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Infosect\Production\NEWSRLSE\WEBDOCS\2021\Voorburg2021\presentations\"/>
    </mc:Choice>
  </mc:AlternateContent>
  <bookViews>
    <workbookView xWindow="0" yWindow="0" windowWidth="19200" windowHeight="7056" tabRatio="876"/>
  </bookViews>
  <sheets>
    <sheet name="Summary_Class_Country" sheetId="2" r:id="rId1"/>
    <sheet name="Summary_Class" sheetId="22" r:id="rId2"/>
    <sheet name="Raw_data_comp" sheetId="20" state="hidden" r:id="rId3"/>
    <sheet name="Raw_data_comp_2" sheetId="21" state="hidden" r:id="rId4"/>
    <sheet name="Summary_code" sheetId="19" state="hidden" r:id="rId5"/>
  </sheets>
  <definedNames>
    <definedName name="Externadata_1" localSheetId="0" hidden="1">Summary_Class_Country!$A$1:$X$2968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28" i="22" l="1"/>
  <c r="P228" i="22"/>
  <c r="O228" i="22"/>
  <c r="N228" i="22"/>
  <c r="M228" i="22"/>
  <c r="L228" i="22"/>
  <c r="K228" i="22"/>
  <c r="J228" i="22"/>
  <c r="I228" i="22"/>
  <c r="H228" i="22"/>
  <c r="G228" i="22"/>
  <c r="F228" i="22"/>
  <c r="E228" i="22"/>
  <c r="D228" i="22"/>
  <c r="Q227" i="22"/>
  <c r="P227" i="22"/>
  <c r="O227" i="22"/>
  <c r="N227" i="22"/>
  <c r="M227" i="22"/>
  <c r="L227" i="22"/>
  <c r="K227" i="22"/>
  <c r="J227" i="22"/>
  <c r="I227" i="22"/>
  <c r="H227" i="22"/>
  <c r="G227" i="22"/>
  <c r="F227" i="22"/>
  <c r="E227" i="22"/>
  <c r="D227" i="22"/>
  <c r="Q226" i="22"/>
  <c r="P226" i="22"/>
  <c r="O226" i="22"/>
  <c r="N226" i="22"/>
  <c r="M226" i="22"/>
  <c r="L226" i="22"/>
  <c r="K226" i="22"/>
  <c r="J226" i="22"/>
  <c r="I226" i="22"/>
  <c r="H226" i="22"/>
  <c r="G226" i="22"/>
  <c r="F226" i="22"/>
  <c r="E226" i="22"/>
  <c r="D226" i="22"/>
  <c r="Q225" i="22"/>
  <c r="P225" i="22"/>
  <c r="O225" i="22"/>
  <c r="N225" i="22"/>
  <c r="M225" i="22"/>
  <c r="L225" i="22"/>
  <c r="K225" i="22"/>
  <c r="J225" i="22"/>
  <c r="I225" i="22"/>
  <c r="H225" i="22"/>
  <c r="G225" i="22"/>
  <c r="F225" i="22"/>
  <c r="E225" i="22"/>
  <c r="D225" i="22"/>
  <c r="Q224" i="22"/>
  <c r="P224" i="22"/>
  <c r="O224" i="22"/>
  <c r="N224" i="22"/>
  <c r="M224" i="22"/>
  <c r="L224" i="22"/>
  <c r="K224" i="22"/>
  <c r="J224" i="22"/>
  <c r="I224" i="22"/>
  <c r="H224" i="22"/>
  <c r="G224" i="22"/>
  <c r="F224" i="22"/>
  <c r="E224" i="22"/>
  <c r="D224" i="22"/>
  <c r="Q223" i="22"/>
  <c r="P223" i="22"/>
  <c r="O223" i="22"/>
  <c r="N223" i="22"/>
  <c r="M223" i="22"/>
  <c r="L223" i="22"/>
  <c r="K223" i="22"/>
  <c r="J223" i="22"/>
  <c r="I223" i="22"/>
  <c r="H223" i="22"/>
  <c r="G223" i="22"/>
  <c r="F223" i="22"/>
  <c r="E223" i="22"/>
  <c r="D223" i="22"/>
  <c r="Q222" i="22"/>
  <c r="P222" i="22"/>
  <c r="O222" i="22"/>
  <c r="N222" i="22"/>
  <c r="M222" i="22"/>
  <c r="L222" i="22"/>
  <c r="K222" i="22"/>
  <c r="J222" i="22"/>
  <c r="I222" i="22"/>
  <c r="H222" i="22"/>
  <c r="G222" i="22"/>
  <c r="F222" i="22"/>
  <c r="E222" i="22"/>
  <c r="D222" i="22"/>
  <c r="Q221" i="22"/>
  <c r="P221" i="22"/>
  <c r="O221" i="22"/>
  <c r="N221" i="22"/>
  <c r="M221" i="22"/>
  <c r="L221" i="22"/>
  <c r="K221" i="22"/>
  <c r="J221" i="22"/>
  <c r="I221" i="22"/>
  <c r="H221" i="22"/>
  <c r="G221" i="22"/>
  <c r="F221" i="22"/>
  <c r="E221" i="22"/>
  <c r="D221" i="22"/>
  <c r="Q220" i="22"/>
  <c r="P220" i="22"/>
  <c r="O220" i="22"/>
  <c r="N220" i="22"/>
  <c r="M220" i="22"/>
  <c r="L220" i="22"/>
  <c r="K220" i="22"/>
  <c r="J220" i="22"/>
  <c r="I220" i="22"/>
  <c r="H220" i="22"/>
  <c r="G220" i="22"/>
  <c r="F220" i="22"/>
  <c r="E220" i="22"/>
  <c r="D220" i="22"/>
  <c r="Q219" i="22"/>
  <c r="P219" i="22"/>
  <c r="O219" i="22"/>
  <c r="N219" i="22"/>
  <c r="M219" i="22"/>
  <c r="L219" i="22"/>
  <c r="K219" i="22"/>
  <c r="J219" i="22"/>
  <c r="I219" i="22"/>
  <c r="H219" i="22"/>
  <c r="G219" i="22"/>
  <c r="F219" i="22"/>
  <c r="E219" i="22"/>
  <c r="D219" i="22"/>
  <c r="Q218" i="22"/>
  <c r="P218" i="22"/>
  <c r="O218" i="22"/>
  <c r="N218" i="22"/>
  <c r="M218" i="22"/>
  <c r="L218" i="22"/>
  <c r="K218" i="22"/>
  <c r="J218" i="22"/>
  <c r="I218" i="22"/>
  <c r="H218" i="22"/>
  <c r="G218" i="22"/>
  <c r="F218" i="22"/>
  <c r="E218" i="22"/>
  <c r="D218" i="22"/>
  <c r="Q217" i="22"/>
  <c r="P217" i="22"/>
  <c r="O217" i="22"/>
  <c r="N217" i="22"/>
  <c r="M217" i="22"/>
  <c r="L217" i="22"/>
  <c r="K217" i="22"/>
  <c r="J217" i="22"/>
  <c r="I217" i="22"/>
  <c r="H217" i="22"/>
  <c r="G217" i="22"/>
  <c r="F217" i="22"/>
  <c r="E217" i="22"/>
  <c r="D217" i="22"/>
  <c r="Q216" i="22"/>
  <c r="P216" i="22"/>
  <c r="O216" i="22"/>
  <c r="N216" i="22"/>
  <c r="M216" i="22"/>
  <c r="L216" i="22"/>
  <c r="K216" i="22"/>
  <c r="J216" i="22"/>
  <c r="I216" i="22"/>
  <c r="H216" i="22"/>
  <c r="G216" i="22"/>
  <c r="F216" i="22"/>
  <c r="E216" i="22"/>
  <c r="D216" i="22"/>
  <c r="Q215" i="22"/>
  <c r="P215" i="22"/>
  <c r="O215" i="22"/>
  <c r="N215" i="22"/>
  <c r="M215" i="22"/>
  <c r="L215" i="22"/>
  <c r="K215" i="22"/>
  <c r="J215" i="22"/>
  <c r="I215" i="22"/>
  <c r="H215" i="22"/>
  <c r="G215" i="22"/>
  <c r="F215" i="22"/>
  <c r="E215" i="22"/>
  <c r="D215" i="22"/>
  <c r="Q214" i="22"/>
  <c r="P214" i="22"/>
  <c r="O214" i="22"/>
  <c r="N214" i="22"/>
  <c r="M214" i="22"/>
  <c r="L214" i="22"/>
  <c r="K214" i="22"/>
  <c r="J214" i="22"/>
  <c r="I214" i="22"/>
  <c r="H214" i="22"/>
  <c r="G214" i="22"/>
  <c r="F214" i="22"/>
  <c r="E214" i="22"/>
  <c r="D214" i="22"/>
  <c r="Q213" i="22"/>
  <c r="P213" i="22"/>
  <c r="O213" i="22"/>
  <c r="N213" i="22"/>
  <c r="M213" i="22"/>
  <c r="L213" i="22"/>
  <c r="K213" i="22"/>
  <c r="J213" i="22"/>
  <c r="I213" i="22"/>
  <c r="H213" i="22"/>
  <c r="G213" i="22"/>
  <c r="F213" i="22"/>
  <c r="E213" i="22"/>
  <c r="D213" i="22"/>
  <c r="Q212" i="22"/>
  <c r="P212" i="22"/>
  <c r="O212" i="22"/>
  <c r="N212" i="22"/>
  <c r="M212" i="22"/>
  <c r="L212" i="22"/>
  <c r="K212" i="22"/>
  <c r="J212" i="22"/>
  <c r="I212" i="22"/>
  <c r="H212" i="22"/>
  <c r="G212" i="22"/>
  <c r="F212" i="22"/>
  <c r="E212" i="22"/>
  <c r="D212" i="22"/>
  <c r="Q210" i="22"/>
  <c r="P210" i="22"/>
  <c r="O210" i="22"/>
  <c r="N210" i="22"/>
  <c r="M210" i="22"/>
  <c r="L210" i="22"/>
  <c r="K210" i="22"/>
  <c r="J210" i="22"/>
  <c r="I210" i="22"/>
  <c r="H210" i="22"/>
  <c r="G210" i="22"/>
  <c r="F210" i="22"/>
  <c r="E210" i="22"/>
  <c r="D210" i="22"/>
  <c r="Q209" i="22"/>
  <c r="P209" i="22"/>
  <c r="O209" i="22"/>
  <c r="N209" i="22"/>
  <c r="M209" i="22"/>
  <c r="L209" i="22"/>
  <c r="K209" i="22"/>
  <c r="J209" i="22"/>
  <c r="I209" i="22"/>
  <c r="H209" i="22"/>
  <c r="G209" i="22"/>
  <c r="F209" i="22"/>
  <c r="E209" i="22"/>
  <c r="D209" i="22"/>
  <c r="Q208" i="22"/>
  <c r="P208" i="22"/>
  <c r="O208" i="22"/>
  <c r="N208" i="22"/>
  <c r="M208" i="22"/>
  <c r="L208" i="22"/>
  <c r="K208" i="22"/>
  <c r="J208" i="22"/>
  <c r="I208" i="22"/>
  <c r="H208" i="22"/>
  <c r="G208" i="22"/>
  <c r="F208" i="22"/>
  <c r="E208" i="22"/>
  <c r="D208" i="22"/>
  <c r="Q207" i="22"/>
  <c r="P207" i="22"/>
  <c r="O207" i="22"/>
  <c r="N207" i="22"/>
  <c r="M207" i="22"/>
  <c r="L207" i="22"/>
  <c r="K207" i="22"/>
  <c r="J207" i="22"/>
  <c r="I207" i="22"/>
  <c r="H207" i="22"/>
  <c r="G207" i="22"/>
  <c r="F207" i="22"/>
  <c r="E207" i="22"/>
  <c r="D207" i="22"/>
  <c r="Q206" i="22"/>
  <c r="P206" i="22"/>
  <c r="O206" i="22"/>
  <c r="N206" i="22"/>
  <c r="M206" i="22"/>
  <c r="L206" i="22"/>
  <c r="K206" i="22"/>
  <c r="J206" i="22"/>
  <c r="I206" i="22"/>
  <c r="H206" i="22"/>
  <c r="G206" i="22"/>
  <c r="F206" i="22"/>
  <c r="E206" i="22"/>
  <c r="D206" i="22"/>
  <c r="Q205" i="22"/>
  <c r="P205" i="22"/>
  <c r="O205" i="22"/>
  <c r="N205" i="22"/>
  <c r="M205" i="22"/>
  <c r="L205" i="22"/>
  <c r="K205" i="22"/>
  <c r="J205" i="22"/>
  <c r="I205" i="22"/>
  <c r="H205" i="22"/>
  <c r="G205" i="22"/>
  <c r="F205" i="22"/>
  <c r="E205" i="22"/>
  <c r="D205" i="22"/>
  <c r="Q204" i="22"/>
  <c r="P204" i="22"/>
  <c r="O204" i="22"/>
  <c r="N204" i="22"/>
  <c r="M204" i="22"/>
  <c r="L204" i="22"/>
  <c r="K204" i="22"/>
  <c r="J204" i="22"/>
  <c r="I204" i="22"/>
  <c r="H204" i="22"/>
  <c r="G204" i="22"/>
  <c r="F204" i="22"/>
  <c r="E204" i="22"/>
  <c r="D204" i="22"/>
  <c r="Q203" i="22"/>
  <c r="P203" i="22"/>
  <c r="O203" i="22"/>
  <c r="N203" i="22"/>
  <c r="M203" i="22"/>
  <c r="L203" i="22"/>
  <c r="K203" i="22"/>
  <c r="J203" i="22"/>
  <c r="I203" i="22"/>
  <c r="H203" i="22"/>
  <c r="G203" i="22"/>
  <c r="F203" i="22"/>
  <c r="E203" i="22"/>
  <c r="D203" i="22"/>
  <c r="Q202" i="22"/>
  <c r="P202" i="22"/>
  <c r="O202" i="22"/>
  <c r="N202" i="22"/>
  <c r="M202" i="22"/>
  <c r="L202" i="22"/>
  <c r="K202" i="22"/>
  <c r="J202" i="22"/>
  <c r="I202" i="22"/>
  <c r="H202" i="22"/>
  <c r="G202" i="22"/>
  <c r="F202" i="22"/>
  <c r="E202" i="22"/>
  <c r="D202" i="22"/>
  <c r="Q201" i="22"/>
  <c r="P201" i="22"/>
  <c r="O201" i="22"/>
  <c r="N201" i="22"/>
  <c r="M201" i="22"/>
  <c r="L201" i="22"/>
  <c r="K201" i="22"/>
  <c r="J201" i="22"/>
  <c r="I201" i="22"/>
  <c r="H201" i="22"/>
  <c r="G201" i="22"/>
  <c r="F201" i="22"/>
  <c r="E201" i="22"/>
  <c r="D201" i="22"/>
  <c r="Q199" i="22"/>
  <c r="P199" i="22"/>
  <c r="O199" i="22"/>
  <c r="N199" i="22"/>
  <c r="M199" i="22"/>
  <c r="L199" i="22"/>
  <c r="K199" i="22"/>
  <c r="J199" i="22"/>
  <c r="I199" i="22"/>
  <c r="H199" i="22"/>
  <c r="G199" i="22"/>
  <c r="F199" i="22"/>
  <c r="E199" i="22"/>
  <c r="D199" i="22"/>
  <c r="Q198" i="22"/>
  <c r="P198" i="22"/>
  <c r="O198" i="22"/>
  <c r="N198" i="22"/>
  <c r="M198" i="22"/>
  <c r="L198" i="22"/>
  <c r="K198" i="22"/>
  <c r="J198" i="22"/>
  <c r="I198" i="22"/>
  <c r="H198" i="22"/>
  <c r="G198" i="22"/>
  <c r="F198" i="22"/>
  <c r="E198" i="22"/>
  <c r="D198" i="22"/>
  <c r="Q197" i="22"/>
  <c r="P197" i="22"/>
  <c r="O197" i="22"/>
  <c r="N197" i="22"/>
  <c r="M197" i="22"/>
  <c r="L197" i="22"/>
  <c r="K197" i="22"/>
  <c r="J197" i="22"/>
  <c r="I197" i="22"/>
  <c r="H197" i="22"/>
  <c r="G197" i="22"/>
  <c r="F197" i="22"/>
  <c r="E197" i="22"/>
  <c r="D197" i="22"/>
  <c r="Q196" i="22"/>
  <c r="P196" i="22"/>
  <c r="O196" i="22"/>
  <c r="N196" i="22"/>
  <c r="M196" i="22"/>
  <c r="L196" i="22"/>
  <c r="K196" i="22"/>
  <c r="J196" i="22"/>
  <c r="I196" i="22"/>
  <c r="H196" i="22"/>
  <c r="G196" i="22"/>
  <c r="F196" i="22"/>
  <c r="E196" i="22"/>
  <c r="D196" i="22"/>
  <c r="Q195" i="22"/>
  <c r="P195" i="22"/>
  <c r="O195" i="22"/>
  <c r="N195" i="22"/>
  <c r="M195" i="22"/>
  <c r="L195" i="22"/>
  <c r="K195" i="22"/>
  <c r="J195" i="22"/>
  <c r="I195" i="22"/>
  <c r="H195" i="22"/>
  <c r="G195" i="22"/>
  <c r="F195" i="22"/>
  <c r="E195" i="22"/>
  <c r="D195" i="22"/>
  <c r="Q194" i="22"/>
  <c r="P194" i="22"/>
  <c r="O194" i="22"/>
  <c r="N194" i="22"/>
  <c r="M194" i="22"/>
  <c r="L194" i="22"/>
  <c r="K194" i="22"/>
  <c r="J194" i="22"/>
  <c r="I194" i="22"/>
  <c r="H194" i="22"/>
  <c r="G194" i="22"/>
  <c r="F194" i="22"/>
  <c r="E194" i="22"/>
  <c r="D194" i="22"/>
  <c r="Q193" i="22"/>
  <c r="P193" i="22"/>
  <c r="O193" i="22"/>
  <c r="N193" i="22"/>
  <c r="M193" i="22"/>
  <c r="L193" i="22"/>
  <c r="K193" i="22"/>
  <c r="J193" i="22"/>
  <c r="I193" i="22"/>
  <c r="H193" i="22"/>
  <c r="G193" i="22"/>
  <c r="F193" i="22"/>
  <c r="E193" i="22"/>
  <c r="D193" i="22"/>
  <c r="Q192" i="22"/>
  <c r="P192" i="22"/>
  <c r="O192" i="22"/>
  <c r="N192" i="22"/>
  <c r="M192" i="22"/>
  <c r="L192" i="22"/>
  <c r="K192" i="22"/>
  <c r="J192" i="22"/>
  <c r="I192" i="22"/>
  <c r="H192" i="22"/>
  <c r="G192" i="22"/>
  <c r="F192" i="22"/>
  <c r="E192" i="22"/>
  <c r="D192" i="22"/>
  <c r="Q191" i="22"/>
  <c r="P191" i="22"/>
  <c r="O191" i="22"/>
  <c r="N191" i="22"/>
  <c r="M191" i="22"/>
  <c r="L191" i="22"/>
  <c r="K191" i="22"/>
  <c r="J191" i="22"/>
  <c r="I191" i="22"/>
  <c r="H191" i="22"/>
  <c r="G191" i="22"/>
  <c r="F191" i="22"/>
  <c r="E191" i="22"/>
  <c r="D191" i="22"/>
  <c r="Q189" i="22"/>
  <c r="P189" i="22"/>
  <c r="O189" i="22"/>
  <c r="N189" i="22"/>
  <c r="M189" i="22"/>
  <c r="L189" i="22"/>
  <c r="K189" i="22"/>
  <c r="J189" i="22"/>
  <c r="I189" i="22"/>
  <c r="H189" i="22"/>
  <c r="G189" i="22"/>
  <c r="F189" i="22"/>
  <c r="E189" i="22"/>
  <c r="D189" i="22"/>
  <c r="Q188" i="22"/>
  <c r="P188" i="22"/>
  <c r="O188" i="22"/>
  <c r="N188" i="22"/>
  <c r="M188" i="22"/>
  <c r="L188" i="22"/>
  <c r="K188" i="22"/>
  <c r="J188" i="22"/>
  <c r="I188" i="22"/>
  <c r="H188" i="22"/>
  <c r="G188" i="22"/>
  <c r="F188" i="22"/>
  <c r="E188" i="22"/>
  <c r="D188" i="22"/>
  <c r="Q187" i="22"/>
  <c r="P187" i="22"/>
  <c r="O187" i="22"/>
  <c r="N187" i="22"/>
  <c r="M187" i="22"/>
  <c r="L187" i="22"/>
  <c r="K187" i="22"/>
  <c r="J187" i="22"/>
  <c r="I187" i="22"/>
  <c r="H187" i="22"/>
  <c r="G187" i="22"/>
  <c r="F187" i="22"/>
  <c r="E187" i="22"/>
  <c r="D187" i="22"/>
  <c r="Q186" i="22"/>
  <c r="P186" i="22"/>
  <c r="O186" i="22"/>
  <c r="N186" i="22"/>
  <c r="M186" i="22"/>
  <c r="L186" i="22"/>
  <c r="K186" i="22"/>
  <c r="J186" i="22"/>
  <c r="I186" i="22"/>
  <c r="H186" i="22"/>
  <c r="G186" i="22"/>
  <c r="F186" i="22"/>
  <c r="E186" i="22"/>
  <c r="D186" i="22"/>
  <c r="Q185" i="22"/>
  <c r="P185" i="22"/>
  <c r="O185" i="22"/>
  <c r="N185" i="22"/>
  <c r="M185" i="22"/>
  <c r="L185" i="22"/>
  <c r="K185" i="22"/>
  <c r="J185" i="22"/>
  <c r="I185" i="22"/>
  <c r="H185" i="22"/>
  <c r="G185" i="22"/>
  <c r="F185" i="22"/>
  <c r="E185" i="22"/>
  <c r="D185" i="22"/>
  <c r="Q184" i="22"/>
  <c r="P184" i="22"/>
  <c r="O184" i="22"/>
  <c r="N184" i="22"/>
  <c r="M184" i="22"/>
  <c r="L184" i="22"/>
  <c r="K184" i="22"/>
  <c r="J184" i="22"/>
  <c r="I184" i="22"/>
  <c r="H184" i="22"/>
  <c r="G184" i="22"/>
  <c r="F184" i="22"/>
  <c r="E184" i="22"/>
  <c r="D184" i="22"/>
  <c r="Q183" i="22"/>
  <c r="P183" i="22"/>
  <c r="O183" i="22"/>
  <c r="N183" i="22"/>
  <c r="M183" i="22"/>
  <c r="L183" i="22"/>
  <c r="K183" i="22"/>
  <c r="J183" i="22"/>
  <c r="I183" i="22"/>
  <c r="H183" i="22"/>
  <c r="G183" i="22"/>
  <c r="F183" i="22"/>
  <c r="E183" i="22"/>
  <c r="D183" i="22"/>
  <c r="Q182" i="22"/>
  <c r="P182" i="22"/>
  <c r="O182" i="22"/>
  <c r="N182" i="22"/>
  <c r="M182" i="22"/>
  <c r="L182" i="22"/>
  <c r="K182" i="22"/>
  <c r="J182" i="22"/>
  <c r="I182" i="22"/>
  <c r="H182" i="22"/>
  <c r="G182" i="22"/>
  <c r="F182" i="22"/>
  <c r="E182" i="22"/>
  <c r="D182" i="22"/>
  <c r="Q180" i="22"/>
  <c r="P180" i="22"/>
  <c r="O180" i="22"/>
  <c r="N180" i="22"/>
  <c r="M180" i="22"/>
  <c r="L180" i="22"/>
  <c r="K180" i="22"/>
  <c r="J180" i="22"/>
  <c r="I180" i="22"/>
  <c r="H180" i="22"/>
  <c r="G180" i="22"/>
  <c r="F180" i="22"/>
  <c r="E180" i="22"/>
  <c r="D180" i="22"/>
  <c r="Q179" i="22"/>
  <c r="P179" i="22"/>
  <c r="O179" i="22"/>
  <c r="N179" i="22"/>
  <c r="M179" i="22"/>
  <c r="L179" i="22"/>
  <c r="K179" i="22"/>
  <c r="J179" i="22"/>
  <c r="I179" i="22"/>
  <c r="H179" i="22"/>
  <c r="G179" i="22"/>
  <c r="F179" i="22"/>
  <c r="E179" i="22"/>
  <c r="D179" i="22"/>
  <c r="Q178" i="22"/>
  <c r="P178" i="22"/>
  <c r="O178" i="22"/>
  <c r="N178" i="22"/>
  <c r="M178" i="22"/>
  <c r="L178" i="22"/>
  <c r="K178" i="22"/>
  <c r="J178" i="22"/>
  <c r="I178" i="22"/>
  <c r="H178" i="22"/>
  <c r="G178" i="22"/>
  <c r="F178" i="22"/>
  <c r="E178" i="22"/>
  <c r="D178" i="22"/>
  <c r="Q177" i="22"/>
  <c r="P177" i="22"/>
  <c r="O177" i="22"/>
  <c r="N177" i="22"/>
  <c r="M177" i="22"/>
  <c r="L177" i="22"/>
  <c r="K177" i="22"/>
  <c r="J177" i="22"/>
  <c r="I177" i="22"/>
  <c r="H177" i="22"/>
  <c r="G177" i="22"/>
  <c r="F177" i="22"/>
  <c r="E177" i="22"/>
  <c r="D177" i="22"/>
  <c r="Q176" i="22"/>
  <c r="P176" i="22"/>
  <c r="O176" i="22"/>
  <c r="N176" i="22"/>
  <c r="M176" i="22"/>
  <c r="L176" i="22"/>
  <c r="K176" i="22"/>
  <c r="J176" i="22"/>
  <c r="I176" i="22"/>
  <c r="H176" i="22"/>
  <c r="G176" i="22"/>
  <c r="F176" i="22"/>
  <c r="E176" i="22"/>
  <c r="D176" i="22"/>
  <c r="Q175" i="22"/>
  <c r="P175" i="22"/>
  <c r="O175" i="22"/>
  <c r="N175" i="22"/>
  <c r="M175" i="22"/>
  <c r="L175" i="22"/>
  <c r="K175" i="22"/>
  <c r="J175" i="22"/>
  <c r="I175" i="22"/>
  <c r="H175" i="22"/>
  <c r="G175" i="22"/>
  <c r="F175" i="22"/>
  <c r="E175" i="22"/>
  <c r="D175" i="22"/>
  <c r="Q174" i="22"/>
  <c r="P174" i="22"/>
  <c r="O174" i="22"/>
  <c r="N174" i="22"/>
  <c r="M174" i="22"/>
  <c r="L174" i="22"/>
  <c r="K174" i="22"/>
  <c r="J174" i="22"/>
  <c r="I174" i="22"/>
  <c r="H174" i="22"/>
  <c r="G174" i="22"/>
  <c r="F174" i="22"/>
  <c r="E174" i="22"/>
  <c r="D174" i="22"/>
  <c r="Q172" i="22"/>
  <c r="P172" i="22"/>
  <c r="O172" i="22"/>
  <c r="N172" i="22"/>
  <c r="M172" i="22"/>
  <c r="L172" i="22"/>
  <c r="K172" i="22"/>
  <c r="J172" i="22"/>
  <c r="I172" i="22"/>
  <c r="H172" i="22"/>
  <c r="G172" i="22"/>
  <c r="F172" i="22"/>
  <c r="E172" i="22"/>
  <c r="D172" i="22"/>
  <c r="Q171" i="22"/>
  <c r="P171" i="22"/>
  <c r="O171" i="22"/>
  <c r="N171" i="22"/>
  <c r="M171" i="22"/>
  <c r="L171" i="22"/>
  <c r="K171" i="22"/>
  <c r="J171" i="22"/>
  <c r="I171" i="22"/>
  <c r="H171" i="22"/>
  <c r="G171" i="22"/>
  <c r="F171" i="22"/>
  <c r="E171" i="22"/>
  <c r="D171" i="22"/>
  <c r="Q170" i="22"/>
  <c r="P170" i="22"/>
  <c r="O170" i="22"/>
  <c r="N170" i="22"/>
  <c r="M170" i="22"/>
  <c r="L170" i="22"/>
  <c r="K170" i="22"/>
  <c r="J170" i="22"/>
  <c r="I170" i="22"/>
  <c r="H170" i="22"/>
  <c r="G170" i="22"/>
  <c r="F170" i="22"/>
  <c r="E170" i="22"/>
  <c r="D170" i="22"/>
  <c r="Q169" i="22"/>
  <c r="P169" i="22"/>
  <c r="O169" i="22"/>
  <c r="N169" i="22"/>
  <c r="M169" i="22"/>
  <c r="L169" i="22"/>
  <c r="K169" i="22"/>
  <c r="J169" i="22"/>
  <c r="I169" i="22"/>
  <c r="H169" i="22"/>
  <c r="G169" i="22"/>
  <c r="F169" i="22"/>
  <c r="E169" i="22"/>
  <c r="D169" i="22"/>
  <c r="Q168" i="22"/>
  <c r="P168" i="22"/>
  <c r="O168" i="22"/>
  <c r="N168" i="22"/>
  <c r="M168" i="22"/>
  <c r="L168" i="22"/>
  <c r="K168" i="22"/>
  <c r="J168" i="22"/>
  <c r="I168" i="22"/>
  <c r="H168" i="22"/>
  <c r="G168" i="22"/>
  <c r="F168" i="22"/>
  <c r="E168" i="22"/>
  <c r="D168" i="22"/>
  <c r="Q167" i="22"/>
  <c r="P167" i="22"/>
  <c r="O167" i="22"/>
  <c r="N167" i="22"/>
  <c r="M167" i="22"/>
  <c r="L167" i="22"/>
  <c r="K167" i="22"/>
  <c r="J167" i="22"/>
  <c r="I167" i="22"/>
  <c r="H167" i="22"/>
  <c r="G167" i="22"/>
  <c r="F167" i="22"/>
  <c r="E167" i="22"/>
  <c r="D167" i="22"/>
  <c r="Q166" i="22"/>
  <c r="P166" i="22"/>
  <c r="O166" i="22"/>
  <c r="N166" i="22"/>
  <c r="M166" i="22"/>
  <c r="L166" i="22"/>
  <c r="K166" i="22"/>
  <c r="J166" i="22"/>
  <c r="I166" i="22"/>
  <c r="H166" i="22"/>
  <c r="G166" i="22"/>
  <c r="F166" i="22"/>
  <c r="E166" i="22"/>
  <c r="D166" i="22"/>
  <c r="Q165" i="22"/>
  <c r="P165" i="22"/>
  <c r="O165" i="22"/>
  <c r="N165" i="22"/>
  <c r="M165" i="22"/>
  <c r="L165" i="22"/>
  <c r="K165" i="22"/>
  <c r="J165" i="22"/>
  <c r="I165" i="22"/>
  <c r="H165" i="22"/>
  <c r="G165" i="22"/>
  <c r="F165" i="22"/>
  <c r="E165" i="22"/>
  <c r="D165" i="22"/>
  <c r="Q164" i="22"/>
  <c r="P164" i="22"/>
  <c r="O164" i="22"/>
  <c r="N164" i="22"/>
  <c r="M164" i="22"/>
  <c r="L164" i="22"/>
  <c r="K164" i="22"/>
  <c r="J164" i="22"/>
  <c r="I164" i="22"/>
  <c r="H164" i="22"/>
  <c r="G164" i="22"/>
  <c r="F164" i="22"/>
  <c r="E164" i="22"/>
  <c r="D164" i="22"/>
  <c r="Q163" i="22"/>
  <c r="P163" i="22"/>
  <c r="O163" i="22"/>
  <c r="N163" i="22"/>
  <c r="M163" i="22"/>
  <c r="L163" i="22"/>
  <c r="K163" i="22"/>
  <c r="J163" i="22"/>
  <c r="I163" i="22"/>
  <c r="H163" i="22"/>
  <c r="G163" i="22"/>
  <c r="F163" i="22"/>
  <c r="E163" i="22"/>
  <c r="D163" i="22"/>
  <c r="Q162" i="22"/>
  <c r="P162" i="22"/>
  <c r="O162" i="22"/>
  <c r="N162" i="22"/>
  <c r="M162" i="22"/>
  <c r="L162" i="22"/>
  <c r="K162" i="22"/>
  <c r="J162" i="22"/>
  <c r="I162" i="22"/>
  <c r="H162" i="22"/>
  <c r="G162" i="22"/>
  <c r="F162" i="22"/>
  <c r="E162" i="22"/>
  <c r="D162" i="22"/>
  <c r="Q161" i="22"/>
  <c r="P161" i="22"/>
  <c r="O161" i="22"/>
  <c r="N161" i="22"/>
  <c r="M161" i="22"/>
  <c r="L161" i="22"/>
  <c r="K161" i="22"/>
  <c r="J161" i="22"/>
  <c r="I161" i="22"/>
  <c r="H161" i="22"/>
  <c r="G161" i="22"/>
  <c r="F161" i="22"/>
  <c r="E161" i="22"/>
  <c r="D161" i="22"/>
  <c r="Q160" i="22"/>
  <c r="P160" i="22"/>
  <c r="O160" i="22"/>
  <c r="N160" i="22"/>
  <c r="M160" i="22"/>
  <c r="L160" i="22"/>
  <c r="K160" i="22"/>
  <c r="J160" i="22"/>
  <c r="I160" i="22"/>
  <c r="H160" i="22"/>
  <c r="G160" i="22"/>
  <c r="F160" i="22"/>
  <c r="E160" i="22"/>
  <c r="D160" i="22"/>
  <c r="Q159" i="22"/>
  <c r="P159" i="22"/>
  <c r="O159" i="22"/>
  <c r="N159" i="22"/>
  <c r="M159" i="22"/>
  <c r="L159" i="22"/>
  <c r="K159" i="22"/>
  <c r="J159" i="22"/>
  <c r="I159" i="22"/>
  <c r="H159" i="22"/>
  <c r="G159" i="22"/>
  <c r="F159" i="22"/>
  <c r="E159" i="22"/>
  <c r="D159" i="22"/>
  <c r="Q158" i="22"/>
  <c r="P158" i="22"/>
  <c r="O158" i="22"/>
  <c r="N158" i="22"/>
  <c r="M158" i="22"/>
  <c r="L158" i="22"/>
  <c r="K158" i="22"/>
  <c r="J158" i="22"/>
  <c r="I158" i="22"/>
  <c r="H158" i="22"/>
  <c r="G158" i="22"/>
  <c r="F158" i="22"/>
  <c r="E158" i="22"/>
  <c r="D158" i="22"/>
  <c r="Q157" i="22"/>
  <c r="P157" i="22"/>
  <c r="O157" i="22"/>
  <c r="N157" i="22"/>
  <c r="M157" i="22"/>
  <c r="L157" i="22"/>
  <c r="K157" i="22"/>
  <c r="J157" i="22"/>
  <c r="I157" i="22"/>
  <c r="H157" i="22"/>
  <c r="G157" i="22"/>
  <c r="F157" i="22"/>
  <c r="E157" i="22"/>
  <c r="D157" i="22"/>
  <c r="Q156" i="22"/>
  <c r="P156" i="22"/>
  <c r="O156" i="22"/>
  <c r="N156" i="22"/>
  <c r="M156" i="22"/>
  <c r="L156" i="22"/>
  <c r="K156" i="22"/>
  <c r="J156" i="22"/>
  <c r="I156" i="22"/>
  <c r="H156" i="22"/>
  <c r="G156" i="22"/>
  <c r="F156" i="22"/>
  <c r="E156" i="22"/>
  <c r="D156" i="22"/>
  <c r="Q155" i="22"/>
  <c r="P155" i="22"/>
  <c r="O155" i="22"/>
  <c r="N155" i="22"/>
  <c r="M155" i="22"/>
  <c r="L155" i="22"/>
  <c r="K155" i="22"/>
  <c r="J155" i="22"/>
  <c r="I155" i="22"/>
  <c r="H155" i="22"/>
  <c r="G155" i="22"/>
  <c r="F155" i="22"/>
  <c r="E155" i="22"/>
  <c r="D155" i="22"/>
  <c r="Q154" i="22"/>
  <c r="P154" i="22"/>
  <c r="O154" i="22"/>
  <c r="N154" i="22"/>
  <c r="M154" i="22"/>
  <c r="L154" i="22"/>
  <c r="K154" i="22"/>
  <c r="J154" i="22"/>
  <c r="I154" i="22"/>
  <c r="H154" i="22"/>
  <c r="G154" i="22"/>
  <c r="F154" i="22"/>
  <c r="E154" i="22"/>
  <c r="D154" i="22"/>
  <c r="Q153" i="22"/>
  <c r="P153" i="22"/>
  <c r="O153" i="22"/>
  <c r="N153" i="22"/>
  <c r="M153" i="22"/>
  <c r="L153" i="22"/>
  <c r="K153" i="22"/>
  <c r="J153" i="22"/>
  <c r="I153" i="22"/>
  <c r="H153" i="22"/>
  <c r="G153" i="22"/>
  <c r="F153" i="22"/>
  <c r="E153" i="22"/>
  <c r="D153" i="22"/>
  <c r="Q152" i="22"/>
  <c r="P152" i="22"/>
  <c r="O152" i="22"/>
  <c r="N152" i="22"/>
  <c r="M152" i="22"/>
  <c r="L152" i="22"/>
  <c r="K152" i="22"/>
  <c r="J152" i="22"/>
  <c r="I152" i="22"/>
  <c r="H152" i="22"/>
  <c r="G152" i="22"/>
  <c r="F152" i="22"/>
  <c r="E152" i="22"/>
  <c r="D152" i="22"/>
  <c r="Q151" i="22"/>
  <c r="P151" i="22"/>
  <c r="O151" i="22"/>
  <c r="N151" i="22"/>
  <c r="M151" i="22"/>
  <c r="L151" i="22"/>
  <c r="K151" i="22"/>
  <c r="J151" i="22"/>
  <c r="I151" i="22"/>
  <c r="H151" i="22"/>
  <c r="G151" i="22"/>
  <c r="F151" i="22"/>
  <c r="E151" i="22"/>
  <c r="D151" i="22"/>
  <c r="Q150" i="22"/>
  <c r="P150" i="22"/>
  <c r="O150" i="22"/>
  <c r="N150" i="22"/>
  <c r="M150" i="22"/>
  <c r="L150" i="22"/>
  <c r="K150" i="22"/>
  <c r="J150" i="22"/>
  <c r="I150" i="22"/>
  <c r="H150" i="22"/>
  <c r="G150" i="22"/>
  <c r="F150" i="22"/>
  <c r="E150" i="22"/>
  <c r="D150" i="22"/>
  <c r="Q149" i="22"/>
  <c r="P149" i="22"/>
  <c r="O149" i="22"/>
  <c r="N149" i="22"/>
  <c r="M149" i="22"/>
  <c r="L149" i="22"/>
  <c r="K149" i="22"/>
  <c r="J149" i="22"/>
  <c r="I149" i="22"/>
  <c r="H149" i="22"/>
  <c r="G149" i="22"/>
  <c r="F149" i="22"/>
  <c r="E149" i="22"/>
  <c r="D149" i="22"/>
  <c r="Q148" i="22"/>
  <c r="P148" i="22"/>
  <c r="O148" i="22"/>
  <c r="N148" i="22"/>
  <c r="M148" i="22"/>
  <c r="L148" i="22"/>
  <c r="K148" i="22"/>
  <c r="J148" i="22"/>
  <c r="I148" i="22"/>
  <c r="H148" i="22"/>
  <c r="G148" i="22"/>
  <c r="F148" i="22"/>
  <c r="E148" i="22"/>
  <c r="D148" i="22"/>
  <c r="Q147" i="22"/>
  <c r="P147" i="22"/>
  <c r="O147" i="22"/>
  <c r="N147" i="22"/>
  <c r="M147" i="22"/>
  <c r="L147" i="22"/>
  <c r="K147" i="22"/>
  <c r="J147" i="22"/>
  <c r="I147" i="22"/>
  <c r="H147" i="22"/>
  <c r="G147" i="22"/>
  <c r="F147" i="22"/>
  <c r="E147" i="22"/>
  <c r="D147" i="22"/>
  <c r="Q145" i="22"/>
  <c r="P145" i="22"/>
  <c r="O145" i="22"/>
  <c r="N145" i="22"/>
  <c r="M145" i="22"/>
  <c r="L145" i="22"/>
  <c r="K145" i="22"/>
  <c r="J145" i="22"/>
  <c r="I145" i="22"/>
  <c r="H145" i="22"/>
  <c r="G145" i="22"/>
  <c r="F145" i="22"/>
  <c r="E145" i="22"/>
  <c r="D145" i="22"/>
  <c r="Q144" i="22"/>
  <c r="P144" i="22"/>
  <c r="O144" i="22"/>
  <c r="N144" i="22"/>
  <c r="M144" i="22"/>
  <c r="L144" i="22"/>
  <c r="K144" i="22"/>
  <c r="J144" i="22"/>
  <c r="I144" i="22"/>
  <c r="H144" i="22"/>
  <c r="G144" i="22"/>
  <c r="F144" i="22"/>
  <c r="E144" i="22"/>
  <c r="D144" i="22"/>
  <c r="Q143" i="22"/>
  <c r="P143" i="22"/>
  <c r="O143" i="22"/>
  <c r="N143" i="22"/>
  <c r="M143" i="22"/>
  <c r="L143" i="22"/>
  <c r="K143" i="22"/>
  <c r="J143" i="22"/>
  <c r="I143" i="22"/>
  <c r="H143" i="22"/>
  <c r="G143" i="22"/>
  <c r="F143" i="22"/>
  <c r="E143" i="22"/>
  <c r="D143" i="22"/>
  <c r="Q142" i="22"/>
  <c r="P142" i="22"/>
  <c r="O142" i="22"/>
  <c r="N142" i="22"/>
  <c r="M142" i="22"/>
  <c r="L142" i="22"/>
  <c r="K142" i="22"/>
  <c r="J142" i="22"/>
  <c r="I142" i="22"/>
  <c r="H142" i="22"/>
  <c r="G142" i="22"/>
  <c r="F142" i="22"/>
  <c r="E142" i="22"/>
  <c r="D142" i="22"/>
  <c r="Q141" i="22"/>
  <c r="P141" i="22"/>
  <c r="O141" i="22"/>
  <c r="N141" i="22"/>
  <c r="M141" i="22"/>
  <c r="L141" i="22"/>
  <c r="K141" i="22"/>
  <c r="J141" i="22"/>
  <c r="I141" i="22"/>
  <c r="H141" i="22"/>
  <c r="G141" i="22"/>
  <c r="F141" i="22"/>
  <c r="E141" i="22"/>
  <c r="D141" i="22"/>
  <c r="Q140" i="22"/>
  <c r="P140" i="22"/>
  <c r="O140" i="22"/>
  <c r="N140" i="22"/>
  <c r="M140" i="22"/>
  <c r="L140" i="22"/>
  <c r="K140" i="22"/>
  <c r="J140" i="22"/>
  <c r="I140" i="22"/>
  <c r="H140" i="22"/>
  <c r="G140" i="22"/>
  <c r="F140" i="22"/>
  <c r="E140" i="22"/>
  <c r="D140" i="22"/>
  <c r="Q139" i="22"/>
  <c r="P139" i="22"/>
  <c r="O139" i="22"/>
  <c r="N139" i="22"/>
  <c r="M139" i="22"/>
  <c r="L139" i="22"/>
  <c r="K139" i="22"/>
  <c r="J139" i="22"/>
  <c r="I139" i="22"/>
  <c r="H139" i="22"/>
  <c r="G139" i="22"/>
  <c r="F139" i="22"/>
  <c r="E139" i="22"/>
  <c r="D139" i="22"/>
  <c r="Q138" i="22"/>
  <c r="P138" i="22"/>
  <c r="O138" i="22"/>
  <c r="N138" i="22"/>
  <c r="M138" i="22"/>
  <c r="L138" i="22"/>
  <c r="K138" i="22"/>
  <c r="J138" i="22"/>
  <c r="I138" i="22"/>
  <c r="H138" i="22"/>
  <c r="G138" i="22"/>
  <c r="F138" i="22"/>
  <c r="E138" i="22"/>
  <c r="D138" i="22"/>
  <c r="Q137" i="22"/>
  <c r="P137" i="22"/>
  <c r="O137" i="22"/>
  <c r="N137" i="22"/>
  <c r="M137" i="22"/>
  <c r="L137" i="22"/>
  <c r="K137" i="22"/>
  <c r="J137" i="22"/>
  <c r="I137" i="22"/>
  <c r="H137" i="22"/>
  <c r="G137" i="22"/>
  <c r="F137" i="22"/>
  <c r="E137" i="22"/>
  <c r="D137" i="22"/>
  <c r="Q136" i="22"/>
  <c r="P136" i="22"/>
  <c r="O136" i="22"/>
  <c r="N136" i="22"/>
  <c r="M136" i="22"/>
  <c r="L136" i="22"/>
  <c r="K136" i="22"/>
  <c r="J136" i="22"/>
  <c r="I136" i="22"/>
  <c r="H136" i="22"/>
  <c r="G136" i="22"/>
  <c r="F136" i="22"/>
  <c r="E136" i="22"/>
  <c r="D136" i="22"/>
  <c r="Q135" i="22"/>
  <c r="P135" i="22"/>
  <c r="O135" i="22"/>
  <c r="N135" i="22"/>
  <c r="M135" i="22"/>
  <c r="L135" i="22"/>
  <c r="K135" i="22"/>
  <c r="J135" i="22"/>
  <c r="I135" i="22"/>
  <c r="H135" i="22"/>
  <c r="G135" i="22"/>
  <c r="F135" i="22"/>
  <c r="E135" i="22"/>
  <c r="D135" i="22"/>
  <c r="Q134" i="22"/>
  <c r="P134" i="22"/>
  <c r="O134" i="22"/>
  <c r="N134" i="22"/>
  <c r="M134" i="22"/>
  <c r="L134" i="22"/>
  <c r="K134" i="22"/>
  <c r="J134" i="22"/>
  <c r="I134" i="22"/>
  <c r="H134" i="22"/>
  <c r="G134" i="22"/>
  <c r="F134" i="22"/>
  <c r="E134" i="22"/>
  <c r="D134" i="22"/>
  <c r="Q133" i="22"/>
  <c r="P133" i="22"/>
  <c r="O133" i="22"/>
  <c r="N133" i="22"/>
  <c r="M133" i="22"/>
  <c r="L133" i="22"/>
  <c r="K133" i="22"/>
  <c r="J133" i="22"/>
  <c r="I133" i="22"/>
  <c r="H133" i="22"/>
  <c r="G133" i="22"/>
  <c r="F133" i="22"/>
  <c r="E133" i="22"/>
  <c r="D133" i="22"/>
  <c r="Q132" i="22"/>
  <c r="P132" i="22"/>
  <c r="O132" i="22"/>
  <c r="N132" i="22"/>
  <c r="M132" i="22"/>
  <c r="L132" i="22"/>
  <c r="K132" i="22"/>
  <c r="J132" i="22"/>
  <c r="I132" i="22"/>
  <c r="H132" i="22"/>
  <c r="G132" i="22"/>
  <c r="F132" i="22"/>
  <c r="E132" i="22"/>
  <c r="D132" i="22"/>
  <c r="Q130" i="22"/>
  <c r="P130" i="22"/>
  <c r="O130" i="22"/>
  <c r="N130" i="22"/>
  <c r="M130" i="22"/>
  <c r="L130" i="22"/>
  <c r="K130" i="22"/>
  <c r="J130" i="22"/>
  <c r="I130" i="22"/>
  <c r="H130" i="22"/>
  <c r="G130" i="22"/>
  <c r="F130" i="22"/>
  <c r="E130" i="22"/>
  <c r="D130" i="22"/>
  <c r="Q129" i="22"/>
  <c r="P129" i="22"/>
  <c r="O129" i="22"/>
  <c r="N129" i="22"/>
  <c r="M129" i="22"/>
  <c r="L129" i="22"/>
  <c r="K129" i="22"/>
  <c r="J129" i="22"/>
  <c r="I129" i="22"/>
  <c r="H129" i="22"/>
  <c r="G129" i="22"/>
  <c r="F129" i="22"/>
  <c r="E129" i="22"/>
  <c r="D129" i="22"/>
  <c r="Q127" i="22"/>
  <c r="P127" i="22"/>
  <c r="O127" i="22"/>
  <c r="N127" i="22"/>
  <c r="M127" i="22"/>
  <c r="L127" i="22"/>
  <c r="K127" i="22"/>
  <c r="J127" i="22"/>
  <c r="I127" i="22"/>
  <c r="H127" i="22"/>
  <c r="G127" i="22"/>
  <c r="F127" i="22"/>
  <c r="E127" i="22"/>
  <c r="D127" i="22"/>
  <c r="Q126" i="22"/>
  <c r="P126" i="22"/>
  <c r="O126" i="22"/>
  <c r="N126" i="22"/>
  <c r="M126" i="22"/>
  <c r="L126" i="22"/>
  <c r="K126" i="22"/>
  <c r="J126" i="22"/>
  <c r="I126" i="22"/>
  <c r="H126" i="22"/>
  <c r="G126" i="22"/>
  <c r="F126" i="22"/>
  <c r="E126" i="22"/>
  <c r="D126" i="22"/>
  <c r="Q125" i="22"/>
  <c r="P125" i="22"/>
  <c r="O125" i="22"/>
  <c r="N125" i="22"/>
  <c r="M125" i="22"/>
  <c r="L125" i="22"/>
  <c r="K125" i="22"/>
  <c r="J125" i="22"/>
  <c r="I125" i="22"/>
  <c r="H125" i="22"/>
  <c r="G125" i="22"/>
  <c r="F125" i="22"/>
  <c r="E125" i="22"/>
  <c r="D125" i="22"/>
  <c r="Q124" i="22"/>
  <c r="P124" i="22"/>
  <c r="O124" i="22"/>
  <c r="N124" i="22"/>
  <c r="M124" i="22"/>
  <c r="L124" i="22"/>
  <c r="K124" i="22"/>
  <c r="J124" i="22"/>
  <c r="I124" i="22"/>
  <c r="H124" i="22"/>
  <c r="G124" i="22"/>
  <c r="F124" i="22"/>
  <c r="E124" i="22"/>
  <c r="D124" i="22"/>
  <c r="Q123" i="22"/>
  <c r="P123" i="22"/>
  <c r="O123" i="22"/>
  <c r="N123" i="22"/>
  <c r="M123" i="22"/>
  <c r="L123" i="22"/>
  <c r="K123" i="22"/>
  <c r="J123" i="22"/>
  <c r="I123" i="22"/>
  <c r="H123" i="22"/>
  <c r="G123" i="22"/>
  <c r="F123" i="22"/>
  <c r="E123" i="22"/>
  <c r="D123" i="22"/>
  <c r="Q122" i="22"/>
  <c r="P122" i="22"/>
  <c r="O122" i="22"/>
  <c r="N122" i="22"/>
  <c r="M122" i="22"/>
  <c r="L122" i="22"/>
  <c r="K122" i="22"/>
  <c r="J122" i="22"/>
  <c r="I122" i="22"/>
  <c r="H122" i="22"/>
  <c r="G122" i="22"/>
  <c r="F122" i="22"/>
  <c r="E122" i="22"/>
  <c r="D122" i="22"/>
  <c r="Q121" i="22"/>
  <c r="P121" i="22"/>
  <c r="O121" i="22"/>
  <c r="N121" i="22"/>
  <c r="M121" i="22"/>
  <c r="L121" i="22"/>
  <c r="K121" i="22"/>
  <c r="J121" i="22"/>
  <c r="I121" i="22"/>
  <c r="H121" i="22"/>
  <c r="G121" i="22"/>
  <c r="F121" i="22"/>
  <c r="E121" i="22"/>
  <c r="D121" i="22"/>
  <c r="Q120" i="22"/>
  <c r="P120" i="22"/>
  <c r="O120" i="22"/>
  <c r="N120" i="22"/>
  <c r="M120" i="22"/>
  <c r="L120" i="22"/>
  <c r="K120" i="22"/>
  <c r="J120" i="22"/>
  <c r="I120" i="22"/>
  <c r="H120" i="22"/>
  <c r="G120" i="22"/>
  <c r="F120" i="22"/>
  <c r="E120" i="22"/>
  <c r="D120" i="22"/>
  <c r="Q119" i="22"/>
  <c r="P119" i="22"/>
  <c r="O119" i="22"/>
  <c r="N119" i="22"/>
  <c r="M119" i="22"/>
  <c r="L119" i="22"/>
  <c r="K119" i="22"/>
  <c r="J119" i="22"/>
  <c r="I119" i="22"/>
  <c r="H119" i="22"/>
  <c r="G119" i="22"/>
  <c r="F119" i="22"/>
  <c r="E119" i="22"/>
  <c r="D119" i="22"/>
  <c r="Q118" i="22"/>
  <c r="P118" i="22"/>
  <c r="O118" i="22"/>
  <c r="N118" i="22"/>
  <c r="M118" i="22"/>
  <c r="L118" i="22"/>
  <c r="K118" i="22"/>
  <c r="J118" i="22"/>
  <c r="I118" i="22"/>
  <c r="H118" i="22"/>
  <c r="G118" i="22"/>
  <c r="F118" i="22"/>
  <c r="E118" i="22"/>
  <c r="D118" i="22"/>
  <c r="Q117" i="22"/>
  <c r="P117" i="22"/>
  <c r="O117" i="22"/>
  <c r="N117" i="22"/>
  <c r="M117" i="22"/>
  <c r="L117" i="22"/>
  <c r="K117" i="22"/>
  <c r="J117" i="22"/>
  <c r="I117" i="22"/>
  <c r="H117" i="22"/>
  <c r="G117" i="22"/>
  <c r="F117" i="22"/>
  <c r="E117" i="22"/>
  <c r="D117" i="22"/>
  <c r="Q116" i="22"/>
  <c r="P116" i="22"/>
  <c r="O116" i="22"/>
  <c r="N116" i="22"/>
  <c r="M116" i="22"/>
  <c r="L116" i="22"/>
  <c r="K116" i="22"/>
  <c r="J116" i="22"/>
  <c r="I116" i="22"/>
  <c r="H116" i="22"/>
  <c r="G116" i="22"/>
  <c r="F116" i="22"/>
  <c r="E116" i="22"/>
  <c r="D116" i="22"/>
  <c r="Q115" i="22"/>
  <c r="P115" i="22"/>
  <c r="O115" i="22"/>
  <c r="N115" i="22"/>
  <c r="M115" i="22"/>
  <c r="L115" i="22"/>
  <c r="K115" i="22"/>
  <c r="J115" i="22"/>
  <c r="I115" i="22"/>
  <c r="H115" i="22"/>
  <c r="G115" i="22"/>
  <c r="F115" i="22"/>
  <c r="E115" i="22"/>
  <c r="D115" i="22"/>
  <c r="Q114" i="22"/>
  <c r="P114" i="22"/>
  <c r="O114" i="22"/>
  <c r="N114" i="22"/>
  <c r="M114" i="22"/>
  <c r="L114" i="22"/>
  <c r="K114" i="22"/>
  <c r="J114" i="22"/>
  <c r="I114" i="22"/>
  <c r="H114" i="22"/>
  <c r="G114" i="22"/>
  <c r="F114" i="22"/>
  <c r="E114" i="22"/>
  <c r="D114" i="22"/>
  <c r="Q113" i="22"/>
  <c r="P113" i="22"/>
  <c r="O113" i="22"/>
  <c r="N113" i="22"/>
  <c r="M113" i="22"/>
  <c r="L113" i="22"/>
  <c r="K113" i="22"/>
  <c r="J113" i="22"/>
  <c r="I113" i="22"/>
  <c r="H113" i="22"/>
  <c r="G113" i="22"/>
  <c r="F113" i="22"/>
  <c r="E113" i="22"/>
  <c r="D113" i="22"/>
  <c r="Q112" i="22"/>
  <c r="P112" i="22"/>
  <c r="O112" i="22"/>
  <c r="N112" i="22"/>
  <c r="M112" i="22"/>
  <c r="L112" i="22"/>
  <c r="K112" i="22"/>
  <c r="J112" i="22"/>
  <c r="I112" i="22"/>
  <c r="H112" i="22"/>
  <c r="G112" i="22"/>
  <c r="F112" i="22"/>
  <c r="E112" i="22"/>
  <c r="D112" i="22"/>
  <c r="Q111" i="22"/>
  <c r="P111" i="22"/>
  <c r="O111" i="22"/>
  <c r="N111" i="22"/>
  <c r="M111" i="22"/>
  <c r="L111" i="22"/>
  <c r="K111" i="22"/>
  <c r="J111" i="22"/>
  <c r="I111" i="22"/>
  <c r="H111" i="22"/>
  <c r="G111" i="22"/>
  <c r="F111" i="22"/>
  <c r="E111" i="22"/>
  <c r="D111" i="22"/>
  <c r="Q110" i="22"/>
  <c r="P110" i="22"/>
  <c r="O110" i="22"/>
  <c r="N110" i="22"/>
  <c r="M110" i="22"/>
  <c r="L110" i="22"/>
  <c r="K110" i="22"/>
  <c r="J110" i="22"/>
  <c r="I110" i="22"/>
  <c r="H110" i="22"/>
  <c r="G110" i="22"/>
  <c r="F110" i="22"/>
  <c r="E110" i="22"/>
  <c r="D110" i="22"/>
  <c r="Q108" i="22"/>
  <c r="P108" i="22"/>
  <c r="O108" i="22"/>
  <c r="N108" i="22"/>
  <c r="M108" i="22"/>
  <c r="L108" i="22"/>
  <c r="K108" i="22"/>
  <c r="J108" i="22"/>
  <c r="I108" i="22"/>
  <c r="H108" i="22"/>
  <c r="G108" i="22"/>
  <c r="F108" i="22"/>
  <c r="E108" i="22"/>
  <c r="D108" i="22"/>
  <c r="Q107" i="22"/>
  <c r="P107" i="22"/>
  <c r="O107" i="22"/>
  <c r="N107" i="22"/>
  <c r="M107" i="22"/>
  <c r="L107" i="22"/>
  <c r="K107" i="22"/>
  <c r="J107" i="22"/>
  <c r="I107" i="22"/>
  <c r="H107" i="22"/>
  <c r="G107" i="22"/>
  <c r="F107" i="22"/>
  <c r="E107" i="22"/>
  <c r="D107" i="22"/>
  <c r="Q106" i="22"/>
  <c r="P106" i="22"/>
  <c r="O106" i="22"/>
  <c r="N106" i="22"/>
  <c r="M106" i="22"/>
  <c r="L106" i="22"/>
  <c r="K106" i="22"/>
  <c r="J106" i="22"/>
  <c r="I106" i="22"/>
  <c r="H106" i="22"/>
  <c r="G106" i="22"/>
  <c r="F106" i="22"/>
  <c r="E106" i="22"/>
  <c r="D106" i="22"/>
  <c r="Q105" i="22"/>
  <c r="P105" i="22"/>
  <c r="O105" i="22"/>
  <c r="N105" i="22"/>
  <c r="M105" i="22"/>
  <c r="L105" i="22"/>
  <c r="K105" i="22"/>
  <c r="J105" i="22"/>
  <c r="I105" i="22"/>
  <c r="H105" i="22"/>
  <c r="G105" i="22"/>
  <c r="F105" i="22"/>
  <c r="E105" i="22"/>
  <c r="D105" i="22"/>
  <c r="Q104" i="22"/>
  <c r="P104" i="22"/>
  <c r="O104" i="22"/>
  <c r="N104" i="22"/>
  <c r="M104" i="22"/>
  <c r="L104" i="22"/>
  <c r="K104" i="22"/>
  <c r="J104" i="22"/>
  <c r="I104" i="22"/>
  <c r="H104" i="22"/>
  <c r="G104" i="22"/>
  <c r="F104" i="22"/>
  <c r="E104" i="22"/>
  <c r="D104" i="22"/>
  <c r="Q103" i="22"/>
  <c r="P103" i="22"/>
  <c r="O103" i="22"/>
  <c r="N103" i="22"/>
  <c r="M103" i="22"/>
  <c r="L103" i="22"/>
  <c r="K103" i="22"/>
  <c r="J103" i="22"/>
  <c r="I103" i="22"/>
  <c r="H103" i="22"/>
  <c r="G103" i="22"/>
  <c r="F103" i="22"/>
  <c r="E103" i="22"/>
  <c r="D103" i="22"/>
  <c r="Q102" i="22"/>
  <c r="P102" i="22"/>
  <c r="O102" i="22"/>
  <c r="N102" i="22"/>
  <c r="M102" i="22"/>
  <c r="L102" i="22"/>
  <c r="K102" i="22"/>
  <c r="J102" i="22"/>
  <c r="I102" i="22"/>
  <c r="H102" i="22"/>
  <c r="G102" i="22"/>
  <c r="F102" i="22"/>
  <c r="E102" i="22"/>
  <c r="D102" i="22"/>
  <c r="Q101" i="22"/>
  <c r="P101" i="22"/>
  <c r="O101" i="22"/>
  <c r="N101" i="22"/>
  <c r="M101" i="22"/>
  <c r="L101" i="22"/>
  <c r="K101" i="22"/>
  <c r="J101" i="22"/>
  <c r="I101" i="22"/>
  <c r="H101" i="22"/>
  <c r="G101" i="22"/>
  <c r="F101" i="22"/>
  <c r="E101" i="22"/>
  <c r="D101" i="22"/>
  <c r="Q100" i="22"/>
  <c r="P100" i="22"/>
  <c r="O100" i="22"/>
  <c r="N100" i="22"/>
  <c r="M100" i="22"/>
  <c r="L100" i="22"/>
  <c r="K100" i="22"/>
  <c r="J100" i="22"/>
  <c r="I100" i="22"/>
  <c r="H100" i="22"/>
  <c r="G100" i="22"/>
  <c r="F100" i="22"/>
  <c r="E100" i="22"/>
  <c r="D100" i="22"/>
  <c r="Q99" i="22"/>
  <c r="P99" i="22"/>
  <c r="O99" i="22"/>
  <c r="N99" i="22"/>
  <c r="M99" i="22"/>
  <c r="L99" i="22"/>
  <c r="K99" i="22"/>
  <c r="J99" i="22"/>
  <c r="I99" i="22"/>
  <c r="H99" i="22"/>
  <c r="G99" i="22"/>
  <c r="F99" i="22"/>
  <c r="E99" i="22"/>
  <c r="D99" i="22"/>
  <c r="Q98" i="22"/>
  <c r="P98" i="22"/>
  <c r="O98" i="22"/>
  <c r="N98" i="22"/>
  <c r="M98" i="22"/>
  <c r="L98" i="22"/>
  <c r="K98" i="22"/>
  <c r="J98" i="22"/>
  <c r="I98" i="22"/>
  <c r="H98" i="22"/>
  <c r="G98" i="22"/>
  <c r="F98" i="22"/>
  <c r="E98" i="22"/>
  <c r="D98" i="22"/>
  <c r="Q97" i="22"/>
  <c r="P97" i="22"/>
  <c r="O97" i="22"/>
  <c r="N97" i="22"/>
  <c r="M97" i="22"/>
  <c r="L97" i="22"/>
  <c r="K97" i="22"/>
  <c r="J97" i="22"/>
  <c r="I97" i="22"/>
  <c r="H97" i="22"/>
  <c r="G97" i="22"/>
  <c r="F97" i="22"/>
  <c r="E97" i="22"/>
  <c r="D97" i="22"/>
  <c r="Q96" i="22"/>
  <c r="P96" i="22"/>
  <c r="O96" i="22"/>
  <c r="N96" i="22"/>
  <c r="M96" i="22"/>
  <c r="L96" i="22"/>
  <c r="K96" i="22"/>
  <c r="J96" i="22"/>
  <c r="I96" i="22"/>
  <c r="H96" i="22"/>
  <c r="G96" i="22"/>
  <c r="F96" i="22"/>
  <c r="E96" i="22"/>
  <c r="D96" i="22"/>
  <c r="Q95" i="22"/>
  <c r="P95" i="22"/>
  <c r="O95" i="22"/>
  <c r="N95" i="22"/>
  <c r="M95" i="22"/>
  <c r="L95" i="22"/>
  <c r="K95" i="22"/>
  <c r="J95" i="22"/>
  <c r="I95" i="22"/>
  <c r="H95" i="22"/>
  <c r="G95" i="22"/>
  <c r="F95" i="22"/>
  <c r="E95" i="22"/>
  <c r="D95" i="22"/>
  <c r="Q94" i="22"/>
  <c r="P94" i="22"/>
  <c r="O94" i="22"/>
  <c r="N94" i="22"/>
  <c r="M94" i="22"/>
  <c r="L94" i="22"/>
  <c r="K94" i="22"/>
  <c r="J94" i="22"/>
  <c r="I94" i="22"/>
  <c r="H94" i="22"/>
  <c r="G94" i="22"/>
  <c r="F94" i="22"/>
  <c r="E94" i="22"/>
  <c r="D94" i="22"/>
  <c r="Q93" i="22"/>
  <c r="P93" i="22"/>
  <c r="O93" i="22"/>
  <c r="N93" i="22"/>
  <c r="M93" i="22"/>
  <c r="L93" i="22"/>
  <c r="K93" i="22"/>
  <c r="J93" i="22"/>
  <c r="I93" i="22"/>
  <c r="H93" i="22"/>
  <c r="G93" i="22"/>
  <c r="F93" i="22"/>
  <c r="E93" i="22"/>
  <c r="D93" i="22"/>
  <c r="Q92" i="22"/>
  <c r="P92" i="22"/>
  <c r="O92" i="22"/>
  <c r="N92" i="22"/>
  <c r="M92" i="22"/>
  <c r="L92" i="22"/>
  <c r="K92" i="22"/>
  <c r="J92" i="22"/>
  <c r="I92" i="22"/>
  <c r="H92" i="22"/>
  <c r="G92" i="22"/>
  <c r="F92" i="22"/>
  <c r="E92" i="22"/>
  <c r="D92" i="22"/>
  <c r="Q91" i="22"/>
  <c r="P91" i="22"/>
  <c r="O91" i="22"/>
  <c r="N91" i="22"/>
  <c r="M91" i="22"/>
  <c r="L91" i="22"/>
  <c r="K91" i="22"/>
  <c r="J91" i="22"/>
  <c r="I91" i="22"/>
  <c r="H91" i="22"/>
  <c r="G91" i="22"/>
  <c r="F91" i="22"/>
  <c r="E91" i="22"/>
  <c r="D91" i="22"/>
  <c r="Q90" i="22"/>
  <c r="P90" i="22"/>
  <c r="O90" i="22"/>
  <c r="N90" i="22"/>
  <c r="M90" i="22"/>
  <c r="L90" i="22"/>
  <c r="K90" i="22"/>
  <c r="J90" i="22"/>
  <c r="I90" i="22"/>
  <c r="H90" i="22"/>
  <c r="G90" i="22"/>
  <c r="F90" i="22"/>
  <c r="E90" i="22"/>
  <c r="D90" i="22"/>
  <c r="Q89" i="22"/>
  <c r="P89" i="22"/>
  <c r="O89" i="22"/>
  <c r="N89" i="22"/>
  <c r="M89" i="22"/>
  <c r="L89" i="22"/>
  <c r="K89" i="22"/>
  <c r="J89" i="22"/>
  <c r="I89" i="22"/>
  <c r="H89" i="22"/>
  <c r="G89" i="22"/>
  <c r="F89" i="22"/>
  <c r="E89" i="22"/>
  <c r="D89" i="22"/>
  <c r="Q88" i="22"/>
  <c r="P88" i="22"/>
  <c r="O88" i="22"/>
  <c r="N88" i="22"/>
  <c r="M88" i="22"/>
  <c r="L88" i="22"/>
  <c r="K88" i="22"/>
  <c r="J88" i="22"/>
  <c r="I88" i="22"/>
  <c r="H88" i="22"/>
  <c r="G88" i="22"/>
  <c r="F88" i="22"/>
  <c r="E88" i="22"/>
  <c r="D88" i="22"/>
  <c r="Q87" i="22"/>
  <c r="P87" i="22"/>
  <c r="O87" i="22"/>
  <c r="N87" i="22"/>
  <c r="M87" i="22"/>
  <c r="L87" i="22"/>
  <c r="K87" i="22"/>
  <c r="J87" i="22"/>
  <c r="I87" i="22"/>
  <c r="H87" i="22"/>
  <c r="G87" i="22"/>
  <c r="F87" i="22"/>
  <c r="E87" i="22"/>
  <c r="D87" i="22"/>
  <c r="Q86" i="22"/>
  <c r="P86" i="22"/>
  <c r="O86" i="22"/>
  <c r="N86" i="22"/>
  <c r="M86" i="22"/>
  <c r="L86" i="22"/>
  <c r="K86" i="22"/>
  <c r="J86" i="22"/>
  <c r="I86" i="22"/>
  <c r="H86" i="22"/>
  <c r="G86" i="22"/>
  <c r="F86" i="22"/>
  <c r="E86" i="22"/>
  <c r="D86" i="22"/>
  <c r="Q84" i="22"/>
  <c r="P84" i="22"/>
  <c r="O84" i="22"/>
  <c r="N84" i="22"/>
  <c r="M84" i="22"/>
  <c r="L84" i="22"/>
  <c r="K84" i="22"/>
  <c r="J84" i="22"/>
  <c r="I84" i="22"/>
  <c r="H84" i="22"/>
  <c r="G84" i="22"/>
  <c r="F84" i="22"/>
  <c r="E84" i="22"/>
  <c r="D84" i="22"/>
  <c r="Q83" i="22"/>
  <c r="P83" i="22"/>
  <c r="O83" i="22"/>
  <c r="N83" i="22"/>
  <c r="M83" i="22"/>
  <c r="L83" i="22"/>
  <c r="K83" i="22"/>
  <c r="J83" i="22"/>
  <c r="I83" i="22"/>
  <c r="H83" i="22"/>
  <c r="G83" i="22"/>
  <c r="F83" i="22"/>
  <c r="E83" i="22"/>
  <c r="D83" i="22"/>
  <c r="Q82" i="22"/>
  <c r="P82" i="22"/>
  <c r="O82" i="22"/>
  <c r="N82" i="22"/>
  <c r="M82" i="22"/>
  <c r="L82" i="22"/>
  <c r="K82" i="22"/>
  <c r="J82" i="22"/>
  <c r="I82" i="22"/>
  <c r="H82" i="22"/>
  <c r="G82" i="22"/>
  <c r="F82" i="22"/>
  <c r="E82" i="22"/>
  <c r="D82" i="22"/>
  <c r="Q81" i="22"/>
  <c r="P81" i="22"/>
  <c r="O81" i="22"/>
  <c r="N81" i="22"/>
  <c r="M81" i="22"/>
  <c r="L81" i="22"/>
  <c r="K81" i="22"/>
  <c r="J81" i="22"/>
  <c r="I81" i="22"/>
  <c r="H81" i="22"/>
  <c r="G81" i="22"/>
  <c r="F81" i="22"/>
  <c r="E81" i="22"/>
  <c r="D81" i="22"/>
  <c r="Q80" i="22"/>
  <c r="P80" i="22"/>
  <c r="O80" i="22"/>
  <c r="N80" i="22"/>
  <c r="M80" i="22"/>
  <c r="L80" i="22"/>
  <c r="K80" i="22"/>
  <c r="J80" i="22"/>
  <c r="I80" i="22"/>
  <c r="H80" i="22"/>
  <c r="G80" i="22"/>
  <c r="F80" i="22"/>
  <c r="E80" i="22"/>
  <c r="D80" i="22"/>
  <c r="Q79" i="22"/>
  <c r="P79" i="22"/>
  <c r="O79" i="22"/>
  <c r="N79" i="22"/>
  <c r="M79" i="22"/>
  <c r="L79" i="22"/>
  <c r="K79" i="22"/>
  <c r="J79" i="22"/>
  <c r="I79" i="22"/>
  <c r="H79" i="22"/>
  <c r="G79" i="22"/>
  <c r="F79" i="22"/>
  <c r="E79" i="22"/>
  <c r="D79" i="22"/>
  <c r="Q78" i="22"/>
  <c r="P78" i="22"/>
  <c r="O78" i="22"/>
  <c r="N78" i="22"/>
  <c r="M78" i="22"/>
  <c r="L78" i="22"/>
  <c r="K78" i="22"/>
  <c r="J78" i="22"/>
  <c r="I78" i="22"/>
  <c r="H78" i="22"/>
  <c r="G78" i="22"/>
  <c r="F78" i="22"/>
  <c r="E78" i="22"/>
  <c r="D78" i="22"/>
  <c r="Q76" i="22"/>
  <c r="P76" i="22"/>
  <c r="O76" i="22"/>
  <c r="N76" i="22"/>
  <c r="M76" i="22"/>
  <c r="L76" i="22"/>
  <c r="K76" i="22"/>
  <c r="J76" i="22"/>
  <c r="I76" i="22"/>
  <c r="H76" i="22"/>
  <c r="G76" i="22"/>
  <c r="F76" i="22"/>
  <c r="E76" i="22"/>
  <c r="D76" i="22"/>
  <c r="Q75" i="22"/>
  <c r="P75" i="22"/>
  <c r="O75" i="22"/>
  <c r="N75" i="22"/>
  <c r="M75" i="22"/>
  <c r="L75" i="22"/>
  <c r="K75" i="22"/>
  <c r="J75" i="22"/>
  <c r="I75" i="22"/>
  <c r="H75" i="22"/>
  <c r="G75" i="22"/>
  <c r="F75" i="22"/>
  <c r="E75" i="22"/>
  <c r="D75" i="22"/>
  <c r="Q74" i="22"/>
  <c r="P74" i="22"/>
  <c r="O74" i="22"/>
  <c r="N74" i="22"/>
  <c r="M74" i="22"/>
  <c r="L74" i="22"/>
  <c r="K74" i="22"/>
  <c r="J74" i="22"/>
  <c r="I74" i="22"/>
  <c r="H74" i="22"/>
  <c r="G74" i="22"/>
  <c r="F74" i="22"/>
  <c r="E74" i="22"/>
  <c r="D74" i="22"/>
  <c r="Q73" i="22"/>
  <c r="P73" i="22"/>
  <c r="O73" i="22"/>
  <c r="N73" i="22"/>
  <c r="M73" i="22"/>
  <c r="L73" i="22"/>
  <c r="K73" i="22"/>
  <c r="J73" i="22"/>
  <c r="I73" i="22"/>
  <c r="H73" i="22"/>
  <c r="G73" i="22"/>
  <c r="F73" i="22"/>
  <c r="E73" i="22"/>
  <c r="D73" i="22"/>
  <c r="Q72" i="22"/>
  <c r="P72" i="22"/>
  <c r="O72" i="22"/>
  <c r="N72" i="22"/>
  <c r="M72" i="22"/>
  <c r="L72" i="22"/>
  <c r="K72" i="22"/>
  <c r="J72" i="22"/>
  <c r="I72" i="22"/>
  <c r="H72" i="22"/>
  <c r="G72" i="22"/>
  <c r="F72" i="22"/>
  <c r="E72" i="22"/>
  <c r="D72" i="22"/>
  <c r="Q71" i="22"/>
  <c r="P71" i="22"/>
  <c r="O71" i="22"/>
  <c r="N71" i="22"/>
  <c r="M71" i="22"/>
  <c r="L71" i="22"/>
  <c r="K71" i="22"/>
  <c r="J71" i="22"/>
  <c r="I71" i="22"/>
  <c r="H71" i="22"/>
  <c r="G71" i="22"/>
  <c r="F71" i="22"/>
  <c r="E71" i="22"/>
  <c r="D71" i="22"/>
  <c r="Q70" i="22"/>
  <c r="P70" i="22"/>
  <c r="O70" i="22"/>
  <c r="N70" i="22"/>
  <c r="M70" i="22"/>
  <c r="L70" i="22"/>
  <c r="K70" i="22"/>
  <c r="J70" i="22"/>
  <c r="I70" i="22"/>
  <c r="H70" i="22"/>
  <c r="G70" i="22"/>
  <c r="F70" i="22"/>
  <c r="E70" i="22"/>
  <c r="D70" i="22"/>
  <c r="Q69" i="22"/>
  <c r="P69" i="22"/>
  <c r="O69" i="22"/>
  <c r="N69" i="22"/>
  <c r="M69" i="22"/>
  <c r="L69" i="22"/>
  <c r="K69" i="22"/>
  <c r="J69" i="22"/>
  <c r="I69" i="22"/>
  <c r="H69" i="22"/>
  <c r="G69" i="22"/>
  <c r="F69" i="22"/>
  <c r="E69" i="22"/>
  <c r="D69" i="22"/>
  <c r="Q68" i="22"/>
  <c r="P68" i="22"/>
  <c r="O68" i="22"/>
  <c r="N68" i="22"/>
  <c r="M68" i="22"/>
  <c r="L68" i="22"/>
  <c r="K68" i="22"/>
  <c r="J68" i="22"/>
  <c r="I68" i="22"/>
  <c r="H68" i="22"/>
  <c r="G68" i="22"/>
  <c r="F68" i="22"/>
  <c r="E68" i="22"/>
  <c r="D68" i="22"/>
  <c r="Q67" i="22"/>
  <c r="P67" i="22"/>
  <c r="O67" i="22"/>
  <c r="N67" i="22"/>
  <c r="M67" i="22"/>
  <c r="L67" i="22"/>
  <c r="K67" i="22"/>
  <c r="J67" i="22"/>
  <c r="I67" i="22"/>
  <c r="H67" i="22"/>
  <c r="G67" i="22"/>
  <c r="F67" i="22"/>
  <c r="E67" i="22"/>
  <c r="D67" i="22"/>
  <c r="Q66" i="22"/>
  <c r="P66" i="22"/>
  <c r="O66" i="22"/>
  <c r="N66" i="22"/>
  <c r="M66" i="22"/>
  <c r="L66" i="22"/>
  <c r="K66" i="22"/>
  <c r="J66" i="22"/>
  <c r="I66" i="22"/>
  <c r="H66" i="22"/>
  <c r="G66" i="22"/>
  <c r="F66" i="22"/>
  <c r="E66" i="22"/>
  <c r="D66" i="22"/>
  <c r="Q65" i="22"/>
  <c r="P65" i="22"/>
  <c r="O65" i="22"/>
  <c r="N65" i="22"/>
  <c r="M65" i="22"/>
  <c r="L65" i="22"/>
  <c r="K65" i="22"/>
  <c r="J65" i="22"/>
  <c r="I65" i="22"/>
  <c r="H65" i="22"/>
  <c r="G65" i="22"/>
  <c r="F65" i="22"/>
  <c r="E65" i="22"/>
  <c r="D65" i="22"/>
  <c r="Q64" i="22"/>
  <c r="P64" i="22"/>
  <c r="O64" i="22"/>
  <c r="N64" i="22"/>
  <c r="M64" i="22"/>
  <c r="L64" i="22"/>
  <c r="K64" i="22"/>
  <c r="J64" i="22"/>
  <c r="I64" i="22"/>
  <c r="H64" i="22"/>
  <c r="G64" i="22"/>
  <c r="F64" i="22"/>
  <c r="E64" i="22"/>
  <c r="D64" i="22"/>
  <c r="Q63" i="22"/>
  <c r="P63" i="22"/>
  <c r="O63" i="22"/>
  <c r="N63" i="22"/>
  <c r="M63" i="22"/>
  <c r="L63" i="22"/>
  <c r="K63" i="22"/>
  <c r="J63" i="22"/>
  <c r="I63" i="22"/>
  <c r="H63" i="22"/>
  <c r="G63" i="22"/>
  <c r="F63" i="22"/>
  <c r="E63" i="22"/>
  <c r="D63" i="22"/>
  <c r="Q62" i="22"/>
  <c r="P62" i="22"/>
  <c r="O62" i="22"/>
  <c r="N62" i="22"/>
  <c r="M62" i="22"/>
  <c r="L62" i="22"/>
  <c r="K62" i="22"/>
  <c r="J62" i="22"/>
  <c r="I62" i="22"/>
  <c r="H62" i="22"/>
  <c r="G62" i="22"/>
  <c r="F62" i="22"/>
  <c r="E62" i="22"/>
  <c r="D62" i="22"/>
  <c r="Q61" i="22"/>
  <c r="P61" i="22"/>
  <c r="O61" i="22"/>
  <c r="N61" i="22"/>
  <c r="M61" i="22"/>
  <c r="L61" i="22"/>
  <c r="K61" i="22"/>
  <c r="J61" i="22"/>
  <c r="I61" i="22"/>
  <c r="H61" i="22"/>
  <c r="G61" i="22"/>
  <c r="F61" i="22"/>
  <c r="E61" i="22"/>
  <c r="D61" i="22"/>
  <c r="Q60" i="22"/>
  <c r="P60" i="22"/>
  <c r="O60" i="22"/>
  <c r="N60" i="22"/>
  <c r="M60" i="22"/>
  <c r="L60" i="22"/>
  <c r="K60" i="22"/>
  <c r="J60" i="22"/>
  <c r="I60" i="22"/>
  <c r="H60" i="22"/>
  <c r="G60" i="22"/>
  <c r="F60" i="22"/>
  <c r="E60" i="22"/>
  <c r="D60" i="22"/>
  <c r="Q59" i="22"/>
  <c r="P59" i="22"/>
  <c r="O59" i="22"/>
  <c r="N59" i="22"/>
  <c r="M59" i="22"/>
  <c r="L59" i="22"/>
  <c r="K59" i="22"/>
  <c r="J59" i="22"/>
  <c r="I59" i="22"/>
  <c r="H59" i="22"/>
  <c r="G59" i="22"/>
  <c r="F59" i="22"/>
  <c r="E59" i="22"/>
  <c r="D59" i="22"/>
  <c r="Q58" i="22"/>
  <c r="P58" i="22"/>
  <c r="O58" i="22"/>
  <c r="N58" i="22"/>
  <c r="M58" i="22"/>
  <c r="L58" i="22"/>
  <c r="K58" i="22"/>
  <c r="J58" i="22"/>
  <c r="I58" i="22"/>
  <c r="H58" i="22"/>
  <c r="G58" i="22"/>
  <c r="F58" i="22"/>
  <c r="E58" i="22"/>
  <c r="D58" i="22"/>
  <c r="Q57" i="22"/>
  <c r="P57" i="22"/>
  <c r="O57" i="22"/>
  <c r="N57" i="22"/>
  <c r="M57" i="22"/>
  <c r="L57" i="22"/>
  <c r="K57" i="22"/>
  <c r="J57" i="22"/>
  <c r="I57" i="22"/>
  <c r="H57" i="22"/>
  <c r="G57" i="22"/>
  <c r="F57" i="22"/>
  <c r="E57" i="22"/>
  <c r="D57" i="22"/>
  <c r="Q55" i="22"/>
  <c r="P55" i="22"/>
  <c r="O55" i="22"/>
  <c r="N55" i="22"/>
  <c r="M55" i="22"/>
  <c r="L55" i="22"/>
  <c r="K55" i="22"/>
  <c r="J55" i="22"/>
  <c r="I55" i="22"/>
  <c r="H55" i="22"/>
  <c r="G55" i="22"/>
  <c r="F55" i="22"/>
  <c r="E55" i="22"/>
  <c r="D55" i="22"/>
  <c r="Q54" i="22"/>
  <c r="P54" i="22"/>
  <c r="O54" i="22"/>
  <c r="N54" i="22"/>
  <c r="M54" i="22"/>
  <c r="L54" i="22"/>
  <c r="K54" i="22"/>
  <c r="J54" i="22"/>
  <c r="I54" i="22"/>
  <c r="H54" i="22"/>
  <c r="G54" i="22"/>
  <c r="F54" i="22"/>
  <c r="E54" i="22"/>
  <c r="D54" i="22"/>
  <c r="Q53" i="22"/>
  <c r="P53" i="22"/>
  <c r="O53" i="22"/>
  <c r="N53" i="22"/>
  <c r="M53" i="22"/>
  <c r="L53" i="22"/>
  <c r="K53" i="22"/>
  <c r="J53" i="22"/>
  <c r="I53" i="22"/>
  <c r="H53" i="22"/>
  <c r="G53" i="22"/>
  <c r="F53" i="22"/>
  <c r="E53" i="22"/>
  <c r="D53" i="22"/>
  <c r="Q52" i="22"/>
  <c r="P52" i="22"/>
  <c r="O52" i="22"/>
  <c r="N52" i="22"/>
  <c r="M52" i="22"/>
  <c r="L52" i="22"/>
  <c r="K52" i="22"/>
  <c r="J52" i="22"/>
  <c r="I52" i="22"/>
  <c r="H52" i="22"/>
  <c r="G52" i="22"/>
  <c r="F52" i="22"/>
  <c r="E52" i="22"/>
  <c r="D52" i="22"/>
  <c r="Q51" i="22"/>
  <c r="P51" i="22"/>
  <c r="O51" i="22"/>
  <c r="N51" i="22"/>
  <c r="M51" i="22"/>
  <c r="L51" i="22"/>
  <c r="K51" i="22"/>
  <c r="J51" i="22"/>
  <c r="I51" i="22"/>
  <c r="H51" i="22"/>
  <c r="G51" i="22"/>
  <c r="F51" i="22"/>
  <c r="E51" i="22"/>
  <c r="D51" i="22"/>
  <c r="Q50" i="22"/>
  <c r="P50" i="22"/>
  <c r="O50" i="22"/>
  <c r="N50" i="22"/>
  <c r="M50" i="22"/>
  <c r="L50" i="22"/>
  <c r="K50" i="22"/>
  <c r="J50" i="22"/>
  <c r="I50" i="22"/>
  <c r="H50" i="22"/>
  <c r="G50" i="22"/>
  <c r="F50" i="22"/>
  <c r="E50" i="22"/>
  <c r="D50" i="22"/>
  <c r="Q49" i="22"/>
  <c r="P49" i="22"/>
  <c r="O49" i="22"/>
  <c r="N49" i="22"/>
  <c r="M49" i="22"/>
  <c r="L49" i="22"/>
  <c r="K49" i="22"/>
  <c r="J49" i="22"/>
  <c r="I49" i="22"/>
  <c r="H49" i="22"/>
  <c r="G49" i="22"/>
  <c r="F49" i="22"/>
  <c r="E49" i="22"/>
  <c r="D49" i="22"/>
  <c r="Q48" i="22"/>
  <c r="P48" i="22"/>
  <c r="O48" i="22"/>
  <c r="N48" i="22"/>
  <c r="M48" i="22"/>
  <c r="L48" i="22"/>
  <c r="K48" i="22"/>
  <c r="J48" i="22"/>
  <c r="I48" i="22"/>
  <c r="H48" i="22"/>
  <c r="G48" i="22"/>
  <c r="F48" i="22"/>
  <c r="E48" i="22"/>
  <c r="D48" i="22"/>
  <c r="Q47" i="22"/>
  <c r="P47" i="22"/>
  <c r="O47" i="22"/>
  <c r="N47" i="22"/>
  <c r="M47" i="22"/>
  <c r="L47" i="22"/>
  <c r="K47" i="22"/>
  <c r="J47" i="22"/>
  <c r="I47" i="22"/>
  <c r="H47" i="22"/>
  <c r="G47" i="22"/>
  <c r="F47" i="22"/>
  <c r="E47" i="22"/>
  <c r="D47" i="22"/>
  <c r="Q46" i="22"/>
  <c r="P46" i="22"/>
  <c r="O46" i="22"/>
  <c r="N46" i="22"/>
  <c r="M46" i="22"/>
  <c r="L46" i="22"/>
  <c r="K46" i="22"/>
  <c r="J46" i="22"/>
  <c r="I46" i="22"/>
  <c r="H46" i="22"/>
  <c r="G46" i="22"/>
  <c r="F46" i="22"/>
  <c r="E46" i="22"/>
  <c r="D46" i="22"/>
  <c r="Q45" i="22"/>
  <c r="P45" i="22"/>
  <c r="O45" i="22"/>
  <c r="N45" i="22"/>
  <c r="M45" i="22"/>
  <c r="L45" i="22"/>
  <c r="K45" i="22"/>
  <c r="J45" i="22"/>
  <c r="I45" i="22"/>
  <c r="H45" i="22"/>
  <c r="G45" i="22"/>
  <c r="F45" i="22"/>
  <c r="E45" i="22"/>
  <c r="D45" i="22"/>
  <c r="Q44" i="22"/>
  <c r="P44" i="22"/>
  <c r="O44" i="22"/>
  <c r="N44" i="22"/>
  <c r="M44" i="22"/>
  <c r="L44" i="22"/>
  <c r="K44" i="22"/>
  <c r="J44" i="22"/>
  <c r="I44" i="22"/>
  <c r="H44" i="22"/>
  <c r="G44" i="22"/>
  <c r="F44" i="22"/>
  <c r="E44" i="22"/>
  <c r="D44" i="22"/>
  <c r="Q43" i="22"/>
  <c r="P43" i="22"/>
  <c r="O43" i="22"/>
  <c r="N43" i="22"/>
  <c r="M43" i="22"/>
  <c r="L43" i="22"/>
  <c r="K43" i="22"/>
  <c r="J43" i="22"/>
  <c r="I43" i="22"/>
  <c r="H43" i="22"/>
  <c r="G43" i="22"/>
  <c r="F43" i="22"/>
  <c r="E43" i="22"/>
  <c r="D43" i="22"/>
  <c r="Q42" i="22"/>
  <c r="P42" i="22"/>
  <c r="O42" i="22"/>
  <c r="N42" i="22"/>
  <c r="M42" i="22"/>
  <c r="L42" i="22"/>
  <c r="K42" i="22"/>
  <c r="J42" i="22"/>
  <c r="I42" i="22"/>
  <c r="H42" i="22"/>
  <c r="G42" i="22"/>
  <c r="F42" i="22"/>
  <c r="E42" i="22"/>
  <c r="D42" i="22"/>
  <c r="Q41" i="22"/>
  <c r="P41" i="22"/>
  <c r="O41" i="22"/>
  <c r="N41" i="22"/>
  <c r="M41" i="22"/>
  <c r="L41" i="22"/>
  <c r="K41" i="22"/>
  <c r="J41" i="22"/>
  <c r="I41" i="22"/>
  <c r="H41" i="22"/>
  <c r="G41" i="22"/>
  <c r="F41" i="22"/>
  <c r="E41" i="22"/>
  <c r="D41" i="22"/>
  <c r="Q40" i="22"/>
  <c r="P40" i="22"/>
  <c r="O40" i="22"/>
  <c r="N40" i="22"/>
  <c r="M40" i="22"/>
  <c r="L40" i="22"/>
  <c r="K40" i="22"/>
  <c r="J40" i="22"/>
  <c r="I40" i="22"/>
  <c r="H40" i="22"/>
  <c r="G40" i="22"/>
  <c r="F40" i="22"/>
  <c r="E40" i="22"/>
  <c r="D40" i="22"/>
  <c r="Q39" i="22"/>
  <c r="P39" i="22"/>
  <c r="O39" i="22"/>
  <c r="N39" i="22"/>
  <c r="M39" i="22"/>
  <c r="L39" i="22"/>
  <c r="K39" i="22"/>
  <c r="J39" i="22"/>
  <c r="I39" i="22"/>
  <c r="H39" i="22"/>
  <c r="G39" i="22"/>
  <c r="F39" i="22"/>
  <c r="E39" i="22"/>
  <c r="D39" i="22"/>
  <c r="Q38" i="22"/>
  <c r="P38" i="22"/>
  <c r="O38" i="22"/>
  <c r="N38" i="22"/>
  <c r="M38" i="22"/>
  <c r="L38" i="22"/>
  <c r="K38" i="22"/>
  <c r="J38" i="22"/>
  <c r="I38" i="22"/>
  <c r="H38" i="22"/>
  <c r="G38" i="22"/>
  <c r="F38" i="22"/>
  <c r="E38" i="22"/>
  <c r="D38" i="22"/>
  <c r="Q37" i="22"/>
  <c r="P37" i="22"/>
  <c r="O37" i="22"/>
  <c r="N37" i="22"/>
  <c r="M37" i="22"/>
  <c r="L37" i="22"/>
  <c r="K37" i="22"/>
  <c r="J37" i="22"/>
  <c r="I37" i="22"/>
  <c r="H37" i="22"/>
  <c r="G37" i="22"/>
  <c r="F37" i="22"/>
  <c r="E37" i="22"/>
  <c r="D37" i="22"/>
  <c r="Q36" i="22"/>
  <c r="P36" i="22"/>
  <c r="O36" i="22"/>
  <c r="N36" i="22"/>
  <c r="M36" i="22"/>
  <c r="L36" i="22"/>
  <c r="K36" i="22"/>
  <c r="J36" i="22"/>
  <c r="I36" i="22"/>
  <c r="H36" i="22"/>
  <c r="G36" i="22"/>
  <c r="F36" i="22"/>
  <c r="E36" i="22"/>
  <c r="D36" i="22"/>
  <c r="Q35" i="22"/>
  <c r="P35" i="22"/>
  <c r="O35" i="22"/>
  <c r="N35" i="22"/>
  <c r="M35" i="22"/>
  <c r="L35" i="22"/>
  <c r="K35" i="22"/>
  <c r="J35" i="22"/>
  <c r="I35" i="22"/>
  <c r="H35" i="22"/>
  <c r="G35" i="22"/>
  <c r="F35" i="22"/>
  <c r="E35" i="22"/>
  <c r="D35" i="22"/>
  <c r="Q34" i="22"/>
  <c r="P34" i="22"/>
  <c r="O34" i="22"/>
  <c r="N34" i="22"/>
  <c r="M34" i="22"/>
  <c r="L34" i="22"/>
  <c r="K34" i="22"/>
  <c r="J34" i="22"/>
  <c r="I34" i="22"/>
  <c r="H34" i="22"/>
  <c r="G34" i="22"/>
  <c r="F34" i="22"/>
  <c r="E34" i="22"/>
  <c r="D34" i="22"/>
  <c r="Q33" i="22"/>
  <c r="P33" i="22"/>
  <c r="O33" i="22"/>
  <c r="N33" i="22"/>
  <c r="M33" i="22"/>
  <c r="L33" i="22"/>
  <c r="K33" i="22"/>
  <c r="J33" i="22"/>
  <c r="I33" i="22"/>
  <c r="H33" i="22"/>
  <c r="G33" i="22"/>
  <c r="F33" i="22"/>
  <c r="E33" i="22"/>
  <c r="D33" i="22"/>
  <c r="Q32" i="22"/>
  <c r="P32" i="22"/>
  <c r="O32" i="22"/>
  <c r="N32" i="22"/>
  <c r="M32" i="22"/>
  <c r="L32" i="22"/>
  <c r="K32" i="22"/>
  <c r="J32" i="22"/>
  <c r="I32" i="22"/>
  <c r="H32" i="22"/>
  <c r="G32" i="22"/>
  <c r="F32" i="22"/>
  <c r="E32" i="22"/>
  <c r="D32" i="22"/>
  <c r="Q31" i="22"/>
  <c r="P31" i="22"/>
  <c r="O31" i="22"/>
  <c r="N31" i="22"/>
  <c r="M31" i="22"/>
  <c r="L31" i="22"/>
  <c r="K31" i="22"/>
  <c r="J31" i="22"/>
  <c r="I31" i="22"/>
  <c r="H31" i="22"/>
  <c r="G31" i="22"/>
  <c r="F31" i="22"/>
  <c r="E31" i="22"/>
  <c r="D31" i="22"/>
  <c r="Q30" i="22"/>
  <c r="P30" i="22"/>
  <c r="O30" i="22"/>
  <c r="N30" i="22"/>
  <c r="M30" i="22"/>
  <c r="L30" i="22"/>
  <c r="K30" i="22"/>
  <c r="J30" i="22"/>
  <c r="I30" i="22"/>
  <c r="H30" i="22"/>
  <c r="G30" i="22"/>
  <c r="F30" i="22"/>
  <c r="E30" i="22"/>
  <c r="D30" i="22"/>
  <c r="Q29" i="22"/>
  <c r="P29" i="22"/>
  <c r="O29" i="22"/>
  <c r="N29" i="22"/>
  <c r="M29" i="22"/>
  <c r="L29" i="22"/>
  <c r="K29" i="22"/>
  <c r="J29" i="22"/>
  <c r="I29" i="22"/>
  <c r="H29" i="22"/>
  <c r="G29" i="22"/>
  <c r="F29" i="22"/>
  <c r="E29" i="22"/>
  <c r="D29" i="22"/>
  <c r="Q28" i="22"/>
  <c r="P28" i="22"/>
  <c r="O28" i="22"/>
  <c r="N28" i="22"/>
  <c r="M28" i="22"/>
  <c r="L28" i="22"/>
  <c r="K28" i="22"/>
  <c r="J28" i="22"/>
  <c r="I28" i="22"/>
  <c r="H28" i="22"/>
  <c r="G28" i="22"/>
  <c r="F28" i="22"/>
  <c r="E28" i="22"/>
  <c r="D28" i="22"/>
  <c r="Q27" i="22"/>
  <c r="P27" i="22"/>
  <c r="O27" i="22"/>
  <c r="N27" i="22"/>
  <c r="M27" i="22"/>
  <c r="L27" i="22"/>
  <c r="K27" i="22"/>
  <c r="J27" i="22"/>
  <c r="I27" i="22"/>
  <c r="H27" i="22"/>
  <c r="G27" i="22"/>
  <c r="F27" i="22"/>
  <c r="E27" i="22"/>
  <c r="D27" i="22"/>
  <c r="Q26" i="22"/>
  <c r="P26" i="22"/>
  <c r="O26" i="22"/>
  <c r="N26" i="22"/>
  <c r="M26" i="22"/>
  <c r="L26" i="22"/>
  <c r="K26" i="22"/>
  <c r="J26" i="22"/>
  <c r="I26" i="22"/>
  <c r="H26" i="22"/>
  <c r="G26" i="22"/>
  <c r="F26" i="22"/>
  <c r="E26" i="22"/>
  <c r="D26" i="22"/>
  <c r="Q25" i="22"/>
  <c r="P25" i="22"/>
  <c r="O25" i="22"/>
  <c r="N25" i="22"/>
  <c r="M25" i="22"/>
  <c r="L25" i="22"/>
  <c r="K25" i="22"/>
  <c r="J25" i="22"/>
  <c r="I25" i="22"/>
  <c r="H25" i="22"/>
  <c r="G25" i="22"/>
  <c r="F25" i="22"/>
  <c r="E25" i="22"/>
  <c r="D25" i="22"/>
  <c r="Q24" i="22"/>
  <c r="P24" i="22"/>
  <c r="O24" i="22"/>
  <c r="N24" i="22"/>
  <c r="M24" i="22"/>
  <c r="L24" i="22"/>
  <c r="K24" i="22"/>
  <c r="J24" i="22"/>
  <c r="I24" i="22"/>
  <c r="H24" i="22"/>
  <c r="G24" i="22"/>
  <c r="F24" i="22"/>
  <c r="E24" i="22"/>
  <c r="D24" i="22"/>
  <c r="Q23" i="22"/>
  <c r="P23" i="22"/>
  <c r="O23" i="22"/>
  <c r="N23" i="22"/>
  <c r="M23" i="22"/>
  <c r="L23" i="22"/>
  <c r="K23" i="22"/>
  <c r="J23" i="22"/>
  <c r="I23" i="22"/>
  <c r="H23" i="22"/>
  <c r="G23" i="22"/>
  <c r="F23" i="22"/>
  <c r="E23" i="22"/>
  <c r="D23" i="22"/>
  <c r="Q22" i="22"/>
  <c r="P22" i="22"/>
  <c r="O22" i="22"/>
  <c r="N22" i="22"/>
  <c r="M22" i="22"/>
  <c r="L22" i="22"/>
  <c r="K22" i="22"/>
  <c r="J22" i="22"/>
  <c r="I22" i="22"/>
  <c r="H22" i="22"/>
  <c r="G22" i="22"/>
  <c r="F22" i="22"/>
  <c r="E22" i="22"/>
  <c r="D22" i="22"/>
  <c r="Q21" i="22"/>
  <c r="P21" i="22"/>
  <c r="O21" i="22"/>
  <c r="N21" i="22"/>
  <c r="M21" i="22"/>
  <c r="L21" i="22"/>
  <c r="K21" i="22"/>
  <c r="J21" i="22"/>
  <c r="I21" i="22"/>
  <c r="H21" i="22"/>
  <c r="G21" i="22"/>
  <c r="F21" i="22"/>
  <c r="E21" i="22"/>
  <c r="D21" i="22"/>
  <c r="Q20" i="22"/>
  <c r="P20" i="22"/>
  <c r="O20" i="22"/>
  <c r="N20" i="22"/>
  <c r="M20" i="22"/>
  <c r="L20" i="22"/>
  <c r="K20" i="22"/>
  <c r="J20" i="22"/>
  <c r="I20" i="22"/>
  <c r="H20" i="22"/>
  <c r="G20" i="22"/>
  <c r="F20" i="22"/>
  <c r="E20" i="22"/>
  <c r="D20" i="22"/>
  <c r="Q19" i="22"/>
  <c r="P19" i="22"/>
  <c r="O19" i="22"/>
  <c r="N19" i="22"/>
  <c r="M19" i="22"/>
  <c r="L19" i="22"/>
  <c r="K19" i="22"/>
  <c r="J19" i="22"/>
  <c r="I19" i="22"/>
  <c r="H19" i="22"/>
  <c r="G19" i="22"/>
  <c r="F19" i="22"/>
  <c r="E19" i="22"/>
  <c r="D19" i="22"/>
  <c r="Q18" i="22"/>
  <c r="P18" i="22"/>
  <c r="O18" i="22"/>
  <c r="N18" i="22"/>
  <c r="M18" i="22"/>
  <c r="L18" i="22"/>
  <c r="K18" i="22"/>
  <c r="J18" i="22"/>
  <c r="I18" i="22"/>
  <c r="H18" i="22"/>
  <c r="G18" i="22"/>
  <c r="F18" i="22"/>
  <c r="E18" i="22"/>
  <c r="D18" i="22"/>
  <c r="Q17" i="22"/>
  <c r="P17" i="22"/>
  <c r="O17" i="22"/>
  <c r="N17" i="22"/>
  <c r="M17" i="22"/>
  <c r="L17" i="22"/>
  <c r="K17" i="22"/>
  <c r="J17" i="22"/>
  <c r="I17" i="22"/>
  <c r="H17" i="22"/>
  <c r="G17" i="22"/>
  <c r="F17" i="22"/>
  <c r="E17" i="22"/>
  <c r="D17" i="22"/>
  <c r="Q16" i="22"/>
  <c r="P16" i="22"/>
  <c r="O16" i="22"/>
  <c r="N16" i="22"/>
  <c r="M16" i="22"/>
  <c r="L16" i="22"/>
  <c r="K16" i="22"/>
  <c r="J16" i="22"/>
  <c r="I16" i="22"/>
  <c r="H16" i="22"/>
  <c r="G16" i="22"/>
  <c r="F16" i="22"/>
  <c r="E16" i="22"/>
  <c r="D16" i="22"/>
  <c r="Q15" i="22"/>
  <c r="P15" i="22"/>
  <c r="O15" i="22"/>
  <c r="N15" i="22"/>
  <c r="M15" i="22"/>
  <c r="L15" i="22"/>
  <c r="K15" i="22"/>
  <c r="J15" i="22"/>
  <c r="I15" i="22"/>
  <c r="H15" i="22"/>
  <c r="G15" i="22"/>
  <c r="F15" i="22"/>
  <c r="E15" i="22"/>
  <c r="D15" i="22"/>
  <c r="Q14" i="22"/>
  <c r="P14" i="22"/>
  <c r="O14" i="22"/>
  <c r="N14" i="22"/>
  <c r="M14" i="22"/>
  <c r="L14" i="22"/>
  <c r="K14" i="22"/>
  <c r="J14" i="22"/>
  <c r="I14" i="22"/>
  <c r="H14" i="22"/>
  <c r="G14" i="22"/>
  <c r="F14" i="22"/>
  <c r="E14" i="22"/>
  <c r="D14" i="22"/>
  <c r="Q13" i="22"/>
  <c r="P13" i="22"/>
  <c r="O13" i="22"/>
  <c r="N13" i="22"/>
  <c r="M13" i="22"/>
  <c r="L13" i="22"/>
  <c r="K13" i="22"/>
  <c r="J13" i="22"/>
  <c r="I13" i="22"/>
  <c r="H13" i="22"/>
  <c r="G13" i="22"/>
  <c r="F13" i="22"/>
  <c r="E13" i="22"/>
  <c r="D13" i="22"/>
  <c r="C9" i="22"/>
  <c r="E2639" i="21"/>
  <c r="F2639" i="21"/>
  <c r="G2639" i="21"/>
  <c r="H2639" i="21"/>
  <c r="I2639" i="21"/>
  <c r="J2639" i="21"/>
  <c r="K2639" i="21"/>
  <c r="L2639" i="21"/>
  <c r="M2639" i="21"/>
  <c r="N2639" i="21"/>
  <c r="O2639" i="21"/>
  <c r="P2639" i="21"/>
  <c r="Q2639" i="21"/>
  <c r="E2640" i="21"/>
  <c r="F2640" i="21"/>
  <c r="G2640" i="21"/>
  <c r="H2640" i="21"/>
  <c r="I2640" i="21"/>
  <c r="J2640" i="21"/>
  <c r="K2640" i="21"/>
  <c r="L2640" i="21"/>
  <c r="M2640" i="21"/>
  <c r="N2640" i="21"/>
  <c r="O2640" i="21"/>
  <c r="P2640" i="21"/>
  <c r="Q2640" i="21"/>
  <c r="E2641" i="21"/>
  <c r="F2641" i="21"/>
  <c r="G2641" i="21"/>
  <c r="H2641" i="21"/>
  <c r="I2641" i="21"/>
  <c r="J2641" i="21"/>
  <c r="K2641" i="21"/>
  <c r="L2641" i="21"/>
  <c r="M2641" i="21"/>
  <c r="N2641" i="21"/>
  <c r="O2641" i="21"/>
  <c r="P2641" i="21"/>
  <c r="Q2641" i="21"/>
  <c r="E2642" i="21"/>
  <c r="F2642" i="21"/>
  <c r="G2642" i="21"/>
  <c r="H2642" i="21"/>
  <c r="I2642" i="21"/>
  <c r="J2642" i="21"/>
  <c r="K2642" i="21"/>
  <c r="L2642" i="21"/>
  <c r="M2642" i="21"/>
  <c r="N2642" i="21"/>
  <c r="O2642" i="21"/>
  <c r="P2642" i="21"/>
  <c r="Q2642" i="21"/>
  <c r="E2643" i="21"/>
  <c r="F2643" i="21"/>
  <c r="G2643" i="21"/>
  <c r="H2643" i="21"/>
  <c r="I2643" i="21"/>
  <c r="J2643" i="21"/>
  <c r="K2643" i="21"/>
  <c r="L2643" i="21"/>
  <c r="M2643" i="21"/>
  <c r="N2643" i="21"/>
  <c r="O2643" i="21"/>
  <c r="P2643" i="21"/>
  <c r="Q2643" i="21"/>
  <c r="E2644" i="21"/>
  <c r="F2644" i="21"/>
  <c r="G2644" i="21"/>
  <c r="H2644" i="21"/>
  <c r="I2644" i="21"/>
  <c r="J2644" i="21"/>
  <c r="K2644" i="21"/>
  <c r="L2644" i="21"/>
  <c r="M2644" i="21"/>
  <c r="N2644" i="21"/>
  <c r="O2644" i="21"/>
  <c r="P2644" i="21"/>
  <c r="Q2644" i="21"/>
  <c r="E2645" i="21"/>
  <c r="F2645" i="21"/>
  <c r="G2645" i="21"/>
  <c r="H2645" i="21"/>
  <c r="I2645" i="21"/>
  <c r="J2645" i="21"/>
  <c r="K2645" i="21"/>
  <c r="L2645" i="21"/>
  <c r="M2645" i="21"/>
  <c r="N2645" i="21"/>
  <c r="O2645" i="21"/>
  <c r="P2645" i="21"/>
  <c r="Q2645" i="21"/>
  <c r="E2646" i="21"/>
  <c r="F2646" i="21"/>
  <c r="G2646" i="21"/>
  <c r="H2646" i="21"/>
  <c r="I2646" i="21"/>
  <c r="J2646" i="21"/>
  <c r="K2646" i="21"/>
  <c r="L2646" i="21"/>
  <c r="M2646" i="21"/>
  <c r="N2646" i="21"/>
  <c r="O2646" i="21"/>
  <c r="P2646" i="21"/>
  <c r="Q2646" i="21"/>
  <c r="E2647" i="21"/>
  <c r="F2647" i="21"/>
  <c r="G2647" i="21"/>
  <c r="H2647" i="21"/>
  <c r="I2647" i="21"/>
  <c r="J2647" i="21"/>
  <c r="K2647" i="21"/>
  <c r="L2647" i="21"/>
  <c r="M2647" i="21"/>
  <c r="N2647" i="21"/>
  <c r="O2647" i="21"/>
  <c r="P2647" i="21"/>
  <c r="Q2647" i="21"/>
  <c r="E2648" i="21"/>
  <c r="F2648" i="21"/>
  <c r="G2648" i="21"/>
  <c r="H2648" i="21"/>
  <c r="I2648" i="21"/>
  <c r="J2648" i="21"/>
  <c r="K2648" i="21"/>
  <c r="L2648" i="21"/>
  <c r="M2648" i="21"/>
  <c r="N2648" i="21"/>
  <c r="O2648" i="21"/>
  <c r="P2648" i="21"/>
  <c r="Q2648" i="21"/>
  <c r="E2649" i="21"/>
  <c r="F2649" i="21"/>
  <c r="G2649" i="21"/>
  <c r="H2649" i="21"/>
  <c r="I2649" i="21"/>
  <c r="J2649" i="21"/>
  <c r="K2649" i="21"/>
  <c r="L2649" i="21"/>
  <c r="M2649" i="21"/>
  <c r="N2649" i="21"/>
  <c r="O2649" i="21"/>
  <c r="P2649" i="21"/>
  <c r="Q2649" i="21"/>
  <c r="E2650" i="21"/>
  <c r="F2650" i="21"/>
  <c r="G2650" i="21"/>
  <c r="H2650" i="21"/>
  <c r="I2650" i="21"/>
  <c r="J2650" i="21"/>
  <c r="K2650" i="21"/>
  <c r="L2650" i="21"/>
  <c r="M2650" i="21"/>
  <c r="N2650" i="21"/>
  <c r="O2650" i="21"/>
  <c r="P2650" i="21"/>
  <c r="Q2650" i="21"/>
  <c r="E2651" i="21"/>
  <c r="F2651" i="21"/>
  <c r="G2651" i="21"/>
  <c r="H2651" i="21"/>
  <c r="I2651" i="21"/>
  <c r="J2651" i="21"/>
  <c r="K2651" i="21"/>
  <c r="L2651" i="21"/>
  <c r="M2651" i="21"/>
  <c r="N2651" i="21"/>
  <c r="O2651" i="21"/>
  <c r="P2651" i="21"/>
  <c r="Q2651" i="21"/>
  <c r="E2652" i="21"/>
  <c r="F2652" i="21"/>
  <c r="G2652" i="21"/>
  <c r="H2652" i="21"/>
  <c r="I2652" i="21"/>
  <c r="J2652" i="21"/>
  <c r="K2652" i="21"/>
  <c r="L2652" i="21"/>
  <c r="M2652" i="21"/>
  <c r="N2652" i="21"/>
  <c r="O2652" i="21"/>
  <c r="P2652" i="21"/>
  <c r="Q2652" i="21"/>
  <c r="E2653" i="21"/>
  <c r="F2653" i="21"/>
  <c r="G2653" i="21"/>
  <c r="H2653" i="21"/>
  <c r="I2653" i="21"/>
  <c r="J2653" i="21"/>
  <c r="K2653" i="21"/>
  <c r="L2653" i="21"/>
  <c r="M2653" i="21"/>
  <c r="N2653" i="21"/>
  <c r="O2653" i="21"/>
  <c r="P2653" i="21"/>
  <c r="Q2653" i="21"/>
  <c r="E2654" i="21"/>
  <c r="F2654" i="21"/>
  <c r="G2654" i="21"/>
  <c r="H2654" i="21"/>
  <c r="I2654" i="21"/>
  <c r="J2654" i="21"/>
  <c r="K2654" i="21"/>
  <c r="L2654" i="21"/>
  <c r="M2654" i="21"/>
  <c r="N2654" i="21"/>
  <c r="O2654" i="21"/>
  <c r="P2654" i="21"/>
  <c r="Q2654" i="21"/>
  <c r="E2655" i="21"/>
  <c r="F2655" i="21"/>
  <c r="G2655" i="21"/>
  <c r="H2655" i="21"/>
  <c r="I2655" i="21"/>
  <c r="J2655" i="21"/>
  <c r="K2655" i="21"/>
  <c r="L2655" i="21"/>
  <c r="M2655" i="21"/>
  <c r="N2655" i="21"/>
  <c r="O2655" i="21"/>
  <c r="P2655" i="21"/>
  <c r="Q2655" i="21"/>
  <c r="E2656" i="21"/>
  <c r="F2656" i="21"/>
  <c r="G2656" i="21"/>
  <c r="H2656" i="21"/>
  <c r="I2656" i="21"/>
  <c r="J2656" i="21"/>
  <c r="K2656" i="21"/>
  <c r="L2656" i="21"/>
  <c r="M2656" i="21"/>
  <c r="N2656" i="21"/>
  <c r="O2656" i="21"/>
  <c r="P2656" i="21"/>
  <c r="Q2656" i="21"/>
  <c r="E2657" i="21"/>
  <c r="F2657" i="21"/>
  <c r="G2657" i="21"/>
  <c r="H2657" i="21"/>
  <c r="I2657" i="21"/>
  <c r="J2657" i="21"/>
  <c r="K2657" i="21"/>
  <c r="L2657" i="21"/>
  <c r="M2657" i="21"/>
  <c r="N2657" i="21"/>
  <c r="O2657" i="21"/>
  <c r="P2657" i="21"/>
  <c r="Q2657" i="21"/>
  <c r="E2658" i="21"/>
  <c r="F2658" i="21"/>
  <c r="G2658" i="21"/>
  <c r="H2658" i="21"/>
  <c r="I2658" i="21"/>
  <c r="J2658" i="21"/>
  <c r="K2658" i="21"/>
  <c r="L2658" i="21"/>
  <c r="M2658" i="21"/>
  <c r="N2658" i="21"/>
  <c r="O2658" i="21"/>
  <c r="P2658" i="21"/>
  <c r="Q2658" i="21"/>
  <c r="E2659" i="21"/>
  <c r="F2659" i="21"/>
  <c r="G2659" i="21"/>
  <c r="H2659" i="21"/>
  <c r="I2659" i="21"/>
  <c r="J2659" i="21"/>
  <c r="K2659" i="21"/>
  <c r="L2659" i="21"/>
  <c r="M2659" i="21"/>
  <c r="N2659" i="21"/>
  <c r="O2659" i="21"/>
  <c r="P2659" i="21"/>
  <c r="Q2659" i="21"/>
  <c r="E2660" i="21"/>
  <c r="F2660" i="21"/>
  <c r="G2660" i="21"/>
  <c r="H2660" i="21"/>
  <c r="I2660" i="21"/>
  <c r="J2660" i="21"/>
  <c r="K2660" i="21"/>
  <c r="L2660" i="21"/>
  <c r="M2660" i="21"/>
  <c r="N2660" i="21"/>
  <c r="O2660" i="21"/>
  <c r="P2660" i="21"/>
  <c r="Q2660" i="21"/>
  <c r="E2661" i="21"/>
  <c r="F2661" i="21"/>
  <c r="G2661" i="21"/>
  <c r="H2661" i="21"/>
  <c r="I2661" i="21"/>
  <c r="J2661" i="21"/>
  <c r="K2661" i="21"/>
  <c r="L2661" i="21"/>
  <c r="M2661" i="21"/>
  <c r="N2661" i="21"/>
  <c r="O2661" i="21"/>
  <c r="P2661" i="21"/>
  <c r="Q2661" i="21"/>
  <c r="E2662" i="21"/>
  <c r="F2662" i="21"/>
  <c r="G2662" i="21"/>
  <c r="H2662" i="21"/>
  <c r="I2662" i="21"/>
  <c r="J2662" i="21"/>
  <c r="K2662" i="21"/>
  <c r="L2662" i="21"/>
  <c r="M2662" i="21"/>
  <c r="N2662" i="21"/>
  <c r="O2662" i="21"/>
  <c r="P2662" i="21"/>
  <c r="Q2662" i="21"/>
  <c r="E2663" i="21"/>
  <c r="F2663" i="21"/>
  <c r="G2663" i="21"/>
  <c r="H2663" i="21"/>
  <c r="I2663" i="21"/>
  <c r="J2663" i="21"/>
  <c r="K2663" i="21"/>
  <c r="L2663" i="21"/>
  <c r="M2663" i="21"/>
  <c r="N2663" i="21"/>
  <c r="O2663" i="21"/>
  <c r="P2663" i="21"/>
  <c r="Q2663" i="21"/>
  <c r="E2664" i="21"/>
  <c r="F2664" i="21"/>
  <c r="G2664" i="21"/>
  <c r="H2664" i="21"/>
  <c r="I2664" i="21"/>
  <c r="J2664" i="21"/>
  <c r="K2664" i="21"/>
  <c r="L2664" i="21"/>
  <c r="M2664" i="21"/>
  <c r="N2664" i="21"/>
  <c r="O2664" i="21"/>
  <c r="P2664" i="21"/>
  <c r="Q2664" i="21"/>
  <c r="E2665" i="21"/>
  <c r="F2665" i="21"/>
  <c r="G2665" i="21"/>
  <c r="H2665" i="21"/>
  <c r="I2665" i="21"/>
  <c r="J2665" i="21"/>
  <c r="K2665" i="21"/>
  <c r="L2665" i="21"/>
  <c r="M2665" i="21"/>
  <c r="N2665" i="21"/>
  <c r="O2665" i="21"/>
  <c r="P2665" i="21"/>
  <c r="Q2665" i="21"/>
  <c r="E2666" i="21"/>
  <c r="F2666" i="21"/>
  <c r="G2666" i="21"/>
  <c r="H2666" i="21"/>
  <c r="I2666" i="21"/>
  <c r="J2666" i="21"/>
  <c r="K2666" i="21"/>
  <c r="L2666" i="21"/>
  <c r="M2666" i="21"/>
  <c r="N2666" i="21"/>
  <c r="O2666" i="21"/>
  <c r="P2666" i="21"/>
  <c r="Q2666" i="21"/>
  <c r="E2667" i="21"/>
  <c r="F2667" i="21"/>
  <c r="G2667" i="21"/>
  <c r="H2667" i="21"/>
  <c r="I2667" i="21"/>
  <c r="J2667" i="21"/>
  <c r="K2667" i="21"/>
  <c r="L2667" i="21"/>
  <c r="M2667" i="21"/>
  <c r="N2667" i="21"/>
  <c r="O2667" i="21"/>
  <c r="P2667" i="21"/>
  <c r="Q2667" i="21"/>
  <c r="E2668" i="21"/>
  <c r="F2668" i="21"/>
  <c r="G2668" i="21"/>
  <c r="H2668" i="21"/>
  <c r="I2668" i="21"/>
  <c r="J2668" i="21"/>
  <c r="K2668" i="21"/>
  <c r="L2668" i="21"/>
  <c r="M2668" i="21"/>
  <c r="N2668" i="21"/>
  <c r="O2668" i="21"/>
  <c r="P2668" i="21"/>
  <c r="Q2668" i="21"/>
  <c r="E2669" i="21"/>
  <c r="F2669" i="21"/>
  <c r="G2669" i="21"/>
  <c r="H2669" i="21"/>
  <c r="I2669" i="21"/>
  <c r="J2669" i="21"/>
  <c r="K2669" i="21"/>
  <c r="L2669" i="21"/>
  <c r="M2669" i="21"/>
  <c r="N2669" i="21"/>
  <c r="O2669" i="21"/>
  <c r="P2669" i="21"/>
  <c r="Q2669" i="21"/>
  <c r="E2670" i="21"/>
  <c r="F2670" i="21"/>
  <c r="G2670" i="21"/>
  <c r="H2670" i="21"/>
  <c r="I2670" i="21"/>
  <c r="J2670" i="21"/>
  <c r="K2670" i="21"/>
  <c r="L2670" i="21"/>
  <c r="M2670" i="21"/>
  <c r="N2670" i="21"/>
  <c r="O2670" i="21"/>
  <c r="P2670" i="21"/>
  <c r="Q2670" i="21"/>
  <c r="E2671" i="21"/>
  <c r="F2671" i="21"/>
  <c r="G2671" i="21"/>
  <c r="H2671" i="21"/>
  <c r="I2671" i="21"/>
  <c r="J2671" i="21"/>
  <c r="K2671" i="21"/>
  <c r="L2671" i="21"/>
  <c r="M2671" i="21"/>
  <c r="N2671" i="21"/>
  <c r="O2671" i="21"/>
  <c r="P2671" i="21"/>
  <c r="Q2671" i="21"/>
  <c r="E2672" i="21"/>
  <c r="F2672" i="21"/>
  <c r="G2672" i="21"/>
  <c r="H2672" i="21"/>
  <c r="I2672" i="21"/>
  <c r="J2672" i="21"/>
  <c r="K2672" i="21"/>
  <c r="L2672" i="21"/>
  <c r="M2672" i="21"/>
  <c r="N2672" i="21"/>
  <c r="O2672" i="21"/>
  <c r="P2672" i="21"/>
  <c r="Q2672" i="21"/>
  <c r="E2673" i="21"/>
  <c r="F2673" i="21"/>
  <c r="G2673" i="21"/>
  <c r="H2673" i="21"/>
  <c r="I2673" i="21"/>
  <c r="J2673" i="21"/>
  <c r="K2673" i="21"/>
  <c r="L2673" i="21"/>
  <c r="M2673" i="21"/>
  <c r="N2673" i="21"/>
  <c r="O2673" i="21"/>
  <c r="P2673" i="21"/>
  <c r="Q2673" i="21"/>
  <c r="E2674" i="21"/>
  <c r="F2674" i="21"/>
  <c r="G2674" i="21"/>
  <c r="H2674" i="21"/>
  <c r="I2674" i="21"/>
  <c r="J2674" i="21"/>
  <c r="K2674" i="21"/>
  <c r="L2674" i="21"/>
  <c r="M2674" i="21"/>
  <c r="N2674" i="21"/>
  <c r="O2674" i="21"/>
  <c r="P2674" i="21"/>
  <c r="Q2674" i="21"/>
  <c r="E2675" i="21"/>
  <c r="F2675" i="21"/>
  <c r="G2675" i="21"/>
  <c r="H2675" i="21"/>
  <c r="I2675" i="21"/>
  <c r="J2675" i="21"/>
  <c r="K2675" i="21"/>
  <c r="L2675" i="21"/>
  <c r="M2675" i="21"/>
  <c r="N2675" i="21"/>
  <c r="O2675" i="21"/>
  <c r="P2675" i="21"/>
  <c r="Q2675" i="21"/>
  <c r="E2676" i="21"/>
  <c r="F2676" i="21"/>
  <c r="G2676" i="21"/>
  <c r="H2676" i="21"/>
  <c r="I2676" i="21"/>
  <c r="J2676" i="21"/>
  <c r="K2676" i="21"/>
  <c r="L2676" i="21"/>
  <c r="M2676" i="21"/>
  <c r="N2676" i="21"/>
  <c r="O2676" i="21"/>
  <c r="P2676" i="21"/>
  <c r="Q2676" i="21"/>
  <c r="E2677" i="21"/>
  <c r="F2677" i="21"/>
  <c r="G2677" i="21"/>
  <c r="H2677" i="21"/>
  <c r="I2677" i="21"/>
  <c r="J2677" i="21"/>
  <c r="K2677" i="21"/>
  <c r="L2677" i="21"/>
  <c r="M2677" i="21"/>
  <c r="N2677" i="21"/>
  <c r="O2677" i="21"/>
  <c r="P2677" i="21"/>
  <c r="Q2677" i="21"/>
  <c r="E2678" i="21"/>
  <c r="F2678" i="21"/>
  <c r="G2678" i="21"/>
  <c r="H2678" i="21"/>
  <c r="I2678" i="21"/>
  <c r="J2678" i="21"/>
  <c r="K2678" i="21"/>
  <c r="L2678" i="21"/>
  <c r="M2678" i="21"/>
  <c r="N2678" i="21"/>
  <c r="O2678" i="21"/>
  <c r="P2678" i="21"/>
  <c r="Q2678" i="21"/>
  <c r="E2679" i="21"/>
  <c r="F2679" i="21"/>
  <c r="G2679" i="21"/>
  <c r="H2679" i="21"/>
  <c r="I2679" i="21"/>
  <c r="J2679" i="21"/>
  <c r="K2679" i="21"/>
  <c r="L2679" i="21"/>
  <c r="M2679" i="21"/>
  <c r="N2679" i="21"/>
  <c r="O2679" i="21"/>
  <c r="P2679" i="21"/>
  <c r="Q2679" i="21"/>
  <c r="E2680" i="21"/>
  <c r="F2680" i="21"/>
  <c r="G2680" i="21"/>
  <c r="H2680" i="21"/>
  <c r="I2680" i="21"/>
  <c r="J2680" i="21"/>
  <c r="K2680" i="21"/>
  <c r="L2680" i="21"/>
  <c r="M2680" i="21"/>
  <c r="N2680" i="21"/>
  <c r="O2680" i="21"/>
  <c r="P2680" i="21"/>
  <c r="Q2680" i="21"/>
  <c r="E2681" i="21"/>
  <c r="F2681" i="21"/>
  <c r="G2681" i="21"/>
  <c r="H2681" i="21"/>
  <c r="I2681" i="21"/>
  <c r="J2681" i="21"/>
  <c r="K2681" i="21"/>
  <c r="L2681" i="21"/>
  <c r="M2681" i="21"/>
  <c r="N2681" i="21"/>
  <c r="O2681" i="21"/>
  <c r="P2681" i="21"/>
  <c r="Q2681" i="21"/>
  <c r="E2682" i="21"/>
  <c r="F2682" i="21"/>
  <c r="G2682" i="21"/>
  <c r="H2682" i="21"/>
  <c r="I2682" i="21"/>
  <c r="J2682" i="21"/>
  <c r="K2682" i="21"/>
  <c r="L2682" i="21"/>
  <c r="M2682" i="21"/>
  <c r="N2682" i="21"/>
  <c r="O2682" i="21"/>
  <c r="P2682" i="21"/>
  <c r="Q2682" i="21"/>
  <c r="E2683" i="21"/>
  <c r="F2683" i="21"/>
  <c r="G2683" i="21"/>
  <c r="H2683" i="21"/>
  <c r="I2683" i="21"/>
  <c r="J2683" i="21"/>
  <c r="K2683" i="21"/>
  <c r="L2683" i="21"/>
  <c r="M2683" i="21"/>
  <c r="N2683" i="21"/>
  <c r="O2683" i="21"/>
  <c r="P2683" i="21"/>
  <c r="Q2683" i="21"/>
  <c r="E2684" i="21"/>
  <c r="F2684" i="21"/>
  <c r="G2684" i="21"/>
  <c r="H2684" i="21"/>
  <c r="I2684" i="21"/>
  <c r="J2684" i="21"/>
  <c r="K2684" i="21"/>
  <c r="L2684" i="21"/>
  <c r="M2684" i="21"/>
  <c r="N2684" i="21"/>
  <c r="O2684" i="21"/>
  <c r="P2684" i="21"/>
  <c r="Q2684" i="21"/>
  <c r="E2685" i="21"/>
  <c r="F2685" i="21"/>
  <c r="G2685" i="21"/>
  <c r="H2685" i="21"/>
  <c r="I2685" i="21"/>
  <c r="J2685" i="21"/>
  <c r="K2685" i="21"/>
  <c r="L2685" i="21"/>
  <c r="M2685" i="21"/>
  <c r="N2685" i="21"/>
  <c r="O2685" i="21"/>
  <c r="P2685" i="21"/>
  <c r="Q2685" i="21"/>
  <c r="E2686" i="21"/>
  <c r="F2686" i="21"/>
  <c r="G2686" i="21"/>
  <c r="H2686" i="21"/>
  <c r="I2686" i="21"/>
  <c r="J2686" i="21"/>
  <c r="K2686" i="21"/>
  <c r="L2686" i="21"/>
  <c r="M2686" i="21"/>
  <c r="N2686" i="21"/>
  <c r="O2686" i="21"/>
  <c r="P2686" i="21"/>
  <c r="Q2686" i="21"/>
  <c r="E2687" i="21"/>
  <c r="F2687" i="21"/>
  <c r="G2687" i="21"/>
  <c r="H2687" i="21"/>
  <c r="I2687" i="21"/>
  <c r="J2687" i="21"/>
  <c r="K2687" i="21"/>
  <c r="L2687" i="21"/>
  <c r="M2687" i="21"/>
  <c r="N2687" i="21"/>
  <c r="O2687" i="21"/>
  <c r="P2687" i="21"/>
  <c r="Q2687" i="21"/>
  <c r="E2688" i="21"/>
  <c r="F2688" i="21"/>
  <c r="G2688" i="21"/>
  <c r="H2688" i="21"/>
  <c r="I2688" i="21"/>
  <c r="J2688" i="21"/>
  <c r="K2688" i="21"/>
  <c r="L2688" i="21"/>
  <c r="M2688" i="21"/>
  <c r="N2688" i="21"/>
  <c r="O2688" i="21"/>
  <c r="P2688" i="21"/>
  <c r="Q2688" i="21"/>
  <c r="E2689" i="21"/>
  <c r="F2689" i="21"/>
  <c r="G2689" i="21"/>
  <c r="H2689" i="21"/>
  <c r="I2689" i="21"/>
  <c r="J2689" i="21"/>
  <c r="K2689" i="21"/>
  <c r="L2689" i="21"/>
  <c r="M2689" i="21"/>
  <c r="N2689" i="21"/>
  <c r="O2689" i="21"/>
  <c r="P2689" i="21"/>
  <c r="Q2689" i="21"/>
  <c r="E2690" i="21"/>
  <c r="F2690" i="21"/>
  <c r="G2690" i="21"/>
  <c r="H2690" i="21"/>
  <c r="I2690" i="21"/>
  <c r="J2690" i="21"/>
  <c r="K2690" i="21"/>
  <c r="L2690" i="21"/>
  <c r="M2690" i="21"/>
  <c r="N2690" i="21"/>
  <c r="O2690" i="21"/>
  <c r="P2690" i="21"/>
  <c r="Q2690" i="21"/>
  <c r="E2691" i="21"/>
  <c r="F2691" i="21"/>
  <c r="G2691" i="21"/>
  <c r="H2691" i="21"/>
  <c r="I2691" i="21"/>
  <c r="J2691" i="21"/>
  <c r="K2691" i="21"/>
  <c r="L2691" i="21"/>
  <c r="M2691" i="21"/>
  <c r="N2691" i="21"/>
  <c r="O2691" i="21"/>
  <c r="P2691" i="21"/>
  <c r="Q2691" i="21"/>
  <c r="E2692" i="21"/>
  <c r="F2692" i="21"/>
  <c r="G2692" i="21"/>
  <c r="H2692" i="21"/>
  <c r="I2692" i="21"/>
  <c r="J2692" i="21"/>
  <c r="K2692" i="21"/>
  <c r="L2692" i="21"/>
  <c r="M2692" i="21"/>
  <c r="N2692" i="21"/>
  <c r="O2692" i="21"/>
  <c r="P2692" i="21"/>
  <c r="Q2692" i="21"/>
  <c r="E2693" i="21"/>
  <c r="F2693" i="21"/>
  <c r="G2693" i="21"/>
  <c r="H2693" i="21"/>
  <c r="I2693" i="21"/>
  <c r="J2693" i="21"/>
  <c r="K2693" i="21"/>
  <c r="L2693" i="21"/>
  <c r="M2693" i="21"/>
  <c r="N2693" i="21"/>
  <c r="O2693" i="21"/>
  <c r="P2693" i="21"/>
  <c r="Q2693" i="21"/>
  <c r="E2694" i="21"/>
  <c r="F2694" i="21"/>
  <c r="G2694" i="21"/>
  <c r="H2694" i="21"/>
  <c r="I2694" i="21"/>
  <c r="J2694" i="21"/>
  <c r="K2694" i="21"/>
  <c r="L2694" i="21"/>
  <c r="M2694" i="21"/>
  <c r="N2694" i="21"/>
  <c r="O2694" i="21"/>
  <c r="P2694" i="21"/>
  <c r="Q2694" i="21"/>
  <c r="E2695" i="21"/>
  <c r="F2695" i="21"/>
  <c r="G2695" i="21"/>
  <c r="H2695" i="21"/>
  <c r="I2695" i="21"/>
  <c r="J2695" i="21"/>
  <c r="K2695" i="21"/>
  <c r="L2695" i="21"/>
  <c r="M2695" i="21"/>
  <c r="N2695" i="21"/>
  <c r="O2695" i="21"/>
  <c r="P2695" i="21"/>
  <c r="Q2695" i="21"/>
  <c r="E2696" i="21"/>
  <c r="F2696" i="21"/>
  <c r="G2696" i="21"/>
  <c r="H2696" i="21"/>
  <c r="I2696" i="21"/>
  <c r="J2696" i="21"/>
  <c r="K2696" i="21"/>
  <c r="L2696" i="21"/>
  <c r="M2696" i="21"/>
  <c r="N2696" i="21"/>
  <c r="O2696" i="21"/>
  <c r="P2696" i="21"/>
  <c r="Q2696" i="21"/>
  <c r="E2697" i="21"/>
  <c r="F2697" i="21"/>
  <c r="G2697" i="21"/>
  <c r="H2697" i="21"/>
  <c r="I2697" i="21"/>
  <c r="J2697" i="21"/>
  <c r="K2697" i="21"/>
  <c r="L2697" i="21"/>
  <c r="M2697" i="21"/>
  <c r="N2697" i="21"/>
  <c r="O2697" i="21"/>
  <c r="P2697" i="21"/>
  <c r="Q2697" i="21"/>
  <c r="E2698" i="21"/>
  <c r="F2698" i="21"/>
  <c r="G2698" i="21"/>
  <c r="H2698" i="21"/>
  <c r="I2698" i="21"/>
  <c r="J2698" i="21"/>
  <c r="K2698" i="21"/>
  <c r="L2698" i="21"/>
  <c r="M2698" i="21"/>
  <c r="N2698" i="21"/>
  <c r="O2698" i="21"/>
  <c r="P2698" i="21"/>
  <c r="Q2698" i="21"/>
  <c r="E2699" i="21"/>
  <c r="F2699" i="21"/>
  <c r="G2699" i="21"/>
  <c r="H2699" i="21"/>
  <c r="I2699" i="21"/>
  <c r="J2699" i="21"/>
  <c r="K2699" i="21"/>
  <c r="L2699" i="21"/>
  <c r="M2699" i="21"/>
  <c r="N2699" i="21"/>
  <c r="O2699" i="21"/>
  <c r="P2699" i="21"/>
  <c r="Q2699" i="21"/>
  <c r="E2700" i="21"/>
  <c r="F2700" i="21"/>
  <c r="G2700" i="21"/>
  <c r="H2700" i="21"/>
  <c r="I2700" i="21"/>
  <c r="J2700" i="21"/>
  <c r="K2700" i="21"/>
  <c r="L2700" i="21"/>
  <c r="M2700" i="21"/>
  <c r="N2700" i="21"/>
  <c r="O2700" i="21"/>
  <c r="P2700" i="21"/>
  <c r="Q2700" i="21"/>
  <c r="E2701" i="21"/>
  <c r="F2701" i="21"/>
  <c r="G2701" i="21"/>
  <c r="H2701" i="21"/>
  <c r="I2701" i="21"/>
  <c r="J2701" i="21"/>
  <c r="K2701" i="21"/>
  <c r="L2701" i="21"/>
  <c r="M2701" i="21"/>
  <c r="N2701" i="21"/>
  <c r="O2701" i="21"/>
  <c r="P2701" i="21"/>
  <c r="Q2701" i="21"/>
  <c r="E2702" i="21"/>
  <c r="F2702" i="21"/>
  <c r="G2702" i="21"/>
  <c r="H2702" i="21"/>
  <c r="I2702" i="21"/>
  <c r="J2702" i="21"/>
  <c r="K2702" i="21"/>
  <c r="L2702" i="21"/>
  <c r="M2702" i="21"/>
  <c r="N2702" i="21"/>
  <c r="O2702" i="21"/>
  <c r="P2702" i="21"/>
  <c r="Q2702" i="21"/>
  <c r="E2703" i="21"/>
  <c r="F2703" i="21"/>
  <c r="G2703" i="21"/>
  <c r="H2703" i="21"/>
  <c r="I2703" i="21"/>
  <c r="J2703" i="21"/>
  <c r="K2703" i="21"/>
  <c r="L2703" i="21"/>
  <c r="M2703" i="21"/>
  <c r="N2703" i="21"/>
  <c r="O2703" i="21"/>
  <c r="P2703" i="21"/>
  <c r="Q2703" i="21"/>
  <c r="E2704" i="21"/>
  <c r="F2704" i="21"/>
  <c r="G2704" i="21"/>
  <c r="H2704" i="21"/>
  <c r="I2704" i="21"/>
  <c r="J2704" i="21"/>
  <c r="K2704" i="21"/>
  <c r="L2704" i="21"/>
  <c r="M2704" i="21"/>
  <c r="N2704" i="21"/>
  <c r="O2704" i="21"/>
  <c r="P2704" i="21"/>
  <c r="Q2704" i="21"/>
  <c r="E2705" i="21"/>
  <c r="F2705" i="21"/>
  <c r="G2705" i="21"/>
  <c r="H2705" i="21"/>
  <c r="I2705" i="21"/>
  <c r="J2705" i="21"/>
  <c r="K2705" i="21"/>
  <c r="L2705" i="21"/>
  <c r="M2705" i="21"/>
  <c r="N2705" i="21"/>
  <c r="O2705" i="21"/>
  <c r="P2705" i="21"/>
  <c r="Q2705" i="21"/>
  <c r="E2706" i="21"/>
  <c r="F2706" i="21"/>
  <c r="G2706" i="21"/>
  <c r="H2706" i="21"/>
  <c r="I2706" i="21"/>
  <c r="J2706" i="21"/>
  <c r="K2706" i="21"/>
  <c r="L2706" i="21"/>
  <c r="M2706" i="21"/>
  <c r="N2706" i="21"/>
  <c r="O2706" i="21"/>
  <c r="P2706" i="21"/>
  <c r="Q2706" i="21"/>
  <c r="E2707" i="21"/>
  <c r="F2707" i="21"/>
  <c r="G2707" i="21"/>
  <c r="H2707" i="21"/>
  <c r="I2707" i="21"/>
  <c r="J2707" i="21"/>
  <c r="K2707" i="21"/>
  <c r="L2707" i="21"/>
  <c r="M2707" i="21"/>
  <c r="N2707" i="21"/>
  <c r="O2707" i="21"/>
  <c r="P2707" i="21"/>
  <c r="Q2707" i="21"/>
  <c r="E2708" i="21"/>
  <c r="F2708" i="21"/>
  <c r="G2708" i="21"/>
  <c r="H2708" i="21"/>
  <c r="I2708" i="21"/>
  <c r="J2708" i="21"/>
  <c r="K2708" i="21"/>
  <c r="L2708" i="21"/>
  <c r="M2708" i="21"/>
  <c r="N2708" i="21"/>
  <c r="O2708" i="21"/>
  <c r="P2708" i="21"/>
  <c r="Q2708" i="21"/>
  <c r="E2709" i="21"/>
  <c r="F2709" i="21"/>
  <c r="G2709" i="21"/>
  <c r="H2709" i="21"/>
  <c r="I2709" i="21"/>
  <c r="J2709" i="21"/>
  <c r="K2709" i="21"/>
  <c r="L2709" i="21"/>
  <c r="M2709" i="21"/>
  <c r="N2709" i="21"/>
  <c r="O2709" i="21"/>
  <c r="P2709" i="21"/>
  <c r="Q2709" i="21"/>
  <c r="E2710" i="21"/>
  <c r="F2710" i="21"/>
  <c r="G2710" i="21"/>
  <c r="H2710" i="21"/>
  <c r="I2710" i="21"/>
  <c r="J2710" i="21"/>
  <c r="K2710" i="21"/>
  <c r="L2710" i="21"/>
  <c r="M2710" i="21"/>
  <c r="N2710" i="21"/>
  <c r="O2710" i="21"/>
  <c r="P2710" i="21"/>
  <c r="Q2710" i="21"/>
  <c r="E2711" i="21"/>
  <c r="F2711" i="21"/>
  <c r="G2711" i="21"/>
  <c r="H2711" i="21"/>
  <c r="I2711" i="21"/>
  <c r="J2711" i="21"/>
  <c r="K2711" i="21"/>
  <c r="L2711" i="21"/>
  <c r="M2711" i="21"/>
  <c r="N2711" i="21"/>
  <c r="O2711" i="21"/>
  <c r="P2711" i="21"/>
  <c r="Q2711" i="21"/>
  <c r="E2712" i="21"/>
  <c r="F2712" i="21"/>
  <c r="G2712" i="21"/>
  <c r="H2712" i="21"/>
  <c r="I2712" i="21"/>
  <c r="J2712" i="21"/>
  <c r="K2712" i="21"/>
  <c r="L2712" i="21"/>
  <c r="M2712" i="21"/>
  <c r="N2712" i="21"/>
  <c r="O2712" i="21"/>
  <c r="P2712" i="21"/>
  <c r="Q2712" i="21"/>
  <c r="E2713" i="21"/>
  <c r="F2713" i="21"/>
  <c r="G2713" i="21"/>
  <c r="H2713" i="21"/>
  <c r="I2713" i="21"/>
  <c r="J2713" i="21"/>
  <c r="K2713" i="21"/>
  <c r="L2713" i="21"/>
  <c r="M2713" i="21"/>
  <c r="N2713" i="21"/>
  <c r="O2713" i="21"/>
  <c r="P2713" i="21"/>
  <c r="Q2713" i="21"/>
  <c r="E2714" i="21"/>
  <c r="F2714" i="21"/>
  <c r="G2714" i="21"/>
  <c r="H2714" i="21"/>
  <c r="I2714" i="21"/>
  <c r="J2714" i="21"/>
  <c r="K2714" i="21"/>
  <c r="L2714" i="21"/>
  <c r="M2714" i="21"/>
  <c r="N2714" i="21"/>
  <c r="O2714" i="21"/>
  <c r="P2714" i="21"/>
  <c r="Q2714" i="21"/>
  <c r="E2715" i="21"/>
  <c r="F2715" i="21"/>
  <c r="G2715" i="21"/>
  <c r="H2715" i="21"/>
  <c r="I2715" i="21"/>
  <c r="J2715" i="21"/>
  <c r="K2715" i="21"/>
  <c r="L2715" i="21"/>
  <c r="M2715" i="21"/>
  <c r="N2715" i="21"/>
  <c r="O2715" i="21"/>
  <c r="P2715" i="21"/>
  <c r="Q2715" i="21"/>
  <c r="E2716" i="21"/>
  <c r="F2716" i="21"/>
  <c r="G2716" i="21"/>
  <c r="H2716" i="21"/>
  <c r="I2716" i="21"/>
  <c r="J2716" i="21"/>
  <c r="K2716" i="21"/>
  <c r="L2716" i="21"/>
  <c r="M2716" i="21"/>
  <c r="N2716" i="21"/>
  <c r="O2716" i="21"/>
  <c r="P2716" i="21"/>
  <c r="Q2716" i="21"/>
  <c r="E2717" i="21"/>
  <c r="F2717" i="21"/>
  <c r="G2717" i="21"/>
  <c r="H2717" i="21"/>
  <c r="I2717" i="21"/>
  <c r="J2717" i="21"/>
  <c r="K2717" i="21"/>
  <c r="L2717" i="21"/>
  <c r="M2717" i="21"/>
  <c r="N2717" i="21"/>
  <c r="O2717" i="21"/>
  <c r="P2717" i="21"/>
  <c r="Q2717" i="21"/>
  <c r="E2718" i="21"/>
  <c r="F2718" i="21"/>
  <c r="G2718" i="21"/>
  <c r="H2718" i="21"/>
  <c r="I2718" i="21"/>
  <c r="J2718" i="21"/>
  <c r="K2718" i="21"/>
  <c r="L2718" i="21"/>
  <c r="M2718" i="21"/>
  <c r="N2718" i="21"/>
  <c r="O2718" i="21"/>
  <c r="P2718" i="21"/>
  <c r="Q2718" i="21"/>
  <c r="E2719" i="21"/>
  <c r="F2719" i="21"/>
  <c r="G2719" i="21"/>
  <c r="H2719" i="21"/>
  <c r="I2719" i="21"/>
  <c r="J2719" i="21"/>
  <c r="K2719" i="21"/>
  <c r="L2719" i="21"/>
  <c r="M2719" i="21"/>
  <c r="N2719" i="21"/>
  <c r="O2719" i="21"/>
  <c r="P2719" i="21"/>
  <c r="Q2719" i="21"/>
  <c r="E2720" i="21"/>
  <c r="F2720" i="21"/>
  <c r="G2720" i="21"/>
  <c r="H2720" i="21"/>
  <c r="I2720" i="21"/>
  <c r="J2720" i="21"/>
  <c r="K2720" i="21"/>
  <c r="L2720" i="21"/>
  <c r="M2720" i="21"/>
  <c r="N2720" i="21"/>
  <c r="O2720" i="21"/>
  <c r="P2720" i="21"/>
  <c r="Q2720" i="21"/>
  <c r="E2721" i="21"/>
  <c r="F2721" i="21"/>
  <c r="G2721" i="21"/>
  <c r="H2721" i="21"/>
  <c r="I2721" i="21"/>
  <c r="J2721" i="21"/>
  <c r="K2721" i="21"/>
  <c r="L2721" i="21"/>
  <c r="M2721" i="21"/>
  <c r="N2721" i="21"/>
  <c r="O2721" i="21"/>
  <c r="P2721" i="21"/>
  <c r="Q2721" i="21"/>
  <c r="E2722" i="21"/>
  <c r="F2722" i="21"/>
  <c r="G2722" i="21"/>
  <c r="H2722" i="21"/>
  <c r="I2722" i="21"/>
  <c r="J2722" i="21"/>
  <c r="K2722" i="21"/>
  <c r="L2722" i="21"/>
  <c r="M2722" i="21"/>
  <c r="N2722" i="21"/>
  <c r="O2722" i="21"/>
  <c r="P2722" i="21"/>
  <c r="Q2722" i="21"/>
  <c r="E2723" i="21"/>
  <c r="F2723" i="21"/>
  <c r="G2723" i="21"/>
  <c r="H2723" i="21"/>
  <c r="I2723" i="21"/>
  <c r="J2723" i="21"/>
  <c r="K2723" i="21"/>
  <c r="L2723" i="21"/>
  <c r="M2723" i="21"/>
  <c r="N2723" i="21"/>
  <c r="O2723" i="21"/>
  <c r="P2723" i="21"/>
  <c r="Q2723" i="21"/>
  <c r="E2724" i="21"/>
  <c r="F2724" i="21"/>
  <c r="G2724" i="21"/>
  <c r="H2724" i="21"/>
  <c r="I2724" i="21"/>
  <c r="J2724" i="21"/>
  <c r="K2724" i="21"/>
  <c r="L2724" i="21"/>
  <c r="M2724" i="21"/>
  <c r="N2724" i="21"/>
  <c r="O2724" i="21"/>
  <c r="P2724" i="21"/>
  <c r="Q2724" i="21"/>
  <c r="E2725" i="21"/>
  <c r="F2725" i="21"/>
  <c r="G2725" i="21"/>
  <c r="H2725" i="21"/>
  <c r="I2725" i="21"/>
  <c r="J2725" i="21"/>
  <c r="K2725" i="21"/>
  <c r="L2725" i="21"/>
  <c r="M2725" i="21"/>
  <c r="N2725" i="21"/>
  <c r="O2725" i="21"/>
  <c r="P2725" i="21"/>
  <c r="Q2725" i="21"/>
  <c r="E2726" i="21"/>
  <c r="F2726" i="21"/>
  <c r="G2726" i="21"/>
  <c r="H2726" i="21"/>
  <c r="I2726" i="21"/>
  <c r="J2726" i="21"/>
  <c r="K2726" i="21"/>
  <c r="L2726" i="21"/>
  <c r="M2726" i="21"/>
  <c r="N2726" i="21"/>
  <c r="O2726" i="21"/>
  <c r="P2726" i="21"/>
  <c r="Q2726" i="21"/>
  <c r="E2727" i="21"/>
  <c r="F2727" i="21"/>
  <c r="G2727" i="21"/>
  <c r="H2727" i="21"/>
  <c r="I2727" i="21"/>
  <c r="J2727" i="21"/>
  <c r="K2727" i="21"/>
  <c r="L2727" i="21"/>
  <c r="M2727" i="21"/>
  <c r="N2727" i="21"/>
  <c r="O2727" i="21"/>
  <c r="P2727" i="21"/>
  <c r="Q2727" i="21"/>
  <c r="E2728" i="21"/>
  <c r="F2728" i="21"/>
  <c r="G2728" i="21"/>
  <c r="H2728" i="21"/>
  <c r="I2728" i="21"/>
  <c r="J2728" i="21"/>
  <c r="K2728" i="21"/>
  <c r="L2728" i="21"/>
  <c r="M2728" i="21"/>
  <c r="N2728" i="21"/>
  <c r="O2728" i="21"/>
  <c r="P2728" i="21"/>
  <c r="Q2728" i="21"/>
  <c r="E2729" i="21"/>
  <c r="F2729" i="21"/>
  <c r="G2729" i="21"/>
  <c r="H2729" i="21"/>
  <c r="I2729" i="21"/>
  <c r="J2729" i="21"/>
  <c r="K2729" i="21"/>
  <c r="L2729" i="21"/>
  <c r="M2729" i="21"/>
  <c r="N2729" i="21"/>
  <c r="O2729" i="21"/>
  <c r="P2729" i="21"/>
  <c r="Q2729" i="21"/>
  <c r="E2730" i="21"/>
  <c r="F2730" i="21"/>
  <c r="G2730" i="21"/>
  <c r="H2730" i="21"/>
  <c r="I2730" i="21"/>
  <c r="J2730" i="21"/>
  <c r="K2730" i="21"/>
  <c r="L2730" i="21"/>
  <c r="M2730" i="21"/>
  <c r="N2730" i="21"/>
  <c r="O2730" i="21"/>
  <c r="P2730" i="21"/>
  <c r="Q2730" i="21"/>
  <c r="E2731" i="21"/>
  <c r="F2731" i="21"/>
  <c r="G2731" i="21"/>
  <c r="H2731" i="21"/>
  <c r="I2731" i="21"/>
  <c r="J2731" i="21"/>
  <c r="K2731" i="21"/>
  <c r="L2731" i="21"/>
  <c r="M2731" i="21"/>
  <c r="N2731" i="21"/>
  <c r="O2731" i="21"/>
  <c r="P2731" i="21"/>
  <c r="Q2731" i="21"/>
  <c r="E2732" i="21"/>
  <c r="F2732" i="21"/>
  <c r="G2732" i="21"/>
  <c r="H2732" i="21"/>
  <c r="I2732" i="21"/>
  <c r="J2732" i="21"/>
  <c r="K2732" i="21"/>
  <c r="L2732" i="21"/>
  <c r="M2732" i="21"/>
  <c r="N2732" i="21"/>
  <c r="O2732" i="21"/>
  <c r="P2732" i="21"/>
  <c r="Q2732" i="21"/>
  <c r="E2733" i="21"/>
  <c r="F2733" i="21"/>
  <c r="G2733" i="21"/>
  <c r="H2733" i="21"/>
  <c r="I2733" i="21"/>
  <c r="J2733" i="21"/>
  <c r="K2733" i="21"/>
  <c r="L2733" i="21"/>
  <c r="M2733" i="21"/>
  <c r="N2733" i="21"/>
  <c r="O2733" i="21"/>
  <c r="P2733" i="21"/>
  <c r="Q2733" i="21"/>
  <c r="E2734" i="21"/>
  <c r="F2734" i="21"/>
  <c r="G2734" i="21"/>
  <c r="H2734" i="21"/>
  <c r="I2734" i="21"/>
  <c r="J2734" i="21"/>
  <c r="K2734" i="21"/>
  <c r="L2734" i="21"/>
  <c r="M2734" i="21"/>
  <c r="N2734" i="21"/>
  <c r="O2734" i="21"/>
  <c r="P2734" i="21"/>
  <c r="Q2734" i="21"/>
  <c r="E2735" i="21"/>
  <c r="F2735" i="21"/>
  <c r="G2735" i="21"/>
  <c r="H2735" i="21"/>
  <c r="I2735" i="21"/>
  <c r="J2735" i="21"/>
  <c r="K2735" i="21"/>
  <c r="L2735" i="21"/>
  <c r="M2735" i="21"/>
  <c r="N2735" i="21"/>
  <c r="O2735" i="21"/>
  <c r="P2735" i="21"/>
  <c r="Q2735" i="21"/>
  <c r="E2736" i="21"/>
  <c r="F2736" i="21"/>
  <c r="G2736" i="21"/>
  <c r="H2736" i="21"/>
  <c r="I2736" i="21"/>
  <c r="J2736" i="21"/>
  <c r="K2736" i="21"/>
  <c r="L2736" i="21"/>
  <c r="M2736" i="21"/>
  <c r="N2736" i="21"/>
  <c r="O2736" i="21"/>
  <c r="P2736" i="21"/>
  <c r="Q2736" i="21"/>
  <c r="E2737" i="21"/>
  <c r="F2737" i="21"/>
  <c r="G2737" i="21"/>
  <c r="H2737" i="21"/>
  <c r="I2737" i="21"/>
  <c r="J2737" i="21"/>
  <c r="K2737" i="21"/>
  <c r="L2737" i="21"/>
  <c r="M2737" i="21"/>
  <c r="N2737" i="21"/>
  <c r="O2737" i="21"/>
  <c r="P2737" i="21"/>
  <c r="Q2737" i="21"/>
  <c r="E2738" i="21"/>
  <c r="F2738" i="21"/>
  <c r="G2738" i="21"/>
  <c r="H2738" i="21"/>
  <c r="I2738" i="21"/>
  <c r="J2738" i="21"/>
  <c r="K2738" i="21"/>
  <c r="L2738" i="21"/>
  <c r="M2738" i="21"/>
  <c r="N2738" i="21"/>
  <c r="O2738" i="21"/>
  <c r="P2738" i="21"/>
  <c r="Q2738" i="21"/>
  <c r="E2739" i="21"/>
  <c r="F2739" i="21"/>
  <c r="G2739" i="21"/>
  <c r="H2739" i="21"/>
  <c r="I2739" i="21"/>
  <c r="J2739" i="21"/>
  <c r="K2739" i="21"/>
  <c r="L2739" i="21"/>
  <c r="M2739" i="21"/>
  <c r="N2739" i="21"/>
  <c r="O2739" i="21"/>
  <c r="P2739" i="21"/>
  <c r="Q2739" i="21"/>
  <c r="E2740" i="21"/>
  <c r="F2740" i="21"/>
  <c r="G2740" i="21"/>
  <c r="H2740" i="21"/>
  <c r="I2740" i="21"/>
  <c r="J2740" i="21"/>
  <c r="K2740" i="21"/>
  <c r="L2740" i="21"/>
  <c r="M2740" i="21"/>
  <c r="N2740" i="21"/>
  <c r="O2740" i="21"/>
  <c r="P2740" i="21"/>
  <c r="Q2740" i="21"/>
  <c r="E2741" i="21"/>
  <c r="F2741" i="21"/>
  <c r="G2741" i="21"/>
  <c r="H2741" i="21"/>
  <c r="I2741" i="21"/>
  <c r="J2741" i="21"/>
  <c r="K2741" i="21"/>
  <c r="L2741" i="21"/>
  <c r="M2741" i="21"/>
  <c r="N2741" i="21"/>
  <c r="O2741" i="21"/>
  <c r="P2741" i="21"/>
  <c r="Q2741" i="21"/>
  <c r="E2742" i="21"/>
  <c r="F2742" i="21"/>
  <c r="G2742" i="21"/>
  <c r="H2742" i="21"/>
  <c r="I2742" i="21"/>
  <c r="J2742" i="21"/>
  <c r="K2742" i="21"/>
  <c r="L2742" i="21"/>
  <c r="M2742" i="21"/>
  <c r="N2742" i="21"/>
  <c r="O2742" i="21"/>
  <c r="P2742" i="21"/>
  <c r="Q2742" i="21"/>
  <c r="E2743" i="21"/>
  <c r="F2743" i="21"/>
  <c r="G2743" i="21"/>
  <c r="H2743" i="21"/>
  <c r="I2743" i="21"/>
  <c r="J2743" i="21"/>
  <c r="K2743" i="21"/>
  <c r="L2743" i="21"/>
  <c r="M2743" i="21"/>
  <c r="N2743" i="21"/>
  <c r="O2743" i="21"/>
  <c r="P2743" i="21"/>
  <c r="Q2743" i="21"/>
  <c r="E2744" i="21"/>
  <c r="F2744" i="21"/>
  <c r="G2744" i="21"/>
  <c r="H2744" i="21"/>
  <c r="I2744" i="21"/>
  <c r="J2744" i="21"/>
  <c r="K2744" i="21"/>
  <c r="L2744" i="21"/>
  <c r="M2744" i="21"/>
  <c r="N2744" i="21"/>
  <c r="O2744" i="21"/>
  <c r="P2744" i="21"/>
  <c r="Q2744" i="21"/>
  <c r="E2745" i="21"/>
  <c r="F2745" i="21"/>
  <c r="G2745" i="21"/>
  <c r="H2745" i="21"/>
  <c r="I2745" i="21"/>
  <c r="J2745" i="21"/>
  <c r="K2745" i="21"/>
  <c r="L2745" i="21"/>
  <c r="M2745" i="21"/>
  <c r="N2745" i="21"/>
  <c r="O2745" i="21"/>
  <c r="P2745" i="21"/>
  <c r="Q2745" i="21"/>
  <c r="E2746" i="21"/>
  <c r="F2746" i="21"/>
  <c r="G2746" i="21"/>
  <c r="H2746" i="21"/>
  <c r="I2746" i="21"/>
  <c r="J2746" i="21"/>
  <c r="K2746" i="21"/>
  <c r="L2746" i="21"/>
  <c r="M2746" i="21"/>
  <c r="N2746" i="21"/>
  <c r="O2746" i="21"/>
  <c r="P2746" i="21"/>
  <c r="Q2746" i="21"/>
  <c r="E2747" i="21"/>
  <c r="F2747" i="21"/>
  <c r="G2747" i="21"/>
  <c r="H2747" i="21"/>
  <c r="I2747" i="21"/>
  <c r="J2747" i="21"/>
  <c r="K2747" i="21"/>
  <c r="L2747" i="21"/>
  <c r="M2747" i="21"/>
  <c r="N2747" i="21"/>
  <c r="O2747" i="21"/>
  <c r="P2747" i="21"/>
  <c r="Q2747" i="21"/>
  <c r="E2748" i="21"/>
  <c r="F2748" i="21"/>
  <c r="G2748" i="21"/>
  <c r="H2748" i="21"/>
  <c r="I2748" i="21"/>
  <c r="J2748" i="21"/>
  <c r="K2748" i="21"/>
  <c r="L2748" i="21"/>
  <c r="M2748" i="21"/>
  <c r="N2748" i="21"/>
  <c r="O2748" i="21"/>
  <c r="P2748" i="21"/>
  <c r="Q2748" i="21"/>
  <c r="E2749" i="21"/>
  <c r="F2749" i="21"/>
  <c r="G2749" i="21"/>
  <c r="H2749" i="21"/>
  <c r="I2749" i="21"/>
  <c r="J2749" i="21"/>
  <c r="K2749" i="21"/>
  <c r="L2749" i="21"/>
  <c r="M2749" i="21"/>
  <c r="N2749" i="21"/>
  <c r="O2749" i="21"/>
  <c r="P2749" i="21"/>
  <c r="Q2749" i="21"/>
  <c r="E2750" i="21"/>
  <c r="F2750" i="21"/>
  <c r="G2750" i="21"/>
  <c r="H2750" i="21"/>
  <c r="I2750" i="21"/>
  <c r="J2750" i="21"/>
  <c r="K2750" i="21"/>
  <c r="L2750" i="21"/>
  <c r="M2750" i="21"/>
  <c r="N2750" i="21"/>
  <c r="O2750" i="21"/>
  <c r="P2750" i="21"/>
  <c r="Q2750" i="21"/>
  <c r="E2751" i="21"/>
  <c r="F2751" i="21"/>
  <c r="G2751" i="21"/>
  <c r="H2751" i="21"/>
  <c r="I2751" i="21"/>
  <c r="J2751" i="21"/>
  <c r="K2751" i="21"/>
  <c r="L2751" i="21"/>
  <c r="M2751" i="21"/>
  <c r="N2751" i="21"/>
  <c r="O2751" i="21"/>
  <c r="P2751" i="21"/>
  <c r="Q2751" i="21"/>
  <c r="E2752" i="21"/>
  <c r="F2752" i="21"/>
  <c r="G2752" i="21"/>
  <c r="H2752" i="21"/>
  <c r="I2752" i="21"/>
  <c r="J2752" i="21"/>
  <c r="K2752" i="21"/>
  <c r="L2752" i="21"/>
  <c r="M2752" i="21"/>
  <c r="N2752" i="21"/>
  <c r="O2752" i="21"/>
  <c r="P2752" i="21"/>
  <c r="Q2752" i="21"/>
  <c r="E2753" i="21"/>
  <c r="F2753" i="21"/>
  <c r="G2753" i="21"/>
  <c r="H2753" i="21"/>
  <c r="I2753" i="21"/>
  <c r="J2753" i="21"/>
  <c r="K2753" i="21"/>
  <c r="L2753" i="21"/>
  <c r="M2753" i="21"/>
  <c r="N2753" i="21"/>
  <c r="O2753" i="21"/>
  <c r="P2753" i="21"/>
  <c r="Q2753" i="21"/>
  <c r="E2754" i="21"/>
  <c r="F2754" i="21"/>
  <c r="G2754" i="21"/>
  <c r="H2754" i="21"/>
  <c r="I2754" i="21"/>
  <c r="J2754" i="21"/>
  <c r="K2754" i="21"/>
  <c r="L2754" i="21"/>
  <c r="M2754" i="21"/>
  <c r="N2754" i="21"/>
  <c r="O2754" i="21"/>
  <c r="P2754" i="21"/>
  <c r="Q2754" i="21"/>
  <c r="E2755" i="21"/>
  <c r="F2755" i="21"/>
  <c r="G2755" i="21"/>
  <c r="H2755" i="21"/>
  <c r="I2755" i="21"/>
  <c r="J2755" i="21"/>
  <c r="K2755" i="21"/>
  <c r="L2755" i="21"/>
  <c r="M2755" i="21"/>
  <c r="N2755" i="21"/>
  <c r="O2755" i="21"/>
  <c r="P2755" i="21"/>
  <c r="Q2755" i="21"/>
  <c r="E2756" i="21"/>
  <c r="F2756" i="21"/>
  <c r="G2756" i="21"/>
  <c r="H2756" i="21"/>
  <c r="I2756" i="21"/>
  <c r="J2756" i="21"/>
  <c r="K2756" i="21"/>
  <c r="L2756" i="21"/>
  <c r="M2756" i="21"/>
  <c r="N2756" i="21"/>
  <c r="O2756" i="21"/>
  <c r="P2756" i="21"/>
  <c r="Q2756" i="21"/>
  <c r="E2757" i="21"/>
  <c r="F2757" i="21"/>
  <c r="G2757" i="21"/>
  <c r="H2757" i="21"/>
  <c r="I2757" i="21"/>
  <c r="J2757" i="21"/>
  <c r="K2757" i="21"/>
  <c r="L2757" i="21"/>
  <c r="M2757" i="21"/>
  <c r="N2757" i="21"/>
  <c r="O2757" i="21"/>
  <c r="P2757" i="21"/>
  <c r="Q2757" i="21"/>
  <c r="E2758" i="21"/>
  <c r="F2758" i="21"/>
  <c r="G2758" i="21"/>
  <c r="H2758" i="21"/>
  <c r="I2758" i="21"/>
  <c r="J2758" i="21"/>
  <c r="K2758" i="21"/>
  <c r="L2758" i="21"/>
  <c r="M2758" i="21"/>
  <c r="N2758" i="21"/>
  <c r="O2758" i="21"/>
  <c r="P2758" i="21"/>
  <c r="Q2758" i="21"/>
  <c r="E2759" i="21"/>
  <c r="F2759" i="21"/>
  <c r="G2759" i="21"/>
  <c r="H2759" i="21"/>
  <c r="I2759" i="21"/>
  <c r="J2759" i="21"/>
  <c r="K2759" i="21"/>
  <c r="L2759" i="21"/>
  <c r="M2759" i="21"/>
  <c r="N2759" i="21"/>
  <c r="O2759" i="21"/>
  <c r="P2759" i="21"/>
  <c r="Q2759" i="21"/>
  <c r="E2760" i="21"/>
  <c r="F2760" i="21"/>
  <c r="G2760" i="21"/>
  <c r="H2760" i="21"/>
  <c r="I2760" i="21"/>
  <c r="J2760" i="21"/>
  <c r="K2760" i="21"/>
  <c r="L2760" i="21"/>
  <c r="M2760" i="21"/>
  <c r="N2760" i="21"/>
  <c r="O2760" i="21"/>
  <c r="P2760" i="21"/>
  <c r="Q2760" i="21"/>
  <c r="E2761" i="21"/>
  <c r="F2761" i="21"/>
  <c r="G2761" i="21"/>
  <c r="H2761" i="21"/>
  <c r="I2761" i="21"/>
  <c r="J2761" i="21"/>
  <c r="K2761" i="21"/>
  <c r="L2761" i="21"/>
  <c r="M2761" i="21"/>
  <c r="N2761" i="21"/>
  <c r="O2761" i="21"/>
  <c r="P2761" i="21"/>
  <c r="Q2761" i="21"/>
  <c r="E2762" i="21"/>
  <c r="F2762" i="21"/>
  <c r="G2762" i="21"/>
  <c r="H2762" i="21"/>
  <c r="I2762" i="21"/>
  <c r="J2762" i="21"/>
  <c r="K2762" i="21"/>
  <c r="L2762" i="21"/>
  <c r="M2762" i="21"/>
  <c r="N2762" i="21"/>
  <c r="O2762" i="21"/>
  <c r="P2762" i="21"/>
  <c r="Q2762" i="21"/>
  <c r="E2763" i="21"/>
  <c r="F2763" i="21"/>
  <c r="G2763" i="21"/>
  <c r="H2763" i="21"/>
  <c r="I2763" i="21"/>
  <c r="J2763" i="21"/>
  <c r="K2763" i="21"/>
  <c r="L2763" i="21"/>
  <c r="M2763" i="21"/>
  <c r="N2763" i="21"/>
  <c r="O2763" i="21"/>
  <c r="P2763" i="21"/>
  <c r="Q2763" i="21"/>
  <c r="E2764" i="21"/>
  <c r="F2764" i="21"/>
  <c r="G2764" i="21"/>
  <c r="H2764" i="21"/>
  <c r="I2764" i="21"/>
  <c r="J2764" i="21"/>
  <c r="K2764" i="21"/>
  <c r="L2764" i="21"/>
  <c r="M2764" i="21"/>
  <c r="N2764" i="21"/>
  <c r="O2764" i="21"/>
  <c r="P2764" i="21"/>
  <c r="Q2764" i="21"/>
  <c r="E2765" i="21"/>
  <c r="F2765" i="21"/>
  <c r="G2765" i="21"/>
  <c r="H2765" i="21"/>
  <c r="I2765" i="21"/>
  <c r="J2765" i="21"/>
  <c r="K2765" i="21"/>
  <c r="L2765" i="21"/>
  <c r="M2765" i="21"/>
  <c r="N2765" i="21"/>
  <c r="O2765" i="21"/>
  <c r="P2765" i="21"/>
  <c r="Q2765" i="21"/>
  <c r="E2766" i="21"/>
  <c r="F2766" i="21"/>
  <c r="G2766" i="21"/>
  <c r="H2766" i="21"/>
  <c r="I2766" i="21"/>
  <c r="J2766" i="21"/>
  <c r="K2766" i="21"/>
  <c r="L2766" i="21"/>
  <c r="M2766" i="21"/>
  <c r="N2766" i="21"/>
  <c r="O2766" i="21"/>
  <c r="P2766" i="21"/>
  <c r="Q2766" i="21"/>
  <c r="E2767" i="21"/>
  <c r="F2767" i="21"/>
  <c r="G2767" i="21"/>
  <c r="H2767" i="21"/>
  <c r="I2767" i="21"/>
  <c r="J2767" i="21"/>
  <c r="K2767" i="21"/>
  <c r="L2767" i="21"/>
  <c r="M2767" i="21"/>
  <c r="N2767" i="21"/>
  <c r="O2767" i="21"/>
  <c r="P2767" i="21"/>
  <c r="Q2767" i="21"/>
  <c r="E2768" i="21"/>
  <c r="F2768" i="21"/>
  <c r="G2768" i="21"/>
  <c r="H2768" i="21"/>
  <c r="I2768" i="21"/>
  <c r="J2768" i="21"/>
  <c r="K2768" i="21"/>
  <c r="L2768" i="21"/>
  <c r="M2768" i="21"/>
  <c r="N2768" i="21"/>
  <c r="O2768" i="21"/>
  <c r="P2768" i="21"/>
  <c r="Q2768" i="21"/>
  <c r="E2769" i="21"/>
  <c r="F2769" i="21"/>
  <c r="G2769" i="21"/>
  <c r="H2769" i="21"/>
  <c r="I2769" i="21"/>
  <c r="J2769" i="21"/>
  <c r="K2769" i="21"/>
  <c r="L2769" i="21"/>
  <c r="M2769" i="21"/>
  <c r="N2769" i="21"/>
  <c r="O2769" i="21"/>
  <c r="P2769" i="21"/>
  <c r="Q2769" i="21"/>
  <c r="E2770" i="21"/>
  <c r="F2770" i="21"/>
  <c r="G2770" i="21"/>
  <c r="H2770" i="21"/>
  <c r="I2770" i="21"/>
  <c r="J2770" i="21"/>
  <c r="K2770" i="21"/>
  <c r="L2770" i="21"/>
  <c r="M2770" i="21"/>
  <c r="N2770" i="21"/>
  <c r="O2770" i="21"/>
  <c r="P2770" i="21"/>
  <c r="Q2770" i="21"/>
  <c r="E2771" i="21"/>
  <c r="F2771" i="21"/>
  <c r="G2771" i="21"/>
  <c r="H2771" i="21"/>
  <c r="I2771" i="21"/>
  <c r="J2771" i="21"/>
  <c r="K2771" i="21"/>
  <c r="L2771" i="21"/>
  <c r="M2771" i="21"/>
  <c r="N2771" i="21"/>
  <c r="O2771" i="21"/>
  <c r="P2771" i="21"/>
  <c r="Q2771" i="21"/>
  <c r="E2772" i="21"/>
  <c r="F2772" i="21"/>
  <c r="G2772" i="21"/>
  <c r="H2772" i="21"/>
  <c r="I2772" i="21"/>
  <c r="J2772" i="21"/>
  <c r="K2772" i="21"/>
  <c r="L2772" i="21"/>
  <c r="M2772" i="21"/>
  <c r="N2772" i="21"/>
  <c r="O2772" i="21"/>
  <c r="P2772" i="21"/>
  <c r="Q2772" i="21"/>
  <c r="E2773" i="21"/>
  <c r="F2773" i="21"/>
  <c r="G2773" i="21"/>
  <c r="H2773" i="21"/>
  <c r="I2773" i="21"/>
  <c r="J2773" i="21"/>
  <c r="K2773" i="21"/>
  <c r="L2773" i="21"/>
  <c r="M2773" i="21"/>
  <c r="N2773" i="21"/>
  <c r="O2773" i="21"/>
  <c r="P2773" i="21"/>
  <c r="Q2773" i="21"/>
  <c r="E2774" i="21"/>
  <c r="F2774" i="21"/>
  <c r="G2774" i="21"/>
  <c r="H2774" i="21"/>
  <c r="I2774" i="21"/>
  <c r="J2774" i="21"/>
  <c r="K2774" i="21"/>
  <c r="L2774" i="21"/>
  <c r="M2774" i="21"/>
  <c r="N2774" i="21"/>
  <c r="O2774" i="21"/>
  <c r="P2774" i="21"/>
  <c r="Q2774" i="21"/>
  <c r="E2775" i="21"/>
  <c r="F2775" i="21"/>
  <c r="G2775" i="21"/>
  <c r="H2775" i="21"/>
  <c r="I2775" i="21"/>
  <c r="J2775" i="21"/>
  <c r="K2775" i="21"/>
  <c r="L2775" i="21"/>
  <c r="M2775" i="21"/>
  <c r="N2775" i="21"/>
  <c r="O2775" i="21"/>
  <c r="P2775" i="21"/>
  <c r="Q2775" i="21"/>
  <c r="E2776" i="21"/>
  <c r="F2776" i="21"/>
  <c r="G2776" i="21"/>
  <c r="H2776" i="21"/>
  <c r="I2776" i="21"/>
  <c r="J2776" i="21"/>
  <c r="K2776" i="21"/>
  <c r="L2776" i="21"/>
  <c r="M2776" i="21"/>
  <c r="N2776" i="21"/>
  <c r="O2776" i="21"/>
  <c r="P2776" i="21"/>
  <c r="Q2776" i="21"/>
  <c r="E2777" i="21"/>
  <c r="F2777" i="21"/>
  <c r="G2777" i="21"/>
  <c r="H2777" i="21"/>
  <c r="I2777" i="21"/>
  <c r="J2777" i="21"/>
  <c r="K2777" i="21"/>
  <c r="L2777" i="21"/>
  <c r="M2777" i="21"/>
  <c r="N2777" i="21"/>
  <c r="O2777" i="21"/>
  <c r="P2777" i="21"/>
  <c r="Q2777" i="21"/>
  <c r="E2778" i="21"/>
  <c r="F2778" i="21"/>
  <c r="G2778" i="21"/>
  <c r="H2778" i="21"/>
  <c r="I2778" i="21"/>
  <c r="J2778" i="21"/>
  <c r="K2778" i="21"/>
  <c r="L2778" i="21"/>
  <c r="M2778" i="21"/>
  <c r="N2778" i="21"/>
  <c r="O2778" i="21"/>
  <c r="P2778" i="21"/>
  <c r="Q2778" i="21"/>
  <c r="E2779" i="21"/>
  <c r="F2779" i="21"/>
  <c r="G2779" i="21"/>
  <c r="H2779" i="21"/>
  <c r="I2779" i="21"/>
  <c r="J2779" i="21"/>
  <c r="K2779" i="21"/>
  <c r="L2779" i="21"/>
  <c r="M2779" i="21"/>
  <c r="N2779" i="21"/>
  <c r="O2779" i="21"/>
  <c r="P2779" i="21"/>
  <c r="Q2779" i="21"/>
  <c r="E2780" i="21"/>
  <c r="F2780" i="21"/>
  <c r="G2780" i="21"/>
  <c r="H2780" i="21"/>
  <c r="I2780" i="21"/>
  <c r="J2780" i="21"/>
  <c r="K2780" i="21"/>
  <c r="L2780" i="21"/>
  <c r="M2780" i="21"/>
  <c r="N2780" i="21"/>
  <c r="O2780" i="21"/>
  <c r="P2780" i="21"/>
  <c r="Q2780" i="21"/>
  <c r="E2781" i="21"/>
  <c r="F2781" i="21"/>
  <c r="G2781" i="21"/>
  <c r="H2781" i="21"/>
  <c r="I2781" i="21"/>
  <c r="J2781" i="21"/>
  <c r="K2781" i="21"/>
  <c r="L2781" i="21"/>
  <c r="M2781" i="21"/>
  <c r="N2781" i="21"/>
  <c r="O2781" i="21"/>
  <c r="P2781" i="21"/>
  <c r="Q2781" i="21"/>
  <c r="E2782" i="21"/>
  <c r="F2782" i="21"/>
  <c r="G2782" i="21"/>
  <c r="H2782" i="21"/>
  <c r="I2782" i="21"/>
  <c r="J2782" i="21"/>
  <c r="K2782" i="21"/>
  <c r="L2782" i="21"/>
  <c r="M2782" i="21"/>
  <c r="N2782" i="21"/>
  <c r="O2782" i="21"/>
  <c r="P2782" i="21"/>
  <c r="Q2782" i="21"/>
  <c r="E2783" i="21"/>
  <c r="F2783" i="21"/>
  <c r="G2783" i="21"/>
  <c r="H2783" i="21"/>
  <c r="I2783" i="21"/>
  <c r="J2783" i="21"/>
  <c r="K2783" i="21"/>
  <c r="L2783" i="21"/>
  <c r="M2783" i="21"/>
  <c r="N2783" i="21"/>
  <c r="O2783" i="21"/>
  <c r="P2783" i="21"/>
  <c r="Q2783" i="21"/>
  <c r="E2784" i="21"/>
  <c r="F2784" i="21"/>
  <c r="G2784" i="21"/>
  <c r="H2784" i="21"/>
  <c r="I2784" i="21"/>
  <c r="J2784" i="21"/>
  <c r="K2784" i="21"/>
  <c r="L2784" i="21"/>
  <c r="M2784" i="21"/>
  <c r="N2784" i="21"/>
  <c r="O2784" i="21"/>
  <c r="P2784" i="21"/>
  <c r="Q2784" i="21"/>
  <c r="E2785" i="21"/>
  <c r="F2785" i="21"/>
  <c r="G2785" i="21"/>
  <c r="H2785" i="21"/>
  <c r="I2785" i="21"/>
  <c r="J2785" i="21"/>
  <c r="K2785" i="21"/>
  <c r="L2785" i="21"/>
  <c r="M2785" i="21"/>
  <c r="N2785" i="21"/>
  <c r="O2785" i="21"/>
  <c r="P2785" i="21"/>
  <c r="Q2785" i="21"/>
  <c r="E2786" i="21"/>
  <c r="F2786" i="21"/>
  <c r="G2786" i="21"/>
  <c r="H2786" i="21"/>
  <c r="I2786" i="21"/>
  <c r="J2786" i="21"/>
  <c r="K2786" i="21"/>
  <c r="L2786" i="21"/>
  <c r="M2786" i="21"/>
  <c r="N2786" i="21"/>
  <c r="O2786" i="21"/>
  <c r="P2786" i="21"/>
  <c r="Q2786" i="21"/>
  <c r="E2787" i="21"/>
  <c r="F2787" i="21"/>
  <c r="G2787" i="21"/>
  <c r="H2787" i="21"/>
  <c r="I2787" i="21"/>
  <c r="J2787" i="21"/>
  <c r="K2787" i="21"/>
  <c r="L2787" i="21"/>
  <c r="M2787" i="21"/>
  <c r="N2787" i="21"/>
  <c r="O2787" i="21"/>
  <c r="P2787" i="21"/>
  <c r="Q2787" i="21"/>
  <c r="E2788" i="21"/>
  <c r="F2788" i="21"/>
  <c r="G2788" i="21"/>
  <c r="H2788" i="21"/>
  <c r="I2788" i="21"/>
  <c r="J2788" i="21"/>
  <c r="K2788" i="21"/>
  <c r="L2788" i="21"/>
  <c r="M2788" i="21"/>
  <c r="N2788" i="21"/>
  <c r="O2788" i="21"/>
  <c r="P2788" i="21"/>
  <c r="Q2788" i="21"/>
  <c r="E2789" i="21"/>
  <c r="F2789" i="21"/>
  <c r="G2789" i="21"/>
  <c r="H2789" i="21"/>
  <c r="I2789" i="21"/>
  <c r="J2789" i="21"/>
  <c r="K2789" i="21"/>
  <c r="L2789" i="21"/>
  <c r="M2789" i="21"/>
  <c r="N2789" i="21"/>
  <c r="O2789" i="21"/>
  <c r="P2789" i="21"/>
  <c r="Q2789" i="21"/>
  <c r="E2790" i="21"/>
  <c r="F2790" i="21"/>
  <c r="G2790" i="21"/>
  <c r="H2790" i="21"/>
  <c r="I2790" i="21"/>
  <c r="J2790" i="21"/>
  <c r="K2790" i="21"/>
  <c r="L2790" i="21"/>
  <c r="M2790" i="21"/>
  <c r="N2790" i="21"/>
  <c r="O2790" i="21"/>
  <c r="P2790" i="21"/>
  <c r="Q2790" i="21"/>
  <c r="E2791" i="21"/>
  <c r="F2791" i="21"/>
  <c r="G2791" i="21"/>
  <c r="H2791" i="21"/>
  <c r="I2791" i="21"/>
  <c r="J2791" i="21"/>
  <c r="K2791" i="21"/>
  <c r="L2791" i="21"/>
  <c r="M2791" i="21"/>
  <c r="N2791" i="21"/>
  <c r="O2791" i="21"/>
  <c r="P2791" i="21"/>
  <c r="Q2791" i="21"/>
  <c r="E2792" i="21"/>
  <c r="F2792" i="21"/>
  <c r="G2792" i="21"/>
  <c r="H2792" i="21"/>
  <c r="I2792" i="21"/>
  <c r="J2792" i="21"/>
  <c r="K2792" i="21"/>
  <c r="L2792" i="21"/>
  <c r="M2792" i="21"/>
  <c r="N2792" i="21"/>
  <c r="O2792" i="21"/>
  <c r="P2792" i="21"/>
  <c r="Q2792" i="21"/>
  <c r="E2793" i="21"/>
  <c r="F2793" i="21"/>
  <c r="G2793" i="21"/>
  <c r="H2793" i="21"/>
  <c r="I2793" i="21"/>
  <c r="J2793" i="21"/>
  <c r="K2793" i="21"/>
  <c r="L2793" i="21"/>
  <c r="M2793" i="21"/>
  <c r="N2793" i="21"/>
  <c r="O2793" i="21"/>
  <c r="P2793" i="21"/>
  <c r="Q2793" i="21"/>
  <c r="E2794" i="21"/>
  <c r="F2794" i="21"/>
  <c r="G2794" i="21"/>
  <c r="H2794" i="21"/>
  <c r="I2794" i="21"/>
  <c r="J2794" i="21"/>
  <c r="K2794" i="21"/>
  <c r="L2794" i="21"/>
  <c r="M2794" i="21"/>
  <c r="N2794" i="21"/>
  <c r="O2794" i="21"/>
  <c r="P2794" i="21"/>
  <c r="Q2794" i="21"/>
  <c r="E2795" i="21"/>
  <c r="F2795" i="21"/>
  <c r="G2795" i="21"/>
  <c r="H2795" i="21"/>
  <c r="I2795" i="21"/>
  <c r="J2795" i="21"/>
  <c r="K2795" i="21"/>
  <c r="L2795" i="21"/>
  <c r="M2795" i="21"/>
  <c r="N2795" i="21"/>
  <c r="O2795" i="21"/>
  <c r="P2795" i="21"/>
  <c r="Q2795" i="21"/>
  <c r="E2796" i="21"/>
  <c r="F2796" i="21"/>
  <c r="G2796" i="21"/>
  <c r="H2796" i="21"/>
  <c r="I2796" i="21"/>
  <c r="J2796" i="21"/>
  <c r="K2796" i="21"/>
  <c r="L2796" i="21"/>
  <c r="M2796" i="21"/>
  <c r="N2796" i="21"/>
  <c r="O2796" i="21"/>
  <c r="P2796" i="21"/>
  <c r="Q2796" i="21"/>
  <c r="E2797" i="21"/>
  <c r="F2797" i="21"/>
  <c r="G2797" i="21"/>
  <c r="H2797" i="21"/>
  <c r="I2797" i="21"/>
  <c r="J2797" i="21"/>
  <c r="K2797" i="21"/>
  <c r="L2797" i="21"/>
  <c r="M2797" i="21"/>
  <c r="N2797" i="21"/>
  <c r="O2797" i="21"/>
  <c r="P2797" i="21"/>
  <c r="Q2797" i="21"/>
  <c r="E2798" i="21"/>
  <c r="F2798" i="21"/>
  <c r="G2798" i="21"/>
  <c r="H2798" i="21"/>
  <c r="I2798" i="21"/>
  <c r="J2798" i="21"/>
  <c r="K2798" i="21"/>
  <c r="L2798" i="21"/>
  <c r="M2798" i="21"/>
  <c r="N2798" i="21"/>
  <c r="O2798" i="21"/>
  <c r="P2798" i="21"/>
  <c r="Q2798" i="21"/>
  <c r="E2799" i="21"/>
  <c r="F2799" i="21"/>
  <c r="G2799" i="21"/>
  <c r="H2799" i="21"/>
  <c r="I2799" i="21"/>
  <c r="J2799" i="21"/>
  <c r="K2799" i="21"/>
  <c r="L2799" i="21"/>
  <c r="M2799" i="21"/>
  <c r="N2799" i="21"/>
  <c r="O2799" i="21"/>
  <c r="P2799" i="21"/>
  <c r="Q2799" i="21"/>
  <c r="E2800" i="21"/>
  <c r="F2800" i="21"/>
  <c r="G2800" i="21"/>
  <c r="H2800" i="21"/>
  <c r="I2800" i="21"/>
  <c r="J2800" i="21"/>
  <c r="K2800" i="21"/>
  <c r="L2800" i="21"/>
  <c r="M2800" i="21"/>
  <c r="N2800" i="21"/>
  <c r="O2800" i="21"/>
  <c r="P2800" i="21"/>
  <c r="Q2800" i="21"/>
  <c r="E2801" i="21"/>
  <c r="F2801" i="21"/>
  <c r="G2801" i="21"/>
  <c r="H2801" i="21"/>
  <c r="I2801" i="21"/>
  <c r="J2801" i="21"/>
  <c r="K2801" i="21"/>
  <c r="L2801" i="21"/>
  <c r="M2801" i="21"/>
  <c r="N2801" i="21"/>
  <c r="O2801" i="21"/>
  <c r="P2801" i="21"/>
  <c r="Q2801" i="21"/>
  <c r="E2802" i="21"/>
  <c r="F2802" i="21"/>
  <c r="G2802" i="21"/>
  <c r="H2802" i="21"/>
  <c r="I2802" i="21"/>
  <c r="J2802" i="21"/>
  <c r="K2802" i="21"/>
  <c r="L2802" i="21"/>
  <c r="M2802" i="21"/>
  <c r="N2802" i="21"/>
  <c r="O2802" i="21"/>
  <c r="P2802" i="21"/>
  <c r="Q2802" i="21"/>
  <c r="E2803" i="21"/>
  <c r="F2803" i="21"/>
  <c r="G2803" i="21"/>
  <c r="H2803" i="21"/>
  <c r="I2803" i="21"/>
  <c r="J2803" i="21"/>
  <c r="K2803" i="21"/>
  <c r="L2803" i="21"/>
  <c r="M2803" i="21"/>
  <c r="N2803" i="21"/>
  <c r="O2803" i="21"/>
  <c r="P2803" i="21"/>
  <c r="Q2803" i="21"/>
  <c r="E2804" i="21"/>
  <c r="F2804" i="21"/>
  <c r="G2804" i="21"/>
  <c r="H2804" i="21"/>
  <c r="I2804" i="21"/>
  <c r="J2804" i="21"/>
  <c r="K2804" i="21"/>
  <c r="L2804" i="21"/>
  <c r="M2804" i="21"/>
  <c r="N2804" i="21"/>
  <c r="O2804" i="21"/>
  <c r="P2804" i="21"/>
  <c r="Q2804" i="21"/>
  <c r="E2805" i="21"/>
  <c r="F2805" i="21"/>
  <c r="G2805" i="21"/>
  <c r="H2805" i="21"/>
  <c r="I2805" i="21"/>
  <c r="J2805" i="21"/>
  <c r="K2805" i="21"/>
  <c r="L2805" i="21"/>
  <c r="M2805" i="21"/>
  <c r="N2805" i="21"/>
  <c r="O2805" i="21"/>
  <c r="P2805" i="21"/>
  <c r="Q2805" i="21"/>
  <c r="E2806" i="21"/>
  <c r="F2806" i="21"/>
  <c r="G2806" i="21"/>
  <c r="H2806" i="21"/>
  <c r="I2806" i="21"/>
  <c r="J2806" i="21"/>
  <c r="K2806" i="21"/>
  <c r="L2806" i="21"/>
  <c r="M2806" i="21"/>
  <c r="N2806" i="21"/>
  <c r="O2806" i="21"/>
  <c r="P2806" i="21"/>
  <c r="Q2806" i="21"/>
  <c r="E2807" i="21"/>
  <c r="F2807" i="21"/>
  <c r="G2807" i="21"/>
  <c r="H2807" i="21"/>
  <c r="I2807" i="21"/>
  <c r="J2807" i="21"/>
  <c r="K2807" i="21"/>
  <c r="L2807" i="21"/>
  <c r="M2807" i="21"/>
  <c r="N2807" i="21"/>
  <c r="O2807" i="21"/>
  <c r="P2807" i="21"/>
  <c r="Q2807" i="21"/>
  <c r="E2808" i="21"/>
  <c r="F2808" i="21"/>
  <c r="G2808" i="21"/>
  <c r="H2808" i="21"/>
  <c r="I2808" i="21"/>
  <c r="J2808" i="21"/>
  <c r="K2808" i="21"/>
  <c r="L2808" i="21"/>
  <c r="M2808" i="21"/>
  <c r="N2808" i="21"/>
  <c r="O2808" i="21"/>
  <c r="P2808" i="21"/>
  <c r="Q2808" i="21"/>
  <c r="E2809" i="21"/>
  <c r="F2809" i="21"/>
  <c r="G2809" i="21"/>
  <c r="H2809" i="21"/>
  <c r="I2809" i="21"/>
  <c r="J2809" i="21"/>
  <c r="K2809" i="21"/>
  <c r="L2809" i="21"/>
  <c r="M2809" i="21"/>
  <c r="N2809" i="21"/>
  <c r="O2809" i="21"/>
  <c r="P2809" i="21"/>
  <c r="Q2809" i="21"/>
  <c r="E2810" i="21"/>
  <c r="F2810" i="21"/>
  <c r="G2810" i="21"/>
  <c r="H2810" i="21"/>
  <c r="I2810" i="21"/>
  <c r="J2810" i="21"/>
  <c r="K2810" i="21"/>
  <c r="L2810" i="21"/>
  <c r="M2810" i="21"/>
  <c r="N2810" i="21"/>
  <c r="O2810" i="21"/>
  <c r="P2810" i="21"/>
  <c r="Q2810" i="21"/>
  <c r="E2811" i="21"/>
  <c r="F2811" i="21"/>
  <c r="G2811" i="21"/>
  <c r="H2811" i="21"/>
  <c r="I2811" i="21"/>
  <c r="J2811" i="21"/>
  <c r="K2811" i="21"/>
  <c r="L2811" i="21"/>
  <c r="M2811" i="21"/>
  <c r="N2811" i="21"/>
  <c r="O2811" i="21"/>
  <c r="P2811" i="21"/>
  <c r="Q2811" i="21"/>
  <c r="E2812" i="21"/>
  <c r="F2812" i="21"/>
  <c r="G2812" i="21"/>
  <c r="H2812" i="21"/>
  <c r="I2812" i="21"/>
  <c r="J2812" i="21"/>
  <c r="K2812" i="21"/>
  <c r="L2812" i="21"/>
  <c r="M2812" i="21"/>
  <c r="N2812" i="21"/>
  <c r="O2812" i="21"/>
  <c r="P2812" i="21"/>
  <c r="Q2812" i="21"/>
  <c r="E2813" i="21"/>
  <c r="F2813" i="21"/>
  <c r="G2813" i="21"/>
  <c r="H2813" i="21"/>
  <c r="I2813" i="21"/>
  <c r="J2813" i="21"/>
  <c r="K2813" i="21"/>
  <c r="L2813" i="21"/>
  <c r="M2813" i="21"/>
  <c r="N2813" i="21"/>
  <c r="O2813" i="21"/>
  <c r="P2813" i="21"/>
  <c r="Q2813" i="21"/>
  <c r="E2814" i="21"/>
  <c r="F2814" i="21"/>
  <c r="G2814" i="21"/>
  <c r="H2814" i="21"/>
  <c r="I2814" i="21"/>
  <c r="J2814" i="21"/>
  <c r="K2814" i="21"/>
  <c r="L2814" i="21"/>
  <c r="M2814" i="21"/>
  <c r="N2814" i="21"/>
  <c r="O2814" i="21"/>
  <c r="P2814" i="21"/>
  <c r="Q2814" i="21"/>
  <c r="E2815" i="21"/>
  <c r="F2815" i="21"/>
  <c r="G2815" i="21"/>
  <c r="H2815" i="21"/>
  <c r="I2815" i="21"/>
  <c r="J2815" i="21"/>
  <c r="K2815" i="21"/>
  <c r="L2815" i="21"/>
  <c r="M2815" i="21"/>
  <c r="N2815" i="21"/>
  <c r="O2815" i="21"/>
  <c r="P2815" i="21"/>
  <c r="Q2815" i="21"/>
  <c r="E2816" i="21"/>
  <c r="F2816" i="21"/>
  <c r="G2816" i="21"/>
  <c r="H2816" i="21"/>
  <c r="I2816" i="21"/>
  <c r="J2816" i="21"/>
  <c r="K2816" i="21"/>
  <c r="L2816" i="21"/>
  <c r="M2816" i="21"/>
  <c r="N2816" i="21"/>
  <c r="O2816" i="21"/>
  <c r="P2816" i="21"/>
  <c r="Q2816" i="21"/>
  <c r="E2817" i="21"/>
  <c r="F2817" i="21"/>
  <c r="G2817" i="21"/>
  <c r="H2817" i="21"/>
  <c r="I2817" i="21"/>
  <c r="J2817" i="21"/>
  <c r="K2817" i="21"/>
  <c r="L2817" i="21"/>
  <c r="M2817" i="21"/>
  <c r="N2817" i="21"/>
  <c r="O2817" i="21"/>
  <c r="P2817" i="21"/>
  <c r="Q2817" i="21"/>
  <c r="E2818" i="21"/>
  <c r="F2818" i="21"/>
  <c r="G2818" i="21"/>
  <c r="H2818" i="21"/>
  <c r="I2818" i="21"/>
  <c r="J2818" i="21"/>
  <c r="K2818" i="21"/>
  <c r="L2818" i="21"/>
  <c r="M2818" i="21"/>
  <c r="N2818" i="21"/>
  <c r="O2818" i="21"/>
  <c r="P2818" i="21"/>
  <c r="Q2818" i="21"/>
  <c r="E2819" i="21"/>
  <c r="F2819" i="21"/>
  <c r="G2819" i="21"/>
  <c r="H2819" i="21"/>
  <c r="I2819" i="21"/>
  <c r="J2819" i="21"/>
  <c r="K2819" i="21"/>
  <c r="L2819" i="21"/>
  <c r="M2819" i="21"/>
  <c r="N2819" i="21"/>
  <c r="O2819" i="21"/>
  <c r="P2819" i="21"/>
  <c r="Q2819" i="21"/>
  <c r="E2820" i="21"/>
  <c r="F2820" i="21"/>
  <c r="G2820" i="21"/>
  <c r="H2820" i="21"/>
  <c r="I2820" i="21"/>
  <c r="J2820" i="21"/>
  <c r="K2820" i="21"/>
  <c r="L2820" i="21"/>
  <c r="M2820" i="21"/>
  <c r="N2820" i="21"/>
  <c r="O2820" i="21"/>
  <c r="P2820" i="21"/>
  <c r="Q2820" i="21"/>
  <c r="E2821" i="21"/>
  <c r="F2821" i="21"/>
  <c r="G2821" i="21"/>
  <c r="H2821" i="21"/>
  <c r="I2821" i="21"/>
  <c r="J2821" i="21"/>
  <c r="K2821" i="21"/>
  <c r="L2821" i="21"/>
  <c r="M2821" i="21"/>
  <c r="N2821" i="21"/>
  <c r="O2821" i="21"/>
  <c r="P2821" i="21"/>
  <c r="Q2821" i="21"/>
  <c r="E2822" i="21"/>
  <c r="F2822" i="21"/>
  <c r="G2822" i="21"/>
  <c r="H2822" i="21"/>
  <c r="I2822" i="21"/>
  <c r="J2822" i="21"/>
  <c r="K2822" i="21"/>
  <c r="L2822" i="21"/>
  <c r="M2822" i="21"/>
  <c r="N2822" i="21"/>
  <c r="O2822" i="21"/>
  <c r="P2822" i="21"/>
  <c r="Q2822" i="21"/>
  <c r="E2823" i="21"/>
  <c r="F2823" i="21"/>
  <c r="G2823" i="21"/>
  <c r="H2823" i="21"/>
  <c r="I2823" i="21"/>
  <c r="J2823" i="21"/>
  <c r="K2823" i="21"/>
  <c r="L2823" i="21"/>
  <c r="M2823" i="21"/>
  <c r="N2823" i="21"/>
  <c r="O2823" i="21"/>
  <c r="P2823" i="21"/>
  <c r="Q2823" i="21"/>
  <c r="E2824" i="21"/>
  <c r="F2824" i="21"/>
  <c r="G2824" i="21"/>
  <c r="H2824" i="21"/>
  <c r="I2824" i="21"/>
  <c r="J2824" i="21"/>
  <c r="K2824" i="21"/>
  <c r="L2824" i="21"/>
  <c r="M2824" i="21"/>
  <c r="N2824" i="21"/>
  <c r="O2824" i="21"/>
  <c r="P2824" i="21"/>
  <c r="Q2824" i="21"/>
  <c r="E2825" i="21"/>
  <c r="F2825" i="21"/>
  <c r="G2825" i="21"/>
  <c r="H2825" i="21"/>
  <c r="I2825" i="21"/>
  <c r="J2825" i="21"/>
  <c r="K2825" i="21"/>
  <c r="L2825" i="21"/>
  <c r="M2825" i="21"/>
  <c r="N2825" i="21"/>
  <c r="O2825" i="21"/>
  <c r="P2825" i="21"/>
  <c r="Q2825" i="21"/>
  <c r="E2826" i="21"/>
  <c r="F2826" i="21"/>
  <c r="G2826" i="21"/>
  <c r="H2826" i="21"/>
  <c r="I2826" i="21"/>
  <c r="J2826" i="21"/>
  <c r="K2826" i="21"/>
  <c r="L2826" i="21"/>
  <c r="M2826" i="21"/>
  <c r="N2826" i="21"/>
  <c r="O2826" i="21"/>
  <c r="P2826" i="21"/>
  <c r="Q2826" i="21"/>
  <c r="E2827" i="21"/>
  <c r="F2827" i="21"/>
  <c r="G2827" i="21"/>
  <c r="H2827" i="21"/>
  <c r="I2827" i="21"/>
  <c r="J2827" i="21"/>
  <c r="K2827" i="21"/>
  <c r="L2827" i="21"/>
  <c r="M2827" i="21"/>
  <c r="N2827" i="21"/>
  <c r="O2827" i="21"/>
  <c r="P2827" i="21"/>
  <c r="Q2827" i="21"/>
  <c r="E2828" i="21"/>
  <c r="F2828" i="21"/>
  <c r="G2828" i="21"/>
  <c r="H2828" i="21"/>
  <c r="I2828" i="21"/>
  <c r="J2828" i="21"/>
  <c r="K2828" i="21"/>
  <c r="L2828" i="21"/>
  <c r="M2828" i="21"/>
  <c r="N2828" i="21"/>
  <c r="O2828" i="21"/>
  <c r="P2828" i="21"/>
  <c r="Q2828" i="21"/>
  <c r="E2829" i="21"/>
  <c r="F2829" i="21"/>
  <c r="G2829" i="21"/>
  <c r="H2829" i="21"/>
  <c r="I2829" i="21"/>
  <c r="J2829" i="21"/>
  <c r="K2829" i="21"/>
  <c r="L2829" i="21"/>
  <c r="M2829" i="21"/>
  <c r="N2829" i="21"/>
  <c r="O2829" i="21"/>
  <c r="P2829" i="21"/>
  <c r="Q2829" i="21"/>
  <c r="E2830" i="21"/>
  <c r="F2830" i="21"/>
  <c r="G2830" i="21"/>
  <c r="H2830" i="21"/>
  <c r="I2830" i="21"/>
  <c r="J2830" i="21"/>
  <c r="K2830" i="21"/>
  <c r="L2830" i="21"/>
  <c r="M2830" i="21"/>
  <c r="N2830" i="21"/>
  <c r="O2830" i="21"/>
  <c r="P2830" i="21"/>
  <c r="Q2830" i="21"/>
  <c r="E2831" i="21"/>
  <c r="F2831" i="21"/>
  <c r="G2831" i="21"/>
  <c r="H2831" i="21"/>
  <c r="I2831" i="21"/>
  <c r="J2831" i="21"/>
  <c r="K2831" i="21"/>
  <c r="L2831" i="21"/>
  <c r="M2831" i="21"/>
  <c r="N2831" i="21"/>
  <c r="O2831" i="21"/>
  <c r="P2831" i="21"/>
  <c r="Q2831" i="21"/>
  <c r="E2832" i="21"/>
  <c r="F2832" i="21"/>
  <c r="G2832" i="21"/>
  <c r="H2832" i="21"/>
  <c r="I2832" i="21"/>
  <c r="J2832" i="21"/>
  <c r="K2832" i="21"/>
  <c r="L2832" i="21"/>
  <c r="M2832" i="21"/>
  <c r="N2832" i="21"/>
  <c r="O2832" i="21"/>
  <c r="P2832" i="21"/>
  <c r="Q2832" i="21"/>
  <c r="E2833" i="21"/>
  <c r="F2833" i="21"/>
  <c r="G2833" i="21"/>
  <c r="H2833" i="21"/>
  <c r="I2833" i="21"/>
  <c r="J2833" i="21"/>
  <c r="K2833" i="21"/>
  <c r="L2833" i="21"/>
  <c r="M2833" i="21"/>
  <c r="N2833" i="21"/>
  <c r="O2833" i="21"/>
  <c r="P2833" i="21"/>
  <c r="Q2833" i="21"/>
  <c r="E2834" i="21"/>
  <c r="F2834" i="21"/>
  <c r="G2834" i="21"/>
  <c r="H2834" i="21"/>
  <c r="I2834" i="21"/>
  <c r="J2834" i="21"/>
  <c r="K2834" i="21"/>
  <c r="L2834" i="21"/>
  <c r="M2834" i="21"/>
  <c r="N2834" i="21"/>
  <c r="O2834" i="21"/>
  <c r="P2834" i="21"/>
  <c r="Q2834" i="21"/>
  <c r="E2835" i="21"/>
  <c r="F2835" i="21"/>
  <c r="G2835" i="21"/>
  <c r="H2835" i="21"/>
  <c r="I2835" i="21"/>
  <c r="J2835" i="21"/>
  <c r="K2835" i="21"/>
  <c r="L2835" i="21"/>
  <c r="M2835" i="21"/>
  <c r="N2835" i="21"/>
  <c r="O2835" i="21"/>
  <c r="P2835" i="21"/>
  <c r="Q2835" i="21"/>
  <c r="E2836" i="21"/>
  <c r="F2836" i="21"/>
  <c r="G2836" i="21"/>
  <c r="H2836" i="21"/>
  <c r="I2836" i="21"/>
  <c r="J2836" i="21"/>
  <c r="K2836" i="21"/>
  <c r="L2836" i="21"/>
  <c r="M2836" i="21"/>
  <c r="N2836" i="21"/>
  <c r="O2836" i="21"/>
  <c r="P2836" i="21"/>
  <c r="Q2836" i="21"/>
  <c r="E2837" i="21"/>
  <c r="F2837" i="21"/>
  <c r="G2837" i="21"/>
  <c r="H2837" i="21"/>
  <c r="I2837" i="21"/>
  <c r="J2837" i="21"/>
  <c r="K2837" i="21"/>
  <c r="L2837" i="21"/>
  <c r="M2837" i="21"/>
  <c r="N2837" i="21"/>
  <c r="O2837" i="21"/>
  <c r="P2837" i="21"/>
  <c r="Q2837" i="21"/>
  <c r="E2838" i="21"/>
  <c r="F2838" i="21"/>
  <c r="G2838" i="21"/>
  <c r="H2838" i="21"/>
  <c r="I2838" i="21"/>
  <c r="J2838" i="21"/>
  <c r="K2838" i="21"/>
  <c r="L2838" i="21"/>
  <c r="M2838" i="21"/>
  <c r="N2838" i="21"/>
  <c r="O2838" i="21"/>
  <c r="P2838" i="21"/>
  <c r="Q2838" i="21"/>
  <c r="E2839" i="21"/>
  <c r="F2839" i="21"/>
  <c r="G2839" i="21"/>
  <c r="H2839" i="21"/>
  <c r="I2839" i="21"/>
  <c r="J2839" i="21"/>
  <c r="K2839" i="21"/>
  <c r="L2839" i="21"/>
  <c r="M2839" i="21"/>
  <c r="N2839" i="21"/>
  <c r="O2839" i="21"/>
  <c r="P2839" i="21"/>
  <c r="Q2839" i="21"/>
  <c r="E2840" i="21"/>
  <c r="F2840" i="21"/>
  <c r="G2840" i="21"/>
  <c r="H2840" i="21"/>
  <c r="I2840" i="21"/>
  <c r="J2840" i="21"/>
  <c r="K2840" i="21"/>
  <c r="L2840" i="21"/>
  <c r="M2840" i="21"/>
  <c r="N2840" i="21"/>
  <c r="O2840" i="21"/>
  <c r="P2840" i="21"/>
  <c r="Q2840" i="21"/>
  <c r="E2841" i="21"/>
  <c r="F2841" i="21"/>
  <c r="G2841" i="21"/>
  <c r="H2841" i="21"/>
  <c r="I2841" i="21"/>
  <c r="J2841" i="21"/>
  <c r="K2841" i="21"/>
  <c r="L2841" i="21"/>
  <c r="M2841" i="21"/>
  <c r="N2841" i="21"/>
  <c r="O2841" i="21"/>
  <c r="P2841" i="21"/>
  <c r="Q2841" i="21"/>
  <c r="E2842" i="21"/>
  <c r="F2842" i="21"/>
  <c r="G2842" i="21"/>
  <c r="H2842" i="21"/>
  <c r="I2842" i="21"/>
  <c r="J2842" i="21"/>
  <c r="K2842" i="21"/>
  <c r="L2842" i="21"/>
  <c r="M2842" i="21"/>
  <c r="N2842" i="21"/>
  <c r="O2842" i="21"/>
  <c r="P2842" i="21"/>
  <c r="Q2842" i="21"/>
  <c r="E2843" i="21"/>
  <c r="F2843" i="21"/>
  <c r="G2843" i="21"/>
  <c r="H2843" i="21"/>
  <c r="I2843" i="21"/>
  <c r="J2843" i="21"/>
  <c r="K2843" i="21"/>
  <c r="L2843" i="21"/>
  <c r="M2843" i="21"/>
  <c r="N2843" i="21"/>
  <c r="O2843" i="21"/>
  <c r="P2843" i="21"/>
  <c r="Q2843" i="21"/>
  <c r="E2844" i="21"/>
  <c r="F2844" i="21"/>
  <c r="G2844" i="21"/>
  <c r="H2844" i="21"/>
  <c r="I2844" i="21"/>
  <c r="J2844" i="21"/>
  <c r="K2844" i="21"/>
  <c r="L2844" i="21"/>
  <c r="M2844" i="21"/>
  <c r="N2844" i="21"/>
  <c r="O2844" i="21"/>
  <c r="P2844" i="21"/>
  <c r="Q2844" i="21"/>
  <c r="E2845" i="21"/>
  <c r="F2845" i="21"/>
  <c r="G2845" i="21"/>
  <c r="H2845" i="21"/>
  <c r="I2845" i="21"/>
  <c r="J2845" i="21"/>
  <c r="K2845" i="21"/>
  <c r="L2845" i="21"/>
  <c r="M2845" i="21"/>
  <c r="N2845" i="21"/>
  <c r="O2845" i="21"/>
  <c r="P2845" i="21"/>
  <c r="Q2845" i="21"/>
  <c r="E2846" i="21"/>
  <c r="F2846" i="21"/>
  <c r="G2846" i="21"/>
  <c r="H2846" i="21"/>
  <c r="I2846" i="21"/>
  <c r="J2846" i="21"/>
  <c r="K2846" i="21"/>
  <c r="L2846" i="21"/>
  <c r="M2846" i="21"/>
  <c r="N2846" i="21"/>
  <c r="O2846" i="21"/>
  <c r="P2846" i="21"/>
  <c r="Q2846" i="21"/>
  <c r="E2847" i="21"/>
  <c r="F2847" i="21"/>
  <c r="G2847" i="21"/>
  <c r="H2847" i="21"/>
  <c r="I2847" i="21"/>
  <c r="J2847" i="21"/>
  <c r="K2847" i="21"/>
  <c r="L2847" i="21"/>
  <c r="M2847" i="21"/>
  <c r="N2847" i="21"/>
  <c r="O2847" i="21"/>
  <c r="P2847" i="21"/>
  <c r="Q2847" i="21"/>
  <c r="E2848" i="21"/>
  <c r="F2848" i="21"/>
  <c r="G2848" i="21"/>
  <c r="H2848" i="21"/>
  <c r="I2848" i="21"/>
  <c r="J2848" i="21"/>
  <c r="K2848" i="21"/>
  <c r="L2848" i="21"/>
  <c r="M2848" i="21"/>
  <c r="N2848" i="21"/>
  <c r="O2848" i="21"/>
  <c r="P2848" i="21"/>
  <c r="Q2848" i="21"/>
  <c r="E2849" i="21"/>
  <c r="F2849" i="21"/>
  <c r="G2849" i="21"/>
  <c r="H2849" i="21"/>
  <c r="I2849" i="21"/>
  <c r="J2849" i="21"/>
  <c r="K2849" i="21"/>
  <c r="L2849" i="21"/>
  <c r="M2849" i="21"/>
  <c r="N2849" i="21"/>
  <c r="O2849" i="21"/>
  <c r="P2849" i="21"/>
  <c r="Q2849" i="21"/>
  <c r="E2850" i="21"/>
  <c r="F2850" i="21"/>
  <c r="G2850" i="21"/>
  <c r="H2850" i="21"/>
  <c r="I2850" i="21"/>
  <c r="J2850" i="21"/>
  <c r="K2850" i="21"/>
  <c r="L2850" i="21"/>
  <c r="M2850" i="21"/>
  <c r="N2850" i="21"/>
  <c r="O2850" i="21"/>
  <c r="P2850" i="21"/>
  <c r="Q2850" i="21"/>
  <c r="E2851" i="21"/>
  <c r="F2851" i="21"/>
  <c r="G2851" i="21"/>
  <c r="H2851" i="21"/>
  <c r="I2851" i="21"/>
  <c r="J2851" i="21"/>
  <c r="K2851" i="21"/>
  <c r="L2851" i="21"/>
  <c r="M2851" i="21"/>
  <c r="N2851" i="21"/>
  <c r="O2851" i="21"/>
  <c r="P2851" i="21"/>
  <c r="Q2851" i="21"/>
  <c r="E2852" i="21"/>
  <c r="F2852" i="21"/>
  <c r="G2852" i="21"/>
  <c r="H2852" i="21"/>
  <c r="I2852" i="21"/>
  <c r="J2852" i="21"/>
  <c r="K2852" i="21"/>
  <c r="L2852" i="21"/>
  <c r="M2852" i="21"/>
  <c r="N2852" i="21"/>
  <c r="O2852" i="21"/>
  <c r="P2852" i="21"/>
  <c r="Q2852" i="21"/>
  <c r="E2853" i="21"/>
  <c r="F2853" i="21"/>
  <c r="G2853" i="21"/>
  <c r="H2853" i="21"/>
  <c r="I2853" i="21"/>
  <c r="J2853" i="21"/>
  <c r="K2853" i="21"/>
  <c r="L2853" i="21"/>
  <c r="M2853" i="21"/>
  <c r="N2853" i="21"/>
  <c r="O2853" i="21"/>
  <c r="P2853" i="21"/>
  <c r="Q2853" i="21"/>
  <c r="E2854" i="21"/>
  <c r="F2854" i="21"/>
  <c r="G2854" i="21"/>
  <c r="H2854" i="21"/>
  <c r="I2854" i="21"/>
  <c r="J2854" i="21"/>
  <c r="K2854" i="21"/>
  <c r="L2854" i="21"/>
  <c r="M2854" i="21"/>
  <c r="N2854" i="21"/>
  <c r="O2854" i="21"/>
  <c r="P2854" i="21"/>
  <c r="Q2854" i="21"/>
  <c r="E2855" i="21"/>
  <c r="F2855" i="21"/>
  <c r="G2855" i="21"/>
  <c r="H2855" i="21"/>
  <c r="I2855" i="21"/>
  <c r="J2855" i="21"/>
  <c r="K2855" i="21"/>
  <c r="L2855" i="21"/>
  <c r="M2855" i="21"/>
  <c r="N2855" i="21"/>
  <c r="O2855" i="21"/>
  <c r="P2855" i="21"/>
  <c r="Q2855" i="21"/>
  <c r="E2856" i="21"/>
  <c r="F2856" i="21"/>
  <c r="G2856" i="21"/>
  <c r="H2856" i="21"/>
  <c r="I2856" i="21"/>
  <c r="J2856" i="21"/>
  <c r="K2856" i="21"/>
  <c r="L2856" i="21"/>
  <c r="M2856" i="21"/>
  <c r="N2856" i="21"/>
  <c r="O2856" i="21"/>
  <c r="P2856" i="21"/>
  <c r="Q2856" i="21"/>
  <c r="E2857" i="21"/>
  <c r="F2857" i="21"/>
  <c r="G2857" i="21"/>
  <c r="H2857" i="21"/>
  <c r="I2857" i="21"/>
  <c r="J2857" i="21"/>
  <c r="K2857" i="21"/>
  <c r="L2857" i="21"/>
  <c r="M2857" i="21"/>
  <c r="N2857" i="21"/>
  <c r="O2857" i="21"/>
  <c r="P2857" i="21"/>
  <c r="Q2857" i="21"/>
  <c r="E2858" i="21"/>
  <c r="F2858" i="21"/>
  <c r="G2858" i="21"/>
  <c r="H2858" i="21"/>
  <c r="I2858" i="21"/>
  <c r="J2858" i="21"/>
  <c r="K2858" i="21"/>
  <c r="L2858" i="21"/>
  <c r="M2858" i="21"/>
  <c r="N2858" i="21"/>
  <c r="O2858" i="21"/>
  <c r="P2858" i="21"/>
  <c r="Q2858" i="21"/>
  <c r="E2859" i="21"/>
  <c r="F2859" i="21"/>
  <c r="G2859" i="21"/>
  <c r="H2859" i="21"/>
  <c r="I2859" i="21"/>
  <c r="J2859" i="21"/>
  <c r="K2859" i="21"/>
  <c r="L2859" i="21"/>
  <c r="M2859" i="21"/>
  <c r="N2859" i="21"/>
  <c r="O2859" i="21"/>
  <c r="P2859" i="21"/>
  <c r="Q2859" i="21"/>
  <c r="E2860" i="21"/>
  <c r="F2860" i="21"/>
  <c r="G2860" i="21"/>
  <c r="H2860" i="21"/>
  <c r="I2860" i="21"/>
  <c r="J2860" i="21"/>
  <c r="K2860" i="21"/>
  <c r="L2860" i="21"/>
  <c r="M2860" i="21"/>
  <c r="N2860" i="21"/>
  <c r="O2860" i="21"/>
  <c r="P2860" i="21"/>
  <c r="Q2860" i="21"/>
  <c r="E2861" i="21"/>
  <c r="F2861" i="21"/>
  <c r="G2861" i="21"/>
  <c r="H2861" i="21"/>
  <c r="I2861" i="21"/>
  <c r="J2861" i="21"/>
  <c r="K2861" i="21"/>
  <c r="L2861" i="21"/>
  <c r="M2861" i="21"/>
  <c r="N2861" i="21"/>
  <c r="O2861" i="21"/>
  <c r="P2861" i="21"/>
  <c r="Q2861" i="21"/>
  <c r="E2862" i="21"/>
  <c r="F2862" i="21"/>
  <c r="G2862" i="21"/>
  <c r="H2862" i="21"/>
  <c r="I2862" i="21"/>
  <c r="J2862" i="21"/>
  <c r="K2862" i="21"/>
  <c r="L2862" i="21"/>
  <c r="M2862" i="21"/>
  <c r="N2862" i="21"/>
  <c r="O2862" i="21"/>
  <c r="P2862" i="21"/>
  <c r="Q2862" i="21"/>
  <c r="E2863" i="21"/>
  <c r="F2863" i="21"/>
  <c r="G2863" i="21"/>
  <c r="H2863" i="21"/>
  <c r="I2863" i="21"/>
  <c r="J2863" i="21"/>
  <c r="K2863" i="21"/>
  <c r="L2863" i="21"/>
  <c r="M2863" i="21"/>
  <c r="N2863" i="21"/>
  <c r="O2863" i="21"/>
  <c r="P2863" i="21"/>
  <c r="Q2863" i="21"/>
  <c r="E2864" i="21"/>
  <c r="F2864" i="21"/>
  <c r="G2864" i="21"/>
  <c r="H2864" i="21"/>
  <c r="I2864" i="21"/>
  <c r="J2864" i="21"/>
  <c r="K2864" i="21"/>
  <c r="L2864" i="21"/>
  <c r="M2864" i="21"/>
  <c r="N2864" i="21"/>
  <c r="O2864" i="21"/>
  <c r="P2864" i="21"/>
  <c r="Q2864" i="21"/>
  <c r="E2865" i="21"/>
  <c r="F2865" i="21"/>
  <c r="G2865" i="21"/>
  <c r="H2865" i="21"/>
  <c r="I2865" i="21"/>
  <c r="J2865" i="21"/>
  <c r="K2865" i="21"/>
  <c r="L2865" i="21"/>
  <c r="M2865" i="21"/>
  <c r="N2865" i="21"/>
  <c r="O2865" i="21"/>
  <c r="P2865" i="21"/>
  <c r="Q2865" i="21"/>
  <c r="E2866" i="21"/>
  <c r="F2866" i="21"/>
  <c r="G2866" i="21"/>
  <c r="H2866" i="21"/>
  <c r="I2866" i="21"/>
  <c r="J2866" i="21"/>
  <c r="K2866" i="21"/>
  <c r="L2866" i="21"/>
  <c r="M2866" i="21"/>
  <c r="N2866" i="21"/>
  <c r="O2866" i="21"/>
  <c r="P2866" i="21"/>
  <c r="Q2866" i="21"/>
  <c r="E2867" i="21"/>
  <c r="F2867" i="21"/>
  <c r="G2867" i="21"/>
  <c r="H2867" i="21"/>
  <c r="I2867" i="21"/>
  <c r="J2867" i="21"/>
  <c r="K2867" i="21"/>
  <c r="L2867" i="21"/>
  <c r="M2867" i="21"/>
  <c r="N2867" i="21"/>
  <c r="O2867" i="21"/>
  <c r="P2867" i="21"/>
  <c r="Q2867" i="21"/>
  <c r="E2868" i="21"/>
  <c r="F2868" i="21"/>
  <c r="G2868" i="21"/>
  <c r="H2868" i="21"/>
  <c r="I2868" i="21"/>
  <c r="J2868" i="21"/>
  <c r="K2868" i="21"/>
  <c r="L2868" i="21"/>
  <c r="M2868" i="21"/>
  <c r="N2868" i="21"/>
  <c r="O2868" i="21"/>
  <c r="P2868" i="21"/>
  <c r="Q2868" i="21"/>
  <c r="E2869" i="21"/>
  <c r="F2869" i="21"/>
  <c r="G2869" i="21"/>
  <c r="H2869" i="21"/>
  <c r="I2869" i="21"/>
  <c r="J2869" i="21"/>
  <c r="K2869" i="21"/>
  <c r="L2869" i="21"/>
  <c r="M2869" i="21"/>
  <c r="N2869" i="21"/>
  <c r="O2869" i="21"/>
  <c r="P2869" i="21"/>
  <c r="Q2869" i="21"/>
  <c r="E2870" i="21"/>
  <c r="F2870" i="21"/>
  <c r="G2870" i="21"/>
  <c r="H2870" i="21"/>
  <c r="I2870" i="21"/>
  <c r="J2870" i="21"/>
  <c r="K2870" i="21"/>
  <c r="L2870" i="21"/>
  <c r="M2870" i="21"/>
  <c r="N2870" i="21"/>
  <c r="O2870" i="21"/>
  <c r="P2870" i="21"/>
  <c r="Q2870" i="21"/>
  <c r="E2871" i="21"/>
  <c r="F2871" i="21"/>
  <c r="G2871" i="21"/>
  <c r="H2871" i="21"/>
  <c r="I2871" i="21"/>
  <c r="J2871" i="21"/>
  <c r="K2871" i="21"/>
  <c r="L2871" i="21"/>
  <c r="M2871" i="21"/>
  <c r="N2871" i="21"/>
  <c r="O2871" i="21"/>
  <c r="P2871" i="21"/>
  <c r="Q2871" i="21"/>
  <c r="E2872" i="21"/>
  <c r="F2872" i="21"/>
  <c r="G2872" i="21"/>
  <c r="H2872" i="21"/>
  <c r="I2872" i="21"/>
  <c r="J2872" i="21"/>
  <c r="K2872" i="21"/>
  <c r="L2872" i="21"/>
  <c r="M2872" i="21"/>
  <c r="N2872" i="21"/>
  <c r="O2872" i="21"/>
  <c r="P2872" i="21"/>
  <c r="Q2872" i="21"/>
  <c r="E2873" i="21"/>
  <c r="F2873" i="21"/>
  <c r="G2873" i="21"/>
  <c r="H2873" i="21"/>
  <c r="I2873" i="21"/>
  <c r="J2873" i="21"/>
  <c r="K2873" i="21"/>
  <c r="L2873" i="21"/>
  <c r="M2873" i="21"/>
  <c r="N2873" i="21"/>
  <c r="O2873" i="21"/>
  <c r="P2873" i="21"/>
  <c r="Q2873" i="21"/>
  <c r="E2874" i="21"/>
  <c r="F2874" i="21"/>
  <c r="G2874" i="21"/>
  <c r="H2874" i="21"/>
  <c r="I2874" i="21"/>
  <c r="J2874" i="21"/>
  <c r="K2874" i="21"/>
  <c r="L2874" i="21"/>
  <c r="M2874" i="21"/>
  <c r="N2874" i="21"/>
  <c r="O2874" i="21"/>
  <c r="P2874" i="21"/>
  <c r="Q2874" i="21"/>
  <c r="E2875" i="21"/>
  <c r="F2875" i="21"/>
  <c r="G2875" i="21"/>
  <c r="H2875" i="21"/>
  <c r="I2875" i="21"/>
  <c r="J2875" i="21"/>
  <c r="K2875" i="21"/>
  <c r="L2875" i="21"/>
  <c r="M2875" i="21"/>
  <c r="N2875" i="21"/>
  <c r="O2875" i="21"/>
  <c r="P2875" i="21"/>
  <c r="Q2875" i="21"/>
  <c r="E2876" i="21"/>
  <c r="F2876" i="21"/>
  <c r="G2876" i="21"/>
  <c r="H2876" i="21"/>
  <c r="I2876" i="21"/>
  <c r="J2876" i="21"/>
  <c r="K2876" i="21"/>
  <c r="L2876" i="21"/>
  <c r="M2876" i="21"/>
  <c r="N2876" i="21"/>
  <c r="O2876" i="21"/>
  <c r="P2876" i="21"/>
  <c r="Q2876" i="21"/>
  <c r="E2877" i="21"/>
  <c r="F2877" i="21"/>
  <c r="G2877" i="21"/>
  <c r="H2877" i="21"/>
  <c r="I2877" i="21"/>
  <c r="J2877" i="21"/>
  <c r="K2877" i="21"/>
  <c r="L2877" i="21"/>
  <c r="M2877" i="21"/>
  <c r="N2877" i="21"/>
  <c r="O2877" i="21"/>
  <c r="P2877" i="21"/>
  <c r="Q2877" i="21"/>
  <c r="E2878" i="21"/>
  <c r="F2878" i="21"/>
  <c r="G2878" i="21"/>
  <c r="H2878" i="21"/>
  <c r="I2878" i="21"/>
  <c r="J2878" i="21"/>
  <c r="K2878" i="21"/>
  <c r="L2878" i="21"/>
  <c r="M2878" i="21"/>
  <c r="N2878" i="21"/>
  <c r="O2878" i="21"/>
  <c r="P2878" i="21"/>
  <c r="Q2878" i="21"/>
  <c r="E2879" i="21"/>
  <c r="F2879" i="21"/>
  <c r="G2879" i="21"/>
  <c r="H2879" i="21"/>
  <c r="I2879" i="21"/>
  <c r="J2879" i="21"/>
  <c r="K2879" i="21"/>
  <c r="L2879" i="21"/>
  <c r="M2879" i="21"/>
  <c r="N2879" i="21"/>
  <c r="O2879" i="21"/>
  <c r="P2879" i="21"/>
  <c r="Q2879" i="21"/>
  <c r="E2880" i="21"/>
  <c r="F2880" i="21"/>
  <c r="G2880" i="21"/>
  <c r="H2880" i="21"/>
  <c r="I2880" i="21"/>
  <c r="J2880" i="21"/>
  <c r="K2880" i="21"/>
  <c r="L2880" i="21"/>
  <c r="M2880" i="21"/>
  <c r="N2880" i="21"/>
  <c r="O2880" i="21"/>
  <c r="P2880" i="21"/>
  <c r="Q2880" i="21"/>
  <c r="E2881" i="21"/>
  <c r="F2881" i="21"/>
  <c r="G2881" i="21"/>
  <c r="H2881" i="21"/>
  <c r="I2881" i="21"/>
  <c r="J2881" i="21"/>
  <c r="K2881" i="21"/>
  <c r="L2881" i="21"/>
  <c r="M2881" i="21"/>
  <c r="N2881" i="21"/>
  <c r="O2881" i="21"/>
  <c r="P2881" i="21"/>
  <c r="Q2881" i="21"/>
  <c r="E2882" i="21"/>
  <c r="F2882" i="21"/>
  <c r="G2882" i="21"/>
  <c r="H2882" i="21"/>
  <c r="I2882" i="21"/>
  <c r="J2882" i="21"/>
  <c r="K2882" i="21"/>
  <c r="L2882" i="21"/>
  <c r="M2882" i="21"/>
  <c r="N2882" i="21"/>
  <c r="O2882" i="21"/>
  <c r="P2882" i="21"/>
  <c r="Q2882" i="21"/>
  <c r="E2883" i="21"/>
  <c r="F2883" i="21"/>
  <c r="G2883" i="21"/>
  <c r="H2883" i="21"/>
  <c r="I2883" i="21"/>
  <c r="J2883" i="21"/>
  <c r="K2883" i="21"/>
  <c r="L2883" i="21"/>
  <c r="M2883" i="21"/>
  <c r="N2883" i="21"/>
  <c r="O2883" i="21"/>
  <c r="P2883" i="21"/>
  <c r="Q2883" i="21"/>
  <c r="E2884" i="21"/>
  <c r="F2884" i="21"/>
  <c r="G2884" i="21"/>
  <c r="H2884" i="21"/>
  <c r="I2884" i="21"/>
  <c r="J2884" i="21"/>
  <c r="K2884" i="21"/>
  <c r="L2884" i="21"/>
  <c r="M2884" i="21"/>
  <c r="N2884" i="21"/>
  <c r="O2884" i="21"/>
  <c r="P2884" i="21"/>
  <c r="Q2884" i="21"/>
  <c r="E2885" i="21"/>
  <c r="F2885" i="21"/>
  <c r="G2885" i="21"/>
  <c r="H2885" i="21"/>
  <c r="I2885" i="21"/>
  <c r="J2885" i="21"/>
  <c r="K2885" i="21"/>
  <c r="L2885" i="21"/>
  <c r="M2885" i="21"/>
  <c r="N2885" i="21"/>
  <c r="O2885" i="21"/>
  <c r="P2885" i="21"/>
  <c r="Q2885" i="21"/>
  <c r="E2886" i="21"/>
  <c r="F2886" i="21"/>
  <c r="G2886" i="21"/>
  <c r="H2886" i="21"/>
  <c r="I2886" i="21"/>
  <c r="J2886" i="21"/>
  <c r="K2886" i="21"/>
  <c r="L2886" i="21"/>
  <c r="M2886" i="21"/>
  <c r="N2886" i="21"/>
  <c r="O2886" i="21"/>
  <c r="P2886" i="21"/>
  <c r="Q2886" i="21"/>
  <c r="E2887" i="21"/>
  <c r="F2887" i="21"/>
  <c r="G2887" i="21"/>
  <c r="H2887" i="21"/>
  <c r="I2887" i="21"/>
  <c r="J2887" i="21"/>
  <c r="K2887" i="21"/>
  <c r="L2887" i="21"/>
  <c r="M2887" i="21"/>
  <c r="N2887" i="21"/>
  <c r="O2887" i="21"/>
  <c r="P2887" i="21"/>
  <c r="Q2887" i="21"/>
  <c r="E2888" i="21"/>
  <c r="F2888" i="21"/>
  <c r="G2888" i="21"/>
  <c r="H2888" i="21"/>
  <c r="I2888" i="21"/>
  <c r="J2888" i="21"/>
  <c r="K2888" i="21"/>
  <c r="L2888" i="21"/>
  <c r="M2888" i="21"/>
  <c r="N2888" i="21"/>
  <c r="O2888" i="21"/>
  <c r="P2888" i="21"/>
  <c r="Q2888" i="21"/>
  <c r="E2889" i="21"/>
  <c r="F2889" i="21"/>
  <c r="G2889" i="21"/>
  <c r="H2889" i="21"/>
  <c r="I2889" i="21"/>
  <c r="J2889" i="21"/>
  <c r="K2889" i="21"/>
  <c r="L2889" i="21"/>
  <c r="M2889" i="21"/>
  <c r="N2889" i="21"/>
  <c r="O2889" i="21"/>
  <c r="P2889" i="21"/>
  <c r="Q2889" i="21"/>
  <c r="E2890" i="21"/>
  <c r="F2890" i="21"/>
  <c r="G2890" i="21"/>
  <c r="H2890" i="21"/>
  <c r="I2890" i="21"/>
  <c r="J2890" i="21"/>
  <c r="K2890" i="21"/>
  <c r="L2890" i="21"/>
  <c r="M2890" i="21"/>
  <c r="N2890" i="21"/>
  <c r="O2890" i="21"/>
  <c r="P2890" i="21"/>
  <c r="Q2890" i="21"/>
  <c r="E2891" i="21"/>
  <c r="F2891" i="21"/>
  <c r="G2891" i="21"/>
  <c r="H2891" i="21"/>
  <c r="I2891" i="21"/>
  <c r="J2891" i="21"/>
  <c r="K2891" i="21"/>
  <c r="L2891" i="21"/>
  <c r="M2891" i="21"/>
  <c r="N2891" i="21"/>
  <c r="O2891" i="21"/>
  <c r="P2891" i="21"/>
  <c r="Q2891" i="21"/>
  <c r="E2892" i="21"/>
  <c r="F2892" i="21"/>
  <c r="G2892" i="21"/>
  <c r="H2892" i="21"/>
  <c r="I2892" i="21"/>
  <c r="J2892" i="21"/>
  <c r="K2892" i="21"/>
  <c r="L2892" i="21"/>
  <c r="M2892" i="21"/>
  <c r="N2892" i="21"/>
  <c r="O2892" i="21"/>
  <c r="P2892" i="21"/>
  <c r="Q2892" i="21"/>
  <c r="E2893" i="21"/>
  <c r="F2893" i="21"/>
  <c r="G2893" i="21"/>
  <c r="H2893" i="21"/>
  <c r="I2893" i="21"/>
  <c r="J2893" i="21"/>
  <c r="K2893" i="21"/>
  <c r="L2893" i="21"/>
  <c r="M2893" i="21"/>
  <c r="N2893" i="21"/>
  <c r="O2893" i="21"/>
  <c r="P2893" i="21"/>
  <c r="Q2893" i="21"/>
  <c r="E2894" i="21"/>
  <c r="F2894" i="21"/>
  <c r="G2894" i="21"/>
  <c r="H2894" i="21"/>
  <c r="I2894" i="21"/>
  <c r="J2894" i="21"/>
  <c r="K2894" i="21"/>
  <c r="L2894" i="21"/>
  <c r="M2894" i="21"/>
  <c r="N2894" i="21"/>
  <c r="O2894" i="21"/>
  <c r="P2894" i="21"/>
  <c r="Q2894" i="21"/>
  <c r="E2895" i="21"/>
  <c r="F2895" i="21"/>
  <c r="G2895" i="21"/>
  <c r="H2895" i="21"/>
  <c r="I2895" i="21"/>
  <c r="J2895" i="21"/>
  <c r="K2895" i="21"/>
  <c r="L2895" i="21"/>
  <c r="M2895" i="21"/>
  <c r="N2895" i="21"/>
  <c r="O2895" i="21"/>
  <c r="P2895" i="21"/>
  <c r="Q2895" i="21"/>
  <c r="E2896" i="21"/>
  <c r="F2896" i="21"/>
  <c r="G2896" i="21"/>
  <c r="H2896" i="21"/>
  <c r="I2896" i="21"/>
  <c r="J2896" i="21"/>
  <c r="K2896" i="21"/>
  <c r="L2896" i="21"/>
  <c r="M2896" i="21"/>
  <c r="N2896" i="21"/>
  <c r="O2896" i="21"/>
  <c r="P2896" i="21"/>
  <c r="Q2896" i="21"/>
  <c r="E2897" i="21"/>
  <c r="F2897" i="21"/>
  <c r="G2897" i="21"/>
  <c r="H2897" i="21"/>
  <c r="I2897" i="21"/>
  <c r="J2897" i="21"/>
  <c r="K2897" i="21"/>
  <c r="L2897" i="21"/>
  <c r="M2897" i="21"/>
  <c r="N2897" i="21"/>
  <c r="O2897" i="21"/>
  <c r="P2897" i="21"/>
  <c r="Q2897" i="21"/>
  <c r="E2898" i="21"/>
  <c r="F2898" i="21"/>
  <c r="G2898" i="21"/>
  <c r="H2898" i="21"/>
  <c r="I2898" i="21"/>
  <c r="J2898" i="21"/>
  <c r="K2898" i="21"/>
  <c r="L2898" i="21"/>
  <c r="M2898" i="21"/>
  <c r="N2898" i="21"/>
  <c r="O2898" i="21"/>
  <c r="P2898" i="21"/>
  <c r="Q2898" i="21"/>
  <c r="E2899" i="21"/>
  <c r="F2899" i="21"/>
  <c r="G2899" i="21"/>
  <c r="H2899" i="21"/>
  <c r="I2899" i="21"/>
  <c r="J2899" i="21"/>
  <c r="K2899" i="21"/>
  <c r="L2899" i="21"/>
  <c r="M2899" i="21"/>
  <c r="N2899" i="21"/>
  <c r="O2899" i="21"/>
  <c r="P2899" i="21"/>
  <c r="Q2899" i="21"/>
  <c r="E2900" i="21"/>
  <c r="F2900" i="21"/>
  <c r="G2900" i="21"/>
  <c r="H2900" i="21"/>
  <c r="I2900" i="21"/>
  <c r="J2900" i="21"/>
  <c r="K2900" i="21"/>
  <c r="L2900" i="21"/>
  <c r="M2900" i="21"/>
  <c r="N2900" i="21"/>
  <c r="O2900" i="21"/>
  <c r="P2900" i="21"/>
  <c r="Q2900" i="21"/>
  <c r="E2901" i="21"/>
  <c r="F2901" i="21"/>
  <c r="G2901" i="21"/>
  <c r="H2901" i="21"/>
  <c r="I2901" i="21"/>
  <c r="J2901" i="21"/>
  <c r="K2901" i="21"/>
  <c r="L2901" i="21"/>
  <c r="M2901" i="21"/>
  <c r="N2901" i="21"/>
  <c r="O2901" i="21"/>
  <c r="P2901" i="21"/>
  <c r="Q2901" i="21"/>
  <c r="E2902" i="21"/>
  <c r="F2902" i="21"/>
  <c r="G2902" i="21"/>
  <c r="H2902" i="21"/>
  <c r="I2902" i="21"/>
  <c r="J2902" i="21"/>
  <c r="K2902" i="21"/>
  <c r="L2902" i="21"/>
  <c r="M2902" i="21"/>
  <c r="N2902" i="21"/>
  <c r="O2902" i="21"/>
  <c r="P2902" i="21"/>
  <c r="Q2902" i="21"/>
  <c r="E2903" i="21"/>
  <c r="F2903" i="21"/>
  <c r="G2903" i="21"/>
  <c r="H2903" i="21"/>
  <c r="I2903" i="21"/>
  <c r="J2903" i="21"/>
  <c r="K2903" i="21"/>
  <c r="L2903" i="21"/>
  <c r="M2903" i="21"/>
  <c r="N2903" i="21"/>
  <c r="O2903" i="21"/>
  <c r="P2903" i="21"/>
  <c r="Q2903" i="21"/>
  <c r="E2904" i="21"/>
  <c r="F2904" i="21"/>
  <c r="G2904" i="21"/>
  <c r="H2904" i="21"/>
  <c r="I2904" i="21"/>
  <c r="J2904" i="21"/>
  <c r="K2904" i="21"/>
  <c r="L2904" i="21"/>
  <c r="M2904" i="21"/>
  <c r="N2904" i="21"/>
  <c r="O2904" i="21"/>
  <c r="P2904" i="21"/>
  <c r="Q2904" i="21"/>
  <c r="E2905" i="21"/>
  <c r="F2905" i="21"/>
  <c r="G2905" i="21"/>
  <c r="H2905" i="21"/>
  <c r="I2905" i="21"/>
  <c r="J2905" i="21"/>
  <c r="K2905" i="21"/>
  <c r="L2905" i="21"/>
  <c r="M2905" i="21"/>
  <c r="N2905" i="21"/>
  <c r="O2905" i="21"/>
  <c r="P2905" i="21"/>
  <c r="Q2905" i="21"/>
  <c r="E2906" i="21"/>
  <c r="F2906" i="21"/>
  <c r="G2906" i="21"/>
  <c r="H2906" i="21"/>
  <c r="I2906" i="21"/>
  <c r="J2906" i="21"/>
  <c r="K2906" i="21"/>
  <c r="L2906" i="21"/>
  <c r="M2906" i="21"/>
  <c r="N2906" i="21"/>
  <c r="O2906" i="21"/>
  <c r="P2906" i="21"/>
  <c r="Q2906" i="21"/>
  <c r="E2907" i="21"/>
  <c r="F2907" i="21"/>
  <c r="G2907" i="21"/>
  <c r="H2907" i="21"/>
  <c r="I2907" i="21"/>
  <c r="J2907" i="21"/>
  <c r="K2907" i="21"/>
  <c r="L2907" i="21"/>
  <c r="M2907" i="21"/>
  <c r="N2907" i="21"/>
  <c r="O2907" i="21"/>
  <c r="P2907" i="21"/>
  <c r="Q2907" i="21"/>
  <c r="E2908" i="21"/>
  <c r="F2908" i="21"/>
  <c r="G2908" i="21"/>
  <c r="H2908" i="21"/>
  <c r="I2908" i="21"/>
  <c r="J2908" i="21"/>
  <c r="K2908" i="21"/>
  <c r="L2908" i="21"/>
  <c r="M2908" i="21"/>
  <c r="N2908" i="21"/>
  <c r="O2908" i="21"/>
  <c r="P2908" i="21"/>
  <c r="Q2908" i="21"/>
  <c r="E2909" i="21"/>
  <c r="F2909" i="21"/>
  <c r="G2909" i="21"/>
  <c r="H2909" i="21"/>
  <c r="I2909" i="21"/>
  <c r="J2909" i="21"/>
  <c r="K2909" i="21"/>
  <c r="L2909" i="21"/>
  <c r="M2909" i="21"/>
  <c r="N2909" i="21"/>
  <c r="O2909" i="21"/>
  <c r="P2909" i="21"/>
  <c r="Q2909" i="21"/>
  <c r="E2910" i="21"/>
  <c r="F2910" i="21"/>
  <c r="G2910" i="21"/>
  <c r="H2910" i="21"/>
  <c r="I2910" i="21"/>
  <c r="J2910" i="21"/>
  <c r="K2910" i="21"/>
  <c r="L2910" i="21"/>
  <c r="M2910" i="21"/>
  <c r="N2910" i="21"/>
  <c r="O2910" i="21"/>
  <c r="P2910" i="21"/>
  <c r="Q2910" i="21"/>
  <c r="E2911" i="21"/>
  <c r="F2911" i="21"/>
  <c r="G2911" i="21"/>
  <c r="H2911" i="21"/>
  <c r="I2911" i="21"/>
  <c r="J2911" i="21"/>
  <c r="K2911" i="21"/>
  <c r="L2911" i="21"/>
  <c r="M2911" i="21"/>
  <c r="N2911" i="21"/>
  <c r="O2911" i="21"/>
  <c r="P2911" i="21"/>
  <c r="Q2911" i="21"/>
  <c r="E2912" i="21"/>
  <c r="F2912" i="21"/>
  <c r="G2912" i="21"/>
  <c r="H2912" i="21"/>
  <c r="I2912" i="21"/>
  <c r="J2912" i="21"/>
  <c r="K2912" i="21"/>
  <c r="L2912" i="21"/>
  <c r="M2912" i="21"/>
  <c r="N2912" i="21"/>
  <c r="O2912" i="21"/>
  <c r="P2912" i="21"/>
  <c r="Q2912" i="21"/>
  <c r="E2913" i="21"/>
  <c r="F2913" i="21"/>
  <c r="G2913" i="21"/>
  <c r="H2913" i="21"/>
  <c r="I2913" i="21"/>
  <c r="J2913" i="21"/>
  <c r="K2913" i="21"/>
  <c r="L2913" i="21"/>
  <c r="M2913" i="21"/>
  <c r="N2913" i="21"/>
  <c r="O2913" i="21"/>
  <c r="P2913" i="21"/>
  <c r="Q2913" i="21"/>
  <c r="E2914" i="21"/>
  <c r="F2914" i="21"/>
  <c r="G2914" i="21"/>
  <c r="H2914" i="21"/>
  <c r="I2914" i="21"/>
  <c r="J2914" i="21"/>
  <c r="K2914" i="21"/>
  <c r="L2914" i="21"/>
  <c r="M2914" i="21"/>
  <c r="N2914" i="21"/>
  <c r="O2914" i="21"/>
  <c r="P2914" i="21"/>
  <c r="Q2914" i="21"/>
  <c r="E2915" i="21"/>
  <c r="F2915" i="21"/>
  <c r="G2915" i="21"/>
  <c r="H2915" i="21"/>
  <c r="I2915" i="21"/>
  <c r="J2915" i="21"/>
  <c r="K2915" i="21"/>
  <c r="L2915" i="21"/>
  <c r="M2915" i="21"/>
  <c r="N2915" i="21"/>
  <c r="O2915" i="21"/>
  <c r="P2915" i="21"/>
  <c r="Q2915" i="21"/>
  <c r="E2916" i="21"/>
  <c r="F2916" i="21"/>
  <c r="G2916" i="21"/>
  <c r="H2916" i="21"/>
  <c r="I2916" i="21"/>
  <c r="J2916" i="21"/>
  <c r="K2916" i="21"/>
  <c r="L2916" i="21"/>
  <c r="M2916" i="21"/>
  <c r="N2916" i="21"/>
  <c r="O2916" i="21"/>
  <c r="P2916" i="21"/>
  <c r="Q2916" i="21"/>
  <c r="E2917" i="21"/>
  <c r="F2917" i="21"/>
  <c r="G2917" i="21"/>
  <c r="H2917" i="21"/>
  <c r="I2917" i="21"/>
  <c r="J2917" i="21"/>
  <c r="K2917" i="21"/>
  <c r="L2917" i="21"/>
  <c r="M2917" i="21"/>
  <c r="N2917" i="21"/>
  <c r="O2917" i="21"/>
  <c r="P2917" i="21"/>
  <c r="Q2917" i="21"/>
  <c r="E2918" i="21"/>
  <c r="F2918" i="21"/>
  <c r="G2918" i="21"/>
  <c r="H2918" i="21"/>
  <c r="I2918" i="21"/>
  <c r="J2918" i="21"/>
  <c r="K2918" i="21"/>
  <c r="L2918" i="21"/>
  <c r="M2918" i="21"/>
  <c r="N2918" i="21"/>
  <c r="O2918" i="21"/>
  <c r="P2918" i="21"/>
  <c r="Q2918" i="21"/>
  <c r="E2919" i="21"/>
  <c r="F2919" i="21"/>
  <c r="G2919" i="21"/>
  <c r="H2919" i="21"/>
  <c r="I2919" i="21"/>
  <c r="J2919" i="21"/>
  <c r="K2919" i="21"/>
  <c r="L2919" i="21"/>
  <c r="M2919" i="21"/>
  <c r="N2919" i="21"/>
  <c r="O2919" i="21"/>
  <c r="P2919" i="21"/>
  <c r="Q2919" i="21"/>
  <c r="E2920" i="21"/>
  <c r="F2920" i="21"/>
  <c r="G2920" i="21"/>
  <c r="H2920" i="21"/>
  <c r="I2920" i="21"/>
  <c r="J2920" i="21"/>
  <c r="K2920" i="21"/>
  <c r="L2920" i="21"/>
  <c r="M2920" i="21"/>
  <c r="N2920" i="21"/>
  <c r="O2920" i="21"/>
  <c r="P2920" i="21"/>
  <c r="Q2920" i="21"/>
  <c r="E2921" i="21"/>
  <c r="F2921" i="21"/>
  <c r="G2921" i="21"/>
  <c r="H2921" i="21"/>
  <c r="I2921" i="21"/>
  <c r="J2921" i="21"/>
  <c r="K2921" i="21"/>
  <c r="L2921" i="21"/>
  <c r="M2921" i="21"/>
  <c r="N2921" i="21"/>
  <c r="O2921" i="21"/>
  <c r="P2921" i="21"/>
  <c r="Q2921" i="21"/>
  <c r="E2922" i="21"/>
  <c r="F2922" i="21"/>
  <c r="G2922" i="21"/>
  <c r="H2922" i="21"/>
  <c r="I2922" i="21"/>
  <c r="J2922" i="21"/>
  <c r="K2922" i="21"/>
  <c r="L2922" i="21"/>
  <c r="M2922" i="21"/>
  <c r="N2922" i="21"/>
  <c r="O2922" i="21"/>
  <c r="P2922" i="21"/>
  <c r="Q2922" i="21"/>
  <c r="E2923" i="21"/>
  <c r="F2923" i="21"/>
  <c r="G2923" i="21"/>
  <c r="H2923" i="21"/>
  <c r="I2923" i="21"/>
  <c r="J2923" i="21"/>
  <c r="K2923" i="21"/>
  <c r="L2923" i="21"/>
  <c r="M2923" i="21"/>
  <c r="N2923" i="21"/>
  <c r="O2923" i="21"/>
  <c r="P2923" i="21"/>
  <c r="Q2923" i="21"/>
  <c r="E2924" i="21"/>
  <c r="F2924" i="21"/>
  <c r="G2924" i="21"/>
  <c r="H2924" i="21"/>
  <c r="I2924" i="21"/>
  <c r="J2924" i="21"/>
  <c r="K2924" i="21"/>
  <c r="L2924" i="21"/>
  <c r="M2924" i="21"/>
  <c r="N2924" i="21"/>
  <c r="O2924" i="21"/>
  <c r="P2924" i="21"/>
  <c r="Q2924" i="21"/>
  <c r="E2925" i="21"/>
  <c r="F2925" i="21"/>
  <c r="G2925" i="21"/>
  <c r="H2925" i="21"/>
  <c r="I2925" i="21"/>
  <c r="J2925" i="21"/>
  <c r="K2925" i="21"/>
  <c r="L2925" i="21"/>
  <c r="M2925" i="21"/>
  <c r="N2925" i="21"/>
  <c r="O2925" i="21"/>
  <c r="P2925" i="21"/>
  <c r="Q2925" i="21"/>
  <c r="E2926" i="21"/>
  <c r="F2926" i="21"/>
  <c r="G2926" i="21"/>
  <c r="H2926" i="21"/>
  <c r="I2926" i="21"/>
  <c r="J2926" i="21"/>
  <c r="K2926" i="21"/>
  <c r="L2926" i="21"/>
  <c r="M2926" i="21"/>
  <c r="N2926" i="21"/>
  <c r="O2926" i="21"/>
  <c r="P2926" i="21"/>
  <c r="Q2926" i="21"/>
  <c r="E2927" i="21"/>
  <c r="F2927" i="21"/>
  <c r="G2927" i="21"/>
  <c r="H2927" i="21"/>
  <c r="I2927" i="21"/>
  <c r="J2927" i="21"/>
  <c r="K2927" i="21"/>
  <c r="L2927" i="21"/>
  <c r="M2927" i="21"/>
  <c r="N2927" i="21"/>
  <c r="O2927" i="21"/>
  <c r="P2927" i="21"/>
  <c r="Q2927" i="21"/>
  <c r="E2928" i="21"/>
  <c r="F2928" i="21"/>
  <c r="G2928" i="21"/>
  <c r="H2928" i="21"/>
  <c r="I2928" i="21"/>
  <c r="J2928" i="21"/>
  <c r="K2928" i="21"/>
  <c r="L2928" i="21"/>
  <c r="M2928" i="21"/>
  <c r="N2928" i="21"/>
  <c r="O2928" i="21"/>
  <c r="P2928" i="21"/>
  <c r="Q2928" i="21"/>
  <c r="E2929" i="21"/>
  <c r="F2929" i="21"/>
  <c r="G2929" i="21"/>
  <c r="H2929" i="21"/>
  <c r="I2929" i="21"/>
  <c r="J2929" i="21"/>
  <c r="K2929" i="21"/>
  <c r="L2929" i="21"/>
  <c r="M2929" i="21"/>
  <c r="N2929" i="21"/>
  <c r="O2929" i="21"/>
  <c r="P2929" i="21"/>
  <c r="Q2929" i="21"/>
  <c r="E2930" i="21"/>
  <c r="F2930" i="21"/>
  <c r="G2930" i="21"/>
  <c r="H2930" i="21"/>
  <c r="I2930" i="21"/>
  <c r="J2930" i="21"/>
  <c r="K2930" i="21"/>
  <c r="L2930" i="21"/>
  <c r="M2930" i="21"/>
  <c r="N2930" i="21"/>
  <c r="O2930" i="21"/>
  <c r="P2930" i="21"/>
  <c r="Q2930" i="21"/>
  <c r="E2931" i="21"/>
  <c r="F2931" i="21"/>
  <c r="G2931" i="21"/>
  <c r="H2931" i="21"/>
  <c r="I2931" i="21"/>
  <c r="J2931" i="21"/>
  <c r="K2931" i="21"/>
  <c r="L2931" i="21"/>
  <c r="M2931" i="21"/>
  <c r="N2931" i="21"/>
  <c r="O2931" i="21"/>
  <c r="P2931" i="21"/>
  <c r="Q2931" i="21"/>
  <c r="E2932" i="21"/>
  <c r="F2932" i="21"/>
  <c r="G2932" i="21"/>
  <c r="H2932" i="21"/>
  <c r="I2932" i="21"/>
  <c r="J2932" i="21"/>
  <c r="K2932" i="21"/>
  <c r="L2932" i="21"/>
  <c r="M2932" i="21"/>
  <c r="N2932" i="21"/>
  <c r="O2932" i="21"/>
  <c r="P2932" i="21"/>
  <c r="Q2932" i="21"/>
  <c r="E2933" i="21"/>
  <c r="F2933" i="21"/>
  <c r="G2933" i="21"/>
  <c r="H2933" i="21"/>
  <c r="I2933" i="21"/>
  <c r="J2933" i="21"/>
  <c r="K2933" i="21"/>
  <c r="L2933" i="21"/>
  <c r="M2933" i="21"/>
  <c r="N2933" i="21"/>
  <c r="O2933" i="21"/>
  <c r="P2933" i="21"/>
  <c r="Q2933" i="21"/>
  <c r="E2934" i="21"/>
  <c r="F2934" i="21"/>
  <c r="G2934" i="21"/>
  <c r="H2934" i="21"/>
  <c r="I2934" i="21"/>
  <c r="J2934" i="21"/>
  <c r="K2934" i="21"/>
  <c r="L2934" i="21"/>
  <c r="M2934" i="21"/>
  <c r="N2934" i="21"/>
  <c r="O2934" i="21"/>
  <c r="P2934" i="21"/>
  <c r="Q2934" i="21"/>
  <c r="E2935" i="21"/>
  <c r="F2935" i="21"/>
  <c r="G2935" i="21"/>
  <c r="H2935" i="21"/>
  <c r="I2935" i="21"/>
  <c r="J2935" i="21"/>
  <c r="K2935" i="21"/>
  <c r="L2935" i="21"/>
  <c r="M2935" i="21"/>
  <c r="N2935" i="21"/>
  <c r="O2935" i="21"/>
  <c r="P2935" i="21"/>
  <c r="Q2935" i="21"/>
  <c r="E2936" i="21"/>
  <c r="F2936" i="21"/>
  <c r="G2936" i="21"/>
  <c r="H2936" i="21"/>
  <c r="I2936" i="21"/>
  <c r="J2936" i="21"/>
  <c r="K2936" i="21"/>
  <c r="L2936" i="21"/>
  <c r="M2936" i="21"/>
  <c r="N2936" i="21"/>
  <c r="O2936" i="21"/>
  <c r="P2936" i="21"/>
  <c r="Q2936" i="21"/>
  <c r="E2937" i="21"/>
  <c r="F2937" i="21"/>
  <c r="G2937" i="21"/>
  <c r="H2937" i="21"/>
  <c r="I2937" i="21"/>
  <c r="J2937" i="21"/>
  <c r="K2937" i="21"/>
  <c r="L2937" i="21"/>
  <c r="M2937" i="21"/>
  <c r="N2937" i="21"/>
  <c r="O2937" i="21"/>
  <c r="P2937" i="21"/>
  <c r="Q2937" i="21"/>
  <c r="E2938" i="21"/>
  <c r="F2938" i="21"/>
  <c r="G2938" i="21"/>
  <c r="H2938" i="21"/>
  <c r="I2938" i="21"/>
  <c r="J2938" i="21"/>
  <c r="K2938" i="21"/>
  <c r="L2938" i="21"/>
  <c r="M2938" i="21"/>
  <c r="N2938" i="21"/>
  <c r="O2938" i="21"/>
  <c r="P2938" i="21"/>
  <c r="Q2938" i="21"/>
  <c r="E2939" i="21"/>
  <c r="F2939" i="21"/>
  <c r="G2939" i="21"/>
  <c r="H2939" i="21"/>
  <c r="I2939" i="21"/>
  <c r="J2939" i="21"/>
  <c r="K2939" i="21"/>
  <c r="L2939" i="21"/>
  <c r="M2939" i="21"/>
  <c r="N2939" i="21"/>
  <c r="O2939" i="21"/>
  <c r="P2939" i="21"/>
  <c r="Q2939" i="21"/>
  <c r="E2940" i="21"/>
  <c r="F2940" i="21"/>
  <c r="G2940" i="21"/>
  <c r="H2940" i="21"/>
  <c r="I2940" i="21"/>
  <c r="J2940" i="21"/>
  <c r="K2940" i="21"/>
  <c r="L2940" i="21"/>
  <c r="M2940" i="21"/>
  <c r="N2940" i="21"/>
  <c r="O2940" i="21"/>
  <c r="P2940" i="21"/>
  <c r="Q2940" i="21"/>
  <c r="E2941" i="21"/>
  <c r="F2941" i="21"/>
  <c r="G2941" i="21"/>
  <c r="H2941" i="21"/>
  <c r="I2941" i="21"/>
  <c r="J2941" i="21"/>
  <c r="K2941" i="21"/>
  <c r="L2941" i="21"/>
  <c r="M2941" i="21"/>
  <c r="N2941" i="21"/>
  <c r="O2941" i="21"/>
  <c r="P2941" i="21"/>
  <c r="Q2941" i="21"/>
  <c r="E2942" i="21"/>
  <c r="F2942" i="21"/>
  <c r="G2942" i="21"/>
  <c r="H2942" i="21"/>
  <c r="I2942" i="21"/>
  <c r="J2942" i="21"/>
  <c r="K2942" i="21"/>
  <c r="L2942" i="21"/>
  <c r="M2942" i="21"/>
  <c r="N2942" i="21"/>
  <c r="O2942" i="21"/>
  <c r="P2942" i="21"/>
  <c r="Q2942" i="21"/>
  <c r="E2943" i="21"/>
  <c r="F2943" i="21"/>
  <c r="G2943" i="21"/>
  <c r="H2943" i="21"/>
  <c r="I2943" i="21"/>
  <c r="J2943" i="21"/>
  <c r="K2943" i="21"/>
  <c r="L2943" i="21"/>
  <c r="M2943" i="21"/>
  <c r="N2943" i="21"/>
  <c r="O2943" i="21"/>
  <c r="P2943" i="21"/>
  <c r="Q2943" i="21"/>
  <c r="E2944" i="21"/>
  <c r="F2944" i="21"/>
  <c r="G2944" i="21"/>
  <c r="H2944" i="21"/>
  <c r="I2944" i="21"/>
  <c r="J2944" i="21"/>
  <c r="K2944" i="21"/>
  <c r="L2944" i="21"/>
  <c r="M2944" i="21"/>
  <c r="N2944" i="21"/>
  <c r="O2944" i="21"/>
  <c r="P2944" i="21"/>
  <c r="Q2944" i="21"/>
  <c r="E2945" i="21"/>
  <c r="F2945" i="21"/>
  <c r="G2945" i="21"/>
  <c r="H2945" i="21"/>
  <c r="I2945" i="21"/>
  <c r="J2945" i="21"/>
  <c r="K2945" i="21"/>
  <c r="L2945" i="21"/>
  <c r="M2945" i="21"/>
  <c r="N2945" i="21"/>
  <c r="O2945" i="21"/>
  <c r="P2945" i="21"/>
  <c r="Q2945" i="21"/>
  <c r="E2946" i="21"/>
  <c r="F2946" i="21"/>
  <c r="G2946" i="21"/>
  <c r="H2946" i="21"/>
  <c r="I2946" i="21"/>
  <c r="J2946" i="21"/>
  <c r="K2946" i="21"/>
  <c r="L2946" i="21"/>
  <c r="M2946" i="21"/>
  <c r="N2946" i="21"/>
  <c r="O2946" i="21"/>
  <c r="P2946" i="21"/>
  <c r="Q2946" i="21"/>
  <c r="E2947" i="21"/>
  <c r="F2947" i="21"/>
  <c r="G2947" i="21"/>
  <c r="H2947" i="21"/>
  <c r="I2947" i="21"/>
  <c r="J2947" i="21"/>
  <c r="K2947" i="21"/>
  <c r="L2947" i="21"/>
  <c r="M2947" i="21"/>
  <c r="N2947" i="21"/>
  <c r="O2947" i="21"/>
  <c r="P2947" i="21"/>
  <c r="Q2947" i="21"/>
  <c r="E2948" i="21"/>
  <c r="F2948" i="21"/>
  <c r="G2948" i="21"/>
  <c r="H2948" i="21"/>
  <c r="I2948" i="21"/>
  <c r="J2948" i="21"/>
  <c r="K2948" i="21"/>
  <c r="L2948" i="21"/>
  <c r="M2948" i="21"/>
  <c r="N2948" i="21"/>
  <c r="O2948" i="21"/>
  <c r="P2948" i="21"/>
  <c r="Q2948" i="21"/>
  <c r="E2949" i="21"/>
  <c r="F2949" i="21"/>
  <c r="G2949" i="21"/>
  <c r="H2949" i="21"/>
  <c r="I2949" i="21"/>
  <c r="J2949" i="21"/>
  <c r="K2949" i="21"/>
  <c r="L2949" i="21"/>
  <c r="M2949" i="21"/>
  <c r="N2949" i="21"/>
  <c r="O2949" i="21"/>
  <c r="P2949" i="21"/>
  <c r="Q2949" i="21"/>
  <c r="E2950" i="21"/>
  <c r="F2950" i="21"/>
  <c r="G2950" i="21"/>
  <c r="H2950" i="21"/>
  <c r="I2950" i="21"/>
  <c r="J2950" i="21"/>
  <c r="K2950" i="21"/>
  <c r="L2950" i="21"/>
  <c r="M2950" i="21"/>
  <c r="N2950" i="21"/>
  <c r="O2950" i="21"/>
  <c r="P2950" i="21"/>
  <c r="Q2950" i="21"/>
  <c r="E2951" i="21"/>
  <c r="F2951" i="21"/>
  <c r="G2951" i="21"/>
  <c r="H2951" i="21"/>
  <c r="I2951" i="21"/>
  <c r="J2951" i="21"/>
  <c r="K2951" i="21"/>
  <c r="L2951" i="21"/>
  <c r="M2951" i="21"/>
  <c r="N2951" i="21"/>
  <c r="O2951" i="21"/>
  <c r="P2951" i="21"/>
  <c r="Q2951" i="21"/>
  <c r="E2952" i="21"/>
  <c r="F2952" i="21"/>
  <c r="G2952" i="21"/>
  <c r="H2952" i="21"/>
  <c r="I2952" i="21"/>
  <c r="J2952" i="21"/>
  <c r="K2952" i="21"/>
  <c r="L2952" i="21"/>
  <c r="M2952" i="21"/>
  <c r="N2952" i="21"/>
  <c r="O2952" i="21"/>
  <c r="P2952" i="21"/>
  <c r="Q2952" i="21"/>
  <c r="E2953" i="21"/>
  <c r="F2953" i="21"/>
  <c r="G2953" i="21"/>
  <c r="H2953" i="21"/>
  <c r="I2953" i="21"/>
  <c r="J2953" i="21"/>
  <c r="K2953" i="21"/>
  <c r="L2953" i="21"/>
  <c r="M2953" i="21"/>
  <c r="N2953" i="21"/>
  <c r="O2953" i="21"/>
  <c r="P2953" i="21"/>
  <c r="Q2953" i="21"/>
  <c r="E2954" i="21"/>
  <c r="F2954" i="21"/>
  <c r="G2954" i="21"/>
  <c r="H2954" i="21"/>
  <c r="I2954" i="21"/>
  <c r="J2954" i="21"/>
  <c r="K2954" i="21"/>
  <c r="L2954" i="21"/>
  <c r="M2954" i="21"/>
  <c r="N2954" i="21"/>
  <c r="O2954" i="21"/>
  <c r="P2954" i="21"/>
  <c r="Q2954" i="21"/>
  <c r="E2955" i="21"/>
  <c r="F2955" i="21"/>
  <c r="G2955" i="21"/>
  <c r="H2955" i="21"/>
  <c r="I2955" i="21"/>
  <c r="J2955" i="21"/>
  <c r="K2955" i="21"/>
  <c r="L2955" i="21"/>
  <c r="M2955" i="21"/>
  <c r="N2955" i="21"/>
  <c r="O2955" i="21"/>
  <c r="P2955" i="21"/>
  <c r="Q2955" i="21"/>
  <c r="E2956" i="21"/>
  <c r="F2956" i="21"/>
  <c r="G2956" i="21"/>
  <c r="H2956" i="21"/>
  <c r="I2956" i="21"/>
  <c r="J2956" i="21"/>
  <c r="K2956" i="21"/>
  <c r="L2956" i="21"/>
  <c r="M2956" i="21"/>
  <c r="N2956" i="21"/>
  <c r="O2956" i="21"/>
  <c r="P2956" i="21"/>
  <c r="Q2956" i="21"/>
  <c r="E2957" i="21"/>
  <c r="F2957" i="21"/>
  <c r="G2957" i="21"/>
  <c r="H2957" i="21"/>
  <c r="I2957" i="21"/>
  <c r="J2957" i="21"/>
  <c r="K2957" i="21"/>
  <c r="L2957" i="21"/>
  <c r="M2957" i="21"/>
  <c r="N2957" i="21"/>
  <c r="O2957" i="21"/>
  <c r="P2957" i="21"/>
  <c r="Q2957" i="21"/>
  <c r="E2958" i="21"/>
  <c r="F2958" i="21"/>
  <c r="G2958" i="21"/>
  <c r="H2958" i="21"/>
  <c r="I2958" i="21"/>
  <c r="J2958" i="21"/>
  <c r="K2958" i="21"/>
  <c r="L2958" i="21"/>
  <c r="M2958" i="21"/>
  <c r="N2958" i="21"/>
  <c r="O2958" i="21"/>
  <c r="P2958" i="21"/>
  <c r="Q2958" i="21"/>
  <c r="E2959" i="21"/>
  <c r="F2959" i="21"/>
  <c r="G2959" i="21"/>
  <c r="H2959" i="21"/>
  <c r="I2959" i="21"/>
  <c r="J2959" i="21"/>
  <c r="K2959" i="21"/>
  <c r="L2959" i="21"/>
  <c r="M2959" i="21"/>
  <c r="N2959" i="21"/>
  <c r="O2959" i="21"/>
  <c r="P2959" i="21"/>
  <c r="Q2959" i="21"/>
  <c r="E2960" i="21"/>
  <c r="F2960" i="21"/>
  <c r="G2960" i="21"/>
  <c r="H2960" i="21"/>
  <c r="I2960" i="21"/>
  <c r="J2960" i="21"/>
  <c r="K2960" i="21"/>
  <c r="L2960" i="21"/>
  <c r="M2960" i="21"/>
  <c r="N2960" i="21"/>
  <c r="O2960" i="21"/>
  <c r="P2960" i="21"/>
  <c r="Q2960" i="21"/>
  <c r="E2961" i="21"/>
  <c r="F2961" i="21"/>
  <c r="G2961" i="21"/>
  <c r="H2961" i="21"/>
  <c r="I2961" i="21"/>
  <c r="J2961" i="21"/>
  <c r="K2961" i="21"/>
  <c r="L2961" i="21"/>
  <c r="M2961" i="21"/>
  <c r="N2961" i="21"/>
  <c r="O2961" i="21"/>
  <c r="P2961" i="21"/>
  <c r="Q2961" i="21"/>
  <c r="E2962" i="21"/>
  <c r="F2962" i="21"/>
  <c r="G2962" i="21"/>
  <c r="H2962" i="21"/>
  <c r="I2962" i="21"/>
  <c r="J2962" i="21"/>
  <c r="K2962" i="21"/>
  <c r="L2962" i="21"/>
  <c r="M2962" i="21"/>
  <c r="N2962" i="21"/>
  <c r="O2962" i="21"/>
  <c r="P2962" i="21"/>
  <c r="Q2962" i="21"/>
  <c r="E2963" i="21"/>
  <c r="F2963" i="21"/>
  <c r="G2963" i="21"/>
  <c r="H2963" i="21"/>
  <c r="I2963" i="21"/>
  <c r="J2963" i="21"/>
  <c r="K2963" i="21"/>
  <c r="L2963" i="21"/>
  <c r="M2963" i="21"/>
  <c r="N2963" i="21"/>
  <c r="O2963" i="21"/>
  <c r="P2963" i="21"/>
  <c r="Q2963" i="21"/>
  <c r="E2964" i="21"/>
  <c r="F2964" i="21"/>
  <c r="G2964" i="21"/>
  <c r="H2964" i="21"/>
  <c r="I2964" i="21"/>
  <c r="J2964" i="21"/>
  <c r="K2964" i="21"/>
  <c r="L2964" i="21"/>
  <c r="M2964" i="21"/>
  <c r="N2964" i="21"/>
  <c r="O2964" i="21"/>
  <c r="P2964" i="21"/>
  <c r="Q2964" i="21"/>
  <c r="E2965" i="21"/>
  <c r="F2965" i="21"/>
  <c r="G2965" i="21"/>
  <c r="H2965" i="21"/>
  <c r="I2965" i="21"/>
  <c r="J2965" i="21"/>
  <c r="K2965" i="21"/>
  <c r="L2965" i="21"/>
  <c r="M2965" i="21"/>
  <c r="N2965" i="21"/>
  <c r="O2965" i="21"/>
  <c r="P2965" i="21"/>
  <c r="Q2965" i="21"/>
  <c r="E2966" i="21"/>
  <c r="F2966" i="21"/>
  <c r="G2966" i="21"/>
  <c r="H2966" i="21"/>
  <c r="I2966" i="21"/>
  <c r="J2966" i="21"/>
  <c r="K2966" i="21"/>
  <c r="L2966" i="21"/>
  <c r="M2966" i="21"/>
  <c r="N2966" i="21"/>
  <c r="O2966" i="21"/>
  <c r="P2966" i="21"/>
  <c r="Q2966" i="21"/>
  <c r="E2967" i="21"/>
  <c r="F2967" i="21"/>
  <c r="G2967" i="21"/>
  <c r="H2967" i="21"/>
  <c r="I2967" i="21"/>
  <c r="J2967" i="21"/>
  <c r="K2967" i="21"/>
  <c r="L2967" i="21"/>
  <c r="M2967" i="21"/>
  <c r="N2967" i="21"/>
  <c r="O2967" i="21"/>
  <c r="P2967" i="21"/>
  <c r="Q2967" i="21"/>
  <c r="E2512" i="21"/>
  <c r="F2512" i="21"/>
  <c r="G2512" i="21"/>
  <c r="H2512" i="21"/>
  <c r="I2512" i="21"/>
  <c r="J2512" i="21"/>
  <c r="K2512" i="21"/>
  <c r="L2512" i="21"/>
  <c r="M2512" i="21"/>
  <c r="N2512" i="21"/>
  <c r="O2512" i="21"/>
  <c r="P2512" i="21"/>
  <c r="Q2512" i="21"/>
  <c r="E2513" i="21"/>
  <c r="F2513" i="21"/>
  <c r="G2513" i="21"/>
  <c r="H2513" i="21"/>
  <c r="I2513" i="21"/>
  <c r="J2513" i="21"/>
  <c r="K2513" i="21"/>
  <c r="L2513" i="21"/>
  <c r="M2513" i="21"/>
  <c r="N2513" i="21"/>
  <c r="O2513" i="21"/>
  <c r="P2513" i="21"/>
  <c r="Q2513" i="21"/>
  <c r="E2514" i="21"/>
  <c r="F2514" i="21"/>
  <c r="G2514" i="21"/>
  <c r="H2514" i="21"/>
  <c r="I2514" i="21"/>
  <c r="J2514" i="21"/>
  <c r="K2514" i="21"/>
  <c r="L2514" i="21"/>
  <c r="M2514" i="21"/>
  <c r="N2514" i="21"/>
  <c r="O2514" i="21"/>
  <c r="P2514" i="21"/>
  <c r="Q2514" i="21"/>
  <c r="E2515" i="21"/>
  <c r="F2515" i="21"/>
  <c r="G2515" i="21"/>
  <c r="H2515" i="21"/>
  <c r="I2515" i="21"/>
  <c r="J2515" i="21"/>
  <c r="K2515" i="21"/>
  <c r="L2515" i="21"/>
  <c r="M2515" i="21"/>
  <c r="N2515" i="21"/>
  <c r="O2515" i="21"/>
  <c r="P2515" i="21"/>
  <c r="Q2515" i="21"/>
  <c r="E2516" i="21"/>
  <c r="F2516" i="21"/>
  <c r="G2516" i="21"/>
  <c r="H2516" i="21"/>
  <c r="I2516" i="21"/>
  <c r="J2516" i="21"/>
  <c r="K2516" i="21"/>
  <c r="L2516" i="21"/>
  <c r="M2516" i="21"/>
  <c r="N2516" i="21"/>
  <c r="O2516" i="21"/>
  <c r="P2516" i="21"/>
  <c r="Q2516" i="21"/>
  <c r="E2517" i="21"/>
  <c r="F2517" i="21"/>
  <c r="G2517" i="21"/>
  <c r="H2517" i="21"/>
  <c r="I2517" i="21"/>
  <c r="J2517" i="21"/>
  <c r="K2517" i="21"/>
  <c r="L2517" i="21"/>
  <c r="M2517" i="21"/>
  <c r="N2517" i="21"/>
  <c r="O2517" i="21"/>
  <c r="P2517" i="21"/>
  <c r="Q2517" i="21"/>
  <c r="E2518" i="21"/>
  <c r="F2518" i="21"/>
  <c r="G2518" i="21"/>
  <c r="H2518" i="21"/>
  <c r="I2518" i="21"/>
  <c r="J2518" i="21"/>
  <c r="K2518" i="21"/>
  <c r="L2518" i="21"/>
  <c r="M2518" i="21"/>
  <c r="N2518" i="21"/>
  <c r="O2518" i="21"/>
  <c r="P2518" i="21"/>
  <c r="Q2518" i="21"/>
  <c r="E2519" i="21"/>
  <c r="F2519" i="21"/>
  <c r="G2519" i="21"/>
  <c r="H2519" i="21"/>
  <c r="I2519" i="21"/>
  <c r="J2519" i="21"/>
  <c r="K2519" i="21"/>
  <c r="L2519" i="21"/>
  <c r="M2519" i="21"/>
  <c r="N2519" i="21"/>
  <c r="O2519" i="21"/>
  <c r="P2519" i="21"/>
  <c r="Q2519" i="21"/>
  <c r="E2520" i="21"/>
  <c r="F2520" i="21"/>
  <c r="G2520" i="21"/>
  <c r="H2520" i="21"/>
  <c r="I2520" i="21"/>
  <c r="J2520" i="21"/>
  <c r="K2520" i="21"/>
  <c r="L2520" i="21"/>
  <c r="M2520" i="21"/>
  <c r="N2520" i="21"/>
  <c r="O2520" i="21"/>
  <c r="P2520" i="21"/>
  <c r="Q2520" i="21"/>
  <c r="E2521" i="21"/>
  <c r="F2521" i="21"/>
  <c r="G2521" i="21"/>
  <c r="H2521" i="21"/>
  <c r="I2521" i="21"/>
  <c r="J2521" i="21"/>
  <c r="K2521" i="21"/>
  <c r="L2521" i="21"/>
  <c r="M2521" i="21"/>
  <c r="N2521" i="21"/>
  <c r="O2521" i="21"/>
  <c r="P2521" i="21"/>
  <c r="Q2521" i="21"/>
  <c r="E2522" i="21"/>
  <c r="F2522" i="21"/>
  <c r="G2522" i="21"/>
  <c r="H2522" i="21"/>
  <c r="I2522" i="21"/>
  <c r="J2522" i="21"/>
  <c r="K2522" i="21"/>
  <c r="L2522" i="21"/>
  <c r="M2522" i="21"/>
  <c r="N2522" i="21"/>
  <c r="O2522" i="21"/>
  <c r="P2522" i="21"/>
  <c r="Q2522" i="21"/>
  <c r="E2523" i="21"/>
  <c r="F2523" i="21"/>
  <c r="G2523" i="21"/>
  <c r="H2523" i="21"/>
  <c r="I2523" i="21"/>
  <c r="J2523" i="21"/>
  <c r="K2523" i="21"/>
  <c r="L2523" i="21"/>
  <c r="M2523" i="21"/>
  <c r="N2523" i="21"/>
  <c r="O2523" i="21"/>
  <c r="P2523" i="21"/>
  <c r="Q2523" i="21"/>
  <c r="E2524" i="21"/>
  <c r="F2524" i="21"/>
  <c r="G2524" i="21"/>
  <c r="H2524" i="21"/>
  <c r="I2524" i="21"/>
  <c r="J2524" i="21"/>
  <c r="K2524" i="21"/>
  <c r="L2524" i="21"/>
  <c r="M2524" i="21"/>
  <c r="N2524" i="21"/>
  <c r="O2524" i="21"/>
  <c r="P2524" i="21"/>
  <c r="Q2524" i="21"/>
  <c r="E2525" i="21"/>
  <c r="F2525" i="21"/>
  <c r="G2525" i="21"/>
  <c r="H2525" i="21"/>
  <c r="I2525" i="21"/>
  <c r="J2525" i="21"/>
  <c r="K2525" i="21"/>
  <c r="L2525" i="21"/>
  <c r="M2525" i="21"/>
  <c r="N2525" i="21"/>
  <c r="O2525" i="21"/>
  <c r="P2525" i="21"/>
  <c r="Q2525" i="21"/>
  <c r="E2526" i="21"/>
  <c r="F2526" i="21"/>
  <c r="G2526" i="21"/>
  <c r="H2526" i="21"/>
  <c r="I2526" i="21"/>
  <c r="J2526" i="21"/>
  <c r="K2526" i="21"/>
  <c r="L2526" i="21"/>
  <c r="M2526" i="21"/>
  <c r="N2526" i="21"/>
  <c r="O2526" i="21"/>
  <c r="P2526" i="21"/>
  <c r="Q2526" i="21"/>
  <c r="E2527" i="21"/>
  <c r="F2527" i="21"/>
  <c r="G2527" i="21"/>
  <c r="H2527" i="21"/>
  <c r="I2527" i="21"/>
  <c r="J2527" i="21"/>
  <c r="K2527" i="21"/>
  <c r="L2527" i="21"/>
  <c r="M2527" i="21"/>
  <c r="N2527" i="21"/>
  <c r="O2527" i="21"/>
  <c r="P2527" i="21"/>
  <c r="Q2527" i="21"/>
  <c r="E2528" i="21"/>
  <c r="F2528" i="21"/>
  <c r="G2528" i="21"/>
  <c r="H2528" i="21"/>
  <c r="I2528" i="21"/>
  <c r="J2528" i="21"/>
  <c r="K2528" i="21"/>
  <c r="L2528" i="21"/>
  <c r="M2528" i="21"/>
  <c r="N2528" i="21"/>
  <c r="O2528" i="21"/>
  <c r="P2528" i="21"/>
  <c r="Q2528" i="21"/>
  <c r="E2529" i="21"/>
  <c r="F2529" i="21"/>
  <c r="G2529" i="21"/>
  <c r="H2529" i="21"/>
  <c r="I2529" i="21"/>
  <c r="J2529" i="21"/>
  <c r="K2529" i="21"/>
  <c r="L2529" i="21"/>
  <c r="M2529" i="21"/>
  <c r="N2529" i="21"/>
  <c r="O2529" i="21"/>
  <c r="P2529" i="21"/>
  <c r="Q2529" i="21"/>
  <c r="E2530" i="21"/>
  <c r="F2530" i="21"/>
  <c r="G2530" i="21"/>
  <c r="H2530" i="21"/>
  <c r="I2530" i="21"/>
  <c r="J2530" i="21"/>
  <c r="K2530" i="21"/>
  <c r="L2530" i="21"/>
  <c r="M2530" i="21"/>
  <c r="N2530" i="21"/>
  <c r="O2530" i="21"/>
  <c r="P2530" i="21"/>
  <c r="Q2530" i="21"/>
  <c r="E2531" i="21"/>
  <c r="F2531" i="21"/>
  <c r="G2531" i="21"/>
  <c r="H2531" i="21"/>
  <c r="I2531" i="21"/>
  <c r="J2531" i="21"/>
  <c r="K2531" i="21"/>
  <c r="L2531" i="21"/>
  <c r="M2531" i="21"/>
  <c r="N2531" i="21"/>
  <c r="O2531" i="21"/>
  <c r="P2531" i="21"/>
  <c r="Q2531" i="21"/>
  <c r="E2532" i="21"/>
  <c r="F2532" i="21"/>
  <c r="G2532" i="21"/>
  <c r="H2532" i="21"/>
  <c r="I2532" i="21"/>
  <c r="J2532" i="21"/>
  <c r="K2532" i="21"/>
  <c r="L2532" i="21"/>
  <c r="M2532" i="21"/>
  <c r="N2532" i="21"/>
  <c r="O2532" i="21"/>
  <c r="P2532" i="21"/>
  <c r="Q2532" i="21"/>
  <c r="E2533" i="21"/>
  <c r="F2533" i="21"/>
  <c r="G2533" i="21"/>
  <c r="H2533" i="21"/>
  <c r="I2533" i="21"/>
  <c r="J2533" i="21"/>
  <c r="K2533" i="21"/>
  <c r="L2533" i="21"/>
  <c r="M2533" i="21"/>
  <c r="N2533" i="21"/>
  <c r="O2533" i="21"/>
  <c r="P2533" i="21"/>
  <c r="Q2533" i="21"/>
  <c r="E2534" i="21"/>
  <c r="F2534" i="21"/>
  <c r="G2534" i="21"/>
  <c r="H2534" i="21"/>
  <c r="I2534" i="21"/>
  <c r="J2534" i="21"/>
  <c r="K2534" i="21"/>
  <c r="L2534" i="21"/>
  <c r="M2534" i="21"/>
  <c r="N2534" i="21"/>
  <c r="O2534" i="21"/>
  <c r="P2534" i="21"/>
  <c r="Q2534" i="21"/>
  <c r="E2535" i="21"/>
  <c r="F2535" i="21"/>
  <c r="G2535" i="21"/>
  <c r="H2535" i="21"/>
  <c r="I2535" i="21"/>
  <c r="J2535" i="21"/>
  <c r="K2535" i="21"/>
  <c r="L2535" i="21"/>
  <c r="M2535" i="21"/>
  <c r="N2535" i="21"/>
  <c r="O2535" i="21"/>
  <c r="P2535" i="21"/>
  <c r="Q2535" i="21"/>
  <c r="E2536" i="21"/>
  <c r="F2536" i="21"/>
  <c r="G2536" i="21"/>
  <c r="H2536" i="21"/>
  <c r="I2536" i="21"/>
  <c r="J2536" i="21"/>
  <c r="K2536" i="21"/>
  <c r="L2536" i="21"/>
  <c r="M2536" i="21"/>
  <c r="N2536" i="21"/>
  <c r="O2536" i="21"/>
  <c r="P2536" i="21"/>
  <c r="Q2536" i="21"/>
  <c r="E2537" i="21"/>
  <c r="F2537" i="21"/>
  <c r="G2537" i="21"/>
  <c r="H2537" i="21"/>
  <c r="I2537" i="21"/>
  <c r="J2537" i="21"/>
  <c r="K2537" i="21"/>
  <c r="L2537" i="21"/>
  <c r="M2537" i="21"/>
  <c r="N2537" i="21"/>
  <c r="O2537" i="21"/>
  <c r="P2537" i="21"/>
  <c r="Q2537" i="21"/>
  <c r="E2538" i="21"/>
  <c r="F2538" i="21"/>
  <c r="G2538" i="21"/>
  <c r="H2538" i="21"/>
  <c r="I2538" i="21"/>
  <c r="J2538" i="21"/>
  <c r="K2538" i="21"/>
  <c r="L2538" i="21"/>
  <c r="M2538" i="21"/>
  <c r="N2538" i="21"/>
  <c r="O2538" i="21"/>
  <c r="P2538" i="21"/>
  <c r="Q2538" i="21"/>
  <c r="E2539" i="21"/>
  <c r="F2539" i="21"/>
  <c r="G2539" i="21"/>
  <c r="H2539" i="21"/>
  <c r="I2539" i="21"/>
  <c r="J2539" i="21"/>
  <c r="K2539" i="21"/>
  <c r="L2539" i="21"/>
  <c r="M2539" i="21"/>
  <c r="N2539" i="21"/>
  <c r="O2539" i="21"/>
  <c r="P2539" i="21"/>
  <c r="Q2539" i="21"/>
  <c r="E2540" i="21"/>
  <c r="F2540" i="21"/>
  <c r="G2540" i="21"/>
  <c r="H2540" i="21"/>
  <c r="I2540" i="21"/>
  <c r="J2540" i="21"/>
  <c r="K2540" i="21"/>
  <c r="L2540" i="21"/>
  <c r="M2540" i="21"/>
  <c r="N2540" i="21"/>
  <c r="O2540" i="21"/>
  <c r="P2540" i="21"/>
  <c r="Q2540" i="21"/>
  <c r="E2541" i="21"/>
  <c r="F2541" i="21"/>
  <c r="G2541" i="21"/>
  <c r="H2541" i="21"/>
  <c r="I2541" i="21"/>
  <c r="J2541" i="21"/>
  <c r="K2541" i="21"/>
  <c r="L2541" i="21"/>
  <c r="M2541" i="21"/>
  <c r="N2541" i="21"/>
  <c r="O2541" i="21"/>
  <c r="P2541" i="21"/>
  <c r="Q2541" i="21"/>
  <c r="E2542" i="21"/>
  <c r="F2542" i="21"/>
  <c r="G2542" i="21"/>
  <c r="H2542" i="21"/>
  <c r="I2542" i="21"/>
  <c r="J2542" i="21"/>
  <c r="K2542" i="21"/>
  <c r="L2542" i="21"/>
  <c r="M2542" i="21"/>
  <c r="N2542" i="21"/>
  <c r="O2542" i="21"/>
  <c r="P2542" i="21"/>
  <c r="Q2542" i="21"/>
  <c r="E2543" i="21"/>
  <c r="F2543" i="21"/>
  <c r="G2543" i="21"/>
  <c r="H2543" i="21"/>
  <c r="I2543" i="21"/>
  <c r="J2543" i="21"/>
  <c r="K2543" i="21"/>
  <c r="L2543" i="21"/>
  <c r="M2543" i="21"/>
  <c r="N2543" i="21"/>
  <c r="O2543" i="21"/>
  <c r="P2543" i="21"/>
  <c r="Q2543" i="21"/>
  <c r="E2544" i="21"/>
  <c r="F2544" i="21"/>
  <c r="G2544" i="21"/>
  <c r="H2544" i="21"/>
  <c r="I2544" i="21"/>
  <c r="J2544" i="21"/>
  <c r="K2544" i="21"/>
  <c r="L2544" i="21"/>
  <c r="M2544" i="21"/>
  <c r="N2544" i="21"/>
  <c r="O2544" i="21"/>
  <c r="P2544" i="21"/>
  <c r="Q2544" i="21"/>
  <c r="E2545" i="21"/>
  <c r="F2545" i="21"/>
  <c r="G2545" i="21"/>
  <c r="H2545" i="21"/>
  <c r="I2545" i="21"/>
  <c r="J2545" i="21"/>
  <c r="K2545" i="21"/>
  <c r="L2545" i="21"/>
  <c r="M2545" i="21"/>
  <c r="N2545" i="21"/>
  <c r="O2545" i="21"/>
  <c r="P2545" i="21"/>
  <c r="Q2545" i="21"/>
  <c r="E2546" i="21"/>
  <c r="F2546" i="21"/>
  <c r="G2546" i="21"/>
  <c r="H2546" i="21"/>
  <c r="I2546" i="21"/>
  <c r="J2546" i="21"/>
  <c r="K2546" i="21"/>
  <c r="L2546" i="21"/>
  <c r="M2546" i="21"/>
  <c r="N2546" i="21"/>
  <c r="O2546" i="21"/>
  <c r="P2546" i="21"/>
  <c r="Q2546" i="21"/>
  <c r="E2547" i="21"/>
  <c r="F2547" i="21"/>
  <c r="G2547" i="21"/>
  <c r="H2547" i="21"/>
  <c r="I2547" i="21"/>
  <c r="J2547" i="21"/>
  <c r="K2547" i="21"/>
  <c r="L2547" i="21"/>
  <c r="M2547" i="21"/>
  <c r="N2547" i="21"/>
  <c r="O2547" i="21"/>
  <c r="P2547" i="21"/>
  <c r="Q2547" i="21"/>
  <c r="E2548" i="21"/>
  <c r="F2548" i="21"/>
  <c r="G2548" i="21"/>
  <c r="H2548" i="21"/>
  <c r="I2548" i="21"/>
  <c r="J2548" i="21"/>
  <c r="K2548" i="21"/>
  <c r="L2548" i="21"/>
  <c r="M2548" i="21"/>
  <c r="N2548" i="21"/>
  <c r="O2548" i="21"/>
  <c r="P2548" i="21"/>
  <c r="Q2548" i="21"/>
  <c r="E2549" i="21"/>
  <c r="F2549" i="21"/>
  <c r="G2549" i="21"/>
  <c r="H2549" i="21"/>
  <c r="I2549" i="21"/>
  <c r="J2549" i="21"/>
  <c r="K2549" i="21"/>
  <c r="L2549" i="21"/>
  <c r="M2549" i="21"/>
  <c r="N2549" i="21"/>
  <c r="O2549" i="21"/>
  <c r="P2549" i="21"/>
  <c r="Q2549" i="21"/>
  <c r="E2550" i="21"/>
  <c r="F2550" i="21"/>
  <c r="G2550" i="21"/>
  <c r="H2550" i="21"/>
  <c r="I2550" i="21"/>
  <c r="J2550" i="21"/>
  <c r="K2550" i="21"/>
  <c r="L2550" i="21"/>
  <c r="M2550" i="21"/>
  <c r="N2550" i="21"/>
  <c r="O2550" i="21"/>
  <c r="P2550" i="21"/>
  <c r="Q2550" i="21"/>
  <c r="E2551" i="21"/>
  <c r="F2551" i="21"/>
  <c r="G2551" i="21"/>
  <c r="H2551" i="21"/>
  <c r="I2551" i="21"/>
  <c r="J2551" i="21"/>
  <c r="K2551" i="21"/>
  <c r="L2551" i="21"/>
  <c r="M2551" i="21"/>
  <c r="N2551" i="21"/>
  <c r="O2551" i="21"/>
  <c r="P2551" i="21"/>
  <c r="Q2551" i="21"/>
  <c r="E2552" i="21"/>
  <c r="F2552" i="21"/>
  <c r="G2552" i="21"/>
  <c r="H2552" i="21"/>
  <c r="I2552" i="21"/>
  <c r="J2552" i="21"/>
  <c r="K2552" i="21"/>
  <c r="L2552" i="21"/>
  <c r="M2552" i="21"/>
  <c r="N2552" i="21"/>
  <c r="O2552" i="21"/>
  <c r="P2552" i="21"/>
  <c r="Q2552" i="21"/>
  <c r="E2553" i="21"/>
  <c r="F2553" i="21"/>
  <c r="G2553" i="21"/>
  <c r="H2553" i="21"/>
  <c r="I2553" i="21"/>
  <c r="J2553" i="21"/>
  <c r="K2553" i="21"/>
  <c r="L2553" i="21"/>
  <c r="M2553" i="21"/>
  <c r="N2553" i="21"/>
  <c r="O2553" i="21"/>
  <c r="P2553" i="21"/>
  <c r="Q2553" i="21"/>
  <c r="E2554" i="21"/>
  <c r="F2554" i="21"/>
  <c r="G2554" i="21"/>
  <c r="H2554" i="21"/>
  <c r="I2554" i="21"/>
  <c r="J2554" i="21"/>
  <c r="K2554" i="21"/>
  <c r="L2554" i="21"/>
  <c r="M2554" i="21"/>
  <c r="N2554" i="21"/>
  <c r="O2554" i="21"/>
  <c r="P2554" i="21"/>
  <c r="Q2554" i="21"/>
  <c r="E2555" i="21"/>
  <c r="F2555" i="21"/>
  <c r="G2555" i="21"/>
  <c r="H2555" i="21"/>
  <c r="I2555" i="21"/>
  <c r="J2555" i="21"/>
  <c r="K2555" i="21"/>
  <c r="L2555" i="21"/>
  <c r="M2555" i="21"/>
  <c r="N2555" i="21"/>
  <c r="O2555" i="21"/>
  <c r="P2555" i="21"/>
  <c r="Q2555" i="21"/>
  <c r="E2556" i="21"/>
  <c r="F2556" i="21"/>
  <c r="G2556" i="21"/>
  <c r="H2556" i="21"/>
  <c r="I2556" i="21"/>
  <c r="J2556" i="21"/>
  <c r="K2556" i="21"/>
  <c r="L2556" i="21"/>
  <c r="M2556" i="21"/>
  <c r="N2556" i="21"/>
  <c r="O2556" i="21"/>
  <c r="P2556" i="21"/>
  <c r="Q2556" i="21"/>
  <c r="E2557" i="21"/>
  <c r="F2557" i="21"/>
  <c r="G2557" i="21"/>
  <c r="H2557" i="21"/>
  <c r="I2557" i="21"/>
  <c r="J2557" i="21"/>
  <c r="K2557" i="21"/>
  <c r="L2557" i="21"/>
  <c r="M2557" i="21"/>
  <c r="N2557" i="21"/>
  <c r="O2557" i="21"/>
  <c r="P2557" i="21"/>
  <c r="Q2557" i="21"/>
  <c r="E2558" i="21"/>
  <c r="F2558" i="21"/>
  <c r="G2558" i="21"/>
  <c r="H2558" i="21"/>
  <c r="I2558" i="21"/>
  <c r="J2558" i="21"/>
  <c r="K2558" i="21"/>
  <c r="L2558" i="21"/>
  <c r="M2558" i="21"/>
  <c r="N2558" i="21"/>
  <c r="O2558" i="21"/>
  <c r="P2558" i="21"/>
  <c r="Q2558" i="21"/>
  <c r="E2559" i="21"/>
  <c r="F2559" i="21"/>
  <c r="G2559" i="21"/>
  <c r="H2559" i="21"/>
  <c r="I2559" i="21"/>
  <c r="J2559" i="21"/>
  <c r="K2559" i="21"/>
  <c r="L2559" i="21"/>
  <c r="M2559" i="21"/>
  <c r="N2559" i="21"/>
  <c r="O2559" i="21"/>
  <c r="P2559" i="21"/>
  <c r="Q2559" i="21"/>
  <c r="E2560" i="21"/>
  <c r="F2560" i="21"/>
  <c r="G2560" i="21"/>
  <c r="H2560" i="21"/>
  <c r="I2560" i="21"/>
  <c r="J2560" i="21"/>
  <c r="K2560" i="21"/>
  <c r="L2560" i="21"/>
  <c r="M2560" i="21"/>
  <c r="N2560" i="21"/>
  <c r="O2560" i="21"/>
  <c r="P2560" i="21"/>
  <c r="Q2560" i="21"/>
  <c r="E2561" i="21"/>
  <c r="F2561" i="21"/>
  <c r="G2561" i="21"/>
  <c r="H2561" i="21"/>
  <c r="I2561" i="21"/>
  <c r="J2561" i="21"/>
  <c r="K2561" i="21"/>
  <c r="L2561" i="21"/>
  <c r="M2561" i="21"/>
  <c r="N2561" i="21"/>
  <c r="O2561" i="21"/>
  <c r="P2561" i="21"/>
  <c r="Q2561" i="21"/>
  <c r="E2562" i="21"/>
  <c r="F2562" i="21"/>
  <c r="G2562" i="21"/>
  <c r="H2562" i="21"/>
  <c r="I2562" i="21"/>
  <c r="J2562" i="21"/>
  <c r="K2562" i="21"/>
  <c r="L2562" i="21"/>
  <c r="M2562" i="21"/>
  <c r="N2562" i="21"/>
  <c r="O2562" i="21"/>
  <c r="P2562" i="21"/>
  <c r="Q2562" i="21"/>
  <c r="E2563" i="21"/>
  <c r="F2563" i="21"/>
  <c r="G2563" i="21"/>
  <c r="H2563" i="21"/>
  <c r="I2563" i="21"/>
  <c r="J2563" i="21"/>
  <c r="K2563" i="21"/>
  <c r="L2563" i="21"/>
  <c r="M2563" i="21"/>
  <c r="N2563" i="21"/>
  <c r="O2563" i="21"/>
  <c r="P2563" i="21"/>
  <c r="Q2563" i="21"/>
  <c r="E2564" i="21"/>
  <c r="F2564" i="21"/>
  <c r="G2564" i="21"/>
  <c r="H2564" i="21"/>
  <c r="I2564" i="21"/>
  <c r="J2564" i="21"/>
  <c r="K2564" i="21"/>
  <c r="L2564" i="21"/>
  <c r="M2564" i="21"/>
  <c r="N2564" i="21"/>
  <c r="O2564" i="21"/>
  <c r="P2564" i="21"/>
  <c r="Q2564" i="21"/>
  <c r="E2565" i="21"/>
  <c r="F2565" i="21"/>
  <c r="G2565" i="21"/>
  <c r="H2565" i="21"/>
  <c r="I2565" i="21"/>
  <c r="J2565" i="21"/>
  <c r="K2565" i="21"/>
  <c r="L2565" i="21"/>
  <c r="M2565" i="21"/>
  <c r="N2565" i="21"/>
  <c r="O2565" i="21"/>
  <c r="P2565" i="21"/>
  <c r="Q2565" i="21"/>
  <c r="E2566" i="21"/>
  <c r="F2566" i="21"/>
  <c r="G2566" i="21"/>
  <c r="H2566" i="21"/>
  <c r="I2566" i="21"/>
  <c r="J2566" i="21"/>
  <c r="K2566" i="21"/>
  <c r="L2566" i="21"/>
  <c r="M2566" i="21"/>
  <c r="N2566" i="21"/>
  <c r="O2566" i="21"/>
  <c r="P2566" i="21"/>
  <c r="Q2566" i="21"/>
  <c r="E2567" i="21"/>
  <c r="F2567" i="21"/>
  <c r="G2567" i="21"/>
  <c r="H2567" i="21"/>
  <c r="I2567" i="21"/>
  <c r="J2567" i="21"/>
  <c r="K2567" i="21"/>
  <c r="L2567" i="21"/>
  <c r="M2567" i="21"/>
  <c r="N2567" i="21"/>
  <c r="O2567" i="21"/>
  <c r="P2567" i="21"/>
  <c r="Q2567" i="21"/>
  <c r="E2568" i="21"/>
  <c r="F2568" i="21"/>
  <c r="G2568" i="21"/>
  <c r="H2568" i="21"/>
  <c r="I2568" i="21"/>
  <c r="J2568" i="21"/>
  <c r="K2568" i="21"/>
  <c r="L2568" i="21"/>
  <c r="M2568" i="21"/>
  <c r="N2568" i="21"/>
  <c r="O2568" i="21"/>
  <c r="P2568" i="21"/>
  <c r="Q2568" i="21"/>
  <c r="E2569" i="21"/>
  <c r="F2569" i="21"/>
  <c r="G2569" i="21"/>
  <c r="H2569" i="21"/>
  <c r="I2569" i="21"/>
  <c r="J2569" i="21"/>
  <c r="K2569" i="21"/>
  <c r="L2569" i="21"/>
  <c r="M2569" i="21"/>
  <c r="N2569" i="21"/>
  <c r="O2569" i="21"/>
  <c r="P2569" i="21"/>
  <c r="Q2569" i="21"/>
  <c r="E2570" i="21"/>
  <c r="F2570" i="21"/>
  <c r="G2570" i="21"/>
  <c r="H2570" i="21"/>
  <c r="I2570" i="21"/>
  <c r="J2570" i="21"/>
  <c r="K2570" i="21"/>
  <c r="L2570" i="21"/>
  <c r="M2570" i="21"/>
  <c r="N2570" i="21"/>
  <c r="O2570" i="21"/>
  <c r="P2570" i="21"/>
  <c r="Q2570" i="21"/>
  <c r="E2571" i="21"/>
  <c r="F2571" i="21"/>
  <c r="G2571" i="21"/>
  <c r="H2571" i="21"/>
  <c r="I2571" i="21"/>
  <c r="J2571" i="21"/>
  <c r="K2571" i="21"/>
  <c r="L2571" i="21"/>
  <c r="M2571" i="21"/>
  <c r="N2571" i="21"/>
  <c r="O2571" i="21"/>
  <c r="P2571" i="21"/>
  <c r="Q2571" i="21"/>
  <c r="E2572" i="21"/>
  <c r="F2572" i="21"/>
  <c r="G2572" i="21"/>
  <c r="H2572" i="21"/>
  <c r="I2572" i="21"/>
  <c r="J2572" i="21"/>
  <c r="K2572" i="21"/>
  <c r="L2572" i="21"/>
  <c r="M2572" i="21"/>
  <c r="N2572" i="21"/>
  <c r="O2572" i="21"/>
  <c r="P2572" i="21"/>
  <c r="Q2572" i="21"/>
  <c r="E2573" i="21"/>
  <c r="F2573" i="21"/>
  <c r="G2573" i="21"/>
  <c r="H2573" i="21"/>
  <c r="I2573" i="21"/>
  <c r="J2573" i="21"/>
  <c r="K2573" i="21"/>
  <c r="L2573" i="21"/>
  <c r="M2573" i="21"/>
  <c r="N2573" i="21"/>
  <c r="O2573" i="21"/>
  <c r="P2573" i="21"/>
  <c r="Q2573" i="21"/>
  <c r="E2574" i="21"/>
  <c r="F2574" i="21"/>
  <c r="G2574" i="21"/>
  <c r="H2574" i="21"/>
  <c r="I2574" i="21"/>
  <c r="J2574" i="21"/>
  <c r="K2574" i="21"/>
  <c r="L2574" i="21"/>
  <c r="M2574" i="21"/>
  <c r="N2574" i="21"/>
  <c r="O2574" i="21"/>
  <c r="P2574" i="21"/>
  <c r="Q2574" i="21"/>
  <c r="E2575" i="21"/>
  <c r="F2575" i="21"/>
  <c r="G2575" i="21"/>
  <c r="H2575" i="21"/>
  <c r="I2575" i="21"/>
  <c r="J2575" i="21"/>
  <c r="K2575" i="21"/>
  <c r="L2575" i="21"/>
  <c r="M2575" i="21"/>
  <c r="N2575" i="21"/>
  <c r="O2575" i="21"/>
  <c r="P2575" i="21"/>
  <c r="Q2575" i="21"/>
  <c r="E2576" i="21"/>
  <c r="F2576" i="21"/>
  <c r="G2576" i="21"/>
  <c r="H2576" i="21"/>
  <c r="I2576" i="21"/>
  <c r="J2576" i="21"/>
  <c r="K2576" i="21"/>
  <c r="L2576" i="21"/>
  <c r="M2576" i="21"/>
  <c r="N2576" i="21"/>
  <c r="O2576" i="21"/>
  <c r="P2576" i="21"/>
  <c r="Q2576" i="21"/>
  <c r="E2577" i="21"/>
  <c r="F2577" i="21"/>
  <c r="G2577" i="21"/>
  <c r="H2577" i="21"/>
  <c r="I2577" i="21"/>
  <c r="J2577" i="21"/>
  <c r="K2577" i="21"/>
  <c r="L2577" i="21"/>
  <c r="M2577" i="21"/>
  <c r="N2577" i="21"/>
  <c r="O2577" i="21"/>
  <c r="P2577" i="21"/>
  <c r="Q2577" i="21"/>
  <c r="E2578" i="21"/>
  <c r="F2578" i="21"/>
  <c r="G2578" i="21"/>
  <c r="H2578" i="21"/>
  <c r="I2578" i="21"/>
  <c r="J2578" i="21"/>
  <c r="K2578" i="21"/>
  <c r="L2578" i="21"/>
  <c r="M2578" i="21"/>
  <c r="N2578" i="21"/>
  <c r="O2578" i="21"/>
  <c r="P2578" i="21"/>
  <c r="Q2578" i="21"/>
  <c r="E2579" i="21"/>
  <c r="F2579" i="21"/>
  <c r="G2579" i="21"/>
  <c r="H2579" i="21"/>
  <c r="I2579" i="21"/>
  <c r="J2579" i="21"/>
  <c r="K2579" i="21"/>
  <c r="L2579" i="21"/>
  <c r="M2579" i="21"/>
  <c r="N2579" i="21"/>
  <c r="O2579" i="21"/>
  <c r="P2579" i="21"/>
  <c r="Q2579" i="21"/>
  <c r="E2580" i="21"/>
  <c r="F2580" i="21"/>
  <c r="G2580" i="21"/>
  <c r="H2580" i="21"/>
  <c r="I2580" i="21"/>
  <c r="J2580" i="21"/>
  <c r="K2580" i="21"/>
  <c r="L2580" i="21"/>
  <c r="M2580" i="21"/>
  <c r="N2580" i="21"/>
  <c r="O2580" i="21"/>
  <c r="P2580" i="21"/>
  <c r="Q2580" i="21"/>
  <c r="E2581" i="21"/>
  <c r="F2581" i="21"/>
  <c r="G2581" i="21"/>
  <c r="H2581" i="21"/>
  <c r="I2581" i="21"/>
  <c r="J2581" i="21"/>
  <c r="K2581" i="21"/>
  <c r="L2581" i="21"/>
  <c r="M2581" i="21"/>
  <c r="N2581" i="21"/>
  <c r="O2581" i="21"/>
  <c r="P2581" i="21"/>
  <c r="Q2581" i="21"/>
  <c r="E2582" i="21"/>
  <c r="F2582" i="21"/>
  <c r="G2582" i="21"/>
  <c r="H2582" i="21"/>
  <c r="I2582" i="21"/>
  <c r="J2582" i="21"/>
  <c r="K2582" i="21"/>
  <c r="L2582" i="21"/>
  <c r="M2582" i="21"/>
  <c r="N2582" i="21"/>
  <c r="O2582" i="21"/>
  <c r="P2582" i="21"/>
  <c r="Q2582" i="21"/>
  <c r="E2583" i="21"/>
  <c r="F2583" i="21"/>
  <c r="G2583" i="21"/>
  <c r="H2583" i="21"/>
  <c r="I2583" i="21"/>
  <c r="J2583" i="21"/>
  <c r="K2583" i="21"/>
  <c r="L2583" i="21"/>
  <c r="M2583" i="21"/>
  <c r="N2583" i="21"/>
  <c r="O2583" i="21"/>
  <c r="P2583" i="21"/>
  <c r="Q2583" i="21"/>
  <c r="E2584" i="21"/>
  <c r="F2584" i="21"/>
  <c r="G2584" i="21"/>
  <c r="H2584" i="21"/>
  <c r="I2584" i="21"/>
  <c r="J2584" i="21"/>
  <c r="K2584" i="21"/>
  <c r="L2584" i="21"/>
  <c r="M2584" i="21"/>
  <c r="N2584" i="21"/>
  <c r="O2584" i="21"/>
  <c r="P2584" i="21"/>
  <c r="Q2584" i="21"/>
  <c r="E2585" i="21"/>
  <c r="F2585" i="21"/>
  <c r="G2585" i="21"/>
  <c r="H2585" i="21"/>
  <c r="I2585" i="21"/>
  <c r="J2585" i="21"/>
  <c r="K2585" i="21"/>
  <c r="L2585" i="21"/>
  <c r="M2585" i="21"/>
  <c r="N2585" i="21"/>
  <c r="O2585" i="21"/>
  <c r="P2585" i="21"/>
  <c r="Q2585" i="21"/>
  <c r="E2586" i="21"/>
  <c r="F2586" i="21"/>
  <c r="G2586" i="21"/>
  <c r="H2586" i="21"/>
  <c r="I2586" i="21"/>
  <c r="J2586" i="21"/>
  <c r="K2586" i="21"/>
  <c r="L2586" i="21"/>
  <c r="M2586" i="21"/>
  <c r="N2586" i="21"/>
  <c r="O2586" i="21"/>
  <c r="P2586" i="21"/>
  <c r="Q2586" i="21"/>
  <c r="E2587" i="21"/>
  <c r="F2587" i="21"/>
  <c r="G2587" i="21"/>
  <c r="H2587" i="21"/>
  <c r="I2587" i="21"/>
  <c r="J2587" i="21"/>
  <c r="K2587" i="21"/>
  <c r="L2587" i="21"/>
  <c r="M2587" i="21"/>
  <c r="N2587" i="21"/>
  <c r="O2587" i="21"/>
  <c r="P2587" i="21"/>
  <c r="Q2587" i="21"/>
  <c r="E2588" i="21"/>
  <c r="F2588" i="21"/>
  <c r="G2588" i="21"/>
  <c r="H2588" i="21"/>
  <c r="I2588" i="21"/>
  <c r="J2588" i="21"/>
  <c r="K2588" i="21"/>
  <c r="L2588" i="21"/>
  <c r="M2588" i="21"/>
  <c r="N2588" i="21"/>
  <c r="O2588" i="21"/>
  <c r="P2588" i="21"/>
  <c r="Q2588" i="21"/>
  <c r="E2589" i="21"/>
  <c r="F2589" i="21"/>
  <c r="G2589" i="21"/>
  <c r="H2589" i="21"/>
  <c r="I2589" i="21"/>
  <c r="J2589" i="21"/>
  <c r="K2589" i="21"/>
  <c r="L2589" i="21"/>
  <c r="M2589" i="21"/>
  <c r="N2589" i="21"/>
  <c r="O2589" i="21"/>
  <c r="P2589" i="21"/>
  <c r="Q2589" i="21"/>
  <c r="E2590" i="21"/>
  <c r="F2590" i="21"/>
  <c r="G2590" i="21"/>
  <c r="H2590" i="21"/>
  <c r="I2590" i="21"/>
  <c r="J2590" i="21"/>
  <c r="K2590" i="21"/>
  <c r="L2590" i="21"/>
  <c r="M2590" i="21"/>
  <c r="N2590" i="21"/>
  <c r="O2590" i="21"/>
  <c r="P2590" i="21"/>
  <c r="Q2590" i="21"/>
  <c r="E2591" i="21"/>
  <c r="F2591" i="21"/>
  <c r="G2591" i="21"/>
  <c r="H2591" i="21"/>
  <c r="I2591" i="21"/>
  <c r="J2591" i="21"/>
  <c r="K2591" i="21"/>
  <c r="L2591" i="21"/>
  <c r="M2591" i="21"/>
  <c r="N2591" i="21"/>
  <c r="O2591" i="21"/>
  <c r="P2591" i="21"/>
  <c r="Q2591" i="21"/>
  <c r="E2592" i="21"/>
  <c r="F2592" i="21"/>
  <c r="G2592" i="21"/>
  <c r="H2592" i="21"/>
  <c r="I2592" i="21"/>
  <c r="J2592" i="21"/>
  <c r="K2592" i="21"/>
  <c r="L2592" i="21"/>
  <c r="M2592" i="21"/>
  <c r="N2592" i="21"/>
  <c r="O2592" i="21"/>
  <c r="P2592" i="21"/>
  <c r="Q2592" i="21"/>
  <c r="E2593" i="21"/>
  <c r="F2593" i="21"/>
  <c r="G2593" i="21"/>
  <c r="H2593" i="21"/>
  <c r="I2593" i="21"/>
  <c r="J2593" i="21"/>
  <c r="K2593" i="21"/>
  <c r="L2593" i="21"/>
  <c r="M2593" i="21"/>
  <c r="N2593" i="21"/>
  <c r="O2593" i="21"/>
  <c r="P2593" i="21"/>
  <c r="Q2593" i="21"/>
  <c r="E2594" i="21"/>
  <c r="F2594" i="21"/>
  <c r="G2594" i="21"/>
  <c r="H2594" i="21"/>
  <c r="I2594" i="21"/>
  <c r="J2594" i="21"/>
  <c r="K2594" i="21"/>
  <c r="L2594" i="21"/>
  <c r="M2594" i="21"/>
  <c r="N2594" i="21"/>
  <c r="O2594" i="21"/>
  <c r="P2594" i="21"/>
  <c r="Q2594" i="21"/>
  <c r="E2595" i="21"/>
  <c r="F2595" i="21"/>
  <c r="G2595" i="21"/>
  <c r="H2595" i="21"/>
  <c r="I2595" i="21"/>
  <c r="J2595" i="21"/>
  <c r="K2595" i="21"/>
  <c r="L2595" i="21"/>
  <c r="M2595" i="21"/>
  <c r="N2595" i="21"/>
  <c r="O2595" i="21"/>
  <c r="P2595" i="21"/>
  <c r="Q2595" i="21"/>
  <c r="E2596" i="21"/>
  <c r="F2596" i="21"/>
  <c r="G2596" i="21"/>
  <c r="H2596" i="21"/>
  <c r="I2596" i="21"/>
  <c r="J2596" i="21"/>
  <c r="K2596" i="21"/>
  <c r="L2596" i="21"/>
  <c r="M2596" i="21"/>
  <c r="N2596" i="21"/>
  <c r="O2596" i="21"/>
  <c r="P2596" i="21"/>
  <c r="Q2596" i="21"/>
  <c r="E2597" i="21"/>
  <c r="F2597" i="21"/>
  <c r="G2597" i="21"/>
  <c r="H2597" i="21"/>
  <c r="I2597" i="21"/>
  <c r="J2597" i="21"/>
  <c r="K2597" i="21"/>
  <c r="L2597" i="21"/>
  <c r="M2597" i="21"/>
  <c r="N2597" i="21"/>
  <c r="O2597" i="21"/>
  <c r="P2597" i="21"/>
  <c r="Q2597" i="21"/>
  <c r="E2598" i="21"/>
  <c r="F2598" i="21"/>
  <c r="G2598" i="21"/>
  <c r="H2598" i="21"/>
  <c r="I2598" i="21"/>
  <c r="J2598" i="21"/>
  <c r="K2598" i="21"/>
  <c r="L2598" i="21"/>
  <c r="M2598" i="21"/>
  <c r="N2598" i="21"/>
  <c r="O2598" i="21"/>
  <c r="P2598" i="21"/>
  <c r="Q2598" i="21"/>
  <c r="E2599" i="21"/>
  <c r="F2599" i="21"/>
  <c r="G2599" i="21"/>
  <c r="H2599" i="21"/>
  <c r="I2599" i="21"/>
  <c r="J2599" i="21"/>
  <c r="K2599" i="21"/>
  <c r="L2599" i="21"/>
  <c r="M2599" i="21"/>
  <c r="N2599" i="21"/>
  <c r="O2599" i="21"/>
  <c r="P2599" i="21"/>
  <c r="Q2599" i="21"/>
  <c r="E2600" i="21"/>
  <c r="F2600" i="21"/>
  <c r="G2600" i="21"/>
  <c r="H2600" i="21"/>
  <c r="I2600" i="21"/>
  <c r="J2600" i="21"/>
  <c r="K2600" i="21"/>
  <c r="L2600" i="21"/>
  <c r="M2600" i="21"/>
  <c r="N2600" i="21"/>
  <c r="O2600" i="21"/>
  <c r="P2600" i="21"/>
  <c r="Q2600" i="21"/>
  <c r="E2601" i="21"/>
  <c r="F2601" i="21"/>
  <c r="G2601" i="21"/>
  <c r="H2601" i="21"/>
  <c r="I2601" i="21"/>
  <c r="J2601" i="21"/>
  <c r="K2601" i="21"/>
  <c r="L2601" i="21"/>
  <c r="M2601" i="21"/>
  <c r="N2601" i="21"/>
  <c r="O2601" i="21"/>
  <c r="P2601" i="21"/>
  <c r="Q2601" i="21"/>
  <c r="E2602" i="21"/>
  <c r="F2602" i="21"/>
  <c r="G2602" i="21"/>
  <c r="H2602" i="21"/>
  <c r="I2602" i="21"/>
  <c r="J2602" i="21"/>
  <c r="K2602" i="21"/>
  <c r="L2602" i="21"/>
  <c r="M2602" i="21"/>
  <c r="N2602" i="21"/>
  <c r="O2602" i="21"/>
  <c r="P2602" i="21"/>
  <c r="Q2602" i="21"/>
  <c r="E2603" i="21"/>
  <c r="F2603" i="21"/>
  <c r="G2603" i="21"/>
  <c r="H2603" i="21"/>
  <c r="I2603" i="21"/>
  <c r="J2603" i="21"/>
  <c r="K2603" i="21"/>
  <c r="L2603" i="21"/>
  <c r="M2603" i="21"/>
  <c r="N2603" i="21"/>
  <c r="O2603" i="21"/>
  <c r="P2603" i="21"/>
  <c r="Q2603" i="21"/>
  <c r="E2604" i="21"/>
  <c r="F2604" i="21"/>
  <c r="G2604" i="21"/>
  <c r="H2604" i="21"/>
  <c r="I2604" i="21"/>
  <c r="J2604" i="21"/>
  <c r="K2604" i="21"/>
  <c r="L2604" i="21"/>
  <c r="M2604" i="21"/>
  <c r="N2604" i="21"/>
  <c r="O2604" i="21"/>
  <c r="P2604" i="21"/>
  <c r="Q2604" i="21"/>
  <c r="E2605" i="21"/>
  <c r="F2605" i="21"/>
  <c r="G2605" i="21"/>
  <c r="H2605" i="21"/>
  <c r="I2605" i="21"/>
  <c r="J2605" i="21"/>
  <c r="K2605" i="21"/>
  <c r="L2605" i="21"/>
  <c r="M2605" i="21"/>
  <c r="N2605" i="21"/>
  <c r="O2605" i="21"/>
  <c r="P2605" i="21"/>
  <c r="Q2605" i="21"/>
  <c r="E2606" i="21"/>
  <c r="F2606" i="21"/>
  <c r="G2606" i="21"/>
  <c r="H2606" i="21"/>
  <c r="I2606" i="21"/>
  <c r="J2606" i="21"/>
  <c r="K2606" i="21"/>
  <c r="L2606" i="21"/>
  <c r="M2606" i="21"/>
  <c r="N2606" i="21"/>
  <c r="O2606" i="21"/>
  <c r="P2606" i="21"/>
  <c r="Q2606" i="21"/>
  <c r="E2607" i="21"/>
  <c r="F2607" i="21"/>
  <c r="G2607" i="21"/>
  <c r="H2607" i="21"/>
  <c r="I2607" i="21"/>
  <c r="J2607" i="21"/>
  <c r="K2607" i="21"/>
  <c r="L2607" i="21"/>
  <c r="M2607" i="21"/>
  <c r="N2607" i="21"/>
  <c r="O2607" i="21"/>
  <c r="P2607" i="21"/>
  <c r="Q2607" i="21"/>
  <c r="E2608" i="21"/>
  <c r="F2608" i="21"/>
  <c r="G2608" i="21"/>
  <c r="H2608" i="21"/>
  <c r="I2608" i="21"/>
  <c r="J2608" i="21"/>
  <c r="K2608" i="21"/>
  <c r="L2608" i="21"/>
  <c r="M2608" i="21"/>
  <c r="N2608" i="21"/>
  <c r="O2608" i="21"/>
  <c r="P2608" i="21"/>
  <c r="Q2608" i="21"/>
  <c r="E2609" i="21"/>
  <c r="F2609" i="21"/>
  <c r="G2609" i="21"/>
  <c r="H2609" i="21"/>
  <c r="I2609" i="21"/>
  <c r="J2609" i="21"/>
  <c r="K2609" i="21"/>
  <c r="L2609" i="21"/>
  <c r="M2609" i="21"/>
  <c r="N2609" i="21"/>
  <c r="O2609" i="21"/>
  <c r="P2609" i="21"/>
  <c r="Q2609" i="21"/>
  <c r="E2610" i="21"/>
  <c r="F2610" i="21"/>
  <c r="G2610" i="21"/>
  <c r="H2610" i="21"/>
  <c r="I2610" i="21"/>
  <c r="J2610" i="21"/>
  <c r="K2610" i="21"/>
  <c r="L2610" i="21"/>
  <c r="M2610" i="21"/>
  <c r="N2610" i="21"/>
  <c r="O2610" i="21"/>
  <c r="P2610" i="21"/>
  <c r="Q2610" i="21"/>
  <c r="E2611" i="21"/>
  <c r="F2611" i="21"/>
  <c r="G2611" i="21"/>
  <c r="H2611" i="21"/>
  <c r="I2611" i="21"/>
  <c r="J2611" i="21"/>
  <c r="K2611" i="21"/>
  <c r="L2611" i="21"/>
  <c r="M2611" i="21"/>
  <c r="N2611" i="21"/>
  <c r="O2611" i="21"/>
  <c r="P2611" i="21"/>
  <c r="Q2611" i="21"/>
  <c r="E2612" i="21"/>
  <c r="F2612" i="21"/>
  <c r="G2612" i="21"/>
  <c r="H2612" i="21"/>
  <c r="I2612" i="21"/>
  <c r="J2612" i="21"/>
  <c r="K2612" i="21"/>
  <c r="L2612" i="21"/>
  <c r="M2612" i="21"/>
  <c r="N2612" i="21"/>
  <c r="O2612" i="21"/>
  <c r="P2612" i="21"/>
  <c r="Q2612" i="21"/>
  <c r="E2613" i="21"/>
  <c r="F2613" i="21"/>
  <c r="G2613" i="21"/>
  <c r="H2613" i="21"/>
  <c r="I2613" i="21"/>
  <c r="J2613" i="21"/>
  <c r="K2613" i="21"/>
  <c r="L2613" i="21"/>
  <c r="M2613" i="21"/>
  <c r="N2613" i="21"/>
  <c r="O2613" i="21"/>
  <c r="P2613" i="21"/>
  <c r="Q2613" i="21"/>
  <c r="E2614" i="21"/>
  <c r="F2614" i="21"/>
  <c r="G2614" i="21"/>
  <c r="H2614" i="21"/>
  <c r="I2614" i="21"/>
  <c r="J2614" i="21"/>
  <c r="K2614" i="21"/>
  <c r="L2614" i="21"/>
  <c r="M2614" i="21"/>
  <c r="N2614" i="21"/>
  <c r="O2614" i="21"/>
  <c r="P2614" i="21"/>
  <c r="Q2614" i="21"/>
  <c r="E2615" i="21"/>
  <c r="F2615" i="21"/>
  <c r="G2615" i="21"/>
  <c r="H2615" i="21"/>
  <c r="I2615" i="21"/>
  <c r="J2615" i="21"/>
  <c r="K2615" i="21"/>
  <c r="L2615" i="21"/>
  <c r="M2615" i="21"/>
  <c r="N2615" i="21"/>
  <c r="O2615" i="21"/>
  <c r="P2615" i="21"/>
  <c r="Q2615" i="21"/>
  <c r="E2616" i="21"/>
  <c r="F2616" i="21"/>
  <c r="G2616" i="21"/>
  <c r="H2616" i="21"/>
  <c r="I2616" i="21"/>
  <c r="J2616" i="21"/>
  <c r="K2616" i="21"/>
  <c r="L2616" i="21"/>
  <c r="M2616" i="21"/>
  <c r="N2616" i="21"/>
  <c r="O2616" i="21"/>
  <c r="P2616" i="21"/>
  <c r="Q2616" i="21"/>
  <c r="E2617" i="21"/>
  <c r="F2617" i="21"/>
  <c r="G2617" i="21"/>
  <c r="H2617" i="21"/>
  <c r="I2617" i="21"/>
  <c r="J2617" i="21"/>
  <c r="K2617" i="21"/>
  <c r="L2617" i="21"/>
  <c r="M2617" i="21"/>
  <c r="N2617" i="21"/>
  <c r="O2617" i="21"/>
  <c r="P2617" i="21"/>
  <c r="Q2617" i="21"/>
  <c r="E2618" i="21"/>
  <c r="F2618" i="21"/>
  <c r="G2618" i="21"/>
  <c r="H2618" i="21"/>
  <c r="I2618" i="21"/>
  <c r="J2618" i="21"/>
  <c r="K2618" i="21"/>
  <c r="L2618" i="21"/>
  <c r="M2618" i="21"/>
  <c r="N2618" i="21"/>
  <c r="O2618" i="21"/>
  <c r="P2618" i="21"/>
  <c r="Q2618" i="21"/>
  <c r="E2619" i="21"/>
  <c r="F2619" i="21"/>
  <c r="G2619" i="21"/>
  <c r="H2619" i="21"/>
  <c r="I2619" i="21"/>
  <c r="J2619" i="21"/>
  <c r="K2619" i="21"/>
  <c r="L2619" i="21"/>
  <c r="M2619" i="21"/>
  <c r="N2619" i="21"/>
  <c r="O2619" i="21"/>
  <c r="P2619" i="21"/>
  <c r="Q2619" i="21"/>
  <c r="E2620" i="21"/>
  <c r="F2620" i="21"/>
  <c r="G2620" i="21"/>
  <c r="H2620" i="21"/>
  <c r="I2620" i="21"/>
  <c r="J2620" i="21"/>
  <c r="K2620" i="21"/>
  <c r="L2620" i="21"/>
  <c r="M2620" i="21"/>
  <c r="N2620" i="21"/>
  <c r="O2620" i="21"/>
  <c r="P2620" i="21"/>
  <c r="Q2620" i="21"/>
  <c r="E2621" i="21"/>
  <c r="F2621" i="21"/>
  <c r="G2621" i="21"/>
  <c r="H2621" i="21"/>
  <c r="I2621" i="21"/>
  <c r="J2621" i="21"/>
  <c r="K2621" i="21"/>
  <c r="L2621" i="21"/>
  <c r="M2621" i="21"/>
  <c r="N2621" i="21"/>
  <c r="O2621" i="21"/>
  <c r="P2621" i="21"/>
  <c r="Q2621" i="21"/>
  <c r="E2622" i="21"/>
  <c r="F2622" i="21"/>
  <c r="G2622" i="21"/>
  <c r="H2622" i="21"/>
  <c r="I2622" i="21"/>
  <c r="J2622" i="21"/>
  <c r="K2622" i="21"/>
  <c r="L2622" i="21"/>
  <c r="M2622" i="21"/>
  <c r="N2622" i="21"/>
  <c r="O2622" i="21"/>
  <c r="P2622" i="21"/>
  <c r="Q2622" i="21"/>
  <c r="E2623" i="21"/>
  <c r="F2623" i="21"/>
  <c r="G2623" i="21"/>
  <c r="H2623" i="21"/>
  <c r="I2623" i="21"/>
  <c r="J2623" i="21"/>
  <c r="K2623" i="21"/>
  <c r="L2623" i="21"/>
  <c r="M2623" i="21"/>
  <c r="N2623" i="21"/>
  <c r="O2623" i="21"/>
  <c r="P2623" i="21"/>
  <c r="Q2623" i="21"/>
  <c r="E2624" i="21"/>
  <c r="F2624" i="21"/>
  <c r="G2624" i="21"/>
  <c r="H2624" i="21"/>
  <c r="I2624" i="21"/>
  <c r="J2624" i="21"/>
  <c r="K2624" i="21"/>
  <c r="L2624" i="21"/>
  <c r="M2624" i="21"/>
  <c r="N2624" i="21"/>
  <c r="O2624" i="21"/>
  <c r="P2624" i="21"/>
  <c r="Q2624" i="21"/>
  <c r="E2625" i="21"/>
  <c r="F2625" i="21"/>
  <c r="G2625" i="21"/>
  <c r="H2625" i="21"/>
  <c r="I2625" i="21"/>
  <c r="J2625" i="21"/>
  <c r="K2625" i="21"/>
  <c r="L2625" i="21"/>
  <c r="M2625" i="21"/>
  <c r="N2625" i="21"/>
  <c r="O2625" i="21"/>
  <c r="P2625" i="21"/>
  <c r="Q2625" i="21"/>
  <c r="E2626" i="21"/>
  <c r="F2626" i="21"/>
  <c r="G2626" i="21"/>
  <c r="H2626" i="21"/>
  <c r="I2626" i="21"/>
  <c r="J2626" i="21"/>
  <c r="K2626" i="21"/>
  <c r="L2626" i="21"/>
  <c r="M2626" i="21"/>
  <c r="N2626" i="21"/>
  <c r="O2626" i="21"/>
  <c r="P2626" i="21"/>
  <c r="Q2626" i="21"/>
  <c r="E2627" i="21"/>
  <c r="F2627" i="21"/>
  <c r="G2627" i="21"/>
  <c r="H2627" i="21"/>
  <c r="I2627" i="21"/>
  <c r="J2627" i="21"/>
  <c r="K2627" i="21"/>
  <c r="L2627" i="21"/>
  <c r="M2627" i="21"/>
  <c r="N2627" i="21"/>
  <c r="O2627" i="21"/>
  <c r="P2627" i="21"/>
  <c r="Q2627" i="21"/>
  <c r="E2628" i="21"/>
  <c r="F2628" i="21"/>
  <c r="G2628" i="21"/>
  <c r="H2628" i="21"/>
  <c r="I2628" i="21"/>
  <c r="J2628" i="21"/>
  <c r="K2628" i="21"/>
  <c r="L2628" i="21"/>
  <c r="M2628" i="21"/>
  <c r="N2628" i="21"/>
  <c r="O2628" i="21"/>
  <c r="P2628" i="21"/>
  <c r="Q2628" i="21"/>
  <c r="E2629" i="21"/>
  <c r="F2629" i="21"/>
  <c r="G2629" i="21"/>
  <c r="H2629" i="21"/>
  <c r="I2629" i="21"/>
  <c r="J2629" i="21"/>
  <c r="K2629" i="21"/>
  <c r="L2629" i="21"/>
  <c r="M2629" i="21"/>
  <c r="N2629" i="21"/>
  <c r="O2629" i="21"/>
  <c r="P2629" i="21"/>
  <c r="Q2629" i="21"/>
  <c r="E2630" i="21"/>
  <c r="F2630" i="21"/>
  <c r="G2630" i="21"/>
  <c r="H2630" i="21"/>
  <c r="I2630" i="21"/>
  <c r="J2630" i="21"/>
  <c r="K2630" i="21"/>
  <c r="L2630" i="21"/>
  <c r="M2630" i="21"/>
  <c r="N2630" i="21"/>
  <c r="O2630" i="21"/>
  <c r="P2630" i="21"/>
  <c r="Q2630" i="21"/>
  <c r="E2631" i="21"/>
  <c r="F2631" i="21"/>
  <c r="G2631" i="21"/>
  <c r="H2631" i="21"/>
  <c r="I2631" i="21"/>
  <c r="J2631" i="21"/>
  <c r="K2631" i="21"/>
  <c r="L2631" i="21"/>
  <c r="M2631" i="21"/>
  <c r="N2631" i="21"/>
  <c r="O2631" i="21"/>
  <c r="P2631" i="21"/>
  <c r="Q2631" i="21"/>
  <c r="E2632" i="21"/>
  <c r="F2632" i="21"/>
  <c r="G2632" i="21"/>
  <c r="H2632" i="21"/>
  <c r="I2632" i="21"/>
  <c r="J2632" i="21"/>
  <c r="K2632" i="21"/>
  <c r="L2632" i="21"/>
  <c r="M2632" i="21"/>
  <c r="N2632" i="21"/>
  <c r="O2632" i="21"/>
  <c r="P2632" i="21"/>
  <c r="Q2632" i="21"/>
  <c r="E2633" i="21"/>
  <c r="F2633" i="21"/>
  <c r="G2633" i="21"/>
  <c r="H2633" i="21"/>
  <c r="I2633" i="21"/>
  <c r="J2633" i="21"/>
  <c r="K2633" i="21"/>
  <c r="L2633" i="21"/>
  <c r="M2633" i="21"/>
  <c r="N2633" i="21"/>
  <c r="O2633" i="21"/>
  <c r="P2633" i="21"/>
  <c r="Q2633" i="21"/>
  <c r="E2634" i="21"/>
  <c r="F2634" i="21"/>
  <c r="G2634" i="21"/>
  <c r="H2634" i="21"/>
  <c r="I2634" i="21"/>
  <c r="J2634" i="21"/>
  <c r="K2634" i="21"/>
  <c r="L2634" i="21"/>
  <c r="M2634" i="21"/>
  <c r="N2634" i="21"/>
  <c r="O2634" i="21"/>
  <c r="P2634" i="21"/>
  <c r="Q2634" i="21"/>
  <c r="E2635" i="21"/>
  <c r="F2635" i="21"/>
  <c r="G2635" i="21"/>
  <c r="H2635" i="21"/>
  <c r="I2635" i="21"/>
  <c r="J2635" i="21"/>
  <c r="K2635" i="21"/>
  <c r="L2635" i="21"/>
  <c r="M2635" i="21"/>
  <c r="N2635" i="21"/>
  <c r="O2635" i="21"/>
  <c r="P2635" i="21"/>
  <c r="Q2635" i="21"/>
  <c r="E2636" i="21"/>
  <c r="F2636" i="21"/>
  <c r="G2636" i="21"/>
  <c r="H2636" i="21"/>
  <c r="I2636" i="21"/>
  <c r="J2636" i="21"/>
  <c r="K2636" i="21"/>
  <c r="L2636" i="21"/>
  <c r="M2636" i="21"/>
  <c r="N2636" i="21"/>
  <c r="O2636" i="21"/>
  <c r="P2636" i="21"/>
  <c r="Q2636" i="21"/>
  <c r="E2637" i="21"/>
  <c r="F2637" i="21"/>
  <c r="G2637" i="21"/>
  <c r="H2637" i="21"/>
  <c r="I2637" i="21"/>
  <c r="J2637" i="21"/>
  <c r="K2637" i="21"/>
  <c r="L2637" i="21"/>
  <c r="M2637" i="21"/>
  <c r="N2637" i="21"/>
  <c r="O2637" i="21"/>
  <c r="P2637" i="21"/>
  <c r="Q2637" i="21"/>
  <c r="E2638" i="21"/>
  <c r="F2638" i="21"/>
  <c r="G2638" i="21"/>
  <c r="H2638" i="21"/>
  <c r="I2638" i="21"/>
  <c r="J2638" i="21"/>
  <c r="K2638" i="21"/>
  <c r="L2638" i="21"/>
  <c r="M2638" i="21"/>
  <c r="N2638" i="21"/>
  <c r="O2638" i="21"/>
  <c r="P2638" i="21"/>
  <c r="Q2638" i="21"/>
  <c r="F12" i="19" l="1"/>
  <c r="G12" i="19"/>
  <c r="H12" i="19"/>
  <c r="I12" i="19"/>
  <c r="J12" i="19"/>
  <c r="K12" i="19"/>
  <c r="L12" i="19"/>
  <c r="M12" i="19"/>
  <c r="N12" i="19"/>
  <c r="O12" i="19"/>
  <c r="P12" i="19"/>
  <c r="Q12" i="19"/>
  <c r="F13" i="19"/>
  <c r="G13" i="19"/>
  <c r="H13" i="19"/>
  <c r="I13" i="19"/>
  <c r="J13" i="19"/>
  <c r="K13" i="19"/>
  <c r="L13" i="19"/>
  <c r="M13" i="19"/>
  <c r="N13" i="19"/>
  <c r="O13" i="19"/>
  <c r="P13" i="19"/>
  <c r="Q13" i="19"/>
  <c r="F14" i="19"/>
  <c r="G14" i="19"/>
  <c r="H14" i="19"/>
  <c r="I14" i="19"/>
  <c r="J14" i="19"/>
  <c r="K14" i="19"/>
  <c r="L14" i="19"/>
  <c r="M14" i="19"/>
  <c r="N14" i="19"/>
  <c r="O14" i="19"/>
  <c r="P14" i="19"/>
  <c r="Q14" i="19"/>
  <c r="F15" i="19"/>
  <c r="G15" i="19"/>
  <c r="H15" i="19"/>
  <c r="I15" i="19"/>
  <c r="J15" i="19"/>
  <c r="K15" i="19"/>
  <c r="L15" i="19"/>
  <c r="M15" i="19"/>
  <c r="N15" i="19"/>
  <c r="O15" i="19"/>
  <c r="P15" i="19"/>
  <c r="Q15" i="19"/>
  <c r="F16" i="19"/>
  <c r="G16" i="19"/>
  <c r="H16" i="19"/>
  <c r="I16" i="19"/>
  <c r="J16" i="19"/>
  <c r="K16" i="19"/>
  <c r="L16" i="19"/>
  <c r="M16" i="19"/>
  <c r="N16" i="19"/>
  <c r="O16" i="19"/>
  <c r="P16" i="19"/>
  <c r="Q16" i="19"/>
  <c r="F17" i="19"/>
  <c r="G17" i="19"/>
  <c r="H17" i="19"/>
  <c r="I17" i="19"/>
  <c r="J17" i="19"/>
  <c r="K17" i="19"/>
  <c r="L17" i="19"/>
  <c r="M17" i="19"/>
  <c r="N17" i="19"/>
  <c r="O17" i="19"/>
  <c r="P17" i="19"/>
  <c r="Q17" i="19"/>
  <c r="F18" i="19"/>
  <c r="G18" i="19"/>
  <c r="H18" i="19"/>
  <c r="I18" i="19"/>
  <c r="J18" i="19"/>
  <c r="K18" i="19"/>
  <c r="L18" i="19"/>
  <c r="M18" i="19"/>
  <c r="N18" i="19"/>
  <c r="O18" i="19"/>
  <c r="P18" i="19"/>
  <c r="Q18" i="19"/>
  <c r="F19" i="19"/>
  <c r="G19" i="19"/>
  <c r="H19" i="19"/>
  <c r="I19" i="19"/>
  <c r="J19" i="19"/>
  <c r="K19" i="19"/>
  <c r="L19" i="19"/>
  <c r="M19" i="19"/>
  <c r="N19" i="19"/>
  <c r="O19" i="19"/>
  <c r="P19" i="19"/>
  <c r="Q19" i="19"/>
  <c r="F20" i="19"/>
  <c r="G20" i="19"/>
  <c r="H20" i="19"/>
  <c r="I20" i="19"/>
  <c r="J20" i="19"/>
  <c r="K20" i="19"/>
  <c r="L20" i="19"/>
  <c r="M20" i="19"/>
  <c r="N20" i="19"/>
  <c r="O20" i="19"/>
  <c r="P20" i="19"/>
  <c r="Q20" i="19"/>
  <c r="F21" i="19"/>
  <c r="G21" i="19"/>
  <c r="H21" i="19"/>
  <c r="I21" i="19"/>
  <c r="J21" i="19"/>
  <c r="K21" i="19"/>
  <c r="L21" i="19"/>
  <c r="M21" i="19"/>
  <c r="N21" i="19"/>
  <c r="O21" i="19"/>
  <c r="P21" i="19"/>
  <c r="Q21" i="19"/>
  <c r="F22" i="19"/>
  <c r="G22" i="19"/>
  <c r="H22" i="19"/>
  <c r="I22" i="19"/>
  <c r="J22" i="19"/>
  <c r="K22" i="19"/>
  <c r="L22" i="19"/>
  <c r="M22" i="19"/>
  <c r="N22" i="19"/>
  <c r="O22" i="19"/>
  <c r="P22" i="19"/>
  <c r="Q22" i="19"/>
  <c r="F23" i="19"/>
  <c r="G23" i="19"/>
  <c r="H23" i="19"/>
  <c r="I23" i="19"/>
  <c r="J23" i="19"/>
  <c r="K23" i="19"/>
  <c r="L23" i="19"/>
  <c r="M23" i="19"/>
  <c r="N23" i="19"/>
  <c r="O23" i="19"/>
  <c r="P23" i="19"/>
  <c r="Q23" i="19"/>
  <c r="F24" i="19"/>
  <c r="G24" i="19"/>
  <c r="H24" i="19"/>
  <c r="I24" i="19"/>
  <c r="J24" i="19"/>
  <c r="K24" i="19"/>
  <c r="L24" i="19"/>
  <c r="M24" i="19"/>
  <c r="N24" i="19"/>
  <c r="O24" i="19"/>
  <c r="P24" i="19"/>
  <c r="Q24" i="19"/>
  <c r="F25" i="19"/>
  <c r="G25" i="19"/>
  <c r="H25" i="19"/>
  <c r="I25" i="19"/>
  <c r="J25" i="19"/>
  <c r="K25" i="19"/>
  <c r="L25" i="19"/>
  <c r="M25" i="19"/>
  <c r="N25" i="19"/>
  <c r="O25" i="19"/>
  <c r="P25" i="19"/>
  <c r="Q25" i="19"/>
  <c r="F26" i="19"/>
  <c r="G26" i="19"/>
  <c r="H26" i="19"/>
  <c r="I26" i="19"/>
  <c r="J26" i="19"/>
  <c r="K26" i="19"/>
  <c r="L26" i="19"/>
  <c r="M26" i="19"/>
  <c r="N26" i="19"/>
  <c r="O26" i="19"/>
  <c r="P26" i="19"/>
  <c r="Q26" i="19"/>
  <c r="F27" i="19"/>
  <c r="G27" i="19"/>
  <c r="H27" i="19"/>
  <c r="I27" i="19"/>
  <c r="J27" i="19"/>
  <c r="K27" i="19"/>
  <c r="L27" i="19"/>
  <c r="M27" i="19"/>
  <c r="N27" i="19"/>
  <c r="O27" i="19"/>
  <c r="P27" i="19"/>
  <c r="Q27" i="19"/>
  <c r="F28" i="19"/>
  <c r="G28" i="19"/>
  <c r="H28" i="19"/>
  <c r="I28" i="19"/>
  <c r="J28" i="19"/>
  <c r="K28" i="19"/>
  <c r="L28" i="19"/>
  <c r="M28" i="19"/>
  <c r="N28" i="19"/>
  <c r="O28" i="19"/>
  <c r="P28" i="19"/>
  <c r="Q28" i="19"/>
  <c r="F29" i="19"/>
  <c r="G29" i="19"/>
  <c r="H29" i="19"/>
  <c r="I29" i="19"/>
  <c r="J29" i="19"/>
  <c r="K29" i="19"/>
  <c r="L29" i="19"/>
  <c r="M29" i="19"/>
  <c r="N29" i="19"/>
  <c r="O29" i="19"/>
  <c r="P29" i="19"/>
  <c r="Q29" i="19"/>
  <c r="F30" i="19"/>
  <c r="G30" i="19"/>
  <c r="H30" i="19"/>
  <c r="I30" i="19"/>
  <c r="J30" i="19"/>
  <c r="K30" i="19"/>
  <c r="L30" i="19"/>
  <c r="M30" i="19"/>
  <c r="N30" i="19"/>
  <c r="O30" i="19"/>
  <c r="P30" i="19"/>
  <c r="Q30" i="19"/>
  <c r="F31" i="19"/>
  <c r="G31" i="19"/>
  <c r="H31" i="19"/>
  <c r="I31" i="19"/>
  <c r="J31" i="19"/>
  <c r="K31" i="19"/>
  <c r="L31" i="19"/>
  <c r="M31" i="19"/>
  <c r="N31" i="19"/>
  <c r="O31" i="19"/>
  <c r="P31" i="19"/>
  <c r="Q31" i="19"/>
  <c r="F32" i="19"/>
  <c r="G32" i="19"/>
  <c r="H32" i="19"/>
  <c r="I32" i="19"/>
  <c r="J32" i="19"/>
  <c r="K32" i="19"/>
  <c r="L32" i="19"/>
  <c r="M32" i="19"/>
  <c r="N32" i="19"/>
  <c r="O32" i="19"/>
  <c r="P32" i="19"/>
  <c r="Q32" i="19"/>
  <c r="F33" i="19"/>
  <c r="G33" i="19"/>
  <c r="H33" i="19"/>
  <c r="I33" i="19"/>
  <c r="J33" i="19"/>
  <c r="K33" i="19"/>
  <c r="L33" i="19"/>
  <c r="M33" i="19"/>
  <c r="N33" i="19"/>
  <c r="O33" i="19"/>
  <c r="P33" i="19"/>
  <c r="Q33" i="19"/>
  <c r="F34" i="19"/>
  <c r="G34" i="19"/>
  <c r="H34" i="19"/>
  <c r="I34" i="19"/>
  <c r="J34" i="19"/>
  <c r="K34" i="19"/>
  <c r="L34" i="19"/>
  <c r="M34" i="19"/>
  <c r="N34" i="19"/>
  <c r="O34" i="19"/>
  <c r="P34" i="19"/>
  <c r="Q34" i="19"/>
  <c r="F35" i="19"/>
  <c r="G35" i="19"/>
  <c r="H35" i="19"/>
  <c r="I35" i="19"/>
  <c r="J35" i="19"/>
  <c r="K35" i="19"/>
  <c r="L35" i="19"/>
  <c r="M35" i="19"/>
  <c r="N35" i="19"/>
  <c r="O35" i="19"/>
  <c r="P35" i="19"/>
  <c r="Q35" i="19"/>
  <c r="F36" i="19"/>
  <c r="G36" i="19"/>
  <c r="H36" i="19"/>
  <c r="I36" i="19"/>
  <c r="J36" i="19"/>
  <c r="K36" i="19"/>
  <c r="L36" i="19"/>
  <c r="M36" i="19"/>
  <c r="N36" i="19"/>
  <c r="O36" i="19"/>
  <c r="P36" i="19"/>
  <c r="Q36" i="19"/>
  <c r="F37" i="19"/>
  <c r="G37" i="19"/>
  <c r="H37" i="19"/>
  <c r="I37" i="19"/>
  <c r="J37" i="19"/>
  <c r="K37" i="19"/>
  <c r="L37" i="19"/>
  <c r="M37" i="19"/>
  <c r="N37" i="19"/>
  <c r="O37" i="19"/>
  <c r="P37" i="19"/>
  <c r="Q37" i="19"/>
  <c r="F38" i="19"/>
  <c r="G38" i="19"/>
  <c r="H38" i="19"/>
  <c r="I38" i="19"/>
  <c r="J38" i="19"/>
  <c r="K38" i="19"/>
  <c r="L38" i="19"/>
  <c r="M38" i="19"/>
  <c r="N38" i="19"/>
  <c r="O38" i="19"/>
  <c r="P38" i="19"/>
  <c r="Q38" i="19"/>
  <c r="F39" i="19"/>
  <c r="G39" i="19"/>
  <c r="H39" i="19"/>
  <c r="I39" i="19"/>
  <c r="J39" i="19"/>
  <c r="K39" i="19"/>
  <c r="L39" i="19"/>
  <c r="M39" i="19"/>
  <c r="N39" i="19"/>
  <c r="O39" i="19"/>
  <c r="P39" i="19"/>
  <c r="Q39" i="19"/>
  <c r="F40" i="19"/>
  <c r="G40" i="19"/>
  <c r="H40" i="19"/>
  <c r="I40" i="19"/>
  <c r="J40" i="19"/>
  <c r="K40" i="19"/>
  <c r="L40" i="19"/>
  <c r="M40" i="19"/>
  <c r="N40" i="19"/>
  <c r="O40" i="19"/>
  <c r="P40" i="19"/>
  <c r="Q40" i="19"/>
  <c r="F41" i="19"/>
  <c r="G41" i="19"/>
  <c r="H41" i="19"/>
  <c r="I41" i="19"/>
  <c r="J41" i="19"/>
  <c r="K41" i="19"/>
  <c r="L41" i="19"/>
  <c r="M41" i="19"/>
  <c r="N41" i="19"/>
  <c r="O41" i="19"/>
  <c r="P41" i="19"/>
  <c r="Q41" i="19"/>
  <c r="F42" i="19"/>
  <c r="G42" i="19"/>
  <c r="H42" i="19"/>
  <c r="I42" i="19"/>
  <c r="J42" i="19"/>
  <c r="K42" i="19"/>
  <c r="L42" i="19"/>
  <c r="M42" i="19"/>
  <c r="N42" i="19"/>
  <c r="O42" i="19"/>
  <c r="P42" i="19"/>
  <c r="Q42" i="19"/>
  <c r="F43" i="19"/>
  <c r="G43" i="19"/>
  <c r="H43" i="19"/>
  <c r="I43" i="19"/>
  <c r="J43" i="19"/>
  <c r="K43" i="19"/>
  <c r="L43" i="19"/>
  <c r="M43" i="19"/>
  <c r="N43" i="19"/>
  <c r="O43" i="19"/>
  <c r="P43" i="19"/>
  <c r="Q43" i="19"/>
  <c r="F44" i="19"/>
  <c r="G44" i="19"/>
  <c r="H44" i="19"/>
  <c r="I44" i="19"/>
  <c r="J44" i="19"/>
  <c r="K44" i="19"/>
  <c r="L44" i="19"/>
  <c r="M44" i="19"/>
  <c r="N44" i="19"/>
  <c r="O44" i="19"/>
  <c r="P44" i="19"/>
  <c r="Q44" i="19"/>
  <c r="F45" i="19"/>
  <c r="G45" i="19"/>
  <c r="H45" i="19"/>
  <c r="I45" i="19"/>
  <c r="J45" i="19"/>
  <c r="K45" i="19"/>
  <c r="L45" i="19"/>
  <c r="M45" i="19"/>
  <c r="N45" i="19"/>
  <c r="O45" i="19"/>
  <c r="P45" i="19"/>
  <c r="Q45" i="19"/>
  <c r="F46" i="19"/>
  <c r="G46" i="19"/>
  <c r="H46" i="19"/>
  <c r="I46" i="19"/>
  <c r="J46" i="19"/>
  <c r="K46" i="19"/>
  <c r="L46" i="19"/>
  <c r="M46" i="19"/>
  <c r="N46" i="19"/>
  <c r="O46" i="19"/>
  <c r="P46" i="19"/>
  <c r="Q46" i="19"/>
  <c r="F47" i="19"/>
  <c r="G47" i="19"/>
  <c r="H47" i="19"/>
  <c r="I47" i="19"/>
  <c r="J47" i="19"/>
  <c r="K47" i="19"/>
  <c r="L47" i="19"/>
  <c r="M47" i="19"/>
  <c r="N47" i="19"/>
  <c r="O47" i="19"/>
  <c r="P47" i="19"/>
  <c r="Q47" i="19"/>
  <c r="F48" i="19"/>
  <c r="G48" i="19"/>
  <c r="H48" i="19"/>
  <c r="I48" i="19"/>
  <c r="J48" i="19"/>
  <c r="K48" i="19"/>
  <c r="L48" i="19"/>
  <c r="M48" i="19"/>
  <c r="N48" i="19"/>
  <c r="O48" i="19"/>
  <c r="P48" i="19"/>
  <c r="Q48" i="19"/>
  <c r="F49" i="19"/>
  <c r="G49" i="19"/>
  <c r="H49" i="19"/>
  <c r="I49" i="19"/>
  <c r="J49" i="19"/>
  <c r="K49" i="19"/>
  <c r="L49" i="19"/>
  <c r="M49" i="19"/>
  <c r="N49" i="19"/>
  <c r="O49" i="19"/>
  <c r="P49" i="19"/>
  <c r="Q49" i="19"/>
  <c r="F50" i="19"/>
  <c r="G50" i="19"/>
  <c r="H50" i="19"/>
  <c r="I50" i="19"/>
  <c r="J50" i="19"/>
  <c r="K50" i="19"/>
  <c r="L50" i="19"/>
  <c r="M50" i="19"/>
  <c r="N50" i="19"/>
  <c r="O50" i="19"/>
  <c r="P50" i="19"/>
  <c r="Q50" i="19"/>
  <c r="F51" i="19"/>
  <c r="G51" i="19"/>
  <c r="H51" i="19"/>
  <c r="I51" i="19"/>
  <c r="J51" i="19"/>
  <c r="K51" i="19"/>
  <c r="L51" i="19"/>
  <c r="M51" i="19"/>
  <c r="N51" i="19"/>
  <c r="O51" i="19"/>
  <c r="P51" i="19"/>
  <c r="Q51" i="19"/>
  <c r="F52" i="19"/>
  <c r="G52" i="19"/>
  <c r="H52" i="19"/>
  <c r="I52" i="19"/>
  <c r="J52" i="19"/>
  <c r="K52" i="19"/>
  <c r="L52" i="19"/>
  <c r="M52" i="19"/>
  <c r="N52" i="19"/>
  <c r="O52" i="19"/>
  <c r="P52" i="19"/>
  <c r="Q52" i="19"/>
  <c r="F53" i="19"/>
  <c r="G53" i="19"/>
  <c r="H53" i="19"/>
  <c r="I53" i="19"/>
  <c r="J53" i="19"/>
  <c r="K53" i="19"/>
  <c r="L53" i="19"/>
  <c r="M53" i="19"/>
  <c r="N53" i="19"/>
  <c r="O53" i="19"/>
  <c r="P53" i="19"/>
  <c r="Q53" i="19"/>
  <c r="F54" i="19"/>
  <c r="G54" i="19"/>
  <c r="H54" i="19"/>
  <c r="I54" i="19"/>
  <c r="J54" i="19"/>
  <c r="K54" i="19"/>
  <c r="L54" i="19"/>
  <c r="M54" i="19"/>
  <c r="N54" i="19"/>
  <c r="O54" i="19"/>
  <c r="P54" i="19"/>
  <c r="Q54" i="19"/>
  <c r="F55" i="19"/>
  <c r="G55" i="19"/>
  <c r="H55" i="19"/>
  <c r="I55" i="19"/>
  <c r="J55" i="19"/>
  <c r="K55" i="19"/>
  <c r="L55" i="19"/>
  <c r="M55" i="19"/>
  <c r="N55" i="19"/>
  <c r="O55" i="19"/>
  <c r="P55" i="19"/>
  <c r="Q55" i="19"/>
  <c r="F56" i="19"/>
  <c r="G56" i="19"/>
  <c r="H56" i="19"/>
  <c r="I56" i="19"/>
  <c r="J56" i="19"/>
  <c r="K56" i="19"/>
  <c r="L56" i="19"/>
  <c r="M56" i="19"/>
  <c r="N56" i="19"/>
  <c r="O56" i="19"/>
  <c r="P56" i="19"/>
  <c r="Q56" i="19"/>
  <c r="F57" i="19"/>
  <c r="G57" i="19"/>
  <c r="H57" i="19"/>
  <c r="I57" i="19"/>
  <c r="J57" i="19"/>
  <c r="K57" i="19"/>
  <c r="L57" i="19"/>
  <c r="M57" i="19"/>
  <c r="N57" i="19"/>
  <c r="O57" i="19"/>
  <c r="P57" i="19"/>
  <c r="Q57" i="19"/>
  <c r="F58" i="19"/>
  <c r="G58" i="19"/>
  <c r="H58" i="19"/>
  <c r="I58" i="19"/>
  <c r="J58" i="19"/>
  <c r="K58" i="19"/>
  <c r="L58" i="19"/>
  <c r="M58" i="19"/>
  <c r="N58" i="19"/>
  <c r="O58" i="19"/>
  <c r="P58" i="19"/>
  <c r="Q58" i="19"/>
  <c r="F59" i="19"/>
  <c r="G59" i="19"/>
  <c r="H59" i="19"/>
  <c r="I59" i="19"/>
  <c r="J59" i="19"/>
  <c r="K59" i="19"/>
  <c r="L59" i="19"/>
  <c r="M59" i="19"/>
  <c r="N59" i="19"/>
  <c r="O59" i="19"/>
  <c r="P59" i="19"/>
  <c r="Q59" i="19"/>
  <c r="F60" i="19"/>
  <c r="G60" i="19"/>
  <c r="H60" i="19"/>
  <c r="I60" i="19"/>
  <c r="J60" i="19"/>
  <c r="K60" i="19"/>
  <c r="L60" i="19"/>
  <c r="M60" i="19"/>
  <c r="N60" i="19"/>
  <c r="O60" i="19"/>
  <c r="P60" i="19"/>
  <c r="Q60" i="19"/>
  <c r="F61" i="19"/>
  <c r="G61" i="19"/>
  <c r="H61" i="19"/>
  <c r="I61" i="19"/>
  <c r="J61" i="19"/>
  <c r="K61" i="19"/>
  <c r="L61" i="19"/>
  <c r="M61" i="19"/>
  <c r="N61" i="19"/>
  <c r="O61" i="19"/>
  <c r="P61" i="19"/>
  <c r="Q61" i="19"/>
  <c r="F62" i="19"/>
  <c r="G62" i="19"/>
  <c r="H62" i="19"/>
  <c r="I62" i="19"/>
  <c r="J62" i="19"/>
  <c r="K62" i="19"/>
  <c r="L62" i="19"/>
  <c r="M62" i="19"/>
  <c r="N62" i="19"/>
  <c r="O62" i="19"/>
  <c r="P62" i="19"/>
  <c r="Q62" i="19"/>
  <c r="F63" i="19"/>
  <c r="G63" i="19"/>
  <c r="H63" i="19"/>
  <c r="I63" i="19"/>
  <c r="J63" i="19"/>
  <c r="K63" i="19"/>
  <c r="L63" i="19"/>
  <c r="M63" i="19"/>
  <c r="N63" i="19"/>
  <c r="O63" i="19"/>
  <c r="P63" i="19"/>
  <c r="Q63" i="19"/>
  <c r="F64" i="19"/>
  <c r="G64" i="19"/>
  <c r="H64" i="19"/>
  <c r="I64" i="19"/>
  <c r="J64" i="19"/>
  <c r="K64" i="19"/>
  <c r="L64" i="19"/>
  <c r="M64" i="19"/>
  <c r="N64" i="19"/>
  <c r="O64" i="19"/>
  <c r="P64" i="19"/>
  <c r="Q64" i="19"/>
  <c r="F65" i="19"/>
  <c r="G65" i="19"/>
  <c r="H65" i="19"/>
  <c r="I65" i="19"/>
  <c r="J65" i="19"/>
  <c r="K65" i="19"/>
  <c r="L65" i="19"/>
  <c r="M65" i="19"/>
  <c r="N65" i="19"/>
  <c r="O65" i="19"/>
  <c r="P65" i="19"/>
  <c r="Q65" i="19"/>
  <c r="F66" i="19"/>
  <c r="G66" i="19"/>
  <c r="H66" i="19"/>
  <c r="I66" i="19"/>
  <c r="J66" i="19"/>
  <c r="K66" i="19"/>
  <c r="L66" i="19"/>
  <c r="M66" i="19"/>
  <c r="N66" i="19"/>
  <c r="O66" i="19"/>
  <c r="P66" i="19"/>
  <c r="Q66" i="19"/>
  <c r="F67" i="19"/>
  <c r="G67" i="19"/>
  <c r="H67" i="19"/>
  <c r="I67" i="19"/>
  <c r="J67" i="19"/>
  <c r="K67" i="19"/>
  <c r="L67" i="19"/>
  <c r="M67" i="19"/>
  <c r="N67" i="19"/>
  <c r="O67" i="19"/>
  <c r="P67" i="19"/>
  <c r="Q67" i="19"/>
  <c r="F68" i="19"/>
  <c r="G68" i="19"/>
  <c r="H68" i="19"/>
  <c r="I68" i="19"/>
  <c r="J68" i="19"/>
  <c r="K68" i="19"/>
  <c r="L68" i="19"/>
  <c r="M68" i="19"/>
  <c r="N68" i="19"/>
  <c r="O68" i="19"/>
  <c r="P68" i="19"/>
  <c r="Q68" i="19"/>
  <c r="F69" i="19"/>
  <c r="G69" i="19"/>
  <c r="H69" i="19"/>
  <c r="I69" i="19"/>
  <c r="J69" i="19"/>
  <c r="K69" i="19"/>
  <c r="L69" i="19"/>
  <c r="M69" i="19"/>
  <c r="N69" i="19"/>
  <c r="O69" i="19"/>
  <c r="P69" i="19"/>
  <c r="Q69" i="19"/>
  <c r="F70" i="19"/>
  <c r="G70" i="19"/>
  <c r="H70" i="19"/>
  <c r="I70" i="19"/>
  <c r="J70" i="19"/>
  <c r="K70" i="19"/>
  <c r="L70" i="19"/>
  <c r="M70" i="19"/>
  <c r="N70" i="19"/>
  <c r="O70" i="19"/>
  <c r="P70" i="19"/>
  <c r="Q70" i="19"/>
  <c r="F71" i="19"/>
  <c r="G71" i="19"/>
  <c r="H71" i="19"/>
  <c r="I71" i="19"/>
  <c r="J71" i="19"/>
  <c r="K71" i="19"/>
  <c r="L71" i="19"/>
  <c r="M71" i="19"/>
  <c r="N71" i="19"/>
  <c r="O71" i="19"/>
  <c r="P71" i="19"/>
  <c r="Q71" i="19"/>
  <c r="F72" i="19"/>
  <c r="G72" i="19"/>
  <c r="H72" i="19"/>
  <c r="I72" i="19"/>
  <c r="J72" i="19"/>
  <c r="K72" i="19"/>
  <c r="L72" i="19"/>
  <c r="M72" i="19"/>
  <c r="N72" i="19"/>
  <c r="O72" i="19"/>
  <c r="P72" i="19"/>
  <c r="Q72" i="19"/>
  <c r="F73" i="19"/>
  <c r="G73" i="19"/>
  <c r="H73" i="19"/>
  <c r="I73" i="19"/>
  <c r="J73" i="19"/>
  <c r="K73" i="19"/>
  <c r="L73" i="19"/>
  <c r="M73" i="19"/>
  <c r="N73" i="19"/>
  <c r="O73" i="19"/>
  <c r="P73" i="19"/>
  <c r="Q73" i="19"/>
  <c r="F74" i="19"/>
  <c r="G74" i="19"/>
  <c r="H74" i="19"/>
  <c r="I74" i="19"/>
  <c r="J74" i="19"/>
  <c r="K74" i="19"/>
  <c r="L74" i="19"/>
  <c r="M74" i="19"/>
  <c r="N74" i="19"/>
  <c r="O74" i="19"/>
  <c r="P74" i="19"/>
  <c r="Q74" i="19"/>
  <c r="F75" i="19"/>
  <c r="G75" i="19"/>
  <c r="H75" i="19"/>
  <c r="I75" i="19"/>
  <c r="J75" i="19"/>
  <c r="K75" i="19"/>
  <c r="L75" i="19"/>
  <c r="M75" i="19"/>
  <c r="N75" i="19"/>
  <c r="O75" i="19"/>
  <c r="P75" i="19"/>
  <c r="Q75" i="19"/>
  <c r="F76" i="19"/>
  <c r="G76" i="19"/>
  <c r="H76" i="19"/>
  <c r="I76" i="19"/>
  <c r="J76" i="19"/>
  <c r="K76" i="19"/>
  <c r="L76" i="19"/>
  <c r="M76" i="19"/>
  <c r="N76" i="19"/>
  <c r="O76" i="19"/>
  <c r="P76" i="19"/>
  <c r="Q76" i="19"/>
  <c r="F77" i="19"/>
  <c r="G77" i="19"/>
  <c r="H77" i="19"/>
  <c r="I77" i="19"/>
  <c r="J77" i="19"/>
  <c r="K77" i="19"/>
  <c r="L77" i="19"/>
  <c r="M77" i="19"/>
  <c r="N77" i="19"/>
  <c r="O77" i="19"/>
  <c r="P77" i="19"/>
  <c r="Q77" i="19"/>
  <c r="F78" i="19"/>
  <c r="G78" i="19"/>
  <c r="H78" i="19"/>
  <c r="I78" i="19"/>
  <c r="J78" i="19"/>
  <c r="K78" i="19"/>
  <c r="L78" i="19"/>
  <c r="M78" i="19"/>
  <c r="N78" i="19"/>
  <c r="O78" i="19"/>
  <c r="P78" i="19"/>
  <c r="Q78" i="19"/>
  <c r="F79" i="19"/>
  <c r="G79" i="19"/>
  <c r="H79" i="19"/>
  <c r="I79" i="19"/>
  <c r="J79" i="19"/>
  <c r="K79" i="19"/>
  <c r="L79" i="19"/>
  <c r="M79" i="19"/>
  <c r="N79" i="19"/>
  <c r="O79" i="19"/>
  <c r="P79" i="19"/>
  <c r="Q79" i="19"/>
  <c r="F80" i="19"/>
  <c r="G80" i="19"/>
  <c r="H80" i="19"/>
  <c r="I80" i="19"/>
  <c r="J80" i="19"/>
  <c r="K80" i="19"/>
  <c r="L80" i="19"/>
  <c r="M80" i="19"/>
  <c r="N80" i="19"/>
  <c r="O80" i="19"/>
  <c r="P80" i="19"/>
  <c r="Q80" i="19"/>
  <c r="F81" i="19"/>
  <c r="G81" i="19"/>
  <c r="H81" i="19"/>
  <c r="I81" i="19"/>
  <c r="J81" i="19"/>
  <c r="K81" i="19"/>
  <c r="L81" i="19"/>
  <c r="M81" i="19"/>
  <c r="N81" i="19"/>
  <c r="O81" i="19"/>
  <c r="P81" i="19"/>
  <c r="Q81" i="19"/>
  <c r="F82" i="19"/>
  <c r="G82" i="19"/>
  <c r="H82" i="19"/>
  <c r="I82" i="19"/>
  <c r="J82" i="19"/>
  <c r="K82" i="19"/>
  <c r="L82" i="19"/>
  <c r="M82" i="19"/>
  <c r="N82" i="19"/>
  <c r="O82" i="19"/>
  <c r="P82" i="19"/>
  <c r="Q82" i="19"/>
  <c r="F83" i="19"/>
  <c r="G83" i="19"/>
  <c r="H83" i="19"/>
  <c r="I83" i="19"/>
  <c r="J83" i="19"/>
  <c r="K83" i="19"/>
  <c r="L83" i="19"/>
  <c r="M83" i="19"/>
  <c r="N83" i="19"/>
  <c r="O83" i="19"/>
  <c r="P83" i="19"/>
  <c r="Q83" i="19"/>
  <c r="F84" i="19"/>
  <c r="G84" i="19"/>
  <c r="H84" i="19"/>
  <c r="I84" i="19"/>
  <c r="J84" i="19"/>
  <c r="K84" i="19"/>
  <c r="L84" i="19"/>
  <c r="M84" i="19"/>
  <c r="N84" i="19"/>
  <c r="O84" i="19"/>
  <c r="P84" i="19"/>
  <c r="Q84" i="19"/>
  <c r="F85" i="19"/>
  <c r="G85" i="19"/>
  <c r="H85" i="19"/>
  <c r="I85" i="19"/>
  <c r="J85" i="19"/>
  <c r="K85" i="19"/>
  <c r="L85" i="19"/>
  <c r="M85" i="19"/>
  <c r="N85" i="19"/>
  <c r="O85" i="19"/>
  <c r="P85" i="19"/>
  <c r="Q85" i="19"/>
  <c r="F86" i="19"/>
  <c r="G86" i="19"/>
  <c r="H86" i="19"/>
  <c r="I86" i="19"/>
  <c r="J86" i="19"/>
  <c r="K86" i="19"/>
  <c r="L86" i="19"/>
  <c r="M86" i="19"/>
  <c r="N86" i="19"/>
  <c r="O86" i="19"/>
  <c r="P86" i="19"/>
  <c r="Q86" i="19"/>
  <c r="F87" i="19"/>
  <c r="G87" i="19"/>
  <c r="H87" i="19"/>
  <c r="I87" i="19"/>
  <c r="J87" i="19"/>
  <c r="K87" i="19"/>
  <c r="L87" i="19"/>
  <c r="M87" i="19"/>
  <c r="N87" i="19"/>
  <c r="O87" i="19"/>
  <c r="P87" i="19"/>
  <c r="Q87" i="19"/>
  <c r="F88" i="19"/>
  <c r="G88" i="19"/>
  <c r="H88" i="19"/>
  <c r="I88" i="19"/>
  <c r="J88" i="19"/>
  <c r="K88" i="19"/>
  <c r="L88" i="19"/>
  <c r="M88" i="19"/>
  <c r="N88" i="19"/>
  <c r="O88" i="19"/>
  <c r="P88" i="19"/>
  <c r="Q88" i="19"/>
  <c r="F89" i="19"/>
  <c r="G89" i="19"/>
  <c r="H89" i="19"/>
  <c r="I89" i="19"/>
  <c r="J89" i="19"/>
  <c r="K89" i="19"/>
  <c r="L89" i="19"/>
  <c r="M89" i="19"/>
  <c r="N89" i="19"/>
  <c r="O89" i="19"/>
  <c r="P89" i="19"/>
  <c r="Q89" i="19"/>
  <c r="F90" i="19"/>
  <c r="G90" i="19"/>
  <c r="H90" i="19"/>
  <c r="I90" i="19"/>
  <c r="J90" i="19"/>
  <c r="K90" i="19"/>
  <c r="L90" i="19"/>
  <c r="M90" i="19"/>
  <c r="N90" i="19"/>
  <c r="O90" i="19"/>
  <c r="P90" i="19"/>
  <c r="Q90" i="19"/>
  <c r="F91" i="19"/>
  <c r="G91" i="19"/>
  <c r="H91" i="19"/>
  <c r="I91" i="19"/>
  <c r="J91" i="19"/>
  <c r="K91" i="19"/>
  <c r="L91" i="19"/>
  <c r="M91" i="19"/>
  <c r="N91" i="19"/>
  <c r="O91" i="19"/>
  <c r="P91" i="19"/>
  <c r="Q91" i="19"/>
  <c r="F92" i="19"/>
  <c r="G92" i="19"/>
  <c r="H92" i="19"/>
  <c r="I92" i="19"/>
  <c r="J92" i="19"/>
  <c r="K92" i="19"/>
  <c r="L92" i="19"/>
  <c r="M92" i="19"/>
  <c r="N92" i="19"/>
  <c r="O92" i="19"/>
  <c r="P92" i="19"/>
  <c r="Q92" i="19"/>
  <c r="F93" i="19"/>
  <c r="G93" i="19"/>
  <c r="H93" i="19"/>
  <c r="I93" i="19"/>
  <c r="J93" i="19"/>
  <c r="K93" i="19"/>
  <c r="L93" i="19"/>
  <c r="M93" i="19"/>
  <c r="N93" i="19"/>
  <c r="O93" i="19"/>
  <c r="P93" i="19"/>
  <c r="Q93" i="19"/>
  <c r="F94" i="19"/>
  <c r="G94" i="19"/>
  <c r="H94" i="19"/>
  <c r="I94" i="19"/>
  <c r="J94" i="19"/>
  <c r="K94" i="19"/>
  <c r="L94" i="19"/>
  <c r="M94" i="19"/>
  <c r="N94" i="19"/>
  <c r="O94" i="19"/>
  <c r="P94" i="19"/>
  <c r="Q94" i="19"/>
  <c r="F95" i="19"/>
  <c r="G95" i="19"/>
  <c r="H95" i="19"/>
  <c r="I95" i="19"/>
  <c r="J95" i="19"/>
  <c r="K95" i="19"/>
  <c r="L95" i="19"/>
  <c r="M95" i="19"/>
  <c r="N95" i="19"/>
  <c r="O95" i="19"/>
  <c r="P95" i="19"/>
  <c r="Q95" i="19"/>
  <c r="F96" i="19"/>
  <c r="G96" i="19"/>
  <c r="H96" i="19"/>
  <c r="I96" i="19"/>
  <c r="J96" i="19"/>
  <c r="K96" i="19"/>
  <c r="L96" i="19"/>
  <c r="M96" i="19"/>
  <c r="N96" i="19"/>
  <c r="O96" i="19"/>
  <c r="P96" i="19"/>
  <c r="Q96" i="19"/>
  <c r="F97" i="19"/>
  <c r="G97" i="19"/>
  <c r="H97" i="19"/>
  <c r="I97" i="19"/>
  <c r="J97" i="19"/>
  <c r="K97" i="19"/>
  <c r="L97" i="19"/>
  <c r="M97" i="19"/>
  <c r="N97" i="19"/>
  <c r="O97" i="19"/>
  <c r="P97" i="19"/>
  <c r="Q97" i="19"/>
  <c r="F98" i="19"/>
  <c r="G98" i="19"/>
  <c r="H98" i="19"/>
  <c r="I98" i="19"/>
  <c r="J98" i="19"/>
  <c r="K98" i="19"/>
  <c r="L98" i="19"/>
  <c r="M98" i="19"/>
  <c r="N98" i="19"/>
  <c r="O98" i="19"/>
  <c r="P98" i="19"/>
  <c r="Q98" i="19"/>
  <c r="F99" i="19"/>
  <c r="G99" i="19"/>
  <c r="H99" i="19"/>
  <c r="I99" i="19"/>
  <c r="J99" i="19"/>
  <c r="K99" i="19"/>
  <c r="L99" i="19"/>
  <c r="M99" i="19"/>
  <c r="N99" i="19"/>
  <c r="O99" i="19"/>
  <c r="P99" i="19"/>
  <c r="Q99" i="19"/>
  <c r="F100" i="19"/>
  <c r="G100" i="19"/>
  <c r="H100" i="19"/>
  <c r="I100" i="19"/>
  <c r="J100" i="19"/>
  <c r="K100" i="19"/>
  <c r="L100" i="19"/>
  <c r="M100" i="19"/>
  <c r="N100" i="19"/>
  <c r="O100" i="19"/>
  <c r="P100" i="19"/>
  <c r="Q100" i="19"/>
  <c r="F101" i="19"/>
  <c r="G101" i="19"/>
  <c r="H101" i="19"/>
  <c r="I101" i="19"/>
  <c r="J101" i="19"/>
  <c r="K101" i="19"/>
  <c r="L101" i="19"/>
  <c r="M101" i="19"/>
  <c r="N101" i="19"/>
  <c r="O101" i="19"/>
  <c r="P101" i="19"/>
  <c r="Q101" i="19"/>
  <c r="F102" i="19"/>
  <c r="G102" i="19"/>
  <c r="H102" i="19"/>
  <c r="I102" i="19"/>
  <c r="J102" i="19"/>
  <c r="K102" i="19"/>
  <c r="L102" i="19"/>
  <c r="M102" i="19"/>
  <c r="N102" i="19"/>
  <c r="O102" i="19"/>
  <c r="P102" i="19"/>
  <c r="Q102" i="19"/>
  <c r="F103" i="19"/>
  <c r="G103" i="19"/>
  <c r="H103" i="19"/>
  <c r="I103" i="19"/>
  <c r="J103" i="19"/>
  <c r="K103" i="19"/>
  <c r="L103" i="19"/>
  <c r="M103" i="19"/>
  <c r="N103" i="19"/>
  <c r="O103" i="19"/>
  <c r="P103" i="19"/>
  <c r="Q103" i="19"/>
  <c r="F104" i="19"/>
  <c r="G104" i="19"/>
  <c r="H104" i="19"/>
  <c r="I104" i="19"/>
  <c r="J104" i="19"/>
  <c r="K104" i="19"/>
  <c r="L104" i="19"/>
  <c r="M104" i="19"/>
  <c r="N104" i="19"/>
  <c r="O104" i="19"/>
  <c r="P104" i="19"/>
  <c r="Q104" i="19"/>
  <c r="F105" i="19"/>
  <c r="G105" i="19"/>
  <c r="H105" i="19"/>
  <c r="I105" i="19"/>
  <c r="J105" i="19"/>
  <c r="K105" i="19"/>
  <c r="L105" i="19"/>
  <c r="M105" i="19"/>
  <c r="N105" i="19"/>
  <c r="O105" i="19"/>
  <c r="P105" i="19"/>
  <c r="Q105" i="19"/>
  <c r="F106" i="19"/>
  <c r="G106" i="19"/>
  <c r="H106" i="19"/>
  <c r="I106" i="19"/>
  <c r="J106" i="19"/>
  <c r="K106" i="19"/>
  <c r="L106" i="19"/>
  <c r="M106" i="19"/>
  <c r="N106" i="19"/>
  <c r="O106" i="19"/>
  <c r="P106" i="19"/>
  <c r="Q106" i="19"/>
  <c r="F107" i="19"/>
  <c r="G107" i="19"/>
  <c r="H107" i="19"/>
  <c r="I107" i="19"/>
  <c r="J107" i="19"/>
  <c r="K107" i="19"/>
  <c r="L107" i="19"/>
  <c r="M107" i="19"/>
  <c r="N107" i="19"/>
  <c r="O107" i="19"/>
  <c r="P107" i="19"/>
  <c r="Q107" i="19"/>
  <c r="F108" i="19"/>
  <c r="G108" i="19"/>
  <c r="H108" i="19"/>
  <c r="I108" i="19"/>
  <c r="J108" i="19"/>
  <c r="K108" i="19"/>
  <c r="L108" i="19"/>
  <c r="M108" i="19"/>
  <c r="N108" i="19"/>
  <c r="O108" i="19"/>
  <c r="P108" i="19"/>
  <c r="Q108" i="19"/>
  <c r="F109" i="19"/>
  <c r="G109" i="19"/>
  <c r="H109" i="19"/>
  <c r="I109" i="19"/>
  <c r="J109" i="19"/>
  <c r="K109" i="19"/>
  <c r="L109" i="19"/>
  <c r="M109" i="19"/>
  <c r="N109" i="19"/>
  <c r="O109" i="19"/>
  <c r="P109" i="19"/>
  <c r="Q109" i="19"/>
  <c r="F110" i="19"/>
  <c r="G110" i="19"/>
  <c r="H110" i="19"/>
  <c r="I110" i="19"/>
  <c r="J110" i="19"/>
  <c r="K110" i="19"/>
  <c r="L110" i="19"/>
  <c r="M110" i="19"/>
  <c r="N110" i="19"/>
  <c r="O110" i="19"/>
  <c r="P110" i="19"/>
  <c r="Q110" i="19"/>
  <c r="F111" i="19"/>
  <c r="G111" i="19"/>
  <c r="H111" i="19"/>
  <c r="I111" i="19"/>
  <c r="J111" i="19"/>
  <c r="K111" i="19"/>
  <c r="L111" i="19"/>
  <c r="M111" i="19"/>
  <c r="N111" i="19"/>
  <c r="O111" i="19"/>
  <c r="P111" i="19"/>
  <c r="Q111" i="19"/>
  <c r="F112" i="19"/>
  <c r="G112" i="19"/>
  <c r="H112" i="19"/>
  <c r="I112" i="19"/>
  <c r="J112" i="19"/>
  <c r="K112" i="19"/>
  <c r="L112" i="19"/>
  <c r="M112" i="19"/>
  <c r="N112" i="19"/>
  <c r="O112" i="19"/>
  <c r="P112" i="19"/>
  <c r="Q112" i="19"/>
  <c r="F113" i="19"/>
  <c r="G113" i="19"/>
  <c r="H113" i="19"/>
  <c r="I113" i="19"/>
  <c r="J113" i="19"/>
  <c r="K113" i="19"/>
  <c r="L113" i="19"/>
  <c r="M113" i="19"/>
  <c r="N113" i="19"/>
  <c r="O113" i="19"/>
  <c r="P113" i="19"/>
  <c r="Q113" i="19"/>
  <c r="F114" i="19"/>
  <c r="G114" i="19"/>
  <c r="H114" i="19"/>
  <c r="I114" i="19"/>
  <c r="J114" i="19"/>
  <c r="K114" i="19"/>
  <c r="L114" i="19"/>
  <c r="M114" i="19"/>
  <c r="N114" i="19"/>
  <c r="O114" i="19"/>
  <c r="P114" i="19"/>
  <c r="Q114" i="19"/>
  <c r="F115" i="19"/>
  <c r="G115" i="19"/>
  <c r="H115" i="19"/>
  <c r="I115" i="19"/>
  <c r="J115" i="19"/>
  <c r="K115" i="19"/>
  <c r="L115" i="19"/>
  <c r="M115" i="19"/>
  <c r="N115" i="19"/>
  <c r="O115" i="19"/>
  <c r="P115" i="19"/>
  <c r="Q115" i="19"/>
  <c r="F116" i="19"/>
  <c r="G116" i="19"/>
  <c r="H116" i="19"/>
  <c r="I116" i="19"/>
  <c r="J116" i="19"/>
  <c r="K116" i="19"/>
  <c r="L116" i="19"/>
  <c r="M116" i="19"/>
  <c r="N116" i="19"/>
  <c r="O116" i="19"/>
  <c r="P116" i="19"/>
  <c r="Q116" i="19"/>
  <c r="F117" i="19"/>
  <c r="G117" i="19"/>
  <c r="H117" i="19"/>
  <c r="I117" i="19"/>
  <c r="J117" i="19"/>
  <c r="K117" i="19"/>
  <c r="L117" i="19"/>
  <c r="M117" i="19"/>
  <c r="N117" i="19"/>
  <c r="O117" i="19"/>
  <c r="P117" i="19"/>
  <c r="Q117" i="19"/>
  <c r="F118" i="19"/>
  <c r="G118" i="19"/>
  <c r="H118" i="19"/>
  <c r="I118" i="19"/>
  <c r="J118" i="19"/>
  <c r="K118" i="19"/>
  <c r="L118" i="19"/>
  <c r="M118" i="19"/>
  <c r="N118" i="19"/>
  <c r="O118" i="19"/>
  <c r="P118" i="19"/>
  <c r="Q118" i="19"/>
  <c r="F119" i="19"/>
  <c r="G119" i="19"/>
  <c r="H119" i="19"/>
  <c r="I119" i="19"/>
  <c r="J119" i="19"/>
  <c r="K119" i="19"/>
  <c r="L119" i="19"/>
  <c r="M119" i="19"/>
  <c r="N119" i="19"/>
  <c r="O119" i="19"/>
  <c r="P119" i="19"/>
  <c r="Q119" i="19"/>
  <c r="F120" i="19"/>
  <c r="G120" i="19"/>
  <c r="H120" i="19"/>
  <c r="I120" i="19"/>
  <c r="J120" i="19"/>
  <c r="K120" i="19"/>
  <c r="L120" i="19"/>
  <c r="M120" i="19"/>
  <c r="N120" i="19"/>
  <c r="O120" i="19"/>
  <c r="P120" i="19"/>
  <c r="Q120" i="19"/>
  <c r="F121" i="19"/>
  <c r="G121" i="19"/>
  <c r="H121" i="19"/>
  <c r="I121" i="19"/>
  <c r="J121" i="19"/>
  <c r="K121" i="19"/>
  <c r="L121" i="19"/>
  <c r="M121" i="19"/>
  <c r="N121" i="19"/>
  <c r="O121" i="19"/>
  <c r="P121" i="19"/>
  <c r="Q121" i="19"/>
  <c r="F122" i="19"/>
  <c r="G122" i="19"/>
  <c r="H122" i="19"/>
  <c r="I122" i="19"/>
  <c r="J122" i="19"/>
  <c r="K122" i="19"/>
  <c r="L122" i="19"/>
  <c r="M122" i="19"/>
  <c r="N122" i="19"/>
  <c r="O122" i="19"/>
  <c r="P122" i="19"/>
  <c r="Q122" i="19"/>
  <c r="F123" i="19"/>
  <c r="G123" i="19"/>
  <c r="H123" i="19"/>
  <c r="I123" i="19"/>
  <c r="J123" i="19"/>
  <c r="K123" i="19"/>
  <c r="L123" i="19"/>
  <c r="M123" i="19"/>
  <c r="N123" i="19"/>
  <c r="O123" i="19"/>
  <c r="P123" i="19"/>
  <c r="Q123" i="19"/>
  <c r="F124" i="19"/>
  <c r="G124" i="19"/>
  <c r="H124" i="19"/>
  <c r="I124" i="19"/>
  <c r="J124" i="19"/>
  <c r="K124" i="19"/>
  <c r="L124" i="19"/>
  <c r="M124" i="19"/>
  <c r="N124" i="19"/>
  <c r="O124" i="19"/>
  <c r="P124" i="19"/>
  <c r="Q124" i="19"/>
  <c r="F125" i="19"/>
  <c r="G125" i="19"/>
  <c r="H125" i="19"/>
  <c r="I125" i="19"/>
  <c r="J125" i="19"/>
  <c r="K125" i="19"/>
  <c r="L125" i="19"/>
  <c r="M125" i="19"/>
  <c r="N125" i="19"/>
  <c r="O125" i="19"/>
  <c r="P125" i="19"/>
  <c r="Q125" i="19"/>
  <c r="F126" i="19"/>
  <c r="G126" i="19"/>
  <c r="H126" i="19"/>
  <c r="I126" i="19"/>
  <c r="J126" i="19"/>
  <c r="K126" i="19"/>
  <c r="L126" i="19"/>
  <c r="M126" i="19"/>
  <c r="N126" i="19"/>
  <c r="O126" i="19"/>
  <c r="P126" i="19"/>
  <c r="Q126" i="19"/>
  <c r="F127" i="19"/>
  <c r="G127" i="19"/>
  <c r="H127" i="19"/>
  <c r="I127" i="19"/>
  <c r="J127" i="19"/>
  <c r="K127" i="19"/>
  <c r="L127" i="19"/>
  <c r="M127" i="19"/>
  <c r="N127" i="19"/>
  <c r="O127" i="19"/>
  <c r="P127" i="19"/>
  <c r="Q127" i="19"/>
  <c r="F128" i="19"/>
  <c r="G128" i="19"/>
  <c r="H128" i="19"/>
  <c r="I128" i="19"/>
  <c r="J128" i="19"/>
  <c r="K128" i="19"/>
  <c r="L128" i="19"/>
  <c r="M128" i="19"/>
  <c r="N128" i="19"/>
  <c r="O128" i="19"/>
  <c r="P128" i="19"/>
  <c r="Q128" i="19"/>
  <c r="F129" i="19"/>
  <c r="G129" i="19"/>
  <c r="H129" i="19"/>
  <c r="I129" i="19"/>
  <c r="J129" i="19"/>
  <c r="K129" i="19"/>
  <c r="L129" i="19"/>
  <c r="M129" i="19"/>
  <c r="N129" i="19"/>
  <c r="O129" i="19"/>
  <c r="P129" i="19"/>
  <c r="Q129" i="19"/>
  <c r="F130" i="19"/>
  <c r="G130" i="19"/>
  <c r="H130" i="19"/>
  <c r="I130" i="19"/>
  <c r="J130" i="19"/>
  <c r="K130" i="19"/>
  <c r="L130" i="19"/>
  <c r="M130" i="19"/>
  <c r="N130" i="19"/>
  <c r="O130" i="19"/>
  <c r="P130" i="19"/>
  <c r="Q130" i="19"/>
  <c r="F131" i="19"/>
  <c r="G131" i="19"/>
  <c r="H131" i="19"/>
  <c r="I131" i="19"/>
  <c r="J131" i="19"/>
  <c r="K131" i="19"/>
  <c r="L131" i="19"/>
  <c r="M131" i="19"/>
  <c r="N131" i="19"/>
  <c r="O131" i="19"/>
  <c r="P131" i="19"/>
  <c r="Q131" i="19"/>
  <c r="F132" i="19"/>
  <c r="G132" i="19"/>
  <c r="H132" i="19"/>
  <c r="I132" i="19"/>
  <c r="J132" i="19"/>
  <c r="K132" i="19"/>
  <c r="L132" i="19"/>
  <c r="M132" i="19"/>
  <c r="N132" i="19"/>
  <c r="O132" i="19"/>
  <c r="P132" i="19"/>
  <c r="Q132" i="19"/>
  <c r="F133" i="19"/>
  <c r="G133" i="19"/>
  <c r="H133" i="19"/>
  <c r="I133" i="19"/>
  <c r="J133" i="19"/>
  <c r="K133" i="19"/>
  <c r="L133" i="19"/>
  <c r="M133" i="19"/>
  <c r="N133" i="19"/>
  <c r="O133" i="19"/>
  <c r="P133" i="19"/>
  <c r="Q133" i="19"/>
  <c r="F134" i="19"/>
  <c r="G134" i="19"/>
  <c r="H134" i="19"/>
  <c r="I134" i="19"/>
  <c r="J134" i="19"/>
  <c r="K134" i="19"/>
  <c r="L134" i="19"/>
  <c r="M134" i="19"/>
  <c r="N134" i="19"/>
  <c r="O134" i="19"/>
  <c r="P134" i="19"/>
  <c r="Q134" i="19"/>
  <c r="F135" i="19"/>
  <c r="G135" i="19"/>
  <c r="H135" i="19"/>
  <c r="I135" i="19"/>
  <c r="J135" i="19"/>
  <c r="K135" i="19"/>
  <c r="L135" i="19"/>
  <c r="M135" i="19"/>
  <c r="N135" i="19"/>
  <c r="O135" i="19"/>
  <c r="P135" i="19"/>
  <c r="Q135" i="19"/>
  <c r="F136" i="19"/>
  <c r="G136" i="19"/>
  <c r="H136" i="19"/>
  <c r="I136" i="19"/>
  <c r="J136" i="19"/>
  <c r="K136" i="19"/>
  <c r="L136" i="19"/>
  <c r="M136" i="19"/>
  <c r="N136" i="19"/>
  <c r="O136" i="19"/>
  <c r="P136" i="19"/>
  <c r="Q136" i="19"/>
  <c r="F137" i="19"/>
  <c r="G137" i="19"/>
  <c r="H137" i="19"/>
  <c r="I137" i="19"/>
  <c r="J137" i="19"/>
  <c r="K137" i="19"/>
  <c r="L137" i="19"/>
  <c r="M137" i="19"/>
  <c r="N137" i="19"/>
  <c r="O137" i="19"/>
  <c r="P137" i="19"/>
  <c r="Q137" i="19"/>
  <c r="F138" i="19"/>
  <c r="G138" i="19"/>
  <c r="H138" i="19"/>
  <c r="I138" i="19"/>
  <c r="J138" i="19"/>
  <c r="K138" i="19"/>
  <c r="L138" i="19"/>
  <c r="M138" i="19"/>
  <c r="N138" i="19"/>
  <c r="O138" i="19"/>
  <c r="P138" i="19"/>
  <c r="Q138" i="19"/>
  <c r="F139" i="19"/>
  <c r="G139" i="19"/>
  <c r="H139" i="19"/>
  <c r="I139" i="19"/>
  <c r="J139" i="19"/>
  <c r="K139" i="19"/>
  <c r="L139" i="19"/>
  <c r="M139" i="19"/>
  <c r="N139" i="19"/>
  <c r="O139" i="19"/>
  <c r="P139" i="19"/>
  <c r="Q139" i="19"/>
  <c r="F140" i="19"/>
  <c r="G140" i="19"/>
  <c r="H140" i="19"/>
  <c r="I140" i="19"/>
  <c r="J140" i="19"/>
  <c r="K140" i="19"/>
  <c r="L140" i="19"/>
  <c r="M140" i="19"/>
  <c r="N140" i="19"/>
  <c r="O140" i="19"/>
  <c r="P140" i="19"/>
  <c r="Q140" i="19"/>
  <c r="F141" i="19"/>
  <c r="G141" i="19"/>
  <c r="H141" i="19"/>
  <c r="I141" i="19"/>
  <c r="J141" i="19"/>
  <c r="K141" i="19"/>
  <c r="L141" i="19"/>
  <c r="M141" i="19"/>
  <c r="N141" i="19"/>
  <c r="O141" i="19"/>
  <c r="P141" i="19"/>
  <c r="Q141" i="19"/>
  <c r="F142" i="19"/>
  <c r="G142" i="19"/>
  <c r="H142" i="19"/>
  <c r="I142" i="19"/>
  <c r="J142" i="19"/>
  <c r="K142" i="19"/>
  <c r="L142" i="19"/>
  <c r="M142" i="19"/>
  <c r="N142" i="19"/>
  <c r="O142" i="19"/>
  <c r="P142" i="19"/>
  <c r="Q142" i="19"/>
  <c r="F143" i="19"/>
  <c r="G143" i="19"/>
  <c r="H143" i="19"/>
  <c r="I143" i="19"/>
  <c r="J143" i="19"/>
  <c r="K143" i="19"/>
  <c r="L143" i="19"/>
  <c r="M143" i="19"/>
  <c r="N143" i="19"/>
  <c r="O143" i="19"/>
  <c r="P143" i="19"/>
  <c r="Q143" i="19"/>
  <c r="F144" i="19"/>
  <c r="G144" i="19"/>
  <c r="H144" i="19"/>
  <c r="I144" i="19"/>
  <c r="J144" i="19"/>
  <c r="K144" i="19"/>
  <c r="L144" i="19"/>
  <c r="M144" i="19"/>
  <c r="N144" i="19"/>
  <c r="O144" i="19"/>
  <c r="P144" i="19"/>
  <c r="Q144" i="19"/>
  <c r="F145" i="19"/>
  <c r="G145" i="19"/>
  <c r="H145" i="19"/>
  <c r="I145" i="19"/>
  <c r="J145" i="19"/>
  <c r="K145" i="19"/>
  <c r="L145" i="19"/>
  <c r="M145" i="19"/>
  <c r="N145" i="19"/>
  <c r="O145" i="19"/>
  <c r="P145" i="19"/>
  <c r="Q145" i="19"/>
  <c r="F146" i="19"/>
  <c r="G146" i="19"/>
  <c r="H146" i="19"/>
  <c r="I146" i="19"/>
  <c r="J146" i="19"/>
  <c r="K146" i="19"/>
  <c r="L146" i="19"/>
  <c r="M146" i="19"/>
  <c r="N146" i="19"/>
  <c r="O146" i="19"/>
  <c r="P146" i="19"/>
  <c r="Q146" i="19"/>
  <c r="F147" i="19"/>
  <c r="G147" i="19"/>
  <c r="H147" i="19"/>
  <c r="I147" i="19"/>
  <c r="J147" i="19"/>
  <c r="K147" i="19"/>
  <c r="L147" i="19"/>
  <c r="M147" i="19"/>
  <c r="N147" i="19"/>
  <c r="O147" i="19"/>
  <c r="P147" i="19"/>
  <c r="Q147" i="19"/>
  <c r="F148" i="19"/>
  <c r="G148" i="19"/>
  <c r="H148" i="19"/>
  <c r="I148" i="19"/>
  <c r="J148" i="19"/>
  <c r="K148" i="19"/>
  <c r="L148" i="19"/>
  <c r="M148" i="19"/>
  <c r="N148" i="19"/>
  <c r="O148" i="19"/>
  <c r="P148" i="19"/>
  <c r="Q148" i="19"/>
  <c r="F149" i="19"/>
  <c r="G149" i="19"/>
  <c r="H149" i="19"/>
  <c r="I149" i="19"/>
  <c r="J149" i="19"/>
  <c r="K149" i="19"/>
  <c r="L149" i="19"/>
  <c r="M149" i="19"/>
  <c r="N149" i="19"/>
  <c r="O149" i="19"/>
  <c r="P149" i="19"/>
  <c r="Q149" i="19"/>
  <c r="F150" i="19"/>
  <c r="G150" i="19"/>
  <c r="H150" i="19"/>
  <c r="I150" i="19"/>
  <c r="J150" i="19"/>
  <c r="K150" i="19"/>
  <c r="L150" i="19"/>
  <c r="M150" i="19"/>
  <c r="N150" i="19"/>
  <c r="O150" i="19"/>
  <c r="P150" i="19"/>
  <c r="Q150" i="19"/>
  <c r="F151" i="19"/>
  <c r="G151" i="19"/>
  <c r="H151" i="19"/>
  <c r="I151" i="19"/>
  <c r="J151" i="19"/>
  <c r="K151" i="19"/>
  <c r="L151" i="19"/>
  <c r="M151" i="19"/>
  <c r="N151" i="19"/>
  <c r="O151" i="19"/>
  <c r="P151" i="19"/>
  <c r="Q151" i="19"/>
  <c r="F152" i="19"/>
  <c r="G152" i="19"/>
  <c r="H152" i="19"/>
  <c r="I152" i="19"/>
  <c r="J152" i="19"/>
  <c r="K152" i="19"/>
  <c r="L152" i="19"/>
  <c r="M152" i="19"/>
  <c r="N152" i="19"/>
  <c r="O152" i="19"/>
  <c r="P152" i="19"/>
  <c r="Q152" i="19"/>
  <c r="F153" i="19"/>
  <c r="G153" i="19"/>
  <c r="H153" i="19"/>
  <c r="I153" i="19"/>
  <c r="J153" i="19"/>
  <c r="K153" i="19"/>
  <c r="L153" i="19"/>
  <c r="M153" i="19"/>
  <c r="N153" i="19"/>
  <c r="O153" i="19"/>
  <c r="P153" i="19"/>
  <c r="Q153" i="19"/>
  <c r="F154" i="19"/>
  <c r="G154" i="19"/>
  <c r="H154" i="19"/>
  <c r="I154" i="19"/>
  <c r="J154" i="19"/>
  <c r="K154" i="19"/>
  <c r="L154" i="19"/>
  <c r="M154" i="19"/>
  <c r="N154" i="19"/>
  <c r="O154" i="19"/>
  <c r="P154" i="19"/>
  <c r="Q154" i="19"/>
  <c r="F155" i="19"/>
  <c r="G155" i="19"/>
  <c r="H155" i="19"/>
  <c r="I155" i="19"/>
  <c r="J155" i="19"/>
  <c r="K155" i="19"/>
  <c r="L155" i="19"/>
  <c r="M155" i="19"/>
  <c r="N155" i="19"/>
  <c r="O155" i="19"/>
  <c r="P155" i="19"/>
  <c r="Q155" i="19"/>
  <c r="F156" i="19"/>
  <c r="G156" i="19"/>
  <c r="H156" i="19"/>
  <c r="I156" i="19"/>
  <c r="J156" i="19"/>
  <c r="K156" i="19"/>
  <c r="L156" i="19"/>
  <c r="M156" i="19"/>
  <c r="N156" i="19"/>
  <c r="O156" i="19"/>
  <c r="P156" i="19"/>
  <c r="Q156" i="19"/>
  <c r="F157" i="19"/>
  <c r="G157" i="19"/>
  <c r="H157" i="19"/>
  <c r="I157" i="19"/>
  <c r="J157" i="19"/>
  <c r="K157" i="19"/>
  <c r="L157" i="19"/>
  <c r="M157" i="19"/>
  <c r="N157" i="19"/>
  <c r="O157" i="19"/>
  <c r="P157" i="19"/>
  <c r="Q157" i="19"/>
  <c r="F158" i="19"/>
  <c r="G158" i="19"/>
  <c r="H158" i="19"/>
  <c r="I158" i="19"/>
  <c r="J158" i="19"/>
  <c r="K158" i="19"/>
  <c r="L158" i="19"/>
  <c r="M158" i="19"/>
  <c r="N158" i="19"/>
  <c r="O158" i="19"/>
  <c r="P158" i="19"/>
  <c r="Q158" i="19"/>
  <c r="F159" i="19"/>
  <c r="G159" i="19"/>
  <c r="H159" i="19"/>
  <c r="I159" i="19"/>
  <c r="J159" i="19"/>
  <c r="K159" i="19"/>
  <c r="L159" i="19"/>
  <c r="M159" i="19"/>
  <c r="N159" i="19"/>
  <c r="O159" i="19"/>
  <c r="P159" i="19"/>
  <c r="Q159" i="19"/>
  <c r="F160" i="19"/>
  <c r="G160" i="19"/>
  <c r="H160" i="19"/>
  <c r="I160" i="19"/>
  <c r="J160" i="19"/>
  <c r="K160" i="19"/>
  <c r="L160" i="19"/>
  <c r="M160" i="19"/>
  <c r="N160" i="19"/>
  <c r="O160" i="19"/>
  <c r="P160" i="19"/>
  <c r="Q160" i="19"/>
  <c r="F161" i="19"/>
  <c r="G161" i="19"/>
  <c r="H161" i="19"/>
  <c r="I161" i="19"/>
  <c r="J161" i="19"/>
  <c r="K161" i="19"/>
  <c r="L161" i="19"/>
  <c r="M161" i="19"/>
  <c r="N161" i="19"/>
  <c r="O161" i="19"/>
  <c r="P161" i="19"/>
  <c r="Q161" i="19"/>
  <c r="F162" i="19"/>
  <c r="G162" i="19"/>
  <c r="H162" i="19"/>
  <c r="I162" i="19"/>
  <c r="J162" i="19"/>
  <c r="K162" i="19"/>
  <c r="L162" i="19"/>
  <c r="M162" i="19"/>
  <c r="N162" i="19"/>
  <c r="O162" i="19"/>
  <c r="P162" i="19"/>
  <c r="Q162" i="19"/>
  <c r="F163" i="19"/>
  <c r="G163" i="19"/>
  <c r="H163" i="19"/>
  <c r="I163" i="19"/>
  <c r="J163" i="19"/>
  <c r="K163" i="19"/>
  <c r="L163" i="19"/>
  <c r="M163" i="19"/>
  <c r="N163" i="19"/>
  <c r="O163" i="19"/>
  <c r="P163" i="19"/>
  <c r="Q163" i="19"/>
  <c r="F164" i="19"/>
  <c r="G164" i="19"/>
  <c r="H164" i="19"/>
  <c r="I164" i="19"/>
  <c r="J164" i="19"/>
  <c r="K164" i="19"/>
  <c r="L164" i="19"/>
  <c r="M164" i="19"/>
  <c r="N164" i="19"/>
  <c r="O164" i="19"/>
  <c r="P164" i="19"/>
  <c r="Q164" i="19"/>
  <c r="F165" i="19"/>
  <c r="G165" i="19"/>
  <c r="H165" i="19"/>
  <c r="I165" i="19"/>
  <c r="J165" i="19"/>
  <c r="K165" i="19"/>
  <c r="L165" i="19"/>
  <c r="M165" i="19"/>
  <c r="N165" i="19"/>
  <c r="O165" i="19"/>
  <c r="P165" i="19"/>
  <c r="Q165" i="19"/>
  <c r="F166" i="19"/>
  <c r="G166" i="19"/>
  <c r="H166" i="19"/>
  <c r="I166" i="19"/>
  <c r="J166" i="19"/>
  <c r="K166" i="19"/>
  <c r="L166" i="19"/>
  <c r="M166" i="19"/>
  <c r="N166" i="19"/>
  <c r="O166" i="19"/>
  <c r="P166" i="19"/>
  <c r="Q166" i="19"/>
  <c r="F167" i="19"/>
  <c r="G167" i="19"/>
  <c r="H167" i="19"/>
  <c r="I167" i="19"/>
  <c r="J167" i="19"/>
  <c r="K167" i="19"/>
  <c r="L167" i="19"/>
  <c r="M167" i="19"/>
  <c r="N167" i="19"/>
  <c r="O167" i="19"/>
  <c r="P167" i="19"/>
  <c r="Q167" i="19"/>
  <c r="F168" i="19"/>
  <c r="G168" i="19"/>
  <c r="H168" i="19"/>
  <c r="I168" i="19"/>
  <c r="J168" i="19"/>
  <c r="K168" i="19"/>
  <c r="L168" i="19"/>
  <c r="M168" i="19"/>
  <c r="N168" i="19"/>
  <c r="O168" i="19"/>
  <c r="P168" i="19"/>
  <c r="Q168" i="19"/>
  <c r="F169" i="19"/>
  <c r="G169" i="19"/>
  <c r="H169" i="19"/>
  <c r="I169" i="19"/>
  <c r="J169" i="19"/>
  <c r="K169" i="19"/>
  <c r="L169" i="19"/>
  <c r="M169" i="19"/>
  <c r="N169" i="19"/>
  <c r="O169" i="19"/>
  <c r="P169" i="19"/>
  <c r="Q169" i="19"/>
  <c r="F170" i="19"/>
  <c r="G170" i="19"/>
  <c r="H170" i="19"/>
  <c r="I170" i="19"/>
  <c r="J170" i="19"/>
  <c r="K170" i="19"/>
  <c r="L170" i="19"/>
  <c r="M170" i="19"/>
  <c r="N170" i="19"/>
  <c r="O170" i="19"/>
  <c r="P170" i="19"/>
  <c r="Q170" i="19"/>
  <c r="F171" i="19"/>
  <c r="G171" i="19"/>
  <c r="H171" i="19"/>
  <c r="I171" i="19"/>
  <c r="J171" i="19"/>
  <c r="K171" i="19"/>
  <c r="L171" i="19"/>
  <c r="M171" i="19"/>
  <c r="N171" i="19"/>
  <c r="O171" i="19"/>
  <c r="P171" i="19"/>
  <c r="Q171" i="19"/>
  <c r="F172" i="19"/>
  <c r="G172" i="19"/>
  <c r="H172" i="19"/>
  <c r="I172" i="19"/>
  <c r="J172" i="19"/>
  <c r="K172" i="19"/>
  <c r="L172" i="19"/>
  <c r="M172" i="19"/>
  <c r="N172" i="19"/>
  <c r="O172" i="19"/>
  <c r="P172" i="19"/>
  <c r="Q172" i="19"/>
  <c r="F173" i="19"/>
  <c r="G173" i="19"/>
  <c r="H173" i="19"/>
  <c r="I173" i="19"/>
  <c r="J173" i="19"/>
  <c r="K173" i="19"/>
  <c r="L173" i="19"/>
  <c r="M173" i="19"/>
  <c r="N173" i="19"/>
  <c r="O173" i="19"/>
  <c r="P173" i="19"/>
  <c r="Q173" i="19"/>
  <c r="F174" i="19"/>
  <c r="G174" i="19"/>
  <c r="H174" i="19"/>
  <c r="I174" i="19"/>
  <c r="J174" i="19"/>
  <c r="K174" i="19"/>
  <c r="L174" i="19"/>
  <c r="M174" i="19"/>
  <c r="N174" i="19"/>
  <c r="O174" i="19"/>
  <c r="P174" i="19"/>
  <c r="Q174" i="19"/>
  <c r="F175" i="19"/>
  <c r="G175" i="19"/>
  <c r="H175" i="19"/>
  <c r="I175" i="19"/>
  <c r="J175" i="19"/>
  <c r="K175" i="19"/>
  <c r="L175" i="19"/>
  <c r="M175" i="19"/>
  <c r="N175" i="19"/>
  <c r="O175" i="19"/>
  <c r="P175" i="19"/>
  <c r="Q175" i="19"/>
  <c r="F176" i="19"/>
  <c r="G176" i="19"/>
  <c r="H176" i="19"/>
  <c r="I176" i="19"/>
  <c r="J176" i="19"/>
  <c r="K176" i="19"/>
  <c r="L176" i="19"/>
  <c r="M176" i="19"/>
  <c r="N176" i="19"/>
  <c r="O176" i="19"/>
  <c r="P176" i="19"/>
  <c r="Q176" i="19"/>
  <c r="F177" i="19"/>
  <c r="G177" i="19"/>
  <c r="H177" i="19"/>
  <c r="I177" i="19"/>
  <c r="J177" i="19"/>
  <c r="K177" i="19"/>
  <c r="L177" i="19"/>
  <c r="M177" i="19"/>
  <c r="N177" i="19"/>
  <c r="O177" i="19"/>
  <c r="P177" i="19"/>
  <c r="Q177" i="19"/>
  <c r="F178" i="19"/>
  <c r="G178" i="19"/>
  <c r="H178" i="19"/>
  <c r="I178" i="19"/>
  <c r="J178" i="19"/>
  <c r="K178" i="19"/>
  <c r="L178" i="19"/>
  <c r="M178" i="19"/>
  <c r="N178" i="19"/>
  <c r="O178" i="19"/>
  <c r="P178" i="19"/>
  <c r="Q178" i="19"/>
  <c r="F179" i="19"/>
  <c r="G179" i="19"/>
  <c r="H179" i="19"/>
  <c r="I179" i="19"/>
  <c r="J179" i="19"/>
  <c r="K179" i="19"/>
  <c r="L179" i="19"/>
  <c r="M179" i="19"/>
  <c r="N179" i="19"/>
  <c r="O179" i="19"/>
  <c r="P179" i="19"/>
  <c r="Q179" i="19"/>
  <c r="F180" i="19"/>
  <c r="G180" i="19"/>
  <c r="H180" i="19"/>
  <c r="I180" i="19"/>
  <c r="J180" i="19"/>
  <c r="K180" i="19"/>
  <c r="L180" i="19"/>
  <c r="M180" i="19"/>
  <c r="N180" i="19"/>
  <c r="O180" i="19"/>
  <c r="P180" i="19"/>
  <c r="Q180" i="19"/>
  <c r="F181" i="19"/>
  <c r="G181" i="19"/>
  <c r="H181" i="19"/>
  <c r="I181" i="19"/>
  <c r="J181" i="19"/>
  <c r="K181" i="19"/>
  <c r="L181" i="19"/>
  <c r="M181" i="19"/>
  <c r="N181" i="19"/>
  <c r="O181" i="19"/>
  <c r="P181" i="19"/>
  <c r="Q181" i="19"/>
  <c r="F182" i="19"/>
  <c r="G182" i="19"/>
  <c r="H182" i="19"/>
  <c r="I182" i="19"/>
  <c r="J182" i="19"/>
  <c r="K182" i="19"/>
  <c r="L182" i="19"/>
  <c r="M182" i="19"/>
  <c r="N182" i="19"/>
  <c r="O182" i="19"/>
  <c r="P182" i="19"/>
  <c r="Q182" i="19"/>
  <c r="F183" i="19"/>
  <c r="G183" i="19"/>
  <c r="H183" i="19"/>
  <c r="I183" i="19"/>
  <c r="J183" i="19"/>
  <c r="K183" i="19"/>
  <c r="L183" i="19"/>
  <c r="M183" i="19"/>
  <c r="N183" i="19"/>
  <c r="O183" i="19"/>
  <c r="P183" i="19"/>
  <c r="Q183" i="19"/>
  <c r="F184" i="19"/>
  <c r="G184" i="19"/>
  <c r="H184" i="19"/>
  <c r="I184" i="19"/>
  <c r="J184" i="19"/>
  <c r="K184" i="19"/>
  <c r="L184" i="19"/>
  <c r="M184" i="19"/>
  <c r="N184" i="19"/>
  <c r="O184" i="19"/>
  <c r="P184" i="19"/>
  <c r="Q184" i="19"/>
  <c r="F185" i="19"/>
  <c r="G185" i="19"/>
  <c r="H185" i="19"/>
  <c r="I185" i="19"/>
  <c r="J185" i="19"/>
  <c r="K185" i="19"/>
  <c r="L185" i="19"/>
  <c r="M185" i="19"/>
  <c r="N185" i="19"/>
  <c r="O185" i="19"/>
  <c r="P185" i="19"/>
  <c r="Q185" i="19"/>
  <c r="F186" i="19"/>
  <c r="G186" i="19"/>
  <c r="H186" i="19"/>
  <c r="I186" i="19"/>
  <c r="J186" i="19"/>
  <c r="K186" i="19"/>
  <c r="L186" i="19"/>
  <c r="M186" i="19"/>
  <c r="N186" i="19"/>
  <c r="O186" i="19"/>
  <c r="P186" i="19"/>
  <c r="Q186" i="19"/>
  <c r="F187" i="19"/>
  <c r="G187" i="19"/>
  <c r="H187" i="19"/>
  <c r="I187" i="19"/>
  <c r="J187" i="19"/>
  <c r="K187" i="19"/>
  <c r="L187" i="19"/>
  <c r="M187" i="19"/>
  <c r="N187" i="19"/>
  <c r="O187" i="19"/>
  <c r="P187" i="19"/>
  <c r="Q187" i="19"/>
  <c r="F188" i="19"/>
  <c r="G188" i="19"/>
  <c r="H188" i="19"/>
  <c r="I188" i="19"/>
  <c r="J188" i="19"/>
  <c r="K188" i="19"/>
  <c r="L188" i="19"/>
  <c r="M188" i="19"/>
  <c r="N188" i="19"/>
  <c r="O188" i="19"/>
  <c r="P188" i="19"/>
  <c r="Q188" i="19"/>
  <c r="F189" i="19"/>
  <c r="G189" i="19"/>
  <c r="H189" i="19"/>
  <c r="I189" i="19"/>
  <c r="J189" i="19"/>
  <c r="K189" i="19"/>
  <c r="L189" i="19"/>
  <c r="M189" i="19"/>
  <c r="N189" i="19"/>
  <c r="O189" i="19"/>
  <c r="P189" i="19"/>
  <c r="Q189" i="19"/>
  <c r="F190" i="19"/>
  <c r="G190" i="19"/>
  <c r="H190" i="19"/>
  <c r="I190" i="19"/>
  <c r="J190" i="19"/>
  <c r="K190" i="19"/>
  <c r="L190" i="19"/>
  <c r="M190" i="19"/>
  <c r="N190" i="19"/>
  <c r="O190" i="19"/>
  <c r="P190" i="19"/>
  <c r="Q190" i="19"/>
  <c r="F191" i="19"/>
  <c r="G191" i="19"/>
  <c r="H191" i="19"/>
  <c r="I191" i="19"/>
  <c r="J191" i="19"/>
  <c r="K191" i="19"/>
  <c r="L191" i="19"/>
  <c r="M191" i="19"/>
  <c r="N191" i="19"/>
  <c r="O191" i="19"/>
  <c r="P191" i="19"/>
  <c r="Q191" i="19"/>
  <c r="F192" i="19"/>
  <c r="G192" i="19"/>
  <c r="H192" i="19"/>
  <c r="I192" i="19"/>
  <c r="J192" i="19"/>
  <c r="K192" i="19"/>
  <c r="L192" i="19"/>
  <c r="M192" i="19"/>
  <c r="N192" i="19"/>
  <c r="O192" i="19"/>
  <c r="P192" i="19"/>
  <c r="Q192" i="19"/>
  <c r="F193" i="19"/>
  <c r="G193" i="19"/>
  <c r="H193" i="19"/>
  <c r="I193" i="19"/>
  <c r="J193" i="19"/>
  <c r="K193" i="19"/>
  <c r="L193" i="19"/>
  <c r="M193" i="19"/>
  <c r="N193" i="19"/>
  <c r="O193" i="19"/>
  <c r="P193" i="19"/>
  <c r="Q193" i="19"/>
  <c r="F194" i="19"/>
  <c r="G194" i="19"/>
  <c r="H194" i="19"/>
  <c r="I194" i="19"/>
  <c r="J194" i="19"/>
  <c r="K194" i="19"/>
  <c r="L194" i="19"/>
  <c r="M194" i="19"/>
  <c r="N194" i="19"/>
  <c r="O194" i="19"/>
  <c r="P194" i="19"/>
  <c r="Q194" i="19"/>
  <c r="F195" i="19"/>
  <c r="G195" i="19"/>
  <c r="H195" i="19"/>
  <c r="I195" i="19"/>
  <c r="J195" i="19"/>
  <c r="K195" i="19"/>
  <c r="L195" i="19"/>
  <c r="M195" i="19"/>
  <c r="N195" i="19"/>
  <c r="O195" i="19"/>
  <c r="P195" i="19"/>
  <c r="Q195" i="19"/>
  <c r="F196" i="19"/>
  <c r="G196" i="19"/>
  <c r="H196" i="19"/>
  <c r="I196" i="19"/>
  <c r="J196" i="19"/>
  <c r="K196" i="19"/>
  <c r="L196" i="19"/>
  <c r="M196" i="19"/>
  <c r="N196" i="19"/>
  <c r="O196" i="19"/>
  <c r="P196" i="19"/>
  <c r="Q196" i="19"/>
  <c r="F197" i="19"/>
  <c r="G197" i="19"/>
  <c r="H197" i="19"/>
  <c r="I197" i="19"/>
  <c r="J197" i="19"/>
  <c r="K197" i="19"/>
  <c r="L197" i="19"/>
  <c r="M197" i="19"/>
  <c r="N197" i="19"/>
  <c r="O197" i="19"/>
  <c r="P197" i="19"/>
  <c r="Q197" i="19"/>
  <c r="F198" i="19"/>
  <c r="G198" i="19"/>
  <c r="H198" i="19"/>
  <c r="I198" i="19"/>
  <c r="J198" i="19"/>
  <c r="K198" i="19"/>
  <c r="L198" i="19"/>
  <c r="M198" i="19"/>
  <c r="N198" i="19"/>
  <c r="O198" i="19"/>
  <c r="P198" i="19"/>
  <c r="Q198" i="19"/>
  <c r="F199" i="19"/>
  <c r="G199" i="19"/>
  <c r="H199" i="19"/>
  <c r="I199" i="19"/>
  <c r="J199" i="19"/>
  <c r="K199" i="19"/>
  <c r="L199" i="19"/>
  <c r="M199" i="19"/>
  <c r="N199" i="19"/>
  <c r="O199" i="19"/>
  <c r="P199" i="19"/>
  <c r="Q199" i="19"/>
  <c r="F200" i="19"/>
  <c r="G200" i="19"/>
  <c r="H200" i="19"/>
  <c r="I200" i="19"/>
  <c r="J200" i="19"/>
  <c r="K200" i="19"/>
  <c r="L200" i="19"/>
  <c r="M200" i="19"/>
  <c r="N200" i="19"/>
  <c r="O200" i="19"/>
  <c r="P200" i="19"/>
  <c r="Q200" i="19"/>
  <c r="F201" i="19"/>
  <c r="G201" i="19"/>
  <c r="H201" i="19"/>
  <c r="I201" i="19"/>
  <c r="J201" i="19"/>
  <c r="K201" i="19"/>
  <c r="L201" i="19"/>
  <c r="M201" i="19"/>
  <c r="N201" i="19"/>
  <c r="O201" i="19"/>
  <c r="P201" i="19"/>
  <c r="Q201" i="19"/>
  <c r="F202" i="19"/>
  <c r="G202" i="19"/>
  <c r="H202" i="19"/>
  <c r="I202" i="19"/>
  <c r="J202" i="19"/>
  <c r="K202" i="19"/>
  <c r="L202" i="19"/>
  <c r="M202" i="19"/>
  <c r="N202" i="19"/>
  <c r="O202" i="19"/>
  <c r="P202" i="19"/>
  <c r="Q202" i="19"/>
  <c r="F203" i="19"/>
  <c r="G203" i="19"/>
  <c r="H203" i="19"/>
  <c r="I203" i="19"/>
  <c r="J203" i="19"/>
  <c r="K203" i="19"/>
  <c r="L203" i="19"/>
  <c r="M203" i="19"/>
  <c r="N203" i="19"/>
  <c r="O203" i="19"/>
  <c r="P203" i="19"/>
  <c r="Q203" i="19"/>
  <c r="F204" i="19"/>
  <c r="G204" i="19"/>
  <c r="H204" i="19"/>
  <c r="I204" i="19"/>
  <c r="J204" i="19"/>
  <c r="K204" i="19"/>
  <c r="L204" i="19"/>
  <c r="M204" i="19"/>
  <c r="N204" i="19"/>
  <c r="O204" i="19"/>
  <c r="P204" i="19"/>
  <c r="Q204" i="19"/>
  <c r="F205" i="19"/>
  <c r="G205" i="19"/>
  <c r="H205" i="19"/>
  <c r="I205" i="19"/>
  <c r="J205" i="19"/>
  <c r="K205" i="19"/>
  <c r="L205" i="19"/>
  <c r="M205" i="19"/>
  <c r="N205" i="19"/>
  <c r="O205" i="19"/>
  <c r="P205" i="19"/>
  <c r="Q205" i="19"/>
  <c r="F206" i="19"/>
  <c r="G206" i="19"/>
  <c r="H206" i="19"/>
  <c r="I206" i="19"/>
  <c r="J206" i="19"/>
  <c r="K206" i="19"/>
  <c r="L206" i="19"/>
  <c r="M206" i="19"/>
  <c r="N206" i="19"/>
  <c r="O206" i="19"/>
  <c r="P206" i="19"/>
  <c r="Q206" i="19"/>
  <c r="F207" i="19"/>
  <c r="G207" i="19"/>
  <c r="H207" i="19"/>
  <c r="I207" i="19"/>
  <c r="J207" i="19"/>
  <c r="K207" i="19"/>
  <c r="L207" i="19"/>
  <c r="M207" i="19"/>
  <c r="N207" i="19"/>
  <c r="O207" i="19"/>
  <c r="P207" i="19"/>
  <c r="Q207" i="19"/>
  <c r="F208" i="19"/>
  <c r="G208" i="19"/>
  <c r="H208" i="19"/>
  <c r="I208" i="19"/>
  <c r="J208" i="19"/>
  <c r="K208" i="19"/>
  <c r="L208" i="19"/>
  <c r="M208" i="19"/>
  <c r="N208" i="19"/>
  <c r="O208" i="19"/>
  <c r="P208" i="19"/>
  <c r="Q208" i="19"/>
  <c r="F209" i="19"/>
  <c r="G209" i="19"/>
  <c r="H209" i="19"/>
  <c r="I209" i="19"/>
  <c r="J209" i="19"/>
  <c r="K209" i="19"/>
  <c r="L209" i="19"/>
  <c r="M209" i="19"/>
  <c r="N209" i="19"/>
  <c r="O209" i="19"/>
  <c r="P209" i="19"/>
  <c r="Q209" i="19"/>
  <c r="F210" i="19"/>
  <c r="G210" i="19"/>
  <c r="H210" i="19"/>
  <c r="I210" i="19"/>
  <c r="J210" i="19"/>
  <c r="K210" i="19"/>
  <c r="L210" i="19"/>
  <c r="M210" i="19"/>
  <c r="N210" i="19"/>
  <c r="O210" i="19"/>
  <c r="P210" i="19"/>
  <c r="Q210" i="19"/>
  <c r="F211" i="19"/>
  <c r="G211" i="19"/>
  <c r="H211" i="19"/>
  <c r="I211" i="19"/>
  <c r="J211" i="19"/>
  <c r="K211" i="19"/>
  <c r="L211" i="19"/>
  <c r="M211" i="19"/>
  <c r="N211" i="19"/>
  <c r="O211" i="19"/>
  <c r="P211" i="19"/>
  <c r="Q211" i="19"/>
  <c r="F212" i="19"/>
  <c r="G212" i="19"/>
  <c r="H212" i="19"/>
  <c r="I212" i="19"/>
  <c r="J212" i="19"/>
  <c r="K212" i="19"/>
  <c r="L212" i="19"/>
  <c r="M212" i="19"/>
  <c r="N212" i="19"/>
  <c r="O212" i="19"/>
  <c r="P212" i="19"/>
  <c r="Q212" i="19"/>
  <c r="F213" i="19"/>
  <c r="G213" i="19"/>
  <c r="H213" i="19"/>
  <c r="I213" i="19"/>
  <c r="J213" i="19"/>
  <c r="K213" i="19"/>
  <c r="L213" i="19"/>
  <c r="M213" i="19"/>
  <c r="N213" i="19"/>
  <c r="O213" i="19"/>
  <c r="P213" i="19"/>
  <c r="Q213" i="19"/>
  <c r="F214" i="19"/>
  <c r="G214" i="19"/>
  <c r="H214" i="19"/>
  <c r="I214" i="19"/>
  <c r="J214" i="19"/>
  <c r="K214" i="19"/>
  <c r="L214" i="19"/>
  <c r="M214" i="19"/>
  <c r="N214" i="19"/>
  <c r="O214" i="19"/>
  <c r="P214" i="19"/>
  <c r="Q214" i="19"/>
  <c r="F215" i="19"/>
  <c r="G215" i="19"/>
  <c r="H215" i="19"/>
  <c r="I215" i="19"/>
  <c r="J215" i="19"/>
  <c r="K215" i="19"/>
  <c r="L215" i="19"/>
  <c r="M215" i="19"/>
  <c r="N215" i="19"/>
  <c r="O215" i="19"/>
  <c r="P215" i="19"/>
  <c r="Q215" i="19"/>
  <c r="F216" i="19"/>
  <c r="G216" i="19"/>
  <c r="H216" i="19"/>
  <c r="I216" i="19"/>
  <c r="J216" i="19"/>
  <c r="K216" i="19"/>
  <c r="L216" i="19"/>
  <c r="M216" i="19"/>
  <c r="N216" i="19"/>
  <c r="O216" i="19"/>
  <c r="P216" i="19"/>
  <c r="Q216" i="19"/>
  <c r="F217" i="19"/>
  <c r="G217" i="19"/>
  <c r="H217" i="19"/>
  <c r="I217" i="19"/>
  <c r="J217" i="19"/>
  <c r="K217" i="19"/>
  <c r="L217" i="19"/>
  <c r="M217" i="19"/>
  <c r="N217" i="19"/>
  <c r="O217" i="19"/>
  <c r="P217" i="19"/>
  <c r="Q217" i="19"/>
  <c r="F218" i="19"/>
  <c r="G218" i="19"/>
  <c r="H218" i="19"/>
  <c r="I218" i="19"/>
  <c r="J218" i="19"/>
  <c r="K218" i="19"/>
  <c r="L218" i="19"/>
  <c r="M218" i="19"/>
  <c r="N218" i="19"/>
  <c r="O218" i="19"/>
  <c r="P218" i="19"/>
  <c r="Q218" i="19"/>
  <c r="F219" i="19"/>
  <c r="G219" i="19"/>
  <c r="H219" i="19"/>
  <c r="I219" i="19"/>
  <c r="J219" i="19"/>
  <c r="K219" i="19"/>
  <c r="L219" i="19"/>
  <c r="M219" i="19"/>
  <c r="N219" i="19"/>
  <c r="O219" i="19"/>
  <c r="P219" i="19"/>
  <c r="Q219" i="19"/>
  <c r="F220" i="19"/>
  <c r="G220" i="19"/>
  <c r="H220" i="19"/>
  <c r="I220" i="19"/>
  <c r="J220" i="19"/>
  <c r="K220" i="19"/>
  <c r="L220" i="19"/>
  <c r="M220" i="19"/>
  <c r="N220" i="19"/>
  <c r="O220" i="19"/>
  <c r="P220" i="19"/>
  <c r="Q220" i="19"/>
  <c r="F221" i="19"/>
  <c r="G221" i="19"/>
  <c r="H221" i="19"/>
  <c r="I221" i="19"/>
  <c r="J221" i="19"/>
  <c r="K221" i="19"/>
  <c r="L221" i="19"/>
  <c r="M221" i="19"/>
  <c r="N221" i="19"/>
  <c r="O221" i="19"/>
  <c r="P221" i="19"/>
  <c r="Q221" i="19"/>
  <c r="F222" i="19"/>
  <c r="G222" i="19"/>
  <c r="H222" i="19"/>
  <c r="I222" i="19"/>
  <c r="J222" i="19"/>
  <c r="K222" i="19"/>
  <c r="L222" i="19"/>
  <c r="M222" i="19"/>
  <c r="N222" i="19"/>
  <c r="O222" i="19"/>
  <c r="P222" i="19"/>
  <c r="Q222" i="19"/>
  <c r="F223" i="19"/>
  <c r="G223" i="19"/>
  <c r="H223" i="19"/>
  <c r="I223" i="19"/>
  <c r="J223" i="19"/>
  <c r="K223" i="19"/>
  <c r="L223" i="19"/>
  <c r="M223" i="19"/>
  <c r="N223" i="19"/>
  <c r="O223" i="19"/>
  <c r="P223" i="19"/>
  <c r="Q223" i="19"/>
  <c r="F224" i="19"/>
  <c r="G224" i="19"/>
  <c r="H224" i="19"/>
  <c r="I224" i="19"/>
  <c r="J224" i="19"/>
  <c r="K224" i="19"/>
  <c r="L224" i="19"/>
  <c r="M224" i="19"/>
  <c r="N224" i="19"/>
  <c r="O224" i="19"/>
  <c r="P224" i="19"/>
  <c r="Q224" i="19"/>
  <c r="F225" i="19"/>
  <c r="G225" i="19"/>
  <c r="H225" i="19"/>
  <c r="I225" i="19"/>
  <c r="J225" i="19"/>
  <c r="K225" i="19"/>
  <c r="L225" i="19"/>
  <c r="M225" i="19"/>
  <c r="N225" i="19"/>
  <c r="O225" i="19"/>
  <c r="P225" i="19"/>
  <c r="Q225" i="19"/>
  <c r="F226" i="19"/>
  <c r="G226" i="19"/>
  <c r="H226" i="19"/>
  <c r="I226" i="19"/>
  <c r="J226" i="19"/>
  <c r="K226" i="19"/>
  <c r="L226" i="19"/>
  <c r="M226" i="19"/>
  <c r="N226" i="19"/>
  <c r="O226" i="19"/>
  <c r="P226" i="19"/>
  <c r="Q226" i="19"/>
  <c r="F227" i="19"/>
  <c r="G227" i="19"/>
  <c r="H227" i="19"/>
  <c r="I227" i="19"/>
  <c r="J227" i="19"/>
  <c r="K227" i="19"/>
  <c r="L227" i="19"/>
  <c r="M227" i="19"/>
  <c r="N227" i="19"/>
  <c r="O227" i="19"/>
  <c r="P227" i="19"/>
  <c r="Q227" i="19"/>
  <c r="F228" i="19"/>
  <c r="G228" i="19"/>
  <c r="H228" i="19"/>
  <c r="I228" i="19"/>
  <c r="J228" i="19"/>
  <c r="K228" i="19"/>
  <c r="L228" i="19"/>
  <c r="M228" i="19"/>
  <c r="N228" i="19"/>
  <c r="O228" i="19"/>
  <c r="P228" i="19"/>
  <c r="Q228"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12" i="19"/>
  <c r="F12" i="21"/>
  <c r="G12" i="21"/>
  <c r="H12" i="21"/>
  <c r="I12" i="21"/>
  <c r="J12" i="21"/>
  <c r="K12" i="21"/>
  <c r="L12" i="21"/>
  <c r="M12" i="21"/>
  <c r="N12" i="21"/>
  <c r="O12" i="21"/>
  <c r="P12" i="21"/>
  <c r="Q12" i="21"/>
  <c r="F13" i="21"/>
  <c r="G13" i="21"/>
  <c r="H13" i="21"/>
  <c r="I13" i="21"/>
  <c r="J13" i="21"/>
  <c r="K13" i="21"/>
  <c r="L13" i="21"/>
  <c r="M13" i="21"/>
  <c r="N13" i="21"/>
  <c r="O13" i="21"/>
  <c r="P13" i="21"/>
  <c r="Q13" i="21"/>
  <c r="F14" i="21"/>
  <c r="G14" i="21"/>
  <c r="H14" i="21"/>
  <c r="I14" i="21"/>
  <c r="J14" i="21"/>
  <c r="K14" i="21"/>
  <c r="L14" i="21"/>
  <c r="M14" i="21"/>
  <c r="N14" i="21"/>
  <c r="O14" i="21"/>
  <c r="P14" i="21"/>
  <c r="Q14" i="21"/>
  <c r="F15" i="21"/>
  <c r="G15" i="21"/>
  <c r="H15" i="21"/>
  <c r="I15" i="21"/>
  <c r="J15" i="21"/>
  <c r="K15" i="21"/>
  <c r="L15" i="21"/>
  <c r="M15" i="21"/>
  <c r="N15" i="21"/>
  <c r="O15" i="21"/>
  <c r="P15" i="21"/>
  <c r="Q15" i="21"/>
  <c r="F16" i="21"/>
  <c r="G16" i="21"/>
  <c r="H16" i="21"/>
  <c r="I16" i="21"/>
  <c r="J16" i="21"/>
  <c r="K16" i="21"/>
  <c r="L16" i="21"/>
  <c r="M16" i="21"/>
  <c r="N16" i="21"/>
  <c r="O16" i="21"/>
  <c r="P16" i="21"/>
  <c r="Q16" i="21"/>
  <c r="F17" i="21"/>
  <c r="G17" i="21"/>
  <c r="H17" i="21"/>
  <c r="I17" i="21"/>
  <c r="J17" i="21"/>
  <c r="K17" i="21"/>
  <c r="L17" i="21"/>
  <c r="M17" i="21"/>
  <c r="N17" i="21"/>
  <c r="O17" i="21"/>
  <c r="P17" i="21"/>
  <c r="Q17" i="21"/>
  <c r="F18" i="21"/>
  <c r="G18" i="21"/>
  <c r="H18" i="21"/>
  <c r="I18" i="21"/>
  <c r="J18" i="21"/>
  <c r="K18" i="21"/>
  <c r="L18" i="21"/>
  <c r="M18" i="21"/>
  <c r="N18" i="21"/>
  <c r="O18" i="21"/>
  <c r="P18" i="21"/>
  <c r="Q18" i="21"/>
  <c r="F19" i="21"/>
  <c r="G19" i="21"/>
  <c r="H19" i="21"/>
  <c r="I19" i="21"/>
  <c r="J19" i="21"/>
  <c r="K19" i="21"/>
  <c r="L19" i="21"/>
  <c r="M19" i="21"/>
  <c r="N19" i="21"/>
  <c r="O19" i="21"/>
  <c r="P19" i="21"/>
  <c r="Q19" i="21"/>
  <c r="F20" i="21"/>
  <c r="G20" i="21"/>
  <c r="H20" i="21"/>
  <c r="I20" i="21"/>
  <c r="J20" i="21"/>
  <c r="K20" i="21"/>
  <c r="L20" i="21"/>
  <c r="M20" i="21"/>
  <c r="N20" i="21"/>
  <c r="O20" i="21"/>
  <c r="P20" i="21"/>
  <c r="Q20" i="21"/>
  <c r="F21" i="21"/>
  <c r="G21" i="21"/>
  <c r="H21" i="21"/>
  <c r="I21" i="21"/>
  <c r="J21" i="21"/>
  <c r="K21" i="21"/>
  <c r="L21" i="21"/>
  <c r="M21" i="21"/>
  <c r="N21" i="21"/>
  <c r="O21" i="21"/>
  <c r="P21" i="21"/>
  <c r="Q21" i="21"/>
  <c r="F22" i="21"/>
  <c r="G22" i="21"/>
  <c r="H22" i="21"/>
  <c r="I22" i="21"/>
  <c r="J22" i="21"/>
  <c r="K22" i="21"/>
  <c r="L22" i="21"/>
  <c r="M22" i="21"/>
  <c r="N22" i="21"/>
  <c r="O22" i="21"/>
  <c r="P22" i="21"/>
  <c r="Q22" i="21"/>
  <c r="F23" i="21"/>
  <c r="G23" i="21"/>
  <c r="H23" i="21"/>
  <c r="I23" i="21"/>
  <c r="J23" i="21"/>
  <c r="K23" i="21"/>
  <c r="L23" i="21"/>
  <c r="M23" i="21"/>
  <c r="N23" i="21"/>
  <c r="O23" i="21"/>
  <c r="P23" i="21"/>
  <c r="Q23" i="21"/>
  <c r="F24" i="21"/>
  <c r="G24" i="21"/>
  <c r="H24" i="21"/>
  <c r="I24" i="21"/>
  <c r="J24" i="21"/>
  <c r="K24" i="21"/>
  <c r="L24" i="21"/>
  <c r="M24" i="21"/>
  <c r="N24" i="21"/>
  <c r="O24" i="21"/>
  <c r="P24" i="21"/>
  <c r="Q24" i="21"/>
  <c r="F25" i="21"/>
  <c r="G25" i="21"/>
  <c r="H25" i="21"/>
  <c r="I25" i="21"/>
  <c r="J25" i="21"/>
  <c r="K25" i="21"/>
  <c r="L25" i="21"/>
  <c r="M25" i="21"/>
  <c r="N25" i="21"/>
  <c r="O25" i="21"/>
  <c r="P25" i="21"/>
  <c r="Q25" i="21"/>
  <c r="F26" i="21"/>
  <c r="G26" i="21"/>
  <c r="H26" i="21"/>
  <c r="I26" i="21"/>
  <c r="J26" i="21"/>
  <c r="K26" i="21"/>
  <c r="L26" i="21"/>
  <c r="M26" i="21"/>
  <c r="N26" i="21"/>
  <c r="O26" i="21"/>
  <c r="P26" i="21"/>
  <c r="Q26" i="21"/>
  <c r="F27" i="21"/>
  <c r="G27" i="21"/>
  <c r="H27" i="21"/>
  <c r="I27" i="21"/>
  <c r="J27" i="21"/>
  <c r="K27" i="21"/>
  <c r="L27" i="21"/>
  <c r="M27" i="21"/>
  <c r="N27" i="21"/>
  <c r="O27" i="21"/>
  <c r="P27" i="21"/>
  <c r="Q27" i="21"/>
  <c r="F28" i="21"/>
  <c r="G28" i="21"/>
  <c r="H28" i="21"/>
  <c r="I28" i="21"/>
  <c r="J28" i="21"/>
  <c r="K28" i="21"/>
  <c r="L28" i="21"/>
  <c r="M28" i="21"/>
  <c r="N28" i="21"/>
  <c r="O28" i="21"/>
  <c r="P28" i="21"/>
  <c r="Q28" i="21"/>
  <c r="F29" i="21"/>
  <c r="G29" i="21"/>
  <c r="H29" i="21"/>
  <c r="I29" i="21"/>
  <c r="J29" i="21"/>
  <c r="K29" i="21"/>
  <c r="L29" i="21"/>
  <c r="M29" i="21"/>
  <c r="N29" i="21"/>
  <c r="O29" i="21"/>
  <c r="P29" i="21"/>
  <c r="Q29" i="21"/>
  <c r="F30" i="21"/>
  <c r="G30" i="21"/>
  <c r="H30" i="21"/>
  <c r="I30" i="21"/>
  <c r="J30" i="21"/>
  <c r="K30" i="21"/>
  <c r="L30" i="21"/>
  <c r="M30" i="21"/>
  <c r="N30" i="21"/>
  <c r="O30" i="21"/>
  <c r="P30" i="21"/>
  <c r="Q30" i="21"/>
  <c r="F31" i="21"/>
  <c r="G31" i="21"/>
  <c r="H31" i="21"/>
  <c r="I31" i="21"/>
  <c r="J31" i="21"/>
  <c r="K31" i="21"/>
  <c r="L31" i="21"/>
  <c r="M31" i="21"/>
  <c r="N31" i="21"/>
  <c r="O31" i="21"/>
  <c r="P31" i="21"/>
  <c r="Q31" i="21"/>
  <c r="F32" i="21"/>
  <c r="G32" i="21"/>
  <c r="H32" i="21"/>
  <c r="I32" i="21"/>
  <c r="J32" i="21"/>
  <c r="K32" i="21"/>
  <c r="L32" i="21"/>
  <c r="M32" i="21"/>
  <c r="N32" i="21"/>
  <c r="O32" i="21"/>
  <c r="P32" i="21"/>
  <c r="Q32" i="21"/>
  <c r="F33" i="21"/>
  <c r="G33" i="21"/>
  <c r="H33" i="21"/>
  <c r="I33" i="21"/>
  <c r="J33" i="21"/>
  <c r="K33" i="21"/>
  <c r="L33" i="21"/>
  <c r="M33" i="21"/>
  <c r="N33" i="21"/>
  <c r="O33" i="21"/>
  <c r="P33" i="21"/>
  <c r="Q33" i="21"/>
  <c r="F34" i="21"/>
  <c r="G34" i="21"/>
  <c r="H34" i="21"/>
  <c r="I34" i="21"/>
  <c r="J34" i="21"/>
  <c r="K34" i="21"/>
  <c r="L34" i="21"/>
  <c r="M34" i="21"/>
  <c r="N34" i="21"/>
  <c r="O34" i="21"/>
  <c r="P34" i="21"/>
  <c r="Q34" i="21"/>
  <c r="F35" i="21"/>
  <c r="G35" i="21"/>
  <c r="H35" i="21"/>
  <c r="I35" i="21"/>
  <c r="J35" i="21"/>
  <c r="K35" i="21"/>
  <c r="L35" i="21"/>
  <c r="M35" i="21"/>
  <c r="N35" i="21"/>
  <c r="O35" i="21"/>
  <c r="P35" i="21"/>
  <c r="Q35" i="21"/>
  <c r="F36" i="21"/>
  <c r="G36" i="21"/>
  <c r="H36" i="21"/>
  <c r="I36" i="21"/>
  <c r="J36" i="21"/>
  <c r="K36" i="21"/>
  <c r="L36" i="21"/>
  <c r="M36" i="21"/>
  <c r="N36" i="21"/>
  <c r="O36" i="21"/>
  <c r="P36" i="21"/>
  <c r="Q36" i="21"/>
  <c r="F37" i="21"/>
  <c r="G37" i="21"/>
  <c r="H37" i="21"/>
  <c r="I37" i="21"/>
  <c r="J37" i="21"/>
  <c r="K37" i="21"/>
  <c r="L37" i="21"/>
  <c r="M37" i="21"/>
  <c r="N37" i="21"/>
  <c r="O37" i="21"/>
  <c r="P37" i="21"/>
  <c r="Q37" i="21"/>
  <c r="F38" i="21"/>
  <c r="G38" i="21"/>
  <c r="H38" i="21"/>
  <c r="I38" i="21"/>
  <c r="J38" i="21"/>
  <c r="K38" i="21"/>
  <c r="L38" i="21"/>
  <c r="M38" i="21"/>
  <c r="N38" i="21"/>
  <c r="O38" i="21"/>
  <c r="P38" i="21"/>
  <c r="Q38" i="21"/>
  <c r="F39" i="21"/>
  <c r="G39" i="21"/>
  <c r="H39" i="21"/>
  <c r="I39" i="21"/>
  <c r="J39" i="21"/>
  <c r="K39" i="21"/>
  <c r="L39" i="21"/>
  <c r="M39" i="21"/>
  <c r="N39" i="21"/>
  <c r="O39" i="21"/>
  <c r="P39" i="21"/>
  <c r="Q39" i="21"/>
  <c r="F40" i="21"/>
  <c r="G40" i="21"/>
  <c r="H40" i="21"/>
  <c r="I40" i="21"/>
  <c r="J40" i="21"/>
  <c r="K40" i="21"/>
  <c r="L40" i="21"/>
  <c r="M40" i="21"/>
  <c r="N40" i="21"/>
  <c r="O40" i="21"/>
  <c r="P40" i="21"/>
  <c r="Q40" i="21"/>
  <c r="F41" i="21"/>
  <c r="G41" i="21"/>
  <c r="H41" i="21"/>
  <c r="I41" i="21"/>
  <c r="J41" i="21"/>
  <c r="K41" i="21"/>
  <c r="L41" i="21"/>
  <c r="M41" i="21"/>
  <c r="N41" i="21"/>
  <c r="O41" i="21"/>
  <c r="P41" i="21"/>
  <c r="Q41" i="21"/>
  <c r="F42" i="21"/>
  <c r="G42" i="21"/>
  <c r="H42" i="21"/>
  <c r="I42" i="21"/>
  <c r="J42" i="21"/>
  <c r="K42" i="21"/>
  <c r="L42" i="21"/>
  <c r="M42" i="21"/>
  <c r="N42" i="21"/>
  <c r="O42" i="21"/>
  <c r="P42" i="21"/>
  <c r="Q42" i="21"/>
  <c r="F43" i="21"/>
  <c r="G43" i="21"/>
  <c r="H43" i="21"/>
  <c r="I43" i="21"/>
  <c r="J43" i="21"/>
  <c r="K43" i="21"/>
  <c r="L43" i="21"/>
  <c r="M43" i="21"/>
  <c r="N43" i="21"/>
  <c r="O43" i="21"/>
  <c r="P43" i="21"/>
  <c r="Q43" i="21"/>
  <c r="F44" i="21"/>
  <c r="G44" i="21"/>
  <c r="H44" i="21"/>
  <c r="I44" i="21"/>
  <c r="J44" i="21"/>
  <c r="K44" i="21"/>
  <c r="L44" i="21"/>
  <c r="M44" i="21"/>
  <c r="N44" i="21"/>
  <c r="O44" i="21"/>
  <c r="P44" i="21"/>
  <c r="Q44" i="21"/>
  <c r="F45" i="21"/>
  <c r="G45" i="21"/>
  <c r="H45" i="21"/>
  <c r="I45" i="21"/>
  <c r="J45" i="21"/>
  <c r="K45" i="21"/>
  <c r="L45" i="21"/>
  <c r="M45" i="21"/>
  <c r="N45" i="21"/>
  <c r="O45" i="21"/>
  <c r="P45" i="21"/>
  <c r="Q45" i="21"/>
  <c r="F46" i="21"/>
  <c r="G46" i="21"/>
  <c r="H46" i="21"/>
  <c r="I46" i="21"/>
  <c r="J46" i="21"/>
  <c r="K46" i="21"/>
  <c r="L46" i="21"/>
  <c r="M46" i="21"/>
  <c r="N46" i="21"/>
  <c r="O46" i="21"/>
  <c r="P46" i="21"/>
  <c r="Q46" i="21"/>
  <c r="F47" i="21"/>
  <c r="G47" i="21"/>
  <c r="H47" i="21"/>
  <c r="I47" i="21"/>
  <c r="J47" i="21"/>
  <c r="K47" i="21"/>
  <c r="L47" i="21"/>
  <c r="M47" i="21"/>
  <c r="N47" i="21"/>
  <c r="O47" i="21"/>
  <c r="P47" i="21"/>
  <c r="Q47" i="21"/>
  <c r="F48" i="21"/>
  <c r="G48" i="21"/>
  <c r="H48" i="21"/>
  <c r="I48" i="21"/>
  <c r="J48" i="21"/>
  <c r="K48" i="21"/>
  <c r="L48" i="21"/>
  <c r="M48" i="21"/>
  <c r="N48" i="21"/>
  <c r="O48" i="21"/>
  <c r="P48" i="21"/>
  <c r="Q48" i="21"/>
  <c r="F49" i="21"/>
  <c r="G49" i="21"/>
  <c r="H49" i="21"/>
  <c r="I49" i="21"/>
  <c r="J49" i="21"/>
  <c r="K49" i="21"/>
  <c r="L49" i="21"/>
  <c r="M49" i="21"/>
  <c r="N49" i="21"/>
  <c r="O49" i="21"/>
  <c r="P49" i="21"/>
  <c r="Q49" i="21"/>
  <c r="F50" i="21"/>
  <c r="G50" i="21"/>
  <c r="H50" i="21"/>
  <c r="I50" i="21"/>
  <c r="J50" i="21"/>
  <c r="K50" i="21"/>
  <c r="L50" i="21"/>
  <c r="M50" i="21"/>
  <c r="N50" i="21"/>
  <c r="O50" i="21"/>
  <c r="P50" i="21"/>
  <c r="Q50" i="21"/>
  <c r="F51" i="21"/>
  <c r="G51" i="21"/>
  <c r="H51" i="21"/>
  <c r="I51" i="21"/>
  <c r="J51" i="21"/>
  <c r="K51" i="21"/>
  <c r="L51" i="21"/>
  <c r="M51" i="21"/>
  <c r="N51" i="21"/>
  <c r="O51" i="21"/>
  <c r="P51" i="21"/>
  <c r="Q51" i="21"/>
  <c r="F52" i="21"/>
  <c r="G52" i="21"/>
  <c r="H52" i="21"/>
  <c r="I52" i="21"/>
  <c r="J52" i="21"/>
  <c r="K52" i="21"/>
  <c r="L52" i="21"/>
  <c r="M52" i="21"/>
  <c r="N52" i="21"/>
  <c r="O52" i="21"/>
  <c r="P52" i="21"/>
  <c r="Q52" i="21"/>
  <c r="F53" i="21"/>
  <c r="G53" i="21"/>
  <c r="H53" i="21"/>
  <c r="I53" i="21"/>
  <c r="J53" i="21"/>
  <c r="K53" i="21"/>
  <c r="L53" i="21"/>
  <c r="M53" i="21"/>
  <c r="N53" i="21"/>
  <c r="O53" i="21"/>
  <c r="P53" i="21"/>
  <c r="Q53" i="21"/>
  <c r="F54" i="21"/>
  <c r="G54" i="21"/>
  <c r="H54" i="21"/>
  <c r="I54" i="21"/>
  <c r="J54" i="21"/>
  <c r="K54" i="21"/>
  <c r="L54" i="21"/>
  <c r="M54" i="21"/>
  <c r="N54" i="21"/>
  <c r="O54" i="21"/>
  <c r="P54" i="21"/>
  <c r="Q54" i="21"/>
  <c r="F55" i="21"/>
  <c r="G55" i="21"/>
  <c r="H55" i="21"/>
  <c r="I55" i="21"/>
  <c r="J55" i="21"/>
  <c r="K55" i="21"/>
  <c r="L55" i="21"/>
  <c r="M55" i="21"/>
  <c r="N55" i="21"/>
  <c r="O55" i="21"/>
  <c r="P55" i="21"/>
  <c r="Q55" i="21"/>
  <c r="F56" i="21"/>
  <c r="G56" i="21"/>
  <c r="H56" i="21"/>
  <c r="I56" i="21"/>
  <c r="J56" i="21"/>
  <c r="K56" i="21"/>
  <c r="L56" i="21"/>
  <c r="M56" i="21"/>
  <c r="N56" i="21"/>
  <c r="O56" i="21"/>
  <c r="P56" i="21"/>
  <c r="Q56" i="21"/>
  <c r="F57" i="21"/>
  <c r="G57" i="21"/>
  <c r="H57" i="21"/>
  <c r="I57" i="21"/>
  <c r="J57" i="21"/>
  <c r="K57" i="21"/>
  <c r="L57" i="21"/>
  <c r="M57" i="21"/>
  <c r="N57" i="21"/>
  <c r="O57" i="21"/>
  <c r="P57" i="21"/>
  <c r="Q57" i="21"/>
  <c r="F58" i="21"/>
  <c r="G58" i="21"/>
  <c r="H58" i="21"/>
  <c r="I58" i="21"/>
  <c r="J58" i="21"/>
  <c r="K58" i="21"/>
  <c r="L58" i="21"/>
  <c r="M58" i="21"/>
  <c r="N58" i="21"/>
  <c r="O58" i="21"/>
  <c r="P58" i="21"/>
  <c r="Q58" i="21"/>
  <c r="F59" i="21"/>
  <c r="G59" i="21"/>
  <c r="H59" i="21"/>
  <c r="I59" i="21"/>
  <c r="J59" i="21"/>
  <c r="K59" i="21"/>
  <c r="L59" i="21"/>
  <c r="M59" i="21"/>
  <c r="N59" i="21"/>
  <c r="O59" i="21"/>
  <c r="P59" i="21"/>
  <c r="Q59" i="21"/>
  <c r="F60" i="21"/>
  <c r="G60" i="21"/>
  <c r="H60" i="21"/>
  <c r="I60" i="21"/>
  <c r="J60" i="21"/>
  <c r="K60" i="21"/>
  <c r="L60" i="21"/>
  <c r="M60" i="21"/>
  <c r="N60" i="21"/>
  <c r="O60" i="21"/>
  <c r="P60" i="21"/>
  <c r="Q60" i="21"/>
  <c r="F61" i="21"/>
  <c r="G61" i="21"/>
  <c r="H61" i="21"/>
  <c r="I61" i="21"/>
  <c r="J61" i="21"/>
  <c r="K61" i="21"/>
  <c r="L61" i="21"/>
  <c r="M61" i="21"/>
  <c r="N61" i="21"/>
  <c r="O61" i="21"/>
  <c r="P61" i="21"/>
  <c r="Q61" i="21"/>
  <c r="F62" i="21"/>
  <c r="G62" i="21"/>
  <c r="H62" i="21"/>
  <c r="I62" i="21"/>
  <c r="J62" i="21"/>
  <c r="K62" i="21"/>
  <c r="L62" i="21"/>
  <c r="M62" i="21"/>
  <c r="N62" i="21"/>
  <c r="O62" i="21"/>
  <c r="P62" i="21"/>
  <c r="Q62" i="21"/>
  <c r="F63" i="21"/>
  <c r="G63" i="21"/>
  <c r="H63" i="21"/>
  <c r="I63" i="21"/>
  <c r="J63" i="21"/>
  <c r="K63" i="21"/>
  <c r="L63" i="21"/>
  <c r="M63" i="21"/>
  <c r="N63" i="21"/>
  <c r="O63" i="21"/>
  <c r="P63" i="21"/>
  <c r="Q63" i="21"/>
  <c r="F64" i="21"/>
  <c r="G64" i="21"/>
  <c r="H64" i="21"/>
  <c r="I64" i="21"/>
  <c r="J64" i="21"/>
  <c r="K64" i="21"/>
  <c r="L64" i="21"/>
  <c r="M64" i="21"/>
  <c r="N64" i="21"/>
  <c r="O64" i="21"/>
  <c r="P64" i="21"/>
  <c r="Q64" i="21"/>
  <c r="F65" i="21"/>
  <c r="G65" i="21"/>
  <c r="H65" i="21"/>
  <c r="I65" i="21"/>
  <c r="J65" i="21"/>
  <c r="K65" i="21"/>
  <c r="L65" i="21"/>
  <c r="M65" i="21"/>
  <c r="N65" i="21"/>
  <c r="O65" i="21"/>
  <c r="P65" i="21"/>
  <c r="Q65" i="21"/>
  <c r="F66" i="21"/>
  <c r="G66" i="21"/>
  <c r="H66" i="21"/>
  <c r="I66" i="21"/>
  <c r="J66" i="21"/>
  <c r="K66" i="21"/>
  <c r="L66" i="21"/>
  <c r="M66" i="21"/>
  <c r="N66" i="21"/>
  <c r="O66" i="21"/>
  <c r="P66" i="21"/>
  <c r="Q66" i="21"/>
  <c r="F67" i="21"/>
  <c r="G67" i="21"/>
  <c r="H67" i="21"/>
  <c r="I67" i="21"/>
  <c r="J67" i="21"/>
  <c r="K67" i="21"/>
  <c r="L67" i="21"/>
  <c r="M67" i="21"/>
  <c r="N67" i="21"/>
  <c r="O67" i="21"/>
  <c r="P67" i="21"/>
  <c r="Q67" i="21"/>
  <c r="F68" i="21"/>
  <c r="G68" i="21"/>
  <c r="H68" i="21"/>
  <c r="I68" i="21"/>
  <c r="J68" i="21"/>
  <c r="K68" i="21"/>
  <c r="L68" i="21"/>
  <c r="M68" i="21"/>
  <c r="N68" i="21"/>
  <c r="O68" i="21"/>
  <c r="P68" i="21"/>
  <c r="Q68" i="21"/>
  <c r="F69" i="21"/>
  <c r="G69" i="21"/>
  <c r="H69" i="21"/>
  <c r="I69" i="21"/>
  <c r="J69" i="21"/>
  <c r="K69" i="21"/>
  <c r="L69" i="21"/>
  <c r="M69" i="21"/>
  <c r="N69" i="21"/>
  <c r="O69" i="21"/>
  <c r="P69" i="21"/>
  <c r="Q69" i="21"/>
  <c r="F70" i="21"/>
  <c r="G70" i="21"/>
  <c r="H70" i="21"/>
  <c r="I70" i="21"/>
  <c r="J70" i="21"/>
  <c r="K70" i="21"/>
  <c r="L70" i="21"/>
  <c r="M70" i="21"/>
  <c r="N70" i="21"/>
  <c r="O70" i="21"/>
  <c r="P70" i="21"/>
  <c r="Q70" i="21"/>
  <c r="F71" i="21"/>
  <c r="G71" i="21"/>
  <c r="H71" i="21"/>
  <c r="I71" i="21"/>
  <c r="J71" i="21"/>
  <c r="K71" i="21"/>
  <c r="L71" i="21"/>
  <c r="M71" i="21"/>
  <c r="N71" i="21"/>
  <c r="O71" i="21"/>
  <c r="P71" i="21"/>
  <c r="Q71" i="21"/>
  <c r="F72" i="21"/>
  <c r="G72" i="21"/>
  <c r="H72" i="21"/>
  <c r="I72" i="21"/>
  <c r="J72" i="21"/>
  <c r="K72" i="21"/>
  <c r="L72" i="21"/>
  <c r="M72" i="21"/>
  <c r="N72" i="21"/>
  <c r="O72" i="21"/>
  <c r="P72" i="21"/>
  <c r="Q72" i="21"/>
  <c r="F73" i="21"/>
  <c r="G73" i="21"/>
  <c r="H73" i="21"/>
  <c r="I73" i="21"/>
  <c r="J73" i="21"/>
  <c r="K73" i="21"/>
  <c r="L73" i="21"/>
  <c r="M73" i="21"/>
  <c r="N73" i="21"/>
  <c r="O73" i="21"/>
  <c r="P73" i="21"/>
  <c r="Q73" i="21"/>
  <c r="F74" i="21"/>
  <c r="G74" i="21"/>
  <c r="H74" i="21"/>
  <c r="I74" i="21"/>
  <c r="J74" i="21"/>
  <c r="K74" i="21"/>
  <c r="L74" i="21"/>
  <c r="M74" i="21"/>
  <c r="N74" i="21"/>
  <c r="O74" i="21"/>
  <c r="P74" i="21"/>
  <c r="Q74" i="21"/>
  <c r="F75" i="21"/>
  <c r="G75" i="21"/>
  <c r="H75" i="21"/>
  <c r="I75" i="21"/>
  <c r="J75" i="21"/>
  <c r="K75" i="21"/>
  <c r="L75" i="21"/>
  <c r="M75" i="21"/>
  <c r="N75" i="21"/>
  <c r="O75" i="21"/>
  <c r="P75" i="21"/>
  <c r="Q75" i="21"/>
  <c r="F76" i="21"/>
  <c r="G76" i="21"/>
  <c r="H76" i="21"/>
  <c r="I76" i="21"/>
  <c r="J76" i="21"/>
  <c r="K76" i="21"/>
  <c r="L76" i="21"/>
  <c r="M76" i="21"/>
  <c r="N76" i="21"/>
  <c r="O76" i="21"/>
  <c r="P76" i="21"/>
  <c r="Q76" i="21"/>
  <c r="F77" i="21"/>
  <c r="G77" i="21"/>
  <c r="H77" i="21"/>
  <c r="I77" i="21"/>
  <c r="J77" i="21"/>
  <c r="K77" i="21"/>
  <c r="L77" i="21"/>
  <c r="M77" i="21"/>
  <c r="N77" i="21"/>
  <c r="O77" i="21"/>
  <c r="P77" i="21"/>
  <c r="Q77" i="21"/>
  <c r="F78" i="21"/>
  <c r="G78" i="21"/>
  <c r="H78" i="21"/>
  <c r="I78" i="21"/>
  <c r="J78" i="21"/>
  <c r="K78" i="21"/>
  <c r="L78" i="21"/>
  <c r="M78" i="21"/>
  <c r="N78" i="21"/>
  <c r="O78" i="21"/>
  <c r="P78" i="21"/>
  <c r="Q78" i="21"/>
  <c r="F79" i="21"/>
  <c r="G79" i="21"/>
  <c r="H79" i="21"/>
  <c r="I79" i="21"/>
  <c r="J79" i="21"/>
  <c r="K79" i="21"/>
  <c r="L79" i="21"/>
  <c r="M79" i="21"/>
  <c r="N79" i="21"/>
  <c r="O79" i="21"/>
  <c r="P79" i="21"/>
  <c r="Q79" i="21"/>
  <c r="F80" i="21"/>
  <c r="G80" i="21"/>
  <c r="H80" i="21"/>
  <c r="I80" i="21"/>
  <c r="J80" i="21"/>
  <c r="K80" i="21"/>
  <c r="L80" i="21"/>
  <c r="M80" i="21"/>
  <c r="N80" i="21"/>
  <c r="O80" i="21"/>
  <c r="P80" i="21"/>
  <c r="Q80" i="21"/>
  <c r="F81" i="21"/>
  <c r="G81" i="21"/>
  <c r="H81" i="21"/>
  <c r="I81" i="21"/>
  <c r="J81" i="21"/>
  <c r="K81" i="21"/>
  <c r="L81" i="21"/>
  <c r="M81" i="21"/>
  <c r="N81" i="21"/>
  <c r="O81" i="21"/>
  <c r="P81" i="21"/>
  <c r="Q81" i="21"/>
  <c r="F82" i="21"/>
  <c r="G82" i="21"/>
  <c r="H82" i="21"/>
  <c r="I82" i="21"/>
  <c r="J82" i="21"/>
  <c r="K82" i="21"/>
  <c r="L82" i="21"/>
  <c r="M82" i="21"/>
  <c r="N82" i="21"/>
  <c r="O82" i="21"/>
  <c r="P82" i="21"/>
  <c r="Q82" i="21"/>
  <c r="F83" i="21"/>
  <c r="G83" i="21"/>
  <c r="H83" i="21"/>
  <c r="I83" i="21"/>
  <c r="J83" i="21"/>
  <c r="K83" i="21"/>
  <c r="L83" i="21"/>
  <c r="M83" i="21"/>
  <c r="N83" i="21"/>
  <c r="O83" i="21"/>
  <c r="P83" i="21"/>
  <c r="Q83" i="21"/>
  <c r="F84" i="21"/>
  <c r="G84" i="21"/>
  <c r="H84" i="21"/>
  <c r="I84" i="21"/>
  <c r="J84" i="21"/>
  <c r="K84" i="21"/>
  <c r="L84" i="21"/>
  <c r="M84" i="21"/>
  <c r="N84" i="21"/>
  <c r="O84" i="21"/>
  <c r="P84" i="21"/>
  <c r="Q84" i="21"/>
  <c r="F85" i="21"/>
  <c r="G85" i="21"/>
  <c r="H85" i="21"/>
  <c r="I85" i="21"/>
  <c r="J85" i="21"/>
  <c r="K85" i="21"/>
  <c r="L85" i="21"/>
  <c r="M85" i="21"/>
  <c r="N85" i="21"/>
  <c r="O85" i="21"/>
  <c r="P85" i="21"/>
  <c r="Q85" i="21"/>
  <c r="F86" i="21"/>
  <c r="G86" i="21"/>
  <c r="H86" i="21"/>
  <c r="I86" i="21"/>
  <c r="J86" i="21"/>
  <c r="K86" i="21"/>
  <c r="L86" i="21"/>
  <c r="M86" i="21"/>
  <c r="N86" i="21"/>
  <c r="O86" i="21"/>
  <c r="P86" i="21"/>
  <c r="Q86" i="21"/>
  <c r="F87" i="21"/>
  <c r="G87" i="21"/>
  <c r="H87" i="21"/>
  <c r="I87" i="21"/>
  <c r="J87" i="21"/>
  <c r="K87" i="21"/>
  <c r="L87" i="21"/>
  <c r="M87" i="21"/>
  <c r="N87" i="21"/>
  <c r="O87" i="21"/>
  <c r="P87" i="21"/>
  <c r="Q87" i="21"/>
  <c r="F88" i="21"/>
  <c r="G88" i="21"/>
  <c r="H88" i="21"/>
  <c r="I88" i="21"/>
  <c r="J88" i="21"/>
  <c r="K88" i="21"/>
  <c r="L88" i="21"/>
  <c r="M88" i="21"/>
  <c r="N88" i="21"/>
  <c r="O88" i="21"/>
  <c r="P88" i="21"/>
  <c r="Q88" i="21"/>
  <c r="F89" i="21"/>
  <c r="G89" i="21"/>
  <c r="H89" i="21"/>
  <c r="I89" i="21"/>
  <c r="J89" i="21"/>
  <c r="K89" i="21"/>
  <c r="L89" i="21"/>
  <c r="M89" i="21"/>
  <c r="N89" i="21"/>
  <c r="O89" i="21"/>
  <c r="P89" i="21"/>
  <c r="Q89" i="21"/>
  <c r="F90" i="21"/>
  <c r="G90" i="21"/>
  <c r="H90" i="21"/>
  <c r="I90" i="21"/>
  <c r="J90" i="21"/>
  <c r="K90" i="21"/>
  <c r="L90" i="21"/>
  <c r="M90" i="21"/>
  <c r="N90" i="21"/>
  <c r="O90" i="21"/>
  <c r="P90" i="21"/>
  <c r="Q90" i="21"/>
  <c r="F91" i="21"/>
  <c r="G91" i="21"/>
  <c r="H91" i="21"/>
  <c r="I91" i="21"/>
  <c r="J91" i="21"/>
  <c r="K91" i="21"/>
  <c r="L91" i="21"/>
  <c r="M91" i="21"/>
  <c r="N91" i="21"/>
  <c r="O91" i="21"/>
  <c r="P91" i="21"/>
  <c r="Q91" i="21"/>
  <c r="F92" i="21"/>
  <c r="G92" i="21"/>
  <c r="H92" i="21"/>
  <c r="I92" i="21"/>
  <c r="J92" i="21"/>
  <c r="K92" i="21"/>
  <c r="L92" i="21"/>
  <c r="M92" i="21"/>
  <c r="N92" i="21"/>
  <c r="O92" i="21"/>
  <c r="P92" i="21"/>
  <c r="Q92" i="21"/>
  <c r="F93" i="21"/>
  <c r="G93" i="21"/>
  <c r="H93" i="21"/>
  <c r="I93" i="21"/>
  <c r="J93" i="21"/>
  <c r="K93" i="21"/>
  <c r="L93" i="21"/>
  <c r="M93" i="21"/>
  <c r="N93" i="21"/>
  <c r="O93" i="21"/>
  <c r="P93" i="21"/>
  <c r="Q93" i="21"/>
  <c r="F94" i="21"/>
  <c r="G94" i="21"/>
  <c r="H94" i="21"/>
  <c r="I94" i="21"/>
  <c r="J94" i="21"/>
  <c r="K94" i="21"/>
  <c r="L94" i="21"/>
  <c r="M94" i="21"/>
  <c r="N94" i="21"/>
  <c r="O94" i="21"/>
  <c r="P94" i="21"/>
  <c r="Q94" i="21"/>
  <c r="F95" i="21"/>
  <c r="G95" i="21"/>
  <c r="H95" i="21"/>
  <c r="I95" i="21"/>
  <c r="J95" i="21"/>
  <c r="K95" i="21"/>
  <c r="L95" i="21"/>
  <c r="M95" i="21"/>
  <c r="N95" i="21"/>
  <c r="O95" i="21"/>
  <c r="P95" i="21"/>
  <c r="Q95" i="21"/>
  <c r="F96" i="21"/>
  <c r="G96" i="21"/>
  <c r="H96" i="21"/>
  <c r="I96" i="21"/>
  <c r="J96" i="21"/>
  <c r="K96" i="21"/>
  <c r="L96" i="21"/>
  <c r="M96" i="21"/>
  <c r="N96" i="21"/>
  <c r="O96" i="21"/>
  <c r="P96" i="21"/>
  <c r="Q96" i="21"/>
  <c r="F97" i="21"/>
  <c r="G97" i="21"/>
  <c r="H97" i="21"/>
  <c r="I97" i="21"/>
  <c r="J97" i="21"/>
  <c r="K97" i="21"/>
  <c r="L97" i="21"/>
  <c r="M97" i="21"/>
  <c r="N97" i="21"/>
  <c r="O97" i="21"/>
  <c r="P97" i="21"/>
  <c r="Q97" i="21"/>
  <c r="F98" i="21"/>
  <c r="G98" i="21"/>
  <c r="H98" i="21"/>
  <c r="I98" i="21"/>
  <c r="J98" i="21"/>
  <c r="K98" i="21"/>
  <c r="L98" i="21"/>
  <c r="M98" i="21"/>
  <c r="N98" i="21"/>
  <c r="O98" i="21"/>
  <c r="P98" i="21"/>
  <c r="Q98" i="21"/>
  <c r="F99" i="21"/>
  <c r="G99" i="21"/>
  <c r="H99" i="21"/>
  <c r="I99" i="21"/>
  <c r="J99" i="21"/>
  <c r="K99" i="21"/>
  <c r="L99" i="21"/>
  <c r="M99" i="21"/>
  <c r="N99" i="21"/>
  <c r="O99" i="21"/>
  <c r="P99" i="21"/>
  <c r="Q99" i="21"/>
  <c r="F100" i="21"/>
  <c r="G100" i="21"/>
  <c r="H100" i="21"/>
  <c r="I100" i="21"/>
  <c r="J100" i="21"/>
  <c r="K100" i="21"/>
  <c r="L100" i="21"/>
  <c r="M100" i="21"/>
  <c r="N100" i="21"/>
  <c r="O100" i="21"/>
  <c r="P100" i="21"/>
  <c r="Q100" i="21"/>
  <c r="F101" i="21"/>
  <c r="G101" i="21"/>
  <c r="H101" i="21"/>
  <c r="I101" i="21"/>
  <c r="J101" i="21"/>
  <c r="K101" i="21"/>
  <c r="L101" i="21"/>
  <c r="M101" i="21"/>
  <c r="N101" i="21"/>
  <c r="O101" i="21"/>
  <c r="P101" i="21"/>
  <c r="Q101" i="21"/>
  <c r="F102" i="21"/>
  <c r="G102" i="21"/>
  <c r="H102" i="21"/>
  <c r="I102" i="21"/>
  <c r="J102" i="21"/>
  <c r="K102" i="21"/>
  <c r="L102" i="21"/>
  <c r="M102" i="21"/>
  <c r="N102" i="21"/>
  <c r="O102" i="21"/>
  <c r="P102" i="21"/>
  <c r="Q102" i="21"/>
  <c r="F103" i="21"/>
  <c r="G103" i="21"/>
  <c r="H103" i="21"/>
  <c r="I103" i="21"/>
  <c r="J103" i="21"/>
  <c r="K103" i="21"/>
  <c r="L103" i="21"/>
  <c r="M103" i="21"/>
  <c r="N103" i="21"/>
  <c r="O103" i="21"/>
  <c r="P103" i="21"/>
  <c r="Q103" i="21"/>
  <c r="F104" i="21"/>
  <c r="G104" i="21"/>
  <c r="H104" i="21"/>
  <c r="I104" i="21"/>
  <c r="J104" i="21"/>
  <c r="K104" i="21"/>
  <c r="L104" i="21"/>
  <c r="M104" i="21"/>
  <c r="N104" i="21"/>
  <c r="O104" i="21"/>
  <c r="P104" i="21"/>
  <c r="Q104" i="21"/>
  <c r="F105" i="21"/>
  <c r="G105" i="21"/>
  <c r="H105" i="21"/>
  <c r="I105" i="21"/>
  <c r="J105" i="21"/>
  <c r="K105" i="21"/>
  <c r="L105" i="21"/>
  <c r="M105" i="21"/>
  <c r="N105" i="21"/>
  <c r="O105" i="21"/>
  <c r="P105" i="21"/>
  <c r="Q105" i="21"/>
  <c r="F106" i="21"/>
  <c r="G106" i="21"/>
  <c r="H106" i="21"/>
  <c r="I106" i="21"/>
  <c r="J106" i="21"/>
  <c r="K106" i="21"/>
  <c r="L106" i="21"/>
  <c r="M106" i="21"/>
  <c r="N106" i="21"/>
  <c r="O106" i="21"/>
  <c r="P106" i="21"/>
  <c r="Q106" i="21"/>
  <c r="F107" i="21"/>
  <c r="G107" i="21"/>
  <c r="H107" i="21"/>
  <c r="I107" i="21"/>
  <c r="J107" i="21"/>
  <c r="K107" i="21"/>
  <c r="L107" i="21"/>
  <c r="M107" i="21"/>
  <c r="N107" i="21"/>
  <c r="O107" i="21"/>
  <c r="P107" i="21"/>
  <c r="Q107" i="21"/>
  <c r="F108" i="21"/>
  <c r="G108" i="21"/>
  <c r="H108" i="21"/>
  <c r="I108" i="21"/>
  <c r="J108" i="21"/>
  <c r="K108" i="21"/>
  <c r="L108" i="21"/>
  <c r="M108" i="21"/>
  <c r="N108" i="21"/>
  <c r="O108" i="21"/>
  <c r="P108" i="21"/>
  <c r="Q108" i="21"/>
  <c r="F109" i="21"/>
  <c r="G109" i="21"/>
  <c r="H109" i="21"/>
  <c r="I109" i="21"/>
  <c r="J109" i="21"/>
  <c r="K109" i="21"/>
  <c r="L109" i="21"/>
  <c r="M109" i="21"/>
  <c r="N109" i="21"/>
  <c r="O109" i="21"/>
  <c r="P109" i="21"/>
  <c r="Q109" i="21"/>
  <c r="F110" i="21"/>
  <c r="G110" i="21"/>
  <c r="H110" i="21"/>
  <c r="I110" i="21"/>
  <c r="J110" i="21"/>
  <c r="K110" i="21"/>
  <c r="L110" i="21"/>
  <c r="M110" i="21"/>
  <c r="N110" i="21"/>
  <c r="O110" i="21"/>
  <c r="P110" i="21"/>
  <c r="Q110" i="21"/>
  <c r="F111" i="21"/>
  <c r="G111" i="21"/>
  <c r="H111" i="21"/>
  <c r="I111" i="21"/>
  <c r="J111" i="21"/>
  <c r="K111" i="21"/>
  <c r="L111" i="21"/>
  <c r="M111" i="21"/>
  <c r="N111" i="21"/>
  <c r="O111" i="21"/>
  <c r="P111" i="21"/>
  <c r="Q111" i="21"/>
  <c r="F112" i="21"/>
  <c r="G112" i="21"/>
  <c r="H112" i="21"/>
  <c r="I112" i="21"/>
  <c r="J112" i="21"/>
  <c r="K112" i="21"/>
  <c r="L112" i="21"/>
  <c r="M112" i="21"/>
  <c r="N112" i="21"/>
  <c r="O112" i="21"/>
  <c r="P112" i="21"/>
  <c r="Q112" i="21"/>
  <c r="F113" i="21"/>
  <c r="G113" i="21"/>
  <c r="H113" i="21"/>
  <c r="I113" i="21"/>
  <c r="J113" i="21"/>
  <c r="K113" i="21"/>
  <c r="L113" i="21"/>
  <c r="M113" i="21"/>
  <c r="N113" i="21"/>
  <c r="O113" i="21"/>
  <c r="P113" i="21"/>
  <c r="Q113" i="21"/>
  <c r="F114" i="21"/>
  <c r="G114" i="21"/>
  <c r="H114" i="21"/>
  <c r="I114" i="21"/>
  <c r="J114" i="21"/>
  <c r="K114" i="21"/>
  <c r="L114" i="21"/>
  <c r="M114" i="21"/>
  <c r="N114" i="21"/>
  <c r="O114" i="21"/>
  <c r="P114" i="21"/>
  <c r="Q114" i="21"/>
  <c r="F115" i="21"/>
  <c r="G115" i="21"/>
  <c r="H115" i="21"/>
  <c r="I115" i="21"/>
  <c r="J115" i="21"/>
  <c r="K115" i="21"/>
  <c r="L115" i="21"/>
  <c r="M115" i="21"/>
  <c r="N115" i="21"/>
  <c r="O115" i="21"/>
  <c r="P115" i="21"/>
  <c r="Q115" i="21"/>
  <c r="F116" i="21"/>
  <c r="G116" i="21"/>
  <c r="H116" i="21"/>
  <c r="I116" i="21"/>
  <c r="J116" i="21"/>
  <c r="K116" i="21"/>
  <c r="L116" i="21"/>
  <c r="M116" i="21"/>
  <c r="N116" i="21"/>
  <c r="O116" i="21"/>
  <c r="P116" i="21"/>
  <c r="Q116" i="21"/>
  <c r="F117" i="21"/>
  <c r="G117" i="21"/>
  <c r="H117" i="21"/>
  <c r="I117" i="21"/>
  <c r="J117" i="21"/>
  <c r="K117" i="21"/>
  <c r="L117" i="21"/>
  <c r="M117" i="21"/>
  <c r="N117" i="21"/>
  <c r="O117" i="21"/>
  <c r="P117" i="21"/>
  <c r="Q117" i="21"/>
  <c r="F118" i="21"/>
  <c r="G118" i="21"/>
  <c r="H118" i="21"/>
  <c r="I118" i="21"/>
  <c r="J118" i="21"/>
  <c r="K118" i="21"/>
  <c r="L118" i="21"/>
  <c r="M118" i="21"/>
  <c r="N118" i="21"/>
  <c r="O118" i="21"/>
  <c r="P118" i="21"/>
  <c r="Q118" i="21"/>
  <c r="F119" i="21"/>
  <c r="G119" i="21"/>
  <c r="H119" i="21"/>
  <c r="I119" i="21"/>
  <c r="J119" i="21"/>
  <c r="K119" i="21"/>
  <c r="L119" i="21"/>
  <c r="M119" i="21"/>
  <c r="N119" i="21"/>
  <c r="O119" i="21"/>
  <c r="P119" i="21"/>
  <c r="Q119" i="21"/>
  <c r="F120" i="21"/>
  <c r="G120" i="21"/>
  <c r="H120" i="21"/>
  <c r="I120" i="21"/>
  <c r="J120" i="21"/>
  <c r="K120" i="21"/>
  <c r="L120" i="21"/>
  <c r="M120" i="21"/>
  <c r="N120" i="21"/>
  <c r="O120" i="21"/>
  <c r="P120" i="21"/>
  <c r="Q120" i="21"/>
  <c r="F121" i="21"/>
  <c r="G121" i="21"/>
  <c r="H121" i="21"/>
  <c r="I121" i="21"/>
  <c r="J121" i="21"/>
  <c r="K121" i="21"/>
  <c r="L121" i="21"/>
  <c r="M121" i="21"/>
  <c r="N121" i="21"/>
  <c r="O121" i="21"/>
  <c r="P121" i="21"/>
  <c r="Q121" i="21"/>
  <c r="F122" i="21"/>
  <c r="G122" i="21"/>
  <c r="H122" i="21"/>
  <c r="I122" i="21"/>
  <c r="J122" i="21"/>
  <c r="K122" i="21"/>
  <c r="L122" i="21"/>
  <c r="M122" i="21"/>
  <c r="N122" i="21"/>
  <c r="O122" i="21"/>
  <c r="P122" i="21"/>
  <c r="Q122" i="21"/>
  <c r="F123" i="21"/>
  <c r="G123" i="21"/>
  <c r="H123" i="21"/>
  <c r="I123" i="21"/>
  <c r="J123" i="21"/>
  <c r="K123" i="21"/>
  <c r="L123" i="21"/>
  <c r="M123" i="21"/>
  <c r="N123" i="21"/>
  <c r="O123" i="21"/>
  <c r="P123" i="21"/>
  <c r="Q123" i="21"/>
  <c r="F124" i="21"/>
  <c r="G124" i="21"/>
  <c r="H124" i="21"/>
  <c r="I124" i="21"/>
  <c r="J124" i="21"/>
  <c r="K124" i="21"/>
  <c r="L124" i="21"/>
  <c r="M124" i="21"/>
  <c r="N124" i="21"/>
  <c r="O124" i="21"/>
  <c r="P124" i="21"/>
  <c r="Q124" i="21"/>
  <c r="F125" i="21"/>
  <c r="G125" i="21"/>
  <c r="H125" i="21"/>
  <c r="I125" i="21"/>
  <c r="J125" i="21"/>
  <c r="K125" i="21"/>
  <c r="L125" i="21"/>
  <c r="M125" i="21"/>
  <c r="N125" i="21"/>
  <c r="O125" i="21"/>
  <c r="P125" i="21"/>
  <c r="Q125" i="21"/>
  <c r="F126" i="21"/>
  <c r="G126" i="21"/>
  <c r="H126" i="21"/>
  <c r="I126" i="21"/>
  <c r="J126" i="21"/>
  <c r="K126" i="21"/>
  <c r="L126" i="21"/>
  <c r="M126" i="21"/>
  <c r="N126" i="21"/>
  <c r="O126" i="21"/>
  <c r="P126" i="21"/>
  <c r="Q126" i="21"/>
  <c r="F127" i="21"/>
  <c r="G127" i="21"/>
  <c r="H127" i="21"/>
  <c r="I127" i="21"/>
  <c r="J127" i="21"/>
  <c r="K127" i="21"/>
  <c r="L127" i="21"/>
  <c r="M127" i="21"/>
  <c r="N127" i="21"/>
  <c r="O127" i="21"/>
  <c r="P127" i="21"/>
  <c r="Q127" i="21"/>
  <c r="F128" i="21"/>
  <c r="G128" i="21"/>
  <c r="H128" i="21"/>
  <c r="I128" i="21"/>
  <c r="J128" i="21"/>
  <c r="K128" i="21"/>
  <c r="L128" i="21"/>
  <c r="M128" i="21"/>
  <c r="N128" i="21"/>
  <c r="O128" i="21"/>
  <c r="P128" i="21"/>
  <c r="Q128" i="21"/>
  <c r="F129" i="21"/>
  <c r="G129" i="21"/>
  <c r="H129" i="21"/>
  <c r="I129" i="21"/>
  <c r="J129" i="21"/>
  <c r="K129" i="21"/>
  <c r="L129" i="21"/>
  <c r="M129" i="21"/>
  <c r="N129" i="21"/>
  <c r="O129" i="21"/>
  <c r="P129" i="21"/>
  <c r="Q129" i="21"/>
  <c r="F130" i="21"/>
  <c r="G130" i="21"/>
  <c r="H130" i="21"/>
  <c r="I130" i="21"/>
  <c r="J130" i="21"/>
  <c r="K130" i="21"/>
  <c r="L130" i="21"/>
  <c r="M130" i="21"/>
  <c r="N130" i="21"/>
  <c r="O130" i="21"/>
  <c r="P130" i="21"/>
  <c r="Q130" i="21"/>
  <c r="F131" i="21"/>
  <c r="G131" i="21"/>
  <c r="H131" i="21"/>
  <c r="I131" i="21"/>
  <c r="J131" i="21"/>
  <c r="K131" i="21"/>
  <c r="L131" i="21"/>
  <c r="M131" i="21"/>
  <c r="N131" i="21"/>
  <c r="O131" i="21"/>
  <c r="P131" i="21"/>
  <c r="Q131" i="21"/>
  <c r="F132" i="21"/>
  <c r="G132" i="21"/>
  <c r="H132" i="21"/>
  <c r="I132" i="21"/>
  <c r="J132" i="21"/>
  <c r="K132" i="21"/>
  <c r="L132" i="21"/>
  <c r="M132" i="21"/>
  <c r="N132" i="21"/>
  <c r="O132" i="21"/>
  <c r="P132" i="21"/>
  <c r="Q132" i="21"/>
  <c r="F133" i="21"/>
  <c r="G133" i="21"/>
  <c r="H133" i="21"/>
  <c r="I133" i="21"/>
  <c r="J133" i="21"/>
  <c r="K133" i="21"/>
  <c r="L133" i="21"/>
  <c r="M133" i="21"/>
  <c r="N133" i="21"/>
  <c r="O133" i="21"/>
  <c r="P133" i="21"/>
  <c r="Q133" i="21"/>
  <c r="F134" i="21"/>
  <c r="G134" i="21"/>
  <c r="H134" i="21"/>
  <c r="I134" i="21"/>
  <c r="J134" i="21"/>
  <c r="K134" i="21"/>
  <c r="L134" i="21"/>
  <c r="M134" i="21"/>
  <c r="N134" i="21"/>
  <c r="O134" i="21"/>
  <c r="P134" i="21"/>
  <c r="Q134" i="21"/>
  <c r="F135" i="21"/>
  <c r="G135" i="21"/>
  <c r="H135" i="21"/>
  <c r="I135" i="21"/>
  <c r="J135" i="21"/>
  <c r="K135" i="21"/>
  <c r="L135" i="21"/>
  <c r="M135" i="21"/>
  <c r="N135" i="21"/>
  <c r="O135" i="21"/>
  <c r="P135" i="21"/>
  <c r="Q135" i="21"/>
  <c r="F136" i="21"/>
  <c r="G136" i="21"/>
  <c r="H136" i="21"/>
  <c r="I136" i="21"/>
  <c r="J136" i="21"/>
  <c r="K136" i="21"/>
  <c r="L136" i="21"/>
  <c r="M136" i="21"/>
  <c r="N136" i="21"/>
  <c r="O136" i="21"/>
  <c r="P136" i="21"/>
  <c r="Q136" i="21"/>
  <c r="F137" i="21"/>
  <c r="G137" i="21"/>
  <c r="H137" i="21"/>
  <c r="I137" i="21"/>
  <c r="J137" i="21"/>
  <c r="K137" i="21"/>
  <c r="L137" i="21"/>
  <c r="M137" i="21"/>
  <c r="N137" i="21"/>
  <c r="O137" i="21"/>
  <c r="P137" i="21"/>
  <c r="Q137" i="21"/>
  <c r="F138" i="21"/>
  <c r="G138" i="21"/>
  <c r="H138" i="21"/>
  <c r="I138" i="21"/>
  <c r="J138" i="21"/>
  <c r="K138" i="21"/>
  <c r="L138" i="21"/>
  <c r="M138" i="21"/>
  <c r="N138" i="21"/>
  <c r="O138" i="21"/>
  <c r="P138" i="21"/>
  <c r="Q138" i="21"/>
  <c r="F139" i="21"/>
  <c r="G139" i="21"/>
  <c r="H139" i="21"/>
  <c r="I139" i="21"/>
  <c r="J139" i="21"/>
  <c r="K139" i="21"/>
  <c r="L139" i="21"/>
  <c r="M139" i="21"/>
  <c r="N139" i="21"/>
  <c r="O139" i="21"/>
  <c r="P139" i="21"/>
  <c r="Q139" i="21"/>
  <c r="F140" i="21"/>
  <c r="G140" i="21"/>
  <c r="H140" i="21"/>
  <c r="I140" i="21"/>
  <c r="J140" i="21"/>
  <c r="K140" i="21"/>
  <c r="L140" i="21"/>
  <c r="M140" i="21"/>
  <c r="N140" i="21"/>
  <c r="O140" i="21"/>
  <c r="P140" i="21"/>
  <c r="Q140" i="21"/>
  <c r="F141" i="21"/>
  <c r="G141" i="21"/>
  <c r="H141" i="21"/>
  <c r="I141" i="21"/>
  <c r="J141" i="21"/>
  <c r="K141" i="21"/>
  <c r="L141" i="21"/>
  <c r="M141" i="21"/>
  <c r="N141" i="21"/>
  <c r="O141" i="21"/>
  <c r="P141" i="21"/>
  <c r="Q141" i="21"/>
  <c r="F142" i="21"/>
  <c r="G142" i="21"/>
  <c r="H142" i="21"/>
  <c r="I142" i="21"/>
  <c r="J142" i="21"/>
  <c r="K142" i="21"/>
  <c r="L142" i="21"/>
  <c r="M142" i="21"/>
  <c r="N142" i="21"/>
  <c r="O142" i="21"/>
  <c r="P142" i="21"/>
  <c r="Q142" i="21"/>
  <c r="F143" i="21"/>
  <c r="G143" i="21"/>
  <c r="H143" i="21"/>
  <c r="I143" i="21"/>
  <c r="J143" i="21"/>
  <c r="K143" i="21"/>
  <c r="L143" i="21"/>
  <c r="M143" i="21"/>
  <c r="N143" i="21"/>
  <c r="O143" i="21"/>
  <c r="P143" i="21"/>
  <c r="Q143" i="21"/>
  <c r="F144" i="21"/>
  <c r="G144" i="21"/>
  <c r="H144" i="21"/>
  <c r="I144" i="21"/>
  <c r="J144" i="21"/>
  <c r="K144" i="21"/>
  <c r="L144" i="21"/>
  <c r="M144" i="21"/>
  <c r="N144" i="21"/>
  <c r="O144" i="21"/>
  <c r="P144" i="21"/>
  <c r="Q144" i="21"/>
  <c r="F145" i="21"/>
  <c r="G145" i="21"/>
  <c r="H145" i="21"/>
  <c r="I145" i="21"/>
  <c r="J145" i="21"/>
  <c r="K145" i="21"/>
  <c r="L145" i="21"/>
  <c r="M145" i="21"/>
  <c r="N145" i="21"/>
  <c r="O145" i="21"/>
  <c r="P145" i="21"/>
  <c r="Q145" i="21"/>
  <c r="F146" i="21"/>
  <c r="G146" i="21"/>
  <c r="H146" i="21"/>
  <c r="I146" i="21"/>
  <c r="J146" i="21"/>
  <c r="K146" i="21"/>
  <c r="L146" i="21"/>
  <c r="M146" i="21"/>
  <c r="N146" i="21"/>
  <c r="O146" i="21"/>
  <c r="P146" i="21"/>
  <c r="Q146" i="21"/>
  <c r="F147" i="21"/>
  <c r="G147" i="21"/>
  <c r="H147" i="21"/>
  <c r="I147" i="21"/>
  <c r="J147" i="21"/>
  <c r="K147" i="21"/>
  <c r="L147" i="21"/>
  <c r="M147" i="21"/>
  <c r="N147" i="21"/>
  <c r="O147" i="21"/>
  <c r="P147" i="21"/>
  <c r="Q147" i="21"/>
  <c r="F148" i="21"/>
  <c r="G148" i="21"/>
  <c r="H148" i="21"/>
  <c r="I148" i="21"/>
  <c r="J148" i="21"/>
  <c r="K148" i="21"/>
  <c r="L148" i="21"/>
  <c r="M148" i="21"/>
  <c r="N148" i="21"/>
  <c r="O148" i="21"/>
  <c r="P148" i="21"/>
  <c r="Q148" i="21"/>
  <c r="F149" i="21"/>
  <c r="G149" i="21"/>
  <c r="H149" i="21"/>
  <c r="I149" i="21"/>
  <c r="J149" i="21"/>
  <c r="K149" i="21"/>
  <c r="L149" i="21"/>
  <c r="M149" i="21"/>
  <c r="N149" i="21"/>
  <c r="O149" i="21"/>
  <c r="P149" i="21"/>
  <c r="Q149" i="21"/>
  <c r="F150" i="21"/>
  <c r="G150" i="21"/>
  <c r="H150" i="21"/>
  <c r="I150" i="21"/>
  <c r="J150" i="21"/>
  <c r="K150" i="21"/>
  <c r="L150" i="21"/>
  <c r="M150" i="21"/>
  <c r="N150" i="21"/>
  <c r="O150" i="21"/>
  <c r="P150" i="21"/>
  <c r="Q150" i="21"/>
  <c r="F151" i="21"/>
  <c r="G151" i="21"/>
  <c r="H151" i="21"/>
  <c r="I151" i="21"/>
  <c r="J151" i="21"/>
  <c r="K151" i="21"/>
  <c r="L151" i="21"/>
  <c r="M151" i="21"/>
  <c r="N151" i="21"/>
  <c r="O151" i="21"/>
  <c r="P151" i="21"/>
  <c r="Q151" i="21"/>
  <c r="F152" i="21"/>
  <c r="G152" i="21"/>
  <c r="H152" i="21"/>
  <c r="I152" i="21"/>
  <c r="J152" i="21"/>
  <c r="K152" i="21"/>
  <c r="L152" i="21"/>
  <c r="M152" i="21"/>
  <c r="N152" i="21"/>
  <c r="O152" i="21"/>
  <c r="P152" i="21"/>
  <c r="Q152" i="21"/>
  <c r="F153" i="21"/>
  <c r="G153" i="21"/>
  <c r="H153" i="21"/>
  <c r="I153" i="21"/>
  <c r="J153" i="21"/>
  <c r="K153" i="21"/>
  <c r="L153" i="21"/>
  <c r="M153" i="21"/>
  <c r="N153" i="21"/>
  <c r="O153" i="21"/>
  <c r="P153" i="21"/>
  <c r="Q153" i="21"/>
  <c r="F154" i="21"/>
  <c r="G154" i="21"/>
  <c r="H154" i="21"/>
  <c r="I154" i="21"/>
  <c r="J154" i="21"/>
  <c r="K154" i="21"/>
  <c r="L154" i="21"/>
  <c r="M154" i="21"/>
  <c r="N154" i="21"/>
  <c r="O154" i="21"/>
  <c r="P154" i="21"/>
  <c r="Q154" i="21"/>
  <c r="F155" i="21"/>
  <c r="G155" i="21"/>
  <c r="H155" i="21"/>
  <c r="I155" i="21"/>
  <c r="J155" i="21"/>
  <c r="K155" i="21"/>
  <c r="L155" i="21"/>
  <c r="M155" i="21"/>
  <c r="N155" i="21"/>
  <c r="O155" i="21"/>
  <c r="P155" i="21"/>
  <c r="Q155" i="21"/>
  <c r="F156" i="21"/>
  <c r="G156" i="21"/>
  <c r="H156" i="21"/>
  <c r="I156" i="21"/>
  <c r="J156" i="21"/>
  <c r="K156" i="21"/>
  <c r="L156" i="21"/>
  <c r="M156" i="21"/>
  <c r="N156" i="21"/>
  <c r="O156" i="21"/>
  <c r="P156" i="21"/>
  <c r="Q156" i="21"/>
  <c r="F157" i="21"/>
  <c r="G157" i="21"/>
  <c r="H157" i="21"/>
  <c r="I157" i="21"/>
  <c r="J157" i="21"/>
  <c r="K157" i="21"/>
  <c r="L157" i="21"/>
  <c r="M157" i="21"/>
  <c r="N157" i="21"/>
  <c r="O157" i="21"/>
  <c r="P157" i="21"/>
  <c r="Q157" i="21"/>
  <c r="F158" i="21"/>
  <c r="G158" i="21"/>
  <c r="H158" i="21"/>
  <c r="I158" i="21"/>
  <c r="J158" i="21"/>
  <c r="K158" i="21"/>
  <c r="L158" i="21"/>
  <c r="M158" i="21"/>
  <c r="N158" i="21"/>
  <c r="O158" i="21"/>
  <c r="P158" i="21"/>
  <c r="Q158" i="21"/>
  <c r="F159" i="21"/>
  <c r="G159" i="21"/>
  <c r="H159" i="21"/>
  <c r="I159" i="21"/>
  <c r="J159" i="21"/>
  <c r="K159" i="21"/>
  <c r="L159" i="21"/>
  <c r="M159" i="21"/>
  <c r="N159" i="21"/>
  <c r="O159" i="21"/>
  <c r="P159" i="21"/>
  <c r="Q159" i="21"/>
  <c r="F160" i="21"/>
  <c r="G160" i="21"/>
  <c r="H160" i="21"/>
  <c r="I160" i="21"/>
  <c r="J160" i="21"/>
  <c r="K160" i="21"/>
  <c r="L160" i="21"/>
  <c r="M160" i="21"/>
  <c r="N160" i="21"/>
  <c r="O160" i="21"/>
  <c r="P160" i="21"/>
  <c r="Q160" i="21"/>
  <c r="F161" i="21"/>
  <c r="G161" i="21"/>
  <c r="H161" i="21"/>
  <c r="I161" i="21"/>
  <c r="J161" i="21"/>
  <c r="K161" i="21"/>
  <c r="L161" i="21"/>
  <c r="M161" i="21"/>
  <c r="N161" i="21"/>
  <c r="O161" i="21"/>
  <c r="P161" i="21"/>
  <c r="Q161" i="21"/>
  <c r="F162" i="21"/>
  <c r="G162" i="21"/>
  <c r="H162" i="21"/>
  <c r="I162" i="21"/>
  <c r="J162" i="21"/>
  <c r="K162" i="21"/>
  <c r="L162" i="21"/>
  <c r="M162" i="21"/>
  <c r="N162" i="21"/>
  <c r="O162" i="21"/>
  <c r="P162" i="21"/>
  <c r="Q162" i="21"/>
  <c r="F163" i="21"/>
  <c r="G163" i="21"/>
  <c r="H163" i="21"/>
  <c r="I163" i="21"/>
  <c r="J163" i="21"/>
  <c r="K163" i="21"/>
  <c r="L163" i="21"/>
  <c r="M163" i="21"/>
  <c r="N163" i="21"/>
  <c r="O163" i="21"/>
  <c r="P163" i="21"/>
  <c r="Q163" i="21"/>
  <c r="F164" i="21"/>
  <c r="G164" i="21"/>
  <c r="H164" i="21"/>
  <c r="I164" i="21"/>
  <c r="J164" i="21"/>
  <c r="K164" i="21"/>
  <c r="L164" i="21"/>
  <c r="M164" i="21"/>
  <c r="N164" i="21"/>
  <c r="O164" i="21"/>
  <c r="P164" i="21"/>
  <c r="Q164" i="21"/>
  <c r="F165" i="21"/>
  <c r="G165" i="21"/>
  <c r="H165" i="21"/>
  <c r="I165" i="21"/>
  <c r="J165" i="21"/>
  <c r="K165" i="21"/>
  <c r="L165" i="21"/>
  <c r="M165" i="21"/>
  <c r="N165" i="21"/>
  <c r="O165" i="21"/>
  <c r="P165" i="21"/>
  <c r="Q165" i="21"/>
  <c r="F166" i="21"/>
  <c r="G166" i="21"/>
  <c r="H166" i="21"/>
  <c r="I166" i="21"/>
  <c r="J166" i="21"/>
  <c r="K166" i="21"/>
  <c r="L166" i="21"/>
  <c r="M166" i="21"/>
  <c r="N166" i="21"/>
  <c r="O166" i="21"/>
  <c r="P166" i="21"/>
  <c r="Q166" i="21"/>
  <c r="F167" i="21"/>
  <c r="G167" i="21"/>
  <c r="H167" i="21"/>
  <c r="I167" i="21"/>
  <c r="J167" i="21"/>
  <c r="K167" i="21"/>
  <c r="L167" i="21"/>
  <c r="M167" i="21"/>
  <c r="N167" i="21"/>
  <c r="O167" i="21"/>
  <c r="P167" i="21"/>
  <c r="Q167" i="21"/>
  <c r="F168" i="21"/>
  <c r="G168" i="21"/>
  <c r="H168" i="21"/>
  <c r="I168" i="21"/>
  <c r="J168" i="21"/>
  <c r="K168" i="21"/>
  <c r="L168" i="21"/>
  <c r="M168" i="21"/>
  <c r="N168" i="21"/>
  <c r="O168" i="21"/>
  <c r="P168" i="21"/>
  <c r="Q168" i="21"/>
  <c r="F169" i="21"/>
  <c r="G169" i="21"/>
  <c r="H169" i="21"/>
  <c r="I169" i="21"/>
  <c r="J169" i="21"/>
  <c r="K169" i="21"/>
  <c r="L169" i="21"/>
  <c r="M169" i="21"/>
  <c r="N169" i="21"/>
  <c r="O169" i="21"/>
  <c r="P169" i="21"/>
  <c r="Q169" i="21"/>
  <c r="F170" i="21"/>
  <c r="G170" i="21"/>
  <c r="H170" i="21"/>
  <c r="I170" i="21"/>
  <c r="J170" i="21"/>
  <c r="K170" i="21"/>
  <c r="L170" i="21"/>
  <c r="M170" i="21"/>
  <c r="N170" i="21"/>
  <c r="O170" i="21"/>
  <c r="P170" i="21"/>
  <c r="Q170" i="21"/>
  <c r="F171" i="21"/>
  <c r="G171" i="21"/>
  <c r="H171" i="21"/>
  <c r="I171" i="21"/>
  <c r="J171" i="21"/>
  <c r="K171" i="21"/>
  <c r="L171" i="21"/>
  <c r="M171" i="21"/>
  <c r="N171" i="21"/>
  <c r="O171" i="21"/>
  <c r="P171" i="21"/>
  <c r="Q171" i="21"/>
  <c r="F172" i="21"/>
  <c r="G172" i="21"/>
  <c r="H172" i="21"/>
  <c r="I172" i="21"/>
  <c r="J172" i="21"/>
  <c r="K172" i="21"/>
  <c r="L172" i="21"/>
  <c r="M172" i="21"/>
  <c r="N172" i="21"/>
  <c r="O172" i="21"/>
  <c r="P172" i="21"/>
  <c r="Q172" i="21"/>
  <c r="F173" i="21"/>
  <c r="G173" i="21"/>
  <c r="H173" i="21"/>
  <c r="I173" i="21"/>
  <c r="J173" i="21"/>
  <c r="K173" i="21"/>
  <c r="L173" i="21"/>
  <c r="M173" i="21"/>
  <c r="N173" i="21"/>
  <c r="O173" i="21"/>
  <c r="P173" i="21"/>
  <c r="Q173" i="21"/>
  <c r="F174" i="21"/>
  <c r="G174" i="21"/>
  <c r="H174" i="21"/>
  <c r="I174" i="21"/>
  <c r="J174" i="21"/>
  <c r="K174" i="21"/>
  <c r="L174" i="21"/>
  <c r="M174" i="21"/>
  <c r="N174" i="21"/>
  <c r="O174" i="21"/>
  <c r="P174" i="21"/>
  <c r="Q174" i="21"/>
  <c r="F175" i="21"/>
  <c r="G175" i="21"/>
  <c r="H175" i="21"/>
  <c r="I175" i="21"/>
  <c r="J175" i="21"/>
  <c r="K175" i="21"/>
  <c r="L175" i="21"/>
  <c r="M175" i="21"/>
  <c r="N175" i="21"/>
  <c r="O175" i="21"/>
  <c r="P175" i="21"/>
  <c r="Q175" i="21"/>
  <c r="F176" i="21"/>
  <c r="G176" i="21"/>
  <c r="H176" i="21"/>
  <c r="I176" i="21"/>
  <c r="J176" i="21"/>
  <c r="K176" i="21"/>
  <c r="L176" i="21"/>
  <c r="M176" i="21"/>
  <c r="N176" i="21"/>
  <c r="O176" i="21"/>
  <c r="P176" i="21"/>
  <c r="Q176" i="21"/>
  <c r="F177" i="21"/>
  <c r="G177" i="21"/>
  <c r="H177" i="21"/>
  <c r="I177" i="21"/>
  <c r="J177" i="21"/>
  <c r="K177" i="21"/>
  <c r="L177" i="21"/>
  <c r="M177" i="21"/>
  <c r="N177" i="21"/>
  <c r="O177" i="21"/>
  <c r="P177" i="21"/>
  <c r="Q177" i="21"/>
  <c r="F178" i="21"/>
  <c r="G178" i="21"/>
  <c r="H178" i="21"/>
  <c r="I178" i="21"/>
  <c r="J178" i="21"/>
  <c r="K178" i="21"/>
  <c r="L178" i="21"/>
  <c r="M178" i="21"/>
  <c r="N178" i="21"/>
  <c r="O178" i="21"/>
  <c r="P178" i="21"/>
  <c r="Q178" i="21"/>
  <c r="F179" i="21"/>
  <c r="G179" i="21"/>
  <c r="H179" i="21"/>
  <c r="I179" i="21"/>
  <c r="J179" i="21"/>
  <c r="K179" i="21"/>
  <c r="L179" i="21"/>
  <c r="M179" i="21"/>
  <c r="N179" i="21"/>
  <c r="O179" i="21"/>
  <c r="P179" i="21"/>
  <c r="Q179" i="21"/>
  <c r="F180" i="21"/>
  <c r="G180" i="21"/>
  <c r="H180" i="21"/>
  <c r="I180" i="21"/>
  <c r="J180" i="21"/>
  <c r="K180" i="21"/>
  <c r="L180" i="21"/>
  <c r="M180" i="21"/>
  <c r="N180" i="21"/>
  <c r="O180" i="21"/>
  <c r="P180" i="21"/>
  <c r="Q180" i="21"/>
  <c r="F181" i="21"/>
  <c r="G181" i="21"/>
  <c r="H181" i="21"/>
  <c r="I181" i="21"/>
  <c r="J181" i="21"/>
  <c r="K181" i="21"/>
  <c r="L181" i="21"/>
  <c r="M181" i="21"/>
  <c r="N181" i="21"/>
  <c r="O181" i="21"/>
  <c r="P181" i="21"/>
  <c r="Q181" i="21"/>
  <c r="F182" i="21"/>
  <c r="G182" i="21"/>
  <c r="H182" i="21"/>
  <c r="I182" i="21"/>
  <c r="J182" i="21"/>
  <c r="K182" i="21"/>
  <c r="L182" i="21"/>
  <c r="M182" i="21"/>
  <c r="N182" i="21"/>
  <c r="O182" i="21"/>
  <c r="P182" i="21"/>
  <c r="Q182" i="21"/>
  <c r="F183" i="21"/>
  <c r="G183" i="21"/>
  <c r="H183" i="21"/>
  <c r="I183" i="21"/>
  <c r="J183" i="21"/>
  <c r="K183" i="21"/>
  <c r="L183" i="21"/>
  <c r="M183" i="21"/>
  <c r="N183" i="21"/>
  <c r="O183" i="21"/>
  <c r="P183" i="21"/>
  <c r="Q183" i="21"/>
  <c r="F184" i="21"/>
  <c r="G184" i="21"/>
  <c r="H184" i="21"/>
  <c r="I184" i="21"/>
  <c r="J184" i="21"/>
  <c r="K184" i="21"/>
  <c r="L184" i="21"/>
  <c r="M184" i="21"/>
  <c r="N184" i="21"/>
  <c r="O184" i="21"/>
  <c r="P184" i="21"/>
  <c r="Q184" i="21"/>
  <c r="F185" i="21"/>
  <c r="G185" i="21"/>
  <c r="H185" i="21"/>
  <c r="I185" i="21"/>
  <c r="J185" i="21"/>
  <c r="K185" i="21"/>
  <c r="L185" i="21"/>
  <c r="M185" i="21"/>
  <c r="N185" i="21"/>
  <c r="O185" i="21"/>
  <c r="P185" i="21"/>
  <c r="Q185" i="21"/>
  <c r="F186" i="21"/>
  <c r="G186" i="21"/>
  <c r="H186" i="21"/>
  <c r="I186" i="21"/>
  <c r="J186" i="21"/>
  <c r="K186" i="21"/>
  <c r="L186" i="21"/>
  <c r="M186" i="21"/>
  <c r="N186" i="21"/>
  <c r="O186" i="21"/>
  <c r="P186" i="21"/>
  <c r="Q186" i="21"/>
  <c r="F187" i="21"/>
  <c r="G187" i="21"/>
  <c r="H187" i="21"/>
  <c r="I187" i="21"/>
  <c r="J187" i="21"/>
  <c r="K187" i="21"/>
  <c r="L187" i="21"/>
  <c r="M187" i="21"/>
  <c r="N187" i="21"/>
  <c r="O187" i="21"/>
  <c r="P187" i="21"/>
  <c r="Q187" i="21"/>
  <c r="F188" i="21"/>
  <c r="G188" i="21"/>
  <c r="H188" i="21"/>
  <c r="I188" i="21"/>
  <c r="J188" i="21"/>
  <c r="K188" i="21"/>
  <c r="L188" i="21"/>
  <c r="M188" i="21"/>
  <c r="N188" i="21"/>
  <c r="O188" i="21"/>
  <c r="P188" i="21"/>
  <c r="Q188" i="21"/>
  <c r="F189" i="21"/>
  <c r="G189" i="21"/>
  <c r="H189" i="21"/>
  <c r="I189" i="21"/>
  <c r="J189" i="21"/>
  <c r="K189" i="21"/>
  <c r="L189" i="21"/>
  <c r="M189" i="21"/>
  <c r="N189" i="21"/>
  <c r="O189" i="21"/>
  <c r="P189" i="21"/>
  <c r="Q189" i="21"/>
  <c r="F190" i="21"/>
  <c r="G190" i="21"/>
  <c r="H190" i="21"/>
  <c r="I190" i="21"/>
  <c r="J190" i="21"/>
  <c r="K190" i="21"/>
  <c r="L190" i="21"/>
  <c r="M190" i="21"/>
  <c r="N190" i="21"/>
  <c r="O190" i="21"/>
  <c r="P190" i="21"/>
  <c r="Q190" i="21"/>
  <c r="F191" i="21"/>
  <c r="G191" i="21"/>
  <c r="H191" i="21"/>
  <c r="I191" i="21"/>
  <c r="J191" i="21"/>
  <c r="K191" i="21"/>
  <c r="L191" i="21"/>
  <c r="M191" i="21"/>
  <c r="N191" i="21"/>
  <c r="O191" i="21"/>
  <c r="P191" i="21"/>
  <c r="Q191" i="21"/>
  <c r="F192" i="21"/>
  <c r="G192" i="21"/>
  <c r="H192" i="21"/>
  <c r="I192" i="21"/>
  <c r="J192" i="21"/>
  <c r="K192" i="21"/>
  <c r="L192" i="21"/>
  <c r="M192" i="21"/>
  <c r="N192" i="21"/>
  <c r="O192" i="21"/>
  <c r="P192" i="21"/>
  <c r="Q192" i="21"/>
  <c r="F193" i="21"/>
  <c r="G193" i="21"/>
  <c r="H193" i="21"/>
  <c r="I193" i="21"/>
  <c r="J193" i="21"/>
  <c r="K193" i="21"/>
  <c r="L193" i="21"/>
  <c r="M193" i="21"/>
  <c r="N193" i="21"/>
  <c r="O193" i="21"/>
  <c r="P193" i="21"/>
  <c r="Q193" i="21"/>
  <c r="F194" i="21"/>
  <c r="G194" i="21"/>
  <c r="H194" i="21"/>
  <c r="I194" i="21"/>
  <c r="J194" i="21"/>
  <c r="K194" i="21"/>
  <c r="L194" i="21"/>
  <c r="M194" i="21"/>
  <c r="N194" i="21"/>
  <c r="O194" i="21"/>
  <c r="P194" i="21"/>
  <c r="Q194" i="21"/>
  <c r="F195" i="21"/>
  <c r="G195" i="21"/>
  <c r="H195" i="21"/>
  <c r="I195" i="21"/>
  <c r="J195" i="21"/>
  <c r="K195" i="21"/>
  <c r="L195" i="21"/>
  <c r="M195" i="21"/>
  <c r="N195" i="21"/>
  <c r="O195" i="21"/>
  <c r="P195" i="21"/>
  <c r="Q195" i="21"/>
  <c r="F196" i="21"/>
  <c r="G196" i="21"/>
  <c r="H196" i="21"/>
  <c r="I196" i="21"/>
  <c r="J196" i="21"/>
  <c r="K196" i="21"/>
  <c r="L196" i="21"/>
  <c r="M196" i="21"/>
  <c r="N196" i="21"/>
  <c r="O196" i="21"/>
  <c r="P196" i="21"/>
  <c r="Q196" i="21"/>
  <c r="F197" i="21"/>
  <c r="G197" i="21"/>
  <c r="H197" i="21"/>
  <c r="I197" i="21"/>
  <c r="J197" i="21"/>
  <c r="K197" i="21"/>
  <c r="L197" i="21"/>
  <c r="M197" i="21"/>
  <c r="N197" i="21"/>
  <c r="O197" i="21"/>
  <c r="P197" i="21"/>
  <c r="Q197" i="21"/>
  <c r="F198" i="21"/>
  <c r="G198" i="21"/>
  <c r="H198" i="21"/>
  <c r="I198" i="21"/>
  <c r="J198" i="21"/>
  <c r="K198" i="21"/>
  <c r="L198" i="21"/>
  <c r="M198" i="21"/>
  <c r="N198" i="21"/>
  <c r="O198" i="21"/>
  <c r="P198" i="21"/>
  <c r="Q198" i="21"/>
  <c r="F199" i="21"/>
  <c r="G199" i="21"/>
  <c r="H199" i="21"/>
  <c r="I199" i="21"/>
  <c r="J199" i="21"/>
  <c r="K199" i="21"/>
  <c r="L199" i="21"/>
  <c r="M199" i="21"/>
  <c r="N199" i="21"/>
  <c r="O199" i="21"/>
  <c r="P199" i="21"/>
  <c r="Q199" i="21"/>
  <c r="F200" i="21"/>
  <c r="G200" i="21"/>
  <c r="H200" i="21"/>
  <c r="I200" i="21"/>
  <c r="J200" i="21"/>
  <c r="K200" i="21"/>
  <c r="L200" i="21"/>
  <c r="M200" i="21"/>
  <c r="N200" i="21"/>
  <c r="O200" i="21"/>
  <c r="P200" i="21"/>
  <c r="Q200" i="21"/>
  <c r="F201" i="21"/>
  <c r="G201" i="21"/>
  <c r="H201" i="21"/>
  <c r="I201" i="21"/>
  <c r="J201" i="21"/>
  <c r="K201" i="21"/>
  <c r="L201" i="21"/>
  <c r="M201" i="21"/>
  <c r="N201" i="21"/>
  <c r="O201" i="21"/>
  <c r="P201" i="21"/>
  <c r="Q201" i="21"/>
  <c r="F202" i="21"/>
  <c r="G202" i="21"/>
  <c r="H202" i="21"/>
  <c r="I202" i="21"/>
  <c r="J202" i="21"/>
  <c r="K202" i="21"/>
  <c r="L202" i="21"/>
  <c r="M202" i="21"/>
  <c r="N202" i="21"/>
  <c r="O202" i="21"/>
  <c r="P202" i="21"/>
  <c r="Q202" i="21"/>
  <c r="F203" i="21"/>
  <c r="G203" i="21"/>
  <c r="H203" i="21"/>
  <c r="I203" i="21"/>
  <c r="J203" i="21"/>
  <c r="K203" i="21"/>
  <c r="L203" i="21"/>
  <c r="M203" i="21"/>
  <c r="N203" i="21"/>
  <c r="O203" i="21"/>
  <c r="P203" i="21"/>
  <c r="Q203" i="21"/>
  <c r="F204" i="21"/>
  <c r="G204" i="21"/>
  <c r="H204" i="21"/>
  <c r="I204" i="21"/>
  <c r="J204" i="21"/>
  <c r="K204" i="21"/>
  <c r="L204" i="21"/>
  <c r="M204" i="21"/>
  <c r="N204" i="21"/>
  <c r="O204" i="21"/>
  <c r="P204" i="21"/>
  <c r="Q204" i="21"/>
  <c r="F205" i="21"/>
  <c r="G205" i="21"/>
  <c r="H205" i="21"/>
  <c r="I205" i="21"/>
  <c r="J205" i="21"/>
  <c r="K205" i="21"/>
  <c r="L205" i="21"/>
  <c r="M205" i="21"/>
  <c r="N205" i="21"/>
  <c r="O205" i="21"/>
  <c r="P205" i="21"/>
  <c r="Q205" i="21"/>
  <c r="F206" i="21"/>
  <c r="G206" i="21"/>
  <c r="H206" i="21"/>
  <c r="I206" i="21"/>
  <c r="J206" i="21"/>
  <c r="K206" i="21"/>
  <c r="L206" i="21"/>
  <c r="M206" i="21"/>
  <c r="N206" i="21"/>
  <c r="O206" i="21"/>
  <c r="P206" i="21"/>
  <c r="Q206" i="21"/>
  <c r="F207" i="21"/>
  <c r="G207" i="21"/>
  <c r="H207" i="21"/>
  <c r="I207" i="21"/>
  <c r="J207" i="21"/>
  <c r="K207" i="21"/>
  <c r="L207" i="21"/>
  <c r="M207" i="21"/>
  <c r="N207" i="21"/>
  <c r="O207" i="21"/>
  <c r="P207" i="21"/>
  <c r="Q207" i="21"/>
  <c r="F208" i="21"/>
  <c r="G208" i="21"/>
  <c r="H208" i="21"/>
  <c r="I208" i="21"/>
  <c r="J208" i="21"/>
  <c r="K208" i="21"/>
  <c r="L208" i="21"/>
  <c r="M208" i="21"/>
  <c r="N208" i="21"/>
  <c r="O208" i="21"/>
  <c r="P208" i="21"/>
  <c r="Q208" i="21"/>
  <c r="F209" i="21"/>
  <c r="G209" i="21"/>
  <c r="H209" i="21"/>
  <c r="I209" i="21"/>
  <c r="J209" i="21"/>
  <c r="K209" i="21"/>
  <c r="L209" i="21"/>
  <c r="M209" i="21"/>
  <c r="N209" i="21"/>
  <c r="O209" i="21"/>
  <c r="P209" i="21"/>
  <c r="Q209" i="21"/>
  <c r="F210" i="21"/>
  <c r="G210" i="21"/>
  <c r="H210" i="21"/>
  <c r="I210" i="21"/>
  <c r="J210" i="21"/>
  <c r="K210" i="21"/>
  <c r="L210" i="21"/>
  <c r="M210" i="21"/>
  <c r="N210" i="21"/>
  <c r="O210" i="21"/>
  <c r="P210" i="21"/>
  <c r="Q210" i="21"/>
  <c r="F211" i="21"/>
  <c r="G211" i="21"/>
  <c r="H211" i="21"/>
  <c r="I211" i="21"/>
  <c r="J211" i="21"/>
  <c r="K211" i="21"/>
  <c r="L211" i="21"/>
  <c r="M211" i="21"/>
  <c r="N211" i="21"/>
  <c r="O211" i="21"/>
  <c r="P211" i="21"/>
  <c r="Q211" i="21"/>
  <c r="F212" i="21"/>
  <c r="G212" i="21"/>
  <c r="H212" i="21"/>
  <c r="I212" i="21"/>
  <c r="J212" i="21"/>
  <c r="K212" i="21"/>
  <c r="L212" i="21"/>
  <c r="M212" i="21"/>
  <c r="N212" i="21"/>
  <c r="O212" i="21"/>
  <c r="P212" i="21"/>
  <c r="Q212" i="21"/>
  <c r="F213" i="21"/>
  <c r="G213" i="21"/>
  <c r="H213" i="21"/>
  <c r="I213" i="21"/>
  <c r="J213" i="21"/>
  <c r="K213" i="21"/>
  <c r="L213" i="21"/>
  <c r="M213" i="21"/>
  <c r="N213" i="21"/>
  <c r="O213" i="21"/>
  <c r="P213" i="21"/>
  <c r="Q213" i="21"/>
  <c r="F214" i="21"/>
  <c r="G214" i="21"/>
  <c r="H214" i="21"/>
  <c r="I214" i="21"/>
  <c r="J214" i="21"/>
  <c r="K214" i="21"/>
  <c r="L214" i="21"/>
  <c r="M214" i="21"/>
  <c r="N214" i="21"/>
  <c r="O214" i="21"/>
  <c r="P214" i="21"/>
  <c r="Q214" i="21"/>
  <c r="F215" i="21"/>
  <c r="G215" i="21"/>
  <c r="H215" i="21"/>
  <c r="I215" i="21"/>
  <c r="J215" i="21"/>
  <c r="K215" i="21"/>
  <c r="L215" i="21"/>
  <c r="M215" i="21"/>
  <c r="N215" i="21"/>
  <c r="O215" i="21"/>
  <c r="P215" i="21"/>
  <c r="Q215" i="21"/>
  <c r="F216" i="21"/>
  <c r="G216" i="21"/>
  <c r="H216" i="21"/>
  <c r="I216" i="21"/>
  <c r="J216" i="21"/>
  <c r="K216" i="21"/>
  <c r="L216" i="21"/>
  <c r="M216" i="21"/>
  <c r="N216" i="21"/>
  <c r="O216" i="21"/>
  <c r="P216" i="21"/>
  <c r="Q216" i="21"/>
  <c r="F217" i="21"/>
  <c r="G217" i="21"/>
  <c r="H217" i="21"/>
  <c r="I217" i="21"/>
  <c r="J217" i="21"/>
  <c r="K217" i="21"/>
  <c r="L217" i="21"/>
  <c r="M217" i="21"/>
  <c r="N217" i="21"/>
  <c r="O217" i="21"/>
  <c r="P217" i="21"/>
  <c r="Q217" i="21"/>
  <c r="F218" i="21"/>
  <c r="G218" i="21"/>
  <c r="H218" i="21"/>
  <c r="I218" i="21"/>
  <c r="J218" i="21"/>
  <c r="K218" i="21"/>
  <c r="L218" i="21"/>
  <c r="M218" i="21"/>
  <c r="N218" i="21"/>
  <c r="O218" i="21"/>
  <c r="P218" i="21"/>
  <c r="Q218" i="21"/>
  <c r="F219" i="21"/>
  <c r="G219" i="21"/>
  <c r="H219" i="21"/>
  <c r="I219" i="21"/>
  <c r="J219" i="21"/>
  <c r="K219" i="21"/>
  <c r="L219" i="21"/>
  <c r="M219" i="21"/>
  <c r="N219" i="21"/>
  <c r="O219" i="21"/>
  <c r="P219" i="21"/>
  <c r="Q219" i="21"/>
  <c r="F220" i="21"/>
  <c r="G220" i="21"/>
  <c r="H220" i="21"/>
  <c r="I220" i="21"/>
  <c r="J220" i="21"/>
  <c r="K220" i="21"/>
  <c r="L220" i="21"/>
  <c r="M220" i="21"/>
  <c r="N220" i="21"/>
  <c r="O220" i="21"/>
  <c r="P220" i="21"/>
  <c r="Q220" i="21"/>
  <c r="F221" i="21"/>
  <c r="G221" i="21"/>
  <c r="H221" i="21"/>
  <c r="I221" i="21"/>
  <c r="J221" i="21"/>
  <c r="K221" i="21"/>
  <c r="L221" i="21"/>
  <c r="M221" i="21"/>
  <c r="N221" i="21"/>
  <c r="O221" i="21"/>
  <c r="P221" i="21"/>
  <c r="Q221" i="21"/>
  <c r="F222" i="21"/>
  <c r="G222" i="21"/>
  <c r="H222" i="21"/>
  <c r="I222" i="21"/>
  <c r="J222" i="21"/>
  <c r="K222" i="21"/>
  <c r="L222" i="21"/>
  <c r="M222" i="21"/>
  <c r="N222" i="21"/>
  <c r="O222" i="21"/>
  <c r="P222" i="21"/>
  <c r="Q222" i="21"/>
  <c r="F223" i="21"/>
  <c r="G223" i="21"/>
  <c r="H223" i="21"/>
  <c r="I223" i="21"/>
  <c r="J223" i="21"/>
  <c r="K223" i="21"/>
  <c r="L223" i="21"/>
  <c r="M223" i="21"/>
  <c r="N223" i="21"/>
  <c r="O223" i="21"/>
  <c r="P223" i="21"/>
  <c r="Q223" i="21"/>
  <c r="F224" i="21"/>
  <c r="G224" i="21"/>
  <c r="H224" i="21"/>
  <c r="I224" i="21"/>
  <c r="J224" i="21"/>
  <c r="K224" i="21"/>
  <c r="L224" i="21"/>
  <c r="M224" i="21"/>
  <c r="N224" i="21"/>
  <c r="O224" i="21"/>
  <c r="P224" i="21"/>
  <c r="Q224" i="21"/>
  <c r="F225" i="21"/>
  <c r="G225" i="21"/>
  <c r="H225" i="21"/>
  <c r="I225" i="21"/>
  <c r="J225" i="21"/>
  <c r="K225" i="21"/>
  <c r="L225" i="21"/>
  <c r="M225" i="21"/>
  <c r="N225" i="21"/>
  <c r="O225" i="21"/>
  <c r="P225" i="21"/>
  <c r="Q225" i="21"/>
  <c r="F226" i="21"/>
  <c r="G226" i="21"/>
  <c r="H226" i="21"/>
  <c r="I226" i="21"/>
  <c r="J226" i="21"/>
  <c r="K226" i="21"/>
  <c r="L226" i="21"/>
  <c r="M226" i="21"/>
  <c r="N226" i="21"/>
  <c r="O226" i="21"/>
  <c r="P226" i="21"/>
  <c r="Q226" i="21"/>
  <c r="F227" i="21"/>
  <c r="G227" i="21"/>
  <c r="H227" i="21"/>
  <c r="I227" i="21"/>
  <c r="J227" i="21"/>
  <c r="K227" i="21"/>
  <c r="L227" i="21"/>
  <c r="M227" i="21"/>
  <c r="N227" i="21"/>
  <c r="O227" i="21"/>
  <c r="P227" i="21"/>
  <c r="Q227" i="21"/>
  <c r="F228" i="21"/>
  <c r="G228" i="21"/>
  <c r="H228" i="21"/>
  <c r="I228" i="21"/>
  <c r="J228" i="21"/>
  <c r="K228" i="21"/>
  <c r="L228" i="21"/>
  <c r="M228" i="21"/>
  <c r="N228" i="21"/>
  <c r="O228" i="21"/>
  <c r="P228" i="21"/>
  <c r="Q228" i="21"/>
  <c r="F229" i="21"/>
  <c r="G229" i="21"/>
  <c r="H229" i="21"/>
  <c r="I229" i="21"/>
  <c r="J229" i="21"/>
  <c r="K229" i="21"/>
  <c r="L229" i="21"/>
  <c r="M229" i="21"/>
  <c r="N229" i="21"/>
  <c r="O229" i="21"/>
  <c r="P229" i="21"/>
  <c r="Q229" i="21"/>
  <c r="F230" i="21"/>
  <c r="G230" i="21"/>
  <c r="H230" i="21"/>
  <c r="I230" i="21"/>
  <c r="J230" i="21"/>
  <c r="K230" i="21"/>
  <c r="L230" i="21"/>
  <c r="M230" i="21"/>
  <c r="N230" i="21"/>
  <c r="O230" i="21"/>
  <c r="P230" i="21"/>
  <c r="Q230" i="21"/>
  <c r="F231" i="21"/>
  <c r="G231" i="21"/>
  <c r="H231" i="21"/>
  <c r="I231" i="21"/>
  <c r="J231" i="21"/>
  <c r="K231" i="21"/>
  <c r="L231" i="21"/>
  <c r="M231" i="21"/>
  <c r="N231" i="21"/>
  <c r="O231" i="21"/>
  <c r="P231" i="21"/>
  <c r="Q231" i="21"/>
  <c r="F232" i="21"/>
  <c r="G232" i="21"/>
  <c r="H232" i="21"/>
  <c r="I232" i="21"/>
  <c r="J232" i="21"/>
  <c r="K232" i="21"/>
  <c r="L232" i="21"/>
  <c r="M232" i="21"/>
  <c r="N232" i="21"/>
  <c r="O232" i="21"/>
  <c r="P232" i="21"/>
  <c r="Q232" i="21"/>
  <c r="F233" i="21"/>
  <c r="G233" i="21"/>
  <c r="H233" i="21"/>
  <c r="I233" i="21"/>
  <c r="J233" i="21"/>
  <c r="K233" i="21"/>
  <c r="L233" i="21"/>
  <c r="M233" i="21"/>
  <c r="N233" i="21"/>
  <c r="O233" i="21"/>
  <c r="P233" i="21"/>
  <c r="Q233" i="21"/>
  <c r="F234" i="21"/>
  <c r="G234" i="21"/>
  <c r="H234" i="21"/>
  <c r="I234" i="21"/>
  <c r="J234" i="21"/>
  <c r="K234" i="21"/>
  <c r="L234" i="21"/>
  <c r="M234" i="21"/>
  <c r="N234" i="21"/>
  <c r="O234" i="21"/>
  <c r="P234" i="21"/>
  <c r="Q234" i="21"/>
  <c r="F235" i="21"/>
  <c r="G235" i="21"/>
  <c r="H235" i="21"/>
  <c r="I235" i="21"/>
  <c r="J235" i="21"/>
  <c r="K235" i="21"/>
  <c r="L235" i="21"/>
  <c r="M235" i="21"/>
  <c r="N235" i="21"/>
  <c r="O235" i="21"/>
  <c r="P235" i="21"/>
  <c r="Q235" i="21"/>
  <c r="F236" i="21"/>
  <c r="G236" i="21"/>
  <c r="H236" i="21"/>
  <c r="I236" i="21"/>
  <c r="J236" i="21"/>
  <c r="K236" i="21"/>
  <c r="L236" i="21"/>
  <c r="M236" i="21"/>
  <c r="N236" i="21"/>
  <c r="O236" i="21"/>
  <c r="P236" i="21"/>
  <c r="Q236" i="21"/>
  <c r="F237" i="21"/>
  <c r="G237" i="21"/>
  <c r="H237" i="21"/>
  <c r="I237" i="21"/>
  <c r="J237" i="21"/>
  <c r="K237" i="21"/>
  <c r="L237" i="21"/>
  <c r="M237" i="21"/>
  <c r="N237" i="21"/>
  <c r="O237" i="21"/>
  <c r="P237" i="21"/>
  <c r="Q237" i="21"/>
  <c r="F238" i="21"/>
  <c r="G238" i="21"/>
  <c r="H238" i="21"/>
  <c r="I238" i="21"/>
  <c r="J238" i="21"/>
  <c r="K238" i="21"/>
  <c r="L238" i="21"/>
  <c r="M238" i="21"/>
  <c r="N238" i="21"/>
  <c r="O238" i="21"/>
  <c r="P238" i="21"/>
  <c r="Q238" i="21"/>
  <c r="F239" i="21"/>
  <c r="G239" i="21"/>
  <c r="H239" i="21"/>
  <c r="I239" i="21"/>
  <c r="J239" i="21"/>
  <c r="K239" i="21"/>
  <c r="L239" i="21"/>
  <c r="M239" i="21"/>
  <c r="N239" i="21"/>
  <c r="O239" i="21"/>
  <c r="P239" i="21"/>
  <c r="Q239" i="21"/>
  <c r="F240" i="21"/>
  <c r="G240" i="21"/>
  <c r="H240" i="21"/>
  <c r="I240" i="21"/>
  <c r="J240" i="21"/>
  <c r="K240" i="21"/>
  <c r="L240" i="21"/>
  <c r="M240" i="21"/>
  <c r="N240" i="21"/>
  <c r="O240" i="21"/>
  <c r="P240" i="21"/>
  <c r="Q240" i="21"/>
  <c r="F241" i="21"/>
  <c r="G241" i="21"/>
  <c r="H241" i="21"/>
  <c r="I241" i="21"/>
  <c r="J241" i="21"/>
  <c r="K241" i="21"/>
  <c r="L241" i="21"/>
  <c r="M241" i="21"/>
  <c r="N241" i="21"/>
  <c r="O241" i="21"/>
  <c r="P241" i="21"/>
  <c r="Q241" i="21"/>
  <c r="F242" i="21"/>
  <c r="G242" i="21"/>
  <c r="H242" i="21"/>
  <c r="I242" i="21"/>
  <c r="J242" i="21"/>
  <c r="K242" i="21"/>
  <c r="L242" i="21"/>
  <c r="M242" i="21"/>
  <c r="N242" i="21"/>
  <c r="O242" i="21"/>
  <c r="P242" i="21"/>
  <c r="Q242" i="21"/>
  <c r="F243" i="21"/>
  <c r="G243" i="21"/>
  <c r="H243" i="21"/>
  <c r="I243" i="21"/>
  <c r="J243" i="21"/>
  <c r="K243" i="21"/>
  <c r="L243" i="21"/>
  <c r="M243" i="21"/>
  <c r="N243" i="21"/>
  <c r="O243" i="21"/>
  <c r="P243" i="21"/>
  <c r="Q243" i="21"/>
  <c r="F244" i="21"/>
  <c r="G244" i="21"/>
  <c r="H244" i="21"/>
  <c r="I244" i="21"/>
  <c r="J244" i="21"/>
  <c r="K244" i="21"/>
  <c r="L244" i="21"/>
  <c r="M244" i="21"/>
  <c r="N244" i="21"/>
  <c r="O244" i="21"/>
  <c r="P244" i="21"/>
  <c r="Q244" i="21"/>
  <c r="F245" i="21"/>
  <c r="G245" i="21"/>
  <c r="H245" i="21"/>
  <c r="I245" i="21"/>
  <c r="J245" i="21"/>
  <c r="K245" i="21"/>
  <c r="L245" i="21"/>
  <c r="M245" i="21"/>
  <c r="N245" i="21"/>
  <c r="O245" i="21"/>
  <c r="P245" i="21"/>
  <c r="Q245" i="21"/>
  <c r="F246" i="21"/>
  <c r="G246" i="21"/>
  <c r="H246" i="21"/>
  <c r="I246" i="21"/>
  <c r="J246" i="21"/>
  <c r="K246" i="21"/>
  <c r="L246" i="21"/>
  <c r="M246" i="21"/>
  <c r="N246" i="21"/>
  <c r="O246" i="21"/>
  <c r="P246" i="21"/>
  <c r="Q246" i="21"/>
  <c r="F247" i="21"/>
  <c r="G247" i="21"/>
  <c r="H247" i="21"/>
  <c r="I247" i="21"/>
  <c r="J247" i="21"/>
  <c r="K247" i="21"/>
  <c r="L247" i="21"/>
  <c r="M247" i="21"/>
  <c r="N247" i="21"/>
  <c r="O247" i="21"/>
  <c r="P247" i="21"/>
  <c r="Q247" i="21"/>
  <c r="F248" i="21"/>
  <c r="G248" i="21"/>
  <c r="H248" i="21"/>
  <c r="I248" i="21"/>
  <c r="J248" i="21"/>
  <c r="K248" i="21"/>
  <c r="L248" i="21"/>
  <c r="M248" i="21"/>
  <c r="N248" i="21"/>
  <c r="O248" i="21"/>
  <c r="P248" i="21"/>
  <c r="Q248" i="21"/>
  <c r="F249" i="21"/>
  <c r="G249" i="21"/>
  <c r="H249" i="21"/>
  <c r="I249" i="21"/>
  <c r="J249" i="21"/>
  <c r="K249" i="21"/>
  <c r="L249" i="21"/>
  <c r="M249" i="21"/>
  <c r="N249" i="21"/>
  <c r="O249" i="21"/>
  <c r="P249" i="21"/>
  <c r="Q249" i="21"/>
  <c r="F250" i="21"/>
  <c r="G250" i="21"/>
  <c r="H250" i="21"/>
  <c r="I250" i="21"/>
  <c r="J250" i="21"/>
  <c r="K250" i="21"/>
  <c r="L250" i="21"/>
  <c r="M250" i="21"/>
  <c r="N250" i="21"/>
  <c r="O250" i="21"/>
  <c r="P250" i="21"/>
  <c r="Q250" i="21"/>
  <c r="F251" i="21"/>
  <c r="G251" i="21"/>
  <c r="H251" i="21"/>
  <c r="I251" i="21"/>
  <c r="J251" i="21"/>
  <c r="K251" i="21"/>
  <c r="L251" i="21"/>
  <c r="M251" i="21"/>
  <c r="N251" i="21"/>
  <c r="O251" i="21"/>
  <c r="P251" i="21"/>
  <c r="Q251" i="21"/>
  <c r="F252" i="21"/>
  <c r="G252" i="21"/>
  <c r="H252" i="21"/>
  <c r="I252" i="21"/>
  <c r="J252" i="21"/>
  <c r="K252" i="21"/>
  <c r="L252" i="21"/>
  <c r="M252" i="21"/>
  <c r="N252" i="21"/>
  <c r="O252" i="21"/>
  <c r="P252" i="21"/>
  <c r="Q252" i="21"/>
  <c r="F253" i="21"/>
  <c r="G253" i="21"/>
  <c r="H253" i="21"/>
  <c r="I253" i="21"/>
  <c r="J253" i="21"/>
  <c r="K253" i="21"/>
  <c r="L253" i="21"/>
  <c r="M253" i="21"/>
  <c r="N253" i="21"/>
  <c r="O253" i="21"/>
  <c r="P253" i="21"/>
  <c r="Q253" i="21"/>
  <c r="F254" i="21"/>
  <c r="G254" i="21"/>
  <c r="H254" i="21"/>
  <c r="I254" i="21"/>
  <c r="J254" i="21"/>
  <c r="K254" i="21"/>
  <c r="L254" i="21"/>
  <c r="M254" i="21"/>
  <c r="N254" i="21"/>
  <c r="O254" i="21"/>
  <c r="P254" i="21"/>
  <c r="Q254" i="21"/>
  <c r="F255" i="21"/>
  <c r="G255" i="21"/>
  <c r="H255" i="21"/>
  <c r="I255" i="21"/>
  <c r="J255" i="21"/>
  <c r="K255" i="21"/>
  <c r="L255" i="21"/>
  <c r="M255" i="21"/>
  <c r="N255" i="21"/>
  <c r="O255" i="21"/>
  <c r="P255" i="21"/>
  <c r="Q255" i="21"/>
  <c r="F256" i="21"/>
  <c r="G256" i="21"/>
  <c r="H256" i="21"/>
  <c r="I256" i="21"/>
  <c r="J256" i="21"/>
  <c r="K256" i="21"/>
  <c r="L256" i="21"/>
  <c r="M256" i="21"/>
  <c r="N256" i="21"/>
  <c r="O256" i="21"/>
  <c r="P256" i="21"/>
  <c r="Q256" i="21"/>
  <c r="F257" i="21"/>
  <c r="G257" i="21"/>
  <c r="H257" i="21"/>
  <c r="I257" i="21"/>
  <c r="J257" i="21"/>
  <c r="K257" i="21"/>
  <c r="L257" i="21"/>
  <c r="M257" i="21"/>
  <c r="N257" i="21"/>
  <c r="O257" i="21"/>
  <c r="P257" i="21"/>
  <c r="Q257" i="21"/>
  <c r="F258" i="21"/>
  <c r="G258" i="21"/>
  <c r="H258" i="21"/>
  <c r="I258" i="21"/>
  <c r="J258" i="21"/>
  <c r="K258" i="21"/>
  <c r="L258" i="21"/>
  <c r="M258" i="21"/>
  <c r="N258" i="21"/>
  <c r="O258" i="21"/>
  <c r="P258" i="21"/>
  <c r="Q258" i="21"/>
  <c r="F259" i="21"/>
  <c r="G259" i="21"/>
  <c r="H259" i="21"/>
  <c r="I259" i="21"/>
  <c r="J259" i="21"/>
  <c r="K259" i="21"/>
  <c r="L259" i="21"/>
  <c r="M259" i="21"/>
  <c r="N259" i="21"/>
  <c r="O259" i="21"/>
  <c r="P259" i="21"/>
  <c r="Q259" i="21"/>
  <c r="F260" i="21"/>
  <c r="G260" i="21"/>
  <c r="H260" i="21"/>
  <c r="I260" i="21"/>
  <c r="J260" i="21"/>
  <c r="K260" i="21"/>
  <c r="L260" i="21"/>
  <c r="M260" i="21"/>
  <c r="N260" i="21"/>
  <c r="O260" i="21"/>
  <c r="P260" i="21"/>
  <c r="Q260" i="21"/>
  <c r="F261" i="21"/>
  <c r="G261" i="21"/>
  <c r="H261" i="21"/>
  <c r="I261" i="21"/>
  <c r="J261" i="21"/>
  <c r="K261" i="21"/>
  <c r="L261" i="21"/>
  <c r="M261" i="21"/>
  <c r="N261" i="21"/>
  <c r="O261" i="21"/>
  <c r="P261" i="21"/>
  <c r="Q261" i="21"/>
  <c r="F262" i="21"/>
  <c r="G262" i="21"/>
  <c r="H262" i="21"/>
  <c r="I262" i="21"/>
  <c r="J262" i="21"/>
  <c r="K262" i="21"/>
  <c r="L262" i="21"/>
  <c r="M262" i="21"/>
  <c r="N262" i="21"/>
  <c r="O262" i="21"/>
  <c r="P262" i="21"/>
  <c r="Q262" i="21"/>
  <c r="F263" i="21"/>
  <c r="G263" i="21"/>
  <c r="H263" i="21"/>
  <c r="I263" i="21"/>
  <c r="J263" i="21"/>
  <c r="K263" i="21"/>
  <c r="L263" i="21"/>
  <c r="M263" i="21"/>
  <c r="N263" i="21"/>
  <c r="O263" i="21"/>
  <c r="P263" i="21"/>
  <c r="Q263" i="21"/>
  <c r="F264" i="21"/>
  <c r="G264" i="21"/>
  <c r="H264" i="21"/>
  <c r="I264" i="21"/>
  <c r="J264" i="21"/>
  <c r="K264" i="21"/>
  <c r="L264" i="21"/>
  <c r="M264" i="21"/>
  <c r="N264" i="21"/>
  <c r="O264" i="21"/>
  <c r="P264" i="21"/>
  <c r="Q264" i="21"/>
  <c r="F265" i="21"/>
  <c r="G265" i="21"/>
  <c r="H265" i="21"/>
  <c r="I265" i="21"/>
  <c r="J265" i="21"/>
  <c r="K265" i="21"/>
  <c r="L265" i="21"/>
  <c r="M265" i="21"/>
  <c r="N265" i="21"/>
  <c r="O265" i="21"/>
  <c r="P265" i="21"/>
  <c r="Q265" i="21"/>
  <c r="F266" i="21"/>
  <c r="G266" i="21"/>
  <c r="H266" i="21"/>
  <c r="I266" i="21"/>
  <c r="J266" i="21"/>
  <c r="K266" i="21"/>
  <c r="L266" i="21"/>
  <c r="M266" i="21"/>
  <c r="N266" i="21"/>
  <c r="O266" i="21"/>
  <c r="P266" i="21"/>
  <c r="Q266" i="21"/>
  <c r="F267" i="21"/>
  <c r="G267" i="21"/>
  <c r="H267" i="21"/>
  <c r="I267" i="21"/>
  <c r="J267" i="21"/>
  <c r="K267" i="21"/>
  <c r="L267" i="21"/>
  <c r="M267" i="21"/>
  <c r="N267" i="21"/>
  <c r="O267" i="21"/>
  <c r="P267" i="21"/>
  <c r="Q267" i="21"/>
  <c r="F268" i="21"/>
  <c r="G268" i="21"/>
  <c r="H268" i="21"/>
  <c r="I268" i="21"/>
  <c r="J268" i="21"/>
  <c r="K268" i="21"/>
  <c r="L268" i="21"/>
  <c r="M268" i="21"/>
  <c r="N268" i="21"/>
  <c r="O268" i="21"/>
  <c r="P268" i="21"/>
  <c r="Q268" i="21"/>
  <c r="F269" i="21"/>
  <c r="G269" i="21"/>
  <c r="H269" i="21"/>
  <c r="I269" i="21"/>
  <c r="J269" i="21"/>
  <c r="K269" i="21"/>
  <c r="L269" i="21"/>
  <c r="M269" i="21"/>
  <c r="N269" i="21"/>
  <c r="O269" i="21"/>
  <c r="P269" i="21"/>
  <c r="Q269" i="21"/>
  <c r="F270" i="21"/>
  <c r="G270" i="21"/>
  <c r="H270" i="21"/>
  <c r="I270" i="21"/>
  <c r="J270" i="21"/>
  <c r="K270" i="21"/>
  <c r="L270" i="21"/>
  <c r="M270" i="21"/>
  <c r="N270" i="21"/>
  <c r="O270" i="21"/>
  <c r="P270" i="21"/>
  <c r="Q270" i="21"/>
  <c r="F271" i="21"/>
  <c r="G271" i="21"/>
  <c r="H271" i="21"/>
  <c r="I271" i="21"/>
  <c r="J271" i="21"/>
  <c r="K271" i="21"/>
  <c r="L271" i="21"/>
  <c r="M271" i="21"/>
  <c r="N271" i="21"/>
  <c r="O271" i="21"/>
  <c r="P271" i="21"/>
  <c r="Q271" i="21"/>
  <c r="F272" i="21"/>
  <c r="G272" i="21"/>
  <c r="H272" i="21"/>
  <c r="I272" i="21"/>
  <c r="J272" i="21"/>
  <c r="K272" i="21"/>
  <c r="L272" i="21"/>
  <c r="M272" i="21"/>
  <c r="N272" i="21"/>
  <c r="O272" i="21"/>
  <c r="P272" i="21"/>
  <c r="Q272" i="21"/>
  <c r="F273" i="21"/>
  <c r="G273" i="21"/>
  <c r="H273" i="21"/>
  <c r="I273" i="21"/>
  <c r="J273" i="21"/>
  <c r="K273" i="21"/>
  <c r="L273" i="21"/>
  <c r="M273" i="21"/>
  <c r="N273" i="21"/>
  <c r="O273" i="21"/>
  <c r="P273" i="21"/>
  <c r="Q273" i="21"/>
  <c r="F274" i="21"/>
  <c r="G274" i="21"/>
  <c r="H274" i="21"/>
  <c r="I274" i="21"/>
  <c r="J274" i="21"/>
  <c r="K274" i="21"/>
  <c r="L274" i="21"/>
  <c r="M274" i="21"/>
  <c r="N274" i="21"/>
  <c r="O274" i="21"/>
  <c r="P274" i="21"/>
  <c r="Q274" i="21"/>
  <c r="F275" i="21"/>
  <c r="G275" i="21"/>
  <c r="H275" i="21"/>
  <c r="I275" i="21"/>
  <c r="J275" i="21"/>
  <c r="K275" i="21"/>
  <c r="L275" i="21"/>
  <c r="M275" i="21"/>
  <c r="N275" i="21"/>
  <c r="O275" i="21"/>
  <c r="P275" i="21"/>
  <c r="Q275" i="21"/>
  <c r="F276" i="21"/>
  <c r="G276" i="21"/>
  <c r="H276" i="21"/>
  <c r="I276" i="21"/>
  <c r="J276" i="21"/>
  <c r="K276" i="21"/>
  <c r="L276" i="21"/>
  <c r="M276" i="21"/>
  <c r="N276" i="21"/>
  <c r="O276" i="21"/>
  <c r="P276" i="21"/>
  <c r="Q276" i="21"/>
  <c r="F277" i="21"/>
  <c r="G277" i="21"/>
  <c r="H277" i="21"/>
  <c r="I277" i="21"/>
  <c r="J277" i="21"/>
  <c r="K277" i="21"/>
  <c r="L277" i="21"/>
  <c r="M277" i="21"/>
  <c r="N277" i="21"/>
  <c r="O277" i="21"/>
  <c r="P277" i="21"/>
  <c r="Q277" i="21"/>
  <c r="F278" i="21"/>
  <c r="G278" i="21"/>
  <c r="H278" i="21"/>
  <c r="I278" i="21"/>
  <c r="J278" i="21"/>
  <c r="K278" i="21"/>
  <c r="L278" i="21"/>
  <c r="M278" i="21"/>
  <c r="N278" i="21"/>
  <c r="O278" i="21"/>
  <c r="P278" i="21"/>
  <c r="Q278" i="21"/>
  <c r="F279" i="21"/>
  <c r="G279" i="21"/>
  <c r="H279" i="21"/>
  <c r="I279" i="21"/>
  <c r="J279" i="21"/>
  <c r="K279" i="21"/>
  <c r="L279" i="21"/>
  <c r="M279" i="21"/>
  <c r="N279" i="21"/>
  <c r="O279" i="21"/>
  <c r="P279" i="21"/>
  <c r="Q279" i="21"/>
  <c r="F280" i="21"/>
  <c r="G280" i="21"/>
  <c r="H280" i="21"/>
  <c r="I280" i="21"/>
  <c r="J280" i="21"/>
  <c r="K280" i="21"/>
  <c r="L280" i="21"/>
  <c r="M280" i="21"/>
  <c r="N280" i="21"/>
  <c r="O280" i="21"/>
  <c r="P280" i="21"/>
  <c r="Q280" i="21"/>
  <c r="F281" i="21"/>
  <c r="G281" i="21"/>
  <c r="H281" i="21"/>
  <c r="I281" i="21"/>
  <c r="J281" i="21"/>
  <c r="K281" i="21"/>
  <c r="L281" i="21"/>
  <c r="M281" i="21"/>
  <c r="N281" i="21"/>
  <c r="O281" i="21"/>
  <c r="P281" i="21"/>
  <c r="Q281" i="21"/>
  <c r="F282" i="21"/>
  <c r="G282" i="21"/>
  <c r="H282" i="21"/>
  <c r="I282" i="21"/>
  <c r="J282" i="21"/>
  <c r="K282" i="21"/>
  <c r="L282" i="21"/>
  <c r="M282" i="21"/>
  <c r="N282" i="21"/>
  <c r="O282" i="21"/>
  <c r="P282" i="21"/>
  <c r="Q282" i="21"/>
  <c r="F283" i="21"/>
  <c r="G283" i="21"/>
  <c r="H283" i="21"/>
  <c r="I283" i="21"/>
  <c r="J283" i="21"/>
  <c r="K283" i="21"/>
  <c r="L283" i="21"/>
  <c r="M283" i="21"/>
  <c r="N283" i="21"/>
  <c r="O283" i="21"/>
  <c r="P283" i="21"/>
  <c r="Q283" i="21"/>
  <c r="F284" i="21"/>
  <c r="G284" i="21"/>
  <c r="H284" i="21"/>
  <c r="I284" i="21"/>
  <c r="J284" i="21"/>
  <c r="K284" i="21"/>
  <c r="L284" i="21"/>
  <c r="M284" i="21"/>
  <c r="N284" i="21"/>
  <c r="O284" i="21"/>
  <c r="P284" i="21"/>
  <c r="Q284" i="21"/>
  <c r="F285" i="21"/>
  <c r="G285" i="21"/>
  <c r="H285" i="21"/>
  <c r="I285" i="21"/>
  <c r="J285" i="21"/>
  <c r="K285" i="21"/>
  <c r="L285" i="21"/>
  <c r="M285" i="21"/>
  <c r="N285" i="21"/>
  <c r="O285" i="21"/>
  <c r="P285" i="21"/>
  <c r="Q285" i="21"/>
  <c r="F286" i="21"/>
  <c r="G286" i="21"/>
  <c r="H286" i="21"/>
  <c r="I286" i="21"/>
  <c r="J286" i="21"/>
  <c r="K286" i="21"/>
  <c r="L286" i="21"/>
  <c r="M286" i="21"/>
  <c r="N286" i="21"/>
  <c r="O286" i="21"/>
  <c r="P286" i="21"/>
  <c r="Q286" i="21"/>
  <c r="F287" i="21"/>
  <c r="G287" i="21"/>
  <c r="H287" i="21"/>
  <c r="I287" i="21"/>
  <c r="J287" i="21"/>
  <c r="K287" i="21"/>
  <c r="L287" i="21"/>
  <c r="M287" i="21"/>
  <c r="N287" i="21"/>
  <c r="O287" i="21"/>
  <c r="P287" i="21"/>
  <c r="Q287" i="21"/>
  <c r="F288" i="21"/>
  <c r="G288" i="21"/>
  <c r="H288" i="21"/>
  <c r="I288" i="21"/>
  <c r="J288" i="21"/>
  <c r="K288" i="21"/>
  <c r="L288" i="21"/>
  <c r="M288" i="21"/>
  <c r="N288" i="21"/>
  <c r="O288" i="21"/>
  <c r="P288" i="21"/>
  <c r="Q288" i="21"/>
  <c r="F289" i="21"/>
  <c r="G289" i="21"/>
  <c r="H289" i="21"/>
  <c r="I289" i="21"/>
  <c r="J289" i="21"/>
  <c r="K289" i="21"/>
  <c r="L289" i="21"/>
  <c r="M289" i="21"/>
  <c r="N289" i="21"/>
  <c r="O289" i="21"/>
  <c r="P289" i="21"/>
  <c r="Q289" i="21"/>
  <c r="F290" i="21"/>
  <c r="G290" i="21"/>
  <c r="H290" i="21"/>
  <c r="I290" i="21"/>
  <c r="J290" i="21"/>
  <c r="K290" i="21"/>
  <c r="L290" i="21"/>
  <c r="M290" i="21"/>
  <c r="N290" i="21"/>
  <c r="O290" i="21"/>
  <c r="P290" i="21"/>
  <c r="Q290" i="21"/>
  <c r="F291" i="21"/>
  <c r="G291" i="21"/>
  <c r="H291" i="21"/>
  <c r="I291" i="21"/>
  <c r="J291" i="21"/>
  <c r="K291" i="21"/>
  <c r="L291" i="21"/>
  <c r="M291" i="21"/>
  <c r="N291" i="21"/>
  <c r="O291" i="21"/>
  <c r="P291" i="21"/>
  <c r="Q291" i="21"/>
  <c r="F292" i="21"/>
  <c r="G292" i="21"/>
  <c r="H292" i="21"/>
  <c r="I292" i="21"/>
  <c r="J292" i="21"/>
  <c r="K292" i="21"/>
  <c r="L292" i="21"/>
  <c r="M292" i="21"/>
  <c r="N292" i="21"/>
  <c r="O292" i="21"/>
  <c r="P292" i="21"/>
  <c r="Q292" i="21"/>
  <c r="F293" i="21"/>
  <c r="G293" i="21"/>
  <c r="H293" i="21"/>
  <c r="I293" i="21"/>
  <c r="J293" i="21"/>
  <c r="K293" i="21"/>
  <c r="L293" i="21"/>
  <c r="M293" i="21"/>
  <c r="N293" i="21"/>
  <c r="O293" i="21"/>
  <c r="P293" i="21"/>
  <c r="Q293" i="21"/>
  <c r="F294" i="21"/>
  <c r="G294" i="21"/>
  <c r="H294" i="21"/>
  <c r="I294" i="21"/>
  <c r="J294" i="21"/>
  <c r="K294" i="21"/>
  <c r="L294" i="21"/>
  <c r="M294" i="21"/>
  <c r="N294" i="21"/>
  <c r="O294" i="21"/>
  <c r="P294" i="21"/>
  <c r="Q294" i="21"/>
  <c r="F295" i="21"/>
  <c r="G295" i="21"/>
  <c r="H295" i="21"/>
  <c r="I295" i="21"/>
  <c r="J295" i="21"/>
  <c r="K295" i="21"/>
  <c r="L295" i="21"/>
  <c r="M295" i="21"/>
  <c r="N295" i="21"/>
  <c r="O295" i="21"/>
  <c r="P295" i="21"/>
  <c r="Q295" i="21"/>
  <c r="F296" i="21"/>
  <c r="G296" i="21"/>
  <c r="H296" i="21"/>
  <c r="I296" i="21"/>
  <c r="J296" i="21"/>
  <c r="K296" i="21"/>
  <c r="L296" i="21"/>
  <c r="M296" i="21"/>
  <c r="N296" i="21"/>
  <c r="O296" i="21"/>
  <c r="P296" i="21"/>
  <c r="Q296" i="21"/>
  <c r="F297" i="21"/>
  <c r="G297" i="21"/>
  <c r="H297" i="21"/>
  <c r="I297" i="21"/>
  <c r="J297" i="21"/>
  <c r="K297" i="21"/>
  <c r="L297" i="21"/>
  <c r="M297" i="21"/>
  <c r="N297" i="21"/>
  <c r="O297" i="21"/>
  <c r="P297" i="21"/>
  <c r="Q297" i="21"/>
  <c r="F298" i="21"/>
  <c r="G298" i="21"/>
  <c r="H298" i="21"/>
  <c r="I298" i="21"/>
  <c r="J298" i="21"/>
  <c r="K298" i="21"/>
  <c r="L298" i="21"/>
  <c r="M298" i="21"/>
  <c r="N298" i="21"/>
  <c r="O298" i="21"/>
  <c r="P298" i="21"/>
  <c r="Q298" i="21"/>
  <c r="F299" i="21"/>
  <c r="G299" i="21"/>
  <c r="H299" i="21"/>
  <c r="I299" i="21"/>
  <c r="J299" i="21"/>
  <c r="K299" i="21"/>
  <c r="L299" i="21"/>
  <c r="M299" i="21"/>
  <c r="N299" i="21"/>
  <c r="O299" i="21"/>
  <c r="P299" i="21"/>
  <c r="Q299" i="21"/>
  <c r="F300" i="21"/>
  <c r="G300" i="21"/>
  <c r="H300" i="21"/>
  <c r="I300" i="21"/>
  <c r="J300" i="21"/>
  <c r="K300" i="21"/>
  <c r="L300" i="21"/>
  <c r="M300" i="21"/>
  <c r="N300" i="21"/>
  <c r="O300" i="21"/>
  <c r="P300" i="21"/>
  <c r="Q300" i="21"/>
  <c r="F301" i="21"/>
  <c r="G301" i="21"/>
  <c r="H301" i="21"/>
  <c r="I301" i="21"/>
  <c r="J301" i="21"/>
  <c r="K301" i="21"/>
  <c r="L301" i="21"/>
  <c r="M301" i="21"/>
  <c r="N301" i="21"/>
  <c r="O301" i="21"/>
  <c r="P301" i="21"/>
  <c r="Q301" i="21"/>
  <c r="F302" i="21"/>
  <c r="G302" i="21"/>
  <c r="H302" i="21"/>
  <c r="I302" i="21"/>
  <c r="J302" i="21"/>
  <c r="K302" i="21"/>
  <c r="L302" i="21"/>
  <c r="M302" i="21"/>
  <c r="N302" i="21"/>
  <c r="O302" i="21"/>
  <c r="P302" i="21"/>
  <c r="Q302" i="21"/>
  <c r="F303" i="21"/>
  <c r="G303" i="21"/>
  <c r="H303" i="21"/>
  <c r="I303" i="21"/>
  <c r="J303" i="21"/>
  <c r="K303" i="21"/>
  <c r="L303" i="21"/>
  <c r="M303" i="21"/>
  <c r="N303" i="21"/>
  <c r="O303" i="21"/>
  <c r="P303" i="21"/>
  <c r="Q303" i="21"/>
  <c r="F304" i="21"/>
  <c r="G304" i="21"/>
  <c r="H304" i="21"/>
  <c r="I304" i="21"/>
  <c r="J304" i="21"/>
  <c r="K304" i="21"/>
  <c r="L304" i="21"/>
  <c r="M304" i="21"/>
  <c r="N304" i="21"/>
  <c r="O304" i="21"/>
  <c r="P304" i="21"/>
  <c r="Q304" i="21"/>
  <c r="F305" i="21"/>
  <c r="G305" i="21"/>
  <c r="H305" i="21"/>
  <c r="I305" i="21"/>
  <c r="J305" i="21"/>
  <c r="K305" i="21"/>
  <c r="L305" i="21"/>
  <c r="M305" i="21"/>
  <c r="N305" i="21"/>
  <c r="O305" i="21"/>
  <c r="P305" i="21"/>
  <c r="Q305" i="21"/>
  <c r="F306" i="21"/>
  <c r="G306" i="21"/>
  <c r="H306" i="21"/>
  <c r="I306" i="21"/>
  <c r="J306" i="21"/>
  <c r="K306" i="21"/>
  <c r="L306" i="21"/>
  <c r="M306" i="21"/>
  <c r="N306" i="21"/>
  <c r="O306" i="21"/>
  <c r="P306" i="21"/>
  <c r="Q306" i="21"/>
  <c r="F307" i="21"/>
  <c r="G307" i="21"/>
  <c r="H307" i="21"/>
  <c r="I307" i="21"/>
  <c r="J307" i="21"/>
  <c r="K307" i="21"/>
  <c r="L307" i="21"/>
  <c r="M307" i="21"/>
  <c r="N307" i="21"/>
  <c r="O307" i="21"/>
  <c r="P307" i="21"/>
  <c r="Q307" i="21"/>
  <c r="F308" i="21"/>
  <c r="G308" i="21"/>
  <c r="H308" i="21"/>
  <c r="I308" i="21"/>
  <c r="J308" i="21"/>
  <c r="K308" i="21"/>
  <c r="L308" i="21"/>
  <c r="M308" i="21"/>
  <c r="N308" i="21"/>
  <c r="O308" i="21"/>
  <c r="P308" i="21"/>
  <c r="Q308" i="21"/>
  <c r="F309" i="21"/>
  <c r="G309" i="21"/>
  <c r="H309" i="21"/>
  <c r="I309" i="21"/>
  <c r="J309" i="21"/>
  <c r="K309" i="21"/>
  <c r="L309" i="21"/>
  <c r="M309" i="21"/>
  <c r="N309" i="21"/>
  <c r="O309" i="21"/>
  <c r="P309" i="21"/>
  <c r="Q309" i="21"/>
  <c r="F310" i="21"/>
  <c r="G310" i="21"/>
  <c r="H310" i="21"/>
  <c r="I310" i="21"/>
  <c r="J310" i="21"/>
  <c r="K310" i="21"/>
  <c r="L310" i="21"/>
  <c r="M310" i="21"/>
  <c r="N310" i="21"/>
  <c r="O310" i="21"/>
  <c r="P310" i="21"/>
  <c r="Q310" i="21"/>
  <c r="F311" i="21"/>
  <c r="G311" i="21"/>
  <c r="H311" i="21"/>
  <c r="I311" i="21"/>
  <c r="J311" i="21"/>
  <c r="K311" i="21"/>
  <c r="L311" i="21"/>
  <c r="M311" i="21"/>
  <c r="N311" i="21"/>
  <c r="O311" i="21"/>
  <c r="P311" i="21"/>
  <c r="Q311" i="21"/>
  <c r="F312" i="21"/>
  <c r="G312" i="21"/>
  <c r="H312" i="21"/>
  <c r="I312" i="21"/>
  <c r="J312" i="21"/>
  <c r="K312" i="21"/>
  <c r="L312" i="21"/>
  <c r="M312" i="21"/>
  <c r="N312" i="21"/>
  <c r="O312" i="21"/>
  <c r="P312" i="21"/>
  <c r="Q312" i="21"/>
  <c r="F313" i="21"/>
  <c r="G313" i="21"/>
  <c r="H313" i="21"/>
  <c r="I313" i="21"/>
  <c r="J313" i="21"/>
  <c r="K313" i="21"/>
  <c r="L313" i="21"/>
  <c r="M313" i="21"/>
  <c r="N313" i="21"/>
  <c r="O313" i="21"/>
  <c r="P313" i="21"/>
  <c r="Q313" i="21"/>
  <c r="F314" i="21"/>
  <c r="G314" i="21"/>
  <c r="H314" i="21"/>
  <c r="I314" i="21"/>
  <c r="J314" i="21"/>
  <c r="K314" i="21"/>
  <c r="L314" i="21"/>
  <c r="M314" i="21"/>
  <c r="N314" i="21"/>
  <c r="O314" i="21"/>
  <c r="P314" i="21"/>
  <c r="Q314" i="21"/>
  <c r="F315" i="21"/>
  <c r="G315" i="21"/>
  <c r="H315" i="21"/>
  <c r="I315" i="21"/>
  <c r="J315" i="21"/>
  <c r="K315" i="21"/>
  <c r="L315" i="21"/>
  <c r="M315" i="21"/>
  <c r="N315" i="21"/>
  <c r="O315" i="21"/>
  <c r="P315" i="21"/>
  <c r="Q315" i="21"/>
  <c r="F316" i="21"/>
  <c r="G316" i="21"/>
  <c r="H316" i="21"/>
  <c r="I316" i="21"/>
  <c r="J316" i="21"/>
  <c r="K316" i="21"/>
  <c r="L316" i="21"/>
  <c r="M316" i="21"/>
  <c r="N316" i="21"/>
  <c r="O316" i="21"/>
  <c r="P316" i="21"/>
  <c r="Q316" i="21"/>
  <c r="F317" i="21"/>
  <c r="G317" i="21"/>
  <c r="H317" i="21"/>
  <c r="I317" i="21"/>
  <c r="J317" i="21"/>
  <c r="K317" i="21"/>
  <c r="L317" i="21"/>
  <c r="M317" i="21"/>
  <c r="N317" i="21"/>
  <c r="O317" i="21"/>
  <c r="P317" i="21"/>
  <c r="Q317" i="21"/>
  <c r="F318" i="21"/>
  <c r="G318" i="21"/>
  <c r="H318" i="21"/>
  <c r="I318" i="21"/>
  <c r="J318" i="21"/>
  <c r="K318" i="21"/>
  <c r="L318" i="21"/>
  <c r="M318" i="21"/>
  <c r="N318" i="21"/>
  <c r="O318" i="21"/>
  <c r="P318" i="21"/>
  <c r="Q318" i="21"/>
  <c r="F319" i="21"/>
  <c r="G319" i="21"/>
  <c r="H319" i="21"/>
  <c r="I319" i="21"/>
  <c r="J319" i="21"/>
  <c r="K319" i="21"/>
  <c r="L319" i="21"/>
  <c r="M319" i="21"/>
  <c r="N319" i="21"/>
  <c r="O319" i="21"/>
  <c r="P319" i="21"/>
  <c r="Q319" i="21"/>
  <c r="F320" i="21"/>
  <c r="G320" i="21"/>
  <c r="H320" i="21"/>
  <c r="I320" i="21"/>
  <c r="J320" i="21"/>
  <c r="K320" i="21"/>
  <c r="L320" i="21"/>
  <c r="M320" i="21"/>
  <c r="N320" i="21"/>
  <c r="O320" i="21"/>
  <c r="P320" i="21"/>
  <c r="Q320" i="21"/>
  <c r="F321" i="21"/>
  <c r="G321" i="21"/>
  <c r="H321" i="21"/>
  <c r="I321" i="21"/>
  <c r="J321" i="21"/>
  <c r="K321" i="21"/>
  <c r="L321" i="21"/>
  <c r="M321" i="21"/>
  <c r="N321" i="21"/>
  <c r="O321" i="21"/>
  <c r="P321" i="21"/>
  <c r="Q321" i="21"/>
  <c r="F322" i="21"/>
  <c r="G322" i="21"/>
  <c r="H322" i="21"/>
  <c r="I322" i="21"/>
  <c r="J322" i="21"/>
  <c r="K322" i="21"/>
  <c r="L322" i="21"/>
  <c r="M322" i="21"/>
  <c r="N322" i="21"/>
  <c r="O322" i="21"/>
  <c r="P322" i="21"/>
  <c r="Q322" i="21"/>
  <c r="F323" i="21"/>
  <c r="G323" i="21"/>
  <c r="H323" i="21"/>
  <c r="I323" i="21"/>
  <c r="J323" i="21"/>
  <c r="K323" i="21"/>
  <c r="L323" i="21"/>
  <c r="M323" i="21"/>
  <c r="N323" i="21"/>
  <c r="O323" i="21"/>
  <c r="P323" i="21"/>
  <c r="Q323" i="21"/>
  <c r="F324" i="21"/>
  <c r="G324" i="21"/>
  <c r="H324" i="21"/>
  <c r="I324" i="21"/>
  <c r="J324" i="21"/>
  <c r="K324" i="21"/>
  <c r="L324" i="21"/>
  <c r="M324" i="21"/>
  <c r="N324" i="21"/>
  <c r="O324" i="21"/>
  <c r="P324" i="21"/>
  <c r="Q324" i="21"/>
  <c r="F325" i="21"/>
  <c r="G325" i="21"/>
  <c r="H325" i="21"/>
  <c r="I325" i="21"/>
  <c r="J325" i="21"/>
  <c r="K325" i="21"/>
  <c r="L325" i="21"/>
  <c r="M325" i="21"/>
  <c r="N325" i="21"/>
  <c r="O325" i="21"/>
  <c r="P325" i="21"/>
  <c r="Q325" i="21"/>
  <c r="F326" i="21"/>
  <c r="G326" i="21"/>
  <c r="H326" i="21"/>
  <c r="I326" i="21"/>
  <c r="J326" i="21"/>
  <c r="K326" i="21"/>
  <c r="L326" i="21"/>
  <c r="M326" i="21"/>
  <c r="N326" i="21"/>
  <c r="O326" i="21"/>
  <c r="P326" i="21"/>
  <c r="Q326" i="21"/>
  <c r="F327" i="21"/>
  <c r="G327" i="21"/>
  <c r="H327" i="21"/>
  <c r="I327" i="21"/>
  <c r="J327" i="21"/>
  <c r="K327" i="21"/>
  <c r="L327" i="21"/>
  <c r="M327" i="21"/>
  <c r="N327" i="21"/>
  <c r="O327" i="21"/>
  <c r="P327" i="21"/>
  <c r="Q327" i="21"/>
  <c r="F328" i="21"/>
  <c r="G328" i="21"/>
  <c r="H328" i="21"/>
  <c r="I328" i="21"/>
  <c r="J328" i="21"/>
  <c r="K328" i="21"/>
  <c r="L328" i="21"/>
  <c r="M328" i="21"/>
  <c r="N328" i="21"/>
  <c r="O328" i="21"/>
  <c r="P328" i="21"/>
  <c r="Q328" i="21"/>
  <c r="F329" i="21"/>
  <c r="G329" i="21"/>
  <c r="H329" i="21"/>
  <c r="I329" i="21"/>
  <c r="J329" i="21"/>
  <c r="K329" i="21"/>
  <c r="L329" i="21"/>
  <c r="M329" i="21"/>
  <c r="N329" i="21"/>
  <c r="O329" i="21"/>
  <c r="P329" i="21"/>
  <c r="Q329" i="21"/>
  <c r="F330" i="21"/>
  <c r="G330" i="21"/>
  <c r="H330" i="21"/>
  <c r="I330" i="21"/>
  <c r="J330" i="21"/>
  <c r="K330" i="21"/>
  <c r="L330" i="21"/>
  <c r="M330" i="21"/>
  <c r="N330" i="21"/>
  <c r="O330" i="21"/>
  <c r="P330" i="21"/>
  <c r="Q330" i="21"/>
  <c r="F331" i="21"/>
  <c r="G331" i="21"/>
  <c r="H331" i="21"/>
  <c r="I331" i="21"/>
  <c r="J331" i="21"/>
  <c r="K331" i="21"/>
  <c r="L331" i="21"/>
  <c r="M331" i="21"/>
  <c r="N331" i="21"/>
  <c r="O331" i="21"/>
  <c r="P331" i="21"/>
  <c r="Q331" i="21"/>
  <c r="F332" i="21"/>
  <c r="G332" i="21"/>
  <c r="H332" i="21"/>
  <c r="I332" i="21"/>
  <c r="J332" i="21"/>
  <c r="K332" i="21"/>
  <c r="L332" i="21"/>
  <c r="M332" i="21"/>
  <c r="N332" i="21"/>
  <c r="O332" i="21"/>
  <c r="P332" i="21"/>
  <c r="Q332" i="21"/>
  <c r="F333" i="21"/>
  <c r="G333" i="21"/>
  <c r="H333" i="21"/>
  <c r="I333" i="21"/>
  <c r="J333" i="21"/>
  <c r="K333" i="21"/>
  <c r="L333" i="21"/>
  <c r="M333" i="21"/>
  <c r="N333" i="21"/>
  <c r="O333" i="21"/>
  <c r="P333" i="21"/>
  <c r="Q333" i="21"/>
  <c r="F334" i="21"/>
  <c r="G334" i="21"/>
  <c r="H334" i="21"/>
  <c r="I334" i="21"/>
  <c r="J334" i="21"/>
  <c r="K334" i="21"/>
  <c r="L334" i="21"/>
  <c r="M334" i="21"/>
  <c r="N334" i="21"/>
  <c r="O334" i="21"/>
  <c r="P334" i="21"/>
  <c r="Q334" i="21"/>
  <c r="F335" i="21"/>
  <c r="G335" i="21"/>
  <c r="H335" i="21"/>
  <c r="I335" i="21"/>
  <c r="J335" i="21"/>
  <c r="K335" i="21"/>
  <c r="L335" i="21"/>
  <c r="M335" i="21"/>
  <c r="N335" i="21"/>
  <c r="O335" i="21"/>
  <c r="P335" i="21"/>
  <c r="Q335" i="21"/>
  <c r="F336" i="21"/>
  <c r="G336" i="21"/>
  <c r="H336" i="21"/>
  <c r="I336" i="21"/>
  <c r="J336" i="21"/>
  <c r="K336" i="21"/>
  <c r="L336" i="21"/>
  <c r="M336" i="21"/>
  <c r="N336" i="21"/>
  <c r="O336" i="21"/>
  <c r="P336" i="21"/>
  <c r="Q336" i="21"/>
  <c r="F337" i="21"/>
  <c r="G337" i="21"/>
  <c r="H337" i="21"/>
  <c r="I337" i="21"/>
  <c r="J337" i="21"/>
  <c r="K337" i="21"/>
  <c r="L337" i="21"/>
  <c r="M337" i="21"/>
  <c r="N337" i="21"/>
  <c r="O337" i="21"/>
  <c r="P337" i="21"/>
  <c r="Q337" i="21"/>
  <c r="F338" i="21"/>
  <c r="G338" i="21"/>
  <c r="H338" i="21"/>
  <c r="I338" i="21"/>
  <c r="J338" i="21"/>
  <c r="K338" i="21"/>
  <c r="L338" i="21"/>
  <c r="M338" i="21"/>
  <c r="N338" i="21"/>
  <c r="O338" i="21"/>
  <c r="P338" i="21"/>
  <c r="Q338" i="21"/>
  <c r="F339" i="21"/>
  <c r="G339" i="21"/>
  <c r="H339" i="21"/>
  <c r="I339" i="21"/>
  <c r="J339" i="21"/>
  <c r="K339" i="21"/>
  <c r="L339" i="21"/>
  <c r="M339" i="21"/>
  <c r="N339" i="21"/>
  <c r="O339" i="21"/>
  <c r="P339" i="21"/>
  <c r="Q339" i="21"/>
  <c r="F340" i="21"/>
  <c r="G340" i="21"/>
  <c r="H340" i="21"/>
  <c r="I340" i="21"/>
  <c r="J340" i="21"/>
  <c r="K340" i="21"/>
  <c r="L340" i="21"/>
  <c r="M340" i="21"/>
  <c r="N340" i="21"/>
  <c r="O340" i="21"/>
  <c r="P340" i="21"/>
  <c r="Q340" i="21"/>
  <c r="F341" i="21"/>
  <c r="G341" i="21"/>
  <c r="H341" i="21"/>
  <c r="I341" i="21"/>
  <c r="J341" i="21"/>
  <c r="K341" i="21"/>
  <c r="L341" i="21"/>
  <c r="M341" i="21"/>
  <c r="N341" i="21"/>
  <c r="O341" i="21"/>
  <c r="P341" i="21"/>
  <c r="Q341" i="21"/>
  <c r="F342" i="21"/>
  <c r="G342" i="21"/>
  <c r="H342" i="21"/>
  <c r="I342" i="21"/>
  <c r="J342" i="21"/>
  <c r="K342" i="21"/>
  <c r="L342" i="21"/>
  <c r="M342" i="21"/>
  <c r="N342" i="21"/>
  <c r="O342" i="21"/>
  <c r="P342" i="21"/>
  <c r="Q342" i="21"/>
  <c r="F343" i="21"/>
  <c r="G343" i="21"/>
  <c r="H343" i="21"/>
  <c r="I343" i="21"/>
  <c r="J343" i="21"/>
  <c r="K343" i="21"/>
  <c r="L343" i="21"/>
  <c r="M343" i="21"/>
  <c r="N343" i="21"/>
  <c r="O343" i="21"/>
  <c r="P343" i="21"/>
  <c r="Q343" i="21"/>
  <c r="F344" i="21"/>
  <c r="G344" i="21"/>
  <c r="H344" i="21"/>
  <c r="I344" i="21"/>
  <c r="J344" i="21"/>
  <c r="K344" i="21"/>
  <c r="L344" i="21"/>
  <c r="M344" i="21"/>
  <c r="N344" i="21"/>
  <c r="O344" i="21"/>
  <c r="P344" i="21"/>
  <c r="Q344" i="21"/>
  <c r="F345" i="21"/>
  <c r="G345" i="21"/>
  <c r="H345" i="21"/>
  <c r="I345" i="21"/>
  <c r="J345" i="21"/>
  <c r="K345" i="21"/>
  <c r="L345" i="21"/>
  <c r="M345" i="21"/>
  <c r="N345" i="21"/>
  <c r="O345" i="21"/>
  <c r="P345" i="21"/>
  <c r="Q345" i="21"/>
  <c r="F346" i="21"/>
  <c r="G346" i="21"/>
  <c r="H346" i="21"/>
  <c r="I346" i="21"/>
  <c r="J346" i="21"/>
  <c r="K346" i="21"/>
  <c r="L346" i="21"/>
  <c r="M346" i="21"/>
  <c r="N346" i="21"/>
  <c r="O346" i="21"/>
  <c r="P346" i="21"/>
  <c r="Q346" i="21"/>
  <c r="F347" i="21"/>
  <c r="G347" i="21"/>
  <c r="H347" i="21"/>
  <c r="I347" i="21"/>
  <c r="J347" i="21"/>
  <c r="K347" i="21"/>
  <c r="L347" i="21"/>
  <c r="M347" i="21"/>
  <c r="N347" i="21"/>
  <c r="O347" i="21"/>
  <c r="P347" i="21"/>
  <c r="Q347" i="21"/>
  <c r="F348" i="21"/>
  <c r="G348" i="21"/>
  <c r="H348" i="21"/>
  <c r="I348" i="21"/>
  <c r="J348" i="21"/>
  <c r="K348" i="21"/>
  <c r="L348" i="21"/>
  <c r="M348" i="21"/>
  <c r="N348" i="21"/>
  <c r="O348" i="21"/>
  <c r="P348" i="21"/>
  <c r="Q348" i="21"/>
  <c r="F349" i="21"/>
  <c r="G349" i="21"/>
  <c r="H349" i="21"/>
  <c r="I349" i="21"/>
  <c r="J349" i="21"/>
  <c r="K349" i="21"/>
  <c r="L349" i="21"/>
  <c r="M349" i="21"/>
  <c r="N349" i="21"/>
  <c r="O349" i="21"/>
  <c r="P349" i="21"/>
  <c r="Q349" i="21"/>
  <c r="F350" i="21"/>
  <c r="G350" i="21"/>
  <c r="H350" i="21"/>
  <c r="I350" i="21"/>
  <c r="J350" i="21"/>
  <c r="K350" i="21"/>
  <c r="L350" i="21"/>
  <c r="M350" i="21"/>
  <c r="N350" i="21"/>
  <c r="O350" i="21"/>
  <c r="P350" i="21"/>
  <c r="Q350" i="21"/>
  <c r="F351" i="21"/>
  <c r="G351" i="21"/>
  <c r="H351" i="21"/>
  <c r="I351" i="21"/>
  <c r="J351" i="21"/>
  <c r="K351" i="21"/>
  <c r="L351" i="21"/>
  <c r="M351" i="21"/>
  <c r="N351" i="21"/>
  <c r="O351" i="21"/>
  <c r="P351" i="21"/>
  <c r="Q351" i="21"/>
  <c r="F352" i="21"/>
  <c r="G352" i="21"/>
  <c r="H352" i="21"/>
  <c r="I352" i="21"/>
  <c r="J352" i="21"/>
  <c r="K352" i="21"/>
  <c r="L352" i="21"/>
  <c r="M352" i="21"/>
  <c r="N352" i="21"/>
  <c r="O352" i="21"/>
  <c r="P352" i="21"/>
  <c r="Q352" i="21"/>
  <c r="F353" i="21"/>
  <c r="G353" i="21"/>
  <c r="H353" i="21"/>
  <c r="I353" i="21"/>
  <c r="J353" i="21"/>
  <c r="K353" i="21"/>
  <c r="L353" i="21"/>
  <c r="M353" i="21"/>
  <c r="N353" i="21"/>
  <c r="O353" i="21"/>
  <c r="P353" i="21"/>
  <c r="Q353" i="21"/>
  <c r="F354" i="21"/>
  <c r="G354" i="21"/>
  <c r="H354" i="21"/>
  <c r="I354" i="21"/>
  <c r="J354" i="21"/>
  <c r="K354" i="21"/>
  <c r="L354" i="21"/>
  <c r="M354" i="21"/>
  <c r="N354" i="21"/>
  <c r="O354" i="21"/>
  <c r="P354" i="21"/>
  <c r="Q354" i="21"/>
  <c r="F355" i="21"/>
  <c r="G355" i="21"/>
  <c r="H355" i="21"/>
  <c r="I355" i="21"/>
  <c r="J355" i="21"/>
  <c r="K355" i="21"/>
  <c r="L355" i="21"/>
  <c r="M355" i="21"/>
  <c r="N355" i="21"/>
  <c r="O355" i="21"/>
  <c r="P355" i="21"/>
  <c r="Q355" i="21"/>
  <c r="F356" i="21"/>
  <c r="G356" i="21"/>
  <c r="H356" i="21"/>
  <c r="I356" i="21"/>
  <c r="J356" i="21"/>
  <c r="K356" i="21"/>
  <c r="L356" i="21"/>
  <c r="M356" i="21"/>
  <c r="N356" i="21"/>
  <c r="O356" i="21"/>
  <c r="P356" i="21"/>
  <c r="Q356" i="21"/>
  <c r="F357" i="21"/>
  <c r="G357" i="21"/>
  <c r="H357" i="21"/>
  <c r="I357" i="21"/>
  <c r="J357" i="21"/>
  <c r="K357" i="21"/>
  <c r="L357" i="21"/>
  <c r="M357" i="21"/>
  <c r="N357" i="21"/>
  <c r="O357" i="21"/>
  <c r="P357" i="21"/>
  <c r="Q357" i="21"/>
  <c r="F358" i="21"/>
  <c r="G358" i="21"/>
  <c r="H358" i="21"/>
  <c r="I358" i="21"/>
  <c r="J358" i="21"/>
  <c r="K358" i="21"/>
  <c r="L358" i="21"/>
  <c r="M358" i="21"/>
  <c r="N358" i="21"/>
  <c r="O358" i="21"/>
  <c r="P358" i="21"/>
  <c r="Q358" i="21"/>
  <c r="F359" i="21"/>
  <c r="G359" i="21"/>
  <c r="H359" i="21"/>
  <c r="I359" i="21"/>
  <c r="J359" i="21"/>
  <c r="K359" i="21"/>
  <c r="L359" i="21"/>
  <c r="M359" i="21"/>
  <c r="N359" i="21"/>
  <c r="O359" i="21"/>
  <c r="P359" i="21"/>
  <c r="Q359" i="21"/>
  <c r="F360" i="21"/>
  <c r="G360" i="21"/>
  <c r="H360" i="21"/>
  <c r="I360" i="21"/>
  <c r="J360" i="21"/>
  <c r="K360" i="21"/>
  <c r="L360" i="21"/>
  <c r="M360" i="21"/>
  <c r="N360" i="21"/>
  <c r="O360" i="21"/>
  <c r="P360" i="21"/>
  <c r="Q360" i="21"/>
  <c r="F361" i="21"/>
  <c r="G361" i="21"/>
  <c r="H361" i="21"/>
  <c r="I361" i="21"/>
  <c r="J361" i="21"/>
  <c r="K361" i="21"/>
  <c r="L361" i="21"/>
  <c r="M361" i="21"/>
  <c r="N361" i="21"/>
  <c r="O361" i="21"/>
  <c r="P361" i="21"/>
  <c r="Q361" i="21"/>
  <c r="F362" i="21"/>
  <c r="G362" i="21"/>
  <c r="H362" i="21"/>
  <c r="I362" i="21"/>
  <c r="J362" i="21"/>
  <c r="K362" i="21"/>
  <c r="L362" i="21"/>
  <c r="M362" i="21"/>
  <c r="N362" i="21"/>
  <c r="O362" i="21"/>
  <c r="P362" i="21"/>
  <c r="Q362" i="21"/>
  <c r="F363" i="21"/>
  <c r="G363" i="21"/>
  <c r="H363" i="21"/>
  <c r="I363" i="21"/>
  <c r="J363" i="21"/>
  <c r="K363" i="21"/>
  <c r="L363" i="21"/>
  <c r="M363" i="21"/>
  <c r="N363" i="21"/>
  <c r="O363" i="21"/>
  <c r="P363" i="21"/>
  <c r="Q363" i="21"/>
  <c r="F364" i="21"/>
  <c r="G364" i="21"/>
  <c r="H364" i="21"/>
  <c r="I364" i="21"/>
  <c r="J364" i="21"/>
  <c r="K364" i="21"/>
  <c r="L364" i="21"/>
  <c r="M364" i="21"/>
  <c r="N364" i="21"/>
  <c r="O364" i="21"/>
  <c r="P364" i="21"/>
  <c r="Q364" i="21"/>
  <c r="F365" i="21"/>
  <c r="G365" i="21"/>
  <c r="H365" i="21"/>
  <c r="I365" i="21"/>
  <c r="J365" i="21"/>
  <c r="K365" i="21"/>
  <c r="L365" i="21"/>
  <c r="M365" i="21"/>
  <c r="N365" i="21"/>
  <c r="O365" i="21"/>
  <c r="P365" i="21"/>
  <c r="Q365" i="21"/>
  <c r="F366" i="21"/>
  <c r="G366" i="21"/>
  <c r="H366" i="21"/>
  <c r="I366" i="21"/>
  <c r="J366" i="21"/>
  <c r="K366" i="21"/>
  <c r="L366" i="21"/>
  <c r="M366" i="21"/>
  <c r="N366" i="21"/>
  <c r="O366" i="21"/>
  <c r="P366" i="21"/>
  <c r="Q366" i="21"/>
  <c r="F367" i="21"/>
  <c r="G367" i="21"/>
  <c r="H367" i="21"/>
  <c r="I367" i="21"/>
  <c r="J367" i="21"/>
  <c r="K367" i="21"/>
  <c r="L367" i="21"/>
  <c r="M367" i="21"/>
  <c r="N367" i="21"/>
  <c r="O367" i="21"/>
  <c r="P367" i="21"/>
  <c r="Q367" i="21"/>
  <c r="F368" i="21"/>
  <c r="G368" i="21"/>
  <c r="H368" i="21"/>
  <c r="I368" i="21"/>
  <c r="J368" i="21"/>
  <c r="K368" i="21"/>
  <c r="L368" i="21"/>
  <c r="M368" i="21"/>
  <c r="N368" i="21"/>
  <c r="O368" i="21"/>
  <c r="P368" i="21"/>
  <c r="Q368" i="21"/>
  <c r="F369" i="21"/>
  <c r="G369" i="21"/>
  <c r="H369" i="21"/>
  <c r="I369" i="21"/>
  <c r="J369" i="21"/>
  <c r="K369" i="21"/>
  <c r="L369" i="21"/>
  <c r="M369" i="21"/>
  <c r="N369" i="21"/>
  <c r="O369" i="21"/>
  <c r="P369" i="21"/>
  <c r="Q369" i="21"/>
  <c r="F370" i="21"/>
  <c r="G370" i="21"/>
  <c r="H370" i="21"/>
  <c r="I370" i="21"/>
  <c r="J370" i="21"/>
  <c r="K370" i="21"/>
  <c r="L370" i="21"/>
  <c r="M370" i="21"/>
  <c r="N370" i="21"/>
  <c r="O370" i="21"/>
  <c r="P370" i="21"/>
  <c r="Q370" i="21"/>
  <c r="F371" i="21"/>
  <c r="G371" i="21"/>
  <c r="H371" i="21"/>
  <c r="I371" i="21"/>
  <c r="J371" i="21"/>
  <c r="K371" i="21"/>
  <c r="L371" i="21"/>
  <c r="M371" i="21"/>
  <c r="N371" i="21"/>
  <c r="O371" i="21"/>
  <c r="P371" i="21"/>
  <c r="Q371" i="21"/>
  <c r="F372" i="21"/>
  <c r="G372" i="21"/>
  <c r="H372" i="21"/>
  <c r="I372" i="21"/>
  <c r="J372" i="21"/>
  <c r="K372" i="21"/>
  <c r="L372" i="21"/>
  <c r="M372" i="21"/>
  <c r="N372" i="21"/>
  <c r="O372" i="21"/>
  <c r="P372" i="21"/>
  <c r="Q372" i="21"/>
  <c r="F373" i="21"/>
  <c r="G373" i="21"/>
  <c r="H373" i="21"/>
  <c r="I373" i="21"/>
  <c r="J373" i="21"/>
  <c r="K373" i="21"/>
  <c r="L373" i="21"/>
  <c r="M373" i="21"/>
  <c r="N373" i="21"/>
  <c r="O373" i="21"/>
  <c r="P373" i="21"/>
  <c r="Q373" i="21"/>
  <c r="F374" i="21"/>
  <c r="G374" i="21"/>
  <c r="H374" i="21"/>
  <c r="I374" i="21"/>
  <c r="J374" i="21"/>
  <c r="K374" i="21"/>
  <c r="L374" i="21"/>
  <c r="M374" i="21"/>
  <c r="N374" i="21"/>
  <c r="O374" i="21"/>
  <c r="P374" i="21"/>
  <c r="Q374" i="21"/>
  <c r="F375" i="21"/>
  <c r="G375" i="21"/>
  <c r="H375" i="21"/>
  <c r="I375" i="21"/>
  <c r="J375" i="21"/>
  <c r="K375" i="21"/>
  <c r="L375" i="21"/>
  <c r="M375" i="21"/>
  <c r="N375" i="21"/>
  <c r="O375" i="21"/>
  <c r="P375" i="21"/>
  <c r="Q375" i="21"/>
  <c r="F376" i="21"/>
  <c r="G376" i="21"/>
  <c r="H376" i="21"/>
  <c r="I376" i="21"/>
  <c r="J376" i="21"/>
  <c r="K376" i="21"/>
  <c r="L376" i="21"/>
  <c r="M376" i="21"/>
  <c r="N376" i="21"/>
  <c r="O376" i="21"/>
  <c r="P376" i="21"/>
  <c r="Q376" i="21"/>
  <c r="F377" i="21"/>
  <c r="G377" i="21"/>
  <c r="H377" i="21"/>
  <c r="I377" i="21"/>
  <c r="J377" i="21"/>
  <c r="K377" i="21"/>
  <c r="L377" i="21"/>
  <c r="M377" i="21"/>
  <c r="N377" i="21"/>
  <c r="O377" i="21"/>
  <c r="P377" i="21"/>
  <c r="Q377" i="21"/>
  <c r="F378" i="21"/>
  <c r="G378" i="21"/>
  <c r="H378" i="21"/>
  <c r="I378" i="21"/>
  <c r="J378" i="21"/>
  <c r="K378" i="21"/>
  <c r="L378" i="21"/>
  <c r="M378" i="21"/>
  <c r="N378" i="21"/>
  <c r="O378" i="21"/>
  <c r="P378" i="21"/>
  <c r="Q378" i="21"/>
  <c r="F379" i="21"/>
  <c r="G379" i="21"/>
  <c r="H379" i="21"/>
  <c r="I379" i="21"/>
  <c r="J379" i="21"/>
  <c r="K379" i="21"/>
  <c r="L379" i="21"/>
  <c r="M379" i="21"/>
  <c r="N379" i="21"/>
  <c r="O379" i="21"/>
  <c r="P379" i="21"/>
  <c r="Q379" i="21"/>
  <c r="F380" i="21"/>
  <c r="G380" i="21"/>
  <c r="H380" i="21"/>
  <c r="I380" i="21"/>
  <c r="J380" i="21"/>
  <c r="K380" i="21"/>
  <c r="L380" i="21"/>
  <c r="M380" i="21"/>
  <c r="N380" i="21"/>
  <c r="O380" i="21"/>
  <c r="P380" i="21"/>
  <c r="Q380" i="21"/>
  <c r="F381" i="21"/>
  <c r="G381" i="21"/>
  <c r="H381" i="21"/>
  <c r="I381" i="21"/>
  <c r="J381" i="21"/>
  <c r="K381" i="21"/>
  <c r="L381" i="21"/>
  <c r="M381" i="21"/>
  <c r="N381" i="21"/>
  <c r="O381" i="21"/>
  <c r="P381" i="21"/>
  <c r="Q381" i="21"/>
  <c r="F382" i="21"/>
  <c r="G382" i="21"/>
  <c r="H382" i="21"/>
  <c r="I382" i="21"/>
  <c r="J382" i="21"/>
  <c r="K382" i="21"/>
  <c r="L382" i="21"/>
  <c r="M382" i="21"/>
  <c r="N382" i="21"/>
  <c r="O382" i="21"/>
  <c r="P382" i="21"/>
  <c r="Q382" i="21"/>
  <c r="F383" i="21"/>
  <c r="G383" i="21"/>
  <c r="H383" i="21"/>
  <c r="I383" i="21"/>
  <c r="J383" i="21"/>
  <c r="K383" i="21"/>
  <c r="L383" i="21"/>
  <c r="M383" i="21"/>
  <c r="N383" i="21"/>
  <c r="O383" i="21"/>
  <c r="P383" i="21"/>
  <c r="Q383" i="21"/>
  <c r="F384" i="21"/>
  <c r="G384" i="21"/>
  <c r="H384" i="21"/>
  <c r="I384" i="21"/>
  <c r="J384" i="21"/>
  <c r="K384" i="21"/>
  <c r="L384" i="21"/>
  <c r="M384" i="21"/>
  <c r="N384" i="21"/>
  <c r="O384" i="21"/>
  <c r="P384" i="21"/>
  <c r="Q384" i="21"/>
  <c r="F385" i="21"/>
  <c r="G385" i="21"/>
  <c r="H385" i="21"/>
  <c r="I385" i="21"/>
  <c r="J385" i="21"/>
  <c r="K385" i="21"/>
  <c r="L385" i="21"/>
  <c r="M385" i="21"/>
  <c r="N385" i="21"/>
  <c r="O385" i="21"/>
  <c r="P385" i="21"/>
  <c r="Q385" i="21"/>
  <c r="F386" i="21"/>
  <c r="G386" i="21"/>
  <c r="H386" i="21"/>
  <c r="I386" i="21"/>
  <c r="J386" i="21"/>
  <c r="K386" i="21"/>
  <c r="L386" i="21"/>
  <c r="M386" i="21"/>
  <c r="N386" i="21"/>
  <c r="O386" i="21"/>
  <c r="P386" i="21"/>
  <c r="Q386" i="21"/>
  <c r="F387" i="21"/>
  <c r="G387" i="21"/>
  <c r="H387" i="21"/>
  <c r="I387" i="21"/>
  <c r="J387" i="21"/>
  <c r="K387" i="21"/>
  <c r="L387" i="21"/>
  <c r="M387" i="21"/>
  <c r="N387" i="21"/>
  <c r="O387" i="21"/>
  <c r="P387" i="21"/>
  <c r="Q387" i="21"/>
  <c r="F388" i="21"/>
  <c r="G388" i="21"/>
  <c r="H388" i="21"/>
  <c r="I388" i="21"/>
  <c r="J388" i="21"/>
  <c r="K388" i="21"/>
  <c r="L388" i="21"/>
  <c r="M388" i="21"/>
  <c r="N388" i="21"/>
  <c r="O388" i="21"/>
  <c r="P388" i="21"/>
  <c r="Q388" i="21"/>
  <c r="F389" i="21"/>
  <c r="G389" i="21"/>
  <c r="H389" i="21"/>
  <c r="I389" i="21"/>
  <c r="J389" i="21"/>
  <c r="K389" i="21"/>
  <c r="L389" i="21"/>
  <c r="M389" i="21"/>
  <c r="N389" i="21"/>
  <c r="O389" i="21"/>
  <c r="P389" i="21"/>
  <c r="Q389" i="21"/>
  <c r="F390" i="21"/>
  <c r="G390" i="21"/>
  <c r="H390" i="21"/>
  <c r="I390" i="21"/>
  <c r="J390" i="21"/>
  <c r="K390" i="21"/>
  <c r="L390" i="21"/>
  <c r="M390" i="21"/>
  <c r="N390" i="21"/>
  <c r="O390" i="21"/>
  <c r="P390" i="21"/>
  <c r="Q390" i="21"/>
  <c r="F391" i="21"/>
  <c r="G391" i="21"/>
  <c r="H391" i="21"/>
  <c r="I391" i="21"/>
  <c r="J391" i="21"/>
  <c r="K391" i="21"/>
  <c r="L391" i="21"/>
  <c r="M391" i="21"/>
  <c r="N391" i="21"/>
  <c r="O391" i="21"/>
  <c r="P391" i="21"/>
  <c r="Q391" i="21"/>
  <c r="F392" i="21"/>
  <c r="G392" i="21"/>
  <c r="H392" i="21"/>
  <c r="I392" i="21"/>
  <c r="J392" i="21"/>
  <c r="K392" i="21"/>
  <c r="L392" i="21"/>
  <c r="M392" i="21"/>
  <c r="N392" i="21"/>
  <c r="O392" i="21"/>
  <c r="P392" i="21"/>
  <c r="Q392" i="21"/>
  <c r="F393" i="21"/>
  <c r="G393" i="21"/>
  <c r="H393" i="21"/>
  <c r="I393" i="21"/>
  <c r="J393" i="21"/>
  <c r="K393" i="21"/>
  <c r="L393" i="21"/>
  <c r="M393" i="21"/>
  <c r="N393" i="21"/>
  <c r="O393" i="21"/>
  <c r="P393" i="21"/>
  <c r="Q393" i="21"/>
  <c r="F394" i="21"/>
  <c r="G394" i="21"/>
  <c r="H394" i="21"/>
  <c r="I394" i="21"/>
  <c r="J394" i="21"/>
  <c r="K394" i="21"/>
  <c r="L394" i="21"/>
  <c r="M394" i="21"/>
  <c r="N394" i="21"/>
  <c r="O394" i="21"/>
  <c r="P394" i="21"/>
  <c r="Q394" i="21"/>
  <c r="F395" i="21"/>
  <c r="G395" i="21"/>
  <c r="H395" i="21"/>
  <c r="I395" i="21"/>
  <c r="J395" i="21"/>
  <c r="K395" i="21"/>
  <c r="L395" i="21"/>
  <c r="M395" i="21"/>
  <c r="N395" i="21"/>
  <c r="O395" i="21"/>
  <c r="P395" i="21"/>
  <c r="Q395" i="21"/>
  <c r="F396" i="21"/>
  <c r="G396" i="21"/>
  <c r="H396" i="21"/>
  <c r="I396" i="21"/>
  <c r="J396" i="21"/>
  <c r="K396" i="21"/>
  <c r="L396" i="21"/>
  <c r="M396" i="21"/>
  <c r="N396" i="21"/>
  <c r="O396" i="21"/>
  <c r="P396" i="21"/>
  <c r="Q396" i="21"/>
  <c r="F397" i="21"/>
  <c r="G397" i="21"/>
  <c r="H397" i="21"/>
  <c r="I397" i="21"/>
  <c r="J397" i="21"/>
  <c r="K397" i="21"/>
  <c r="L397" i="21"/>
  <c r="M397" i="21"/>
  <c r="N397" i="21"/>
  <c r="O397" i="21"/>
  <c r="P397" i="21"/>
  <c r="Q397" i="21"/>
  <c r="F398" i="21"/>
  <c r="G398" i="21"/>
  <c r="H398" i="21"/>
  <c r="I398" i="21"/>
  <c r="J398" i="21"/>
  <c r="K398" i="21"/>
  <c r="L398" i="21"/>
  <c r="M398" i="21"/>
  <c r="N398" i="21"/>
  <c r="O398" i="21"/>
  <c r="P398" i="21"/>
  <c r="Q398" i="21"/>
  <c r="F399" i="21"/>
  <c r="G399" i="21"/>
  <c r="H399" i="21"/>
  <c r="I399" i="21"/>
  <c r="J399" i="21"/>
  <c r="K399" i="21"/>
  <c r="L399" i="21"/>
  <c r="M399" i="21"/>
  <c r="N399" i="21"/>
  <c r="O399" i="21"/>
  <c r="P399" i="21"/>
  <c r="Q399" i="21"/>
  <c r="F400" i="21"/>
  <c r="G400" i="21"/>
  <c r="H400" i="21"/>
  <c r="I400" i="21"/>
  <c r="J400" i="21"/>
  <c r="K400" i="21"/>
  <c r="L400" i="21"/>
  <c r="M400" i="21"/>
  <c r="N400" i="21"/>
  <c r="O400" i="21"/>
  <c r="P400" i="21"/>
  <c r="Q400" i="21"/>
  <c r="F401" i="21"/>
  <c r="G401" i="21"/>
  <c r="H401" i="21"/>
  <c r="I401" i="21"/>
  <c r="J401" i="21"/>
  <c r="K401" i="21"/>
  <c r="L401" i="21"/>
  <c r="M401" i="21"/>
  <c r="N401" i="21"/>
  <c r="O401" i="21"/>
  <c r="P401" i="21"/>
  <c r="Q401" i="21"/>
  <c r="F402" i="21"/>
  <c r="G402" i="21"/>
  <c r="H402" i="21"/>
  <c r="I402" i="21"/>
  <c r="J402" i="21"/>
  <c r="K402" i="21"/>
  <c r="L402" i="21"/>
  <c r="M402" i="21"/>
  <c r="N402" i="21"/>
  <c r="O402" i="21"/>
  <c r="P402" i="21"/>
  <c r="Q402" i="21"/>
  <c r="F403" i="21"/>
  <c r="G403" i="21"/>
  <c r="H403" i="21"/>
  <c r="I403" i="21"/>
  <c r="J403" i="21"/>
  <c r="K403" i="21"/>
  <c r="L403" i="21"/>
  <c r="M403" i="21"/>
  <c r="N403" i="21"/>
  <c r="O403" i="21"/>
  <c r="P403" i="21"/>
  <c r="Q403" i="21"/>
  <c r="F404" i="21"/>
  <c r="G404" i="21"/>
  <c r="H404" i="21"/>
  <c r="I404" i="21"/>
  <c r="J404" i="21"/>
  <c r="K404" i="21"/>
  <c r="L404" i="21"/>
  <c r="M404" i="21"/>
  <c r="N404" i="21"/>
  <c r="O404" i="21"/>
  <c r="P404" i="21"/>
  <c r="Q404" i="21"/>
  <c r="F405" i="21"/>
  <c r="G405" i="21"/>
  <c r="H405" i="21"/>
  <c r="I405" i="21"/>
  <c r="J405" i="21"/>
  <c r="K405" i="21"/>
  <c r="L405" i="21"/>
  <c r="M405" i="21"/>
  <c r="N405" i="21"/>
  <c r="O405" i="21"/>
  <c r="P405" i="21"/>
  <c r="Q405" i="21"/>
  <c r="F406" i="21"/>
  <c r="G406" i="21"/>
  <c r="H406" i="21"/>
  <c r="I406" i="21"/>
  <c r="J406" i="21"/>
  <c r="K406" i="21"/>
  <c r="L406" i="21"/>
  <c r="M406" i="21"/>
  <c r="N406" i="21"/>
  <c r="O406" i="21"/>
  <c r="P406" i="21"/>
  <c r="Q406" i="21"/>
  <c r="F407" i="21"/>
  <c r="G407" i="21"/>
  <c r="H407" i="21"/>
  <c r="I407" i="21"/>
  <c r="J407" i="21"/>
  <c r="K407" i="21"/>
  <c r="L407" i="21"/>
  <c r="M407" i="21"/>
  <c r="N407" i="21"/>
  <c r="O407" i="21"/>
  <c r="P407" i="21"/>
  <c r="Q407" i="21"/>
  <c r="F408" i="21"/>
  <c r="G408" i="21"/>
  <c r="H408" i="21"/>
  <c r="I408" i="21"/>
  <c r="J408" i="21"/>
  <c r="K408" i="21"/>
  <c r="L408" i="21"/>
  <c r="M408" i="21"/>
  <c r="N408" i="21"/>
  <c r="O408" i="21"/>
  <c r="P408" i="21"/>
  <c r="Q408" i="21"/>
  <c r="F409" i="21"/>
  <c r="G409" i="21"/>
  <c r="H409" i="21"/>
  <c r="I409" i="21"/>
  <c r="J409" i="21"/>
  <c r="K409" i="21"/>
  <c r="L409" i="21"/>
  <c r="M409" i="21"/>
  <c r="N409" i="21"/>
  <c r="O409" i="21"/>
  <c r="P409" i="21"/>
  <c r="Q409" i="21"/>
  <c r="F410" i="21"/>
  <c r="G410" i="21"/>
  <c r="H410" i="21"/>
  <c r="I410" i="21"/>
  <c r="J410" i="21"/>
  <c r="K410" i="21"/>
  <c r="L410" i="21"/>
  <c r="M410" i="21"/>
  <c r="N410" i="21"/>
  <c r="O410" i="21"/>
  <c r="P410" i="21"/>
  <c r="Q410" i="21"/>
  <c r="F411" i="21"/>
  <c r="G411" i="21"/>
  <c r="H411" i="21"/>
  <c r="I411" i="21"/>
  <c r="J411" i="21"/>
  <c r="K411" i="21"/>
  <c r="L411" i="21"/>
  <c r="M411" i="21"/>
  <c r="N411" i="21"/>
  <c r="O411" i="21"/>
  <c r="P411" i="21"/>
  <c r="Q411" i="21"/>
  <c r="F412" i="21"/>
  <c r="G412" i="21"/>
  <c r="H412" i="21"/>
  <c r="I412" i="21"/>
  <c r="J412" i="21"/>
  <c r="K412" i="21"/>
  <c r="L412" i="21"/>
  <c r="M412" i="21"/>
  <c r="N412" i="21"/>
  <c r="O412" i="21"/>
  <c r="P412" i="21"/>
  <c r="Q412" i="21"/>
  <c r="F413" i="21"/>
  <c r="G413" i="21"/>
  <c r="H413" i="21"/>
  <c r="I413" i="21"/>
  <c r="J413" i="21"/>
  <c r="K413" i="21"/>
  <c r="L413" i="21"/>
  <c r="M413" i="21"/>
  <c r="N413" i="21"/>
  <c r="O413" i="21"/>
  <c r="P413" i="21"/>
  <c r="Q413" i="21"/>
  <c r="F414" i="21"/>
  <c r="G414" i="21"/>
  <c r="H414" i="21"/>
  <c r="I414" i="21"/>
  <c r="J414" i="21"/>
  <c r="K414" i="21"/>
  <c r="L414" i="21"/>
  <c r="M414" i="21"/>
  <c r="N414" i="21"/>
  <c r="O414" i="21"/>
  <c r="P414" i="21"/>
  <c r="Q414" i="21"/>
  <c r="F415" i="21"/>
  <c r="G415" i="21"/>
  <c r="H415" i="21"/>
  <c r="I415" i="21"/>
  <c r="J415" i="21"/>
  <c r="K415" i="21"/>
  <c r="L415" i="21"/>
  <c r="M415" i="21"/>
  <c r="N415" i="21"/>
  <c r="O415" i="21"/>
  <c r="P415" i="21"/>
  <c r="Q415" i="21"/>
  <c r="F416" i="21"/>
  <c r="G416" i="21"/>
  <c r="H416" i="21"/>
  <c r="I416" i="21"/>
  <c r="J416" i="21"/>
  <c r="K416" i="21"/>
  <c r="L416" i="21"/>
  <c r="M416" i="21"/>
  <c r="N416" i="21"/>
  <c r="O416" i="21"/>
  <c r="P416" i="21"/>
  <c r="Q416" i="21"/>
  <c r="F417" i="21"/>
  <c r="G417" i="21"/>
  <c r="H417" i="21"/>
  <c r="I417" i="21"/>
  <c r="J417" i="21"/>
  <c r="K417" i="21"/>
  <c r="L417" i="21"/>
  <c r="M417" i="21"/>
  <c r="N417" i="21"/>
  <c r="O417" i="21"/>
  <c r="P417" i="21"/>
  <c r="Q417" i="21"/>
  <c r="F418" i="21"/>
  <c r="G418" i="21"/>
  <c r="H418" i="21"/>
  <c r="I418" i="21"/>
  <c r="J418" i="21"/>
  <c r="K418" i="21"/>
  <c r="L418" i="21"/>
  <c r="M418" i="21"/>
  <c r="N418" i="21"/>
  <c r="O418" i="21"/>
  <c r="P418" i="21"/>
  <c r="Q418" i="21"/>
  <c r="F419" i="21"/>
  <c r="G419" i="21"/>
  <c r="H419" i="21"/>
  <c r="I419" i="21"/>
  <c r="J419" i="21"/>
  <c r="K419" i="21"/>
  <c r="L419" i="21"/>
  <c r="M419" i="21"/>
  <c r="N419" i="21"/>
  <c r="O419" i="21"/>
  <c r="P419" i="21"/>
  <c r="Q419" i="21"/>
  <c r="F420" i="21"/>
  <c r="G420" i="21"/>
  <c r="H420" i="21"/>
  <c r="I420" i="21"/>
  <c r="J420" i="21"/>
  <c r="K420" i="21"/>
  <c r="L420" i="21"/>
  <c r="M420" i="21"/>
  <c r="N420" i="21"/>
  <c r="O420" i="21"/>
  <c r="P420" i="21"/>
  <c r="Q420" i="21"/>
  <c r="F421" i="21"/>
  <c r="G421" i="21"/>
  <c r="H421" i="21"/>
  <c r="I421" i="21"/>
  <c r="J421" i="21"/>
  <c r="K421" i="21"/>
  <c r="L421" i="21"/>
  <c r="M421" i="21"/>
  <c r="N421" i="21"/>
  <c r="O421" i="21"/>
  <c r="P421" i="21"/>
  <c r="Q421" i="21"/>
  <c r="F422" i="21"/>
  <c r="G422" i="21"/>
  <c r="H422" i="21"/>
  <c r="I422" i="21"/>
  <c r="J422" i="21"/>
  <c r="K422" i="21"/>
  <c r="L422" i="21"/>
  <c r="M422" i="21"/>
  <c r="N422" i="21"/>
  <c r="O422" i="21"/>
  <c r="P422" i="21"/>
  <c r="Q422" i="21"/>
  <c r="F423" i="21"/>
  <c r="G423" i="21"/>
  <c r="H423" i="21"/>
  <c r="I423" i="21"/>
  <c r="J423" i="21"/>
  <c r="K423" i="21"/>
  <c r="L423" i="21"/>
  <c r="M423" i="21"/>
  <c r="N423" i="21"/>
  <c r="O423" i="21"/>
  <c r="P423" i="21"/>
  <c r="Q423" i="21"/>
  <c r="F424" i="21"/>
  <c r="G424" i="21"/>
  <c r="H424" i="21"/>
  <c r="I424" i="21"/>
  <c r="J424" i="21"/>
  <c r="K424" i="21"/>
  <c r="L424" i="21"/>
  <c r="M424" i="21"/>
  <c r="N424" i="21"/>
  <c r="O424" i="21"/>
  <c r="P424" i="21"/>
  <c r="Q424" i="21"/>
  <c r="F425" i="21"/>
  <c r="G425" i="21"/>
  <c r="H425" i="21"/>
  <c r="I425" i="21"/>
  <c r="J425" i="21"/>
  <c r="K425" i="21"/>
  <c r="L425" i="21"/>
  <c r="M425" i="21"/>
  <c r="N425" i="21"/>
  <c r="O425" i="21"/>
  <c r="P425" i="21"/>
  <c r="Q425" i="21"/>
  <c r="F426" i="21"/>
  <c r="G426" i="21"/>
  <c r="H426" i="21"/>
  <c r="I426" i="21"/>
  <c r="J426" i="21"/>
  <c r="K426" i="21"/>
  <c r="L426" i="21"/>
  <c r="M426" i="21"/>
  <c r="N426" i="21"/>
  <c r="O426" i="21"/>
  <c r="P426" i="21"/>
  <c r="Q426" i="21"/>
  <c r="F427" i="21"/>
  <c r="G427" i="21"/>
  <c r="H427" i="21"/>
  <c r="I427" i="21"/>
  <c r="J427" i="21"/>
  <c r="K427" i="21"/>
  <c r="L427" i="21"/>
  <c r="M427" i="21"/>
  <c r="N427" i="21"/>
  <c r="O427" i="21"/>
  <c r="P427" i="21"/>
  <c r="Q427" i="21"/>
  <c r="F428" i="21"/>
  <c r="G428" i="21"/>
  <c r="H428" i="21"/>
  <c r="I428" i="21"/>
  <c r="J428" i="21"/>
  <c r="K428" i="21"/>
  <c r="L428" i="21"/>
  <c r="M428" i="21"/>
  <c r="N428" i="21"/>
  <c r="O428" i="21"/>
  <c r="P428" i="21"/>
  <c r="Q428" i="21"/>
  <c r="F429" i="21"/>
  <c r="G429" i="21"/>
  <c r="H429" i="21"/>
  <c r="I429" i="21"/>
  <c r="J429" i="21"/>
  <c r="K429" i="21"/>
  <c r="L429" i="21"/>
  <c r="M429" i="21"/>
  <c r="N429" i="21"/>
  <c r="O429" i="21"/>
  <c r="P429" i="21"/>
  <c r="Q429" i="21"/>
  <c r="F430" i="21"/>
  <c r="G430" i="21"/>
  <c r="H430" i="21"/>
  <c r="I430" i="21"/>
  <c r="J430" i="21"/>
  <c r="K430" i="21"/>
  <c r="L430" i="21"/>
  <c r="M430" i="21"/>
  <c r="N430" i="21"/>
  <c r="O430" i="21"/>
  <c r="P430" i="21"/>
  <c r="Q430" i="21"/>
  <c r="F431" i="21"/>
  <c r="G431" i="21"/>
  <c r="H431" i="21"/>
  <c r="I431" i="21"/>
  <c r="J431" i="21"/>
  <c r="K431" i="21"/>
  <c r="L431" i="21"/>
  <c r="M431" i="21"/>
  <c r="N431" i="21"/>
  <c r="O431" i="21"/>
  <c r="P431" i="21"/>
  <c r="Q431" i="21"/>
  <c r="F432" i="21"/>
  <c r="G432" i="21"/>
  <c r="H432" i="21"/>
  <c r="I432" i="21"/>
  <c r="J432" i="21"/>
  <c r="K432" i="21"/>
  <c r="L432" i="21"/>
  <c r="M432" i="21"/>
  <c r="N432" i="21"/>
  <c r="O432" i="21"/>
  <c r="P432" i="21"/>
  <c r="Q432" i="21"/>
  <c r="F433" i="21"/>
  <c r="G433" i="21"/>
  <c r="H433" i="21"/>
  <c r="I433" i="21"/>
  <c r="J433" i="21"/>
  <c r="K433" i="21"/>
  <c r="L433" i="21"/>
  <c r="M433" i="21"/>
  <c r="N433" i="21"/>
  <c r="O433" i="21"/>
  <c r="P433" i="21"/>
  <c r="Q433" i="21"/>
  <c r="F434" i="21"/>
  <c r="G434" i="21"/>
  <c r="H434" i="21"/>
  <c r="I434" i="21"/>
  <c r="J434" i="21"/>
  <c r="K434" i="21"/>
  <c r="L434" i="21"/>
  <c r="M434" i="21"/>
  <c r="N434" i="21"/>
  <c r="O434" i="21"/>
  <c r="P434" i="21"/>
  <c r="Q434" i="21"/>
  <c r="F435" i="21"/>
  <c r="G435" i="21"/>
  <c r="H435" i="21"/>
  <c r="I435" i="21"/>
  <c r="J435" i="21"/>
  <c r="K435" i="21"/>
  <c r="L435" i="21"/>
  <c r="M435" i="21"/>
  <c r="N435" i="21"/>
  <c r="O435" i="21"/>
  <c r="P435" i="21"/>
  <c r="Q435" i="21"/>
  <c r="F436" i="21"/>
  <c r="G436" i="21"/>
  <c r="H436" i="21"/>
  <c r="I436" i="21"/>
  <c r="J436" i="21"/>
  <c r="K436" i="21"/>
  <c r="L436" i="21"/>
  <c r="M436" i="21"/>
  <c r="N436" i="21"/>
  <c r="O436" i="21"/>
  <c r="P436" i="21"/>
  <c r="Q436" i="21"/>
  <c r="F437" i="21"/>
  <c r="G437" i="21"/>
  <c r="H437" i="21"/>
  <c r="I437" i="21"/>
  <c r="J437" i="21"/>
  <c r="K437" i="21"/>
  <c r="L437" i="21"/>
  <c r="M437" i="21"/>
  <c r="N437" i="21"/>
  <c r="O437" i="21"/>
  <c r="P437" i="21"/>
  <c r="Q437" i="21"/>
  <c r="F438" i="21"/>
  <c r="G438" i="21"/>
  <c r="H438" i="21"/>
  <c r="I438" i="21"/>
  <c r="J438" i="21"/>
  <c r="K438" i="21"/>
  <c r="L438" i="21"/>
  <c r="M438" i="21"/>
  <c r="N438" i="21"/>
  <c r="O438" i="21"/>
  <c r="P438" i="21"/>
  <c r="Q438" i="21"/>
  <c r="F439" i="21"/>
  <c r="G439" i="21"/>
  <c r="H439" i="21"/>
  <c r="I439" i="21"/>
  <c r="J439" i="21"/>
  <c r="K439" i="21"/>
  <c r="L439" i="21"/>
  <c r="M439" i="21"/>
  <c r="N439" i="21"/>
  <c r="O439" i="21"/>
  <c r="P439" i="21"/>
  <c r="Q439" i="21"/>
  <c r="F440" i="21"/>
  <c r="G440" i="21"/>
  <c r="H440" i="21"/>
  <c r="I440" i="21"/>
  <c r="J440" i="21"/>
  <c r="K440" i="21"/>
  <c r="L440" i="21"/>
  <c r="M440" i="21"/>
  <c r="N440" i="21"/>
  <c r="O440" i="21"/>
  <c r="P440" i="21"/>
  <c r="Q440" i="21"/>
  <c r="F441" i="21"/>
  <c r="G441" i="21"/>
  <c r="H441" i="21"/>
  <c r="I441" i="21"/>
  <c r="J441" i="21"/>
  <c r="K441" i="21"/>
  <c r="L441" i="21"/>
  <c r="M441" i="21"/>
  <c r="N441" i="21"/>
  <c r="O441" i="21"/>
  <c r="P441" i="21"/>
  <c r="Q441" i="21"/>
  <c r="F442" i="21"/>
  <c r="G442" i="21"/>
  <c r="H442" i="21"/>
  <c r="I442" i="21"/>
  <c r="J442" i="21"/>
  <c r="K442" i="21"/>
  <c r="L442" i="21"/>
  <c r="M442" i="21"/>
  <c r="N442" i="21"/>
  <c r="O442" i="21"/>
  <c r="P442" i="21"/>
  <c r="Q442" i="21"/>
  <c r="F443" i="21"/>
  <c r="G443" i="21"/>
  <c r="H443" i="21"/>
  <c r="I443" i="21"/>
  <c r="J443" i="21"/>
  <c r="K443" i="21"/>
  <c r="L443" i="21"/>
  <c r="M443" i="21"/>
  <c r="N443" i="21"/>
  <c r="O443" i="21"/>
  <c r="P443" i="21"/>
  <c r="Q443" i="21"/>
  <c r="F444" i="21"/>
  <c r="G444" i="21"/>
  <c r="H444" i="21"/>
  <c r="I444" i="21"/>
  <c r="J444" i="21"/>
  <c r="K444" i="21"/>
  <c r="L444" i="21"/>
  <c r="M444" i="21"/>
  <c r="N444" i="21"/>
  <c r="O444" i="21"/>
  <c r="P444" i="21"/>
  <c r="Q444" i="21"/>
  <c r="F445" i="21"/>
  <c r="G445" i="21"/>
  <c r="H445" i="21"/>
  <c r="I445" i="21"/>
  <c r="J445" i="21"/>
  <c r="K445" i="21"/>
  <c r="L445" i="21"/>
  <c r="M445" i="21"/>
  <c r="N445" i="21"/>
  <c r="O445" i="21"/>
  <c r="P445" i="21"/>
  <c r="Q445" i="21"/>
  <c r="F446" i="21"/>
  <c r="G446" i="21"/>
  <c r="H446" i="21"/>
  <c r="I446" i="21"/>
  <c r="J446" i="21"/>
  <c r="K446" i="21"/>
  <c r="L446" i="21"/>
  <c r="M446" i="21"/>
  <c r="N446" i="21"/>
  <c r="O446" i="21"/>
  <c r="P446" i="21"/>
  <c r="Q446" i="21"/>
  <c r="F447" i="21"/>
  <c r="G447" i="21"/>
  <c r="H447" i="21"/>
  <c r="I447" i="21"/>
  <c r="J447" i="21"/>
  <c r="K447" i="21"/>
  <c r="L447" i="21"/>
  <c r="M447" i="21"/>
  <c r="N447" i="21"/>
  <c r="O447" i="21"/>
  <c r="P447" i="21"/>
  <c r="Q447" i="21"/>
  <c r="F448" i="21"/>
  <c r="G448" i="21"/>
  <c r="H448" i="21"/>
  <c r="I448" i="21"/>
  <c r="J448" i="21"/>
  <c r="K448" i="21"/>
  <c r="L448" i="21"/>
  <c r="M448" i="21"/>
  <c r="N448" i="21"/>
  <c r="O448" i="21"/>
  <c r="P448" i="21"/>
  <c r="Q448" i="21"/>
  <c r="F449" i="21"/>
  <c r="G449" i="21"/>
  <c r="H449" i="21"/>
  <c r="I449" i="21"/>
  <c r="J449" i="21"/>
  <c r="K449" i="21"/>
  <c r="L449" i="21"/>
  <c r="M449" i="21"/>
  <c r="N449" i="21"/>
  <c r="O449" i="21"/>
  <c r="P449" i="21"/>
  <c r="Q449" i="21"/>
  <c r="F450" i="21"/>
  <c r="G450" i="21"/>
  <c r="H450" i="21"/>
  <c r="I450" i="21"/>
  <c r="J450" i="21"/>
  <c r="K450" i="21"/>
  <c r="L450" i="21"/>
  <c r="M450" i="21"/>
  <c r="N450" i="21"/>
  <c r="O450" i="21"/>
  <c r="P450" i="21"/>
  <c r="Q450" i="21"/>
  <c r="F451" i="21"/>
  <c r="G451" i="21"/>
  <c r="H451" i="21"/>
  <c r="I451" i="21"/>
  <c r="J451" i="21"/>
  <c r="K451" i="21"/>
  <c r="L451" i="21"/>
  <c r="M451" i="21"/>
  <c r="N451" i="21"/>
  <c r="O451" i="21"/>
  <c r="P451" i="21"/>
  <c r="Q451" i="21"/>
  <c r="F452" i="21"/>
  <c r="G452" i="21"/>
  <c r="H452" i="21"/>
  <c r="I452" i="21"/>
  <c r="J452" i="21"/>
  <c r="K452" i="21"/>
  <c r="L452" i="21"/>
  <c r="M452" i="21"/>
  <c r="N452" i="21"/>
  <c r="O452" i="21"/>
  <c r="P452" i="21"/>
  <c r="Q452" i="21"/>
  <c r="F453" i="21"/>
  <c r="G453" i="21"/>
  <c r="H453" i="21"/>
  <c r="I453" i="21"/>
  <c r="J453" i="21"/>
  <c r="K453" i="21"/>
  <c r="L453" i="21"/>
  <c r="M453" i="21"/>
  <c r="N453" i="21"/>
  <c r="O453" i="21"/>
  <c r="P453" i="21"/>
  <c r="Q453" i="21"/>
  <c r="F454" i="21"/>
  <c r="G454" i="21"/>
  <c r="H454" i="21"/>
  <c r="I454" i="21"/>
  <c r="J454" i="21"/>
  <c r="K454" i="21"/>
  <c r="L454" i="21"/>
  <c r="M454" i="21"/>
  <c r="N454" i="21"/>
  <c r="O454" i="21"/>
  <c r="P454" i="21"/>
  <c r="Q454" i="21"/>
  <c r="F455" i="21"/>
  <c r="G455" i="21"/>
  <c r="H455" i="21"/>
  <c r="I455" i="21"/>
  <c r="J455" i="21"/>
  <c r="K455" i="21"/>
  <c r="L455" i="21"/>
  <c r="M455" i="21"/>
  <c r="N455" i="21"/>
  <c r="O455" i="21"/>
  <c r="P455" i="21"/>
  <c r="Q455" i="21"/>
  <c r="F456" i="21"/>
  <c r="G456" i="21"/>
  <c r="H456" i="21"/>
  <c r="I456" i="21"/>
  <c r="J456" i="21"/>
  <c r="K456" i="21"/>
  <c r="L456" i="21"/>
  <c r="M456" i="21"/>
  <c r="N456" i="21"/>
  <c r="O456" i="21"/>
  <c r="P456" i="21"/>
  <c r="Q456" i="21"/>
  <c r="F457" i="21"/>
  <c r="G457" i="21"/>
  <c r="H457" i="21"/>
  <c r="I457" i="21"/>
  <c r="J457" i="21"/>
  <c r="K457" i="21"/>
  <c r="L457" i="21"/>
  <c r="M457" i="21"/>
  <c r="N457" i="21"/>
  <c r="O457" i="21"/>
  <c r="P457" i="21"/>
  <c r="Q457" i="21"/>
  <c r="F458" i="21"/>
  <c r="G458" i="21"/>
  <c r="H458" i="21"/>
  <c r="I458" i="21"/>
  <c r="J458" i="21"/>
  <c r="K458" i="21"/>
  <c r="L458" i="21"/>
  <c r="M458" i="21"/>
  <c r="N458" i="21"/>
  <c r="O458" i="21"/>
  <c r="P458" i="21"/>
  <c r="Q458" i="21"/>
  <c r="F459" i="21"/>
  <c r="G459" i="21"/>
  <c r="H459" i="21"/>
  <c r="I459" i="21"/>
  <c r="J459" i="21"/>
  <c r="K459" i="21"/>
  <c r="L459" i="21"/>
  <c r="M459" i="21"/>
  <c r="N459" i="21"/>
  <c r="O459" i="21"/>
  <c r="P459" i="21"/>
  <c r="Q459" i="21"/>
  <c r="F460" i="21"/>
  <c r="G460" i="21"/>
  <c r="H460" i="21"/>
  <c r="I460" i="21"/>
  <c r="J460" i="21"/>
  <c r="K460" i="21"/>
  <c r="L460" i="21"/>
  <c r="M460" i="21"/>
  <c r="N460" i="21"/>
  <c r="O460" i="21"/>
  <c r="P460" i="21"/>
  <c r="Q460" i="21"/>
  <c r="F461" i="21"/>
  <c r="G461" i="21"/>
  <c r="H461" i="21"/>
  <c r="I461" i="21"/>
  <c r="J461" i="21"/>
  <c r="K461" i="21"/>
  <c r="L461" i="21"/>
  <c r="M461" i="21"/>
  <c r="N461" i="21"/>
  <c r="O461" i="21"/>
  <c r="P461" i="21"/>
  <c r="Q461" i="21"/>
  <c r="F462" i="21"/>
  <c r="G462" i="21"/>
  <c r="H462" i="21"/>
  <c r="I462" i="21"/>
  <c r="J462" i="21"/>
  <c r="K462" i="21"/>
  <c r="L462" i="21"/>
  <c r="M462" i="21"/>
  <c r="N462" i="21"/>
  <c r="O462" i="21"/>
  <c r="P462" i="21"/>
  <c r="Q462" i="21"/>
  <c r="F463" i="21"/>
  <c r="G463" i="21"/>
  <c r="H463" i="21"/>
  <c r="I463" i="21"/>
  <c r="J463" i="21"/>
  <c r="K463" i="21"/>
  <c r="L463" i="21"/>
  <c r="M463" i="21"/>
  <c r="N463" i="21"/>
  <c r="O463" i="21"/>
  <c r="P463" i="21"/>
  <c r="Q463" i="21"/>
  <c r="F464" i="21"/>
  <c r="G464" i="21"/>
  <c r="H464" i="21"/>
  <c r="I464" i="21"/>
  <c r="J464" i="21"/>
  <c r="K464" i="21"/>
  <c r="L464" i="21"/>
  <c r="M464" i="21"/>
  <c r="N464" i="21"/>
  <c r="O464" i="21"/>
  <c r="P464" i="21"/>
  <c r="Q464" i="21"/>
  <c r="F465" i="21"/>
  <c r="G465" i="21"/>
  <c r="H465" i="21"/>
  <c r="I465" i="21"/>
  <c r="J465" i="21"/>
  <c r="K465" i="21"/>
  <c r="L465" i="21"/>
  <c r="M465" i="21"/>
  <c r="N465" i="21"/>
  <c r="O465" i="21"/>
  <c r="P465" i="21"/>
  <c r="Q465" i="21"/>
  <c r="F466" i="21"/>
  <c r="G466" i="21"/>
  <c r="H466" i="21"/>
  <c r="I466" i="21"/>
  <c r="J466" i="21"/>
  <c r="K466" i="21"/>
  <c r="L466" i="21"/>
  <c r="M466" i="21"/>
  <c r="N466" i="21"/>
  <c r="O466" i="21"/>
  <c r="P466" i="21"/>
  <c r="Q466" i="21"/>
  <c r="F467" i="21"/>
  <c r="G467" i="21"/>
  <c r="H467" i="21"/>
  <c r="I467" i="21"/>
  <c r="J467" i="21"/>
  <c r="K467" i="21"/>
  <c r="L467" i="21"/>
  <c r="M467" i="21"/>
  <c r="N467" i="21"/>
  <c r="O467" i="21"/>
  <c r="P467" i="21"/>
  <c r="Q467" i="21"/>
  <c r="F468" i="21"/>
  <c r="G468" i="21"/>
  <c r="H468" i="21"/>
  <c r="I468" i="21"/>
  <c r="J468" i="21"/>
  <c r="K468" i="21"/>
  <c r="L468" i="21"/>
  <c r="M468" i="21"/>
  <c r="N468" i="21"/>
  <c r="O468" i="21"/>
  <c r="P468" i="21"/>
  <c r="Q468" i="21"/>
  <c r="F469" i="21"/>
  <c r="G469" i="21"/>
  <c r="H469" i="21"/>
  <c r="I469" i="21"/>
  <c r="J469" i="21"/>
  <c r="K469" i="21"/>
  <c r="L469" i="21"/>
  <c r="M469" i="21"/>
  <c r="N469" i="21"/>
  <c r="O469" i="21"/>
  <c r="P469" i="21"/>
  <c r="Q469" i="21"/>
  <c r="F470" i="21"/>
  <c r="G470" i="21"/>
  <c r="H470" i="21"/>
  <c r="I470" i="21"/>
  <c r="J470" i="21"/>
  <c r="K470" i="21"/>
  <c r="L470" i="21"/>
  <c r="M470" i="21"/>
  <c r="N470" i="21"/>
  <c r="O470" i="21"/>
  <c r="P470" i="21"/>
  <c r="Q470" i="21"/>
  <c r="F471" i="21"/>
  <c r="G471" i="21"/>
  <c r="H471" i="21"/>
  <c r="I471" i="21"/>
  <c r="J471" i="21"/>
  <c r="K471" i="21"/>
  <c r="L471" i="21"/>
  <c r="M471" i="21"/>
  <c r="N471" i="21"/>
  <c r="O471" i="21"/>
  <c r="P471" i="21"/>
  <c r="Q471" i="21"/>
  <c r="F472" i="21"/>
  <c r="G472" i="21"/>
  <c r="H472" i="21"/>
  <c r="I472" i="21"/>
  <c r="J472" i="21"/>
  <c r="K472" i="21"/>
  <c r="L472" i="21"/>
  <c r="M472" i="21"/>
  <c r="N472" i="21"/>
  <c r="O472" i="21"/>
  <c r="P472" i="21"/>
  <c r="Q472" i="21"/>
  <c r="F473" i="21"/>
  <c r="G473" i="21"/>
  <c r="H473" i="21"/>
  <c r="I473" i="21"/>
  <c r="J473" i="21"/>
  <c r="K473" i="21"/>
  <c r="L473" i="21"/>
  <c r="M473" i="21"/>
  <c r="N473" i="21"/>
  <c r="O473" i="21"/>
  <c r="P473" i="21"/>
  <c r="Q473" i="21"/>
  <c r="F474" i="21"/>
  <c r="G474" i="21"/>
  <c r="H474" i="21"/>
  <c r="I474" i="21"/>
  <c r="J474" i="21"/>
  <c r="K474" i="21"/>
  <c r="L474" i="21"/>
  <c r="M474" i="21"/>
  <c r="N474" i="21"/>
  <c r="O474" i="21"/>
  <c r="P474" i="21"/>
  <c r="Q474" i="21"/>
  <c r="F475" i="21"/>
  <c r="G475" i="21"/>
  <c r="H475" i="21"/>
  <c r="I475" i="21"/>
  <c r="J475" i="21"/>
  <c r="K475" i="21"/>
  <c r="L475" i="21"/>
  <c r="M475" i="21"/>
  <c r="N475" i="21"/>
  <c r="O475" i="21"/>
  <c r="P475" i="21"/>
  <c r="Q475" i="21"/>
  <c r="F476" i="21"/>
  <c r="G476" i="21"/>
  <c r="H476" i="21"/>
  <c r="I476" i="21"/>
  <c r="J476" i="21"/>
  <c r="K476" i="21"/>
  <c r="L476" i="21"/>
  <c r="M476" i="21"/>
  <c r="N476" i="21"/>
  <c r="O476" i="21"/>
  <c r="P476" i="21"/>
  <c r="Q476" i="21"/>
  <c r="F477" i="21"/>
  <c r="G477" i="21"/>
  <c r="H477" i="21"/>
  <c r="I477" i="21"/>
  <c r="J477" i="21"/>
  <c r="K477" i="21"/>
  <c r="L477" i="21"/>
  <c r="M477" i="21"/>
  <c r="N477" i="21"/>
  <c r="O477" i="21"/>
  <c r="P477" i="21"/>
  <c r="Q477" i="21"/>
  <c r="F478" i="21"/>
  <c r="G478" i="21"/>
  <c r="H478" i="21"/>
  <c r="I478" i="21"/>
  <c r="J478" i="21"/>
  <c r="K478" i="21"/>
  <c r="L478" i="21"/>
  <c r="M478" i="21"/>
  <c r="N478" i="21"/>
  <c r="O478" i="21"/>
  <c r="P478" i="21"/>
  <c r="Q478" i="21"/>
  <c r="F479" i="21"/>
  <c r="G479" i="21"/>
  <c r="H479" i="21"/>
  <c r="I479" i="21"/>
  <c r="J479" i="21"/>
  <c r="K479" i="21"/>
  <c r="L479" i="21"/>
  <c r="M479" i="21"/>
  <c r="N479" i="21"/>
  <c r="O479" i="21"/>
  <c r="P479" i="21"/>
  <c r="Q479" i="21"/>
  <c r="F480" i="21"/>
  <c r="G480" i="21"/>
  <c r="H480" i="21"/>
  <c r="I480" i="21"/>
  <c r="J480" i="21"/>
  <c r="K480" i="21"/>
  <c r="L480" i="21"/>
  <c r="M480" i="21"/>
  <c r="N480" i="21"/>
  <c r="O480" i="21"/>
  <c r="P480" i="21"/>
  <c r="Q480" i="21"/>
  <c r="F481" i="21"/>
  <c r="G481" i="21"/>
  <c r="H481" i="21"/>
  <c r="I481" i="21"/>
  <c r="J481" i="21"/>
  <c r="K481" i="21"/>
  <c r="L481" i="21"/>
  <c r="M481" i="21"/>
  <c r="N481" i="21"/>
  <c r="O481" i="21"/>
  <c r="P481" i="21"/>
  <c r="Q481" i="21"/>
  <c r="F482" i="21"/>
  <c r="G482" i="21"/>
  <c r="H482" i="21"/>
  <c r="I482" i="21"/>
  <c r="J482" i="21"/>
  <c r="K482" i="21"/>
  <c r="L482" i="21"/>
  <c r="M482" i="21"/>
  <c r="N482" i="21"/>
  <c r="O482" i="21"/>
  <c r="P482" i="21"/>
  <c r="Q482" i="21"/>
  <c r="F483" i="21"/>
  <c r="G483" i="21"/>
  <c r="H483" i="21"/>
  <c r="I483" i="21"/>
  <c r="J483" i="21"/>
  <c r="K483" i="21"/>
  <c r="L483" i="21"/>
  <c r="M483" i="21"/>
  <c r="N483" i="21"/>
  <c r="O483" i="21"/>
  <c r="P483" i="21"/>
  <c r="Q483" i="21"/>
  <c r="F484" i="21"/>
  <c r="G484" i="21"/>
  <c r="H484" i="21"/>
  <c r="I484" i="21"/>
  <c r="J484" i="21"/>
  <c r="K484" i="21"/>
  <c r="L484" i="21"/>
  <c r="M484" i="21"/>
  <c r="N484" i="21"/>
  <c r="O484" i="21"/>
  <c r="P484" i="21"/>
  <c r="Q484" i="21"/>
  <c r="F485" i="21"/>
  <c r="G485" i="21"/>
  <c r="H485" i="21"/>
  <c r="I485" i="21"/>
  <c r="J485" i="21"/>
  <c r="K485" i="21"/>
  <c r="L485" i="21"/>
  <c r="M485" i="21"/>
  <c r="N485" i="21"/>
  <c r="O485" i="21"/>
  <c r="P485" i="21"/>
  <c r="Q485" i="21"/>
  <c r="F486" i="21"/>
  <c r="G486" i="21"/>
  <c r="H486" i="21"/>
  <c r="I486" i="21"/>
  <c r="J486" i="21"/>
  <c r="K486" i="21"/>
  <c r="L486" i="21"/>
  <c r="M486" i="21"/>
  <c r="N486" i="21"/>
  <c r="O486" i="21"/>
  <c r="P486" i="21"/>
  <c r="Q486" i="21"/>
  <c r="F487" i="21"/>
  <c r="G487" i="21"/>
  <c r="H487" i="21"/>
  <c r="I487" i="21"/>
  <c r="J487" i="21"/>
  <c r="K487" i="21"/>
  <c r="L487" i="21"/>
  <c r="M487" i="21"/>
  <c r="N487" i="21"/>
  <c r="O487" i="21"/>
  <c r="P487" i="21"/>
  <c r="Q487" i="21"/>
  <c r="F488" i="21"/>
  <c r="G488" i="21"/>
  <c r="H488" i="21"/>
  <c r="I488" i="21"/>
  <c r="J488" i="21"/>
  <c r="K488" i="21"/>
  <c r="L488" i="21"/>
  <c r="M488" i="21"/>
  <c r="N488" i="21"/>
  <c r="O488" i="21"/>
  <c r="P488" i="21"/>
  <c r="Q488" i="21"/>
  <c r="F489" i="21"/>
  <c r="G489" i="21"/>
  <c r="H489" i="21"/>
  <c r="I489" i="21"/>
  <c r="J489" i="21"/>
  <c r="K489" i="21"/>
  <c r="L489" i="21"/>
  <c r="M489" i="21"/>
  <c r="N489" i="21"/>
  <c r="O489" i="21"/>
  <c r="P489" i="21"/>
  <c r="Q489" i="21"/>
  <c r="F490" i="21"/>
  <c r="G490" i="21"/>
  <c r="H490" i="21"/>
  <c r="I490" i="21"/>
  <c r="J490" i="21"/>
  <c r="K490" i="21"/>
  <c r="L490" i="21"/>
  <c r="M490" i="21"/>
  <c r="N490" i="21"/>
  <c r="O490" i="21"/>
  <c r="P490" i="21"/>
  <c r="Q490" i="21"/>
  <c r="F491" i="21"/>
  <c r="G491" i="21"/>
  <c r="H491" i="21"/>
  <c r="I491" i="21"/>
  <c r="J491" i="21"/>
  <c r="K491" i="21"/>
  <c r="L491" i="21"/>
  <c r="M491" i="21"/>
  <c r="N491" i="21"/>
  <c r="O491" i="21"/>
  <c r="P491" i="21"/>
  <c r="Q491" i="21"/>
  <c r="F492" i="21"/>
  <c r="G492" i="21"/>
  <c r="H492" i="21"/>
  <c r="I492" i="21"/>
  <c r="J492" i="21"/>
  <c r="K492" i="21"/>
  <c r="L492" i="21"/>
  <c r="M492" i="21"/>
  <c r="N492" i="21"/>
  <c r="O492" i="21"/>
  <c r="P492" i="21"/>
  <c r="Q492" i="21"/>
  <c r="F493" i="21"/>
  <c r="G493" i="21"/>
  <c r="H493" i="21"/>
  <c r="I493" i="21"/>
  <c r="J493" i="21"/>
  <c r="K493" i="21"/>
  <c r="L493" i="21"/>
  <c r="M493" i="21"/>
  <c r="N493" i="21"/>
  <c r="O493" i="21"/>
  <c r="P493" i="21"/>
  <c r="Q493" i="21"/>
  <c r="F494" i="21"/>
  <c r="G494" i="21"/>
  <c r="H494" i="21"/>
  <c r="I494" i="21"/>
  <c r="J494" i="21"/>
  <c r="K494" i="21"/>
  <c r="L494" i="21"/>
  <c r="M494" i="21"/>
  <c r="N494" i="21"/>
  <c r="O494" i="21"/>
  <c r="P494" i="21"/>
  <c r="Q494" i="21"/>
  <c r="F495" i="21"/>
  <c r="G495" i="21"/>
  <c r="H495" i="21"/>
  <c r="I495" i="21"/>
  <c r="J495" i="21"/>
  <c r="K495" i="21"/>
  <c r="L495" i="21"/>
  <c r="M495" i="21"/>
  <c r="N495" i="21"/>
  <c r="O495" i="21"/>
  <c r="P495" i="21"/>
  <c r="Q495" i="21"/>
  <c r="F496" i="21"/>
  <c r="G496" i="21"/>
  <c r="H496" i="21"/>
  <c r="I496" i="21"/>
  <c r="J496" i="21"/>
  <c r="K496" i="21"/>
  <c r="L496" i="21"/>
  <c r="M496" i="21"/>
  <c r="N496" i="21"/>
  <c r="O496" i="21"/>
  <c r="P496" i="21"/>
  <c r="Q496" i="21"/>
  <c r="F497" i="21"/>
  <c r="G497" i="21"/>
  <c r="H497" i="21"/>
  <c r="I497" i="21"/>
  <c r="J497" i="21"/>
  <c r="K497" i="21"/>
  <c r="L497" i="21"/>
  <c r="M497" i="21"/>
  <c r="N497" i="21"/>
  <c r="O497" i="21"/>
  <c r="P497" i="21"/>
  <c r="Q497" i="21"/>
  <c r="F498" i="21"/>
  <c r="G498" i="21"/>
  <c r="H498" i="21"/>
  <c r="I498" i="21"/>
  <c r="J498" i="21"/>
  <c r="K498" i="21"/>
  <c r="L498" i="21"/>
  <c r="M498" i="21"/>
  <c r="N498" i="21"/>
  <c r="O498" i="21"/>
  <c r="P498" i="21"/>
  <c r="Q498" i="21"/>
  <c r="F499" i="21"/>
  <c r="G499" i="21"/>
  <c r="H499" i="21"/>
  <c r="I499" i="21"/>
  <c r="J499" i="21"/>
  <c r="K499" i="21"/>
  <c r="L499" i="21"/>
  <c r="M499" i="21"/>
  <c r="N499" i="21"/>
  <c r="O499" i="21"/>
  <c r="P499" i="21"/>
  <c r="Q499" i="21"/>
  <c r="F500" i="21"/>
  <c r="G500" i="21"/>
  <c r="H500" i="21"/>
  <c r="I500" i="21"/>
  <c r="J500" i="21"/>
  <c r="K500" i="21"/>
  <c r="L500" i="21"/>
  <c r="M500" i="21"/>
  <c r="N500" i="21"/>
  <c r="O500" i="21"/>
  <c r="P500" i="21"/>
  <c r="Q500" i="21"/>
  <c r="F501" i="21"/>
  <c r="G501" i="21"/>
  <c r="H501" i="21"/>
  <c r="I501" i="21"/>
  <c r="J501" i="21"/>
  <c r="K501" i="21"/>
  <c r="L501" i="21"/>
  <c r="M501" i="21"/>
  <c r="N501" i="21"/>
  <c r="O501" i="21"/>
  <c r="P501" i="21"/>
  <c r="Q501" i="21"/>
  <c r="F502" i="21"/>
  <c r="G502" i="21"/>
  <c r="H502" i="21"/>
  <c r="I502" i="21"/>
  <c r="J502" i="21"/>
  <c r="K502" i="21"/>
  <c r="L502" i="21"/>
  <c r="M502" i="21"/>
  <c r="N502" i="21"/>
  <c r="O502" i="21"/>
  <c r="P502" i="21"/>
  <c r="Q502" i="21"/>
  <c r="F503" i="21"/>
  <c r="G503" i="21"/>
  <c r="H503" i="21"/>
  <c r="I503" i="21"/>
  <c r="J503" i="21"/>
  <c r="K503" i="21"/>
  <c r="L503" i="21"/>
  <c r="M503" i="21"/>
  <c r="N503" i="21"/>
  <c r="O503" i="21"/>
  <c r="P503" i="21"/>
  <c r="Q503" i="21"/>
  <c r="F504" i="21"/>
  <c r="G504" i="21"/>
  <c r="H504" i="21"/>
  <c r="I504" i="21"/>
  <c r="J504" i="21"/>
  <c r="K504" i="21"/>
  <c r="L504" i="21"/>
  <c r="M504" i="21"/>
  <c r="N504" i="21"/>
  <c r="O504" i="21"/>
  <c r="P504" i="21"/>
  <c r="Q504" i="21"/>
  <c r="F505" i="21"/>
  <c r="G505" i="21"/>
  <c r="H505" i="21"/>
  <c r="I505" i="21"/>
  <c r="J505" i="21"/>
  <c r="K505" i="21"/>
  <c r="L505" i="21"/>
  <c r="M505" i="21"/>
  <c r="N505" i="21"/>
  <c r="O505" i="21"/>
  <c r="P505" i="21"/>
  <c r="Q505" i="21"/>
  <c r="F506" i="21"/>
  <c r="G506" i="21"/>
  <c r="H506" i="21"/>
  <c r="I506" i="21"/>
  <c r="J506" i="21"/>
  <c r="K506" i="21"/>
  <c r="L506" i="21"/>
  <c r="M506" i="21"/>
  <c r="N506" i="21"/>
  <c r="O506" i="21"/>
  <c r="P506" i="21"/>
  <c r="Q506" i="21"/>
  <c r="F507" i="21"/>
  <c r="G507" i="21"/>
  <c r="H507" i="21"/>
  <c r="I507" i="21"/>
  <c r="J507" i="21"/>
  <c r="K507" i="21"/>
  <c r="L507" i="21"/>
  <c r="M507" i="21"/>
  <c r="N507" i="21"/>
  <c r="O507" i="21"/>
  <c r="P507" i="21"/>
  <c r="Q507" i="21"/>
  <c r="F508" i="21"/>
  <c r="G508" i="21"/>
  <c r="H508" i="21"/>
  <c r="I508" i="21"/>
  <c r="J508" i="21"/>
  <c r="K508" i="21"/>
  <c r="L508" i="21"/>
  <c r="M508" i="21"/>
  <c r="N508" i="21"/>
  <c r="O508" i="21"/>
  <c r="P508" i="21"/>
  <c r="Q508" i="21"/>
  <c r="F509" i="21"/>
  <c r="G509" i="21"/>
  <c r="H509" i="21"/>
  <c r="I509" i="21"/>
  <c r="J509" i="21"/>
  <c r="K509" i="21"/>
  <c r="L509" i="21"/>
  <c r="M509" i="21"/>
  <c r="N509" i="21"/>
  <c r="O509" i="21"/>
  <c r="P509" i="21"/>
  <c r="Q509" i="21"/>
  <c r="F510" i="21"/>
  <c r="G510" i="21"/>
  <c r="H510" i="21"/>
  <c r="I510" i="21"/>
  <c r="J510" i="21"/>
  <c r="K510" i="21"/>
  <c r="L510" i="21"/>
  <c r="M510" i="21"/>
  <c r="N510" i="21"/>
  <c r="O510" i="21"/>
  <c r="P510" i="21"/>
  <c r="Q510" i="21"/>
  <c r="F511" i="21"/>
  <c r="G511" i="21"/>
  <c r="H511" i="21"/>
  <c r="I511" i="21"/>
  <c r="J511" i="21"/>
  <c r="K511" i="21"/>
  <c r="L511" i="21"/>
  <c r="M511" i="21"/>
  <c r="N511" i="21"/>
  <c r="O511" i="21"/>
  <c r="P511" i="21"/>
  <c r="Q511" i="21"/>
  <c r="F512" i="21"/>
  <c r="G512" i="21"/>
  <c r="H512" i="21"/>
  <c r="I512" i="21"/>
  <c r="J512" i="21"/>
  <c r="K512" i="21"/>
  <c r="L512" i="21"/>
  <c r="M512" i="21"/>
  <c r="N512" i="21"/>
  <c r="O512" i="21"/>
  <c r="P512" i="21"/>
  <c r="Q512" i="21"/>
  <c r="F513" i="21"/>
  <c r="G513" i="21"/>
  <c r="H513" i="21"/>
  <c r="I513" i="21"/>
  <c r="J513" i="21"/>
  <c r="K513" i="21"/>
  <c r="L513" i="21"/>
  <c r="M513" i="21"/>
  <c r="N513" i="21"/>
  <c r="O513" i="21"/>
  <c r="P513" i="21"/>
  <c r="Q513" i="21"/>
  <c r="F514" i="21"/>
  <c r="G514" i="21"/>
  <c r="H514" i="21"/>
  <c r="I514" i="21"/>
  <c r="J514" i="21"/>
  <c r="K514" i="21"/>
  <c r="L514" i="21"/>
  <c r="M514" i="21"/>
  <c r="N514" i="21"/>
  <c r="O514" i="21"/>
  <c r="P514" i="21"/>
  <c r="Q514" i="21"/>
  <c r="F515" i="21"/>
  <c r="G515" i="21"/>
  <c r="H515" i="21"/>
  <c r="I515" i="21"/>
  <c r="J515" i="21"/>
  <c r="K515" i="21"/>
  <c r="L515" i="21"/>
  <c r="M515" i="21"/>
  <c r="N515" i="21"/>
  <c r="O515" i="21"/>
  <c r="P515" i="21"/>
  <c r="Q515" i="21"/>
  <c r="F516" i="21"/>
  <c r="G516" i="21"/>
  <c r="H516" i="21"/>
  <c r="I516" i="21"/>
  <c r="J516" i="21"/>
  <c r="K516" i="21"/>
  <c r="L516" i="21"/>
  <c r="M516" i="21"/>
  <c r="N516" i="21"/>
  <c r="O516" i="21"/>
  <c r="P516" i="21"/>
  <c r="Q516" i="21"/>
  <c r="F517" i="21"/>
  <c r="G517" i="21"/>
  <c r="H517" i="21"/>
  <c r="I517" i="21"/>
  <c r="J517" i="21"/>
  <c r="K517" i="21"/>
  <c r="L517" i="21"/>
  <c r="M517" i="21"/>
  <c r="N517" i="21"/>
  <c r="O517" i="21"/>
  <c r="P517" i="21"/>
  <c r="Q517" i="21"/>
  <c r="F518" i="21"/>
  <c r="G518" i="21"/>
  <c r="H518" i="21"/>
  <c r="I518" i="21"/>
  <c r="J518" i="21"/>
  <c r="K518" i="21"/>
  <c r="L518" i="21"/>
  <c r="M518" i="21"/>
  <c r="N518" i="21"/>
  <c r="O518" i="21"/>
  <c r="P518" i="21"/>
  <c r="Q518" i="21"/>
  <c r="F519" i="21"/>
  <c r="G519" i="21"/>
  <c r="H519" i="21"/>
  <c r="I519" i="21"/>
  <c r="J519" i="21"/>
  <c r="K519" i="21"/>
  <c r="L519" i="21"/>
  <c r="M519" i="21"/>
  <c r="N519" i="21"/>
  <c r="O519" i="21"/>
  <c r="P519" i="21"/>
  <c r="Q519" i="21"/>
  <c r="F520" i="21"/>
  <c r="G520" i="21"/>
  <c r="H520" i="21"/>
  <c r="I520" i="21"/>
  <c r="J520" i="21"/>
  <c r="K520" i="21"/>
  <c r="L520" i="21"/>
  <c r="M520" i="21"/>
  <c r="N520" i="21"/>
  <c r="O520" i="21"/>
  <c r="P520" i="21"/>
  <c r="Q520" i="21"/>
  <c r="F521" i="21"/>
  <c r="G521" i="21"/>
  <c r="H521" i="21"/>
  <c r="I521" i="21"/>
  <c r="J521" i="21"/>
  <c r="K521" i="21"/>
  <c r="L521" i="21"/>
  <c r="M521" i="21"/>
  <c r="N521" i="21"/>
  <c r="O521" i="21"/>
  <c r="P521" i="21"/>
  <c r="Q521" i="21"/>
  <c r="F522" i="21"/>
  <c r="G522" i="21"/>
  <c r="H522" i="21"/>
  <c r="I522" i="21"/>
  <c r="J522" i="21"/>
  <c r="K522" i="21"/>
  <c r="L522" i="21"/>
  <c r="M522" i="21"/>
  <c r="N522" i="21"/>
  <c r="O522" i="21"/>
  <c r="P522" i="21"/>
  <c r="Q522" i="21"/>
  <c r="F523" i="21"/>
  <c r="G523" i="21"/>
  <c r="H523" i="21"/>
  <c r="I523" i="21"/>
  <c r="J523" i="21"/>
  <c r="K523" i="21"/>
  <c r="L523" i="21"/>
  <c r="M523" i="21"/>
  <c r="N523" i="21"/>
  <c r="O523" i="21"/>
  <c r="P523" i="21"/>
  <c r="Q523" i="21"/>
  <c r="F524" i="21"/>
  <c r="G524" i="21"/>
  <c r="H524" i="21"/>
  <c r="I524" i="21"/>
  <c r="J524" i="21"/>
  <c r="K524" i="21"/>
  <c r="L524" i="21"/>
  <c r="M524" i="21"/>
  <c r="N524" i="21"/>
  <c r="O524" i="21"/>
  <c r="P524" i="21"/>
  <c r="Q524" i="21"/>
  <c r="F525" i="21"/>
  <c r="G525" i="21"/>
  <c r="H525" i="21"/>
  <c r="I525" i="21"/>
  <c r="J525" i="21"/>
  <c r="K525" i="21"/>
  <c r="L525" i="21"/>
  <c r="M525" i="21"/>
  <c r="N525" i="21"/>
  <c r="O525" i="21"/>
  <c r="P525" i="21"/>
  <c r="Q525" i="21"/>
  <c r="F526" i="21"/>
  <c r="G526" i="21"/>
  <c r="H526" i="21"/>
  <c r="I526" i="21"/>
  <c r="J526" i="21"/>
  <c r="K526" i="21"/>
  <c r="L526" i="21"/>
  <c r="M526" i="21"/>
  <c r="N526" i="21"/>
  <c r="O526" i="21"/>
  <c r="P526" i="21"/>
  <c r="Q526" i="21"/>
  <c r="F527" i="21"/>
  <c r="G527" i="21"/>
  <c r="H527" i="21"/>
  <c r="I527" i="21"/>
  <c r="J527" i="21"/>
  <c r="K527" i="21"/>
  <c r="L527" i="21"/>
  <c r="M527" i="21"/>
  <c r="N527" i="21"/>
  <c r="O527" i="21"/>
  <c r="P527" i="21"/>
  <c r="Q527" i="21"/>
  <c r="F528" i="21"/>
  <c r="G528" i="21"/>
  <c r="H528" i="21"/>
  <c r="I528" i="21"/>
  <c r="J528" i="21"/>
  <c r="K528" i="21"/>
  <c r="L528" i="21"/>
  <c r="M528" i="21"/>
  <c r="N528" i="21"/>
  <c r="O528" i="21"/>
  <c r="P528" i="21"/>
  <c r="Q528" i="21"/>
  <c r="F529" i="21"/>
  <c r="G529" i="21"/>
  <c r="H529" i="21"/>
  <c r="I529" i="21"/>
  <c r="J529" i="21"/>
  <c r="K529" i="21"/>
  <c r="L529" i="21"/>
  <c r="M529" i="21"/>
  <c r="N529" i="21"/>
  <c r="O529" i="21"/>
  <c r="P529" i="21"/>
  <c r="Q529" i="21"/>
  <c r="F530" i="21"/>
  <c r="G530" i="21"/>
  <c r="H530" i="21"/>
  <c r="I530" i="21"/>
  <c r="J530" i="21"/>
  <c r="K530" i="21"/>
  <c r="L530" i="21"/>
  <c r="M530" i="21"/>
  <c r="N530" i="21"/>
  <c r="O530" i="21"/>
  <c r="P530" i="21"/>
  <c r="Q530" i="21"/>
  <c r="F531" i="21"/>
  <c r="G531" i="21"/>
  <c r="H531" i="21"/>
  <c r="I531" i="21"/>
  <c r="J531" i="21"/>
  <c r="K531" i="21"/>
  <c r="L531" i="21"/>
  <c r="M531" i="21"/>
  <c r="N531" i="21"/>
  <c r="O531" i="21"/>
  <c r="P531" i="21"/>
  <c r="Q531" i="21"/>
  <c r="F532" i="21"/>
  <c r="G532" i="21"/>
  <c r="H532" i="21"/>
  <c r="I532" i="21"/>
  <c r="J532" i="21"/>
  <c r="K532" i="21"/>
  <c r="L532" i="21"/>
  <c r="M532" i="21"/>
  <c r="N532" i="21"/>
  <c r="O532" i="21"/>
  <c r="P532" i="21"/>
  <c r="Q532" i="21"/>
  <c r="F533" i="21"/>
  <c r="G533" i="21"/>
  <c r="H533" i="21"/>
  <c r="I533" i="21"/>
  <c r="J533" i="21"/>
  <c r="K533" i="21"/>
  <c r="L533" i="21"/>
  <c r="M533" i="21"/>
  <c r="N533" i="21"/>
  <c r="O533" i="21"/>
  <c r="P533" i="21"/>
  <c r="Q533" i="21"/>
  <c r="F534" i="21"/>
  <c r="G534" i="21"/>
  <c r="H534" i="21"/>
  <c r="I534" i="21"/>
  <c r="J534" i="21"/>
  <c r="K534" i="21"/>
  <c r="L534" i="21"/>
  <c r="M534" i="21"/>
  <c r="N534" i="21"/>
  <c r="O534" i="21"/>
  <c r="P534" i="21"/>
  <c r="Q534" i="21"/>
  <c r="F535" i="21"/>
  <c r="G535" i="21"/>
  <c r="H535" i="21"/>
  <c r="I535" i="21"/>
  <c r="J535" i="21"/>
  <c r="K535" i="21"/>
  <c r="L535" i="21"/>
  <c r="M535" i="21"/>
  <c r="N535" i="21"/>
  <c r="O535" i="21"/>
  <c r="P535" i="21"/>
  <c r="Q535" i="21"/>
  <c r="F536" i="21"/>
  <c r="G536" i="21"/>
  <c r="H536" i="21"/>
  <c r="I536" i="21"/>
  <c r="J536" i="21"/>
  <c r="K536" i="21"/>
  <c r="L536" i="21"/>
  <c r="M536" i="21"/>
  <c r="N536" i="21"/>
  <c r="O536" i="21"/>
  <c r="P536" i="21"/>
  <c r="Q536" i="21"/>
  <c r="F537" i="21"/>
  <c r="G537" i="21"/>
  <c r="H537" i="21"/>
  <c r="I537" i="21"/>
  <c r="J537" i="21"/>
  <c r="K537" i="21"/>
  <c r="L537" i="21"/>
  <c r="M537" i="21"/>
  <c r="N537" i="21"/>
  <c r="O537" i="21"/>
  <c r="P537" i="21"/>
  <c r="Q537" i="21"/>
  <c r="F538" i="21"/>
  <c r="G538" i="21"/>
  <c r="H538" i="21"/>
  <c r="I538" i="21"/>
  <c r="J538" i="21"/>
  <c r="K538" i="21"/>
  <c r="L538" i="21"/>
  <c r="M538" i="21"/>
  <c r="N538" i="21"/>
  <c r="O538" i="21"/>
  <c r="P538" i="21"/>
  <c r="Q538" i="21"/>
  <c r="F539" i="21"/>
  <c r="G539" i="21"/>
  <c r="H539" i="21"/>
  <c r="I539" i="21"/>
  <c r="J539" i="21"/>
  <c r="K539" i="21"/>
  <c r="L539" i="21"/>
  <c r="M539" i="21"/>
  <c r="N539" i="21"/>
  <c r="O539" i="21"/>
  <c r="P539" i="21"/>
  <c r="Q539" i="21"/>
  <c r="F540" i="21"/>
  <c r="G540" i="21"/>
  <c r="H540" i="21"/>
  <c r="I540" i="21"/>
  <c r="J540" i="21"/>
  <c r="K540" i="21"/>
  <c r="L540" i="21"/>
  <c r="M540" i="21"/>
  <c r="N540" i="21"/>
  <c r="O540" i="21"/>
  <c r="P540" i="21"/>
  <c r="Q540" i="21"/>
  <c r="F541" i="21"/>
  <c r="G541" i="21"/>
  <c r="H541" i="21"/>
  <c r="I541" i="21"/>
  <c r="J541" i="21"/>
  <c r="K541" i="21"/>
  <c r="L541" i="21"/>
  <c r="M541" i="21"/>
  <c r="N541" i="21"/>
  <c r="O541" i="21"/>
  <c r="P541" i="21"/>
  <c r="Q541" i="21"/>
  <c r="F542" i="21"/>
  <c r="G542" i="21"/>
  <c r="H542" i="21"/>
  <c r="I542" i="21"/>
  <c r="J542" i="21"/>
  <c r="K542" i="21"/>
  <c r="L542" i="21"/>
  <c r="M542" i="21"/>
  <c r="N542" i="21"/>
  <c r="O542" i="21"/>
  <c r="P542" i="21"/>
  <c r="Q542" i="21"/>
  <c r="F543" i="21"/>
  <c r="G543" i="21"/>
  <c r="H543" i="21"/>
  <c r="I543" i="21"/>
  <c r="J543" i="21"/>
  <c r="K543" i="21"/>
  <c r="L543" i="21"/>
  <c r="M543" i="21"/>
  <c r="N543" i="21"/>
  <c r="O543" i="21"/>
  <c r="P543" i="21"/>
  <c r="Q543" i="21"/>
  <c r="F544" i="21"/>
  <c r="G544" i="21"/>
  <c r="H544" i="21"/>
  <c r="I544" i="21"/>
  <c r="J544" i="21"/>
  <c r="K544" i="21"/>
  <c r="L544" i="21"/>
  <c r="M544" i="21"/>
  <c r="N544" i="21"/>
  <c r="O544" i="21"/>
  <c r="P544" i="21"/>
  <c r="Q544" i="21"/>
  <c r="F545" i="21"/>
  <c r="G545" i="21"/>
  <c r="H545" i="21"/>
  <c r="I545" i="21"/>
  <c r="J545" i="21"/>
  <c r="K545" i="21"/>
  <c r="L545" i="21"/>
  <c r="M545" i="21"/>
  <c r="N545" i="21"/>
  <c r="O545" i="21"/>
  <c r="P545" i="21"/>
  <c r="Q545" i="21"/>
  <c r="F546" i="21"/>
  <c r="G546" i="21"/>
  <c r="H546" i="21"/>
  <c r="I546" i="21"/>
  <c r="J546" i="21"/>
  <c r="K546" i="21"/>
  <c r="L546" i="21"/>
  <c r="M546" i="21"/>
  <c r="N546" i="21"/>
  <c r="O546" i="21"/>
  <c r="P546" i="21"/>
  <c r="Q546" i="21"/>
  <c r="F547" i="21"/>
  <c r="G547" i="21"/>
  <c r="H547" i="21"/>
  <c r="I547" i="21"/>
  <c r="J547" i="21"/>
  <c r="K547" i="21"/>
  <c r="L547" i="21"/>
  <c r="M547" i="21"/>
  <c r="N547" i="21"/>
  <c r="O547" i="21"/>
  <c r="P547" i="21"/>
  <c r="Q547" i="21"/>
  <c r="F548" i="21"/>
  <c r="G548" i="21"/>
  <c r="H548" i="21"/>
  <c r="I548" i="21"/>
  <c r="J548" i="21"/>
  <c r="K548" i="21"/>
  <c r="L548" i="21"/>
  <c r="M548" i="21"/>
  <c r="N548" i="21"/>
  <c r="O548" i="21"/>
  <c r="P548" i="21"/>
  <c r="Q548" i="21"/>
  <c r="F549" i="21"/>
  <c r="G549" i="21"/>
  <c r="H549" i="21"/>
  <c r="I549" i="21"/>
  <c r="J549" i="21"/>
  <c r="K549" i="21"/>
  <c r="L549" i="21"/>
  <c r="M549" i="21"/>
  <c r="N549" i="21"/>
  <c r="O549" i="21"/>
  <c r="P549" i="21"/>
  <c r="Q549" i="21"/>
  <c r="F550" i="21"/>
  <c r="G550" i="21"/>
  <c r="H550" i="21"/>
  <c r="I550" i="21"/>
  <c r="J550" i="21"/>
  <c r="K550" i="21"/>
  <c r="L550" i="21"/>
  <c r="M550" i="21"/>
  <c r="N550" i="21"/>
  <c r="O550" i="21"/>
  <c r="P550" i="21"/>
  <c r="Q550" i="21"/>
  <c r="F551" i="21"/>
  <c r="G551" i="21"/>
  <c r="H551" i="21"/>
  <c r="I551" i="21"/>
  <c r="J551" i="21"/>
  <c r="K551" i="21"/>
  <c r="L551" i="21"/>
  <c r="M551" i="21"/>
  <c r="N551" i="21"/>
  <c r="O551" i="21"/>
  <c r="P551" i="21"/>
  <c r="Q551" i="21"/>
  <c r="F552" i="21"/>
  <c r="G552" i="21"/>
  <c r="H552" i="21"/>
  <c r="I552" i="21"/>
  <c r="J552" i="21"/>
  <c r="K552" i="21"/>
  <c r="L552" i="21"/>
  <c r="M552" i="21"/>
  <c r="N552" i="21"/>
  <c r="O552" i="21"/>
  <c r="P552" i="21"/>
  <c r="Q552" i="21"/>
  <c r="F553" i="21"/>
  <c r="G553" i="21"/>
  <c r="H553" i="21"/>
  <c r="I553" i="21"/>
  <c r="J553" i="21"/>
  <c r="K553" i="21"/>
  <c r="L553" i="21"/>
  <c r="M553" i="21"/>
  <c r="N553" i="21"/>
  <c r="O553" i="21"/>
  <c r="P553" i="21"/>
  <c r="Q553" i="21"/>
  <c r="F554" i="21"/>
  <c r="G554" i="21"/>
  <c r="H554" i="21"/>
  <c r="I554" i="21"/>
  <c r="J554" i="21"/>
  <c r="K554" i="21"/>
  <c r="L554" i="21"/>
  <c r="M554" i="21"/>
  <c r="N554" i="21"/>
  <c r="O554" i="21"/>
  <c r="P554" i="21"/>
  <c r="Q554" i="21"/>
  <c r="F555" i="21"/>
  <c r="G555" i="21"/>
  <c r="H555" i="21"/>
  <c r="I555" i="21"/>
  <c r="J555" i="21"/>
  <c r="K555" i="21"/>
  <c r="L555" i="21"/>
  <c r="M555" i="21"/>
  <c r="N555" i="21"/>
  <c r="O555" i="21"/>
  <c r="P555" i="21"/>
  <c r="Q555" i="21"/>
  <c r="F556" i="21"/>
  <c r="G556" i="21"/>
  <c r="H556" i="21"/>
  <c r="I556" i="21"/>
  <c r="J556" i="21"/>
  <c r="K556" i="21"/>
  <c r="L556" i="21"/>
  <c r="M556" i="21"/>
  <c r="N556" i="21"/>
  <c r="O556" i="21"/>
  <c r="P556" i="21"/>
  <c r="Q556" i="21"/>
  <c r="F557" i="21"/>
  <c r="G557" i="21"/>
  <c r="H557" i="21"/>
  <c r="I557" i="21"/>
  <c r="J557" i="21"/>
  <c r="K557" i="21"/>
  <c r="L557" i="21"/>
  <c r="M557" i="21"/>
  <c r="N557" i="21"/>
  <c r="O557" i="21"/>
  <c r="P557" i="21"/>
  <c r="Q557" i="21"/>
  <c r="F558" i="21"/>
  <c r="G558" i="21"/>
  <c r="H558" i="21"/>
  <c r="I558" i="21"/>
  <c r="J558" i="21"/>
  <c r="K558" i="21"/>
  <c r="L558" i="21"/>
  <c r="M558" i="21"/>
  <c r="N558" i="21"/>
  <c r="O558" i="21"/>
  <c r="P558" i="21"/>
  <c r="Q558" i="21"/>
  <c r="F559" i="21"/>
  <c r="G559" i="21"/>
  <c r="H559" i="21"/>
  <c r="I559" i="21"/>
  <c r="J559" i="21"/>
  <c r="K559" i="21"/>
  <c r="L559" i="21"/>
  <c r="M559" i="21"/>
  <c r="N559" i="21"/>
  <c r="O559" i="21"/>
  <c r="P559" i="21"/>
  <c r="Q559" i="21"/>
  <c r="F560" i="21"/>
  <c r="G560" i="21"/>
  <c r="H560" i="21"/>
  <c r="I560" i="21"/>
  <c r="J560" i="21"/>
  <c r="K560" i="21"/>
  <c r="L560" i="21"/>
  <c r="M560" i="21"/>
  <c r="N560" i="21"/>
  <c r="O560" i="21"/>
  <c r="P560" i="21"/>
  <c r="Q560" i="21"/>
  <c r="F561" i="21"/>
  <c r="G561" i="21"/>
  <c r="H561" i="21"/>
  <c r="I561" i="21"/>
  <c r="J561" i="21"/>
  <c r="K561" i="21"/>
  <c r="L561" i="21"/>
  <c r="M561" i="21"/>
  <c r="N561" i="21"/>
  <c r="O561" i="21"/>
  <c r="P561" i="21"/>
  <c r="Q561" i="21"/>
  <c r="F562" i="21"/>
  <c r="G562" i="21"/>
  <c r="H562" i="21"/>
  <c r="I562" i="21"/>
  <c r="J562" i="21"/>
  <c r="K562" i="21"/>
  <c r="L562" i="21"/>
  <c r="M562" i="21"/>
  <c r="N562" i="21"/>
  <c r="O562" i="21"/>
  <c r="P562" i="21"/>
  <c r="Q562" i="21"/>
  <c r="F563" i="21"/>
  <c r="G563" i="21"/>
  <c r="H563" i="21"/>
  <c r="I563" i="21"/>
  <c r="J563" i="21"/>
  <c r="K563" i="21"/>
  <c r="L563" i="21"/>
  <c r="M563" i="21"/>
  <c r="N563" i="21"/>
  <c r="O563" i="21"/>
  <c r="P563" i="21"/>
  <c r="Q563" i="21"/>
  <c r="F564" i="21"/>
  <c r="G564" i="21"/>
  <c r="H564" i="21"/>
  <c r="I564" i="21"/>
  <c r="J564" i="21"/>
  <c r="K564" i="21"/>
  <c r="L564" i="21"/>
  <c r="M564" i="21"/>
  <c r="N564" i="21"/>
  <c r="O564" i="21"/>
  <c r="P564" i="21"/>
  <c r="Q564" i="21"/>
  <c r="F565" i="21"/>
  <c r="G565" i="21"/>
  <c r="H565" i="21"/>
  <c r="I565" i="21"/>
  <c r="J565" i="21"/>
  <c r="K565" i="21"/>
  <c r="L565" i="21"/>
  <c r="M565" i="21"/>
  <c r="N565" i="21"/>
  <c r="O565" i="21"/>
  <c r="P565" i="21"/>
  <c r="Q565" i="21"/>
  <c r="F566" i="21"/>
  <c r="G566" i="21"/>
  <c r="H566" i="21"/>
  <c r="I566" i="21"/>
  <c r="J566" i="21"/>
  <c r="K566" i="21"/>
  <c r="L566" i="21"/>
  <c r="M566" i="21"/>
  <c r="N566" i="21"/>
  <c r="O566" i="21"/>
  <c r="P566" i="21"/>
  <c r="Q566" i="21"/>
  <c r="F567" i="21"/>
  <c r="G567" i="21"/>
  <c r="H567" i="21"/>
  <c r="I567" i="21"/>
  <c r="J567" i="21"/>
  <c r="K567" i="21"/>
  <c r="L567" i="21"/>
  <c r="M567" i="21"/>
  <c r="N567" i="21"/>
  <c r="O567" i="21"/>
  <c r="P567" i="21"/>
  <c r="Q567" i="21"/>
  <c r="F568" i="21"/>
  <c r="G568" i="21"/>
  <c r="H568" i="21"/>
  <c r="I568" i="21"/>
  <c r="J568" i="21"/>
  <c r="K568" i="21"/>
  <c r="L568" i="21"/>
  <c r="M568" i="21"/>
  <c r="N568" i="21"/>
  <c r="O568" i="21"/>
  <c r="P568" i="21"/>
  <c r="Q568" i="21"/>
  <c r="F569" i="21"/>
  <c r="G569" i="21"/>
  <c r="H569" i="21"/>
  <c r="I569" i="21"/>
  <c r="J569" i="21"/>
  <c r="K569" i="21"/>
  <c r="L569" i="21"/>
  <c r="M569" i="21"/>
  <c r="N569" i="21"/>
  <c r="O569" i="21"/>
  <c r="P569" i="21"/>
  <c r="Q569" i="21"/>
  <c r="F570" i="21"/>
  <c r="G570" i="21"/>
  <c r="H570" i="21"/>
  <c r="I570" i="21"/>
  <c r="J570" i="21"/>
  <c r="K570" i="21"/>
  <c r="L570" i="21"/>
  <c r="M570" i="21"/>
  <c r="N570" i="21"/>
  <c r="O570" i="21"/>
  <c r="P570" i="21"/>
  <c r="Q570" i="21"/>
  <c r="F571" i="21"/>
  <c r="G571" i="21"/>
  <c r="H571" i="21"/>
  <c r="I571" i="21"/>
  <c r="J571" i="21"/>
  <c r="K571" i="21"/>
  <c r="L571" i="21"/>
  <c r="M571" i="21"/>
  <c r="N571" i="21"/>
  <c r="O571" i="21"/>
  <c r="P571" i="21"/>
  <c r="Q571" i="21"/>
  <c r="F572" i="21"/>
  <c r="G572" i="21"/>
  <c r="H572" i="21"/>
  <c r="I572" i="21"/>
  <c r="J572" i="21"/>
  <c r="K572" i="21"/>
  <c r="L572" i="21"/>
  <c r="M572" i="21"/>
  <c r="N572" i="21"/>
  <c r="O572" i="21"/>
  <c r="P572" i="21"/>
  <c r="Q572" i="21"/>
  <c r="F573" i="21"/>
  <c r="G573" i="21"/>
  <c r="H573" i="21"/>
  <c r="I573" i="21"/>
  <c r="J573" i="21"/>
  <c r="K573" i="21"/>
  <c r="L573" i="21"/>
  <c r="M573" i="21"/>
  <c r="N573" i="21"/>
  <c r="O573" i="21"/>
  <c r="P573" i="21"/>
  <c r="Q573" i="21"/>
  <c r="F574" i="21"/>
  <c r="G574" i="21"/>
  <c r="H574" i="21"/>
  <c r="I574" i="21"/>
  <c r="J574" i="21"/>
  <c r="K574" i="21"/>
  <c r="L574" i="21"/>
  <c r="M574" i="21"/>
  <c r="N574" i="21"/>
  <c r="O574" i="21"/>
  <c r="P574" i="21"/>
  <c r="Q574" i="21"/>
  <c r="F575" i="21"/>
  <c r="G575" i="21"/>
  <c r="H575" i="21"/>
  <c r="I575" i="21"/>
  <c r="J575" i="21"/>
  <c r="K575" i="21"/>
  <c r="L575" i="21"/>
  <c r="M575" i="21"/>
  <c r="N575" i="21"/>
  <c r="O575" i="21"/>
  <c r="P575" i="21"/>
  <c r="Q575" i="21"/>
  <c r="F576" i="21"/>
  <c r="G576" i="21"/>
  <c r="H576" i="21"/>
  <c r="I576" i="21"/>
  <c r="J576" i="21"/>
  <c r="K576" i="21"/>
  <c r="L576" i="21"/>
  <c r="M576" i="21"/>
  <c r="N576" i="21"/>
  <c r="O576" i="21"/>
  <c r="P576" i="21"/>
  <c r="Q576" i="21"/>
  <c r="F577" i="21"/>
  <c r="G577" i="21"/>
  <c r="H577" i="21"/>
  <c r="I577" i="21"/>
  <c r="J577" i="21"/>
  <c r="K577" i="21"/>
  <c r="L577" i="21"/>
  <c r="M577" i="21"/>
  <c r="N577" i="21"/>
  <c r="O577" i="21"/>
  <c r="P577" i="21"/>
  <c r="Q577" i="21"/>
  <c r="F578" i="21"/>
  <c r="G578" i="21"/>
  <c r="H578" i="21"/>
  <c r="I578" i="21"/>
  <c r="J578" i="21"/>
  <c r="K578" i="21"/>
  <c r="L578" i="21"/>
  <c r="M578" i="21"/>
  <c r="N578" i="21"/>
  <c r="O578" i="21"/>
  <c r="P578" i="21"/>
  <c r="Q578" i="21"/>
  <c r="F579" i="21"/>
  <c r="G579" i="21"/>
  <c r="H579" i="21"/>
  <c r="I579" i="21"/>
  <c r="J579" i="21"/>
  <c r="K579" i="21"/>
  <c r="L579" i="21"/>
  <c r="M579" i="21"/>
  <c r="N579" i="21"/>
  <c r="O579" i="21"/>
  <c r="P579" i="21"/>
  <c r="Q579" i="21"/>
  <c r="F580" i="21"/>
  <c r="G580" i="21"/>
  <c r="H580" i="21"/>
  <c r="I580" i="21"/>
  <c r="J580" i="21"/>
  <c r="K580" i="21"/>
  <c r="L580" i="21"/>
  <c r="M580" i="21"/>
  <c r="N580" i="21"/>
  <c r="O580" i="21"/>
  <c r="P580" i="21"/>
  <c r="Q580" i="21"/>
  <c r="F581" i="21"/>
  <c r="G581" i="21"/>
  <c r="H581" i="21"/>
  <c r="I581" i="21"/>
  <c r="J581" i="21"/>
  <c r="K581" i="21"/>
  <c r="L581" i="21"/>
  <c r="M581" i="21"/>
  <c r="N581" i="21"/>
  <c r="O581" i="21"/>
  <c r="P581" i="21"/>
  <c r="Q581" i="21"/>
  <c r="F582" i="21"/>
  <c r="G582" i="21"/>
  <c r="H582" i="21"/>
  <c r="I582" i="21"/>
  <c r="J582" i="21"/>
  <c r="K582" i="21"/>
  <c r="L582" i="21"/>
  <c r="M582" i="21"/>
  <c r="N582" i="21"/>
  <c r="O582" i="21"/>
  <c r="P582" i="21"/>
  <c r="Q582" i="21"/>
  <c r="F583" i="21"/>
  <c r="G583" i="21"/>
  <c r="H583" i="21"/>
  <c r="I583" i="21"/>
  <c r="J583" i="21"/>
  <c r="K583" i="21"/>
  <c r="L583" i="21"/>
  <c r="M583" i="21"/>
  <c r="N583" i="21"/>
  <c r="O583" i="21"/>
  <c r="P583" i="21"/>
  <c r="Q583" i="21"/>
  <c r="F584" i="21"/>
  <c r="G584" i="21"/>
  <c r="H584" i="21"/>
  <c r="I584" i="21"/>
  <c r="J584" i="21"/>
  <c r="K584" i="21"/>
  <c r="L584" i="21"/>
  <c r="M584" i="21"/>
  <c r="N584" i="21"/>
  <c r="O584" i="21"/>
  <c r="P584" i="21"/>
  <c r="Q584" i="21"/>
  <c r="F585" i="21"/>
  <c r="G585" i="21"/>
  <c r="H585" i="21"/>
  <c r="I585" i="21"/>
  <c r="J585" i="21"/>
  <c r="K585" i="21"/>
  <c r="L585" i="21"/>
  <c r="M585" i="21"/>
  <c r="N585" i="21"/>
  <c r="O585" i="21"/>
  <c r="P585" i="21"/>
  <c r="Q585" i="21"/>
  <c r="F586" i="21"/>
  <c r="G586" i="21"/>
  <c r="H586" i="21"/>
  <c r="I586" i="21"/>
  <c r="J586" i="21"/>
  <c r="K586" i="21"/>
  <c r="L586" i="21"/>
  <c r="M586" i="21"/>
  <c r="N586" i="21"/>
  <c r="O586" i="21"/>
  <c r="P586" i="21"/>
  <c r="Q586" i="21"/>
  <c r="F587" i="21"/>
  <c r="G587" i="21"/>
  <c r="H587" i="21"/>
  <c r="I587" i="21"/>
  <c r="J587" i="21"/>
  <c r="K587" i="21"/>
  <c r="L587" i="21"/>
  <c r="M587" i="21"/>
  <c r="N587" i="21"/>
  <c r="O587" i="21"/>
  <c r="P587" i="21"/>
  <c r="Q587" i="21"/>
  <c r="F588" i="21"/>
  <c r="G588" i="21"/>
  <c r="H588" i="21"/>
  <c r="I588" i="21"/>
  <c r="J588" i="21"/>
  <c r="K588" i="21"/>
  <c r="L588" i="21"/>
  <c r="M588" i="21"/>
  <c r="N588" i="21"/>
  <c r="O588" i="21"/>
  <c r="P588" i="21"/>
  <c r="Q588" i="21"/>
  <c r="F589" i="21"/>
  <c r="G589" i="21"/>
  <c r="H589" i="21"/>
  <c r="I589" i="21"/>
  <c r="J589" i="21"/>
  <c r="K589" i="21"/>
  <c r="L589" i="21"/>
  <c r="M589" i="21"/>
  <c r="N589" i="21"/>
  <c r="O589" i="21"/>
  <c r="P589" i="21"/>
  <c r="Q589" i="21"/>
  <c r="F590" i="21"/>
  <c r="G590" i="21"/>
  <c r="H590" i="21"/>
  <c r="I590" i="21"/>
  <c r="J590" i="21"/>
  <c r="K590" i="21"/>
  <c r="L590" i="21"/>
  <c r="M590" i="21"/>
  <c r="N590" i="21"/>
  <c r="O590" i="21"/>
  <c r="P590" i="21"/>
  <c r="Q590" i="21"/>
  <c r="F591" i="21"/>
  <c r="G591" i="21"/>
  <c r="H591" i="21"/>
  <c r="I591" i="21"/>
  <c r="J591" i="21"/>
  <c r="K591" i="21"/>
  <c r="L591" i="21"/>
  <c r="M591" i="21"/>
  <c r="N591" i="21"/>
  <c r="O591" i="21"/>
  <c r="P591" i="21"/>
  <c r="Q591" i="21"/>
  <c r="F592" i="21"/>
  <c r="G592" i="21"/>
  <c r="H592" i="21"/>
  <c r="I592" i="21"/>
  <c r="J592" i="21"/>
  <c r="K592" i="21"/>
  <c r="L592" i="21"/>
  <c r="M592" i="21"/>
  <c r="N592" i="21"/>
  <c r="O592" i="21"/>
  <c r="P592" i="21"/>
  <c r="Q592" i="21"/>
  <c r="F593" i="21"/>
  <c r="G593" i="21"/>
  <c r="H593" i="21"/>
  <c r="I593" i="21"/>
  <c r="J593" i="21"/>
  <c r="K593" i="21"/>
  <c r="L593" i="21"/>
  <c r="M593" i="21"/>
  <c r="N593" i="21"/>
  <c r="O593" i="21"/>
  <c r="P593" i="21"/>
  <c r="Q593" i="21"/>
  <c r="F594" i="21"/>
  <c r="G594" i="21"/>
  <c r="H594" i="21"/>
  <c r="I594" i="21"/>
  <c r="J594" i="21"/>
  <c r="K594" i="21"/>
  <c r="L594" i="21"/>
  <c r="M594" i="21"/>
  <c r="N594" i="21"/>
  <c r="O594" i="21"/>
  <c r="P594" i="21"/>
  <c r="Q594" i="21"/>
  <c r="F595" i="21"/>
  <c r="G595" i="21"/>
  <c r="H595" i="21"/>
  <c r="I595" i="21"/>
  <c r="J595" i="21"/>
  <c r="K595" i="21"/>
  <c r="L595" i="21"/>
  <c r="M595" i="21"/>
  <c r="N595" i="21"/>
  <c r="O595" i="21"/>
  <c r="P595" i="21"/>
  <c r="Q595" i="21"/>
  <c r="F596" i="21"/>
  <c r="G596" i="21"/>
  <c r="H596" i="21"/>
  <c r="I596" i="21"/>
  <c r="J596" i="21"/>
  <c r="K596" i="21"/>
  <c r="L596" i="21"/>
  <c r="M596" i="21"/>
  <c r="N596" i="21"/>
  <c r="O596" i="21"/>
  <c r="P596" i="21"/>
  <c r="Q596" i="21"/>
  <c r="F597" i="21"/>
  <c r="G597" i="21"/>
  <c r="H597" i="21"/>
  <c r="I597" i="21"/>
  <c r="J597" i="21"/>
  <c r="K597" i="21"/>
  <c r="L597" i="21"/>
  <c r="M597" i="21"/>
  <c r="N597" i="21"/>
  <c r="O597" i="21"/>
  <c r="P597" i="21"/>
  <c r="Q597" i="21"/>
  <c r="F598" i="21"/>
  <c r="G598" i="21"/>
  <c r="H598" i="21"/>
  <c r="I598" i="21"/>
  <c r="J598" i="21"/>
  <c r="K598" i="21"/>
  <c r="L598" i="21"/>
  <c r="M598" i="21"/>
  <c r="N598" i="21"/>
  <c r="O598" i="21"/>
  <c r="P598" i="21"/>
  <c r="Q598" i="21"/>
  <c r="F599" i="21"/>
  <c r="G599" i="21"/>
  <c r="H599" i="21"/>
  <c r="I599" i="21"/>
  <c r="J599" i="21"/>
  <c r="K599" i="21"/>
  <c r="L599" i="21"/>
  <c r="M599" i="21"/>
  <c r="N599" i="21"/>
  <c r="O599" i="21"/>
  <c r="P599" i="21"/>
  <c r="Q599" i="21"/>
  <c r="F600" i="21"/>
  <c r="G600" i="21"/>
  <c r="H600" i="21"/>
  <c r="I600" i="21"/>
  <c r="J600" i="21"/>
  <c r="K600" i="21"/>
  <c r="L600" i="21"/>
  <c r="M600" i="21"/>
  <c r="N600" i="21"/>
  <c r="O600" i="21"/>
  <c r="P600" i="21"/>
  <c r="Q600" i="21"/>
  <c r="F601" i="21"/>
  <c r="G601" i="21"/>
  <c r="H601" i="21"/>
  <c r="I601" i="21"/>
  <c r="J601" i="21"/>
  <c r="K601" i="21"/>
  <c r="L601" i="21"/>
  <c r="M601" i="21"/>
  <c r="N601" i="21"/>
  <c r="O601" i="21"/>
  <c r="P601" i="21"/>
  <c r="Q601" i="21"/>
  <c r="F602" i="21"/>
  <c r="G602" i="21"/>
  <c r="H602" i="21"/>
  <c r="I602" i="21"/>
  <c r="J602" i="21"/>
  <c r="K602" i="21"/>
  <c r="L602" i="21"/>
  <c r="M602" i="21"/>
  <c r="N602" i="21"/>
  <c r="O602" i="21"/>
  <c r="P602" i="21"/>
  <c r="Q602" i="21"/>
  <c r="F603" i="21"/>
  <c r="G603" i="21"/>
  <c r="H603" i="21"/>
  <c r="I603" i="21"/>
  <c r="J603" i="21"/>
  <c r="K603" i="21"/>
  <c r="L603" i="21"/>
  <c r="M603" i="21"/>
  <c r="N603" i="21"/>
  <c r="O603" i="21"/>
  <c r="P603" i="21"/>
  <c r="Q603" i="21"/>
  <c r="F604" i="21"/>
  <c r="G604" i="21"/>
  <c r="H604" i="21"/>
  <c r="I604" i="21"/>
  <c r="J604" i="21"/>
  <c r="K604" i="21"/>
  <c r="L604" i="21"/>
  <c r="M604" i="21"/>
  <c r="N604" i="21"/>
  <c r="O604" i="21"/>
  <c r="P604" i="21"/>
  <c r="Q604" i="21"/>
  <c r="F605" i="21"/>
  <c r="G605" i="21"/>
  <c r="H605" i="21"/>
  <c r="I605" i="21"/>
  <c r="J605" i="21"/>
  <c r="K605" i="21"/>
  <c r="L605" i="21"/>
  <c r="M605" i="21"/>
  <c r="N605" i="21"/>
  <c r="O605" i="21"/>
  <c r="P605" i="21"/>
  <c r="Q605" i="21"/>
  <c r="F606" i="21"/>
  <c r="G606" i="21"/>
  <c r="H606" i="21"/>
  <c r="I606" i="21"/>
  <c r="J606" i="21"/>
  <c r="K606" i="21"/>
  <c r="L606" i="21"/>
  <c r="M606" i="21"/>
  <c r="N606" i="21"/>
  <c r="O606" i="21"/>
  <c r="P606" i="21"/>
  <c r="Q606" i="21"/>
  <c r="F607" i="21"/>
  <c r="G607" i="21"/>
  <c r="H607" i="21"/>
  <c r="I607" i="21"/>
  <c r="J607" i="21"/>
  <c r="K607" i="21"/>
  <c r="L607" i="21"/>
  <c r="M607" i="21"/>
  <c r="N607" i="21"/>
  <c r="O607" i="21"/>
  <c r="P607" i="21"/>
  <c r="Q607" i="21"/>
  <c r="F608" i="21"/>
  <c r="G608" i="21"/>
  <c r="H608" i="21"/>
  <c r="I608" i="21"/>
  <c r="J608" i="21"/>
  <c r="K608" i="21"/>
  <c r="L608" i="21"/>
  <c r="M608" i="21"/>
  <c r="N608" i="21"/>
  <c r="O608" i="21"/>
  <c r="P608" i="21"/>
  <c r="Q608" i="21"/>
  <c r="F609" i="21"/>
  <c r="G609" i="21"/>
  <c r="H609" i="21"/>
  <c r="I609" i="21"/>
  <c r="J609" i="21"/>
  <c r="K609" i="21"/>
  <c r="L609" i="21"/>
  <c r="M609" i="21"/>
  <c r="N609" i="21"/>
  <c r="O609" i="21"/>
  <c r="P609" i="21"/>
  <c r="Q609" i="21"/>
  <c r="F610" i="21"/>
  <c r="G610" i="21"/>
  <c r="H610" i="21"/>
  <c r="I610" i="21"/>
  <c r="J610" i="21"/>
  <c r="K610" i="21"/>
  <c r="L610" i="21"/>
  <c r="M610" i="21"/>
  <c r="N610" i="21"/>
  <c r="O610" i="21"/>
  <c r="P610" i="21"/>
  <c r="Q610" i="21"/>
  <c r="F611" i="21"/>
  <c r="G611" i="21"/>
  <c r="H611" i="21"/>
  <c r="I611" i="21"/>
  <c r="J611" i="21"/>
  <c r="K611" i="21"/>
  <c r="L611" i="21"/>
  <c r="M611" i="21"/>
  <c r="N611" i="21"/>
  <c r="O611" i="21"/>
  <c r="P611" i="21"/>
  <c r="Q611" i="21"/>
  <c r="F612" i="21"/>
  <c r="G612" i="21"/>
  <c r="H612" i="21"/>
  <c r="I612" i="21"/>
  <c r="J612" i="21"/>
  <c r="K612" i="21"/>
  <c r="L612" i="21"/>
  <c r="M612" i="21"/>
  <c r="N612" i="21"/>
  <c r="O612" i="21"/>
  <c r="P612" i="21"/>
  <c r="Q612" i="21"/>
  <c r="F613" i="21"/>
  <c r="G613" i="21"/>
  <c r="H613" i="21"/>
  <c r="I613" i="21"/>
  <c r="J613" i="21"/>
  <c r="K613" i="21"/>
  <c r="L613" i="21"/>
  <c r="M613" i="21"/>
  <c r="N613" i="21"/>
  <c r="O613" i="21"/>
  <c r="P613" i="21"/>
  <c r="Q613" i="21"/>
  <c r="F614" i="21"/>
  <c r="G614" i="21"/>
  <c r="H614" i="21"/>
  <c r="I614" i="21"/>
  <c r="J614" i="21"/>
  <c r="K614" i="21"/>
  <c r="L614" i="21"/>
  <c r="M614" i="21"/>
  <c r="N614" i="21"/>
  <c r="O614" i="21"/>
  <c r="P614" i="21"/>
  <c r="Q614" i="21"/>
  <c r="F615" i="21"/>
  <c r="G615" i="21"/>
  <c r="H615" i="21"/>
  <c r="I615" i="21"/>
  <c r="J615" i="21"/>
  <c r="K615" i="21"/>
  <c r="L615" i="21"/>
  <c r="M615" i="21"/>
  <c r="N615" i="21"/>
  <c r="O615" i="21"/>
  <c r="P615" i="21"/>
  <c r="Q615" i="21"/>
  <c r="F616" i="21"/>
  <c r="G616" i="21"/>
  <c r="H616" i="21"/>
  <c r="I616" i="21"/>
  <c r="J616" i="21"/>
  <c r="K616" i="21"/>
  <c r="L616" i="21"/>
  <c r="M616" i="21"/>
  <c r="N616" i="21"/>
  <c r="O616" i="21"/>
  <c r="P616" i="21"/>
  <c r="Q616" i="21"/>
  <c r="F617" i="21"/>
  <c r="G617" i="21"/>
  <c r="H617" i="21"/>
  <c r="I617" i="21"/>
  <c r="J617" i="21"/>
  <c r="K617" i="21"/>
  <c r="L617" i="21"/>
  <c r="M617" i="21"/>
  <c r="N617" i="21"/>
  <c r="O617" i="21"/>
  <c r="P617" i="21"/>
  <c r="Q617" i="21"/>
  <c r="F618" i="21"/>
  <c r="G618" i="21"/>
  <c r="H618" i="21"/>
  <c r="I618" i="21"/>
  <c r="J618" i="21"/>
  <c r="K618" i="21"/>
  <c r="L618" i="21"/>
  <c r="M618" i="21"/>
  <c r="N618" i="21"/>
  <c r="O618" i="21"/>
  <c r="P618" i="21"/>
  <c r="Q618" i="21"/>
  <c r="F619" i="21"/>
  <c r="G619" i="21"/>
  <c r="H619" i="21"/>
  <c r="I619" i="21"/>
  <c r="J619" i="21"/>
  <c r="K619" i="21"/>
  <c r="L619" i="21"/>
  <c r="M619" i="21"/>
  <c r="N619" i="21"/>
  <c r="O619" i="21"/>
  <c r="P619" i="21"/>
  <c r="Q619" i="21"/>
  <c r="F620" i="21"/>
  <c r="G620" i="21"/>
  <c r="H620" i="21"/>
  <c r="I620" i="21"/>
  <c r="J620" i="21"/>
  <c r="K620" i="21"/>
  <c r="L620" i="21"/>
  <c r="M620" i="21"/>
  <c r="N620" i="21"/>
  <c r="O620" i="21"/>
  <c r="P620" i="21"/>
  <c r="Q620" i="21"/>
  <c r="F621" i="21"/>
  <c r="G621" i="21"/>
  <c r="H621" i="21"/>
  <c r="I621" i="21"/>
  <c r="J621" i="21"/>
  <c r="K621" i="21"/>
  <c r="L621" i="21"/>
  <c r="M621" i="21"/>
  <c r="N621" i="21"/>
  <c r="O621" i="21"/>
  <c r="P621" i="21"/>
  <c r="Q621" i="21"/>
  <c r="F622" i="21"/>
  <c r="G622" i="21"/>
  <c r="H622" i="21"/>
  <c r="I622" i="21"/>
  <c r="J622" i="21"/>
  <c r="K622" i="21"/>
  <c r="L622" i="21"/>
  <c r="M622" i="21"/>
  <c r="N622" i="21"/>
  <c r="O622" i="21"/>
  <c r="P622" i="21"/>
  <c r="Q622" i="21"/>
  <c r="F623" i="21"/>
  <c r="G623" i="21"/>
  <c r="H623" i="21"/>
  <c r="I623" i="21"/>
  <c r="J623" i="21"/>
  <c r="K623" i="21"/>
  <c r="L623" i="21"/>
  <c r="M623" i="21"/>
  <c r="N623" i="21"/>
  <c r="O623" i="21"/>
  <c r="P623" i="21"/>
  <c r="Q623" i="21"/>
  <c r="F624" i="21"/>
  <c r="G624" i="21"/>
  <c r="H624" i="21"/>
  <c r="I624" i="21"/>
  <c r="J624" i="21"/>
  <c r="K624" i="21"/>
  <c r="L624" i="21"/>
  <c r="M624" i="21"/>
  <c r="N624" i="21"/>
  <c r="O624" i="21"/>
  <c r="P624" i="21"/>
  <c r="Q624" i="21"/>
  <c r="F625" i="21"/>
  <c r="G625" i="21"/>
  <c r="H625" i="21"/>
  <c r="I625" i="21"/>
  <c r="J625" i="21"/>
  <c r="K625" i="21"/>
  <c r="L625" i="21"/>
  <c r="M625" i="21"/>
  <c r="N625" i="21"/>
  <c r="O625" i="21"/>
  <c r="P625" i="21"/>
  <c r="Q625" i="21"/>
  <c r="F626" i="21"/>
  <c r="G626" i="21"/>
  <c r="H626" i="21"/>
  <c r="I626" i="21"/>
  <c r="J626" i="21"/>
  <c r="K626" i="21"/>
  <c r="L626" i="21"/>
  <c r="M626" i="21"/>
  <c r="N626" i="21"/>
  <c r="O626" i="21"/>
  <c r="P626" i="21"/>
  <c r="Q626" i="21"/>
  <c r="F627" i="21"/>
  <c r="G627" i="21"/>
  <c r="H627" i="21"/>
  <c r="I627" i="21"/>
  <c r="J627" i="21"/>
  <c r="K627" i="21"/>
  <c r="L627" i="21"/>
  <c r="M627" i="21"/>
  <c r="N627" i="21"/>
  <c r="O627" i="21"/>
  <c r="P627" i="21"/>
  <c r="Q627" i="21"/>
  <c r="F628" i="21"/>
  <c r="G628" i="21"/>
  <c r="H628" i="21"/>
  <c r="I628" i="21"/>
  <c r="J628" i="21"/>
  <c r="K628" i="21"/>
  <c r="L628" i="21"/>
  <c r="M628" i="21"/>
  <c r="N628" i="21"/>
  <c r="O628" i="21"/>
  <c r="P628" i="21"/>
  <c r="Q628" i="21"/>
  <c r="F629" i="21"/>
  <c r="G629" i="21"/>
  <c r="H629" i="21"/>
  <c r="I629" i="21"/>
  <c r="J629" i="21"/>
  <c r="K629" i="21"/>
  <c r="L629" i="21"/>
  <c r="M629" i="21"/>
  <c r="N629" i="21"/>
  <c r="O629" i="21"/>
  <c r="P629" i="21"/>
  <c r="Q629" i="21"/>
  <c r="F630" i="21"/>
  <c r="G630" i="21"/>
  <c r="H630" i="21"/>
  <c r="I630" i="21"/>
  <c r="J630" i="21"/>
  <c r="K630" i="21"/>
  <c r="L630" i="21"/>
  <c r="M630" i="21"/>
  <c r="N630" i="21"/>
  <c r="O630" i="21"/>
  <c r="P630" i="21"/>
  <c r="Q630" i="21"/>
  <c r="F631" i="21"/>
  <c r="G631" i="21"/>
  <c r="H631" i="21"/>
  <c r="I631" i="21"/>
  <c r="J631" i="21"/>
  <c r="K631" i="21"/>
  <c r="L631" i="21"/>
  <c r="M631" i="21"/>
  <c r="N631" i="21"/>
  <c r="O631" i="21"/>
  <c r="P631" i="21"/>
  <c r="Q631" i="21"/>
  <c r="F632" i="21"/>
  <c r="G632" i="21"/>
  <c r="H632" i="21"/>
  <c r="I632" i="21"/>
  <c r="J632" i="21"/>
  <c r="K632" i="21"/>
  <c r="L632" i="21"/>
  <c r="M632" i="21"/>
  <c r="N632" i="21"/>
  <c r="O632" i="21"/>
  <c r="P632" i="21"/>
  <c r="Q632" i="21"/>
  <c r="F633" i="21"/>
  <c r="G633" i="21"/>
  <c r="H633" i="21"/>
  <c r="I633" i="21"/>
  <c r="J633" i="21"/>
  <c r="K633" i="21"/>
  <c r="L633" i="21"/>
  <c r="M633" i="21"/>
  <c r="N633" i="21"/>
  <c r="O633" i="21"/>
  <c r="P633" i="21"/>
  <c r="Q633" i="21"/>
  <c r="F634" i="21"/>
  <c r="G634" i="21"/>
  <c r="H634" i="21"/>
  <c r="I634" i="21"/>
  <c r="J634" i="21"/>
  <c r="K634" i="21"/>
  <c r="L634" i="21"/>
  <c r="M634" i="21"/>
  <c r="N634" i="21"/>
  <c r="O634" i="21"/>
  <c r="P634" i="21"/>
  <c r="Q634" i="21"/>
  <c r="F635" i="21"/>
  <c r="G635" i="21"/>
  <c r="H635" i="21"/>
  <c r="I635" i="21"/>
  <c r="J635" i="21"/>
  <c r="K635" i="21"/>
  <c r="L635" i="21"/>
  <c r="M635" i="21"/>
  <c r="N635" i="21"/>
  <c r="O635" i="21"/>
  <c r="P635" i="21"/>
  <c r="Q635" i="21"/>
  <c r="F636" i="21"/>
  <c r="G636" i="21"/>
  <c r="H636" i="21"/>
  <c r="I636" i="21"/>
  <c r="J636" i="21"/>
  <c r="K636" i="21"/>
  <c r="L636" i="21"/>
  <c r="M636" i="21"/>
  <c r="N636" i="21"/>
  <c r="O636" i="21"/>
  <c r="P636" i="21"/>
  <c r="Q636" i="21"/>
  <c r="F637" i="21"/>
  <c r="G637" i="21"/>
  <c r="H637" i="21"/>
  <c r="I637" i="21"/>
  <c r="J637" i="21"/>
  <c r="K637" i="21"/>
  <c r="L637" i="21"/>
  <c r="M637" i="21"/>
  <c r="N637" i="21"/>
  <c r="O637" i="21"/>
  <c r="P637" i="21"/>
  <c r="Q637" i="21"/>
  <c r="F638" i="21"/>
  <c r="G638" i="21"/>
  <c r="H638" i="21"/>
  <c r="I638" i="21"/>
  <c r="J638" i="21"/>
  <c r="K638" i="21"/>
  <c r="L638" i="21"/>
  <c r="M638" i="21"/>
  <c r="N638" i="21"/>
  <c r="O638" i="21"/>
  <c r="P638" i="21"/>
  <c r="Q638" i="21"/>
  <c r="F639" i="21"/>
  <c r="G639" i="21"/>
  <c r="H639" i="21"/>
  <c r="I639" i="21"/>
  <c r="J639" i="21"/>
  <c r="K639" i="21"/>
  <c r="L639" i="21"/>
  <c r="M639" i="21"/>
  <c r="N639" i="21"/>
  <c r="O639" i="21"/>
  <c r="P639" i="21"/>
  <c r="Q639" i="21"/>
  <c r="F640" i="21"/>
  <c r="G640" i="21"/>
  <c r="H640" i="21"/>
  <c r="I640" i="21"/>
  <c r="J640" i="21"/>
  <c r="K640" i="21"/>
  <c r="L640" i="21"/>
  <c r="M640" i="21"/>
  <c r="N640" i="21"/>
  <c r="O640" i="21"/>
  <c r="P640" i="21"/>
  <c r="Q640" i="21"/>
  <c r="F641" i="21"/>
  <c r="G641" i="21"/>
  <c r="H641" i="21"/>
  <c r="I641" i="21"/>
  <c r="J641" i="21"/>
  <c r="K641" i="21"/>
  <c r="L641" i="21"/>
  <c r="M641" i="21"/>
  <c r="N641" i="21"/>
  <c r="O641" i="21"/>
  <c r="P641" i="21"/>
  <c r="Q641" i="21"/>
  <c r="F642" i="21"/>
  <c r="G642" i="21"/>
  <c r="H642" i="21"/>
  <c r="I642" i="21"/>
  <c r="J642" i="21"/>
  <c r="K642" i="21"/>
  <c r="L642" i="21"/>
  <c r="M642" i="21"/>
  <c r="N642" i="21"/>
  <c r="O642" i="21"/>
  <c r="P642" i="21"/>
  <c r="Q642" i="21"/>
  <c r="F643" i="21"/>
  <c r="G643" i="21"/>
  <c r="H643" i="21"/>
  <c r="I643" i="21"/>
  <c r="J643" i="21"/>
  <c r="K643" i="21"/>
  <c r="L643" i="21"/>
  <c r="M643" i="21"/>
  <c r="N643" i="21"/>
  <c r="O643" i="21"/>
  <c r="P643" i="21"/>
  <c r="Q643" i="21"/>
  <c r="F644" i="21"/>
  <c r="G644" i="21"/>
  <c r="H644" i="21"/>
  <c r="I644" i="21"/>
  <c r="J644" i="21"/>
  <c r="K644" i="21"/>
  <c r="L644" i="21"/>
  <c r="M644" i="21"/>
  <c r="N644" i="21"/>
  <c r="O644" i="21"/>
  <c r="P644" i="21"/>
  <c r="Q644" i="21"/>
  <c r="F645" i="21"/>
  <c r="G645" i="21"/>
  <c r="H645" i="21"/>
  <c r="I645" i="21"/>
  <c r="J645" i="21"/>
  <c r="K645" i="21"/>
  <c r="L645" i="21"/>
  <c r="M645" i="21"/>
  <c r="N645" i="21"/>
  <c r="O645" i="21"/>
  <c r="P645" i="21"/>
  <c r="Q645" i="21"/>
  <c r="F646" i="21"/>
  <c r="G646" i="21"/>
  <c r="H646" i="21"/>
  <c r="I646" i="21"/>
  <c r="J646" i="21"/>
  <c r="K646" i="21"/>
  <c r="L646" i="21"/>
  <c r="M646" i="21"/>
  <c r="N646" i="21"/>
  <c r="O646" i="21"/>
  <c r="P646" i="21"/>
  <c r="Q646" i="21"/>
  <c r="F647" i="21"/>
  <c r="G647" i="21"/>
  <c r="H647" i="21"/>
  <c r="I647" i="21"/>
  <c r="J647" i="21"/>
  <c r="K647" i="21"/>
  <c r="L647" i="21"/>
  <c r="M647" i="21"/>
  <c r="N647" i="21"/>
  <c r="O647" i="21"/>
  <c r="P647" i="21"/>
  <c r="Q647" i="21"/>
  <c r="F648" i="21"/>
  <c r="G648" i="21"/>
  <c r="H648" i="21"/>
  <c r="I648" i="21"/>
  <c r="J648" i="21"/>
  <c r="K648" i="21"/>
  <c r="L648" i="21"/>
  <c r="M648" i="21"/>
  <c r="N648" i="21"/>
  <c r="O648" i="21"/>
  <c r="P648" i="21"/>
  <c r="Q648" i="21"/>
  <c r="F649" i="21"/>
  <c r="G649" i="21"/>
  <c r="H649" i="21"/>
  <c r="I649" i="21"/>
  <c r="J649" i="21"/>
  <c r="K649" i="21"/>
  <c r="L649" i="21"/>
  <c r="M649" i="21"/>
  <c r="N649" i="21"/>
  <c r="O649" i="21"/>
  <c r="P649" i="21"/>
  <c r="Q649" i="21"/>
  <c r="F650" i="21"/>
  <c r="G650" i="21"/>
  <c r="H650" i="21"/>
  <c r="I650" i="21"/>
  <c r="J650" i="21"/>
  <c r="K650" i="21"/>
  <c r="L650" i="21"/>
  <c r="M650" i="21"/>
  <c r="N650" i="21"/>
  <c r="O650" i="21"/>
  <c r="P650" i="21"/>
  <c r="Q650" i="21"/>
  <c r="F651" i="21"/>
  <c r="G651" i="21"/>
  <c r="H651" i="21"/>
  <c r="I651" i="21"/>
  <c r="J651" i="21"/>
  <c r="K651" i="21"/>
  <c r="L651" i="21"/>
  <c r="M651" i="21"/>
  <c r="N651" i="21"/>
  <c r="O651" i="21"/>
  <c r="P651" i="21"/>
  <c r="Q651" i="21"/>
  <c r="F652" i="21"/>
  <c r="G652" i="21"/>
  <c r="H652" i="21"/>
  <c r="I652" i="21"/>
  <c r="J652" i="21"/>
  <c r="K652" i="21"/>
  <c r="L652" i="21"/>
  <c r="M652" i="21"/>
  <c r="N652" i="21"/>
  <c r="O652" i="21"/>
  <c r="P652" i="21"/>
  <c r="Q652" i="21"/>
  <c r="F653" i="21"/>
  <c r="G653" i="21"/>
  <c r="H653" i="21"/>
  <c r="I653" i="21"/>
  <c r="J653" i="21"/>
  <c r="K653" i="21"/>
  <c r="L653" i="21"/>
  <c r="M653" i="21"/>
  <c r="N653" i="21"/>
  <c r="O653" i="21"/>
  <c r="P653" i="21"/>
  <c r="Q653" i="21"/>
  <c r="F654" i="21"/>
  <c r="G654" i="21"/>
  <c r="H654" i="21"/>
  <c r="I654" i="21"/>
  <c r="J654" i="21"/>
  <c r="K654" i="21"/>
  <c r="L654" i="21"/>
  <c r="M654" i="21"/>
  <c r="N654" i="21"/>
  <c r="O654" i="21"/>
  <c r="P654" i="21"/>
  <c r="Q654" i="21"/>
  <c r="F655" i="21"/>
  <c r="G655" i="21"/>
  <c r="H655" i="21"/>
  <c r="I655" i="21"/>
  <c r="J655" i="21"/>
  <c r="K655" i="21"/>
  <c r="L655" i="21"/>
  <c r="M655" i="21"/>
  <c r="N655" i="21"/>
  <c r="O655" i="21"/>
  <c r="P655" i="21"/>
  <c r="Q655" i="21"/>
  <c r="F656" i="21"/>
  <c r="G656" i="21"/>
  <c r="H656" i="21"/>
  <c r="I656" i="21"/>
  <c r="J656" i="21"/>
  <c r="K656" i="21"/>
  <c r="L656" i="21"/>
  <c r="M656" i="21"/>
  <c r="N656" i="21"/>
  <c r="O656" i="21"/>
  <c r="P656" i="21"/>
  <c r="Q656" i="21"/>
  <c r="F657" i="21"/>
  <c r="G657" i="21"/>
  <c r="H657" i="21"/>
  <c r="I657" i="21"/>
  <c r="J657" i="21"/>
  <c r="K657" i="21"/>
  <c r="L657" i="21"/>
  <c r="M657" i="21"/>
  <c r="N657" i="21"/>
  <c r="O657" i="21"/>
  <c r="P657" i="21"/>
  <c r="Q657" i="21"/>
  <c r="F658" i="21"/>
  <c r="G658" i="21"/>
  <c r="H658" i="21"/>
  <c r="I658" i="21"/>
  <c r="J658" i="21"/>
  <c r="K658" i="21"/>
  <c r="L658" i="21"/>
  <c r="M658" i="21"/>
  <c r="N658" i="21"/>
  <c r="O658" i="21"/>
  <c r="P658" i="21"/>
  <c r="Q658" i="21"/>
  <c r="F659" i="21"/>
  <c r="G659" i="21"/>
  <c r="H659" i="21"/>
  <c r="I659" i="21"/>
  <c r="J659" i="21"/>
  <c r="K659" i="21"/>
  <c r="L659" i="21"/>
  <c r="M659" i="21"/>
  <c r="N659" i="21"/>
  <c r="O659" i="21"/>
  <c r="P659" i="21"/>
  <c r="Q659" i="21"/>
  <c r="F660" i="21"/>
  <c r="G660" i="21"/>
  <c r="H660" i="21"/>
  <c r="I660" i="21"/>
  <c r="J660" i="21"/>
  <c r="K660" i="21"/>
  <c r="L660" i="21"/>
  <c r="M660" i="21"/>
  <c r="N660" i="21"/>
  <c r="O660" i="21"/>
  <c r="P660" i="21"/>
  <c r="Q660" i="21"/>
  <c r="F661" i="21"/>
  <c r="G661" i="21"/>
  <c r="H661" i="21"/>
  <c r="I661" i="21"/>
  <c r="J661" i="21"/>
  <c r="K661" i="21"/>
  <c r="L661" i="21"/>
  <c r="M661" i="21"/>
  <c r="N661" i="21"/>
  <c r="O661" i="21"/>
  <c r="P661" i="21"/>
  <c r="Q661" i="21"/>
  <c r="F662" i="21"/>
  <c r="G662" i="21"/>
  <c r="H662" i="21"/>
  <c r="I662" i="21"/>
  <c r="J662" i="21"/>
  <c r="K662" i="21"/>
  <c r="L662" i="21"/>
  <c r="M662" i="21"/>
  <c r="N662" i="21"/>
  <c r="O662" i="21"/>
  <c r="P662" i="21"/>
  <c r="Q662" i="21"/>
  <c r="F663" i="21"/>
  <c r="G663" i="21"/>
  <c r="H663" i="21"/>
  <c r="I663" i="21"/>
  <c r="J663" i="21"/>
  <c r="K663" i="21"/>
  <c r="L663" i="21"/>
  <c r="M663" i="21"/>
  <c r="N663" i="21"/>
  <c r="O663" i="21"/>
  <c r="P663" i="21"/>
  <c r="Q663" i="21"/>
  <c r="F664" i="21"/>
  <c r="G664" i="21"/>
  <c r="H664" i="21"/>
  <c r="I664" i="21"/>
  <c r="J664" i="21"/>
  <c r="K664" i="21"/>
  <c r="L664" i="21"/>
  <c r="M664" i="21"/>
  <c r="N664" i="21"/>
  <c r="O664" i="21"/>
  <c r="P664" i="21"/>
  <c r="Q664" i="21"/>
  <c r="F665" i="21"/>
  <c r="G665" i="21"/>
  <c r="H665" i="21"/>
  <c r="I665" i="21"/>
  <c r="J665" i="21"/>
  <c r="K665" i="21"/>
  <c r="L665" i="21"/>
  <c r="M665" i="21"/>
  <c r="N665" i="21"/>
  <c r="O665" i="21"/>
  <c r="P665" i="21"/>
  <c r="Q665" i="21"/>
  <c r="F666" i="21"/>
  <c r="G666" i="21"/>
  <c r="H666" i="21"/>
  <c r="I666" i="21"/>
  <c r="J666" i="21"/>
  <c r="K666" i="21"/>
  <c r="L666" i="21"/>
  <c r="M666" i="21"/>
  <c r="N666" i="21"/>
  <c r="O666" i="21"/>
  <c r="P666" i="21"/>
  <c r="Q666" i="21"/>
  <c r="F667" i="21"/>
  <c r="G667" i="21"/>
  <c r="H667" i="21"/>
  <c r="I667" i="21"/>
  <c r="J667" i="21"/>
  <c r="K667" i="21"/>
  <c r="L667" i="21"/>
  <c r="M667" i="21"/>
  <c r="N667" i="21"/>
  <c r="O667" i="21"/>
  <c r="P667" i="21"/>
  <c r="Q667" i="21"/>
  <c r="F668" i="21"/>
  <c r="G668" i="21"/>
  <c r="H668" i="21"/>
  <c r="I668" i="21"/>
  <c r="J668" i="21"/>
  <c r="K668" i="21"/>
  <c r="L668" i="21"/>
  <c r="M668" i="21"/>
  <c r="N668" i="21"/>
  <c r="O668" i="21"/>
  <c r="P668" i="21"/>
  <c r="Q668" i="21"/>
  <c r="F669" i="21"/>
  <c r="G669" i="21"/>
  <c r="H669" i="21"/>
  <c r="I669" i="21"/>
  <c r="J669" i="21"/>
  <c r="K669" i="21"/>
  <c r="L669" i="21"/>
  <c r="M669" i="21"/>
  <c r="N669" i="21"/>
  <c r="O669" i="21"/>
  <c r="P669" i="21"/>
  <c r="Q669" i="21"/>
  <c r="F670" i="21"/>
  <c r="G670" i="21"/>
  <c r="H670" i="21"/>
  <c r="I670" i="21"/>
  <c r="J670" i="21"/>
  <c r="K670" i="21"/>
  <c r="L670" i="21"/>
  <c r="M670" i="21"/>
  <c r="N670" i="21"/>
  <c r="O670" i="21"/>
  <c r="P670" i="21"/>
  <c r="Q670" i="21"/>
  <c r="F671" i="21"/>
  <c r="G671" i="21"/>
  <c r="H671" i="21"/>
  <c r="I671" i="21"/>
  <c r="J671" i="21"/>
  <c r="K671" i="21"/>
  <c r="L671" i="21"/>
  <c r="M671" i="21"/>
  <c r="N671" i="21"/>
  <c r="O671" i="21"/>
  <c r="P671" i="21"/>
  <c r="Q671" i="21"/>
  <c r="F672" i="21"/>
  <c r="G672" i="21"/>
  <c r="H672" i="21"/>
  <c r="I672" i="21"/>
  <c r="J672" i="21"/>
  <c r="K672" i="21"/>
  <c r="L672" i="21"/>
  <c r="M672" i="21"/>
  <c r="N672" i="21"/>
  <c r="O672" i="21"/>
  <c r="P672" i="21"/>
  <c r="Q672" i="21"/>
  <c r="F673" i="21"/>
  <c r="G673" i="21"/>
  <c r="H673" i="21"/>
  <c r="I673" i="21"/>
  <c r="J673" i="21"/>
  <c r="K673" i="21"/>
  <c r="L673" i="21"/>
  <c r="M673" i="21"/>
  <c r="N673" i="21"/>
  <c r="O673" i="21"/>
  <c r="P673" i="21"/>
  <c r="Q673" i="21"/>
  <c r="F674" i="21"/>
  <c r="G674" i="21"/>
  <c r="H674" i="21"/>
  <c r="I674" i="21"/>
  <c r="J674" i="21"/>
  <c r="K674" i="21"/>
  <c r="L674" i="21"/>
  <c r="M674" i="21"/>
  <c r="N674" i="21"/>
  <c r="O674" i="21"/>
  <c r="P674" i="21"/>
  <c r="Q674" i="21"/>
  <c r="F675" i="21"/>
  <c r="G675" i="21"/>
  <c r="H675" i="21"/>
  <c r="I675" i="21"/>
  <c r="J675" i="21"/>
  <c r="K675" i="21"/>
  <c r="L675" i="21"/>
  <c r="M675" i="21"/>
  <c r="N675" i="21"/>
  <c r="O675" i="21"/>
  <c r="P675" i="21"/>
  <c r="Q675" i="21"/>
  <c r="F676" i="21"/>
  <c r="G676" i="21"/>
  <c r="H676" i="21"/>
  <c r="I676" i="21"/>
  <c r="J676" i="21"/>
  <c r="K676" i="21"/>
  <c r="L676" i="21"/>
  <c r="M676" i="21"/>
  <c r="N676" i="21"/>
  <c r="O676" i="21"/>
  <c r="P676" i="21"/>
  <c r="Q676" i="21"/>
  <c r="F677" i="21"/>
  <c r="G677" i="21"/>
  <c r="H677" i="21"/>
  <c r="I677" i="21"/>
  <c r="J677" i="21"/>
  <c r="K677" i="21"/>
  <c r="L677" i="21"/>
  <c r="M677" i="21"/>
  <c r="N677" i="21"/>
  <c r="O677" i="21"/>
  <c r="P677" i="21"/>
  <c r="Q677" i="21"/>
  <c r="F678" i="21"/>
  <c r="G678" i="21"/>
  <c r="H678" i="21"/>
  <c r="I678" i="21"/>
  <c r="J678" i="21"/>
  <c r="K678" i="21"/>
  <c r="L678" i="21"/>
  <c r="M678" i="21"/>
  <c r="N678" i="21"/>
  <c r="O678" i="21"/>
  <c r="P678" i="21"/>
  <c r="Q678" i="21"/>
  <c r="F679" i="21"/>
  <c r="G679" i="21"/>
  <c r="H679" i="21"/>
  <c r="I679" i="21"/>
  <c r="J679" i="21"/>
  <c r="K679" i="21"/>
  <c r="L679" i="21"/>
  <c r="M679" i="21"/>
  <c r="N679" i="21"/>
  <c r="O679" i="21"/>
  <c r="P679" i="21"/>
  <c r="Q679" i="21"/>
  <c r="F680" i="21"/>
  <c r="G680" i="21"/>
  <c r="H680" i="21"/>
  <c r="I680" i="21"/>
  <c r="J680" i="21"/>
  <c r="K680" i="21"/>
  <c r="L680" i="21"/>
  <c r="M680" i="21"/>
  <c r="N680" i="21"/>
  <c r="O680" i="21"/>
  <c r="P680" i="21"/>
  <c r="Q680" i="21"/>
  <c r="F681" i="21"/>
  <c r="G681" i="21"/>
  <c r="H681" i="21"/>
  <c r="I681" i="21"/>
  <c r="J681" i="21"/>
  <c r="K681" i="21"/>
  <c r="L681" i="21"/>
  <c r="M681" i="21"/>
  <c r="N681" i="21"/>
  <c r="O681" i="21"/>
  <c r="P681" i="21"/>
  <c r="Q681" i="21"/>
  <c r="F682" i="21"/>
  <c r="G682" i="21"/>
  <c r="H682" i="21"/>
  <c r="I682" i="21"/>
  <c r="J682" i="21"/>
  <c r="K682" i="21"/>
  <c r="L682" i="21"/>
  <c r="M682" i="21"/>
  <c r="N682" i="21"/>
  <c r="O682" i="21"/>
  <c r="P682" i="21"/>
  <c r="Q682" i="21"/>
  <c r="F683" i="21"/>
  <c r="G683" i="21"/>
  <c r="H683" i="21"/>
  <c r="I683" i="21"/>
  <c r="J683" i="21"/>
  <c r="K683" i="21"/>
  <c r="L683" i="21"/>
  <c r="M683" i="21"/>
  <c r="N683" i="21"/>
  <c r="O683" i="21"/>
  <c r="P683" i="21"/>
  <c r="Q683" i="21"/>
  <c r="F684" i="21"/>
  <c r="G684" i="21"/>
  <c r="H684" i="21"/>
  <c r="I684" i="21"/>
  <c r="J684" i="21"/>
  <c r="K684" i="21"/>
  <c r="L684" i="21"/>
  <c r="M684" i="21"/>
  <c r="N684" i="21"/>
  <c r="O684" i="21"/>
  <c r="P684" i="21"/>
  <c r="Q684" i="21"/>
  <c r="F685" i="21"/>
  <c r="G685" i="21"/>
  <c r="H685" i="21"/>
  <c r="I685" i="21"/>
  <c r="J685" i="21"/>
  <c r="K685" i="21"/>
  <c r="L685" i="21"/>
  <c r="M685" i="21"/>
  <c r="N685" i="21"/>
  <c r="O685" i="21"/>
  <c r="P685" i="21"/>
  <c r="Q685" i="21"/>
  <c r="F686" i="21"/>
  <c r="G686" i="21"/>
  <c r="H686" i="21"/>
  <c r="I686" i="21"/>
  <c r="J686" i="21"/>
  <c r="K686" i="21"/>
  <c r="L686" i="21"/>
  <c r="M686" i="21"/>
  <c r="N686" i="21"/>
  <c r="O686" i="21"/>
  <c r="P686" i="21"/>
  <c r="Q686" i="21"/>
  <c r="F687" i="21"/>
  <c r="G687" i="21"/>
  <c r="H687" i="21"/>
  <c r="I687" i="21"/>
  <c r="J687" i="21"/>
  <c r="K687" i="21"/>
  <c r="L687" i="21"/>
  <c r="M687" i="21"/>
  <c r="N687" i="21"/>
  <c r="O687" i="21"/>
  <c r="P687" i="21"/>
  <c r="Q687" i="21"/>
  <c r="F688" i="21"/>
  <c r="G688" i="21"/>
  <c r="H688" i="21"/>
  <c r="I688" i="21"/>
  <c r="J688" i="21"/>
  <c r="K688" i="21"/>
  <c r="L688" i="21"/>
  <c r="M688" i="21"/>
  <c r="N688" i="21"/>
  <c r="O688" i="21"/>
  <c r="P688" i="21"/>
  <c r="Q688" i="21"/>
  <c r="F689" i="21"/>
  <c r="G689" i="21"/>
  <c r="H689" i="21"/>
  <c r="I689" i="21"/>
  <c r="J689" i="21"/>
  <c r="K689" i="21"/>
  <c r="L689" i="21"/>
  <c r="M689" i="21"/>
  <c r="N689" i="21"/>
  <c r="O689" i="21"/>
  <c r="P689" i="21"/>
  <c r="Q689" i="21"/>
  <c r="F690" i="21"/>
  <c r="G690" i="21"/>
  <c r="H690" i="21"/>
  <c r="I690" i="21"/>
  <c r="J690" i="21"/>
  <c r="K690" i="21"/>
  <c r="L690" i="21"/>
  <c r="M690" i="21"/>
  <c r="N690" i="21"/>
  <c r="O690" i="21"/>
  <c r="P690" i="21"/>
  <c r="Q690" i="21"/>
  <c r="F691" i="21"/>
  <c r="G691" i="21"/>
  <c r="H691" i="21"/>
  <c r="I691" i="21"/>
  <c r="J691" i="21"/>
  <c r="K691" i="21"/>
  <c r="L691" i="21"/>
  <c r="M691" i="21"/>
  <c r="N691" i="21"/>
  <c r="O691" i="21"/>
  <c r="P691" i="21"/>
  <c r="Q691" i="21"/>
  <c r="F692" i="21"/>
  <c r="G692" i="21"/>
  <c r="H692" i="21"/>
  <c r="I692" i="21"/>
  <c r="J692" i="21"/>
  <c r="K692" i="21"/>
  <c r="L692" i="21"/>
  <c r="M692" i="21"/>
  <c r="N692" i="21"/>
  <c r="O692" i="21"/>
  <c r="P692" i="21"/>
  <c r="Q692" i="21"/>
  <c r="F693" i="21"/>
  <c r="G693" i="21"/>
  <c r="H693" i="21"/>
  <c r="I693" i="21"/>
  <c r="J693" i="21"/>
  <c r="K693" i="21"/>
  <c r="L693" i="21"/>
  <c r="M693" i="21"/>
  <c r="N693" i="21"/>
  <c r="O693" i="21"/>
  <c r="P693" i="21"/>
  <c r="Q693" i="21"/>
  <c r="F694" i="21"/>
  <c r="G694" i="21"/>
  <c r="H694" i="21"/>
  <c r="I694" i="21"/>
  <c r="J694" i="21"/>
  <c r="K694" i="21"/>
  <c r="L694" i="21"/>
  <c r="M694" i="21"/>
  <c r="N694" i="21"/>
  <c r="O694" i="21"/>
  <c r="P694" i="21"/>
  <c r="Q694" i="21"/>
  <c r="F695" i="21"/>
  <c r="G695" i="21"/>
  <c r="H695" i="21"/>
  <c r="I695" i="21"/>
  <c r="J695" i="21"/>
  <c r="K695" i="21"/>
  <c r="L695" i="21"/>
  <c r="M695" i="21"/>
  <c r="N695" i="21"/>
  <c r="O695" i="21"/>
  <c r="P695" i="21"/>
  <c r="Q695" i="21"/>
  <c r="F696" i="21"/>
  <c r="G696" i="21"/>
  <c r="H696" i="21"/>
  <c r="I696" i="21"/>
  <c r="J696" i="21"/>
  <c r="K696" i="21"/>
  <c r="L696" i="21"/>
  <c r="M696" i="21"/>
  <c r="N696" i="21"/>
  <c r="O696" i="21"/>
  <c r="P696" i="21"/>
  <c r="Q696" i="21"/>
  <c r="F697" i="21"/>
  <c r="G697" i="21"/>
  <c r="H697" i="21"/>
  <c r="I697" i="21"/>
  <c r="J697" i="21"/>
  <c r="K697" i="21"/>
  <c r="L697" i="21"/>
  <c r="M697" i="21"/>
  <c r="N697" i="21"/>
  <c r="O697" i="21"/>
  <c r="P697" i="21"/>
  <c r="Q697" i="21"/>
  <c r="F698" i="21"/>
  <c r="G698" i="21"/>
  <c r="H698" i="21"/>
  <c r="I698" i="21"/>
  <c r="J698" i="21"/>
  <c r="K698" i="21"/>
  <c r="L698" i="21"/>
  <c r="M698" i="21"/>
  <c r="N698" i="21"/>
  <c r="O698" i="21"/>
  <c r="P698" i="21"/>
  <c r="Q698" i="21"/>
  <c r="F699" i="21"/>
  <c r="G699" i="21"/>
  <c r="H699" i="21"/>
  <c r="I699" i="21"/>
  <c r="J699" i="21"/>
  <c r="K699" i="21"/>
  <c r="L699" i="21"/>
  <c r="M699" i="21"/>
  <c r="N699" i="21"/>
  <c r="O699" i="21"/>
  <c r="P699" i="21"/>
  <c r="Q699" i="21"/>
  <c r="F700" i="21"/>
  <c r="G700" i="21"/>
  <c r="H700" i="21"/>
  <c r="I700" i="21"/>
  <c r="J700" i="21"/>
  <c r="K700" i="21"/>
  <c r="L700" i="21"/>
  <c r="M700" i="21"/>
  <c r="N700" i="21"/>
  <c r="O700" i="21"/>
  <c r="P700" i="21"/>
  <c r="Q700" i="21"/>
  <c r="F701" i="21"/>
  <c r="G701" i="21"/>
  <c r="H701" i="21"/>
  <c r="I701" i="21"/>
  <c r="J701" i="21"/>
  <c r="K701" i="21"/>
  <c r="L701" i="21"/>
  <c r="M701" i="21"/>
  <c r="N701" i="21"/>
  <c r="O701" i="21"/>
  <c r="P701" i="21"/>
  <c r="Q701" i="21"/>
  <c r="F702" i="21"/>
  <c r="G702" i="21"/>
  <c r="H702" i="21"/>
  <c r="I702" i="21"/>
  <c r="J702" i="21"/>
  <c r="K702" i="21"/>
  <c r="L702" i="21"/>
  <c r="M702" i="21"/>
  <c r="N702" i="21"/>
  <c r="O702" i="21"/>
  <c r="P702" i="21"/>
  <c r="Q702" i="21"/>
  <c r="F703" i="21"/>
  <c r="G703" i="21"/>
  <c r="H703" i="21"/>
  <c r="I703" i="21"/>
  <c r="J703" i="21"/>
  <c r="K703" i="21"/>
  <c r="L703" i="21"/>
  <c r="M703" i="21"/>
  <c r="N703" i="21"/>
  <c r="O703" i="21"/>
  <c r="P703" i="21"/>
  <c r="Q703" i="21"/>
  <c r="F704" i="21"/>
  <c r="G704" i="21"/>
  <c r="H704" i="21"/>
  <c r="I704" i="21"/>
  <c r="J704" i="21"/>
  <c r="K704" i="21"/>
  <c r="L704" i="21"/>
  <c r="M704" i="21"/>
  <c r="N704" i="21"/>
  <c r="O704" i="21"/>
  <c r="P704" i="21"/>
  <c r="Q704" i="21"/>
  <c r="F705" i="21"/>
  <c r="G705" i="21"/>
  <c r="H705" i="21"/>
  <c r="I705" i="21"/>
  <c r="J705" i="21"/>
  <c r="K705" i="21"/>
  <c r="L705" i="21"/>
  <c r="M705" i="21"/>
  <c r="N705" i="21"/>
  <c r="O705" i="21"/>
  <c r="P705" i="21"/>
  <c r="Q705" i="21"/>
  <c r="F706" i="21"/>
  <c r="G706" i="21"/>
  <c r="H706" i="21"/>
  <c r="I706" i="21"/>
  <c r="J706" i="21"/>
  <c r="K706" i="21"/>
  <c r="L706" i="21"/>
  <c r="M706" i="21"/>
  <c r="N706" i="21"/>
  <c r="O706" i="21"/>
  <c r="P706" i="21"/>
  <c r="Q706" i="21"/>
  <c r="F707" i="21"/>
  <c r="G707" i="21"/>
  <c r="H707" i="21"/>
  <c r="I707" i="21"/>
  <c r="J707" i="21"/>
  <c r="K707" i="21"/>
  <c r="L707" i="21"/>
  <c r="M707" i="21"/>
  <c r="N707" i="21"/>
  <c r="O707" i="21"/>
  <c r="P707" i="21"/>
  <c r="Q707" i="21"/>
  <c r="F708" i="21"/>
  <c r="G708" i="21"/>
  <c r="H708" i="21"/>
  <c r="I708" i="21"/>
  <c r="J708" i="21"/>
  <c r="K708" i="21"/>
  <c r="L708" i="21"/>
  <c r="M708" i="21"/>
  <c r="N708" i="21"/>
  <c r="O708" i="21"/>
  <c r="P708" i="21"/>
  <c r="Q708" i="21"/>
  <c r="F709" i="21"/>
  <c r="G709" i="21"/>
  <c r="H709" i="21"/>
  <c r="I709" i="21"/>
  <c r="J709" i="21"/>
  <c r="K709" i="21"/>
  <c r="L709" i="21"/>
  <c r="M709" i="21"/>
  <c r="N709" i="21"/>
  <c r="O709" i="21"/>
  <c r="P709" i="21"/>
  <c r="Q709" i="21"/>
  <c r="F710" i="21"/>
  <c r="G710" i="21"/>
  <c r="H710" i="21"/>
  <c r="I710" i="21"/>
  <c r="J710" i="21"/>
  <c r="K710" i="21"/>
  <c r="L710" i="21"/>
  <c r="M710" i="21"/>
  <c r="N710" i="21"/>
  <c r="O710" i="21"/>
  <c r="P710" i="21"/>
  <c r="Q710" i="21"/>
  <c r="F711" i="21"/>
  <c r="G711" i="21"/>
  <c r="H711" i="21"/>
  <c r="I711" i="21"/>
  <c r="J711" i="21"/>
  <c r="K711" i="21"/>
  <c r="L711" i="21"/>
  <c r="M711" i="21"/>
  <c r="N711" i="21"/>
  <c r="O711" i="21"/>
  <c r="P711" i="21"/>
  <c r="Q711" i="21"/>
  <c r="F712" i="21"/>
  <c r="G712" i="21"/>
  <c r="H712" i="21"/>
  <c r="I712" i="21"/>
  <c r="J712" i="21"/>
  <c r="K712" i="21"/>
  <c r="L712" i="21"/>
  <c r="M712" i="21"/>
  <c r="N712" i="21"/>
  <c r="O712" i="21"/>
  <c r="P712" i="21"/>
  <c r="Q712" i="21"/>
  <c r="F713" i="21"/>
  <c r="G713" i="21"/>
  <c r="H713" i="21"/>
  <c r="I713" i="21"/>
  <c r="J713" i="21"/>
  <c r="K713" i="21"/>
  <c r="L713" i="21"/>
  <c r="M713" i="21"/>
  <c r="N713" i="21"/>
  <c r="O713" i="21"/>
  <c r="P713" i="21"/>
  <c r="Q713" i="21"/>
  <c r="F714" i="21"/>
  <c r="G714" i="21"/>
  <c r="H714" i="21"/>
  <c r="I714" i="21"/>
  <c r="J714" i="21"/>
  <c r="K714" i="21"/>
  <c r="L714" i="21"/>
  <c r="M714" i="21"/>
  <c r="N714" i="21"/>
  <c r="O714" i="21"/>
  <c r="P714" i="21"/>
  <c r="Q714" i="21"/>
  <c r="F715" i="21"/>
  <c r="G715" i="21"/>
  <c r="H715" i="21"/>
  <c r="I715" i="21"/>
  <c r="J715" i="21"/>
  <c r="K715" i="21"/>
  <c r="L715" i="21"/>
  <c r="M715" i="21"/>
  <c r="N715" i="21"/>
  <c r="O715" i="21"/>
  <c r="P715" i="21"/>
  <c r="Q715" i="21"/>
  <c r="F716" i="21"/>
  <c r="G716" i="21"/>
  <c r="H716" i="21"/>
  <c r="I716" i="21"/>
  <c r="J716" i="21"/>
  <c r="K716" i="21"/>
  <c r="L716" i="21"/>
  <c r="M716" i="21"/>
  <c r="N716" i="21"/>
  <c r="O716" i="21"/>
  <c r="P716" i="21"/>
  <c r="Q716" i="21"/>
  <c r="F717" i="21"/>
  <c r="G717" i="21"/>
  <c r="H717" i="21"/>
  <c r="I717" i="21"/>
  <c r="J717" i="21"/>
  <c r="K717" i="21"/>
  <c r="L717" i="21"/>
  <c r="M717" i="21"/>
  <c r="N717" i="21"/>
  <c r="O717" i="21"/>
  <c r="P717" i="21"/>
  <c r="Q717" i="21"/>
  <c r="F718" i="21"/>
  <c r="G718" i="21"/>
  <c r="H718" i="21"/>
  <c r="I718" i="21"/>
  <c r="J718" i="21"/>
  <c r="K718" i="21"/>
  <c r="L718" i="21"/>
  <c r="M718" i="21"/>
  <c r="N718" i="21"/>
  <c r="O718" i="21"/>
  <c r="P718" i="21"/>
  <c r="Q718" i="21"/>
  <c r="F719" i="21"/>
  <c r="G719" i="21"/>
  <c r="H719" i="21"/>
  <c r="I719" i="21"/>
  <c r="J719" i="21"/>
  <c r="K719" i="21"/>
  <c r="L719" i="21"/>
  <c r="M719" i="21"/>
  <c r="N719" i="21"/>
  <c r="O719" i="21"/>
  <c r="P719" i="21"/>
  <c r="Q719" i="21"/>
  <c r="F720" i="21"/>
  <c r="G720" i="21"/>
  <c r="H720" i="21"/>
  <c r="I720" i="21"/>
  <c r="J720" i="21"/>
  <c r="K720" i="21"/>
  <c r="L720" i="21"/>
  <c r="M720" i="21"/>
  <c r="N720" i="21"/>
  <c r="O720" i="21"/>
  <c r="P720" i="21"/>
  <c r="Q720" i="21"/>
  <c r="F721" i="21"/>
  <c r="G721" i="21"/>
  <c r="H721" i="21"/>
  <c r="I721" i="21"/>
  <c r="J721" i="21"/>
  <c r="K721" i="21"/>
  <c r="L721" i="21"/>
  <c r="M721" i="21"/>
  <c r="N721" i="21"/>
  <c r="O721" i="21"/>
  <c r="P721" i="21"/>
  <c r="Q721" i="21"/>
  <c r="F722" i="21"/>
  <c r="G722" i="21"/>
  <c r="H722" i="21"/>
  <c r="I722" i="21"/>
  <c r="J722" i="21"/>
  <c r="K722" i="21"/>
  <c r="L722" i="21"/>
  <c r="M722" i="21"/>
  <c r="N722" i="21"/>
  <c r="O722" i="21"/>
  <c r="P722" i="21"/>
  <c r="Q722" i="21"/>
  <c r="F723" i="21"/>
  <c r="G723" i="21"/>
  <c r="H723" i="21"/>
  <c r="I723" i="21"/>
  <c r="J723" i="21"/>
  <c r="K723" i="21"/>
  <c r="L723" i="21"/>
  <c r="M723" i="21"/>
  <c r="N723" i="21"/>
  <c r="O723" i="21"/>
  <c r="P723" i="21"/>
  <c r="Q723" i="21"/>
  <c r="F724" i="21"/>
  <c r="G724" i="21"/>
  <c r="H724" i="21"/>
  <c r="I724" i="21"/>
  <c r="J724" i="21"/>
  <c r="K724" i="21"/>
  <c r="L724" i="21"/>
  <c r="M724" i="21"/>
  <c r="N724" i="21"/>
  <c r="O724" i="21"/>
  <c r="P724" i="21"/>
  <c r="Q724" i="21"/>
  <c r="F725" i="21"/>
  <c r="G725" i="21"/>
  <c r="H725" i="21"/>
  <c r="I725" i="21"/>
  <c r="J725" i="21"/>
  <c r="K725" i="21"/>
  <c r="L725" i="21"/>
  <c r="M725" i="21"/>
  <c r="N725" i="21"/>
  <c r="O725" i="21"/>
  <c r="P725" i="21"/>
  <c r="Q725" i="21"/>
  <c r="F726" i="21"/>
  <c r="G726" i="21"/>
  <c r="H726" i="21"/>
  <c r="I726" i="21"/>
  <c r="J726" i="21"/>
  <c r="K726" i="21"/>
  <c r="L726" i="21"/>
  <c r="M726" i="21"/>
  <c r="N726" i="21"/>
  <c r="O726" i="21"/>
  <c r="P726" i="21"/>
  <c r="Q726" i="21"/>
  <c r="F727" i="21"/>
  <c r="G727" i="21"/>
  <c r="H727" i="21"/>
  <c r="I727" i="21"/>
  <c r="J727" i="21"/>
  <c r="K727" i="21"/>
  <c r="L727" i="21"/>
  <c r="M727" i="21"/>
  <c r="N727" i="21"/>
  <c r="O727" i="21"/>
  <c r="P727" i="21"/>
  <c r="Q727" i="21"/>
  <c r="F728" i="21"/>
  <c r="G728" i="21"/>
  <c r="H728" i="21"/>
  <c r="I728" i="21"/>
  <c r="J728" i="21"/>
  <c r="K728" i="21"/>
  <c r="L728" i="21"/>
  <c r="M728" i="21"/>
  <c r="N728" i="21"/>
  <c r="O728" i="21"/>
  <c r="P728" i="21"/>
  <c r="Q728" i="21"/>
  <c r="F729" i="21"/>
  <c r="G729" i="21"/>
  <c r="H729" i="21"/>
  <c r="I729" i="21"/>
  <c r="J729" i="21"/>
  <c r="K729" i="21"/>
  <c r="L729" i="21"/>
  <c r="M729" i="21"/>
  <c r="N729" i="21"/>
  <c r="O729" i="21"/>
  <c r="P729" i="21"/>
  <c r="Q729" i="21"/>
  <c r="F730" i="21"/>
  <c r="G730" i="21"/>
  <c r="H730" i="21"/>
  <c r="I730" i="21"/>
  <c r="J730" i="21"/>
  <c r="K730" i="21"/>
  <c r="L730" i="21"/>
  <c r="M730" i="21"/>
  <c r="N730" i="21"/>
  <c r="O730" i="21"/>
  <c r="P730" i="21"/>
  <c r="Q730" i="21"/>
  <c r="F731" i="21"/>
  <c r="G731" i="21"/>
  <c r="H731" i="21"/>
  <c r="I731" i="21"/>
  <c r="J731" i="21"/>
  <c r="K731" i="21"/>
  <c r="L731" i="21"/>
  <c r="M731" i="21"/>
  <c r="N731" i="21"/>
  <c r="O731" i="21"/>
  <c r="P731" i="21"/>
  <c r="Q731" i="21"/>
  <c r="F732" i="21"/>
  <c r="G732" i="21"/>
  <c r="H732" i="21"/>
  <c r="I732" i="21"/>
  <c r="J732" i="21"/>
  <c r="K732" i="21"/>
  <c r="L732" i="21"/>
  <c r="M732" i="21"/>
  <c r="N732" i="21"/>
  <c r="O732" i="21"/>
  <c r="P732" i="21"/>
  <c r="Q732" i="21"/>
  <c r="F733" i="21"/>
  <c r="G733" i="21"/>
  <c r="H733" i="21"/>
  <c r="I733" i="21"/>
  <c r="J733" i="21"/>
  <c r="K733" i="21"/>
  <c r="L733" i="21"/>
  <c r="M733" i="21"/>
  <c r="N733" i="21"/>
  <c r="O733" i="21"/>
  <c r="P733" i="21"/>
  <c r="Q733" i="21"/>
  <c r="F734" i="21"/>
  <c r="G734" i="21"/>
  <c r="H734" i="21"/>
  <c r="I734" i="21"/>
  <c r="J734" i="21"/>
  <c r="K734" i="21"/>
  <c r="L734" i="21"/>
  <c r="M734" i="21"/>
  <c r="N734" i="21"/>
  <c r="O734" i="21"/>
  <c r="P734" i="21"/>
  <c r="Q734" i="21"/>
  <c r="F735" i="21"/>
  <c r="G735" i="21"/>
  <c r="H735" i="21"/>
  <c r="I735" i="21"/>
  <c r="J735" i="21"/>
  <c r="K735" i="21"/>
  <c r="L735" i="21"/>
  <c r="M735" i="21"/>
  <c r="N735" i="21"/>
  <c r="O735" i="21"/>
  <c r="P735" i="21"/>
  <c r="Q735" i="21"/>
  <c r="F736" i="21"/>
  <c r="G736" i="21"/>
  <c r="H736" i="21"/>
  <c r="I736" i="21"/>
  <c r="J736" i="21"/>
  <c r="K736" i="21"/>
  <c r="L736" i="21"/>
  <c r="M736" i="21"/>
  <c r="N736" i="21"/>
  <c r="O736" i="21"/>
  <c r="P736" i="21"/>
  <c r="Q736" i="21"/>
  <c r="F737" i="21"/>
  <c r="G737" i="21"/>
  <c r="H737" i="21"/>
  <c r="I737" i="21"/>
  <c r="J737" i="21"/>
  <c r="K737" i="21"/>
  <c r="L737" i="21"/>
  <c r="M737" i="21"/>
  <c r="N737" i="21"/>
  <c r="O737" i="21"/>
  <c r="P737" i="21"/>
  <c r="Q737" i="21"/>
  <c r="F738" i="21"/>
  <c r="G738" i="21"/>
  <c r="H738" i="21"/>
  <c r="I738" i="21"/>
  <c r="J738" i="21"/>
  <c r="K738" i="21"/>
  <c r="L738" i="21"/>
  <c r="M738" i="21"/>
  <c r="N738" i="21"/>
  <c r="O738" i="21"/>
  <c r="P738" i="21"/>
  <c r="Q738" i="21"/>
  <c r="F739" i="21"/>
  <c r="G739" i="21"/>
  <c r="H739" i="21"/>
  <c r="I739" i="21"/>
  <c r="J739" i="21"/>
  <c r="K739" i="21"/>
  <c r="L739" i="21"/>
  <c r="M739" i="21"/>
  <c r="N739" i="21"/>
  <c r="O739" i="21"/>
  <c r="P739" i="21"/>
  <c r="Q739" i="21"/>
  <c r="F740" i="21"/>
  <c r="G740" i="21"/>
  <c r="H740" i="21"/>
  <c r="I740" i="21"/>
  <c r="J740" i="21"/>
  <c r="K740" i="21"/>
  <c r="L740" i="21"/>
  <c r="M740" i="21"/>
  <c r="N740" i="21"/>
  <c r="O740" i="21"/>
  <c r="P740" i="21"/>
  <c r="Q740" i="21"/>
  <c r="F741" i="21"/>
  <c r="G741" i="21"/>
  <c r="H741" i="21"/>
  <c r="I741" i="21"/>
  <c r="J741" i="21"/>
  <c r="K741" i="21"/>
  <c r="L741" i="21"/>
  <c r="M741" i="21"/>
  <c r="N741" i="21"/>
  <c r="O741" i="21"/>
  <c r="P741" i="21"/>
  <c r="Q741" i="21"/>
  <c r="F742" i="21"/>
  <c r="G742" i="21"/>
  <c r="H742" i="21"/>
  <c r="I742" i="21"/>
  <c r="J742" i="21"/>
  <c r="K742" i="21"/>
  <c r="L742" i="21"/>
  <c r="M742" i="21"/>
  <c r="N742" i="21"/>
  <c r="O742" i="21"/>
  <c r="P742" i="21"/>
  <c r="Q742" i="21"/>
  <c r="F743" i="21"/>
  <c r="G743" i="21"/>
  <c r="H743" i="21"/>
  <c r="I743" i="21"/>
  <c r="J743" i="21"/>
  <c r="K743" i="21"/>
  <c r="L743" i="21"/>
  <c r="M743" i="21"/>
  <c r="N743" i="21"/>
  <c r="O743" i="21"/>
  <c r="P743" i="21"/>
  <c r="Q743" i="21"/>
  <c r="F744" i="21"/>
  <c r="G744" i="21"/>
  <c r="H744" i="21"/>
  <c r="I744" i="21"/>
  <c r="J744" i="21"/>
  <c r="K744" i="21"/>
  <c r="L744" i="21"/>
  <c r="M744" i="21"/>
  <c r="N744" i="21"/>
  <c r="O744" i="21"/>
  <c r="P744" i="21"/>
  <c r="Q744" i="21"/>
  <c r="F745" i="21"/>
  <c r="G745" i="21"/>
  <c r="H745" i="21"/>
  <c r="I745" i="21"/>
  <c r="J745" i="21"/>
  <c r="K745" i="21"/>
  <c r="L745" i="21"/>
  <c r="M745" i="21"/>
  <c r="N745" i="21"/>
  <c r="O745" i="21"/>
  <c r="P745" i="21"/>
  <c r="Q745" i="21"/>
  <c r="F746" i="21"/>
  <c r="G746" i="21"/>
  <c r="H746" i="21"/>
  <c r="I746" i="21"/>
  <c r="J746" i="21"/>
  <c r="K746" i="21"/>
  <c r="L746" i="21"/>
  <c r="M746" i="21"/>
  <c r="N746" i="21"/>
  <c r="O746" i="21"/>
  <c r="P746" i="21"/>
  <c r="Q746" i="21"/>
  <c r="F747" i="21"/>
  <c r="G747" i="21"/>
  <c r="H747" i="21"/>
  <c r="I747" i="21"/>
  <c r="J747" i="21"/>
  <c r="K747" i="21"/>
  <c r="L747" i="21"/>
  <c r="M747" i="21"/>
  <c r="N747" i="21"/>
  <c r="O747" i="21"/>
  <c r="P747" i="21"/>
  <c r="Q747" i="21"/>
  <c r="F748" i="21"/>
  <c r="G748" i="21"/>
  <c r="H748" i="21"/>
  <c r="I748" i="21"/>
  <c r="J748" i="21"/>
  <c r="K748" i="21"/>
  <c r="L748" i="21"/>
  <c r="M748" i="21"/>
  <c r="N748" i="21"/>
  <c r="O748" i="21"/>
  <c r="P748" i="21"/>
  <c r="Q748" i="21"/>
  <c r="F749" i="21"/>
  <c r="G749" i="21"/>
  <c r="H749" i="21"/>
  <c r="I749" i="21"/>
  <c r="J749" i="21"/>
  <c r="K749" i="21"/>
  <c r="L749" i="21"/>
  <c r="M749" i="21"/>
  <c r="N749" i="21"/>
  <c r="O749" i="21"/>
  <c r="P749" i="21"/>
  <c r="Q749" i="21"/>
  <c r="F750" i="21"/>
  <c r="G750" i="21"/>
  <c r="H750" i="21"/>
  <c r="I750" i="21"/>
  <c r="J750" i="21"/>
  <c r="K750" i="21"/>
  <c r="L750" i="21"/>
  <c r="M750" i="21"/>
  <c r="N750" i="21"/>
  <c r="O750" i="21"/>
  <c r="P750" i="21"/>
  <c r="Q750" i="21"/>
  <c r="F751" i="21"/>
  <c r="G751" i="21"/>
  <c r="H751" i="21"/>
  <c r="I751" i="21"/>
  <c r="J751" i="21"/>
  <c r="K751" i="21"/>
  <c r="L751" i="21"/>
  <c r="M751" i="21"/>
  <c r="N751" i="21"/>
  <c r="O751" i="21"/>
  <c r="P751" i="21"/>
  <c r="Q751" i="21"/>
  <c r="F752" i="21"/>
  <c r="G752" i="21"/>
  <c r="H752" i="21"/>
  <c r="I752" i="21"/>
  <c r="J752" i="21"/>
  <c r="K752" i="21"/>
  <c r="L752" i="21"/>
  <c r="M752" i="21"/>
  <c r="N752" i="21"/>
  <c r="O752" i="21"/>
  <c r="P752" i="21"/>
  <c r="Q752" i="21"/>
  <c r="F753" i="21"/>
  <c r="G753" i="21"/>
  <c r="H753" i="21"/>
  <c r="I753" i="21"/>
  <c r="J753" i="21"/>
  <c r="K753" i="21"/>
  <c r="L753" i="21"/>
  <c r="M753" i="21"/>
  <c r="N753" i="21"/>
  <c r="O753" i="21"/>
  <c r="P753" i="21"/>
  <c r="Q753" i="21"/>
  <c r="F754" i="21"/>
  <c r="G754" i="21"/>
  <c r="H754" i="21"/>
  <c r="I754" i="21"/>
  <c r="J754" i="21"/>
  <c r="K754" i="21"/>
  <c r="L754" i="21"/>
  <c r="M754" i="21"/>
  <c r="N754" i="21"/>
  <c r="O754" i="21"/>
  <c r="P754" i="21"/>
  <c r="Q754" i="21"/>
  <c r="F755" i="21"/>
  <c r="G755" i="21"/>
  <c r="H755" i="21"/>
  <c r="I755" i="21"/>
  <c r="J755" i="21"/>
  <c r="K755" i="21"/>
  <c r="L755" i="21"/>
  <c r="M755" i="21"/>
  <c r="N755" i="21"/>
  <c r="O755" i="21"/>
  <c r="P755" i="21"/>
  <c r="Q755" i="21"/>
  <c r="F756" i="21"/>
  <c r="G756" i="21"/>
  <c r="H756" i="21"/>
  <c r="I756" i="21"/>
  <c r="J756" i="21"/>
  <c r="K756" i="21"/>
  <c r="L756" i="21"/>
  <c r="M756" i="21"/>
  <c r="N756" i="21"/>
  <c r="O756" i="21"/>
  <c r="P756" i="21"/>
  <c r="Q756" i="21"/>
  <c r="F757" i="21"/>
  <c r="G757" i="21"/>
  <c r="H757" i="21"/>
  <c r="I757" i="21"/>
  <c r="J757" i="21"/>
  <c r="K757" i="21"/>
  <c r="L757" i="21"/>
  <c r="M757" i="21"/>
  <c r="N757" i="21"/>
  <c r="O757" i="21"/>
  <c r="P757" i="21"/>
  <c r="Q757" i="21"/>
  <c r="F758" i="21"/>
  <c r="G758" i="21"/>
  <c r="H758" i="21"/>
  <c r="I758" i="21"/>
  <c r="J758" i="21"/>
  <c r="K758" i="21"/>
  <c r="L758" i="21"/>
  <c r="M758" i="21"/>
  <c r="N758" i="21"/>
  <c r="O758" i="21"/>
  <c r="P758" i="21"/>
  <c r="Q758" i="21"/>
  <c r="F759" i="21"/>
  <c r="G759" i="21"/>
  <c r="H759" i="21"/>
  <c r="I759" i="21"/>
  <c r="J759" i="21"/>
  <c r="K759" i="21"/>
  <c r="L759" i="21"/>
  <c r="M759" i="21"/>
  <c r="N759" i="21"/>
  <c r="O759" i="21"/>
  <c r="P759" i="21"/>
  <c r="Q759" i="21"/>
  <c r="F760" i="21"/>
  <c r="G760" i="21"/>
  <c r="H760" i="21"/>
  <c r="I760" i="21"/>
  <c r="J760" i="21"/>
  <c r="K760" i="21"/>
  <c r="L760" i="21"/>
  <c r="M760" i="21"/>
  <c r="N760" i="21"/>
  <c r="O760" i="21"/>
  <c r="P760" i="21"/>
  <c r="Q760" i="21"/>
  <c r="F761" i="21"/>
  <c r="G761" i="21"/>
  <c r="H761" i="21"/>
  <c r="I761" i="21"/>
  <c r="J761" i="21"/>
  <c r="K761" i="21"/>
  <c r="L761" i="21"/>
  <c r="M761" i="21"/>
  <c r="N761" i="21"/>
  <c r="O761" i="21"/>
  <c r="P761" i="21"/>
  <c r="Q761" i="21"/>
  <c r="F762" i="21"/>
  <c r="G762" i="21"/>
  <c r="H762" i="21"/>
  <c r="I762" i="21"/>
  <c r="J762" i="21"/>
  <c r="K762" i="21"/>
  <c r="L762" i="21"/>
  <c r="M762" i="21"/>
  <c r="N762" i="21"/>
  <c r="O762" i="21"/>
  <c r="P762" i="21"/>
  <c r="Q762" i="21"/>
  <c r="F763" i="21"/>
  <c r="G763" i="21"/>
  <c r="H763" i="21"/>
  <c r="I763" i="21"/>
  <c r="J763" i="21"/>
  <c r="K763" i="21"/>
  <c r="L763" i="21"/>
  <c r="M763" i="21"/>
  <c r="N763" i="21"/>
  <c r="O763" i="21"/>
  <c r="P763" i="21"/>
  <c r="Q763" i="21"/>
  <c r="F764" i="21"/>
  <c r="G764" i="21"/>
  <c r="H764" i="21"/>
  <c r="I764" i="21"/>
  <c r="J764" i="21"/>
  <c r="K764" i="21"/>
  <c r="L764" i="21"/>
  <c r="M764" i="21"/>
  <c r="N764" i="21"/>
  <c r="O764" i="21"/>
  <c r="P764" i="21"/>
  <c r="Q764" i="21"/>
  <c r="F765" i="21"/>
  <c r="G765" i="21"/>
  <c r="H765" i="21"/>
  <c r="I765" i="21"/>
  <c r="J765" i="21"/>
  <c r="K765" i="21"/>
  <c r="L765" i="21"/>
  <c r="M765" i="21"/>
  <c r="N765" i="21"/>
  <c r="O765" i="21"/>
  <c r="P765" i="21"/>
  <c r="Q765" i="21"/>
  <c r="F766" i="21"/>
  <c r="G766" i="21"/>
  <c r="H766" i="21"/>
  <c r="I766" i="21"/>
  <c r="J766" i="21"/>
  <c r="K766" i="21"/>
  <c r="L766" i="21"/>
  <c r="M766" i="21"/>
  <c r="N766" i="21"/>
  <c r="O766" i="21"/>
  <c r="P766" i="21"/>
  <c r="Q766" i="21"/>
  <c r="F767" i="21"/>
  <c r="G767" i="21"/>
  <c r="H767" i="21"/>
  <c r="I767" i="21"/>
  <c r="J767" i="21"/>
  <c r="K767" i="21"/>
  <c r="L767" i="21"/>
  <c r="M767" i="21"/>
  <c r="N767" i="21"/>
  <c r="O767" i="21"/>
  <c r="P767" i="21"/>
  <c r="Q767" i="21"/>
  <c r="F768" i="21"/>
  <c r="G768" i="21"/>
  <c r="H768" i="21"/>
  <c r="I768" i="21"/>
  <c r="J768" i="21"/>
  <c r="K768" i="21"/>
  <c r="L768" i="21"/>
  <c r="M768" i="21"/>
  <c r="N768" i="21"/>
  <c r="O768" i="21"/>
  <c r="P768" i="21"/>
  <c r="Q768" i="21"/>
  <c r="F769" i="21"/>
  <c r="G769" i="21"/>
  <c r="H769" i="21"/>
  <c r="I769" i="21"/>
  <c r="J769" i="21"/>
  <c r="K769" i="21"/>
  <c r="L769" i="21"/>
  <c r="M769" i="21"/>
  <c r="N769" i="21"/>
  <c r="O769" i="21"/>
  <c r="P769" i="21"/>
  <c r="Q769" i="21"/>
  <c r="F770" i="21"/>
  <c r="G770" i="21"/>
  <c r="H770" i="21"/>
  <c r="I770" i="21"/>
  <c r="J770" i="21"/>
  <c r="K770" i="21"/>
  <c r="L770" i="21"/>
  <c r="M770" i="21"/>
  <c r="N770" i="21"/>
  <c r="O770" i="21"/>
  <c r="P770" i="21"/>
  <c r="Q770" i="21"/>
  <c r="F771" i="21"/>
  <c r="G771" i="21"/>
  <c r="H771" i="21"/>
  <c r="I771" i="21"/>
  <c r="J771" i="21"/>
  <c r="K771" i="21"/>
  <c r="L771" i="21"/>
  <c r="M771" i="21"/>
  <c r="N771" i="21"/>
  <c r="O771" i="21"/>
  <c r="P771" i="21"/>
  <c r="Q771" i="21"/>
  <c r="F772" i="21"/>
  <c r="G772" i="21"/>
  <c r="H772" i="21"/>
  <c r="I772" i="21"/>
  <c r="J772" i="21"/>
  <c r="K772" i="21"/>
  <c r="L772" i="21"/>
  <c r="M772" i="21"/>
  <c r="N772" i="21"/>
  <c r="O772" i="21"/>
  <c r="P772" i="21"/>
  <c r="Q772" i="21"/>
  <c r="F773" i="21"/>
  <c r="G773" i="21"/>
  <c r="H773" i="21"/>
  <c r="I773" i="21"/>
  <c r="J773" i="21"/>
  <c r="K773" i="21"/>
  <c r="L773" i="21"/>
  <c r="M773" i="21"/>
  <c r="N773" i="21"/>
  <c r="O773" i="21"/>
  <c r="P773" i="21"/>
  <c r="Q773" i="21"/>
  <c r="F774" i="21"/>
  <c r="G774" i="21"/>
  <c r="H774" i="21"/>
  <c r="I774" i="21"/>
  <c r="J774" i="21"/>
  <c r="K774" i="21"/>
  <c r="L774" i="21"/>
  <c r="M774" i="21"/>
  <c r="N774" i="21"/>
  <c r="O774" i="21"/>
  <c r="P774" i="21"/>
  <c r="Q774" i="21"/>
  <c r="F775" i="21"/>
  <c r="G775" i="21"/>
  <c r="H775" i="21"/>
  <c r="I775" i="21"/>
  <c r="J775" i="21"/>
  <c r="K775" i="21"/>
  <c r="L775" i="21"/>
  <c r="M775" i="21"/>
  <c r="N775" i="21"/>
  <c r="O775" i="21"/>
  <c r="P775" i="21"/>
  <c r="Q775" i="21"/>
  <c r="F776" i="21"/>
  <c r="G776" i="21"/>
  <c r="H776" i="21"/>
  <c r="I776" i="21"/>
  <c r="J776" i="21"/>
  <c r="K776" i="21"/>
  <c r="L776" i="21"/>
  <c r="M776" i="21"/>
  <c r="N776" i="21"/>
  <c r="O776" i="21"/>
  <c r="P776" i="21"/>
  <c r="Q776" i="21"/>
  <c r="F777" i="21"/>
  <c r="G777" i="21"/>
  <c r="H777" i="21"/>
  <c r="I777" i="21"/>
  <c r="J777" i="21"/>
  <c r="K777" i="21"/>
  <c r="L777" i="21"/>
  <c r="M777" i="21"/>
  <c r="N777" i="21"/>
  <c r="O777" i="21"/>
  <c r="P777" i="21"/>
  <c r="Q777" i="21"/>
  <c r="F778" i="21"/>
  <c r="G778" i="21"/>
  <c r="H778" i="21"/>
  <c r="I778" i="21"/>
  <c r="J778" i="21"/>
  <c r="K778" i="21"/>
  <c r="L778" i="21"/>
  <c r="M778" i="21"/>
  <c r="N778" i="21"/>
  <c r="O778" i="21"/>
  <c r="P778" i="21"/>
  <c r="Q778" i="21"/>
  <c r="F779" i="21"/>
  <c r="G779" i="21"/>
  <c r="H779" i="21"/>
  <c r="I779" i="21"/>
  <c r="J779" i="21"/>
  <c r="K779" i="21"/>
  <c r="L779" i="21"/>
  <c r="M779" i="21"/>
  <c r="N779" i="21"/>
  <c r="O779" i="21"/>
  <c r="P779" i="21"/>
  <c r="Q779" i="21"/>
  <c r="F780" i="21"/>
  <c r="G780" i="21"/>
  <c r="H780" i="21"/>
  <c r="I780" i="21"/>
  <c r="J780" i="21"/>
  <c r="K780" i="21"/>
  <c r="L780" i="21"/>
  <c r="M780" i="21"/>
  <c r="N780" i="21"/>
  <c r="O780" i="21"/>
  <c r="P780" i="21"/>
  <c r="Q780" i="21"/>
  <c r="F781" i="21"/>
  <c r="G781" i="21"/>
  <c r="H781" i="21"/>
  <c r="I781" i="21"/>
  <c r="J781" i="21"/>
  <c r="K781" i="21"/>
  <c r="L781" i="21"/>
  <c r="M781" i="21"/>
  <c r="N781" i="21"/>
  <c r="O781" i="21"/>
  <c r="P781" i="21"/>
  <c r="Q781" i="21"/>
  <c r="F782" i="21"/>
  <c r="G782" i="21"/>
  <c r="H782" i="21"/>
  <c r="I782" i="21"/>
  <c r="J782" i="21"/>
  <c r="K782" i="21"/>
  <c r="L782" i="21"/>
  <c r="M782" i="21"/>
  <c r="N782" i="21"/>
  <c r="O782" i="21"/>
  <c r="P782" i="21"/>
  <c r="Q782" i="21"/>
  <c r="F783" i="21"/>
  <c r="G783" i="21"/>
  <c r="H783" i="21"/>
  <c r="I783" i="21"/>
  <c r="J783" i="21"/>
  <c r="K783" i="21"/>
  <c r="L783" i="21"/>
  <c r="M783" i="21"/>
  <c r="N783" i="21"/>
  <c r="O783" i="21"/>
  <c r="P783" i="21"/>
  <c r="Q783" i="21"/>
  <c r="F784" i="21"/>
  <c r="G784" i="21"/>
  <c r="H784" i="21"/>
  <c r="I784" i="21"/>
  <c r="J784" i="21"/>
  <c r="K784" i="21"/>
  <c r="L784" i="21"/>
  <c r="M784" i="21"/>
  <c r="N784" i="21"/>
  <c r="O784" i="21"/>
  <c r="P784" i="21"/>
  <c r="Q784" i="21"/>
  <c r="F785" i="21"/>
  <c r="G785" i="21"/>
  <c r="H785" i="21"/>
  <c r="I785" i="21"/>
  <c r="J785" i="21"/>
  <c r="K785" i="21"/>
  <c r="L785" i="21"/>
  <c r="M785" i="21"/>
  <c r="N785" i="21"/>
  <c r="O785" i="21"/>
  <c r="P785" i="21"/>
  <c r="Q785" i="21"/>
  <c r="F786" i="21"/>
  <c r="G786" i="21"/>
  <c r="H786" i="21"/>
  <c r="I786" i="21"/>
  <c r="J786" i="21"/>
  <c r="K786" i="21"/>
  <c r="L786" i="21"/>
  <c r="M786" i="21"/>
  <c r="N786" i="21"/>
  <c r="O786" i="21"/>
  <c r="P786" i="21"/>
  <c r="Q786" i="21"/>
  <c r="F787" i="21"/>
  <c r="G787" i="21"/>
  <c r="H787" i="21"/>
  <c r="I787" i="21"/>
  <c r="J787" i="21"/>
  <c r="K787" i="21"/>
  <c r="L787" i="21"/>
  <c r="M787" i="21"/>
  <c r="N787" i="21"/>
  <c r="O787" i="21"/>
  <c r="P787" i="21"/>
  <c r="Q787" i="21"/>
  <c r="F788" i="21"/>
  <c r="G788" i="21"/>
  <c r="H788" i="21"/>
  <c r="I788" i="21"/>
  <c r="J788" i="21"/>
  <c r="K788" i="21"/>
  <c r="L788" i="21"/>
  <c r="M788" i="21"/>
  <c r="N788" i="21"/>
  <c r="O788" i="21"/>
  <c r="P788" i="21"/>
  <c r="Q788" i="21"/>
  <c r="F789" i="21"/>
  <c r="G789" i="21"/>
  <c r="H789" i="21"/>
  <c r="I789" i="21"/>
  <c r="J789" i="21"/>
  <c r="K789" i="21"/>
  <c r="L789" i="21"/>
  <c r="M789" i="21"/>
  <c r="N789" i="21"/>
  <c r="O789" i="21"/>
  <c r="P789" i="21"/>
  <c r="Q789" i="21"/>
  <c r="F790" i="21"/>
  <c r="G790" i="21"/>
  <c r="H790" i="21"/>
  <c r="I790" i="21"/>
  <c r="J790" i="21"/>
  <c r="K790" i="21"/>
  <c r="L790" i="21"/>
  <c r="M790" i="21"/>
  <c r="N790" i="21"/>
  <c r="O790" i="21"/>
  <c r="P790" i="21"/>
  <c r="Q790" i="21"/>
  <c r="F791" i="21"/>
  <c r="G791" i="21"/>
  <c r="H791" i="21"/>
  <c r="I791" i="21"/>
  <c r="J791" i="21"/>
  <c r="K791" i="21"/>
  <c r="L791" i="21"/>
  <c r="M791" i="21"/>
  <c r="N791" i="21"/>
  <c r="O791" i="21"/>
  <c r="P791" i="21"/>
  <c r="Q791" i="21"/>
  <c r="F792" i="21"/>
  <c r="G792" i="21"/>
  <c r="H792" i="21"/>
  <c r="I792" i="21"/>
  <c r="J792" i="21"/>
  <c r="K792" i="21"/>
  <c r="L792" i="21"/>
  <c r="M792" i="21"/>
  <c r="N792" i="21"/>
  <c r="O792" i="21"/>
  <c r="P792" i="21"/>
  <c r="Q792" i="21"/>
  <c r="F793" i="21"/>
  <c r="G793" i="21"/>
  <c r="H793" i="21"/>
  <c r="I793" i="21"/>
  <c r="J793" i="21"/>
  <c r="K793" i="21"/>
  <c r="L793" i="21"/>
  <c r="M793" i="21"/>
  <c r="N793" i="21"/>
  <c r="O793" i="21"/>
  <c r="P793" i="21"/>
  <c r="Q793" i="21"/>
  <c r="F794" i="21"/>
  <c r="G794" i="21"/>
  <c r="H794" i="21"/>
  <c r="I794" i="21"/>
  <c r="J794" i="21"/>
  <c r="K794" i="21"/>
  <c r="L794" i="21"/>
  <c r="M794" i="21"/>
  <c r="N794" i="21"/>
  <c r="O794" i="21"/>
  <c r="P794" i="21"/>
  <c r="Q794" i="21"/>
  <c r="F795" i="21"/>
  <c r="G795" i="21"/>
  <c r="H795" i="21"/>
  <c r="I795" i="21"/>
  <c r="J795" i="21"/>
  <c r="K795" i="21"/>
  <c r="L795" i="21"/>
  <c r="M795" i="21"/>
  <c r="N795" i="21"/>
  <c r="O795" i="21"/>
  <c r="P795" i="21"/>
  <c r="Q795" i="21"/>
  <c r="F796" i="21"/>
  <c r="G796" i="21"/>
  <c r="H796" i="21"/>
  <c r="I796" i="21"/>
  <c r="J796" i="21"/>
  <c r="K796" i="21"/>
  <c r="L796" i="21"/>
  <c r="M796" i="21"/>
  <c r="N796" i="21"/>
  <c r="O796" i="21"/>
  <c r="P796" i="21"/>
  <c r="Q796" i="21"/>
  <c r="F797" i="21"/>
  <c r="G797" i="21"/>
  <c r="H797" i="21"/>
  <c r="I797" i="21"/>
  <c r="J797" i="21"/>
  <c r="K797" i="21"/>
  <c r="L797" i="21"/>
  <c r="M797" i="21"/>
  <c r="N797" i="21"/>
  <c r="O797" i="21"/>
  <c r="P797" i="21"/>
  <c r="Q797" i="21"/>
  <c r="F798" i="21"/>
  <c r="G798" i="21"/>
  <c r="H798" i="21"/>
  <c r="I798" i="21"/>
  <c r="J798" i="21"/>
  <c r="K798" i="21"/>
  <c r="L798" i="21"/>
  <c r="M798" i="21"/>
  <c r="N798" i="21"/>
  <c r="O798" i="21"/>
  <c r="P798" i="21"/>
  <c r="Q798" i="21"/>
  <c r="F799" i="21"/>
  <c r="G799" i="21"/>
  <c r="H799" i="21"/>
  <c r="I799" i="21"/>
  <c r="J799" i="21"/>
  <c r="K799" i="21"/>
  <c r="L799" i="21"/>
  <c r="M799" i="21"/>
  <c r="N799" i="21"/>
  <c r="O799" i="21"/>
  <c r="P799" i="21"/>
  <c r="Q799" i="21"/>
  <c r="F800" i="21"/>
  <c r="G800" i="21"/>
  <c r="H800" i="21"/>
  <c r="I800" i="21"/>
  <c r="J800" i="21"/>
  <c r="K800" i="21"/>
  <c r="L800" i="21"/>
  <c r="M800" i="21"/>
  <c r="N800" i="21"/>
  <c r="O800" i="21"/>
  <c r="P800" i="21"/>
  <c r="Q800" i="21"/>
  <c r="F801" i="21"/>
  <c r="G801" i="21"/>
  <c r="H801" i="21"/>
  <c r="I801" i="21"/>
  <c r="J801" i="21"/>
  <c r="K801" i="21"/>
  <c r="L801" i="21"/>
  <c r="M801" i="21"/>
  <c r="N801" i="21"/>
  <c r="O801" i="21"/>
  <c r="P801" i="21"/>
  <c r="Q801" i="21"/>
  <c r="F802" i="21"/>
  <c r="G802" i="21"/>
  <c r="H802" i="21"/>
  <c r="I802" i="21"/>
  <c r="J802" i="21"/>
  <c r="K802" i="21"/>
  <c r="L802" i="21"/>
  <c r="M802" i="21"/>
  <c r="N802" i="21"/>
  <c r="O802" i="21"/>
  <c r="P802" i="21"/>
  <c r="Q802" i="21"/>
  <c r="F803" i="21"/>
  <c r="G803" i="21"/>
  <c r="H803" i="21"/>
  <c r="I803" i="21"/>
  <c r="J803" i="21"/>
  <c r="K803" i="21"/>
  <c r="L803" i="21"/>
  <c r="M803" i="21"/>
  <c r="N803" i="21"/>
  <c r="O803" i="21"/>
  <c r="P803" i="21"/>
  <c r="Q803" i="21"/>
  <c r="F804" i="21"/>
  <c r="G804" i="21"/>
  <c r="H804" i="21"/>
  <c r="I804" i="21"/>
  <c r="J804" i="21"/>
  <c r="K804" i="21"/>
  <c r="L804" i="21"/>
  <c r="M804" i="21"/>
  <c r="N804" i="21"/>
  <c r="O804" i="21"/>
  <c r="P804" i="21"/>
  <c r="Q804" i="21"/>
  <c r="F805" i="21"/>
  <c r="G805" i="21"/>
  <c r="H805" i="21"/>
  <c r="I805" i="21"/>
  <c r="J805" i="21"/>
  <c r="K805" i="21"/>
  <c r="L805" i="21"/>
  <c r="M805" i="21"/>
  <c r="N805" i="21"/>
  <c r="O805" i="21"/>
  <c r="P805" i="21"/>
  <c r="Q805" i="21"/>
  <c r="F806" i="21"/>
  <c r="G806" i="21"/>
  <c r="H806" i="21"/>
  <c r="I806" i="21"/>
  <c r="J806" i="21"/>
  <c r="K806" i="21"/>
  <c r="L806" i="21"/>
  <c r="M806" i="21"/>
  <c r="N806" i="21"/>
  <c r="O806" i="21"/>
  <c r="P806" i="21"/>
  <c r="Q806" i="21"/>
  <c r="F807" i="21"/>
  <c r="G807" i="21"/>
  <c r="H807" i="21"/>
  <c r="I807" i="21"/>
  <c r="J807" i="21"/>
  <c r="K807" i="21"/>
  <c r="L807" i="21"/>
  <c r="M807" i="21"/>
  <c r="N807" i="21"/>
  <c r="O807" i="21"/>
  <c r="P807" i="21"/>
  <c r="Q807" i="21"/>
  <c r="F808" i="21"/>
  <c r="G808" i="21"/>
  <c r="H808" i="21"/>
  <c r="I808" i="21"/>
  <c r="J808" i="21"/>
  <c r="K808" i="21"/>
  <c r="L808" i="21"/>
  <c r="M808" i="21"/>
  <c r="N808" i="21"/>
  <c r="O808" i="21"/>
  <c r="P808" i="21"/>
  <c r="Q808" i="21"/>
  <c r="F809" i="21"/>
  <c r="G809" i="21"/>
  <c r="H809" i="21"/>
  <c r="I809" i="21"/>
  <c r="J809" i="21"/>
  <c r="K809" i="21"/>
  <c r="L809" i="21"/>
  <c r="M809" i="21"/>
  <c r="N809" i="21"/>
  <c r="O809" i="21"/>
  <c r="P809" i="21"/>
  <c r="Q809" i="21"/>
  <c r="F810" i="21"/>
  <c r="G810" i="21"/>
  <c r="H810" i="21"/>
  <c r="I810" i="21"/>
  <c r="J810" i="21"/>
  <c r="K810" i="21"/>
  <c r="L810" i="21"/>
  <c r="M810" i="21"/>
  <c r="N810" i="21"/>
  <c r="O810" i="21"/>
  <c r="P810" i="21"/>
  <c r="Q810" i="21"/>
  <c r="F811" i="21"/>
  <c r="G811" i="21"/>
  <c r="H811" i="21"/>
  <c r="I811" i="21"/>
  <c r="J811" i="21"/>
  <c r="K811" i="21"/>
  <c r="L811" i="21"/>
  <c r="M811" i="21"/>
  <c r="N811" i="21"/>
  <c r="O811" i="21"/>
  <c r="P811" i="21"/>
  <c r="Q811" i="21"/>
  <c r="F812" i="21"/>
  <c r="G812" i="21"/>
  <c r="H812" i="21"/>
  <c r="I812" i="21"/>
  <c r="J812" i="21"/>
  <c r="K812" i="21"/>
  <c r="L812" i="21"/>
  <c r="M812" i="21"/>
  <c r="N812" i="21"/>
  <c r="O812" i="21"/>
  <c r="P812" i="21"/>
  <c r="Q812" i="21"/>
  <c r="F813" i="21"/>
  <c r="G813" i="21"/>
  <c r="H813" i="21"/>
  <c r="I813" i="21"/>
  <c r="J813" i="21"/>
  <c r="K813" i="21"/>
  <c r="L813" i="21"/>
  <c r="M813" i="21"/>
  <c r="N813" i="21"/>
  <c r="O813" i="21"/>
  <c r="P813" i="21"/>
  <c r="Q813" i="21"/>
  <c r="F814" i="21"/>
  <c r="G814" i="21"/>
  <c r="H814" i="21"/>
  <c r="I814" i="21"/>
  <c r="J814" i="21"/>
  <c r="K814" i="21"/>
  <c r="L814" i="21"/>
  <c r="M814" i="21"/>
  <c r="N814" i="21"/>
  <c r="O814" i="21"/>
  <c r="P814" i="21"/>
  <c r="Q814" i="21"/>
  <c r="F815" i="21"/>
  <c r="G815" i="21"/>
  <c r="H815" i="21"/>
  <c r="I815" i="21"/>
  <c r="J815" i="21"/>
  <c r="K815" i="21"/>
  <c r="L815" i="21"/>
  <c r="M815" i="21"/>
  <c r="N815" i="21"/>
  <c r="O815" i="21"/>
  <c r="P815" i="21"/>
  <c r="Q815" i="21"/>
  <c r="F816" i="21"/>
  <c r="G816" i="21"/>
  <c r="H816" i="21"/>
  <c r="I816" i="21"/>
  <c r="J816" i="21"/>
  <c r="K816" i="21"/>
  <c r="L816" i="21"/>
  <c r="M816" i="21"/>
  <c r="N816" i="21"/>
  <c r="O816" i="21"/>
  <c r="P816" i="21"/>
  <c r="Q816" i="21"/>
  <c r="F817" i="21"/>
  <c r="G817" i="21"/>
  <c r="H817" i="21"/>
  <c r="I817" i="21"/>
  <c r="J817" i="21"/>
  <c r="K817" i="21"/>
  <c r="L817" i="21"/>
  <c r="M817" i="21"/>
  <c r="N817" i="21"/>
  <c r="O817" i="21"/>
  <c r="P817" i="21"/>
  <c r="Q817" i="21"/>
  <c r="F818" i="21"/>
  <c r="G818" i="21"/>
  <c r="H818" i="21"/>
  <c r="I818" i="21"/>
  <c r="J818" i="21"/>
  <c r="K818" i="21"/>
  <c r="L818" i="21"/>
  <c r="M818" i="21"/>
  <c r="N818" i="21"/>
  <c r="O818" i="21"/>
  <c r="P818" i="21"/>
  <c r="Q818" i="21"/>
  <c r="F819" i="21"/>
  <c r="G819" i="21"/>
  <c r="H819" i="21"/>
  <c r="I819" i="21"/>
  <c r="J819" i="21"/>
  <c r="K819" i="21"/>
  <c r="L819" i="21"/>
  <c r="M819" i="21"/>
  <c r="N819" i="21"/>
  <c r="O819" i="21"/>
  <c r="P819" i="21"/>
  <c r="Q819" i="21"/>
  <c r="F820" i="21"/>
  <c r="G820" i="21"/>
  <c r="H820" i="21"/>
  <c r="I820" i="21"/>
  <c r="J820" i="21"/>
  <c r="K820" i="21"/>
  <c r="L820" i="21"/>
  <c r="M820" i="21"/>
  <c r="N820" i="21"/>
  <c r="O820" i="21"/>
  <c r="P820" i="21"/>
  <c r="Q820" i="21"/>
  <c r="F821" i="21"/>
  <c r="G821" i="21"/>
  <c r="H821" i="21"/>
  <c r="I821" i="21"/>
  <c r="J821" i="21"/>
  <c r="K821" i="21"/>
  <c r="L821" i="21"/>
  <c r="M821" i="21"/>
  <c r="N821" i="21"/>
  <c r="O821" i="21"/>
  <c r="P821" i="21"/>
  <c r="Q821" i="21"/>
  <c r="F822" i="21"/>
  <c r="G822" i="21"/>
  <c r="H822" i="21"/>
  <c r="I822" i="21"/>
  <c r="J822" i="21"/>
  <c r="K822" i="21"/>
  <c r="L822" i="21"/>
  <c r="M822" i="21"/>
  <c r="N822" i="21"/>
  <c r="O822" i="21"/>
  <c r="P822" i="21"/>
  <c r="Q822" i="21"/>
  <c r="F823" i="21"/>
  <c r="G823" i="21"/>
  <c r="H823" i="21"/>
  <c r="I823" i="21"/>
  <c r="J823" i="21"/>
  <c r="K823" i="21"/>
  <c r="L823" i="21"/>
  <c r="M823" i="21"/>
  <c r="N823" i="21"/>
  <c r="O823" i="21"/>
  <c r="P823" i="21"/>
  <c r="Q823" i="21"/>
  <c r="F824" i="21"/>
  <c r="G824" i="21"/>
  <c r="H824" i="21"/>
  <c r="I824" i="21"/>
  <c r="J824" i="21"/>
  <c r="K824" i="21"/>
  <c r="L824" i="21"/>
  <c r="M824" i="21"/>
  <c r="N824" i="21"/>
  <c r="O824" i="21"/>
  <c r="P824" i="21"/>
  <c r="Q824" i="21"/>
  <c r="F825" i="21"/>
  <c r="G825" i="21"/>
  <c r="H825" i="21"/>
  <c r="I825" i="21"/>
  <c r="J825" i="21"/>
  <c r="K825" i="21"/>
  <c r="L825" i="21"/>
  <c r="M825" i="21"/>
  <c r="N825" i="21"/>
  <c r="O825" i="21"/>
  <c r="P825" i="21"/>
  <c r="Q825" i="21"/>
  <c r="F826" i="21"/>
  <c r="G826" i="21"/>
  <c r="H826" i="21"/>
  <c r="I826" i="21"/>
  <c r="J826" i="21"/>
  <c r="K826" i="21"/>
  <c r="L826" i="21"/>
  <c r="M826" i="21"/>
  <c r="N826" i="21"/>
  <c r="O826" i="21"/>
  <c r="P826" i="21"/>
  <c r="Q826" i="21"/>
  <c r="F827" i="21"/>
  <c r="G827" i="21"/>
  <c r="H827" i="21"/>
  <c r="I827" i="21"/>
  <c r="J827" i="21"/>
  <c r="K827" i="21"/>
  <c r="L827" i="21"/>
  <c r="M827" i="21"/>
  <c r="N827" i="21"/>
  <c r="O827" i="21"/>
  <c r="P827" i="21"/>
  <c r="Q827" i="21"/>
  <c r="F828" i="21"/>
  <c r="G828" i="21"/>
  <c r="H828" i="21"/>
  <c r="I828" i="21"/>
  <c r="J828" i="21"/>
  <c r="K828" i="21"/>
  <c r="L828" i="21"/>
  <c r="M828" i="21"/>
  <c r="N828" i="21"/>
  <c r="O828" i="21"/>
  <c r="P828" i="21"/>
  <c r="Q828" i="21"/>
  <c r="F829" i="21"/>
  <c r="G829" i="21"/>
  <c r="H829" i="21"/>
  <c r="I829" i="21"/>
  <c r="J829" i="21"/>
  <c r="K829" i="21"/>
  <c r="L829" i="21"/>
  <c r="M829" i="21"/>
  <c r="N829" i="21"/>
  <c r="O829" i="21"/>
  <c r="P829" i="21"/>
  <c r="Q829" i="21"/>
  <c r="F830" i="21"/>
  <c r="G830" i="21"/>
  <c r="H830" i="21"/>
  <c r="I830" i="21"/>
  <c r="J830" i="21"/>
  <c r="K830" i="21"/>
  <c r="L830" i="21"/>
  <c r="M830" i="21"/>
  <c r="N830" i="21"/>
  <c r="O830" i="21"/>
  <c r="P830" i="21"/>
  <c r="Q830" i="21"/>
  <c r="F831" i="21"/>
  <c r="G831" i="21"/>
  <c r="H831" i="21"/>
  <c r="I831" i="21"/>
  <c r="J831" i="21"/>
  <c r="K831" i="21"/>
  <c r="L831" i="21"/>
  <c r="M831" i="21"/>
  <c r="N831" i="21"/>
  <c r="O831" i="21"/>
  <c r="P831" i="21"/>
  <c r="Q831" i="21"/>
  <c r="F832" i="21"/>
  <c r="G832" i="21"/>
  <c r="H832" i="21"/>
  <c r="I832" i="21"/>
  <c r="J832" i="21"/>
  <c r="K832" i="21"/>
  <c r="L832" i="21"/>
  <c r="M832" i="21"/>
  <c r="N832" i="21"/>
  <c r="O832" i="21"/>
  <c r="P832" i="21"/>
  <c r="Q832" i="21"/>
  <c r="F833" i="21"/>
  <c r="G833" i="21"/>
  <c r="H833" i="21"/>
  <c r="I833" i="21"/>
  <c r="J833" i="21"/>
  <c r="K833" i="21"/>
  <c r="L833" i="21"/>
  <c r="M833" i="21"/>
  <c r="N833" i="21"/>
  <c r="O833" i="21"/>
  <c r="P833" i="21"/>
  <c r="Q833" i="21"/>
  <c r="F834" i="21"/>
  <c r="G834" i="21"/>
  <c r="H834" i="21"/>
  <c r="I834" i="21"/>
  <c r="J834" i="21"/>
  <c r="K834" i="21"/>
  <c r="L834" i="21"/>
  <c r="M834" i="21"/>
  <c r="N834" i="21"/>
  <c r="O834" i="21"/>
  <c r="P834" i="21"/>
  <c r="Q834" i="21"/>
  <c r="F835" i="21"/>
  <c r="G835" i="21"/>
  <c r="H835" i="21"/>
  <c r="I835" i="21"/>
  <c r="J835" i="21"/>
  <c r="K835" i="21"/>
  <c r="L835" i="21"/>
  <c r="M835" i="21"/>
  <c r="N835" i="21"/>
  <c r="O835" i="21"/>
  <c r="P835" i="21"/>
  <c r="Q835" i="21"/>
  <c r="F836" i="21"/>
  <c r="G836" i="21"/>
  <c r="H836" i="21"/>
  <c r="I836" i="21"/>
  <c r="J836" i="21"/>
  <c r="K836" i="21"/>
  <c r="L836" i="21"/>
  <c r="M836" i="21"/>
  <c r="N836" i="21"/>
  <c r="O836" i="21"/>
  <c r="P836" i="21"/>
  <c r="Q836" i="21"/>
  <c r="F837" i="21"/>
  <c r="G837" i="21"/>
  <c r="H837" i="21"/>
  <c r="I837" i="21"/>
  <c r="J837" i="21"/>
  <c r="K837" i="21"/>
  <c r="L837" i="21"/>
  <c r="M837" i="21"/>
  <c r="N837" i="21"/>
  <c r="O837" i="21"/>
  <c r="P837" i="21"/>
  <c r="Q837" i="21"/>
  <c r="F838" i="21"/>
  <c r="G838" i="21"/>
  <c r="H838" i="21"/>
  <c r="I838" i="21"/>
  <c r="J838" i="21"/>
  <c r="K838" i="21"/>
  <c r="L838" i="21"/>
  <c r="M838" i="21"/>
  <c r="N838" i="21"/>
  <c r="O838" i="21"/>
  <c r="P838" i="21"/>
  <c r="Q838" i="21"/>
  <c r="F839" i="21"/>
  <c r="G839" i="21"/>
  <c r="H839" i="21"/>
  <c r="I839" i="21"/>
  <c r="J839" i="21"/>
  <c r="K839" i="21"/>
  <c r="L839" i="21"/>
  <c r="M839" i="21"/>
  <c r="N839" i="21"/>
  <c r="O839" i="21"/>
  <c r="P839" i="21"/>
  <c r="Q839" i="21"/>
  <c r="F840" i="21"/>
  <c r="G840" i="21"/>
  <c r="H840" i="21"/>
  <c r="I840" i="21"/>
  <c r="J840" i="21"/>
  <c r="K840" i="21"/>
  <c r="L840" i="21"/>
  <c r="M840" i="21"/>
  <c r="N840" i="21"/>
  <c r="O840" i="21"/>
  <c r="P840" i="21"/>
  <c r="Q840" i="21"/>
  <c r="F841" i="21"/>
  <c r="G841" i="21"/>
  <c r="H841" i="21"/>
  <c r="I841" i="21"/>
  <c r="J841" i="21"/>
  <c r="K841" i="21"/>
  <c r="L841" i="21"/>
  <c r="M841" i="21"/>
  <c r="N841" i="21"/>
  <c r="O841" i="21"/>
  <c r="P841" i="21"/>
  <c r="Q841" i="21"/>
  <c r="F842" i="21"/>
  <c r="G842" i="21"/>
  <c r="H842" i="21"/>
  <c r="I842" i="21"/>
  <c r="J842" i="21"/>
  <c r="K842" i="21"/>
  <c r="L842" i="21"/>
  <c r="M842" i="21"/>
  <c r="N842" i="21"/>
  <c r="O842" i="21"/>
  <c r="P842" i="21"/>
  <c r="Q842" i="21"/>
  <c r="F843" i="21"/>
  <c r="G843" i="21"/>
  <c r="H843" i="21"/>
  <c r="I843" i="21"/>
  <c r="J843" i="21"/>
  <c r="K843" i="21"/>
  <c r="L843" i="21"/>
  <c r="M843" i="21"/>
  <c r="N843" i="21"/>
  <c r="O843" i="21"/>
  <c r="P843" i="21"/>
  <c r="Q843" i="21"/>
  <c r="F844" i="21"/>
  <c r="G844" i="21"/>
  <c r="H844" i="21"/>
  <c r="I844" i="21"/>
  <c r="J844" i="21"/>
  <c r="K844" i="21"/>
  <c r="L844" i="21"/>
  <c r="M844" i="21"/>
  <c r="N844" i="21"/>
  <c r="O844" i="21"/>
  <c r="P844" i="21"/>
  <c r="Q844" i="21"/>
  <c r="F845" i="21"/>
  <c r="G845" i="21"/>
  <c r="H845" i="21"/>
  <c r="I845" i="21"/>
  <c r="J845" i="21"/>
  <c r="K845" i="21"/>
  <c r="L845" i="21"/>
  <c r="M845" i="21"/>
  <c r="N845" i="21"/>
  <c r="O845" i="21"/>
  <c r="P845" i="21"/>
  <c r="Q845" i="21"/>
  <c r="F846" i="21"/>
  <c r="G846" i="21"/>
  <c r="H846" i="21"/>
  <c r="I846" i="21"/>
  <c r="J846" i="21"/>
  <c r="K846" i="21"/>
  <c r="L846" i="21"/>
  <c r="M846" i="21"/>
  <c r="N846" i="21"/>
  <c r="O846" i="21"/>
  <c r="P846" i="21"/>
  <c r="Q846" i="21"/>
  <c r="F847" i="21"/>
  <c r="G847" i="21"/>
  <c r="H847" i="21"/>
  <c r="I847" i="21"/>
  <c r="J847" i="21"/>
  <c r="K847" i="21"/>
  <c r="L847" i="21"/>
  <c r="M847" i="21"/>
  <c r="N847" i="21"/>
  <c r="O847" i="21"/>
  <c r="P847" i="21"/>
  <c r="Q847" i="21"/>
  <c r="F848" i="21"/>
  <c r="G848" i="21"/>
  <c r="H848" i="21"/>
  <c r="I848" i="21"/>
  <c r="J848" i="21"/>
  <c r="K848" i="21"/>
  <c r="L848" i="21"/>
  <c r="M848" i="21"/>
  <c r="N848" i="21"/>
  <c r="O848" i="21"/>
  <c r="P848" i="21"/>
  <c r="Q848" i="21"/>
  <c r="F849" i="21"/>
  <c r="G849" i="21"/>
  <c r="H849" i="21"/>
  <c r="I849" i="21"/>
  <c r="J849" i="21"/>
  <c r="K849" i="21"/>
  <c r="L849" i="21"/>
  <c r="M849" i="21"/>
  <c r="N849" i="21"/>
  <c r="O849" i="21"/>
  <c r="P849" i="21"/>
  <c r="Q849" i="21"/>
  <c r="F850" i="21"/>
  <c r="G850" i="21"/>
  <c r="H850" i="21"/>
  <c r="I850" i="21"/>
  <c r="J850" i="21"/>
  <c r="K850" i="21"/>
  <c r="L850" i="21"/>
  <c r="M850" i="21"/>
  <c r="N850" i="21"/>
  <c r="O850" i="21"/>
  <c r="P850" i="21"/>
  <c r="Q850" i="21"/>
  <c r="F851" i="21"/>
  <c r="G851" i="21"/>
  <c r="H851" i="21"/>
  <c r="I851" i="21"/>
  <c r="J851" i="21"/>
  <c r="K851" i="21"/>
  <c r="L851" i="21"/>
  <c r="M851" i="21"/>
  <c r="N851" i="21"/>
  <c r="O851" i="21"/>
  <c r="P851" i="21"/>
  <c r="Q851" i="21"/>
  <c r="F852" i="21"/>
  <c r="G852" i="21"/>
  <c r="H852" i="21"/>
  <c r="I852" i="21"/>
  <c r="J852" i="21"/>
  <c r="K852" i="21"/>
  <c r="L852" i="21"/>
  <c r="M852" i="21"/>
  <c r="N852" i="21"/>
  <c r="O852" i="21"/>
  <c r="P852" i="21"/>
  <c r="Q852" i="21"/>
  <c r="F853" i="21"/>
  <c r="G853" i="21"/>
  <c r="H853" i="21"/>
  <c r="I853" i="21"/>
  <c r="J853" i="21"/>
  <c r="K853" i="21"/>
  <c r="L853" i="21"/>
  <c r="M853" i="21"/>
  <c r="N853" i="21"/>
  <c r="O853" i="21"/>
  <c r="P853" i="21"/>
  <c r="Q853" i="21"/>
  <c r="F854" i="21"/>
  <c r="G854" i="21"/>
  <c r="H854" i="21"/>
  <c r="I854" i="21"/>
  <c r="J854" i="21"/>
  <c r="K854" i="21"/>
  <c r="L854" i="21"/>
  <c r="M854" i="21"/>
  <c r="N854" i="21"/>
  <c r="O854" i="21"/>
  <c r="P854" i="21"/>
  <c r="Q854" i="21"/>
  <c r="F855" i="21"/>
  <c r="G855" i="21"/>
  <c r="H855" i="21"/>
  <c r="I855" i="21"/>
  <c r="J855" i="21"/>
  <c r="K855" i="21"/>
  <c r="L855" i="21"/>
  <c r="M855" i="21"/>
  <c r="N855" i="21"/>
  <c r="O855" i="21"/>
  <c r="P855" i="21"/>
  <c r="Q855" i="21"/>
  <c r="F856" i="21"/>
  <c r="G856" i="21"/>
  <c r="H856" i="21"/>
  <c r="I856" i="21"/>
  <c r="J856" i="21"/>
  <c r="K856" i="21"/>
  <c r="L856" i="21"/>
  <c r="M856" i="21"/>
  <c r="N856" i="21"/>
  <c r="O856" i="21"/>
  <c r="P856" i="21"/>
  <c r="Q856" i="21"/>
  <c r="F857" i="21"/>
  <c r="G857" i="21"/>
  <c r="H857" i="21"/>
  <c r="I857" i="21"/>
  <c r="J857" i="21"/>
  <c r="K857" i="21"/>
  <c r="L857" i="21"/>
  <c r="M857" i="21"/>
  <c r="N857" i="21"/>
  <c r="O857" i="21"/>
  <c r="P857" i="21"/>
  <c r="Q857" i="21"/>
  <c r="F858" i="21"/>
  <c r="G858" i="21"/>
  <c r="H858" i="21"/>
  <c r="I858" i="21"/>
  <c r="J858" i="21"/>
  <c r="K858" i="21"/>
  <c r="L858" i="21"/>
  <c r="M858" i="21"/>
  <c r="N858" i="21"/>
  <c r="O858" i="21"/>
  <c r="P858" i="21"/>
  <c r="Q858" i="21"/>
  <c r="F859" i="21"/>
  <c r="G859" i="21"/>
  <c r="H859" i="21"/>
  <c r="I859" i="21"/>
  <c r="J859" i="21"/>
  <c r="K859" i="21"/>
  <c r="L859" i="21"/>
  <c r="M859" i="21"/>
  <c r="N859" i="21"/>
  <c r="O859" i="21"/>
  <c r="P859" i="21"/>
  <c r="Q859" i="21"/>
  <c r="F860" i="21"/>
  <c r="G860" i="21"/>
  <c r="H860" i="21"/>
  <c r="I860" i="21"/>
  <c r="J860" i="21"/>
  <c r="K860" i="21"/>
  <c r="L860" i="21"/>
  <c r="M860" i="21"/>
  <c r="N860" i="21"/>
  <c r="O860" i="21"/>
  <c r="P860" i="21"/>
  <c r="Q860" i="21"/>
  <c r="F861" i="21"/>
  <c r="G861" i="21"/>
  <c r="H861" i="21"/>
  <c r="I861" i="21"/>
  <c r="J861" i="21"/>
  <c r="K861" i="21"/>
  <c r="L861" i="21"/>
  <c r="M861" i="21"/>
  <c r="N861" i="21"/>
  <c r="O861" i="21"/>
  <c r="P861" i="21"/>
  <c r="Q861" i="21"/>
  <c r="F862" i="21"/>
  <c r="G862" i="21"/>
  <c r="H862" i="21"/>
  <c r="I862" i="21"/>
  <c r="J862" i="21"/>
  <c r="K862" i="21"/>
  <c r="L862" i="21"/>
  <c r="M862" i="21"/>
  <c r="N862" i="21"/>
  <c r="O862" i="21"/>
  <c r="P862" i="21"/>
  <c r="Q862" i="21"/>
  <c r="F863" i="21"/>
  <c r="G863" i="21"/>
  <c r="H863" i="21"/>
  <c r="I863" i="21"/>
  <c r="J863" i="21"/>
  <c r="K863" i="21"/>
  <c r="L863" i="21"/>
  <c r="M863" i="21"/>
  <c r="N863" i="21"/>
  <c r="O863" i="21"/>
  <c r="P863" i="21"/>
  <c r="Q863" i="21"/>
  <c r="F864" i="21"/>
  <c r="G864" i="21"/>
  <c r="H864" i="21"/>
  <c r="I864" i="21"/>
  <c r="J864" i="21"/>
  <c r="K864" i="21"/>
  <c r="L864" i="21"/>
  <c r="M864" i="21"/>
  <c r="N864" i="21"/>
  <c r="O864" i="21"/>
  <c r="P864" i="21"/>
  <c r="Q864" i="21"/>
  <c r="F865" i="21"/>
  <c r="G865" i="21"/>
  <c r="H865" i="21"/>
  <c r="I865" i="21"/>
  <c r="J865" i="21"/>
  <c r="K865" i="21"/>
  <c r="L865" i="21"/>
  <c r="M865" i="21"/>
  <c r="N865" i="21"/>
  <c r="O865" i="21"/>
  <c r="P865" i="21"/>
  <c r="Q865" i="21"/>
  <c r="F866" i="21"/>
  <c r="G866" i="21"/>
  <c r="H866" i="21"/>
  <c r="I866" i="21"/>
  <c r="J866" i="21"/>
  <c r="K866" i="21"/>
  <c r="L866" i="21"/>
  <c r="M866" i="21"/>
  <c r="N866" i="21"/>
  <c r="O866" i="21"/>
  <c r="P866" i="21"/>
  <c r="Q866" i="21"/>
  <c r="F867" i="21"/>
  <c r="G867" i="21"/>
  <c r="H867" i="21"/>
  <c r="I867" i="21"/>
  <c r="J867" i="21"/>
  <c r="K867" i="21"/>
  <c r="L867" i="21"/>
  <c r="M867" i="21"/>
  <c r="N867" i="21"/>
  <c r="O867" i="21"/>
  <c r="P867" i="21"/>
  <c r="Q867" i="21"/>
  <c r="F868" i="21"/>
  <c r="G868" i="21"/>
  <c r="H868" i="21"/>
  <c r="I868" i="21"/>
  <c r="J868" i="21"/>
  <c r="K868" i="21"/>
  <c r="L868" i="21"/>
  <c r="M868" i="21"/>
  <c r="N868" i="21"/>
  <c r="O868" i="21"/>
  <c r="P868" i="21"/>
  <c r="Q868" i="21"/>
  <c r="F869" i="21"/>
  <c r="G869" i="21"/>
  <c r="H869" i="21"/>
  <c r="I869" i="21"/>
  <c r="J869" i="21"/>
  <c r="K869" i="21"/>
  <c r="L869" i="21"/>
  <c r="M869" i="21"/>
  <c r="N869" i="21"/>
  <c r="O869" i="21"/>
  <c r="P869" i="21"/>
  <c r="Q869" i="21"/>
  <c r="F870" i="21"/>
  <c r="G870" i="21"/>
  <c r="H870" i="21"/>
  <c r="I870" i="21"/>
  <c r="J870" i="21"/>
  <c r="K870" i="21"/>
  <c r="L870" i="21"/>
  <c r="M870" i="21"/>
  <c r="N870" i="21"/>
  <c r="O870" i="21"/>
  <c r="P870" i="21"/>
  <c r="Q870" i="21"/>
  <c r="F871" i="21"/>
  <c r="G871" i="21"/>
  <c r="H871" i="21"/>
  <c r="I871" i="21"/>
  <c r="J871" i="21"/>
  <c r="K871" i="21"/>
  <c r="L871" i="21"/>
  <c r="M871" i="21"/>
  <c r="N871" i="21"/>
  <c r="O871" i="21"/>
  <c r="P871" i="21"/>
  <c r="Q871" i="21"/>
  <c r="F872" i="21"/>
  <c r="G872" i="21"/>
  <c r="H872" i="21"/>
  <c r="I872" i="21"/>
  <c r="J872" i="21"/>
  <c r="K872" i="21"/>
  <c r="L872" i="21"/>
  <c r="M872" i="21"/>
  <c r="N872" i="21"/>
  <c r="O872" i="21"/>
  <c r="P872" i="21"/>
  <c r="Q872" i="21"/>
  <c r="F873" i="21"/>
  <c r="G873" i="21"/>
  <c r="H873" i="21"/>
  <c r="I873" i="21"/>
  <c r="J873" i="21"/>
  <c r="K873" i="21"/>
  <c r="L873" i="21"/>
  <c r="M873" i="21"/>
  <c r="N873" i="21"/>
  <c r="O873" i="21"/>
  <c r="P873" i="21"/>
  <c r="Q873" i="21"/>
  <c r="F874" i="21"/>
  <c r="G874" i="21"/>
  <c r="H874" i="21"/>
  <c r="I874" i="21"/>
  <c r="J874" i="21"/>
  <c r="K874" i="21"/>
  <c r="L874" i="21"/>
  <c r="M874" i="21"/>
  <c r="N874" i="21"/>
  <c r="O874" i="21"/>
  <c r="P874" i="21"/>
  <c r="Q874" i="21"/>
  <c r="F875" i="21"/>
  <c r="G875" i="21"/>
  <c r="H875" i="21"/>
  <c r="I875" i="21"/>
  <c r="J875" i="21"/>
  <c r="K875" i="21"/>
  <c r="L875" i="21"/>
  <c r="M875" i="21"/>
  <c r="N875" i="21"/>
  <c r="O875" i="21"/>
  <c r="P875" i="21"/>
  <c r="Q875" i="21"/>
  <c r="F876" i="21"/>
  <c r="G876" i="21"/>
  <c r="H876" i="21"/>
  <c r="I876" i="21"/>
  <c r="J876" i="21"/>
  <c r="K876" i="21"/>
  <c r="L876" i="21"/>
  <c r="M876" i="21"/>
  <c r="N876" i="21"/>
  <c r="O876" i="21"/>
  <c r="P876" i="21"/>
  <c r="Q876" i="21"/>
  <c r="F877" i="21"/>
  <c r="G877" i="21"/>
  <c r="H877" i="21"/>
  <c r="I877" i="21"/>
  <c r="J877" i="21"/>
  <c r="K877" i="21"/>
  <c r="L877" i="21"/>
  <c r="M877" i="21"/>
  <c r="N877" i="21"/>
  <c r="O877" i="21"/>
  <c r="P877" i="21"/>
  <c r="Q877" i="21"/>
  <c r="F878" i="21"/>
  <c r="G878" i="21"/>
  <c r="H878" i="21"/>
  <c r="I878" i="21"/>
  <c r="J878" i="21"/>
  <c r="K878" i="21"/>
  <c r="L878" i="21"/>
  <c r="M878" i="21"/>
  <c r="N878" i="21"/>
  <c r="O878" i="21"/>
  <c r="P878" i="21"/>
  <c r="Q878" i="21"/>
  <c r="F879" i="21"/>
  <c r="G879" i="21"/>
  <c r="H879" i="21"/>
  <c r="I879" i="21"/>
  <c r="J879" i="21"/>
  <c r="K879" i="21"/>
  <c r="L879" i="21"/>
  <c r="M879" i="21"/>
  <c r="N879" i="21"/>
  <c r="O879" i="21"/>
  <c r="P879" i="21"/>
  <c r="Q879" i="21"/>
  <c r="F880" i="21"/>
  <c r="G880" i="21"/>
  <c r="H880" i="21"/>
  <c r="I880" i="21"/>
  <c r="J880" i="21"/>
  <c r="K880" i="21"/>
  <c r="L880" i="21"/>
  <c r="M880" i="21"/>
  <c r="N880" i="21"/>
  <c r="O880" i="21"/>
  <c r="P880" i="21"/>
  <c r="Q880" i="21"/>
  <c r="F881" i="21"/>
  <c r="G881" i="21"/>
  <c r="H881" i="21"/>
  <c r="I881" i="21"/>
  <c r="J881" i="21"/>
  <c r="K881" i="21"/>
  <c r="L881" i="21"/>
  <c r="M881" i="21"/>
  <c r="N881" i="21"/>
  <c r="O881" i="21"/>
  <c r="P881" i="21"/>
  <c r="Q881" i="21"/>
  <c r="F882" i="21"/>
  <c r="G882" i="21"/>
  <c r="H882" i="21"/>
  <c r="I882" i="21"/>
  <c r="J882" i="21"/>
  <c r="K882" i="21"/>
  <c r="L882" i="21"/>
  <c r="M882" i="21"/>
  <c r="N882" i="21"/>
  <c r="O882" i="21"/>
  <c r="P882" i="21"/>
  <c r="Q882" i="21"/>
  <c r="F883" i="21"/>
  <c r="G883" i="21"/>
  <c r="H883" i="21"/>
  <c r="I883" i="21"/>
  <c r="J883" i="21"/>
  <c r="K883" i="21"/>
  <c r="L883" i="21"/>
  <c r="M883" i="21"/>
  <c r="N883" i="21"/>
  <c r="O883" i="21"/>
  <c r="P883" i="21"/>
  <c r="Q883" i="21"/>
  <c r="F884" i="21"/>
  <c r="G884" i="21"/>
  <c r="H884" i="21"/>
  <c r="I884" i="21"/>
  <c r="J884" i="21"/>
  <c r="K884" i="21"/>
  <c r="L884" i="21"/>
  <c r="M884" i="21"/>
  <c r="N884" i="21"/>
  <c r="O884" i="21"/>
  <c r="P884" i="21"/>
  <c r="Q884" i="21"/>
  <c r="F885" i="21"/>
  <c r="G885" i="21"/>
  <c r="H885" i="21"/>
  <c r="I885" i="21"/>
  <c r="J885" i="21"/>
  <c r="K885" i="21"/>
  <c r="L885" i="21"/>
  <c r="M885" i="21"/>
  <c r="N885" i="21"/>
  <c r="O885" i="21"/>
  <c r="P885" i="21"/>
  <c r="Q885" i="21"/>
  <c r="F886" i="21"/>
  <c r="G886" i="21"/>
  <c r="H886" i="21"/>
  <c r="I886" i="21"/>
  <c r="J886" i="21"/>
  <c r="K886" i="21"/>
  <c r="L886" i="21"/>
  <c r="M886" i="21"/>
  <c r="N886" i="21"/>
  <c r="O886" i="21"/>
  <c r="P886" i="21"/>
  <c r="Q886" i="21"/>
  <c r="F887" i="21"/>
  <c r="G887" i="21"/>
  <c r="H887" i="21"/>
  <c r="I887" i="21"/>
  <c r="J887" i="21"/>
  <c r="K887" i="21"/>
  <c r="L887" i="21"/>
  <c r="M887" i="21"/>
  <c r="N887" i="21"/>
  <c r="O887" i="21"/>
  <c r="P887" i="21"/>
  <c r="Q887" i="21"/>
  <c r="F888" i="21"/>
  <c r="G888" i="21"/>
  <c r="H888" i="21"/>
  <c r="I888" i="21"/>
  <c r="J888" i="21"/>
  <c r="K888" i="21"/>
  <c r="L888" i="21"/>
  <c r="M888" i="21"/>
  <c r="N888" i="21"/>
  <c r="O888" i="21"/>
  <c r="P888" i="21"/>
  <c r="Q888" i="21"/>
  <c r="F889" i="21"/>
  <c r="G889" i="21"/>
  <c r="H889" i="21"/>
  <c r="I889" i="21"/>
  <c r="J889" i="21"/>
  <c r="K889" i="21"/>
  <c r="L889" i="21"/>
  <c r="M889" i="21"/>
  <c r="N889" i="21"/>
  <c r="O889" i="21"/>
  <c r="P889" i="21"/>
  <c r="Q889" i="21"/>
  <c r="F890" i="21"/>
  <c r="G890" i="21"/>
  <c r="H890" i="21"/>
  <c r="I890" i="21"/>
  <c r="J890" i="21"/>
  <c r="K890" i="21"/>
  <c r="L890" i="21"/>
  <c r="M890" i="21"/>
  <c r="N890" i="21"/>
  <c r="O890" i="21"/>
  <c r="P890" i="21"/>
  <c r="Q890" i="21"/>
  <c r="F891" i="21"/>
  <c r="G891" i="21"/>
  <c r="H891" i="21"/>
  <c r="I891" i="21"/>
  <c r="J891" i="21"/>
  <c r="K891" i="21"/>
  <c r="L891" i="21"/>
  <c r="M891" i="21"/>
  <c r="N891" i="21"/>
  <c r="O891" i="21"/>
  <c r="P891" i="21"/>
  <c r="Q891" i="21"/>
  <c r="F892" i="21"/>
  <c r="G892" i="21"/>
  <c r="H892" i="21"/>
  <c r="I892" i="21"/>
  <c r="J892" i="21"/>
  <c r="K892" i="21"/>
  <c r="L892" i="21"/>
  <c r="M892" i="21"/>
  <c r="N892" i="21"/>
  <c r="O892" i="21"/>
  <c r="P892" i="21"/>
  <c r="Q892" i="21"/>
  <c r="F893" i="21"/>
  <c r="G893" i="21"/>
  <c r="H893" i="21"/>
  <c r="I893" i="21"/>
  <c r="J893" i="21"/>
  <c r="K893" i="21"/>
  <c r="L893" i="21"/>
  <c r="M893" i="21"/>
  <c r="N893" i="21"/>
  <c r="O893" i="21"/>
  <c r="P893" i="21"/>
  <c r="Q893" i="21"/>
  <c r="F894" i="21"/>
  <c r="G894" i="21"/>
  <c r="H894" i="21"/>
  <c r="I894" i="21"/>
  <c r="J894" i="21"/>
  <c r="K894" i="21"/>
  <c r="L894" i="21"/>
  <c r="M894" i="21"/>
  <c r="N894" i="21"/>
  <c r="O894" i="21"/>
  <c r="P894" i="21"/>
  <c r="Q894" i="21"/>
  <c r="F895" i="21"/>
  <c r="G895" i="21"/>
  <c r="H895" i="21"/>
  <c r="I895" i="21"/>
  <c r="J895" i="21"/>
  <c r="K895" i="21"/>
  <c r="L895" i="21"/>
  <c r="M895" i="21"/>
  <c r="N895" i="21"/>
  <c r="O895" i="21"/>
  <c r="P895" i="21"/>
  <c r="Q895" i="21"/>
  <c r="F896" i="21"/>
  <c r="G896" i="21"/>
  <c r="H896" i="21"/>
  <c r="I896" i="21"/>
  <c r="J896" i="21"/>
  <c r="K896" i="21"/>
  <c r="L896" i="21"/>
  <c r="M896" i="21"/>
  <c r="N896" i="21"/>
  <c r="O896" i="21"/>
  <c r="P896" i="21"/>
  <c r="Q896" i="21"/>
  <c r="F897" i="21"/>
  <c r="G897" i="21"/>
  <c r="H897" i="21"/>
  <c r="I897" i="21"/>
  <c r="J897" i="21"/>
  <c r="K897" i="21"/>
  <c r="L897" i="21"/>
  <c r="M897" i="21"/>
  <c r="N897" i="21"/>
  <c r="O897" i="21"/>
  <c r="P897" i="21"/>
  <c r="Q897" i="21"/>
  <c r="F898" i="21"/>
  <c r="G898" i="21"/>
  <c r="H898" i="21"/>
  <c r="I898" i="21"/>
  <c r="J898" i="21"/>
  <c r="K898" i="21"/>
  <c r="L898" i="21"/>
  <c r="M898" i="21"/>
  <c r="N898" i="21"/>
  <c r="O898" i="21"/>
  <c r="P898" i="21"/>
  <c r="Q898" i="21"/>
  <c r="F899" i="21"/>
  <c r="G899" i="21"/>
  <c r="H899" i="21"/>
  <c r="I899" i="21"/>
  <c r="J899" i="21"/>
  <c r="K899" i="21"/>
  <c r="L899" i="21"/>
  <c r="M899" i="21"/>
  <c r="N899" i="21"/>
  <c r="O899" i="21"/>
  <c r="P899" i="21"/>
  <c r="Q899" i="21"/>
  <c r="F900" i="21"/>
  <c r="G900" i="21"/>
  <c r="H900" i="21"/>
  <c r="I900" i="21"/>
  <c r="J900" i="21"/>
  <c r="K900" i="21"/>
  <c r="L900" i="21"/>
  <c r="M900" i="21"/>
  <c r="N900" i="21"/>
  <c r="O900" i="21"/>
  <c r="P900" i="21"/>
  <c r="Q900" i="21"/>
  <c r="F901" i="21"/>
  <c r="G901" i="21"/>
  <c r="H901" i="21"/>
  <c r="I901" i="21"/>
  <c r="J901" i="21"/>
  <c r="K901" i="21"/>
  <c r="L901" i="21"/>
  <c r="M901" i="21"/>
  <c r="N901" i="21"/>
  <c r="O901" i="21"/>
  <c r="P901" i="21"/>
  <c r="Q901" i="21"/>
  <c r="F902" i="21"/>
  <c r="G902" i="21"/>
  <c r="H902" i="21"/>
  <c r="I902" i="21"/>
  <c r="J902" i="21"/>
  <c r="K902" i="21"/>
  <c r="L902" i="21"/>
  <c r="M902" i="21"/>
  <c r="N902" i="21"/>
  <c r="O902" i="21"/>
  <c r="P902" i="21"/>
  <c r="Q902" i="21"/>
  <c r="F903" i="21"/>
  <c r="G903" i="21"/>
  <c r="H903" i="21"/>
  <c r="I903" i="21"/>
  <c r="J903" i="21"/>
  <c r="K903" i="21"/>
  <c r="L903" i="21"/>
  <c r="M903" i="21"/>
  <c r="N903" i="21"/>
  <c r="O903" i="21"/>
  <c r="P903" i="21"/>
  <c r="Q903" i="21"/>
  <c r="F904" i="21"/>
  <c r="G904" i="21"/>
  <c r="H904" i="21"/>
  <c r="I904" i="21"/>
  <c r="J904" i="21"/>
  <c r="K904" i="21"/>
  <c r="L904" i="21"/>
  <c r="M904" i="21"/>
  <c r="N904" i="21"/>
  <c r="O904" i="21"/>
  <c r="P904" i="21"/>
  <c r="Q904" i="21"/>
  <c r="F905" i="21"/>
  <c r="G905" i="21"/>
  <c r="H905" i="21"/>
  <c r="I905" i="21"/>
  <c r="J905" i="21"/>
  <c r="K905" i="21"/>
  <c r="L905" i="21"/>
  <c r="M905" i="21"/>
  <c r="N905" i="21"/>
  <c r="O905" i="21"/>
  <c r="P905" i="21"/>
  <c r="Q905" i="21"/>
  <c r="F906" i="21"/>
  <c r="G906" i="21"/>
  <c r="H906" i="21"/>
  <c r="I906" i="21"/>
  <c r="J906" i="21"/>
  <c r="K906" i="21"/>
  <c r="L906" i="21"/>
  <c r="M906" i="21"/>
  <c r="N906" i="21"/>
  <c r="O906" i="21"/>
  <c r="P906" i="21"/>
  <c r="Q906" i="21"/>
  <c r="F907" i="21"/>
  <c r="G907" i="21"/>
  <c r="H907" i="21"/>
  <c r="I907" i="21"/>
  <c r="J907" i="21"/>
  <c r="K907" i="21"/>
  <c r="L907" i="21"/>
  <c r="M907" i="21"/>
  <c r="N907" i="21"/>
  <c r="O907" i="21"/>
  <c r="P907" i="21"/>
  <c r="Q907" i="21"/>
  <c r="F908" i="21"/>
  <c r="G908" i="21"/>
  <c r="H908" i="21"/>
  <c r="I908" i="21"/>
  <c r="J908" i="21"/>
  <c r="K908" i="21"/>
  <c r="L908" i="21"/>
  <c r="M908" i="21"/>
  <c r="N908" i="21"/>
  <c r="O908" i="21"/>
  <c r="P908" i="21"/>
  <c r="Q908" i="21"/>
  <c r="F909" i="21"/>
  <c r="G909" i="21"/>
  <c r="H909" i="21"/>
  <c r="I909" i="21"/>
  <c r="J909" i="21"/>
  <c r="K909" i="21"/>
  <c r="L909" i="21"/>
  <c r="M909" i="21"/>
  <c r="N909" i="21"/>
  <c r="O909" i="21"/>
  <c r="P909" i="21"/>
  <c r="Q909" i="21"/>
  <c r="F910" i="21"/>
  <c r="G910" i="21"/>
  <c r="H910" i="21"/>
  <c r="I910" i="21"/>
  <c r="J910" i="21"/>
  <c r="K910" i="21"/>
  <c r="L910" i="21"/>
  <c r="M910" i="21"/>
  <c r="N910" i="21"/>
  <c r="O910" i="21"/>
  <c r="P910" i="21"/>
  <c r="Q910" i="21"/>
  <c r="F911" i="21"/>
  <c r="G911" i="21"/>
  <c r="H911" i="21"/>
  <c r="I911" i="21"/>
  <c r="J911" i="21"/>
  <c r="K911" i="21"/>
  <c r="L911" i="21"/>
  <c r="M911" i="21"/>
  <c r="N911" i="21"/>
  <c r="O911" i="21"/>
  <c r="P911" i="21"/>
  <c r="Q911" i="21"/>
  <c r="F912" i="21"/>
  <c r="G912" i="21"/>
  <c r="H912" i="21"/>
  <c r="I912" i="21"/>
  <c r="J912" i="21"/>
  <c r="K912" i="21"/>
  <c r="L912" i="21"/>
  <c r="M912" i="21"/>
  <c r="N912" i="21"/>
  <c r="O912" i="21"/>
  <c r="P912" i="21"/>
  <c r="Q912" i="21"/>
  <c r="F913" i="21"/>
  <c r="G913" i="21"/>
  <c r="H913" i="21"/>
  <c r="I913" i="21"/>
  <c r="J913" i="21"/>
  <c r="K913" i="21"/>
  <c r="L913" i="21"/>
  <c r="M913" i="21"/>
  <c r="N913" i="21"/>
  <c r="O913" i="21"/>
  <c r="P913" i="21"/>
  <c r="Q913" i="21"/>
  <c r="F914" i="21"/>
  <c r="G914" i="21"/>
  <c r="H914" i="21"/>
  <c r="I914" i="21"/>
  <c r="J914" i="21"/>
  <c r="K914" i="21"/>
  <c r="L914" i="21"/>
  <c r="M914" i="21"/>
  <c r="N914" i="21"/>
  <c r="O914" i="21"/>
  <c r="P914" i="21"/>
  <c r="Q914" i="21"/>
  <c r="F915" i="21"/>
  <c r="G915" i="21"/>
  <c r="H915" i="21"/>
  <c r="I915" i="21"/>
  <c r="J915" i="21"/>
  <c r="K915" i="21"/>
  <c r="L915" i="21"/>
  <c r="M915" i="21"/>
  <c r="N915" i="21"/>
  <c r="O915" i="21"/>
  <c r="P915" i="21"/>
  <c r="Q915" i="21"/>
  <c r="F916" i="21"/>
  <c r="G916" i="21"/>
  <c r="H916" i="21"/>
  <c r="I916" i="21"/>
  <c r="J916" i="21"/>
  <c r="K916" i="21"/>
  <c r="L916" i="21"/>
  <c r="M916" i="21"/>
  <c r="N916" i="21"/>
  <c r="O916" i="21"/>
  <c r="P916" i="21"/>
  <c r="Q916" i="21"/>
  <c r="F917" i="21"/>
  <c r="G917" i="21"/>
  <c r="H917" i="21"/>
  <c r="I917" i="21"/>
  <c r="J917" i="21"/>
  <c r="K917" i="21"/>
  <c r="L917" i="21"/>
  <c r="M917" i="21"/>
  <c r="N917" i="21"/>
  <c r="O917" i="21"/>
  <c r="P917" i="21"/>
  <c r="Q917" i="21"/>
  <c r="F918" i="21"/>
  <c r="G918" i="21"/>
  <c r="H918" i="21"/>
  <c r="I918" i="21"/>
  <c r="J918" i="21"/>
  <c r="K918" i="21"/>
  <c r="L918" i="21"/>
  <c r="M918" i="21"/>
  <c r="N918" i="21"/>
  <c r="O918" i="21"/>
  <c r="P918" i="21"/>
  <c r="Q918" i="21"/>
  <c r="F919" i="21"/>
  <c r="G919" i="21"/>
  <c r="H919" i="21"/>
  <c r="I919" i="21"/>
  <c r="J919" i="21"/>
  <c r="K919" i="21"/>
  <c r="L919" i="21"/>
  <c r="M919" i="21"/>
  <c r="N919" i="21"/>
  <c r="O919" i="21"/>
  <c r="P919" i="21"/>
  <c r="Q919" i="21"/>
  <c r="F920" i="21"/>
  <c r="G920" i="21"/>
  <c r="H920" i="21"/>
  <c r="I920" i="21"/>
  <c r="J920" i="21"/>
  <c r="K920" i="21"/>
  <c r="L920" i="21"/>
  <c r="M920" i="21"/>
  <c r="N920" i="21"/>
  <c r="O920" i="21"/>
  <c r="P920" i="21"/>
  <c r="Q920" i="21"/>
  <c r="F921" i="21"/>
  <c r="G921" i="21"/>
  <c r="H921" i="21"/>
  <c r="I921" i="21"/>
  <c r="J921" i="21"/>
  <c r="K921" i="21"/>
  <c r="L921" i="21"/>
  <c r="M921" i="21"/>
  <c r="N921" i="21"/>
  <c r="O921" i="21"/>
  <c r="P921" i="21"/>
  <c r="Q921" i="21"/>
  <c r="F922" i="21"/>
  <c r="G922" i="21"/>
  <c r="H922" i="21"/>
  <c r="I922" i="21"/>
  <c r="J922" i="21"/>
  <c r="K922" i="21"/>
  <c r="L922" i="21"/>
  <c r="M922" i="21"/>
  <c r="N922" i="21"/>
  <c r="O922" i="21"/>
  <c r="P922" i="21"/>
  <c r="Q922" i="21"/>
  <c r="F923" i="21"/>
  <c r="G923" i="21"/>
  <c r="H923" i="21"/>
  <c r="I923" i="21"/>
  <c r="J923" i="21"/>
  <c r="K923" i="21"/>
  <c r="L923" i="21"/>
  <c r="M923" i="21"/>
  <c r="N923" i="21"/>
  <c r="O923" i="21"/>
  <c r="P923" i="21"/>
  <c r="Q923" i="21"/>
  <c r="F924" i="21"/>
  <c r="G924" i="21"/>
  <c r="H924" i="21"/>
  <c r="I924" i="21"/>
  <c r="J924" i="21"/>
  <c r="K924" i="21"/>
  <c r="L924" i="21"/>
  <c r="M924" i="21"/>
  <c r="N924" i="21"/>
  <c r="O924" i="21"/>
  <c r="P924" i="21"/>
  <c r="Q924" i="21"/>
  <c r="F925" i="21"/>
  <c r="G925" i="21"/>
  <c r="H925" i="21"/>
  <c r="I925" i="21"/>
  <c r="J925" i="21"/>
  <c r="K925" i="21"/>
  <c r="L925" i="21"/>
  <c r="M925" i="21"/>
  <c r="N925" i="21"/>
  <c r="O925" i="21"/>
  <c r="P925" i="21"/>
  <c r="Q925" i="21"/>
  <c r="F926" i="21"/>
  <c r="G926" i="21"/>
  <c r="H926" i="21"/>
  <c r="I926" i="21"/>
  <c r="J926" i="21"/>
  <c r="K926" i="21"/>
  <c r="L926" i="21"/>
  <c r="M926" i="21"/>
  <c r="N926" i="21"/>
  <c r="O926" i="21"/>
  <c r="P926" i="21"/>
  <c r="Q926" i="21"/>
  <c r="F927" i="21"/>
  <c r="G927" i="21"/>
  <c r="H927" i="21"/>
  <c r="I927" i="21"/>
  <c r="J927" i="21"/>
  <c r="K927" i="21"/>
  <c r="L927" i="21"/>
  <c r="M927" i="21"/>
  <c r="N927" i="21"/>
  <c r="O927" i="21"/>
  <c r="P927" i="21"/>
  <c r="Q927" i="21"/>
  <c r="F928" i="21"/>
  <c r="G928" i="21"/>
  <c r="H928" i="21"/>
  <c r="I928" i="21"/>
  <c r="J928" i="21"/>
  <c r="K928" i="21"/>
  <c r="L928" i="21"/>
  <c r="M928" i="21"/>
  <c r="N928" i="21"/>
  <c r="O928" i="21"/>
  <c r="P928" i="21"/>
  <c r="Q928" i="21"/>
  <c r="F929" i="21"/>
  <c r="G929" i="21"/>
  <c r="H929" i="21"/>
  <c r="I929" i="21"/>
  <c r="J929" i="21"/>
  <c r="K929" i="21"/>
  <c r="L929" i="21"/>
  <c r="M929" i="21"/>
  <c r="N929" i="21"/>
  <c r="O929" i="21"/>
  <c r="P929" i="21"/>
  <c r="Q929" i="21"/>
  <c r="F930" i="21"/>
  <c r="G930" i="21"/>
  <c r="H930" i="21"/>
  <c r="I930" i="21"/>
  <c r="J930" i="21"/>
  <c r="K930" i="21"/>
  <c r="L930" i="21"/>
  <c r="M930" i="21"/>
  <c r="N930" i="21"/>
  <c r="O930" i="21"/>
  <c r="P930" i="21"/>
  <c r="Q930" i="21"/>
  <c r="F931" i="21"/>
  <c r="G931" i="21"/>
  <c r="H931" i="21"/>
  <c r="I931" i="21"/>
  <c r="J931" i="21"/>
  <c r="K931" i="21"/>
  <c r="L931" i="21"/>
  <c r="M931" i="21"/>
  <c r="N931" i="21"/>
  <c r="O931" i="21"/>
  <c r="P931" i="21"/>
  <c r="Q931" i="21"/>
  <c r="F932" i="21"/>
  <c r="G932" i="21"/>
  <c r="H932" i="21"/>
  <c r="I932" i="21"/>
  <c r="J932" i="21"/>
  <c r="K932" i="21"/>
  <c r="L932" i="21"/>
  <c r="M932" i="21"/>
  <c r="N932" i="21"/>
  <c r="O932" i="21"/>
  <c r="P932" i="21"/>
  <c r="Q932" i="21"/>
  <c r="F933" i="21"/>
  <c r="G933" i="21"/>
  <c r="H933" i="21"/>
  <c r="I933" i="21"/>
  <c r="J933" i="21"/>
  <c r="K933" i="21"/>
  <c r="L933" i="21"/>
  <c r="M933" i="21"/>
  <c r="N933" i="21"/>
  <c r="O933" i="21"/>
  <c r="P933" i="21"/>
  <c r="Q933" i="21"/>
  <c r="F934" i="21"/>
  <c r="G934" i="21"/>
  <c r="H934" i="21"/>
  <c r="I934" i="21"/>
  <c r="J934" i="21"/>
  <c r="K934" i="21"/>
  <c r="L934" i="21"/>
  <c r="M934" i="21"/>
  <c r="N934" i="21"/>
  <c r="O934" i="21"/>
  <c r="P934" i="21"/>
  <c r="Q934" i="21"/>
  <c r="F935" i="21"/>
  <c r="G935" i="21"/>
  <c r="H935" i="21"/>
  <c r="I935" i="21"/>
  <c r="J935" i="21"/>
  <c r="K935" i="21"/>
  <c r="L935" i="21"/>
  <c r="M935" i="21"/>
  <c r="N935" i="21"/>
  <c r="O935" i="21"/>
  <c r="P935" i="21"/>
  <c r="Q935" i="21"/>
  <c r="F936" i="21"/>
  <c r="G936" i="21"/>
  <c r="H936" i="21"/>
  <c r="I936" i="21"/>
  <c r="J936" i="21"/>
  <c r="K936" i="21"/>
  <c r="L936" i="21"/>
  <c r="M936" i="21"/>
  <c r="N936" i="21"/>
  <c r="O936" i="21"/>
  <c r="P936" i="21"/>
  <c r="Q936" i="21"/>
  <c r="F937" i="21"/>
  <c r="G937" i="21"/>
  <c r="H937" i="21"/>
  <c r="I937" i="21"/>
  <c r="J937" i="21"/>
  <c r="K937" i="21"/>
  <c r="L937" i="21"/>
  <c r="M937" i="21"/>
  <c r="N937" i="21"/>
  <c r="O937" i="21"/>
  <c r="P937" i="21"/>
  <c r="Q937" i="21"/>
  <c r="F938" i="21"/>
  <c r="G938" i="21"/>
  <c r="H938" i="21"/>
  <c r="I938" i="21"/>
  <c r="J938" i="21"/>
  <c r="K938" i="21"/>
  <c r="L938" i="21"/>
  <c r="M938" i="21"/>
  <c r="N938" i="21"/>
  <c r="O938" i="21"/>
  <c r="P938" i="21"/>
  <c r="Q938" i="21"/>
  <c r="F939" i="21"/>
  <c r="G939" i="21"/>
  <c r="H939" i="21"/>
  <c r="I939" i="21"/>
  <c r="J939" i="21"/>
  <c r="K939" i="21"/>
  <c r="L939" i="21"/>
  <c r="M939" i="21"/>
  <c r="N939" i="21"/>
  <c r="O939" i="21"/>
  <c r="P939" i="21"/>
  <c r="Q939" i="21"/>
  <c r="F940" i="21"/>
  <c r="G940" i="21"/>
  <c r="H940" i="21"/>
  <c r="I940" i="21"/>
  <c r="J940" i="21"/>
  <c r="K940" i="21"/>
  <c r="L940" i="21"/>
  <c r="M940" i="21"/>
  <c r="N940" i="21"/>
  <c r="O940" i="21"/>
  <c r="P940" i="21"/>
  <c r="Q940" i="21"/>
  <c r="F941" i="21"/>
  <c r="G941" i="21"/>
  <c r="H941" i="21"/>
  <c r="I941" i="21"/>
  <c r="J941" i="21"/>
  <c r="K941" i="21"/>
  <c r="L941" i="21"/>
  <c r="M941" i="21"/>
  <c r="N941" i="21"/>
  <c r="O941" i="21"/>
  <c r="P941" i="21"/>
  <c r="Q941" i="21"/>
  <c r="F942" i="21"/>
  <c r="G942" i="21"/>
  <c r="H942" i="21"/>
  <c r="I942" i="21"/>
  <c r="J942" i="21"/>
  <c r="K942" i="21"/>
  <c r="L942" i="21"/>
  <c r="M942" i="21"/>
  <c r="N942" i="21"/>
  <c r="O942" i="21"/>
  <c r="P942" i="21"/>
  <c r="Q942" i="21"/>
  <c r="F943" i="21"/>
  <c r="G943" i="21"/>
  <c r="H943" i="21"/>
  <c r="I943" i="21"/>
  <c r="J943" i="21"/>
  <c r="K943" i="21"/>
  <c r="L943" i="21"/>
  <c r="M943" i="21"/>
  <c r="N943" i="21"/>
  <c r="O943" i="21"/>
  <c r="P943" i="21"/>
  <c r="Q943" i="21"/>
  <c r="F944" i="21"/>
  <c r="G944" i="21"/>
  <c r="H944" i="21"/>
  <c r="I944" i="21"/>
  <c r="J944" i="21"/>
  <c r="K944" i="21"/>
  <c r="L944" i="21"/>
  <c r="M944" i="21"/>
  <c r="N944" i="21"/>
  <c r="O944" i="21"/>
  <c r="P944" i="21"/>
  <c r="Q944" i="21"/>
  <c r="F945" i="21"/>
  <c r="G945" i="21"/>
  <c r="H945" i="21"/>
  <c r="I945" i="21"/>
  <c r="J945" i="21"/>
  <c r="K945" i="21"/>
  <c r="L945" i="21"/>
  <c r="M945" i="21"/>
  <c r="N945" i="21"/>
  <c r="O945" i="21"/>
  <c r="P945" i="21"/>
  <c r="Q945" i="21"/>
  <c r="F946" i="21"/>
  <c r="G946" i="21"/>
  <c r="H946" i="21"/>
  <c r="I946" i="21"/>
  <c r="J946" i="21"/>
  <c r="K946" i="21"/>
  <c r="L946" i="21"/>
  <c r="M946" i="21"/>
  <c r="N946" i="21"/>
  <c r="O946" i="21"/>
  <c r="P946" i="21"/>
  <c r="Q946" i="21"/>
  <c r="F947" i="21"/>
  <c r="G947" i="21"/>
  <c r="H947" i="21"/>
  <c r="I947" i="21"/>
  <c r="J947" i="21"/>
  <c r="K947" i="21"/>
  <c r="L947" i="21"/>
  <c r="M947" i="21"/>
  <c r="N947" i="21"/>
  <c r="O947" i="21"/>
  <c r="P947" i="21"/>
  <c r="Q947" i="21"/>
  <c r="F948" i="21"/>
  <c r="G948" i="21"/>
  <c r="H948" i="21"/>
  <c r="I948" i="21"/>
  <c r="J948" i="21"/>
  <c r="K948" i="21"/>
  <c r="L948" i="21"/>
  <c r="M948" i="21"/>
  <c r="N948" i="21"/>
  <c r="O948" i="21"/>
  <c r="P948" i="21"/>
  <c r="Q948" i="21"/>
  <c r="F949" i="21"/>
  <c r="G949" i="21"/>
  <c r="H949" i="21"/>
  <c r="I949" i="21"/>
  <c r="J949" i="21"/>
  <c r="K949" i="21"/>
  <c r="L949" i="21"/>
  <c r="M949" i="21"/>
  <c r="N949" i="21"/>
  <c r="O949" i="21"/>
  <c r="P949" i="21"/>
  <c r="Q949" i="21"/>
  <c r="F950" i="21"/>
  <c r="G950" i="21"/>
  <c r="H950" i="21"/>
  <c r="I950" i="21"/>
  <c r="J950" i="21"/>
  <c r="K950" i="21"/>
  <c r="L950" i="21"/>
  <c r="M950" i="21"/>
  <c r="N950" i="21"/>
  <c r="O950" i="21"/>
  <c r="P950" i="21"/>
  <c r="Q950" i="21"/>
  <c r="F951" i="21"/>
  <c r="G951" i="21"/>
  <c r="H951" i="21"/>
  <c r="I951" i="21"/>
  <c r="J951" i="21"/>
  <c r="K951" i="21"/>
  <c r="L951" i="21"/>
  <c r="M951" i="21"/>
  <c r="N951" i="21"/>
  <c r="O951" i="21"/>
  <c r="P951" i="21"/>
  <c r="Q951" i="21"/>
  <c r="F952" i="21"/>
  <c r="G952" i="21"/>
  <c r="H952" i="21"/>
  <c r="I952" i="21"/>
  <c r="J952" i="21"/>
  <c r="K952" i="21"/>
  <c r="L952" i="21"/>
  <c r="M952" i="21"/>
  <c r="N952" i="21"/>
  <c r="O952" i="21"/>
  <c r="P952" i="21"/>
  <c r="Q952" i="21"/>
  <c r="F953" i="21"/>
  <c r="G953" i="21"/>
  <c r="H953" i="21"/>
  <c r="I953" i="21"/>
  <c r="J953" i="21"/>
  <c r="K953" i="21"/>
  <c r="L953" i="21"/>
  <c r="M953" i="21"/>
  <c r="N953" i="21"/>
  <c r="O953" i="21"/>
  <c r="P953" i="21"/>
  <c r="Q953" i="21"/>
  <c r="F954" i="21"/>
  <c r="G954" i="21"/>
  <c r="H954" i="21"/>
  <c r="I954" i="21"/>
  <c r="J954" i="21"/>
  <c r="K954" i="21"/>
  <c r="L954" i="21"/>
  <c r="M954" i="21"/>
  <c r="N954" i="21"/>
  <c r="O954" i="21"/>
  <c r="P954" i="21"/>
  <c r="Q954" i="21"/>
  <c r="F955" i="21"/>
  <c r="G955" i="21"/>
  <c r="H955" i="21"/>
  <c r="I955" i="21"/>
  <c r="J955" i="21"/>
  <c r="K955" i="21"/>
  <c r="L955" i="21"/>
  <c r="M955" i="21"/>
  <c r="N955" i="21"/>
  <c r="O955" i="21"/>
  <c r="P955" i="21"/>
  <c r="Q955" i="21"/>
  <c r="F956" i="21"/>
  <c r="G956" i="21"/>
  <c r="H956" i="21"/>
  <c r="I956" i="21"/>
  <c r="J956" i="21"/>
  <c r="K956" i="21"/>
  <c r="L956" i="21"/>
  <c r="M956" i="21"/>
  <c r="N956" i="21"/>
  <c r="O956" i="21"/>
  <c r="P956" i="21"/>
  <c r="Q956" i="21"/>
  <c r="F957" i="21"/>
  <c r="G957" i="21"/>
  <c r="H957" i="21"/>
  <c r="I957" i="21"/>
  <c r="J957" i="21"/>
  <c r="K957" i="21"/>
  <c r="L957" i="21"/>
  <c r="M957" i="21"/>
  <c r="N957" i="21"/>
  <c r="O957" i="21"/>
  <c r="P957" i="21"/>
  <c r="Q957" i="21"/>
  <c r="F958" i="21"/>
  <c r="G958" i="21"/>
  <c r="H958" i="21"/>
  <c r="I958" i="21"/>
  <c r="J958" i="21"/>
  <c r="K958" i="21"/>
  <c r="L958" i="21"/>
  <c r="M958" i="21"/>
  <c r="N958" i="21"/>
  <c r="O958" i="21"/>
  <c r="P958" i="21"/>
  <c r="Q958" i="21"/>
  <c r="F959" i="21"/>
  <c r="G959" i="21"/>
  <c r="H959" i="21"/>
  <c r="I959" i="21"/>
  <c r="J959" i="21"/>
  <c r="K959" i="21"/>
  <c r="L959" i="21"/>
  <c r="M959" i="21"/>
  <c r="N959" i="21"/>
  <c r="O959" i="21"/>
  <c r="P959" i="21"/>
  <c r="Q959" i="21"/>
  <c r="F960" i="21"/>
  <c r="G960" i="21"/>
  <c r="H960" i="21"/>
  <c r="I960" i="21"/>
  <c r="J960" i="21"/>
  <c r="K960" i="21"/>
  <c r="L960" i="21"/>
  <c r="M960" i="21"/>
  <c r="N960" i="21"/>
  <c r="O960" i="21"/>
  <c r="P960" i="21"/>
  <c r="Q960" i="21"/>
  <c r="F961" i="21"/>
  <c r="G961" i="21"/>
  <c r="H961" i="21"/>
  <c r="I961" i="21"/>
  <c r="J961" i="21"/>
  <c r="K961" i="21"/>
  <c r="L961" i="21"/>
  <c r="M961" i="21"/>
  <c r="N961" i="21"/>
  <c r="O961" i="21"/>
  <c r="P961" i="21"/>
  <c r="Q961" i="21"/>
  <c r="F962" i="21"/>
  <c r="G962" i="21"/>
  <c r="H962" i="21"/>
  <c r="I962" i="21"/>
  <c r="J962" i="21"/>
  <c r="K962" i="21"/>
  <c r="L962" i="21"/>
  <c r="M962" i="21"/>
  <c r="N962" i="21"/>
  <c r="O962" i="21"/>
  <c r="P962" i="21"/>
  <c r="Q962" i="21"/>
  <c r="F963" i="21"/>
  <c r="G963" i="21"/>
  <c r="H963" i="21"/>
  <c r="I963" i="21"/>
  <c r="J963" i="21"/>
  <c r="K963" i="21"/>
  <c r="L963" i="21"/>
  <c r="M963" i="21"/>
  <c r="N963" i="21"/>
  <c r="O963" i="21"/>
  <c r="P963" i="21"/>
  <c r="Q963" i="21"/>
  <c r="F964" i="21"/>
  <c r="G964" i="21"/>
  <c r="H964" i="21"/>
  <c r="I964" i="21"/>
  <c r="J964" i="21"/>
  <c r="K964" i="21"/>
  <c r="L964" i="21"/>
  <c r="M964" i="21"/>
  <c r="N964" i="21"/>
  <c r="O964" i="21"/>
  <c r="P964" i="21"/>
  <c r="Q964" i="21"/>
  <c r="F965" i="21"/>
  <c r="G965" i="21"/>
  <c r="H965" i="21"/>
  <c r="I965" i="21"/>
  <c r="J965" i="21"/>
  <c r="K965" i="21"/>
  <c r="L965" i="21"/>
  <c r="M965" i="21"/>
  <c r="N965" i="21"/>
  <c r="O965" i="21"/>
  <c r="P965" i="21"/>
  <c r="Q965" i="21"/>
  <c r="F966" i="21"/>
  <c r="G966" i="21"/>
  <c r="H966" i="21"/>
  <c r="I966" i="21"/>
  <c r="J966" i="21"/>
  <c r="K966" i="21"/>
  <c r="L966" i="21"/>
  <c r="M966" i="21"/>
  <c r="N966" i="21"/>
  <c r="O966" i="21"/>
  <c r="P966" i="21"/>
  <c r="Q966" i="21"/>
  <c r="F967" i="21"/>
  <c r="G967" i="21"/>
  <c r="H967" i="21"/>
  <c r="I967" i="21"/>
  <c r="J967" i="21"/>
  <c r="K967" i="21"/>
  <c r="L967" i="21"/>
  <c r="M967" i="21"/>
  <c r="N967" i="21"/>
  <c r="O967" i="21"/>
  <c r="P967" i="21"/>
  <c r="Q967" i="21"/>
  <c r="F968" i="21"/>
  <c r="G968" i="21"/>
  <c r="H968" i="21"/>
  <c r="I968" i="21"/>
  <c r="J968" i="21"/>
  <c r="K968" i="21"/>
  <c r="L968" i="21"/>
  <c r="M968" i="21"/>
  <c r="N968" i="21"/>
  <c r="O968" i="21"/>
  <c r="P968" i="21"/>
  <c r="Q968" i="21"/>
  <c r="F969" i="21"/>
  <c r="G969" i="21"/>
  <c r="H969" i="21"/>
  <c r="I969" i="21"/>
  <c r="J969" i="21"/>
  <c r="K969" i="21"/>
  <c r="L969" i="21"/>
  <c r="M969" i="21"/>
  <c r="N969" i="21"/>
  <c r="O969" i="21"/>
  <c r="P969" i="21"/>
  <c r="Q969" i="21"/>
  <c r="F970" i="21"/>
  <c r="G970" i="21"/>
  <c r="H970" i="21"/>
  <c r="I970" i="21"/>
  <c r="J970" i="21"/>
  <c r="K970" i="21"/>
  <c r="L970" i="21"/>
  <c r="M970" i="21"/>
  <c r="N970" i="21"/>
  <c r="O970" i="21"/>
  <c r="P970" i="21"/>
  <c r="Q970" i="21"/>
  <c r="F971" i="21"/>
  <c r="G971" i="21"/>
  <c r="H971" i="21"/>
  <c r="I971" i="21"/>
  <c r="J971" i="21"/>
  <c r="K971" i="21"/>
  <c r="L971" i="21"/>
  <c r="M971" i="21"/>
  <c r="N971" i="21"/>
  <c r="O971" i="21"/>
  <c r="P971" i="21"/>
  <c r="Q971" i="21"/>
  <c r="F972" i="21"/>
  <c r="G972" i="21"/>
  <c r="H972" i="21"/>
  <c r="I972" i="21"/>
  <c r="J972" i="21"/>
  <c r="K972" i="21"/>
  <c r="L972" i="21"/>
  <c r="M972" i="21"/>
  <c r="N972" i="21"/>
  <c r="O972" i="21"/>
  <c r="P972" i="21"/>
  <c r="Q972" i="21"/>
  <c r="F973" i="21"/>
  <c r="G973" i="21"/>
  <c r="H973" i="21"/>
  <c r="I973" i="21"/>
  <c r="J973" i="21"/>
  <c r="K973" i="21"/>
  <c r="L973" i="21"/>
  <c r="M973" i="21"/>
  <c r="N973" i="21"/>
  <c r="O973" i="21"/>
  <c r="P973" i="21"/>
  <c r="Q973" i="21"/>
  <c r="F974" i="21"/>
  <c r="G974" i="21"/>
  <c r="H974" i="21"/>
  <c r="I974" i="21"/>
  <c r="J974" i="21"/>
  <c r="K974" i="21"/>
  <c r="L974" i="21"/>
  <c r="M974" i="21"/>
  <c r="N974" i="21"/>
  <c r="O974" i="21"/>
  <c r="P974" i="21"/>
  <c r="Q974" i="21"/>
  <c r="F975" i="21"/>
  <c r="G975" i="21"/>
  <c r="H975" i="21"/>
  <c r="I975" i="21"/>
  <c r="J975" i="21"/>
  <c r="K975" i="21"/>
  <c r="L975" i="21"/>
  <c r="M975" i="21"/>
  <c r="N975" i="21"/>
  <c r="O975" i="21"/>
  <c r="P975" i="21"/>
  <c r="Q975" i="21"/>
  <c r="F976" i="21"/>
  <c r="G976" i="21"/>
  <c r="H976" i="21"/>
  <c r="I976" i="21"/>
  <c r="J976" i="21"/>
  <c r="K976" i="21"/>
  <c r="L976" i="21"/>
  <c r="M976" i="21"/>
  <c r="N976" i="21"/>
  <c r="O976" i="21"/>
  <c r="P976" i="21"/>
  <c r="Q976" i="21"/>
  <c r="F977" i="21"/>
  <c r="G977" i="21"/>
  <c r="H977" i="21"/>
  <c r="I977" i="21"/>
  <c r="J977" i="21"/>
  <c r="K977" i="21"/>
  <c r="L977" i="21"/>
  <c r="M977" i="21"/>
  <c r="N977" i="21"/>
  <c r="O977" i="21"/>
  <c r="P977" i="21"/>
  <c r="Q977" i="21"/>
  <c r="F978" i="21"/>
  <c r="G978" i="21"/>
  <c r="H978" i="21"/>
  <c r="I978" i="21"/>
  <c r="J978" i="21"/>
  <c r="K978" i="21"/>
  <c r="L978" i="21"/>
  <c r="M978" i="21"/>
  <c r="N978" i="21"/>
  <c r="O978" i="21"/>
  <c r="P978" i="21"/>
  <c r="Q978" i="21"/>
  <c r="F979" i="21"/>
  <c r="G979" i="21"/>
  <c r="H979" i="21"/>
  <c r="I979" i="21"/>
  <c r="J979" i="21"/>
  <c r="K979" i="21"/>
  <c r="L979" i="21"/>
  <c r="M979" i="21"/>
  <c r="N979" i="21"/>
  <c r="O979" i="21"/>
  <c r="P979" i="21"/>
  <c r="Q979" i="21"/>
  <c r="F980" i="21"/>
  <c r="G980" i="21"/>
  <c r="H980" i="21"/>
  <c r="I980" i="21"/>
  <c r="J980" i="21"/>
  <c r="K980" i="21"/>
  <c r="L980" i="21"/>
  <c r="M980" i="21"/>
  <c r="N980" i="21"/>
  <c r="O980" i="21"/>
  <c r="P980" i="21"/>
  <c r="Q980" i="21"/>
  <c r="F981" i="21"/>
  <c r="G981" i="21"/>
  <c r="H981" i="21"/>
  <c r="I981" i="21"/>
  <c r="J981" i="21"/>
  <c r="K981" i="21"/>
  <c r="L981" i="21"/>
  <c r="M981" i="21"/>
  <c r="N981" i="21"/>
  <c r="O981" i="21"/>
  <c r="P981" i="21"/>
  <c r="Q981" i="21"/>
  <c r="F982" i="21"/>
  <c r="G982" i="21"/>
  <c r="H982" i="21"/>
  <c r="I982" i="21"/>
  <c r="J982" i="21"/>
  <c r="K982" i="21"/>
  <c r="L982" i="21"/>
  <c r="M982" i="21"/>
  <c r="N982" i="21"/>
  <c r="O982" i="21"/>
  <c r="P982" i="21"/>
  <c r="Q982" i="21"/>
  <c r="F983" i="21"/>
  <c r="G983" i="21"/>
  <c r="H983" i="21"/>
  <c r="I983" i="21"/>
  <c r="J983" i="21"/>
  <c r="K983" i="21"/>
  <c r="L983" i="21"/>
  <c r="M983" i="21"/>
  <c r="N983" i="21"/>
  <c r="O983" i="21"/>
  <c r="P983" i="21"/>
  <c r="Q983" i="21"/>
  <c r="F984" i="21"/>
  <c r="G984" i="21"/>
  <c r="H984" i="21"/>
  <c r="I984" i="21"/>
  <c r="J984" i="21"/>
  <c r="K984" i="21"/>
  <c r="L984" i="21"/>
  <c r="M984" i="21"/>
  <c r="N984" i="21"/>
  <c r="O984" i="21"/>
  <c r="P984" i="21"/>
  <c r="Q984" i="21"/>
  <c r="F985" i="21"/>
  <c r="G985" i="21"/>
  <c r="H985" i="21"/>
  <c r="I985" i="21"/>
  <c r="J985" i="21"/>
  <c r="K985" i="21"/>
  <c r="L985" i="21"/>
  <c r="M985" i="21"/>
  <c r="N985" i="21"/>
  <c r="O985" i="21"/>
  <c r="P985" i="21"/>
  <c r="Q985" i="21"/>
  <c r="F986" i="21"/>
  <c r="G986" i="21"/>
  <c r="H986" i="21"/>
  <c r="I986" i="21"/>
  <c r="J986" i="21"/>
  <c r="K986" i="21"/>
  <c r="L986" i="21"/>
  <c r="M986" i="21"/>
  <c r="N986" i="21"/>
  <c r="O986" i="21"/>
  <c r="P986" i="21"/>
  <c r="Q986" i="21"/>
  <c r="F987" i="21"/>
  <c r="G987" i="21"/>
  <c r="H987" i="21"/>
  <c r="I987" i="21"/>
  <c r="J987" i="21"/>
  <c r="K987" i="21"/>
  <c r="L987" i="21"/>
  <c r="M987" i="21"/>
  <c r="N987" i="21"/>
  <c r="O987" i="21"/>
  <c r="P987" i="21"/>
  <c r="Q987" i="21"/>
  <c r="F988" i="21"/>
  <c r="G988" i="21"/>
  <c r="H988" i="21"/>
  <c r="I988" i="21"/>
  <c r="J988" i="21"/>
  <c r="K988" i="21"/>
  <c r="L988" i="21"/>
  <c r="M988" i="21"/>
  <c r="N988" i="21"/>
  <c r="O988" i="21"/>
  <c r="P988" i="21"/>
  <c r="Q988" i="21"/>
  <c r="F989" i="21"/>
  <c r="G989" i="21"/>
  <c r="H989" i="21"/>
  <c r="I989" i="21"/>
  <c r="J989" i="21"/>
  <c r="K989" i="21"/>
  <c r="L989" i="21"/>
  <c r="M989" i="21"/>
  <c r="N989" i="21"/>
  <c r="O989" i="21"/>
  <c r="P989" i="21"/>
  <c r="Q989" i="21"/>
  <c r="F990" i="21"/>
  <c r="G990" i="21"/>
  <c r="H990" i="21"/>
  <c r="I990" i="21"/>
  <c r="J990" i="21"/>
  <c r="K990" i="21"/>
  <c r="L990" i="21"/>
  <c r="M990" i="21"/>
  <c r="N990" i="21"/>
  <c r="O990" i="21"/>
  <c r="P990" i="21"/>
  <c r="Q990" i="21"/>
  <c r="F991" i="21"/>
  <c r="G991" i="21"/>
  <c r="H991" i="21"/>
  <c r="I991" i="21"/>
  <c r="J991" i="21"/>
  <c r="K991" i="21"/>
  <c r="L991" i="21"/>
  <c r="M991" i="21"/>
  <c r="N991" i="21"/>
  <c r="O991" i="21"/>
  <c r="P991" i="21"/>
  <c r="Q991" i="21"/>
  <c r="F992" i="21"/>
  <c r="G992" i="21"/>
  <c r="H992" i="21"/>
  <c r="I992" i="21"/>
  <c r="J992" i="21"/>
  <c r="K992" i="21"/>
  <c r="L992" i="21"/>
  <c r="M992" i="21"/>
  <c r="N992" i="21"/>
  <c r="O992" i="21"/>
  <c r="P992" i="21"/>
  <c r="Q992" i="21"/>
  <c r="F993" i="21"/>
  <c r="G993" i="21"/>
  <c r="H993" i="21"/>
  <c r="I993" i="21"/>
  <c r="J993" i="21"/>
  <c r="K993" i="21"/>
  <c r="L993" i="21"/>
  <c r="M993" i="21"/>
  <c r="N993" i="21"/>
  <c r="O993" i="21"/>
  <c r="P993" i="21"/>
  <c r="Q993" i="21"/>
  <c r="F994" i="21"/>
  <c r="G994" i="21"/>
  <c r="H994" i="21"/>
  <c r="I994" i="21"/>
  <c r="J994" i="21"/>
  <c r="K994" i="21"/>
  <c r="L994" i="21"/>
  <c r="M994" i="21"/>
  <c r="N994" i="21"/>
  <c r="O994" i="21"/>
  <c r="P994" i="21"/>
  <c r="Q994" i="21"/>
  <c r="F995" i="21"/>
  <c r="G995" i="21"/>
  <c r="H995" i="21"/>
  <c r="I995" i="21"/>
  <c r="J995" i="21"/>
  <c r="K995" i="21"/>
  <c r="L995" i="21"/>
  <c r="M995" i="21"/>
  <c r="N995" i="21"/>
  <c r="O995" i="21"/>
  <c r="P995" i="21"/>
  <c r="Q995" i="21"/>
  <c r="F996" i="21"/>
  <c r="G996" i="21"/>
  <c r="H996" i="21"/>
  <c r="I996" i="21"/>
  <c r="J996" i="21"/>
  <c r="K996" i="21"/>
  <c r="L996" i="21"/>
  <c r="M996" i="21"/>
  <c r="N996" i="21"/>
  <c r="O996" i="21"/>
  <c r="P996" i="21"/>
  <c r="Q996" i="21"/>
  <c r="F997" i="21"/>
  <c r="G997" i="21"/>
  <c r="H997" i="21"/>
  <c r="I997" i="21"/>
  <c r="J997" i="21"/>
  <c r="K997" i="21"/>
  <c r="L997" i="21"/>
  <c r="M997" i="21"/>
  <c r="N997" i="21"/>
  <c r="O997" i="21"/>
  <c r="P997" i="21"/>
  <c r="Q997" i="21"/>
  <c r="F998" i="21"/>
  <c r="G998" i="21"/>
  <c r="H998" i="21"/>
  <c r="I998" i="21"/>
  <c r="J998" i="21"/>
  <c r="K998" i="21"/>
  <c r="L998" i="21"/>
  <c r="M998" i="21"/>
  <c r="N998" i="21"/>
  <c r="O998" i="21"/>
  <c r="P998" i="21"/>
  <c r="Q998" i="21"/>
  <c r="F999" i="21"/>
  <c r="G999" i="21"/>
  <c r="H999" i="21"/>
  <c r="I999" i="21"/>
  <c r="J999" i="21"/>
  <c r="K999" i="21"/>
  <c r="L999" i="21"/>
  <c r="M999" i="21"/>
  <c r="N999" i="21"/>
  <c r="O999" i="21"/>
  <c r="P999" i="21"/>
  <c r="Q999" i="21"/>
  <c r="F1000" i="21"/>
  <c r="G1000" i="21"/>
  <c r="H1000" i="21"/>
  <c r="I1000" i="21"/>
  <c r="J1000" i="21"/>
  <c r="K1000" i="21"/>
  <c r="L1000" i="21"/>
  <c r="M1000" i="21"/>
  <c r="N1000" i="21"/>
  <c r="O1000" i="21"/>
  <c r="P1000" i="21"/>
  <c r="Q1000" i="21"/>
  <c r="F1001" i="21"/>
  <c r="G1001" i="21"/>
  <c r="H1001" i="21"/>
  <c r="I1001" i="21"/>
  <c r="J1001" i="21"/>
  <c r="K1001" i="21"/>
  <c r="L1001" i="21"/>
  <c r="M1001" i="21"/>
  <c r="N1001" i="21"/>
  <c r="O1001" i="21"/>
  <c r="P1001" i="21"/>
  <c r="Q1001" i="21"/>
  <c r="F1002" i="21"/>
  <c r="G1002" i="21"/>
  <c r="H1002" i="21"/>
  <c r="I1002" i="21"/>
  <c r="J1002" i="21"/>
  <c r="K1002" i="21"/>
  <c r="L1002" i="21"/>
  <c r="M1002" i="21"/>
  <c r="N1002" i="21"/>
  <c r="O1002" i="21"/>
  <c r="P1002" i="21"/>
  <c r="Q1002" i="21"/>
  <c r="F1003" i="21"/>
  <c r="G1003" i="21"/>
  <c r="H1003" i="21"/>
  <c r="I1003" i="21"/>
  <c r="J1003" i="21"/>
  <c r="K1003" i="21"/>
  <c r="L1003" i="21"/>
  <c r="M1003" i="21"/>
  <c r="N1003" i="21"/>
  <c r="O1003" i="21"/>
  <c r="P1003" i="21"/>
  <c r="Q1003" i="21"/>
  <c r="F1004" i="21"/>
  <c r="G1004" i="21"/>
  <c r="H1004" i="21"/>
  <c r="I1004" i="21"/>
  <c r="J1004" i="21"/>
  <c r="K1004" i="21"/>
  <c r="L1004" i="21"/>
  <c r="M1004" i="21"/>
  <c r="N1004" i="21"/>
  <c r="O1004" i="21"/>
  <c r="P1004" i="21"/>
  <c r="Q1004" i="21"/>
  <c r="F1005" i="21"/>
  <c r="G1005" i="21"/>
  <c r="H1005" i="21"/>
  <c r="I1005" i="21"/>
  <c r="J1005" i="21"/>
  <c r="K1005" i="21"/>
  <c r="L1005" i="21"/>
  <c r="M1005" i="21"/>
  <c r="N1005" i="21"/>
  <c r="O1005" i="21"/>
  <c r="P1005" i="21"/>
  <c r="Q1005" i="21"/>
  <c r="F1006" i="21"/>
  <c r="G1006" i="21"/>
  <c r="H1006" i="21"/>
  <c r="I1006" i="21"/>
  <c r="J1006" i="21"/>
  <c r="K1006" i="21"/>
  <c r="L1006" i="21"/>
  <c r="M1006" i="21"/>
  <c r="N1006" i="21"/>
  <c r="O1006" i="21"/>
  <c r="P1006" i="21"/>
  <c r="Q1006" i="21"/>
  <c r="F1007" i="21"/>
  <c r="G1007" i="21"/>
  <c r="H1007" i="21"/>
  <c r="I1007" i="21"/>
  <c r="J1007" i="21"/>
  <c r="K1007" i="21"/>
  <c r="L1007" i="21"/>
  <c r="M1007" i="21"/>
  <c r="N1007" i="21"/>
  <c r="O1007" i="21"/>
  <c r="P1007" i="21"/>
  <c r="Q1007" i="21"/>
  <c r="F1008" i="21"/>
  <c r="G1008" i="21"/>
  <c r="H1008" i="21"/>
  <c r="I1008" i="21"/>
  <c r="J1008" i="21"/>
  <c r="K1008" i="21"/>
  <c r="L1008" i="21"/>
  <c r="M1008" i="21"/>
  <c r="N1008" i="21"/>
  <c r="O1008" i="21"/>
  <c r="P1008" i="21"/>
  <c r="Q1008" i="21"/>
  <c r="F1009" i="21"/>
  <c r="G1009" i="21"/>
  <c r="H1009" i="21"/>
  <c r="I1009" i="21"/>
  <c r="J1009" i="21"/>
  <c r="K1009" i="21"/>
  <c r="L1009" i="21"/>
  <c r="M1009" i="21"/>
  <c r="N1009" i="21"/>
  <c r="O1009" i="21"/>
  <c r="P1009" i="21"/>
  <c r="Q1009" i="21"/>
  <c r="F1010" i="21"/>
  <c r="G1010" i="21"/>
  <c r="H1010" i="21"/>
  <c r="I1010" i="21"/>
  <c r="J1010" i="21"/>
  <c r="K1010" i="21"/>
  <c r="L1010" i="21"/>
  <c r="M1010" i="21"/>
  <c r="N1010" i="21"/>
  <c r="O1010" i="21"/>
  <c r="P1010" i="21"/>
  <c r="Q1010" i="21"/>
  <c r="F1011" i="21"/>
  <c r="G1011" i="21"/>
  <c r="H1011" i="21"/>
  <c r="I1011" i="21"/>
  <c r="J1011" i="21"/>
  <c r="K1011" i="21"/>
  <c r="L1011" i="21"/>
  <c r="M1011" i="21"/>
  <c r="N1011" i="21"/>
  <c r="O1011" i="21"/>
  <c r="P1011" i="21"/>
  <c r="Q1011" i="21"/>
  <c r="F1012" i="21"/>
  <c r="G1012" i="21"/>
  <c r="H1012" i="21"/>
  <c r="I1012" i="21"/>
  <c r="J1012" i="21"/>
  <c r="K1012" i="21"/>
  <c r="L1012" i="21"/>
  <c r="M1012" i="21"/>
  <c r="N1012" i="21"/>
  <c r="O1012" i="21"/>
  <c r="P1012" i="21"/>
  <c r="Q1012" i="21"/>
  <c r="F1013" i="21"/>
  <c r="G1013" i="21"/>
  <c r="H1013" i="21"/>
  <c r="I1013" i="21"/>
  <c r="J1013" i="21"/>
  <c r="K1013" i="21"/>
  <c r="L1013" i="21"/>
  <c r="M1013" i="21"/>
  <c r="N1013" i="21"/>
  <c r="O1013" i="21"/>
  <c r="P1013" i="21"/>
  <c r="Q1013" i="21"/>
  <c r="F1014" i="21"/>
  <c r="G1014" i="21"/>
  <c r="H1014" i="21"/>
  <c r="I1014" i="21"/>
  <c r="J1014" i="21"/>
  <c r="K1014" i="21"/>
  <c r="L1014" i="21"/>
  <c r="M1014" i="21"/>
  <c r="N1014" i="21"/>
  <c r="O1014" i="21"/>
  <c r="P1014" i="21"/>
  <c r="Q1014" i="21"/>
  <c r="F1015" i="21"/>
  <c r="G1015" i="21"/>
  <c r="H1015" i="21"/>
  <c r="I1015" i="21"/>
  <c r="J1015" i="21"/>
  <c r="K1015" i="21"/>
  <c r="L1015" i="21"/>
  <c r="M1015" i="21"/>
  <c r="N1015" i="21"/>
  <c r="O1015" i="21"/>
  <c r="P1015" i="21"/>
  <c r="Q1015" i="21"/>
  <c r="F1016" i="21"/>
  <c r="G1016" i="21"/>
  <c r="H1016" i="21"/>
  <c r="I1016" i="21"/>
  <c r="J1016" i="21"/>
  <c r="K1016" i="21"/>
  <c r="L1016" i="21"/>
  <c r="M1016" i="21"/>
  <c r="N1016" i="21"/>
  <c r="O1016" i="21"/>
  <c r="P1016" i="21"/>
  <c r="Q1016" i="21"/>
  <c r="F1017" i="21"/>
  <c r="G1017" i="21"/>
  <c r="H1017" i="21"/>
  <c r="I1017" i="21"/>
  <c r="J1017" i="21"/>
  <c r="K1017" i="21"/>
  <c r="L1017" i="21"/>
  <c r="M1017" i="21"/>
  <c r="N1017" i="21"/>
  <c r="O1017" i="21"/>
  <c r="P1017" i="21"/>
  <c r="Q1017" i="21"/>
  <c r="F1018" i="21"/>
  <c r="G1018" i="21"/>
  <c r="H1018" i="21"/>
  <c r="I1018" i="21"/>
  <c r="J1018" i="21"/>
  <c r="K1018" i="21"/>
  <c r="L1018" i="21"/>
  <c r="M1018" i="21"/>
  <c r="N1018" i="21"/>
  <c r="O1018" i="21"/>
  <c r="P1018" i="21"/>
  <c r="Q1018" i="21"/>
  <c r="F1019" i="21"/>
  <c r="G1019" i="21"/>
  <c r="H1019" i="21"/>
  <c r="I1019" i="21"/>
  <c r="J1019" i="21"/>
  <c r="K1019" i="21"/>
  <c r="L1019" i="21"/>
  <c r="M1019" i="21"/>
  <c r="N1019" i="21"/>
  <c r="O1019" i="21"/>
  <c r="P1019" i="21"/>
  <c r="Q1019" i="21"/>
  <c r="F1020" i="21"/>
  <c r="G1020" i="21"/>
  <c r="H1020" i="21"/>
  <c r="I1020" i="21"/>
  <c r="J1020" i="21"/>
  <c r="K1020" i="21"/>
  <c r="L1020" i="21"/>
  <c r="M1020" i="21"/>
  <c r="N1020" i="21"/>
  <c r="O1020" i="21"/>
  <c r="P1020" i="21"/>
  <c r="Q1020" i="21"/>
  <c r="F1021" i="21"/>
  <c r="G1021" i="21"/>
  <c r="H1021" i="21"/>
  <c r="I1021" i="21"/>
  <c r="J1021" i="21"/>
  <c r="K1021" i="21"/>
  <c r="L1021" i="21"/>
  <c r="M1021" i="21"/>
  <c r="N1021" i="21"/>
  <c r="O1021" i="21"/>
  <c r="P1021" i="21"/>
  <c r="Q1021" i="21"/>
  <c r="F1022" i="21"/>
  <c r="G1022" i="21"/>
  <c r="H1022" i="21"/>
  <c r="I1022" i="21"/>
  <c r="J1022" i="21"/>
  <c r="K1022" i="21"/>
  <c r="L1022" i="21"/>
  <c r="M1022" i="21"/>
  <c r="N1022" i="21"/>
  <c r="O1022" i="21"/>
  <c r="P1022" i="21"/>
  <c r="Q1022" i="21"/>
  <c r="F1023" i="21"/>
  <c r="G1023" i="21"/>
  <c r="H1023" i="21"/>
  <c r="I1023" i="21"/>
  <c r="J1023" i="21"/>
  <c r="K1023" i="21"/>
  <c r="L1023" i="21"/>
  <c r="M1023" i="21"/>
  <c r="N1023" i="21"/>
  <c r="O1023" i="21"/>
  <c r="P1023" i="21"/>
  <c r="Q1023" i="21"/>
  <c r="F1024" i="21"/>
  <c r="G1024" i="21"/>
  <c r="H1024" i="21"/>
  <c r="I1024" i="21"/>
  <c r="J1024" i="21"/>
  <c r="K1024" i="21"/>
  <c r="L1024" i="21"/>
  <c r="M1024" i="21"/>
  <c r="N1024" i="21"/>
  <c r="O1024" i="21"/>
  <c r="P1024" i="21"/>
  <c r="Q1024" i="21"/>
  <c r="F1025" i="21"/>
  <c r="G1025" i="21"/>
  <c r="H1025" i="21"/>
  <c r="I1025" i="21"/>
  <c r="J1025" i="21"/>
  <c r="K1025" i="21"/>
  <c r="L1025" i="21"/>
  <c r="M1025" i="21"/>
  <c r="N1025" i="21"/>
  <c r="O1025" i="21"/>
  <c r="P1025" i="21"/>
  <c r="Q1025" i="21"/>
  <c r="F1026" i="21"/>
  <c r="G1026" i="21"/>
  <c r="H1026" i="21"/>
  <c r="I1026" i="21"/>
  <c r="J1026" i="21"/>
  <c r="K1026" i="21"/>
  <c r="L1026" i="21"/>
  <c r="M1026" i="21"/>
  <c r="N1026" i="21"/>
  <c r="O1026" i="21"/>
  <c r="P1026" i="21"/>
  <c r="Q1026" i="21"/>
  <c r="F1027" i="21"/>
  <c r="G1027" i="21"/>
  <c r="H1027" i="21"/>
  <c r="I1027" i="21"/>
  <c r="J1027" i="21"/>
  <c r="K1027" i="21"/>
  <c r="L1027" i="21"/>
  <c r="M1027" i="21"/>
  <c r="N1027" i="21"/>
  <c r="O1027" i="21"/>
  <c r="P1027" i="21"/>
  <c r="Q1027" i="21"/>
  <c r="F1028" i="21"/>
  <c r="G1028" i="21"/>
  <c r="H1028" i="21"/>
  <c r="I1028" i="21"/>
  <c r="J1028" i="21"/>
  <c r="K1028" i="21"/>
  <c r="L1028" i="21"/>
  <c r="M1028" i="21"/>
  <c r="N1028" i="21"/>
  <c r="O1028" i="21"/>
  <c r="P1028" i="21"/>
  <c r="Q1028" i="21"/>
  <c r="F1029" i="21"/>
  <c r="G1029" i="21"/>
  <c r="H1029" i="21"/>
  <c r="I1029" i="21"/>
  <c r="J1029" i="21"/>
  <c r="K1029" i="21"/>
  <c r="L1029" i="21"/>
  <c r="M1029" i="21"/>
  <c r="N1029" i="21"/>
  <c r="O1029" i="21"/>
  <c r="P1029" i="21"/>
  <c r="Q1029" i="21"/>
  <c r="F1030" i="21"/>
  <c r="G1030" i="21"/>
  <c r="H1030" i="21"/>
  <c r="I1030" i="21"/>
  <c r="J1030" i="21"/>
  <c r="K1030" i="21"/>
  <c r="L1030" i="21"/>
  <c r="M1030" i="21"/>
  <c r="N1030" i="21"/>
  <c r="O1030" i="21"/>
  <c r="P1030" i="21"/>
  <c r="Q1030" i="21"/>
  <c r="F1031" i="21"/>
  <c r="G1031" i="21"/>
  <c r="H1031" i="21"/>
  <c r="I1031" i="21"/>
  <c r="J1031" i="21"/>
  <c r="K1031" i="21"/>
  <c r="L1031" i="21"/>
  <c r="M1031" i="21"/>
  <c r="N1031" i="21"/>
  <c r="O1031" i="21"/>
  <c r="P1031" i="21"/>
  <c r="Q1031" i="21"/>
  <c r="F1032" i="21"/>
  <c r="G1032" i="21"/>
  <c r="H1032" i="21"/>
  <c r="I1032" i="21"/>
  <c r="J1032" i="21"/>
  <c r="K1032" i="21"/>
  <c r="L1032" i="21"/>
  <c r="M1032" i="21"/>
  <c r="N1032" i="21"/>
  <c r="O1032" i="21"/>
  <c r="P1032" i="21"/>
  <c r="Q1032" i="21"/>
  <c r="F1033" i="21"/>
  <c r="G1033" i="21"/>
  <c r="H1033" i="21"/>
  <c r="I1033" i="21"/>
  <c r="J1033" i="21"/>
  <c r="K1033" i="21"/>
  <c r="L1033" i="21"/>
  <c r="M1033" i="21"/>
  <c r="N1033" i="21"/>
  <c r="O1033" i="21"/>
  <c r="P1033" i="21"/>
  <c r="Q1033" i="21"/>
  <c r="F1034" i="21"/>
  <c r="G1034" i="21"/>
  <c r="H1034" i="21"/>
  <c r="I1034" i="21"/>
  <c r="J1034" i="21"/>
  <c r="K1034" i="21"/>
  <c r="L1034" i="21"/>
  <c r="M1034" i="21"/>
  <c r="N1034" i="21"/>
  <c r="O1034" i="21"/>
  <c r="P1034" i="21"/>
  <c r="Q1034" i="21"/>
  <c r="F1035" i="21"/>
  <c r="G1035" i="21"/>
  <c r="H1035" i="21"/>
  <c r="I1035" i="21"/>
  <c r="J1035" i="21"/>
  <c r="K1035" i="21"/>
  <c r="L1035" i="21"/>
  <c r="M1035" i="21"/>
  <c r="N1035" i="21"/>
  <c r="O1035" i="21"/>
  <c r="P1035" i="21"/>
  <c r="Q1035" i="21"/>
  <c r="F1036" i="21"/>
  <c r="G1036" i="21"/>
  <c r="H1036" i="21"/>
  <c r="I1036" i="21"/>
  <c r="J1036" i="21"/>
  <c r="K1036" i="21"/>
  <c r="L1036" i="21"/>
  <c r="M1036" i="21"/>
  <c r="N1036" i="21"/>
  <c r="O1036" i="21"/>
  <c r="P1036" i="21"/>
  <c r="Q1036" i="21"/>
  <c r="F1037" i="21"/>
  <c r="G1037" i="21"/>
  <c r="H1037" i="21"/>
  <c r="I1037" i="21"/>
  <c r="J1037" i="21"/>
  <c r="K1037" i="21"/>
  <c r="L1037" i="21"/>
  <c r="M1037" i="21"/>
  <c r="N1037" i="21"/>
  <c r="O1037" i="21"/>
  <c r="P1037" i="21"/>
  <c r="Q1037" i="21"/>
  <c r="F1038" i="21"/>
  <c r="G1038" i="21"/>
  <c r="H1038" i="21"/>
  <c r="I1038" i="21"/>
  <c r="J1038" i="21"/>
  <c r="K1038" i="21"/>
  <c r="L1038" i="21"/>
  <c r="M1038" i="21"/>
  <c r="N1038" i="21"/>
  <c r="O1038" i="21"/>
  <c r="P1038" i="21"/>
  <c r="Q1038" i="21"/>
  <c r="F1039" i="21"/>
  <c r="G1039" i="21"/>
  <c r="H1039" i="21"/>
  <c r="I1039" i="21"/>
  <c r="J1039" i="21"/>
  <c r="K1039" i="21"/>
  <c r="L1039" i="21"/>
  <c r="M1039" i="21"/>
  <c r="N1039" i="21"/>
  <c r="O1039" i="21"/>
  <c r="P1039" i="21"/>
  <c r="Q1039" i="21"/>
  <c r="F1040" i="21"/>
  <c r="G1040" i="21"/>
  <c r="H1040" i="21"/>
  <c r="I1040" i="21"/>
  <c r="J1040" i="21"/>
  <c r="K1040" i="21"/>
  <c r="L1040" i="21"/>
  <c r="M1040" i="21"/>
  <c r="N1040" i="21"/>
  <c r="O1040" i="21"/>
  <c r="P1040" i="21"/>
  <c r="Q1040" i="21"/>
  <c r="F1041" i="21"/>
  <c r="G1041" i="21"/>
  <c r="H1041" i="21"/>
  <c r="I1041" i="21"/>
  <c r="J1041" i="21"/>
  <c r="K1041" i="21"/>
  <c r="L1041" i="21"/>
  <c r="M1041" i="21"/>
  <c r="N1041" i="21"/>
  <c r="O1041" i="21"/>
  <c r="P1041" i="21"/>
  <c r="Q1041" i="21"/>
  <c r="F1042" i="21"/>
  <c r="G1042" i="21"/>
  <c r="H1042" i="21"/>
  <c r="I1042" i="21"/>
  <c r="J1042" i="21"/>
  <c r="K1042" i="21"/>
  <c r="L1042" i="21"/>
  <c r="M1042" i="21"/>
  <c r="N1042" i="21"/>
  <c r="O1042" i="21"/>
  <c r="P1042" i="21"/>
  <c r="Q1042" i="21"/>
  <c r="F1043" i="21"/>
  <c r="G1043" i="21"/>
  <c r="H1043" i="21"/>
  <c r="I1043" i="21"/>
  <c r="J1043" i="21"/>
  <c r="K1043" i="21"/>
  <c r="L1043" i="21"/>
  <c r="M1043" i="21"/>
  <c r="N1043" i="21"/>
  <c r="O1043" i="21"/>
  <c r="P1043" i="21"/>
  <c r="Q1043" i="21"/>
  <c r="F1044" i="21"/>
  <c r="G1044" i="21"/>
  <c r="H1044" i="21"/>
  <c r="I1044" i="21"/>
  <c r="J1044" i="21"/>
  <c r="K1044" i="21"/>
  <c r="L1044" i="21"/>
  <c r="M1044" i="21"/>
  <c r="N1044" i="21"/>
  <c r="O1044" i="21"/>
  <c r="P1044" i="21"/>
  <c r="Q1044" i="21"/>
  <c r="F1045" i="21"/>
  <c r="G1045" i="21"/>
  <c r="H1045" i="21"/>
  <c r="I1045" i="21"/>
  <c r="J1045" i="21"/>
  <c r="K1045" i="21"/>
  <c r="L1045" i="21"/>
  <c r="M1045" i="21"/>
  <c r="N1045" i="21"/>
  <c r="O1045" i="21"/>
  <c r="P1045" i="21"/>
  <c r="Q1045" i="21"/>
  <c r="F1046" i="21"/>
  <c r="G1046" i="21"/>
  <c r="H1046" i="21"/>
  <c r="I1046" i="21"/>
  <c r="J1046" i="21"/>
  <c r="K1046" i="21"/>
  <c r="L1046" i="21"/>
  <c r="M1046" i="21"/>
  <c r="N1046" i="21"/>
  <c r="O1046" i="21"/>
  <c r="P1046" i="21"/>
  <c r="Q1046" i="21"/>
  <c r="F1047" i="21"/>
  <c r="G1047" i="21"/>
  <c r="H1047" i="21"/>
  <c r="I1047" i="21"/>
  <c r="J1047" i="21"/>
  <c r="K1047" i="21"/>
  <c r="L1047" i="21"/>
  <c r="M1047" i="21"/>
  <c r="N1047" i="21"/>
  <c r="O1047" i="21"/>
  <c r="P1047" i="21"/>
  <c r="Q1047" i="21"/>
  <c r="F1048" i="21"/>
  <c r="G1048" i="21"/>
  <c r="H1048" i="21"/>
  <c r="I1048" i="21"/>
  <c r="J1048" i="21"/>
  <c r="K1048" i="21"/>
  <c r="L1048" i="21"/>
  <c r="M1048" i="21"/>
  <c r="N1048" i="21"/>
  <c r="O1048" i="21"/>
  <c r="P1048" i="21"/>
  <c r="Q1048" i="21"/>
  <c r="F1049" i="21"/>
  <c r="G1049" i="21"/>
  <c r="H1049" i="21"/>
  <c r="I1049" i="21"/>
  <c r="J1049" i="21"/>
  <c r="K1049" i="21"/>
  <c r="L1049" i="21"/>
  <c r="M1049" i="21"/>
  <c r="N1049" i="21"/>
  <c r="O1049" i="21"/>
  <c r="P1049" i="21"/>
  <c r="Q1049" i="21"/>
  <c r="F1050" i="21"/>
  <c r="G1050" i="21"/>
  <c r="H1050" i="21"/>
  <c r="I1050" i="21"/>
  <c r="J1050" i="21"/>
  <c r="K1050" i="21"/>
  <c r="L1050" i="21"/>
  <c r="M1050" i="21"/>
  <c r="N1050" i="21"/>
  <c r="O1050" i="21"/>
  <c r="P1050" i="21"/>
  <c r="Q1050" i="21"/>
  <c r="F1051" i="21"/>
  <c r="G1051" i="21"/>
  <c r="H1051" i="21"/>
  <c r="I1051" i="21"/>
  <c r="J1051" i="21"/>
  <c r="K1051" i="21"/>
  <c r="L1051" i="21"/>
  <c r="M1051" i="21"/>
  <c r="N1051" i="21"/>
  <c r="O1051" i="21"/>
  <c r="P1051" i="21"/>
  <c r="Q1051" i="21"/>
  <c r="F1052" i="21"/>
  <c r="G1052" i="21"/>
  <c r="H1052" i="21"/>
  <c r="I1052" i="21"/>
  <c r="J1052" i="21"/>
  <c r="K1052" i="21"/>
  <c r="L1052" i="21"/>
  <c r="M1052" i="21"/>
  <c r="N1052" i="21"/>
  <c r="O1052" i="21"/>
  <c r="P1052" i="21"/>
  <c r="Q1052" i="21"/>
  <c r="F1053" i="21"/>
  <c r="G1053" i="21"/>
  <c r="H1053" i="21"/>
  <c r="I1053" i="21"/>
  <c r="J1053" i="21"/>
  <c r="K1053" i="21"/>
  <c r="L1053" i="21"/>
  <c r="M1053" i="21"/>
  <c r="N1053" i="21"/>
  <c r="O1053" i="21"/>
  <c r="P1053" i="21"/>
  <c r="Q1053" i="21"/>
  <c r="F1054" i="21"/>
  <c r="G1054" i="21"/>
  <c r="H1054" i="21"/>
  <c r="I1054" i="21"/>
  <c r="J1054" i="21"/>
  <c r="K1054" i="21"/>
  <c r="L1054" i="21"/>
  <c r="M1054" i="21"/>
  <c r="N1054" i="21"/>
  <c r="O1054" i="21"/>
  <c r="P1054" i="21"/>
  <c r="Q1054" i="21"/>
  <c r="F1055" i="21"/>
  <c r="G1055" i="21"/>
  <c r="H1055" i="21"/>
  <c r="I1055" i="21"/>
  <c r="J1055" i="21"/>
  <c r="K1055" i="21"/>
  <c r="L1055" i="21"/>
  <c r="M1055" i="21"/>
  <c r="N1055" i="21"/>
  <c r="O1055" i="21"/>
  <c r="P1055" i="21"/>
  <c r="Q1055" i="21"/>
  <c r="F1056" i="21"/>
  <c r="G1056" i="21"/>
  <c r="H1056" i="21"/>
  <c r="I1056" i="21"/>
  <c r="J1056" i="21"/>
  <c r="K1056" i="21"/>
  <c r="L1056" i="21"/>
  <c r="M1056" i="21"/>
  <c r="N1056" i="21"/>
  <c r="O1056" i="21"/>
  <c r="P1056" i="21"/>
  <c r="Q1056" i="21"/>
  <c r="F1057" i="21"/>
  <c r="G1057" i="21"/>
  <c r="H1057" i="21"/>
  <c r="I1057" i="21"/>
  <c r="J1057" i="21"/>
  <c r="K1057" i="21"/>
  <c r="L1057" i="21"/>
  <c r="M1057" i="21"/>
  <c r="N1057" i="21"/>
  <c r="O1057" i="21"/>
  <c r="P1057" i="21"/>
  <c r="Q1057" i="21"/>
  <c r="F1058" i="21"/>
  <c r="G1058" i="21"/>
  <c r="H1058" i="21"/>
  <c r="I1058" i="21"/>
  <c r="J1058" i="21"/>
  <c r="K1058" i="21"/>
  <c r="L1058" i="21"/>
  <c r="M1058" i="21"/>
  <c r="N1058" i="21"/>
  <c r="O1058" i="21"/>
  <c r="P1058" i="21"/>
  <c r="Q1058" i="21"/>
  <c r="F1059" i="21"/>
  <c r="G1059" i="21"/>
  <c r="H1059" i="21"/>
  <c r="I1059" i="21"/>
  <c r="J1059" i="21"/>
  <c r="K1059" i="21"/>
  <c r="L1059" i="21"/>
  <c r="M1059" i="21"/>
  <c r="N1059" i="21"/>
  <c r="O1059" i="21"/>
  <c r="P1059" i="21"/>
  <c r="Q1059" i="21"/>
  <c r="F1060" i="21"/>
  <c r="G1060" i="21"/>
  <c r="H1060" i="21"/>
  <c r="I1060" i="21"/>
  <c r="J1060" i="21"/>
  <c r="K1060" i="21"/>
  <c r="L1060" i="21"/>
  <c r="M1060" i="21"/>
  <c r="N1060" i="21"/>
  <c r="O1060" i="21"/>
  <c r="P1060" i="21"/>
  <c r="Q1060" i="21"/>
  <c r="F1061" i="21"/>
  <c r="G1061" i="21"/>
  <c r="H1061" i="21"/>
  <c r="I1061" i="21"/>
  <c r="J1061" i="21"/>
  <c r="K1061" i="21"/>
  <c r="L1061" i="21"/>
  <c r="M1061" i="21"/>
  <c r="N1061" i="21"/>
  <c r="O1061" i="21"/>
  <c r="P1061" i="21"/>
  <c r="Q1061" i="21"/>
  <c r="F1062" i="21"/>
  <c r="G1062" i="21"/>
  <c r="H1062" i="21"/>
  <c r="I1062" i="21"/>
  <c r="J1062" i="21"/>
  <c r="K1062" i="21"/>
  <c r="L1062" i="21"/>
  <c r="M1062" i="21"/>
  <c r="N1062" i="21"/>
  <c r="O1062" i="21"/>
  <c r="P1062" i="21"/>
  <c r="Q1062" i="21"/>
  <c r="F1063" i="21"/>
  <c r="G1063" i="21"/>
  <c r="H1063" i="21"/>
  <c r="I1063" i="21"/>
  <c r="J1063" i="21"/>
  <c r="K1063" i="21"/>
  <c r="L1063" i="21"/>
  <c r="M1063" i="21"/>
  <c r="N1063" i="21"/>
  <c r="O1063" i="21"/>
  <c r="P1063" i="21"/>
  <c r="Q1063" i="21"/>
  <c r="F1064" i="21"/>
  <c r="G1064" i="21"/>
  <c r="H1064" i="21"/>
  <c r="I1064" i="21"/>
  <c r="J1064" i="21"/>
  <c r="K1064" i="21"/>
  <c r="L1064" i="21"/>
  <c r="M1064" i="21"/>
  <c r="N1064" i="21"/>
  <c r="O1064" i="21"/>
  <c r="P1064" i="21"/>
  <c r="Q1064" i="21"/>
  <c r="F1065" i="21"/>
  <c r="G1065" i="21"/>
  <c r="H1065" i="21"/>
  <c r="I1065" i="21"/>
  <c r="J1065" i="21"/>
  <c r="K1065" i="21"/>
  <c r="L1065" i="21"/>
  <c r="M1065" i="21"/>
  <c r="N1065" i="21"/>
  <c r="O1065" i="21"/>
  <c r="P1065" i="21"/>
  <c r="Q1065" i="21"/>
  <c r="F1066" i="21"/>
  <c r="G1066" i="21"/>
  <c r="H1066" i="21"/>
  <c r="I1066" i="21"/>
  <c r="J1066" i="21"/>
  <c r="K1066" i="21"/>
  <c r="L1066" i="21"/>
  <c r="M1066" i="21"/>
  <c r="N1066" i="21"/>
  <c r="O1066" i="21"/>
  <c r="P1066" i="21"/>
  <c r="Q1066" i="21"/>
  <c r="F1067" i="21"/>
  <c r="G1067" i="21"/>
  <c r="H1067" i="21"/>
  <c r="I1067" i="21"/>
  <c r="J1067" i="21"/>
  <c r="K1067" i="21"/>
  <c r="L1067" i="21"/>
  <c r="M1067" i="21"/>
  <c r="N1067" i="21"/>
  <c r="O1067" i="21"/>
  <c r="P1067" i="21"/>
  <c r="Q1067" i="21"/>
  <c r="F1068" i="21"/>
  <c r="G1068" i="21"/>
  <c r="H1068" i="21"/>
  <c r="I1068" i="21"/>
  <c r="J1068" i="21"/>
  <c r="K1068" i="21"/>
  <c r="L1068" i="21"/>
  <c r="M1068" i="21"/>
  <c r="N1068" i="21"/>
  <c r="O1068" i="21"/>
  <c r="P1068" i="21"/>
  <c r="Q1068" i="21"/>
  <c r="F1069" i="21"/>
  <c r="G1069" i="21"/>
  <c r="H1069" i="21"/>
  <c r="I1069" i="21"/>
  <c r="J1069" i="21"/>
  <c r="K1069" i="21"/>
  <c r="L1069" i="21"/>
  <c r="M1069" i="21"/>
  <c r="N1069" i="21"/>
  <c r="O1069" i="21"/>
  <c r="P1069" i="21"/>
  <c r="Q1069" i="21"/>
  <c r="F1070" i="21"/>
  <c r="G1070" i="21"/>
  <c r="H1070" i="21"/>
  <c r="I1070" i="21"/>
  <c r="J1070" i="21"/>
  <c r="K1070" i="21"/>
  <c r="L1070" i="21"/>
  <c r="M1070" i="21"/>
  <c r="N1070" i="21"/>
  <c r="O1070" i="21"/>
  <c r="P1070" i="21"/>
  <c r="Q1070" i="21"/>
  <c r="F1071" i="21"/>
  <c r="G1071" i="21"/>
  <c r="H1071" i="21"/>
  <c r="I1071" i="21"/>
  <c r="J1071" i="21"/>
  <c r="K1071" i="21"/>
  <c r="L1071" i="21"/>
  <c r="M1071" i="21"/>
  <c r="N1071" i="21"/>
  <c r="O1071" i="21"/>
  <c r="P1071" i="21"/>
  <c r="Q1071" i="21"/>
  <c r="F1072" i="21"/>
  <c r="G1072" i="21"/>
  <c r="H1072" i="21"/>
  <c r="I1072" i="21"/>
  <c r="J1072" i="21"/>
  <c r="K1072" i="21"/>
  <c r="L1072" i="21"/>
  <c r="M1072" i="21"/>
  <c r="N1072" i="21"/>
  <c r="O1072" i="21"/>
  <c r="P1072" i="21"/>
  <c r="Q1072" i="21"/>
  <c r="F1073" i="21"/>
  <c r="G1073" i="21"/>
  <c r="H1073" i="21"/>
  <c r="I1073" i="21"/>
  <c r="J1073" i="21"/>
  <c r="K1073" i="21"/>
  <c r="L1073" i="21"/>
  <c r="M1073" i="21"/>
  <c r="N1073" i="21"/>
  <c r="O1073" i="21"/>
  <c r="P1073" i="21"/>
  <c r="Q1073" i="21"/>
  <c r="F1074" i="21"/>
  <c r="G1074" i="21"/>
  <c r="H1074" i="21"/>
  <c r="I1074" i="21"/>
  <c r="J1074" i="21"/>
  <c r="K1074" i="21"/>
  <c r="L1074" i="21"/>
  <c r="M1074" i="21"/>
  <c r="N1074" i="21"/>
  <c r="O1074" i="21"/>
  <c r="P1074" i="21"/>
  <c r="Q1074" i="21"/>
  <c r="F1075" i="21"/>
  <c r="G1075" i="21"/>
  <c r="H1075" i="21"/>
  <c r="I1075" i="21"/>
  <c r="J1075" i="21"/>
  <c r="K1075" i="21"/>
  <c r="L1075" i="21"/>
  <c r="M1075" i="21"/>
  <c r="N1075" i="21"/>
  <c r="O1075" i="21"/>
  <c r="P1075" i="21"/>
  <c r="Q1075" i="21"/>
  <c r="F1076" i="21"/>
  <c r="G1076" i="21"/>
  <c r="H1076" i="21"/>
  <c r="I1076" i="21"/>
  <c r="J1076" i="21"/>
  <c r="K1076" i="21"/>
  <c r="L1076" i="21"/>
  <c r="M1076" i="21"/>
  <c r="N1076" i="21"/>
  <c r="O1076" i="21"/>
  <c r="P1076" i="21"/>
  <c r="Q1076" i="21"/>
  <c r="F1077" i="21"/>
  <c r="G1077" i="21"/>
  <c r="H1077" i="21"/>
  <c r="I1077" i="21"/>
  <c r="J1077" i="21"/>
  <c r="K1077" i="21"/>
  <c r="L1077" i="21"/>
  <c r="M1077" i="21"/>
  <c r="N1077" i="21"/>
  <c r="O1077" i="21"/>
  <c r="P1077" i="21"/>
  <c r="Q1077" i="21"/>
  <c r="F1078" i="21"/>
  <c r="G1078" i="21"/>
  <c r="H1078" i="21"/>
  <c r="I1078" i="21"/>
  <c r="J1078" i="21"/>
  <c r="K1078" i="21"/>
  <c r="L1078" i="21"/>
  <c r="M1078" i="21"/>
  <c r="N1078" i="21"/>
  <c r="O1078" i="21"/>
  <c r="P1078" i="21"/>
  <c r="Q1078" i="21"/>
  <c r="F1079" i="21"/>
  <c r="G1079" i="21"/>
  <c r="H1079" i="21"/>
  <c r="I1079" i="21"/>
  <c r="J1079" i="21"/>
  <c r="K1079" i="21"/>
  <c r="L1079" i="21"/>
  <c r="M1079" i="21"/>
  <c r="N1079" i="21"/>
  <c r="O1079" i="21"/>
  <c r="P1079" i="21"/>
  <c r="Q1079" i="21"/>
  <c r="F1080" i="21"/>
  <c r="G1080" i="21"/>
  <c r="H1080" i="21"/>
  <c r="I1080" i="21"/>
  <c r="J1080" i="21"/>
  <c r="K1080" i="21"/>
  <c r="L1080" i="21"/>
  <c r="M1080" i="21"/>
  <c r="N1080" i="21"/>
  <c r="O1080" i="21"/>
  <c r="P1080" i="21"/>
  <c r="Q1080" i="21"/>
  <c r="F1081" i="21"/>
  <c r="G1081" i="21"/>
  <c r="H1081" i="21"/>
  <c r="I1081" i="21"/>
  <c r="J1081" i="21"/>
  <c r="K1081" i="21"/>
  <c r="L1081" i="21"/>
  <c r="M1081" i="21"/>
  <c r="N1081" i="21"/>
  <c r="O1081" i="21"/>
  <c r="P1081" i="21"/>
  <c r="Q1081" i="21"/>
  <c r="F1082" i="21"/>
  <c r="G1082" i="21"/>
  <c r="H1082" i="21"/>
  <c r="I1082" i="21"/>
  <c r="J1082" i="21"/>
  <c r="K1082" i="21"/>
  <c r="L1082" i="21"/>
  <c r="M1082" i="21"/>
  <c r="N1082" i="21"/>
  <c r="O1082" i="21"/>
  <c r="P1082" i="21"/>
  <c r="Q1082" i="21"/>
  <c r="F1083" i="21"/>
  <c r="G1083" i="21"/>
  <c r="H1083" i="21"/>
  <c r="I1083" i="21"/>
  <c r="J1083" i="21"/>
  <c r="K1083" i="21"/>
  <c r="L1083" i="21"/>
  <c r="M1083" i="21"/>
  <c r="N1083" i="21"/>
  <c r="O1083" i="21"/>
  <c r="P1083" i="21"/>
  <c r="Q1083" i="21"/>
  <c r="F1084" i="21"/>
  <c r="G1084" i="21"/>
  <c r="H1084" i="21"/>
  <c r="I1084" i="21"/>
  <c r="J1084" i="21"/>
  <c r="K1084" i="21"/>
  <c r="L1084" i="21"/>
  <c r="M1084" i="21"/>
  <c r="N1084" i="21"/>
  <c r="O1084" i="21"/>
  <c r="P1084" i="21"/>
  <c r="Q1084" i="21"/>
  <c r="F1085" i="21"/>
  <c r="G1085" i="21"/>
  <c r="H1085" i="21"/>
  <c r="I1085" i="21"/>
  <c r="J1085" i="21"/>
  <c r="K1085" i="21"/>
  <c r="L1085" i="21"/>
  <c r="M1085" i="21"/>
  <c r="N1085" i="21"/>
  <c r="O1085" i="21"/>
  <c r="P1085" i="21"/>
  <c r="Q1085" i="21"/>
  <c r="F1086" i="21"/>
  <c r="G1086" i="21"/>
  <c r="H1086" i="21"/>
  <c r="I1086" i="21"/>
  <c r="J1086" i="21"/>
  <c r="K1086" i="21"/>
  <c r="L1086" i="21"/>
  <c r="M1086" i="21"/>
  <c r="N1086" i="21"/>
  <c r="O1086" i="21"/>
  <c r="P1086" i="21"/>
  <c r="Q1086" i="21"/>
  <c r="F1087" i="21"/>
  <c r="G1087" i="21"/>
  <c r="H1087" i="21"/>
  <c r="I1087" i="21"/>
  <c r="J1087" i="21"/>
  <c r="K1087" i="21"/>
  <c r="L1087" i="21"/>
  <c r="M1087" i="21"/>
  <c r="N1087" i="21"/>
  <c r="O1087" i="21"/>
  <c r="P1087" i="21"/>
  <c r="Q1087" i="21"/>
  <c r="F1088" i="21"/>
  <c r="G1088" i="21"/>
  <c r="H1088" i="21"/>
  <c r="I1088" i="21"/>
  <c r="J1088" i="21"/>
  <c r="K1088" i="21"/>
  <c r="L1088" i="21"/>
  <c r="M1088" i="21"/>
  <c r="N1088" i="21"/>
  <c r="O1088" i="21"/>
  <c r="P1088" i="21"/>
  <c r="Q1088" i="21"/>
  <c r="F1089" i="21"/>
  <c r="G1089" i="21"/>
  <c r="H1089" i="21"/>
  <c r="I1089" i="21"/>
  <c r="J1089" i="21"/>
  <c r="K1089" i="21"/>
  <c r="L1089" i="21"/>
  <c r="M1089" i="21"/>
  <c r="N1089" i="21"/>
  <c r="O1089" i="21"/>
  <c r="P1089" i="21"/>
  <c r="Q1089" i="21"/>
  <c r="F1090" i="21"/>
  <c r="G1090" i="21"/>
  <c r="H1090" i="21"/>
  <c r="I1090" i="21"/>
  <c r="J1090" i="21"/>
  <c r="K1090" i="21"/>
  <c r="L1090" i="21"/>
  <c r="M1090" i="21"/>
  <c r="N1090" i="21"/>
  <c r="O1090" i="21"/>
  <c r="P1090" i="21"/>
  <c r="Q1090" i="21"/>
  <c r="F1091" i="21"/>
  <c r="G1091" i="21"/>
  <c r="H1091" i="21"/>
  <c r="I1091" i="21"/>
  <c r="J1091" i="21"/>
  <c r="K1091" i="21"/>
  <c r="L1091" i="21"/>
  <c r="M1091" i="21"/>
  <c r="N1091" i="21"/>
  <c r="O1091" i="21"/>
  <c r="P1091" i="21"/>
  <c r="Q1091" i="21"/>
  <c r="F1092" i="21"/>
  <c r="G1092" i="21"/>
  <c r="H1092" i="21"/>
  <c r="I1092" i="21"/>
  <c r="J1092" i="21"/>
  <c r="K1092" i="21"/>
  <c r="L1092" i="21"/>
  <c r="M1092" i="21"/>
  <c r="N1092" i="21"/>
  <c r="O1092" i="21"/>
  <c r="P1092" i="21"/>
  <c r="Q1092" i="21"/>
  <c r="F1093" i="21"/>
  <c r="G1093" i="21"/>
  <c r="H1093" i="21"/>
  <c r="I1093" i="21"/>
  <c r="J1093" i="21"/>
  <c r="K1093" i="21"/>
  <c r="L1093" i="21"/>
  <c r="M1093" i="21"/>
  <c r="N1093" i="21"/>
  <c r="O1093" i="21"/>
  <c r="P1093" i="21"/>
  <c r="Q1093" i="21"/>
  <c r="F1094" i="21"/>
  <c r="G1094" i="21"/>
  <c r="H1094" i="21"/>
  <c r="I1094" i="21"/>
  <c r="J1094" i="21"/>
  <c r="K1094" i="21"/>
  <c r="L1094" i="21"/>
  <c r="M1094" i="21"/>
  <c r="N1094" i="21"/>
  <c r="O1094" i="21"/>
  <c r="P1094" i="21"/>
  <c r="Q1094" i="21"/>
  <c r="F1095" i="21"/>
  <c r="G1095" i="21"/>
  <c r="H1095" i="21"/>
  <c r="I1095" i="21"/>
  <c r="J1095" i="21"/>
  <c r="K1095" i="21"/>
  <c r="L1095" i="21"/>
  <c r="M1095" i="21"/>
  <c r="N1095" i="21"/>
  <c r="O1095" i="21"/>
  <c r="P1095" i="21"/>
  <c r="Q1095" i="21"/>
  <c r="F1096" i="21"/>
  <c r="G1096" i="21"/>
  <c r="H1096" i="21"/>
  <c r="I1096" i="21"/>
  <c r="J1096" i="21"/>
  <c r="K1096" i="21"/>
  <c r="L1096" i="21"/>
  <c r="M1096" i="21"/>
  <c r="N1096" i="21"/>
  <c r="O1096" i="21"/>
  <c r="P1096" i="21"/>
  <c r="Q1096" i="21"/>
  <c r="F1097" i="21"/>
  <c r="G1097" i="21"/>
  <c r="H1097" i="21"/>
  <c r="I1097" i="21"/>
  <c r="J1097" i="21"/>
  <c r="K1097" i="21"/>
  <c r="L1097" i="21"/>
  <c r="M1097" i="21"/>
  <c r="N1097" i="21"/>
  <c r="O1097" i="21"/>
  <c r="P1097" i="21"/>
  <c r="Q1097" i="21"/>
  <c r="F1098" i="21"/>
  <c r="G1098" i="21"/>
  <c r="H1098" i="21"/>
  <c r="I1098" i="21"/>
  <c r="J1098" i="21"/>
  <c r="K1098" i="21"/>
  <c r="L1098" i="21"/>
  <c r="M1098" i="21"/>
  <c r="N1098" i="21"/>
  <c r="O1098" i="21"/>
  <c r="P1098" i="21"/>
  <c r="Q1098" i="21"/>
  <c r="F1099" i="21"/>
  <c r="G1099" i="21"/>
  <c r="H1099" i="21"/>
  <c r="I1099" i="21"/>
  <c r="J1099" i="21"/>
  <c r="K1099" i="21"/>
  <c r="L1099" i="21"/>
  <c r="M1099" i="21"/>
  <c r="N1099" i="21"/>
  <c r="O1099" i="21"/>
  <c r="P1099" i="21"/>
  <c r="Q1099" i="21"/>
  <c r="F1100" i="21"/>
  <c r="G1100" i="21"/>
  <c r="H1100" i="21"/>
  <c r="I1100" i="21"/>
  <c r="J1100" i="21"/>
  <c r="K1100" i="21"/>
  <c r="L1100" i="21"/>
  <c r="M1100" i="21"/>
  <c r="N1100" i="21"/>
  <c r="O1100" i="21"/>
  <c r="P1100" i="21"/>
  <c r="Q1100" i="21"/>
  <c r="F1101" i="21"/>
  <c r="G1101" i="21"/>
  <c r="H1101" i="21"/>
  <c r="I1101" i="21"/>
  <c r="J1101" i="21"/>
  <c r="K1101" i="21"/>
  <c r="L1101" i="21"/>
  <c r="M1101" i="21"/>
  <c r="N1101" i="21"/>
  <c r="O1101" i="21"/>
  <c r="P1101" i="21"/>
  <c r="Q1101" i="21"/>
  <c r="F1102" i="21"/>
  <c r="G1102" i="21"/>
  <c r="H1102" i="21"/>
  <c r="I1102" i="21"/>
  <c r="J1102" i="21"/>
  <c r="K1102" i="21"/>
  <c r="L1102" i="21"/>
  <c r="M1102" i="21"/>
  <c r="N1102" i="21"/>
  <c r="O1102" i="21"/>
  <c r="P1102" i="21"/>
  <c r="Q1102" i="21"/>
  <c r="F1103" i="21"/>
  <c r="G1103" i="21"/>
  <c r="H1103" i="21"/>
  <c r="I1103" i="21"/>
  <c r="J1103" i="21"/>
  <c r="K1103" i="21"/>
  <c r="L1103" i="21"/>
  <c r="M1103" i="21"/>
  <c r="N1103" i="21"/>
  <c r="O1103" i="21"/>
  <c r="P1103" i="21"/>
  <c r="Q1103" i="21"/>
  <c r="F1104" i="21"/>
  <c r="G1104" i="21"/>
  <c r="H1104" i="21"/>
  <c r="I1104" i="21"/>
  <c r="J1104" i="21"/>
  <c r="K1104" i="21"/>
  <c r="L1104" i="21"/>
  <c r="M1104" i="21"/>
  <c r="N1104" i="21"/>
  <c r="O1104" i="21"/>
  <c r="P1104" i="21"/>
  <c r="Q1104" i="21"/>
  <c r="F1105" i="21"/>
  <c r="G1105" i="21"/>
  <c r="H1105" i="21"/>
  <c r="I1105" i="21"/>
  <c r="J1105" i="21"/>
  <c r="K1105" i="21"/>
  <c r="L1105" i="21"/>
  <c r="M1105" i="21"/>
  <c r="N1105" i="21"/>
  <c r="O1105" i="21"/>
  <c r="P1105" i="21"/>
  <c r="Q1105" i="21"/>
  <c r="F1106" i="21"/>
  <c r="G1106" i="21"/>
  <c r="H1106" i="21"/>
  <c r="I1106" i="21"/>
  <c r="J1106" i="21"/>
  <c r="K1106" i="21"/>
  <c r="L1106" i="21"/>
  <c r="M1106" i="21"/>
  <c r="N1106" i="21"/>
  <c r="O1106" i="21"/>
  <c r="P1106" i="21"/>
  <c r="Q1106" i="21"/>
  <c r="F1107" i="21"/>
  <c r="G1107" i="21"/>
  <c r="H1107" i="21"/>
  <c r="I1107" i="21"/>
  <c r="J1107" i="21"/>
  <c r="K1107" i="21"/>
  <c r="L1107" i="21"/>
  <c r="M1107" i="21"/>
  <c r="N1107" i="21"/>
  <c r="O1107" i="21"/>
  <c r="P1107" i="21"/>
  <c r="Q1107" i="21"/>
  <c r="F1108" i="21"/>
  <c r="G1108" i="21"/>
  <c r="H1108" i="21"/>
  <c r="I1108" i="21"/>
  <c r="J1108" i="21"/>
  <c r="K1108" i="21"/>
  <c r="L1108" i="21"/>
  <c r="M1108" i="21"/>
  <c r="N1108" i="21"/>
  <c r="O1108" i="21"/>
  <c r="P1108" i="21"/>
  <c r="Q1108" i="21"/>
  <c r="F1109" i="21"/>
  <c r="G1109" i="21"/>
  <c r="H1109" i="21"/>
  <c r="I1109" i="21"/>
  <c r="J1109" i="21"/>
  <c r="K1109" i="21"/>
  <c r="L1109" i="21"/>
  <c r="M1109" i="21"/>
  <c r="N1109" i="21"/>
  <c r="O1109" i="21"/>
  <c r="P1109" i="21"/>
  <c r="Q1109" i="21"/>
  <c r="F1110" i="21"/>
  <c r="G1110" i="21"/>
  <c r="H1110" i="21"/>
  <c r="I1110" i="21"/>
  <c r="J1110" i="21"/>
  <c r="K1110" i="21"/>
  <c r="L1110" i="21"/>
  <c r="M1110" i="21"/>
  <c r="N1110" i="21"/>
  <c r="O1110" i="21"/>
  <c r="P1110" i="21"/>
  <c r="Q1110" i="21"/>
  <c r="F1111" i="21"/>
  <c r="G1111" i="21"/>
  <c r="H1111" i="21"/>
  <c r="I1111" i="21"/>
  <c r="J1111" i="21"/>
  <c r="K1111" i="21"/>
  <c r="L1111" i="21"/>
  <c r="M1111" i="21"/>
  <c r="N1111" i="21"/>
  <c r="O1111" i="21"/>
  <c r="P1111" i="21"/>
  <c r="Q1111" i="21"/>
  <c r="F1112" i="21"/>
  <c r="G1112" i="21"/>
  <c r="H1112" i="21"/>
  <c r="I1112" i="21"/>
  <c r="J1112" i="21"/>
  <c r="K1112" i="21"/>
  <c r="L1112" i="21"/>
  <c r="M1112" i="21"/>
  <c r="N1112" i="21"/>
  <c r="O1112" i="21"/>
  <c r="P1112" i="21"/>
  <c r="Q1112" i="21"/>
  <c r="F1113" i="21"/>
  <c r="G1113" i="21"/>
  <c r="H1113" i="21"/>
  <c r="I1113" i="21"/>
  <c r="J1113" i="21"/>
  <c r="K1113" i="21"/>
  <c r="L1113" i="21"/>
  <c r="M1113" i="21"/>
  <c r="N1113" i="21"/>
  <c r="O1113" i="21"/>
  <c r="P1113" i="21"/>
  <c r="Q1113" i="21"/>
  <c r="F1114" i="21"/>
  <c r="G1114" i="21"/>
  <c r="H1114" i="21"/>
  <c r="I1114" i="21"/>
  <c r="J1114" i="21"/>
  <c r="K1114" i="21"/>
  <c r="L1114" i="21"/>
  <c r="M1114" i="21"/>
  <c r="N1114" i="21"/>
  <c r="O1114" i="21"/>
  <c r="P1114" i="21"/>
  <c r="Q1114" i="21"/>
  <c r="F1115" i="21"/>
  <c r="G1115" i="21"/>
  <c r="H1115" i="21"/>
  <c r="I1115" i="21"/>
  <c r="J1115" i="21"/>
  <c r="K1115" i="21"/>
  <c r="L1115" i="21"/>
  <c r="M1115" i="21"/>
  <c r="N1115" i="21"/>
  <c r="O1115" i="21"/>
  <c r="P1115" i="21"/>
  <c r="Q1115" i="21"/>
  <c r="F1116" i="21"/>
  <c r="G1116" i="21"/>
  <c r="H1116" i="21"/>
  <c r="I1116" i="21"/>
  <c r="J1116" i="21"/>
  <c r="K1116" i="21"/>
  <c r="L1116" i="21"/>
  <c r="M1116" i="21"/>
  <c r="N1116" i="21"/>
  <c r="O1116" i="21"/>
  <c r="P1116" i="21"/>
  <c r="Q1116" i="21"/>
  <c r="F1117" i="21"/>
  <c r="G1117" i="21"/>
  <c r="H1117" i="21"/>
  <c r="I1117" i="21"/>
  <c r="J1117" i="21"/>
  <c r="K1117" i="21"/>
  <c r="L1117" i="21"/>
  <c r="M1117" i="21"/>
  <c r="N1117" i="21"/>
  <c r="O1117" i="21"/>
  <c r="P1117" i="21"/>
  <c r="Q1117" i="21"/>
  <c r="F1118" i="21"/>
  <c r="G1118" i="21"/>
  <c r="H1118" i="21"/>
  <c r="I1118" i="21"/>
  <c r="J1118" i="21"/>
  <c r="K1118" i="21"/>
  <c r="L1118" i="21"/>
  <c r="M1118" i="21"/>
  <c r="N1118" i="21"/>
  <c r="O1118" i="21"/>
  <c r="P1118" i="21"/>
  <c r="Q1118" i="21"/>
  <c r="F1119" i="21"/>
  <c r="G1119" i="21"/>
  <c r="H1119" i="21"/>
  <c r="I1119" i="21"/>
  <c r="J1119" i="21"/>
  <c r="K1119" i="21"/>
  <c r="L1119" i="21"/>
  <c r="M1119" i="21"/>
  <c r="N1119" i="21"/>
  <c r="O1119" i="21"/>
  <c r="P1119" i="21"/>
  <c r="Q1119" i="21"/>
  <c r="F1120" i="21"/>
  <c r="G1120" i="21"/>
  <c r="H1120" i="21"/>
  <c r="I1120" i="21"/>
  <c r="J1120" i="21"/>
  <c r="K1120" i="21"/>
  <c r="L1120" i="21"/>
  <c r="M1120" i="21"/>
  <c r="N1120" i="21"/>
  <c r="O1120" i="21"/>
  <c r="P1120" i="21"/>
  <c r="Q1120" i="21"/>
  <c r="F1121" i="21"/>
  <c r="G1121" i="21"/>
  <c r="H1121" i="21"/>
  <c r="I1121" i="21"/>
  <c r="J1121" i="21"/>
  <c r="K1121" i="21"/>
  <c r="L1121" i="21"/>
  <c r="M1121" i="21"/>
  <c r="N1121" i="21"/>
  <c r="O1121" i="21"/>
  <c r="P1121" i="21"/>
  <c r="Q1121" i="21"/>
  <c r="F1122" i="21"/>
  <c r="G1122" i="21"/>
  <c r="H1122" i="21"/>
  <c r="I1122" i="21"/>
  <c r="J1122" i="21"/>
  <c r="K1122" i="21"/>
  <c r="L1122" i="21"/>
  <c r="M1122" i="21"/>
  <c r="N1122" i="21"/>
  <c r="O1122" i="21"/>
  <c r="P1122" i="21"/>
  <c r="Q1122" i="21"/>
  <c r="F1123" i="21"/>
  <c r="G1123" i="21"/>
  <c r="H1123" i="21"/>
  <c r="I1123" i="21"/>
  <c r="J1123" i="21"/>
  <c r="K1123" i="21"/>
  <c r="L1123" i="21"/>
  <c r="M1123" i="21"/>
  <c r="N1123" i="21"/>
  <c r="O1123" i="21"/>
  <c r="P1123" i="21"/>
  <c r="Q1123" i="21"/>
  <c r="F1124" i="21"/>
  <c r="G1124" i="21"/>
  <c r="H1124" i="21"/>
  <c r="I1124" i="21"/>
  <c r="J1124" i="21"/>
  <c r="K1124" i="21"/>
  <c r="L1124" i="21"/>
  <c r="M1124" i="21"/>
  <c r="N1124" i="21"/>
  <c r="O1124" i="21"/>
  <c r="P1124" i="21"/>
  <c r="Q1124" i="21"/>
  <c r="F1125" i="21"/>
  <c r="G1125" i="21"/>
  <c r="H1125" i="21"/>
  <c r="I1125" i="21"/>
  <c r="J1125" i="21"/>
  <c r="K1125" i="21"/>
  <c r="L1125" i="21"/>
  <c r="M1125" i="21"/>
  <c r="N1125" i="21"/>
  <c r="O1125" i="21"/>
  <c r="P1125" i="21"/>
  <c r="Q1125" i="21"/>
  <c r="F1126" i="21"/>
  <c r="G1126" i="21"/>
  <c r="H1126" i="21"/>
  <c r="I1126" i="21"/>
  <c r="J1126" i="21"/>
  <c r="K1126" i="21"/>
  <c r="L1126" i="21"/>
  <c r="M1126" i="21"/>
  <c r="N1126" i="21"/>
  <c r="O1126" i="21"/>
  <c r="P1126" i="21"/>
  <c r="Q1126" i="21"/>
  <c r="F1127" i="21"/>
  <c r="G1127" i="21"/>
  <c r="H1127" i="21"/>
  <c r="I1127" i="21"/>
  <c r="J1127" i="21"/>
  <c r="K1127" i="21"/>
  <c r="L1127" i="21"/>
  <c r="M1127" i="21"/>
  <c r="N1127" i="21"/>
  <c r="O1127" i="21"/>
  <c r="P1127" i="21"/>
  <c r="Q1127" i="21"/>
  <c r="F1128" i="21"/>
  <c r="G1128" i="21"/>
  <c r="H1128" i="21"/>
  <c r="I1128" i="21"/>
  <c r="J1128" i="21"/>
  <c r="K1128" i="21"/>
  <c r="L1128" i="21"/>
  <c r="M1128" i="21"/>
  <c r="N1128" i="21"/>
  <c r="O1128" i="21"/>
  <c r="P1128" i="21"/>
  <c r="Q1128" i="21"/>
  <c r="F1129" i="21"/>
  <c r="G1129" i="21"/>
  <c r="H1129" i="21"/>
  <c r="I1129" i="21"/>
  <c r="J1129" i="21"/>
  <c r="K1129" i="21"/>
  <c r="L1129" i="21"/>
  <c r="M1129" i="21"/>
  <c r="N1129" i="21"/>
  <c r="O1129" i="21"/>
  <c r="P1129" i="21"/>
  <c r="Q1129" i="21"/>
  <c r="F1130" i="21"/>
  <c r="G1130" i="21"/>
  <c r="H1130" i="21"/>
  <c r="I1130" i="21"/>
  <c r="J1130" i="21"/>
  <c r="K1130" i="21"/>
  <c r="L1130" i="21"/>
  <c r="M1130" i="21"/>
  <c r="N1130" i="21"/>
  <c r="O1130" i="21"/>
  <c r="P1130" i="21"/>
  <c r="Q1130" i="21"/>
  <c r="F1131" i="21"/>
  <c r="G1131" i="21"/>
  <c r="H1131" i="21"/>
  <c r="I1131" i="21"/>
  <c r="J1131" i="21"/>
  <c r="K1131" i="21"/>
  <c r="L1131" i="21"/>
  <c r="M1131" i="21"/>
  <c r="N1131" i="21"/>
  <c r="O1131" i="21"/>
  <c r="P1131" i="21"/>
  <c r="Q1131" i="21"/>
  <c r="F1132" i="21"/>
  <c r="G1132" i="21"/>
  <c r="H1132" i="21"/>
  <c r="I1132" i="21"/>
  <c r="J1132" i="21"/>
  <c r="K1132" i="21"/>
  <c r="L1132" i="21"/>
  <c r="M1132" i="21"/>
  <c r="N1132" i="21"/>
  <c r="O1132" i="21"/>
  <c r="P1132" i="21"/>
  <c r="Q1132" i="21"/>
  <c r="F1133" i="21"/>
  <c r="G1133" i="21"/>
  <c r="H1133" i="21"/>
  <c r="I1133" i="21"/>
  <c r="J1133" i="21"/>
  <c r="K1133" i="21"/>
  <c r="L1133" i="21"/>
  <c r="M1133" i="21"/>
  <c r="N1133" i="21"/>
  <c r="O1133" i="21"/>
  <c r="P1133" i="21"/>
  <c r="Q1133" i="21"/>
  <c r="F1134" i="21"/>
  <c r="G1134" i="21"/>
  <c r="H1134" i="21"/>
  <c r="I1134" i="21"/>
  <c r="J1134" i="21"/>
  <c r="K1134" i="21"/>
  <c r="L1134" i="21"/>
  <c r="M1134" i="21"/>
  <c r="N1134" i="21"/>
  <c r="O1134" i="21"/>
  <c r="P1134" i="21"/>
  <c r="Q1134" i="21"/>
  <c r="F1135" i="21"/>
  <c r="G1135" i="21"/>
  <c r="H1135" i="21"/>
  <c r="I1135" i="21"/>
  <c r="J1135" i="21"/>
  <c r="K1135" i="21"/>
  <c r="L1135" i="21"/>
  <c r="M1135" i="21"/>
  <c r="N1135" i="21"/>
  <c r="O1135" i="21"/>
  <c r="P1135" i="21"/>
  <c r="Q1135" i="21"/>
  <c r="F1136" i="21"/>
  <c r="G1136" i="21"/>
  <c r="H1136" i="21"/>
  <c r="I1136" i="21"/>
  <c r="J1136" i="21"/>
  <c r="K1136" i="21"/>
  <c r="L1136" i="21"/>
  <c r="M1136" i="21"/>
  <c r="N1136" i="21"/>
  <c r="O1136" i="21"/>
  <c r="P1136" i="21"/>
  <c r="Q1136" i="21"/>
  <c r="F1137" i="21"/>
  <c r="G1137" i="21"/>
  <c r="H1137" i="21"/>
  <c r="I1137" i="21"/>
  <c r="J1137" i="21"/>
  <c r="K1137" i="21"/>
  <c r="L1137" i="21"/>
  <c r="M1137" i="21"/>
  <c r="N1137" i="21"/>
  <c r="O1137" i="21"/>
  <c r="P1137" i="21"/>
  <c r="Q1137" i="21"/>
  <c r="F1138" i="21"/>
  <c r="G1138" i="21"/>
  <c r="H1138" i="21"/>
  <c r="I1138" i="21"/>
  <c r="J1138" i="21"/>
  <c r="K1138" i="21"/>
  <c r="L1138" i="21"/>
  <c r="M1138" i="21"/>
  <c r="N1138" i="21"/>
  <c r="O1138" i="21"/>
  <c r="P1138" i="21"/>
  <c r="Q1138" i="21"/>
  <c r="F1139" i="21"/>
  <c r="G1139" i="21"/>
  <c r="H1139" i="21"/>
  <c r="I1139" i="21"/>
  <c r="J1139" i="21"/>
  <c r="K1139" i="21"/>
  <c r="L1139" i="21"/>
  <c r="M1139" i="21"/>
  <c r="N1139" i="21"/>
  <c r="O1139" i="21"/>
  <c r="P1139" i="21"/>
  <c r="Q1139" i="21"/>
  <c r="F1140" i="21"/>
  <c r="G1140" i="21"/>
  <c r="H1140" i="21"/>
  <c r="I1140" i="21"/>
  <c r="J1140" i="21"/>
  <c r="K1140" i="21"/>
  <c r="L1140" i="21"/>
  <c r="M1140" i="21"/>
  <c r="N1140" i="21"/>
  <c r="O1140" i="21"/>
  <c r="P1140" i="21"/>
  <c r="Q1140" i="21"/>
  <c r="F1141" i="21"/>
  <c r="G1141" i="21"/>
  <c r="H1141" i="21"/>
  <c r="I1141" i="21"/>
  <c r="J1141" i="21"/>
  <c r="K1141" i="21"/>
  <c r="L1141" i="21"/>
  <c r="M1141" i="21"/>
  <c r="N1141" i="21"/>
  <c r="O1141" i="21"/>
  <c r="P1141" i="21"/>
  <c r="Q1141" i="21"/>
  <c r="F1142" i="21"/>
  <c r="G1142" i="21"/>
  <c r="H1142" i="21"/>
  <c r="I1142" i="21"/>
  <c r="J1142" i="21"/>
  <c r="K1142" i="21"/>
  <c r="L1142" i="21"/>
  <c r="M1142" i="21"/>
  <c r="N1142" i="21"/>
  <c r="O1142" i="21"/>
  <c r="P1142" i="21"/>
  <c r="Q1142" i="21"/>
  <c r="F1143" i="21"/>
  <c r="G1143" i="21"/>
  <c r="H1143" i="21"/>
  <c r="I1143" i="21"/>
  <c r="J1143" i="21"/>
  <c r="K1143" i="21"/>
  <c r="L1143" i="21"/>
  <c r="M1143" i="21"/>
  <c r="N1143" i="21"/>
  <c r="O1143" i="21"/>
  <c r="P1143" i="21"/>
  <c r="Q1143" i="21"/>
  <c r="F1144" i="21"/>
  <c r="G1144" i="21"/>
  <c r="H1144" i="21"/>
  <c r="I1144" i="21"/>
  <c r="J1144" i="21"/>
  <c r="K1144" i="21"/>
  <c r="L1144" i="21"/>
  <c r="M1144" i="21"/>
  <c r="N1144" i="21"/>
  <c r="O1144" i="21"/>
  <c r="P1144" i="21"/>
  <c r="Q1144" i="21"/>
  <c r="F1145" i="21"/>
  <c r="G1145" i="21"/>
  <c r="H1145" i="21"/>
  <c r="I1145" i="21"/>
  <c r="J1145" i="21"/>
  <c r="K1145" i="21"/>
  <c r="L1145" i="21"/>
  <c r="M1145" i="21"/>
  <c r="N1145" i="21"/>
  <c r="O1145" i="21"/>
  <c r="P1145" i="21"/>
  <c r="Q1145" i="21"/>
  <c r="F1146" i="21"/>
  <c r="G1146" i="21"/>
  <c r="H1146" i="21"/>
  <c r="I1146" i="21"/>
  <c r="J1146" i="21"/>
  <c r="K1146" i="21"/>
  <c r="L1146" i="21"/>
  <c r="M1146" i="21"/>
  <c r="N1146" i="21"/>
  <c r="O1146" i="21"/>
  <c r="P1146" i="21"/>
  <c r="Q1146" i="21"/>
  <c r="F1147" i="21"/>
  <c r="G1147" i="21"/>
  <c r="H1147" i="21"/>
  <c r="I1147" i="21"/>
  <c r="J1147" i="21"/>
  <c r="K1147" i="21"/>
  <c r="L1147" i="21"/>
  <c r="M1147" i="21"/>
  <c r="N1147" i="21"/>
  <c r="O1147" i="21"/>
  <c r="P1147" i="21"/>
  <c r="Q1147" i="21"/>
  <c r="F1148" i="21"/>
  <c r="G1148" i="21"/>
  <c r="H1148" i="21"/>
  <c r="I1148" i="21"/>
  <c r="J1148" i="21"/>
  <c r="K1148" i="21"/>
  <c r="L1148" i="21"/>
  <c r="M1148" i="21"/>
  <c r="N1148" i="21"/>
  <c r="O1148" i="21"/>
  <c r="P1148" i="21"/>
  <c r="Q1148" i="21"/>
  <c r="F1149" i="21"/>
  <c r="G1149" i="21"/>
  <c r="H1149" i="21"/>
  <c r="I1149" i="21"/>
  <c r="J1149" i="21"/>
  <c r="K1149" i="21"/>
  <c r="L1149" i="21"/>
  <c r="M1149" i="21"/>
  <c r="N1149" i="21"/>
  <c r="O1149" i="21"/>
  <c r="P1149" i="21"/>
  <c r="Q1149" i="21"/>
  <c r="F1150" i="21"/>
  <c r="G1150" i="21"/>
  <c r="H1150" i="21"/>
  <c r="I1150" i="21"/>
  <c r="J1150" i="21"/>
  <c r="K1150" i="21"/>
  <c r="L1150" i="21"/>
  <c r="M1150" i="21"/>
  <c r="N1150" i="21"/>
  <c r="O1150" i="21"/>
  <c r="P1150" i="21"/>
  <c r="Q1150" i="21"/>
  <c r="F1151" i="21"/>
  <c r="G1151" i="21"/>
  <c r="H1151" i="21"/>
  <c r="I1151" i="21"/>
  <c r="J1151" i="21"/>
  <c r="K1151" i="21"/>
  <c r="L1151" i="21"/>
  <c r="M1151" i="21"/>
  <c r="N1151" i="21"/>
  <c r="O1151" i="21"/>
  <c r="P1151" i="21"/>
  <c r="Q1151" i="21"/>
  <c r="F1152" i="21"/>
  <c r="G1152" i="21"/>
  <c r="H1152" i="21"/>
  <c r="I1152" i="21"/>
  <c r="J1152" i="21"/>
  <c r="K1152" i="21"/>
  <c r="L1152" i="21"/>
  <c r="M1152" i="21"/>
  <c r="N1152" i="21"/>
  <c r="O1152" i="21"/>
  <c r="P1152" i="21"/>
  <c r="Q1152" i="21"/>
  <c r="F1153" i="21"/>
  <c r="G1153" i="21"/>
  <c r="H1153" i="21"/>
  <c r="I1153" i="21"/>
  <c r="J1153" i="21"/>
  <c r="K1153" i="21"/>
  <c r="L1153" i="21"/>
  <c r="M1153" i="21"/>
  <c r="N1153" i="21"/>
  <c r="O1153" i="21"/>
  <c r="P1153" i="21"/>
  <c r="Q1153" i="21"/>
  <c r="F1154" i="21"/>
  <c r="G1154" i="21"/>
  <c r="H1154" i="21"/>
  <c r="I1154" i="21"/>
  <c r="J1154" i="21"/>
  <c r="K1154" i="21"/>
  <c r="L1154" i="21"/>
  <c r="M1154" i="21"/>
  <c r="N1154" i="21"/>
  <c r="O1154" i="21"/>
  <c r="P1154" i="21"/>
  <c r="Q1154" i="21"/>
  <c r="F1155" i="21"/>
  <c r="G1155" i="21"/>
  <c r="H1155" i="21"/>
  <c r="I1155" i="21"/>
  <c r="J1155" i="21"/>
  <c r="K1155" i="21"/>
  <c r="L1155" i="21"/>
  <c r="M1155" i="21"/>
  <c r="N1155" i="21"/>
  <c r="O1155" i="21"/>
  <c r="P1155" i="21"/>
  <c r="Q1155" i="21"/>
  <c r="F1156" i="21"/>
  <c r="G1156" i="21"/>
  <c r="H1156" i="21"/>
  <c r="I1156" i="21"/>
  <c r="J1156" i="21"/>
  <c r="K1156" i="21"/>
  <c r="L1156" i="21"/>
  <c r="M1156" i="21"/>
  <c r="N1156" i="21"/>
  <c r="O1156" i="21"/>
  <c r="P1156" i="21"/>
  <c r="Q1156" i="21"/>
  <c r="F1157" i="21"/>
  <c r="G1157" i="21"/>
  <c r="H1157" i="21"/>
  <c r="I1157" i="21"/>
  <c r="J1157" i="21"/>
  <c r="K1157" i="21"/>
  <c r="L1157" i="21"/>
  <c r="M1157" i="21"/>
  <c r="N1157" i="21"/>
  <c r="O1157" i="21"/>
  <c r="P1157" i="21"/>
  <c r="Q1157" i="21"/>
  <c r="F1158" i="21"/>
  <c r="G1158" i="21"/>
  <c r="H1158" i="21"/>
  <c r="I1158" i="21"/>
  <c r="J1158" i="21"/>
  <c r="K1158" i="21"/>
  <c r="L1158" i="21"/>
  <c r="M1158" i="21"/>
  <c r="N1158" i="21"/>
  <c r="O1158" i="21"/>
  <c r="P1158" i="21"/>
  <c r="Q1158" i="21"/>
  <c r="F1159" i="21"/>
  <c r="G1159" i="21"/>
  <c r="H1159" i="21"/>
  <c r="I1159" i="21"/>
  <c r="J1159" i="21"/>
  <c r="K1159" i="21"/>
  <c r="L1159" i="21"/>
  <c r="M1159" i="21"/>
  <c r="N1159" i="21"/>
  <c r="O1159" i="21"/>
  <c r="P1159" i="21"/>
  <c r="Q1159" i="21"/>
  <c r="F1160" i="21"/>
  <c r="G1160" i="21"/>
  <c r="H1160" i="21"/>
  <c r="I1160" i="21"/>
  <c r="J1160" i="21"/>
  <c r="K1160" i="21"/>
  <c r="L1160" i="21"/>
  <c r="M1160" i="21"/>
  <c r="N1160" i="21"/>
  <c r="O1160" i="21"/>
  <c r="P1160" i="21"/>
  <c r="Q1160" i="21"/>
  <c r="F1161" i="21"/>
  <c r="G1161" i="21"/>
  <c r="H1161" i="21"/>
  <c r="I1161" i="21"/>
  <c r="J1161" i="21"/>
  <c r="K1161" i="21"/>
  <c r="L1161" i="21"/>
  <c r="M1161" i="21"/>
  <c r="N1161" i="21"/>
  <c r="O1161" i="21"/>
  <c r="P1161" i="21"/>
  <c r="Q1161" i="21"/>
  <c r="F1162" i="21"/>
  <c r="G1162" i="21"/>
  <c r="H1162" i="21"/>
  <c r="I1162" i="21"/>
  <c r="J1162" i="21"/>
  <c r="K1162" i="21"/>
  <c r="L1162" i="21"/>
  <c r="M1162" i="21"/>
  <c r="N1162" i="21"/>
  <c r="O1162" i="21"/>
  <c r="P1162" i="21"/>
  <c r="Q1162" i="21"/>
  <c r="F1163" i="21"/>
  <c r="G1163" i="21"/>
  <c r="H1163" i="21"/>
  <c r="I1163" i="21"/>
  <c r="J1163" i="21"/>
  <c r="K1163" i="21"/>
  <c r="L1163" i="21"/>
  <c r="M1163" i="21"/>
  <c r="N1163" i="21"/>
  <c r="O1163" i="21"/>
  <c r="P1163" i="21"/>
  <c r="Q1163" i="21"/>
  <c r="F1164" i="21"/>
  <c r="G1164" i="21"/>
  <c r="H1164" i="21"/>
  <c r="I1164" i="21"/>
  <c r="J1164" i="21"/>
  <c r="K1164" i="21"/>
  <c r="L1164" i="21"/>
  <c r="M1164" i="21"/>
  <c r="N1164" i="21"/>
  <c r="O1164" i="21"/>
  <c r="P1164" i="21"/>
  <c r="Q1164" i="21"/>
  <c r="F1165" i="21"/>
  <c r="G1165" i="21"/>
  <c r="H1165" i="21"/>
  <c r="I1165" i="21"/>
  <c r="J1165" i="21"/>
  <c r="K1165" i="21"/>
  <c r="L1165" i="21"/>
  <c r="M1165" i="21"/>
  <c r="N1165" i="21"/>
  <c r="O1165" i="21"/>
  <c r="P1165" i="21"/>
  <c r="Q1165" i="21"/>
  <c r="F1166" i="21"/>
  <c r="G1166" i="21"/>
  <c r="H1166" i="21"/>
  <c r="I1166" i="21"/>
  <c r="J1166" i="21"/>
  <c r="K1166" i="21"/>
  <c r="L1166" i="21"/>
  <c r="M1166" i="21"/>
  <c r="N1166" i="21"/>
  <c r="O1166" i="21"/>
  <c r="P1166" i="21"/>
  <c r="Q1166" i="21"/>
  <c r="F1167" i="21"/>
  <c r="G1167" i="21"/>
  <c r="H1167" i="21"/>
  <c r="I1167" i="21"/>
  <c r="J1167" i="21"/>
  <c r="K1167" i="21"/>
  <c r="L1167" i="21"/>
  <c r="M1167" i="21"/>
  <c r="N1167" i="21"/>
  <c r="O1167" i="21"/>
  <c r="P1167" i="21"/>
  <c r="Q1167" i="21"/>
  <c r="F1168" i="21"/>
  <c r="G1168" i="21"/>
  <c r="H1168" i="21"/>
  <c r="I1168" i="21"/>
  <c r="J1168" i="21"/>
  <c r="K1168" i="21"/>
  <c r="L1168" i="21"/>
  <c r="M1168" i="21"/>
  <c r="N1168" i="21"/>
  <c r="O1168" i="21"/>
  <c r="P1168" i="21"/>
  <c r="Q1168" i="21"/>
  <c r="F1169" i="21"/>
  <c r="G1169" i="21"/>
  <c r="H1169" i="21"/>
  <c r="I1169" i="21"/>
  <c r="J1169" i="21"/>
  <c r="K1169" i="21"/>
  <c r="L1169" i="21"/>
  <c r="M1169" i="21"/>
  <c r="N1169" i="21"/>
  <c r="O1169" i="21"/>
  <c r="P1169" i="21"/>
  <c r="Q1169" i="21"/>
  <c r="F1170" i="21"/>
  <c r="G1170" i="21"/>
  <c r="H1170" i="21"/>
  <c r="I1170" i="21"/>
  <c r="J1170" i="21"/>
  <c r="K1170" i="21"/>
  <c r="L1170" i="21"/>
  <c r="M1170" i="21"/>
  <c r="N1170" i="21"/>
  <c r="O1170" i="21"/>
  <c r="P1170" i="21"/>
  <c r="Q1170" i="21"/>
  <c r="F1171" i="21"/>
  <c r="G1171" i="21"/>
  <c r="H1171" i="21"/>
  <c r="I1171" i="21"/>
  <c r="J1171" i="21"/>
  <c r="K1171" i="21"/>
  <c r="L1171" i="21"/>
  <c r="M1171" i="21"/>
  <c r="N1171" i="21"/>
  <c r="O1171" i="21"/>
  <c r="P1171" i="21"/>
  <c r="Q1171" i="21"/>
  <c r="F1172" i="21"/>
  <c r="G1172" i="21"/>
  <c r="H1172" i="21"/>
  <c r="I1172" i="21"/>
  <c r="J1172" i="21"/>
  <c r="K1172" i="21"/>
  <c r="L1172" i="21"/>
  <c r="M1172" i="21"/>
  <c r="N1172" i="21"/>
  <c r="O1172" i="21"/>
  <c r="P1172" i="21"/>
  <c r="Q1172" i="21"/>
  <c r="F1173" i="21"/>
  <c r="G1173" i="21"/>
  <c r="H1173" i="21"/>
  <c r="I1173" i="21"/>
  <c r="J1173" i="21"/>
  <c r="K1173" i="21"/>
  <c r="L1173" i="21"/>
  <c r="M1173" i="21"/>
  <c r="N1173" i="21"/>
  <c r="O1173" i="21"/>
  <c r="P1173" i="21"/>
  <c r="Q1173" i="21"/>
  <c r="F1174" i="21"/>
  <c r="G1174" i="21"/>
  <c r="H1174" i="21"/>
  <c r="I1174" i="21"/>
  <c r="J1174" i="21"/>
  <c r="K1174" i="21"/>
  <c r="L1174" i="21"/>
  <c r="M1174" i="21"/>
  <c r="N1174" i="21"/>
  <c r="O1174" i="21"/>
  <c r="P1174" i="21"/>
  <c r="Q1174" i="21"/>
  <c r="F1175" i="21"/>
  <c r="G1175" i="21"/>
  <c r="H1175" i="21"/>
  <c r="I1175" i="21"/>
  <c r="J1175" i="21"/>
  <c r="K1175" i="21"/>
  <c r="L1175" i="21"/>
  <c r="M1175" i="21"/>
  <c r="N1175" i="21"/>
  <c r="O1175" i="21"/>
  <c r="P1175" i="21"/>
  <c r="Q1175" i="21"/>
  <c r="F1176" i="21"/>
  <c r="G1176" i="21"/>
  <c r="H1176" i="21"/>
  <c r="I1176" i="21"/>
  <c r="J1176" i="21"/>
  <c r="K1176" i="21"/>
  <c r="L1176" i="21"/>
  <c r="M1176" i="21"/>
  <c r="N1176" i="21"/>
  <c r="O1176" i="21"/>
  <c r="P1176" i="21"/>
  <c r="Q1176" i="21"/>
  <c r="F1177" i="21"/>
  <c r="G1177" i="21"/>
  <c r="H1177" i="21"/>
  <c r="I1177" i="21"/>
  <c r="J1177" i="21"/>
  <c r="K1177" i="21"/>
  <c r="L1177" i="21"/>
  <c r="M1177" i="21"/>
  <c r="N1177" i="21"/>
  <c r="O1177" i="21"/>
  <c r="P1177" i="21"/>
  <c r="Q1177" i="21"/>
  <c r="F1178" i="21"/>
  <c r="G1178" i="21"/>
  <c r="H1178" i="21"/>
  <c r="I1178" i="21"/>
  <c r="J1178" i="21"/>
  <c r="K1178" i="21"/>
  <c r="L1178" i="21"/>
  <c r="M1178" i="21"/>
  <c r="N1178" i="21"/>
  <c r="O1178" i="21"/>
  <c r="P1178" i="21"/>
  <c r="Q1178" i="21"/>
  <c r="F1179" i="21"/>
  <c r="G1179" i="21"/>
  <c r="H1179" i="21"/>
  <c r="I1179" i="21"/>
  <c r="J1179" i="21"/>
  <c r="K1179" i="21"/>
  <c r="L1179" i="21"/>
  <c r="M1179" i="21"/>
  <c r="N1179" i="21"/>
  <c r="O1179" i="21"/>
  <c r="P1179" i="21"/>
  <c r="Q1179" i="21"/>
  <c r="F1180" i="21"/>
  <c r="G1180" i="21"/>
  <c r="H1180" i="21"/>
  <c r="I1180" i="21"/>
  <c r="J1180" i="21"/>
  <c r="K1180" i="21"/>
  <c r="L1180" i="21"/>
  <c r="M1180" i="21"/>
  <c r="N1180" i="21"/>
  <c r="O1180" i="21"/>
  <c r="P1180" i="21"/>
  <c r="Q1180" i="21"/>
  <c r="F1181" i="21"/>
  <c r="G1181" i="21"/>
  <c r="H1181" i="21"/>
  <c r="I1181" i="21"/>
  <c r="J1181" i="21"/>
  <c r="K1181" i="21"/>
  <c r="L1181" i="21"/>
  <c r="M1181" i="21"/>
  <c r="N1181" i="21"/>
  <c r="O1181" i="21"/>
  <c r="P1181" i="21"/>
  <c r="Q1181" i="21"/>
  <c r="F1182" i="21"/>
  <c r="G1182" i="21"/>
  <c r="H1182" i="21"/>
  <c r="I1182" i="21"/>
  <c r="J1182" i="21"/>
  <c r="K1182" i="21"/>
  <c r="L1182" i="21"/>
  <c r="M1182" i="21"/>
  <c r="N1182" i="21"/>
  <c r="O1182" i="21"/>
  <c r="P1182" i="21"/>
  <c r="Q1182" i="21"/>
  <c r="F1183" i="21"/>
  <c r="G1183" i="21"/>
  <c r="H1183" i="21"/>
  <c r="I1183" i="21"/>
  <c r="J1183" i="21"/>
  <c r="K1183" i="21"/>
  <c r="L1183" i="21"/>
  <c r="M1183" i="21"/>
  <c r="N1183" i="21"/>
  <c r="O1183" i="21"/>
  <c r="P1183" i="21"/>
  <c r="Q1183" i="21"/>
  <c r="F1184" i="21"/>
  <c r="G1184" i="21"/>
  <c r="H1184" i="21"/>
  <c r="I1184" i="21"/>
  <c r="J1184" i="21"/>
  <c r="K1184" i="21"/>
  <c r="L1184" i="21"/>
  <c r="M1184" i="21"/>
  <c r="N1184" i="21"/>
  <c r="O1184" i="21"/>
  <c r="P1184" i="21"/>
  <c r="Q1184" i="21"/>
  <c r="F1185" i="21"/>
  <c r="G1185" i="21"/>
  <c r="H1185" i="21"/>
  <c r="I1185" i="21"/>
  <c r="J1185" i="21"/>
  <c r="K1185" i="21"/>
  <c r="L1185" i="21"/>
  <c r="M1185" i="21"/>
  <c r="N1185" i="21"/>
  <c r="O1185" i="21"/>
  <c r="P1185" i="21"/>
  <c r="Q1185" i="21"/>
  <c r="F1186" i="21"/>
  <c r="G1186" i="21"/>
  <c r="H1186" i="21"/>
  <c r="I1186" i="21"/>
  <c r="J1186" i="21"/>
  <c r="K1186" i="21"/>
  <c r="L1186" i="21"/>
  <c r="M1186" i="21"/>
  <c r="N1186" i="21"/>
  <c r="O1186" i="21"/>
  <c r="P1186" i="21"/>
  <c r="Q1186" i="21"/>
  <c r="F1187" i="21"/>
  <c r="G1187" i="21"/>
  <c r="H1187" i="21"/>
  <c r="I1187" i="21"/>
  <c r="J1187" i="21"/>
  <c r="K1187" i="21"/>
  <c r="L1187" i="21"/>
  <c r="M1187" i="21"/>
  <c r="N1187" i="21"/>
  <c r="O1187" i="21"/>
  <c r="P1187" i="21"/>
  <c r="Q1187" i="21"/>
  <c r="F1188" i="21"/>
  <c r="G1188" i="21"/>
  <c r="H1188" i="21"/>
  <c r="I1188" i="21"/>
  <c r="J1188" i="21"/>
  <c r="K1188" i="21"/>
  <c r="L1188" i="21"/>
  <c r="M1188" i="21"/>
  <c r="N1188" i="21"/>
  <c r="O1188" i="21"/>
  <c r="P1188" i="21"/>
  <c r="Q1188" i="21"/>
  <c r="F1189" i="21"/>
  <c r="G1189" i="21"/>
  <c r="H1189" i="21"/>
  <c r="I1189" i="21"/>
  <c r="J1189" i="21"/>
  <c r="K1189" i="21"/>
  <c r="L1189" i="21"/>
  <c r="M1189" i="21"/>
  <c r="N1189" i="21"/>
  <c r="O1189" i="21"/>
  <c r="P1189" i="21"/>
  <c r="Q1189" i="21"/>
  <c r="F1190" i="21"/>
  <c r="G1190" i="21"/>
  <c r="H1190" i="21"/>
  <c r="I1190" i="21"/>
  <c r="J1190" i="21"/>
  <c r="K1190" i="21"/>
  <c r="L1190" i="21"/>
  <c r="M1190" i="21"/>
  <c r="N1190" i="21"/>
  <c r="O1190" i="21"/>
  <c r="P1190" i="21"/>
  <c r="Q1190" i="21"/>
  <c r="F1191" i="21"/>
  <c r="G1191" i="21"/>
  <c r="H1191" i="21"/>
  <c r="I1191" i="21"/>
  <c r="J1191" i="21"/>
  <c r="K1191" i="21"/>
  <c r="L1191" i="21"/>
  <c r="M1191" i="21"/>
  <c r="N1191" i="21"/>
  <c r="O1191" i="21"/>
  <c r="P1191" i="21"/>
  <c r="Q1191" i="21"/>
  <c r="F1192" i="21"/>
  <c r="G1192" i="21"/>
  <c r="H1192" i="21"/>
  <c r="I1192" i="21"/>
  <c r="J1192" i="21"/>
  <c r="K1192" i="21"/>
  <c r="L1192" i="21"/>
  <c r="M1192" i="21"/>
  <c r="N1192" i="21"/>
  <c r="O1192" i="21"/>
  <c r="P1192" i="21"/>
  <c r="Q1192" i="21"/>
  <c r="F1193" i="21"/>
  <c r="G1193" i="21"/>
  <c r="H1193" i="21"/>
  <c r="I1193" i="21"/>
  <c r="J1193" i="21"/>
  <c r="K1193" i="21"/>
  <c r="L1193" i="21"/>
  <c r="M1193" i="21"/>
  <c r="N1193" i="21"/>
  <c r="O1193" i="21"/>
  <c r="P1193" i="21"/>
  <c r="Q1193" i="21"/>
  <c r="F1194" i="21"/>
  <c r="G1194" i="21"/>
  <c r="H1194" i="21"/>
  <c r="I1194" i="21"/>
  <c r="J1194" i="21"/>
  <c r="K1194" i="21"/>
  <c r="L1194" i="21"/>
  <c r="M1194" i="21"/>
  <c r="N1194" i="21"/>
  <c r="O1194" i="21"/>
  <c r="P1194" i="21"/>
  <c r="Q1194" i="21"/>
  <c r="F1195" i="21"/>
  <c r="G1195" i="21"/>
  <c r="H1195" i="21"/>
  <c r="I1195" i="21"/>
  <c r="J1195" i="21"/>
  <c r="K1195" i="21"/>
  <c r="L1195" i="21"/>
  <c r="M1195" i="21"/>
  <c r="N1195" i="21"/>
  <c r="O1195" i="21"/>
  <c r="P1195" i="21"/>
  <c r="Q1195" i="21"/>
  <c r="F1196" i="21"/>
  <c r="G1196" i="21"/>
  <c r="H1196" i="21"/>
  <c r="I1196" i="21"/>
  <c r="J1196" i="21"/>
  <c r="K1196" i="21"/>
  <c r="L1196" i="21"/>
  <c r="M1196" i="21"/>
  <c r="N1196" i="21"/>
  <c r="O1196" i="21"/>
  <c r="P1196" i="21"/>
  <c r="Q1196" i="21"/>
  <c r="F1197" i="21"/>
  <c r="G1197" i="21"/>
  <c r="H1197" i="21"/>
  <c r="I1197" i="21"/>
  <c r="J1197" i="21"/>
  <c r="K1197" i="21"/>
  <c r="L1197" i="21"/>
  <c r="M1197" i="21"/>
  <c r="N1197" i="21"/>
  <c r="O1197" i="21"/>
  <c r="P1197" i="21"/>
  <c r="Q1197" i="21"/>
  <c r="F1198" i="21"/>
  <c r="G1198" i="21"/>
  <c r="H1198" i="21"/>
  <c r="I1198" i="21"/>
  <c r="J1198" i="21"/>
  <c r="K1198" i="21"/>
  <c r="L1198" i="21"/>
  <c r="M1198" i="21"/>
  <c r="N1198" i="21"/>
  <c r="O1198" i="21"/>
  <c r="P1198" i="21"/>
  <c r="Q1198" i="21"/>
  <c r="F1199" i="21"/>
  <c r="G1199" i="21"/>
  <c r="H1199" i="21"/>
  <c r="I1199" i="21"/>
  <c r="J1199" i="21"/>
  <c r="K1199" i="21"/>
  <c r="L1199" i="21"/>
  <c r="M1199" i="21"/>
  <c r="N1199" i="21"/>
  <c r="O1199" i="21"/>
  <c r="P1199" i="21"/>
  <c r="Q1199" i="21"/>
  <c r="F1200" i="21"/>
  <c r="G1200" i="21"/>
  <c r="H1200" i="21"/>
  <c r="I1200" i="21"/>
  <c r="J1200" i="21"/>
  <c r="K1200" i="21"/>
  <c r="L1200" i="21"/>
  <c r="M1200" i="21"/>
  <c r="N1200" i="21"/>
  <c r="O1200" i="21"/>
  <c r="P1200" i="21"/>
  <c r="Q1200" i="21"/>
  <c r="F1201" i="21"/>
  <c r="G1201" i="21"/>
  <c r="H1201" i="21"/>
  <c r="I1201" i="21"/>
  <c r="J1201" i="21"/>
  <c r="K1201" i="21"/>
  <c r="L1201" i="21"/>
  <c r="M1201" i="21"/>
  <c r="N1201" i="21"/>
  <c r="O1201" i="21"/>
  <c r="P1201" i="21"/>
  <c r="Q1201" i="21"/>
  <c r="F1202" i="21"/>
  <c r="G1202" i="21"/>
  <c r="H1202" i="21"/>
  <c r="I1202" i="21"/>
  <c r="J1202" i="21"/>
  <c r="K1202" i="21"/>
  <c r="L1202" i="21"/>
  <c r="M1202" i="21"/>
  <c r="N1202" i="21"/>
  <c r="O1202" i="21"/>
  <c r="P1202" i="21"/>
  <c r="Q1202" i="21"/>
  <c r="F1203" i="21"/>
  <c r="G1203" i="21"/>
  <c r="H1203" i="21"/>
  <c r="I1203" i="21"/>
  <c r="J1203" i="21"/>
  <c r="K1203" i="21"/>
  <c r="L1203" i="21"/>
  <c r="M1203" i="21"/>
  <c r="N1203" i="21"/>
  <c r="O1203" i="21"/>
  <c r="P1203" i="21"/>
  <c r="Q1203" i="21"/>
  <c r="F1204" i="21"/>
  <c r="G1204" i="21"/>
  <c r="H1204" i="21"/>
  <c r="I1204" i="21"/>
  <c r="J1204" i="21"/>
  <c r="K1204" i="21"/>
  <c r="L1204" i="21"/>
  <c r="M1204" i="21"/>
  <c r="N1204" i="21"/>
  <c r="O1204" i="21"/>
  <c r="P1204" i="21"/>
  <c r="Q1204" i="21"/>
  <c r="F1205" i="21"/>
  <c r="G1205" i="21"/>
  <c r="H1205" i="21"/>
  <c r="I1205" i="21"/>
  <c r="J1205" i="21"/>
  <c r="K1205" i="21"/>
  <c r="L1205" i="21"/>
  <c r="M1205" i="21"/>
  <c r="N1205" i="21"/>
  <c r="O1205" i="21"/>
  <c r="P1205" i="21"/>
  <c r="Q1205" i="21"/>
  <c r="F1206" i="21"/>
  <c r="G1206" i="21"/>
  <c r="H1206" i="21"/>
  <c r="I1206" i="21"/>
  <c r="J1206" i="21"/>
  <c r="K1206" i="21"/>
  <c r="L1206" i="21"/>
  <c r="M1206" i="21"/>
  <c r="N1206" i="21"/>
  <c r="O1206" i="21"/>
  <c r="P1206" i="21"/>
  <c r="Q1206" i="21"/>
  <c r="F1207" i="21"/>
  <c r="G1207" i="21"/>
  <c r="H1207" i="21"/>
  <c r="I1207" i="21"/>
  <c r="J1207" i="21"/>
  <c r="K1207" i="21"/>
  <c r="L1207" i="21"/>
  <c r="M1207" i="21"/>
  <c r="N1207" i="21"/>
  <c r="O1207" i="21"/>
  <c r="P1207" i="21"/>
  <c r="Q1207" i="21"/>
  <c r="F1208" i="21"/>
  <c r="G1208" i="21"/>
  <c r="H1208" i="21"/>
  <c r="I1208" i="21"/>
  <c r="J1208" i="21"/>
  <c r="K1208" i="21"/>
  <c r="L1208" i="21"/>
  <c r="M1208" i="21"/>
  <c r="N1208" i="21"/>
  <c r="O1208" i="21"/>
  <c r="P1208" i="21"/>
  <c r="Q1208" i="21"/>
  <c r="F1209" i="21"/>
  <c r="G1209" i="21"/>
  <c r="H1209" i="21"/>
  <c r="I1209" i="21"/>
  <c r="J1209" i="21"/>
  <c r="K1209" i="21"/>
  <c r="L1209" i="21"/>
  <c r="M1209" i="21"/>
  <c r="N1209" i="21"/>
  <c r="O1209" i="21"/>
  <c r="P1209" i="21"/>
  <c r="Q1209" i="21"/>
  <c r="F1210" i="21"/>
  <c r="G1210" i="21"/>
  <c r="H1210" i="21"/>
  <c r="I1210" i="21"/>
  <c r="J1210" i="21"/>
  <c r="K1210" i="21"/>
  <c r="L1210" i="21"/>
  <c r="M1210" i="21"/>
  <c r="N1210" i="21"/>
  <c r="O1210" i="21"/>
  <c r="P1210" i="21"/>
  <c r="Q1210" i="21"/>
  <c r="F1211" i="21"/>
  <c r="G1211" i="21"/>
  <c r="H1211" i="21"/>
  <c r="I1211" i="21"/>
  <c r="J1211" i="21"/>
  <c r="K1211" i="21"/>
  <c r="L1211" i="21"/>
  <c r="M1211" i="21"/>
  <c r="N1211" i="21"/>
  <c r="O1211" i="21"/>
  <c r="P1211" i="21"/>
  <c r="Q1211" i="21"/>
  <c r="F1212" i="21"/>
  <c r="G1212" i="21"/>
  <c r="H1212" i="21"/>
  <c r="I1212" i="21"/>
  <c r="J1212" i="21"/>
  <c r="K1212" i="21"/>
  <c r="L1212" i="21"/>
  <c r="M1212" i="21"/>
  <c r="N1212" i="21"/>
  <c r="O1212" i="21"/>
  <c r="P1212" i="21"/>
  <c r="Q1212" i="21"/>
  <c r="F1213" i="21"/>
  <c r="G1213" i="21"/>
  <c r="H1213" i="21"/>
  <c r="I1213" i="21"/>
  <c r="J1213" i="21"/>
  <c r="K1213" i="21"/>
  <c r="L1213" i="21"/>
  <c r="M1213" i="21"/>
  <c r="N1213" i="21"/>
  <c r="O1213" i="21"/>
  <c r="P1213" i="21"/>
  <c r="Q1213" i="21"/>
  <c r="F1214" i="21"/>
  <c r="G1214" i="21"/>
  <c r="H1214" i="21"/>
  <c r="I1214" i="21"/>
  <c r="J1214" i="21"/>
  <c r="K1214" i="21"/>
  <c r="L1214" i="21"/>
  <c r="M1214" i="21"/>
  <c r="N1214" i="21"/>
  <c r="O1214" i="21"/>
  <c r="P1214" i="21"/>
  <c r="Q1214" i="21"/>
  <c r="F1215" i="21"/>
  <c r="G1215" i="21"/>
  <c r="H1215" i="21"/>
  <c r="I1215" i="21"/>
  <c r="J1215" i="21"/>
  <c r="K1215" i="21"/>
  <c r="L1215" i="21"/>
  <c r="M1215" i="21"/>
  <c r="N1215" i="21"/>
  <c r="O1215" i="21"/>
  <c r="P1215" i="21"/>
  <c r="Q1215" i="21"/>
  <c r="F1216" i="21"/>
  <c r="G1216" i="21"/>
  <c r="H1216" i="21"/>
  <c r="I1216" i="21"/>
  <c r="J1216" i="21"/>
  <c r="K1216" i="21"/>
  <c r="L1216" i="21"/>
  <c r="M1216" i="21"/>
  <c r="N1216" i="21"/>
  <c r="O1216" i="21"/>
  <c r="P1216" i="21"/>
  <c r="Q1216" i="21"/>
  <c r="F1217" i="21"/>
  <c r="G1217" i="21"/>
  <c r="H1217" i="21"/>
  <c r="I1217" i="21"/>
  <c r="J1217" i="21"/>
  <c r="K1217" i="21"/>
  <c r="L1217" i="21"/>
  <c r="M1217" i="21"/>
  <c r="N1217" i="21"/>
  <c r="O1217" i="21"/>
  <c r="P1217" i="21"/>
  <c r="Q1217" i="21"/>
  <c r="F1218" i="21"/>
  <c r="G1218" i="21"/>
  <c r="H1218" i="21"/>
  <c r="I1218" i="21"/>
  <c r="J1218" i="21"/>
  <c r="K1218" i="21"/>
  <c r="L1218" i="21"/>
  <c r="M1218" i="21"/>
  <c r="N1218" i="21"/>
  <c r="O1218" i="21"/>
  <c r="P1218" i="21"/>
  <c r="Q1218" i="21"/>
  <c r="F1219" i="21"/>
  <c r="G1219" i="21"/>
  <c r="H1219" i="21"/>
  <c r="I1219" i="21"/>
  <c r="J1219" i="21"/>
  <c r="K1219" i="21"/>
  <c r="L1219" i="21"/>
  <c r="M1219" i="21"/>
  <c r="N1219" i="21"/>
  <c r="O1219" i="21"/>
  <c r="P1219" i="21"/>
  <c r="Q1219" i="21"/>
  <c r="F1220" i="21"/>
  <c r="G1220" i="21"/>
  <c r="H1220" i="21"/>
  <c r="I1220" i="21"/>
  <c r="J1220" i="21"/>
  <c r="K1220" i="21"/>
  <c r="L1220" i="21"/>
  <c r="M1220" i="21"/>
  <c r="N1220" i="21"/>
  <c r="O1220" i="21"/>
  <c r="P1220" i="21"/>
  <c r="Q1220" i="21"/>
  <c r="F1221" i="21"/>
  <c r="G1221" i="21"/>
  <c r="H1221" i="21"/>
  <c r="I1221" i="21"/>
  <c r="J1221" i="21"/>
  <c r="K1221" i="21"/>
  <c r="L1221" i="21"/>
  <c r="M1221" i="21"/>
  <c r="N1221" i="21"/>
  <c r="O1221" i="21"/>
  <c r="P1221" i="21"/>
  <c r="Q1221" i="21"/>
  <c r="F1222" i="21"/>
  <c r="G1222" i="21"/>
  <c r="H1222" i="21"/>
  <c r="I1222" i="21"/>
  <c r="J1222" i="21"/>
  <c r="K1222" i="21"/>
  <c r="L1222" i="21"/>
  <c r="M1222" i="21"/>
  <c r="N1222" i="21"/>
  <c r="O1222" i="21"/>
  <c r="P1222" i="21"/>
  <c r="Q1222" i="21"/>
  <c r="F1223" i="21"/>
  <c r="G1223" i="21"/>
  <c r="H1223" i="21"/>
  <c r="I1223" i="21"/>
  <c r="J1223" i="21"/>
  <c r="K1223" i="21"/>
  <c r="L1223" i="21"/>
  <c r="M1223" i="21"/>
  <c r="N1223" i="21"/>
  <c r="O1223" i="21"/>
  <c r="P1223" i="21"/>
  <c r="Q1223" i="21"/>
  <c r="F1224" i="21"/>
  <c r="G1224" i="21"/>
  <c r="H1224" i="21"/>
  <c r="I1224" i="21"/>
  <c r="J1224" i="21"/>
  <c r="K1224" i="21"/>
  <c r="L1224" i="21"/>
  <c r="M1224" i="21"/>
  <c r="N1224" i="21"/>
  <c r="O1224" i="21"/>
  <c r="P1224" i="21"/>
  <c r="Q1224" i="21"/>
  <c r="F1225" i="21"/>
  <c r="G1225" i="21"/>
  <c r="H1225" i="21"/>
  <c r="I1225" i="21"/>
  <c r="J1225" i="21"/>
  <c r="K1225" i="21"/>
  <c r="L1225" i="21"/>
  <c r="M1225" i="21"/>
  <c r="N1225" i="21"/>
  <c r="O1225" i="21"/>
  <c r="P1225" i="21"/>
  <c r="Q1225" i="21"/>
  <c r="F1226" i="21"/>
  <c r="G1226" i="21"/>
  <c r="H1226" i="21"/>
  <c r="I1226" i="21"/>
  <c r="J1226" i="21"/>
  <c r="K1226" i="21"/>
  <c r="L1226" i="21"/>
  <c r="M1226" i="21"/>
  <c r="N1226" i="21"/>
  <c r="O1226" i="21"/>
  <c r="P1226" i="21"/>
  <c r="Q1226" i="21"/>
  <c r="F1227" i="21"/>
  <c r="G1227" i="21"/>
  <c r="H1227" i="21"/>
  <c r="I1227" i="21"/>
  <c r="J1227" i="21"/>
  <c r="K1227" i="21"/>
  <c r="L1227" i="21"/>
  <c r="M1227" i="21"/>
  <c r="N1227" i="21"/>
  <c r="O1227" i="21"/>
  <c r="P1227" i="21"/>
  <c r="Q1227" i="21"/>
  <c r="F1228" i="21"/>
  <c r="G1228" i="21"/>
  <c r="H1228" i="21"/>
  <c r="I1228" i="21"/>
  <c r="J1228" i="21"/>
  <c r="K1228" i="21"/>
  <c r="L1228" i="21"/>
  <c r="M1228" i="21"/>
  <c r="N1228" i="21"/>
  <c r="O1228" i="21"/>
  <c r="P1228" i="21"/>
  <c r="Q1228" i="21"/>
  <c r="F1229" i="21"/>
  <c r="G1229" i="21"/>
  <c r="H1229" i="21"/>
  <c r="I1229" i="21"/>
  <c r="J1229" i="21"/>
  <c r="K1229" i="21"/>
  <c r="L1229" i="21"/>
  <c r="M1229" i="21"/>
  <c r="N1229" i="21"/>
  <c r="O1229" i="21"/>
  <c r="P1229" i="21"/>
  <c r="Q1229" i="21"/>
  <c r="F1230" i="21"/>
  <c r="G1230" i="21"/>
  <c r="H1230" i="21"/>
  <c r="I1230" i="21"/>
  <c r="J1230" i="21"/>
  <c r="K1230" i="21"/>
  <c r="L1230" i="21"/>
  <c r="M1230" i="21"/>
  <c r="N1230" i="21"/>
  <c r="O1230" i="21"/>
  <c r="P1230" i="21"/>
  <c r="Q1230" i="21"/>
  <c r="F1231" i="21"/>
  <c r="G1231" i="21"/>
  <c r="H1231" i="21"/>
  <c r="I1231" i="21"/>
  <c r="J1231" i="21"/>
  <c r="K1231" i="21"/>
  <c r="L1231" i="21"/>
  <c r="M1231" i="21"/>
  <c r="N1231" i="21"/>
  <c r="O1231" i="21"/>
  <c r="P1231" i="21"/>
  <c r="Q1231" i="21"/>
  <c r="F1232" i="21"/>
  <c r="G1232" i="21"/>
  <c r="H1232" i="21"/>
  <c r="I1232" i="21"/>
  <c r="J1232" i="21"/>
  <c r="K1232" i="21"/>
  <c r="L1232" i="21"/>
  <c r="M1232" i="21"/>
  <c r="N1232" i="21"/>
  <c r="O1232" i="21"/>
  <c r="P1232" i="21"/>
  <c r="Q1232" i="21"/>
  <c r="F1233" i="21"/>
  <c r="G1233" i="21"/>
  <c r="H1233" i="21"/>
  <c r="I1233" i="21"/>
  <c r="J1233" i="21"/>
  <c r="K1233" i="21"/>
  <c r="L1233" i="21"/>
  <c r="M1233" i="21"/>
  <c r="N1233" i="21"/>
  <c r="O1233" i="21"/>
  <c r="P1233" i="21"/>
  <c r="Q1233" i="21"/>
  <c r="F1234" i="21"/>
  <c r="G1234" i="21"/>
  <c r="H1234" i="21"/>
  <c r="I1234" i="21"/>
  <c r="J1234" i="21"/>
  <c r="K1234" i="21"/>
  <c r="L1234" i="21"/>
  <c r="M1234" i="21"/>
  <c r="N1234" i="21"/>
  <c r="O1234" i="21"/>
  <c r="P1234" i="21"/>
  <c r="Q1234" i="21"/>
  <c r="F1235" i="21"/>
  <c r="G1235" i="21"/>
  <c r="H1235" i="21"/>
  <c r="I1235" i="21"/>
  <c r="J1235" i="21"/>
  <c r="K1235" i="21"/>
  <c r="L1235" i="21"/>
  <c r="M1235" i="21"/>
  <c r="N1235" i="21"/>
  <c r="O1235" i="21"/>
  <c r="P1235" i="21"/>
  <c r="Q1235" i="21"/>
  <c r="F1236" i="21"/>
  <c r="G1236" i="21"/>
  <c r="H1236" i="21"/>
  <c r="I1236" i="21"/>
  <c r="J1236" i="21"/>
  <c r="K1236" i="21"/>
  <c r="L1236" i="21"/>
  <c r="M1236" i="21"/>
  <c r="N1236" i="21"/>
  <c r="O1236" i="21"/>
  <c r="P1236" i="21"/>
  <c r="Q1236" i="21"/>
  <c r="F1237" i="21"/>
  <c r="G1237" i="21"/>
  <c r="H1237" i="21"/>
  <c r="I1237" i="21"/>
  <c r="J1237" i="21"/>
  <c r="K1237" i="21"/>
  <c r="L1237" i="21"/>
  <c r="M1237" i="21"/>
  <c r="N1237" i="21"/>
  <c r="O1237" i="21"/>
  <c r="P1237" i="21"/>
  <c r="Q1237" i="21"/>
  <c r="F1238" i="21"/>
  <c r="G1238" i="21"/>
  <c r="H1238" i="21"/>
  <c r="I1238" i="21"/>
  <c r="J1238" i="21"/>
  <c r="K1238" i="21"/>
  <c r="L1238" i="21"/>
  <c r="M1238" i="21"/>
  <c r="N1238" i="21"/>
  <c r="O1238" i="21"/>
  <c r="P1238" i="21"/>
  <c r="Q1238" i="21"/>
  <c r="F1239" i="21"/>
  <c r="G1239" i="21"/>
  <c r="H1239" i="21"/>
  <c r="I1239" i="21"/>
  <c r="J1239" i="21"/>
  <c r="K1239" i="21"/>
  <c r="L1239" i="21"/>
  <c r="M1239" i="21"/>
  <c r="N1239" i="21"/>
  <c r="O1239" i="21"/>
  <c r="P1239" i="21"/>
  <c r="Q1239" i="21"/>
  <c r="F1240" i="21"/>
  <c r="G1240" i="21"/>
  <c r="H1240" i="21"/>
  <c r="I1240" i="21"/>
  <c r="J1240" i="21"/>
  <c r="K1240" i="21"/>
  <c r="L1240" i="21"/>
  <c r="M1240" i="21"/>
  <c r="N1240" i="21"/>
  <c r="O1240" i="21"/>
  <c r="P1240" i="21"/>
  <c r="Q1240" i="21"/>
  <c r="F1241" i="21"/>
  <c r="G1241" i="21"/>
  <c r="H1241" i="21"/>
  <c r="I1241" i="21"/>
  <c r="J1241" i="21"/>
  <c r="K1241" i="21"/>
  <c r="L1241" i="21"/>
  <c r="M1241" i="21"/>
  <c r="N1241" i="21"/>
  <c r="O1241" i="21"/>
  <c r="P1241" i="21"/>
  <c r="Q1241" i="21"/>
  <c r="F1242" i="21"/>
  <c r="G1242" i="21"/>
  <c r="H1242" i="21"/>
  <c r="I1242" i="21"/>
  <c r="J1242" i="21"/>
  <c r="K1242" i="21"/>
  <c r="L1242" i="21"/>
  <c r="M1242" i="21"/>
  <c r="N1242" i="21"/>
  <c r="O1242" i="21"/>
  <c r="P1242" i="21"/>
  <c r="Q1242" i="21"/>
  <c r="F1243" i="21"/>
  <c r="G1243" i="21"/>
  <c r="H1243" i="21"/>
  <c r="I1243" i="21"/>
  <c r="J1243" i="21"/>
  <c r="K1243" i="21"/>
  <c r="L1243" i="21"/>
  <c r="M1243" i="21"/>
  <c r="N1243" i="21"/>
  <c r="O1243" i="21"/>
  <c r="P1243" i="21"/>
  <c r="Q1243" i="21"/>
  <c r="F1244" i="21"/>
  <c r="G1244" i="21"/>
  <c r="H1244" i="21"/>
  <c r="I1244" i="21"/>
  <c r="J1244" i="21"/>
  <c r="K1244" i="21"/>
  <c r="L1244" i="21"/>
  <c r="M1244" i="21"/>
  <c r="N1244" i="21"/>
  <c r="O1244" i="21"/>
  <c r="P1244" i="21"/>
  <c r="Q1244" i="21"/>
  <c r="F1245" i="21"/>
  <c r="G1245" i="21"/>
  <c r="H1245" i="21"/>
  <c r="I1245" i="21"/>
  <c r="J1245" i="21"/>
  <c r="K1245" i="21"/>
  <c r="L1245" i="21"/>
  <c r="M1245" i="21"/>
  <c r="N1245" i="21"/>
  <c r="O1245" i="21"/>
  <c r="P1245" i="21"/>
  <c r="Q1245" i="21"/>
  <c r="F1246" i="21"/>
  <c r="G1246" i="21"/>
  <c r="H1246" i="21"/>
  <c r="I1246" i="21"/>
  <c r="J1246" i="21"/>
  <c r="K1246" i="21"/>
  <c r="L1246" i="21"/>
  <c r="M1246" i="21"/>
  <c r="N1246" i="21"/>
  <c r="O1246" i="21"/>
  <c r="P1246" i="21"/>
  <c r="Q1246" i="21"/>
  <c r="F1247" i="21"/>
  <c r="G1247" i="21"/>
  <c r="H1247" i="21"/>
  <c r="I1247" i="21"/>
  <c r="J1247" i="21"/>
  <c r="K1247" i="21"/>
  <c r="L1247" i="21"/>
  <c r="M1247" i="21"/>
  <c r="N1247" i="21"/>
  <c r="O1247" i="21"/>
  <c r="P1247" i="21"/>
  <c r="Q1247" i="21"/>
  <c r="F1248" i="21"/>
  <c r="G1248" i="21"/>
  <c r="H1248" i="21"/>
  <c r="I1248" i="21"/>
  <c r="J1248" i="21"/>
  <c r="K1248" i="21"/>
  <c r="L1248" i="21"/>
  <c r="M1248" i="21"/>
  <c r="N1248" i="21"/>
  <c r="O1248" i="21"/>
  <c r="P1248" i="21"/>
  <c r="Q1248" i="21"/>
  <c r="F1249" i="21"/>
  <c r="G1249" i="21"/>
  <c r="H1249" i="21"/>
  <c r="I1249" i="21"/>
  <c r="J1249" i="21"/>
  <c r="K1249" i="21"/>
  <c r="L1249" i="21"/>
  <c r="M1249" i="21"/>
  <c r="N1249" i="21"/>
  <c r="O1249" i="21"/>
  <c r="P1249" i="21"/>
  <c r="Q1249" i="21"/>
  <c r="F1250" i="21"/>
  <c r="G1250" i="21"/>
  <c r="H1250" i="21"/>
  <c r="I1250" i="21"/>
  <c r="J1250" i="21"/>
  <c r="K1250" i="21"/>
  <c r="L1250" i="21"/>
  <c r="M1250" i="21"/>
  <c r="N1250" i="21"/>
  <c r="O1250" i="21"/>
  <c r="P1250" i="21"/>
  <c r="Q1250" i="21"/>
  <c r="F1251" i="21"/>
  <c r="G1251" i="21"/>
  <c r="H1251" i="21"/>
  <c r="I1251" i="21"/>
  <c r="J1251" i="21"/>
  <c r="K1251" i="21"/>
  <c r="L1251" i="21"/>
  <c r="M1251" i="21"/>
  <c r="N1251" i="21"/>
  <c r="O1251" i="21"/>
  <c r="P1251" i="21"/>
  <c r="Q1251" i="21"/>
  <c r="F1252" i="21"/>
  <c r="G1252" i="21"/>
  <c r="H1252" i="21"/>
  <c r="I1252" i="21"/>
  <c r="J1252" i="21"/>
  <c r="K1252" i="21"/>
  <c r="L1252" i="21"/>
  <c r="M1252" i="21"/>
  <c r="N1252" i="21"/>
  <c r="O1252" i="21"/>
  <c r="P1252" i="21"/>
  <c r="Q1252" i="21"/>
  <c r="F1253" i="21"/>
  <c r="G1253" i="21"/>
  <c r="H1253" i="21"/>
  <c r="I1253" i="21"/>
  <c r="J1253" i="21"/>
  <c r="K1253" i="21"/>
  <c r="L1253" i="21"/>
  <c r="M1253" i="21"/>
  <c r="N1253" i="21"/>
  <c r="O1253" i="21"/>
  <c r="P1253" i="21"/>
  <c r="Q1253" i="21"/>
  <c r="F1254" i="21"/>
  <c r="G1254" i="21"/>
  <c r="H1254" i="21"/>
  <c r="I1254" i="21"/>
  <c r="J1254" i="21"/>
  <c r="K1254" i="21"/>
  <c r="L1254" i="21"/>
  <c r="M1254" i="21"/>
  <c r="N1254" i="21"/>
  <c r="O1254" i="21"/>
  <c r="P1254" i="21"/>
  <c r="Q1254" i="21"/>
  <c r="F1255" i="21"/>
  <c r="G1255" i="21"/>
  <c r="H1255" i="21"/>
  <c r="I1255" i="21"/>
  <c r="J1255" i="21"/>
  <c r="K1255" i="21"/>
  <c r="L1255" i="21"/>
  <c r="M1255" i="21"/>
  <c r="N1255" i="21"/>
  <c r="O1255" i="21"/>
  <c r="P1255" i="21"/>
  <c r="Q1255" i="21"/>
  <c r="F1256" i="21"/>
  <c r="G1256" i="21"/>
  <c r="H1256" i="21"/>
  <c r="I1256" i="21"/>
  <c r="J1256" i="21"/>
  <c r="K1256" i="21"/>
  <c r="L1256" i="21"/>
  <c r="M1256" i="21"/>
  <c r="N1256" i="21"/>
  <c r="O1256" i="21"/>
  <c r="P1256" i="21"/>
  <c r="Q1256" i="21"/>
  <c r="F1257" i="21"/>
  <c r="G1257" i="21"/>
  <c r="H1257" i="21"/>
  <c r="I1257" i="21"/>
  <c r="J1257" i="21"/>
  <c r="K1257" i="21"/>
  <c r="L1257" i="21"/>
  <c r="M1257" i="21"/>
  <c r="N1257" i="21"/>
  <c r="O1257" i="21"/>
  <c r="P1257" i="21"/>
  <c r="Q1257" i="21"/>
  <c r="F1258" i="21"/>
  <c r="G1258" i="21"/>
  <c r="H1258" i="21"/>
  <c r="I1258" i="21"/>
  <c r="J1258" i="21"/>
  <c r="K1258" i="21"/>
  <c r="L1258" i="21"/>
  <c r="M1258" i="21"/>
  <c r="N1258" i="21"/>
  <c r="O1258" i="21"/>
  <c r="P1258" i="21"/>
  <c r="Q1258" i="21"/>
  <c r="F1259" i="21"/>
  <c r="G1259" i="21"/>
  <c r="H1259" i="21"/>
  <c r="I1259" i="21"/>
  <c r="J1259" i="21"/>
  <c r="K1259" i="21"/>
  <c r="L1259" i="21"/>
  <c r="M1259" i="21"/>
  <c r="N1259" i="21"/>
  <c r="O1259" i="21"/>
  <c r="P1259" i="21"/>
  <c r="Q1259" i="21"/>
  <c r="F1260" i="21"/>
  <c r="G1260" i="21"/>
  <c r="H1260" i="21"/>
  <c r="I1260" i="21"/>
  <c r="J1260" i="21"/>
  <c r="K1260" i="21"/>
  <c r="L1260" i="21"/>
  <c r="M1260" i="21"/>
  <c r="N1260" i="21"/>
  <c r="O1260" i="21"/>
  <c r="P1260" i="21"/>
  <c r="Q1260" i="21"/>
  <c r="F1261" i="21"/>
  <c r="G1261" i="21"/>
  <c r="H1261" i="21"/>
  <c r="I1261" i="21"/>
  <c r="J1261" i="21"/>
  <c r="K1261" i="21"/>
  <c r="L1261" i="21"/>
  <c r="M1261" i="21"/>
  <c r="N1261" i="21"/>
  <c r="O1261" i="21"/>
  <c r="P1261" i="21"/>
  <c r="Q1261" i="21"/>
  <c r="F1262" i="21"/>
  <c r="G1262" i="21"/>
  <c r="H1262" i="21"/>
  <c r="I1262" i="21"/>
  <c r="J1262" i="21"/>
  <c r="K1262" i="21"/>
  <c r="L1262" i="21"/>
  <c r="M1262" i="21"/>
  <c r="N1262" i="21"/>
  <c r="O1262" i="21"/>
  <c r="P1262" i="21"/>
  <c r="Q1262" i="21"/>
  <c r="F1263" i="21"/>
  <c r="G1263" i="21"/>
  <c r="H1263" i="21"/>
  <c r="I1263" i="21"/>
  <c r="J1263" i="21"/>
  <c r="K1263" i="21"/>
  <c r="L1263" i="21"/>
  <c r="M1263" i="21"/>
  <c r="N1263" i="21"/>
  <c r="O1263" i="21"/>
  <c r="P1263" i="21"/>
  <c r="Q1263" i="21"/>
  <c r="F1264" i="21"/>
  <c r="G1264" i="21"/>
  <c r="H1264" i="21"/>
  <c r="I1264" i="21"/>
  <c r="J1264" i="21"/>
  <c r="K1264" i="21"/>
  <c r="L1264" i="21"/>
  <c r="M1264" i="21"/>
  <c r="N1264" i="21"/>
  <c r="O1264" i="21"/>
  <c r="P1264" i="21"/>
  <c r="Q1264" i="21"/>
  <c r="F1265" i="21"/>
  <c r="G1265" i="21"/>
  <c r="H1265" i="21"/>
  <c r="I1265" i="21"/>
  <c r="J1265" i="21"/>
  <c r="K1265" i="21"/>
  <c r="L1265" i="21"/>
  <c r="M1265" i="21"/>
  <c r="N1265" i="21"/>
  <c r="O1265" i="21"/>
  <c r="P1265" i="21"/>
  <c r="Q1265" i="21"/>
  <c r="F1266" i="21"/>
  <c r="G1266" i="21"/>
  <c r="H1266" i="21"/>
  <c r="I1266" i="21"/>
  <c r="J1266" i="21"/>
  <c r="K1266" i="21"/>
  <c r="L1266" i="21"/>
  <c r="M1266" i="21"/>
  <c r="N1266" i="21"/>
  <c r="O1266" i="21"/>
  <c r="P1266" i="21"/>
  <c r="Q1266" i="21"/>
  <c r="F1267" i="21"/>
  <c r="G1267" i="21"/>
  <c r="H1267" i="21"/>
  <c r="I1267" i="21"/>
  <c r="J1267" i="21"/>
  <c r="K1267" i="21"/>
  <c r="L1267" i="21"/>
  <c r="M1267" i="21"/>
  <c r="N1267" i="21"/>
  <c r="O1267" i="21"/>
  <c r="P1267" i="21"/>
  <c r="Q1267" i="21"/>
  <c r="F1268" i="21"/>
  <c r="G1268" i="21"/>
  <c r="H1268" i="21"/>
  <c r="I1268" i="21"/>
  <c r="J1268" i="21"/>
  <c r="K1268" i="21"/>
  <c r="L1268" i="21"/>
  <c r="M1268" i="21"/>
  <c r="N1268" i="21"/>
  <c r="O1268" i="21"/>
  <c r="P1268" i="21"/>
  <c r="Q1268" i="21"/>
  <c r="F1269" i="21"/>
  <c r="G1269" i="21"/>
  <c r="H1269" i="21"/>
  <c r="I1269" i="21"/>
  <c r="J1269" i="21"/>
  <c r="K1269" i="21"/>
  <c r="L1269" i="21"/>
  <c r="M1269" i="21"/>
  <c r="N1269" i="21"/>
  <c r="O1269" i="21"/>
  <c r="P1269" i="21"/>
  <c r="Q1269" i="21"/>
  <c r="F1270" i="21"/>
  <c r="G1270" i="21"/>
  <c r="H1270" i="21"/>
  <c r="I1270" i="21"/>
  <c r="J1270" i="21"/>
  <c r="K1270" i="21"/>
  <c r="L1270" i="21"/>
  <c r="M1270" i="21"/>
  <c r="N1270" i="21"/>
  <c r="O1270" i="21"/>
  <c r="P1270" i="21"/>
  <c r="Q1270" i="21"/>
  <c r="F1271" i="21"/>
  <c r="G1271" i="21"/>
  <c r="H1271" i="21"/>
  <c r="I1271" i="21"/>
  <c r="J1271" i="21"/>
  <c r="K1271" i="21"/>
  <c r="L1271" i="21"/>
  <c r="M1271" i="21"/>
  <c r="N1271" i="21"/>
  <c r="O1271" i="21"/>
  <c r="P1271" i="21"/>
  <c r="Q1271" i="21"/>
  <c r="F1272" i="21"/>
  <c r="G1272" i="21"/>
  <c r="H1272" i="21"/>
  <c r="I1272" i="21"/>
  <c r="J1272" i="21"/>
  <c r="K1272" i="21"/>
  <c r="L1272" i="21"/>
  <c r="M1272" i="21"/>
  <c r="N1272" i="21"/>
  <c r="O1272" i="21"/>
  <c r="P1272" i="21"/>
  <c r="Q1272" i="21"/>
  <c r="F1273" i="21"/>
  <c r="G1273" i="21"/>
  <c r="H1273" i="21"/>
  <c r="I1273" i="21"/>
  <c r="J1273" i="21"/>
  <c r="K1273" i="21"/>
  <c r="L1273" i="21"/>
  <c r="M1273" i="21"/>
  <c r="N1273" i="21"/>
  <c r="O1273" i="21"/>
  <c r="P1273" i="21"/>
  <c r="Q1273" i="21"/>
  <c r="F1274" i="21"/>
  <c r="G1274" i="21"/>
  <c r="H1274" i="21"/>
  <c r="I1274" i="21"/>
  <c r="J1274" i="21"/>
  <c r="K1274" i="21"/>
  <c r="L1274" i="21"/>
  <c r="M1274" i="21"/>
  <c r="N1274" i="21"/>
  <c r="O1274" i="21"/>
  <c r="P1274" i="21"/>
  <c r="Q1274" i="21"/>
  <c r="F1275" i="21"/>
  <c r="G1275" i="21"/>
  <c r="H1275" i="21"/>
  <c r="I1275" i="21"/>
  <c r="J1275" i="21"/>
  <c r="K1275" i="21"/>
  <c r="L1275" i="21"/>
  <c r="M1275" i="21"/>
  <c r="N1275" i="21"/>
  <c r="O1275" i="21"/>
  <c r="P1275" i="21"/>
  <c r="Q1275" i="21"/>
  <c r="F1276" i="21"/>
  <c r="G1276" i="21"/>
  <c r="H1276" i="21"/>
  <c r="I1276" i="21"/>
  <c r="J1276" i="21"/>
  <c r="K1276" i="21"/>
  <c r="L1276" i="21"/>
  <c r="M1276" i="21"/>
  <c r="N1276" i="21"/>
  <c r="O1276" i="21"/>
  <c r="P1276" i="21"/>
  <c r="Q1276" i="21"/>
  <c r="F1277" i="21"/>
  <c r="G1277" i="21"/>
  <c r="H1277" i="21"/>
  <c r="I1277" i="21"/>
  <c r="J1277" i="21"/>
  <c r="K1277" i="21"/>
  <c r="L1277" i="21"/>
  <c r="M1277" i="21"/>
  <c r="N1277" i="21"/>
  <c r="O1277" i="21"/>
  <c r="P1277" i="21"/>
  <c r="Q1277" i="21"/>
  <c r="F1278" i="21"/>
  <c r="G1278" i="21"/>
  <c r="H1278" i="21"/>
  <c r="I1278" i="21"/>
  <c r="J1278" i="21"/>
  <c r="K1278" i="21"/>
  <c r="L1278" i="21"/>
  <c r="M1278" i="21"/>
  <c r="N1278" i="21"/>
  <c r="O1278" i="21"/>
  <c r="P1278" i="21"/>
  <c r="Q1278" i="21"/>
  <c r="F1279" i="21"/>
  <c r="G1279" i="21"/>
  <c r="H1279" i="21"/>
  <c r="I1279" i="21"/>
  <c r="J1279" i="21"/>
  <c r="K1279" i="21"/>
  <c r="L1279" i="21"/>
  <c r="M1279" i="21"/>
  <c r="N1279" i="21"/>
  <c r="O1279" i="21"/>
  <c r="P1279" i="21"/>
  <c r="Q1279" i="21"/>
  <c r="F1280" i="21"/>
  <c r="G1280" i="21"/>
  <c r="H1280" i="21"/>
  <c r="I1280" i="21"/>
  <c r="J1280" i="21"/>
  <c r="K1280" i="21"/>
  <c r="L1280" i="21"/>
  <c r="M1280" i="21"/>
  <c r="N1280" i="21"/>
  <c r="O1280" i="21"/>
  <c r="P1280" i="21"/>
  <c r="Q1280" i="21"/>
  <c r="F1281" i="21"/>
  <c r="G1281" i="21"/>
  <c r="H1281" i="21"/>
  <c r="I1281" i="21"/>
  <c r="J1281" i="21"/>
  <c r="K1281" i="21"/>
  <c r="L1281" i="21"/>
  <c r="M1281" i="21"/>
  <c r="N1281" i="21"/>
  <c r="O1281" i="21"/>
  <c r="P1281" i="21"/>
  <c r="Q1281" i="21"/>
  <c r="F1282" i="21"/>
  <c r="G1282" i="21"/>
  <c r="H1282" i="21"/>
  <c r="I1282" i="21"/>
  <c r="J1282" i="21"/>
  <c r="K1282" i="21"/>
  <c r="L1282" i="21"/>
  <c r="M1282" i="21"/>
  <c r="N1282" i="21"/>
  <c r="O1282" i="21"/>
  <c r="P1282" i="21"/>
  <c r="Q1282" i="21"/>
  <c r="F1283" i="21"/>
  <c r="G1283" i="21"/>
  <c r="H1283" i="21"/>
  <c r="I1283" i="21"/>
  <c r="J1283" i="21"/>
  <c r="K1283" i="21"/>
  <c r="L1283" i="21"/>
  <c r="M1283" i="21"/>
  <c r="N1283" i="21"/>
  <c r="O1283" i="21"/>
  <c r="P1283" i="21"/>
  <c r="Q1283" i="21"/>
  <c r="F1284" i="21"/>
  <c r="G1284" i="21"/>
  <c r="H1284" i="21"/>
  <c r="I1284" i="21"/>
  <c r="J1284" i="21"/>
  <c r="K1284" i="21"/>
  <c r="L1284" i="21"/>
  <c r="M1284" i="21"/>
  <c r="N1284" i="21"/>
  <c r="O1284" i="21"/>
  <c r="P1284" i="21"/>
  <c r="Q1284" i="21"/>
  <c r="F1285" i="21"/>
  <c r="G1285" i="21"/>
  <c r="H1285" i="21"/>
  <c r="I1285" i="21"/>
  <c r="J1285" i="21"/>
  <c r="K1285" i="21"/>
  <c r="L1285" i="21"/>
  <c r="M1285" i="21"/>
  <c r="N1285" i="21"/>
  <c r="O1285" i="21"/>
  <c r="P1285" i="21"/>
  <c r="Q1285" i="21"/>
  <c r="F1286" i="21"/>
  <c r="G1286" i="21"/>
  <c r="H1286" i="21"/>
  <c r="I1286" i="21"/>
  <c r="J1286" i="21"/>
  <c r="K1286" i="21"/>
  <c r="L1286" i="21"/>
  <c r="M1286" i="21"/>
  <c r="N1286" i="21"/>
  <c r="O1286" i="21"/>
  <c r="P1286" i="21"/>
  <c r="Q1286" i="21"/>
  <c r="F1287" i="21"/>
  <c r="G1287" i="21"/>
  <c r="H1287" i="21"/>
  <c r="I1287" i="21"/>
  <c r="J1287" i="21"/>
  <c r="K1287" i="21"/>
  <c r="L1287" i="21"/>
  <c r="M1287" i="21"/>
  <c r="N1287" i="21"/>
  <c r="O1287" i="21"/>
  <c r="P1287" i="21"/>
  <c r="Q1287" i="21"/>
  <c r="F1288" i="21"/>
  <c r="G1288" i="21"/>
  <c r="H1288" i="21"/>
  <c r="I1288" i="21"/>
  <c r="J1288" i="21"/>
  <c r="K1288" i="21"/>
  <c r="L1288" i="21"/>
  <c r="M1288" i="21"/>
  <c r="N1288" i="21"/>
  <c r="O1288" i="21"/>
  <c r="P1288" i="21"/>
  <c r="Q1288" i="21"/>
  <c r="F1289" i="21"/>
  <c r="G1289" i="21"/>
  <c r="H1289" i="21"/>
  <c r="I1289" i="21"/>
  <c r="J1289" i="21"/>
  <c r="K1289" i="21"/>
  <c r="L1289" i="21"/>
  <c r="M1289" i="21"/>
  <c r="N1289" i="21"/>
  <c r="O1289" i="21"/>
  <c r="P1289" i="21"/>
  <c r="Q1289" i="21"/>
  <c r="F1290" i="21"/>
  <c r="G1290" i="21"/>
  <c r="H1290" i="21"/>
  <c r="I1290" i="21"/>
  <c r="J1290" i="21"/>
  <c r="K1290" i="21"/>
  <c r="L1290" i="21"/>
  <c r="M1290" i="21"/>
  <c r="N1290" i="21"/>
  <c r="O1290" i="21"/>
  <c r="P1290" i="21"/>
  <c r="Q1290" i="21"/>
  <c r="F1291" i="21"/>
  <c r="G1291" i="21"/>
  <c r="H1291" i="21"/>
  <c r="I1291" i="21"/>
  <c r="J1291" i="21"/>
  <c r="K1291" i="21"/>
  <c r="L1291" i="21"/>
  <c r="M1291" i="21"/>
  <c r="N1291" i="21"/>
  <c r="O1291" i="21"/>
  <c r="P1291" i="21"/>
  <c r="Q1291" i="21"/>
  <c r="F1292" i="21"/>
  <c r="G1292" i="21"/>
  <c r="H1292" i="21"/>
  <c r="I1292" i="21"/>
  <c r="J1292" i="21"/>
  <c r="K1292" i="21"/>
  <c r="L1292" i="21"/>
  <c r="M1292" i="21"/>
  <c r="N1292" i="21"/>
  <c r="O1292" i="21"/>
  <c r="P1292" i="21"/>
  <c r="Q1292" i="21"/>
  <c r="F1293" i="21"/>
  <c r="G1293" i="21"/>
  <c r="H1293" i="21"/>
  <c r="I1293" i="21"/>
  <c r="J1293" i="21"/>
  <c r="K1293" i="21"/>
  <c r="L1293" i="21"/>
  <c r="M1293" i="21"/>
  <c r="N1293" i="21"/>
  <c r="O1293" i="21"/>
  <c r="P1293" i="21"/>
  <c r="Q1293" i="21"/>
  <c r="F1294" i="21"/>
  <c r="G1294" i="21"/>
  <c r="H1294" i="21"/>
  <c r="I1294" i="21"/>
  <c r="J1294" i="21"/>
  <c r="K1294" i="21"/>
  <c r="L1294" i="21"/>
  <c r="M1294" i="21"/>
  <c r="N1294" i="21"/>
  <c r="O1294" i="21"/>
  <c r="P1294" i="21"/>
  <c r="Q1294" i="21"/>
  <c r="F1295" i="21"/>
  <c r="G1295" i="21"/>
  <c r="H1295" i="21"/>
  <c r="I1295" i="21"/>
  <c r="J1295" i="21"/>
  <c r="K1295" i="21"/>
  <c r="L1295" i="21"/>
  <c r="M1295" i="21"/>
  <c r="N1295" i="21"/>
  <c r="O1295" i="21"/>
  <c r="P1295" i="21"/>
  <c r="Q1295" i="21"/>
  <c r="F1296" i="21"/>
  <c r="G1296" i="21"/>
  <c r="H1296" i="21"/>
  <c r="I1296" i="21"/>
  <c r="J1296" i="21"/>
  <c r="K1296" i="21"/>
  <c r="L1296" i="21"/>
  <c r="M1296" i="21"/>
  <c r="N1296" i="21"/>
  <c r="O1296" i="21"/>
  <c r="P1296" i="21"/>
  <c r="Q1296" i="21"/>
  <c r="F1297" i="21"/>
  <c r="G1297" i="21"/>
  <c r="H1297" i="21"/>
  <c r="I1297" i="21"/>
  <c r="J1297" i="21"/>
  <c r="K1297" i="21"/>
  <c r="L1297" i="21"/>
  <c r="M1297" i="21"/>
  <c r="N1297" i="21"/>
  <c r="O1297" i="21"/>
  <c r="P1297" i="21"/>
  <c r="Q1297" i="21"/>
  <c r="F1298" i="21"/>
  <c r="G1298" i="21"/>
  <c r="H1298" i="21"/>
  <c r="I1298" i="21"/>
  <c r="J1298" i="21"/>
  <c r="K1298" i="21"/>
  <c r="L1298" i="21"/>
  <c r="M1298" i="21"/>
  <c r="N1298" i="21"/>
  <c r="O1298" i="21"/>
  <c r="P1298" i="21"/>
  <c r="Q1298" i="21"/>
  <c r="F1299" i="21"/>
  <c r="G1299" i="21"/>
  <c r="H1299" i="21"/>
  <c r="I1299" i="21"/>
  <c r="J1299" i="21"/>
  <c r="K1299" i="21"/>
  <c r="L1299" i="21"/>
  <c r="M1299" i="21"/>
  <c r="N1299" i="21"/>
  <c r="O1299" i="21"/>
  <c r="P1299" i="21"/>
  <c r="Q1299" i="21"/>
  <c r="F1300" i="21"/>
  <c r="G1300" i="21"/>
  <c r="H1300" i="21"/>
  <c r="I1300" i="21"/>
  <c r="J1300" i="21"/>
  <c r="K1300" i="21"/>
  <c r="L1300" i="21"/>
  <c r="M1300" i="21"/>
  <c r="N1300" i="21"/>
  <c r="O1300" i="21"/>
  <c r="P1300" i="21"/>
  <c r="Q1300" i="21"/>
  <c r="F1301" i="21"/>
  <c r="G1301" i="21"/>
  <c r="H1301" i="21"/>
  <c r="I1301" i="21"/>
  <c r="J1301" i="21"/>
  <c r="K1301" i="21"/>
  <c r="L1301" i="21"/>
  <c r="M1301" i="21"/>
  <c r="N1301" i="21"/>
  <c r="O1301" i="21"/>
  <c r="P1301" i="21"/>
  <c r="Q1301" i="21"/>
  <c r="F1302" i="21"/>
  <c r="G1302" i="21"/>
  <c r="H1302" i="21"/>
  <c r="I1302" i="21"/>
  <c r="J1302" i="21"/>
  <c r="K1302" i="21"/>
  <c r="L1302" i="21"/>
  <c r="M1302" i="21"/>
  <c r="N1302" i="21"/>
  <c r="O1302" i="21"/>
  <c r="P1302" i="21"/>
  <c r="Q1302" i="21"/>
  <c r="F1303" i="21"/>
  <c r="G1303" i="21"/>
  <c r="H1303" i="21"/>
  <c r="I1303" i="21"/>
  <c r="J1303" i="21"/>
  <c r="K1303" i="21"/>
  <c r="L1303" i="21"/>
  <c r="M1303" i="21"/>
  <c r="N1303" i="21"/>
  <c r="O1303" i="21"/>
  <c r="P1303" i="21"/>
  <c r="Q1303" i="21"/>
  <c r="F1304" i="21"/>
  <c r="G1304" i="21"/>
  <c r="H1304" i="21"/>
  <c r="I1304" i="21"/>
  <c r="J1304" i="21"/>
  <c r="K1304" i="21"/>
  <c r="L1304" i="21"/>
  <c r="M1304" i="21"/>
  <c r="N1304" i="21"/>
  <c r="O1304" i="21"/>
  <c r="P1304" i="21"/>
  <c r="Q1304" i="21"/>
  <c r="F1305" i="21"/>
  <c r="G1305" i="21"/>
  <c r="H1305" i="21"/>
  <c r="I1305" i="21"/>
  <c r="J1305" i="21"/>
  <c r="K1305" i="21"/>
  <c r="L1305" i="21"/>
  <c r="M1305" i="21"/>
  <c r="N1305" i="21"/>
  <c r="O1305" i="21"/>
  <c r="P1305" i="21"/>
  <c r="Q1305" i="21"/>
  <c r="F1306" i="21"/>
  <c r="G1306" i="21"/>
  <c r="H1306" i="21"/>
  <c r="I1306" i="21"/>
  <c r="J1306" i="21"/>
  <c r="K1306" i="21"/>
  <c r="L1306" i="21"/>
  <c r="M1306" i="21"/>
  <c r="N1306" i="21"/>
  <c r="O1306" i="21"/>
  <c r="P1306" i="21"/>
  <c r="Q1306" i="21"/>
  <c r="F1307" i="21"/>
  <c r="G1307" i="21"/>
  <c r="H1307" i="21"/>
  <c r="I1307" i="21"/>
  <c r="J1307" i="21"/>
  <c r="K1307" i="21"/>
  <c r="L1307" i="21"/>
  <c r="M1307" i="21"/>
  <c r="N1307" i="21"/>
  <c r="O1307" i="21"/>
  <c r="P1307" i="21"/>
  <c r="Q1307" i="21"/>
  <c r="F1308" i="21"/>
  <c r="G1308" i="21"/>
  <c r="H1308" i="21"/>
  <c r="I1308" i="21"/>
  <c r="J1308" i="21"/>
  <c r="K1308" i="21"/>
  <c r="L1308" i="21"/>
  <c r="M1308" i="21"/>
  <c r="N1308" i="21"/>
  <c r="O1308" i="21"/>
  <c r="P1308" i="21"/>
  <c r="Q1308" i="21"/>
  <c r="F1309" i="21"/>
  <c r="G1309" i="21"/>
  <c r="H1309" i="21"/>
  <c r="I1309" i="21"/>
  <c r="J1309" i="21"/>
  <c r="K1309" i="21"/>
  <c r="L1309" i="21"/>
  <c r="M1309" i="21"/>
  <c r="N1309" i="21"/>
  <c r="O1309" i="21"/>
  <c r="P1309" i="21"/>
  <c r="Q1309" i="21"/>
  <c r="F1310" i="21"/>
  <c r="G1310" i="21"/>
  <c r="H1310" i="21"/>
  <c r="I1310" i="21"/>
  <c r="J1310" i="21"/>
  <c r="K1310" i="21"/>
  <c r="L1310" i="21"/>
  <c r="M1310" i="21"/>
  <c r="N1310" i="21"/>
  <c r="O1310" i="21"/>
  <c r="P1310" i="21"/>
  <c r="Q1310" i="21"/>
  <c r="F1311" i="21"/>
  <c r="G1311" i="21"/>
  <c r="H1311" i="21"/>
  <c r="I1311" i="21"/>
  <c r="J1311" i="21"/>
  <c r="K1311" i="21"/>
  <c r="L1311" i="21"/>
  <c r="M1311" i="21"/>
  <c r="N1311" i="21"/>
  <c r="O1311" i="21"/>
  <c r="P1311" i="21"/>
  <c r="Q1311" i="21"/>
  <c r="F1312" i="21"/>
  <c r="G1312" i="21"/>
  <c r="H1312" i="21"/>
  <c r="I1312" i="21"/>
  <c r="J1312" i="21"/>
  <c r="K1312" i="21"/>
  <c r="L1312" i="21"/>
  <c r="M1312" i="21"/>
  <c r="N1312" i="21"/>
  <c r="O1312" i="21"/>
  <c r="P1312" i="21"/>
  <c r="Q1312" i="21"/>
  <c r="F1313" i="21"/>
  <c r="G1313" i="21"/>
  <c r="H1313" i="21"/>
  <c r="I1313" i="21"/>
  <c r="J1313" i="21"/>
  <c r="K1313" i="21"/>
  <c r="L1313" i="21"/>
  <c r="M1313" i="21"/>
  <c r="N1313" i="21"/>
  <c r="O1313" i="21"/>
  <c r="P1313" i="21"/>
  <c r="Q1313" i="21"/>
  <c r="F1314" i="21"/>
  <c r="G1314" i="21"/>
  <c r="H1314" i="21"/>
  <c r="I1314" i="21"/>
  <c r="J1314" i="21"/>
  <c r="K1314" i="21"/>
  <c r="L1314" i="21"/>
  <c r="M1314" i="21"/>
  <c r="N1314" i="21"/>
  <c r="O1314" i="21"/>
  <c r="P1314" i="21"/>
  <c r="Q1314" i="21"/>
  <c r="F1315" i="21"/>
  <c r="G1315" i="21"/>
  <c r="H1315" i="21"/>
  <c r="I1315" i="21"/>
  <c r="J1315" i="21"/>
  <c r="K1315" i="21"/>
  <c r="L1315" i="21"/>
  <c r="M1315" i="21"/>
  <c r="N1315" i="21"/>
  <c r="O1315" i="21"/>
  <c r="P1315" i="21"/>
  <c r="Q1315" i="21"/>
  <c r="F1316" i="21"/>
  <c r="G1316" i="21"/>
  <c r="H1316" i="21"/>
  <c r="I1316" i="21"/>
  <c r="J1316" i="21"/>
  <c r="K1316" i="21"/>
  <c r="L1316" i="21"/>
  <c r="M1316" i="21"/>
  <c r="N1316" i="21"/>
  <c r="O1316" i="21"/>
  <c r="P1316" i="21"/>
  <c r="Q1316" i="21"/>
  <c r="F1317" i="21"/>
  <c r="G1317" i="21"/>
  <c r="H1317" i="21"/>
  <c r="I1317" i="21"/>
  <c r="J1317" i="21"/>
  <c r="K1317" i="21"/>
  <c r="L1317" i="21"/>
  <c r="M1317" i="21"/>
  <c r="N1317" i="21"/>
  <c r="O1317" i="21"/>
  <c r="P1317" i="21"/>
  <c r="Q1317" i="21"/>
  <c r="F1318" i="21"/>
  <c r="G1318" i="21"/>
  <c r="H1318" i="21"/>
  <c r="I1318" i="21"/>
  <c r="J1318" i="21"/>
  <c r="K1318" i="21"/>
  <c r="L1318" i="21"/>
  <c r="M1318" i="21"/>
  <c r="N1318" i="21"/>
  <c r="O1318" i="21"/>
  <c r="P1318" i="21"/>
  <c r="Q1318" i="21"/>
  <c r="F1319" i="21"/>
  <c r="G1319" i="21"/>
  <c r="H1319" i="21"/>
  <c r="I1319" i="21"/>
  <c r="J1319" i="21"/>
  <c r="K1319" i="21"/>
  <c r="L1319" i="21"/>
  <c r="M1319" i="21"/>
  <c r="N1319" i="21"/>
  <c r="O1319" i="21"/>
  <c r="P1319" i="21"/>
  <c r="Q1319" i="21"/>
  <c r="F1320" i="21"/>
  <c r="G1320" i="21"/>
  <c r="H1320" i="21"/>
  <c r="I1320" i="21"/>
  <c r="J1320" i="21"/>
  <c r="K1320" i="21"/>
  <c r="L1320" i="21"/>
  <c r="M1320" i="21"/>
  <c r="N1320" i="21"/>
  <c r="O1320" i="21"/>
  <c r="P1320" i="21"/>
  <c r="Q1320" i="21"/>
  <c r="F1321" i="21"/>
  <c r="G1321" i="21"/>
  <c r="H1321" i="21"/>
  <c r="I1321" i="21"/>
  <c r="J1321" i="21"/>
  <c r="K1321" i="21"/>
  <c r="L1321" i="21"/>
  <c r="M1321" i="21"/>
  <c r="N1321" i="21"/>
  <c r="O1321" i="21"/>
  <c r="P1321" i="21"/>
  <c r="Q1321" i="21"/>
  <c r="F1322" i="21"/>
  <c r="G1322" i="21"/>
  <c r="H1322" i="21"/>
  <c r="I1322" i="21"/>
  <c r="J1322" i="21"/>
  <c r="K1322" i="21"/>
  <c r="L1322" i="21"/>
  <c r="M1322" i="21"/>
  <c r="N1322" i="21"/>
  <c r="O1322" i="21"/>
  <c r="P1322" i="21"/>
  <c r="Q1322" i="21"/>
  <c r="F1323" i="21"/>
  <c r="G1323" i="21"/>
  <c r="H1323" i="21"/>
  <c r="I1323" i="21"/>
  <c r="J1323" i="21"/>
  <c r="K1323" i="21"/>
  <c r="L1323" i="21"/>
  <c r="M1323" i="21"/>
  <c r="N1323" i="21"/>
  <c r="O1323" i="21"/>
  <c r="P1323" i="21"/>
  <c r="Q1323" i="21"/>
  <c r="F1324" i="21"/>
  <c r="G1324" i="21"/>
  <c r="H1324" i="21"/>
  <c r="I1324" i="21"/>
  <c r="J1324" i="21"/>
  <c r="K1324" i="21"/>
  <c r="L1324" i="21"/>
  <c r="M1324" i="21"/>
  <c r="N1324" i="21"/>
  <c r="O1324" i="21"/>
  <c r="P1324" i="21"/>
  <c r="Q1324" i="21"/>
  <c r="F1325" i="21"/>
  <c r="G1325" i="21"/>
  <c r="H1325" i="21"/>
  <c r="I1325" i="21"/>
  <c r="J1325" i="21"/>
  <c r="K1325" i="21"/>
  <c r="L1325" i="21"/>
  <c r="M1325" i="21"/>
  <c r="N1325" i="21"/>
  <c r="O1325" i="21"/>
  <c r="P1325" i="21"/>
  <c r="Q1325" i="21"/>
  <c r="F1326" i="21"/>
  <c r="G1326" i="21"/>
  <c r="H1326" i="21"/>
  <c r="I1326" i="21"/>
  <c r="J1326" i="21"/>
  <c r="K1326" i="21"/>
  <c r="L1326" i="21"/>
  <c r="M1326" i="21"/>
  <c r="N1326" i="21"/>
  <c r="O1326" i="21"/>
  <c r="P1326" i="21"/>
  <c r="Q1326" i="21"/>
  <c r="F1327" i="21"/>
  <c r="G1327" i="21"/>
  <c r="H1327" i="21"/>
  <c r="I1327" i="21"/>
  <c r="J1327" i="21"/>
  <c r="K1327" i="21"/>
  <c r="L1327" i="21"/>
  <c r="M1327" i="21"/>
  <c r="N1327" i="21"/>
  <c r="O1327" i="21"/>
  <c r="P1327" i="21"/>
  <c r="Q1327" i="21"/>
  <c r="F1328" i="21"/>
  <c r="G1328" i="21"/>
  <c r="H1328" i="21"/>
  <c r="I1328" i="21"/>
  <c r="J1328" i="21"/>
  <c r="K1328" i="21"/>
  <c r="L1328" i="21"/>
  <c r="M1328" i="21"/>
  <c r="N1328" i="21"/>
  <c r="O1328" i="21"/>
  <c r="P1328" i="21"/>
  <c r="Q1328" i="21"/>
  <c r="F1329" i="21"/>
  <c r="G1329" i="21"/>
  <c r="H1329" i="21"/>
  <c r="I1329" i="21"/>
  <c r="J1329" i="21"/>
  <c r="K1329" i="21"/>
  <c r="L1329" i="21"/>
  <c r="M1329" i="21"/>
  <c r="N1329" i="21"/>
  <c r="O1329" i="21"/>
  <c r="P1329" i="21"/>
  <c r="Q1329" i="21"/>
  <c r="F1330" i="21"/>
  <c r="G1330" i="21"/>
  <c r="H1330" i="21"/>
  <c r="I1330" i="21"/>
  <c r="J1330" i="21"/>
  <c r="K1330" i="21"/>
  <c r="L1330" i="21"/>
  <c r="M1330" i="21"/>
  <c r="N1330" i="21"/>
  <c r="O1330" i="21"/>
  <c r="P1330" i="21"/>
  <c r="Q1330" i="21"/>
  <c r="F1331" i="21"/>
  <c r="G1331" i="21"/>
  <c r="H1331" i="21"/>
  <c r="I1331" i="21"/>
  <c r="J1331" i="21"/>
  <c r="K1331" i="21"/>
  <c r="L1331" i="21"/>
  <c r="M1331" i="21"/>
  <c r="N1331" i="21"/>
  <c r="O1331" i="21"/>
  <c r="P1331" i="21"/>
  <c r="Q1331" i="21"/>
  <c r="F1332" i="21"/>
  <c r="G1332" i="21"/>
  <c r="H1332" i="21"/>
  <c r="I1332" i="21"/>
  <c r="J1332" i="21"/>
  <c r="K1332" i="21"/>
  <c r="L1332" i="21"/>
  <c r="M1332" i="21"/>
  <c r="N1332" i="21"/>
  <c r="O1332" i="21"/>
  <c r="P1332" i="21"/>
  <c r="Q1332" i="21"/>
  <c r="F1333" i="21"/>
  <c r="G1333" i="21"/>
  <c r="H1333" i="21"/>
  <c r="I1333" i="21"/>
  <c r="J1333" i="21"/>
  <c r="K1333" i="21"/>
  <c r="L1333" i="21"/>
  <c r="M1333" i="21"/>
  <c r="N1333" i="21"/>
  <c r="O1333" i="21"/>
  <c r="P1333" i="21"/>
  <c r="Q1333" i="21"/>
  <c r="F1334" i="21"/>
  <c r="G1334" i="21"/>
  <c r="H1334" i="21"/>
  <c r="I1334" i="21"/>
  <c r="J1334" i="21"/>
  <c r="K1334" i="21"/>
  <c r="L1334" i="21"/>
  <c r="M1334" i="21"/>
  <c r="N1334" i="21"/>
  <c r="O1334" i="21"/>
  <c r="P1334" i="21"/>
  <c r="Q1334" i="21"/>
  <c r="F1335" i="21"/>
  <c r="G1335" i="21"/>
  <c r="H1335" i="21"/>
  <c r="I1335" i="21"/>
  <c r="J1335" i="21"/>
  <c r="K1335" i="21"/>
  <c r="L1335" i="21"/>
  <c r="M1335" i="21"/>
  <c r="N1335" i="21"/>
  <c r="O1335" i="21"/>
  <c r="P1335" i="21"/>
  <c r="Q1335" i="21"/>
  <c r="F1336" i="21"/>
  <c r="G1336" i="21"/>
  <c r="H1336" i="21"/>
  <c r="I1336" i="21"/>
  <c r="J1336" i="21"/>
  <c r="K1336" i="21"/>
  <c r="L1336" i="21"/>
  <c r="M1336" i="21"/>
  <c r="N1336" i="21"/>
  <c r="O1336" i="21"/>
  <c r="P1336" i="21"/>
  <c r="Q1336" i="21"/>
  <c r="F1337" i="21"/>
  <c r="G1337" i="21"/>
  <c r="H1337" i="21"/>
  <c r="I1337" i="21"/>
  <c r="J1337" i="21"/>
  <c r="K1337" i="21"/>
  <c r="L1337" i="21"/>
  <c r="M1337" i="21"/>
  <c r="N1337" i="21"/>
  <c r="O1337" i="21"/>
  <c r="P1337" i="21"/>
  <c r="Q1337" i="21"/>
  <c r="F1338" i="21"/>
  <c r="G1338" i="21"/>
  <c r="H1338" i="21"/>
  <c r="I1338" i="21"/>
  <c r="J1338" i="21"/>
  <c r="K1338" i="21"/>
  <c r="L1338" i="21"/>
  <c r="M1338" i="21"/>
  <c r="N1338" i="21"/>
  <c r="O1338" i="21"/>
  <c r="P1338" i="21"/>
  <c r="Q1338" i="21"/>
  <c r="F1339" i="21"/>
  <c r="G1339" i="21"/>
  <c r="H1339" i="21"/>
  <c r="I1339" i="21"/>
  <c r="J1339" i="21"/>
  <c r="K1339" i="21"/>
  <c r="L1339" i="21"/>
  <c r="M1339" i="21"/>
  <c r="N1339" i="21"/>
  <c r="O1339" i="21"/>
  <c r="P1339" i="21"/>
  <c r="Q1339" i="21"/>
  <c r="F1340" i="21"/>
  <c r="G1340" i="21"/>
  <c r="H1340" i="21"/>
  <c r="I1340" i="21"/>
  <c r="J1340" i="21"/>
  <c r="K1340" i="21"/>
  <c r="L1340" i="21"/>
  <c r="M1340" i="21"/>
  <c r="N1340" i="21"/>
  <c r="O1340" i="21"/>
  <c r="P1340" i="21"/>
  <c r="Q1340" i="21"/>
  <c r="F1341" i="21"/>
  <c r="G1341" i="21"/>
  <c r="H1341" i="21"/>
  <c r="I1341" i="21"/>
  <c r="J1341" i="21"/>
  <c r="K1341" i="21"/>
  <c r="L1341" i="21"/>
  <c r="M1341" i="21"/>
  <c r="N1341" i="21"/>
  <c r="O1341" i="21"/>
  <c r="P1341" i="21"/>
  <c r="Q1341" i="21"/>
  <c r="F1342" i="21"/>
  <c r="G1342" i="21"/>
  <c r="H1342" i="21"/>
  <c r="I1342" i="21"/>
  <c r="J1342" i="21"/>
  <c r="K1342" i="21"/>
  <c r="L1342" i="21"/>
  <c r="M1342" i="21"/>
  <c r="N1342" i="21"/>
  <c r="O1342" i="21"/>
  <c r="P1342" i="21"/>
  <c r="Q1342" i="21"/>
  <c r="F1343" i="21"/>
  <c r="G1343" i="21"/>
  <c r="H1343" i="21"/>
  <c r="I1343" i="21"/>
  <c r="J1343" i="21"/>
  <c r="K1343" i="21"/>
  <c r="L1343" i="21"/>
  <c r="M1343" i="21"/>
  <c r="N1343" i="21"/>
  <c r="O1343" i="21"/>
  <c r="P1343" i="21"/>
  <c r="Q1343" i="21"/>
  <c r="F1344" i="21"/>
  <c r="G1344" i="21"/>
  <c r="H1344" i="21"/>
  <c r="I1344" i="21"/>
  <c r="J1344" i="21"/>
  <c r="K1344" i="21"/>
  <c r="L1344" i="21"/>
  <c r="M1344" i="21"/>
  <c r="N1344" i="21"/>
  <c r="O1344" i="21"/>
  <c r="P1344" i="21"/>
  <c r="Q1344" i="21"/>
  <c r="F1345" i="21"/>
  <c r="G1345" i="21"/>
  <c r="H1345" i="21"/>
  <c r="I1345" i="21"/>
  <c r="J1345" i="21"/>
  <c r="K1345" i="21"/>
  <c r="L1345" i="21"/>
  <c r="M1345" i="21"/>
  <c r="N1345" i="21"/>
  <c r="O1345" i="21"/>
  <c r="P1345" i="21"/>
  <c r="Q1345" i="21"/>
  <c r="F1346" i="21"/>
  <c r="G1346" i="21"/>
  <c r="H1346" i="21"/>
  <c r="I1346" i="21"/>
  <c r="J1346" i="21"/>
  <c r="K1346" i="21"/>
  <c r="L1346" i="21"/>
  <c r="M1346" i="21"/>
  <c r="N1346" i="21"/>
  <c r="O1346" i="21"/>
  <c r="P1346" i="21"/>
  <c r="Q1346" i="21"/>
  <c r="F1347" i="21"/>
  <c r="G1347" i="21"/>
  <c r="H1347" i="21"/>
  <c r="I1347" i="21"/>
  <c r="J1347" i="21"/>
  <c r="K1347" i="21"/>
  <c r="L1347" i="21"/>
  <c r="M1347" i="21"/>
  <c r="N1347" i="21"/>
  <c r="O1347" i="21"/>
  <c r="P1347" i="21"/>
  <c r="Q1347" i="21"/>
  <c r="F1348" i="21"/>
  <c r="G1348" i="21"/>
  <c r="H1348" i="21"/>
  <c r="I1348" i="21"/>
  <c r="J1348" i="21"/>
  <c r="K1348" i="21"/>
  <c r="L1348" i="21"/>
  <c r="M1348" i="21"/>
  <c r="N1348" i="21"/>
  <c r="O1348" i="21"/>
  <c r="P1348" i="21"/>
  <c r="Q1348" i="21"/>
  <c r="F1349" i="21"/>
  <c r="G1349" i="21"/>
  <c r="H1349" i="21"/>
  <c r="I1349" i="21"/>
  <c r="J1349" i="21"/>
  <c r="K1349" i="21"/>
  <c r="L1349" i="21"/>
  <c r="M1349" i="21"/>
  <c r="N1349" i="21"/>
  <c r="O1349" i="21"/>
  <c r="P1349" i="21"/>
  <c r="Q1349" i="21"/>
  <c r="F1350" i="21"/>
  <c r="G1350" i="21"/>
  <c r="H1350" i="21"/>
  <c r="I1350" i="21"/>
  <c r="J1350" i="21"/>
  <c r="K1350" i="21"/>
  <c r="L1350" i="21"/>
  <c r="M1350" i="21"/>
  <c r="N1350" i="21"/>
  <c r="O1350" i="21"/>
  <c r="P1350" i="21"/>
  <c r="Q1350" i="21"/>
  <c r="F1351" i="21"/>
  <c r="G1351" i="21"/>
  <c r="H1351" i="21"/>
  <c r="I1351" i="21"/>
  <c r="J1351" i="21"/>
  <c r="K1351" i="21"/>
  <c r="L1351" i="21"/>
  <c r="M1351" i="21"/>
  <c r="N1351" i="21"/>
  <c r="O1351" i="21"/>
  <c r="P1351" i="21"/>
  <c r="Q1351" i="21"/>
  <c r="F1352" i="21"/>
  <c r="G1352" i="21"/>
  <c r="H1352" i="21"/>
  <c r="I1352" i="21"/>
  <c r="J1352" i="21"/>
  <c r="K1352" i="21"/>
  <c r="L1352" i="21"/>
  <c r="M1352" i="21"/>
  <c r="N1352" i="21"/>
  <c r="O1352" i="21"/>
  <c r="P1352" i="21"/>
  <c r="Q1352" i="21"/>
  <c r="F1353" i="21"/>
  <c r="G1353" i="21"/>
  <c r="H1353" i="21"/>
  <c r="I1353" i="21"/>
  <c r="J1353" i="21"/>
  <c r="K1353" i="21"/>
  <c r="L1353" i="21"/>
  <c r="M1353" i="21"/>
  <c r="N1353" i="21"/>
  <c r="O1353" i="21"/>
  <c r="P1353" i="21"/>
  <c r="Q1353" i="21"/>
  <c r="F1354" i="21"/>
  <c r="G1354" i="21"/>
  <c r="H1354" i="21"/>
  <c r="I1354" i="21"/>
  <c r="J1354" i="21"/>
  <c r="K1354" i="21"/>
  <c r="L1354" i="21"/>
  <c r="M1354" i="21"/>
  <c r="N1354" i="21"/>
  <c r="O1354" i="21"/>
  <c r="P1354" i="21"/>
  <c r="Q1354" i="21"/>
  <c r="F1355" i="21"/>
  <c r="G1355" i="21"/>
  <c r="H1355" i="21"/>
  <c r="I1355" i="21"/>
  <c r="J1355" i="21"/>
  <c r="K1355" i="21"/>
  <c r="L1355" i="21"/>
  <c r="M1355" i="21"/>
  <c r="N1355" i="21"/>
  <c r="O1355" i="21"/>
  <c r="P1355" i="21"/>
  <c r="Q1355" i="21"/>
  <c r="F1356" i="21"/>
  <c r="G1356" i="21"/>
  <c r="H1356" i="21"/>
  <c r="I1356" i="21"/>
  <c r="J1356" i="21"/>
  <c r="K1356" i="21"/>
  <c r="L1356" i="21"/>
  <c r="M1356" i="21"/>
  <c r="N1356" i="21"/>
  <c r="O1356" i="21"/>
  <c r="P1356" i="21"/>
  <c r="Q1356" i="21"/>
  <c r="F1357" i="21"/>
  <c r="G1357" i="21"/>
  <c r="H1357" i="21"/>
  <c r="I1357" i="21"/>
  <c r="J1357" i="21"/>
  <c r="K1357" i="21"/>
  <c r="L1357" i="21"/>
  <c r="M1357" i="21"/>
  <c r="N1357" i="21"/>
  <c r="O1357" i="21"/>
  <c r="P1357" i="21"/>
  <c r="Q1357" i="21"/>
  <c r="F1358" i="21"/>
  <c r="G1358" i="21"/>
  <c r="H1358" i="21"/>
  <c r="I1358" i="21"/>
  <c r="J1358" i="21"/>
  <c r="K1358" i="21"/>
  <c r="L1358" i="21"/>
  <c r="M1358" i="21"/>
  <c r="N1358" i="21"/>
  <c r="O1358" i="21"/>
  <c r="P1358" i="21"/>
  <c r="Q1358" i="21"/>
  <c r="F1359" i="21"/>
  <c r="G1359" i="21"/>
  <c r="H1359" i="21"/>
  <c r="I1359" i="21"/>
  <c r="J1359" i="21"/>
  <c r="K1359" i="21"/>
  <c r="L1359" i="21"/>
  <c r="M1359" i="21"/>
  <c r="N1359" i="21"/>
  <c r="O1359" i="21"/>
  <c r="P1359" i="21"/>
  <c r="Q1359" i="21"/>
  <c r="F1360" i="21"/>
  <c r="G1360" i="21"/>
  <c r="H1360" i="21"/>
  <c r="I1360" i="21"/>
  <c r="J1360" i="21"/>
  <c r="K1360" i="21"/>
  <c r="L1360" i="21"/>
  <c r="M1360" i="21"/>
  <c r="N1360" i="21"/>
  <c r="O1360" i="21"/>
  <c r="P1360" i="21"/>
  <c r="Q1360" i="21"/>
  <c r="F1361" i="21"/>
  <c r="G1361" i="21"/>
  <c r="H1361" i="21"/>
  <c r="I1361" i="21"/>
  <c r="J1361" i="21"/>
  <c r="K1361" i="21"/>
  <c r="L1361" i="21"/>
  <c r="M1361" i="21"/>
  <c r="N1361" i="21"/>
  <c r="O1361" i="21"/>
  <c r="P1361" i="21"/>
  <c r="Q1361" i="21"/>
  <c r="F1362" i="21"/>
  <c r="G1362" i="21"/>
  <c r="H1362" i="21"/>
  <c r="I1362" i="21"/>
  <c r="J1362" i="21"/>
  <c r="K1362" i="21"/>
  <c r="L1362" i="21"/>
  <c r="M1362" i="21"/>
  <c r="N1362" i="21"/>
  <c r="O1362" i="21"/>
  <c r="P1362" i="21"/>
  <c r="Q1362" i="21"/>
  <c r="F1363" i="21"/>
  <c r="G1363" i="21"/>
  <c r="H1363" i="21"/>
  <c r="I1363" i="21"/>
  <c r="J1363" i="21"/>
  <c r="K1363" i="21"/>
  <c r="L1363" i="21"/>
  <c r="M1363" i="21"/>
  <c r="N1363" i="21"/>
  <c r="O1363" i="21"/>
  <c r="P1363" i="21"/>
  <c r="Q1363" i="21"/>
  <c r="F1364" i="21"/>
  <c r="G1364" i="21"/>
  <c r="H1364" i="21"/>
  <c r="I1364" i="21"/>
  <c r="J1364" i="21"/>
  <c r="K1364" i="21"/>
  <c r="L1364" i="21"/>
  <c r="M1364" i="21"/>
  <c r="N1364" i="21"/>
  <c r="O1364" i="21"/>
  <c r="P1364" i="21"/>
  <c r="Q1364" i="21"/>
  <c r="F1365" i="21"/>
  <c r="G1365" i="21"/>
  <c r="H1365" i="21"/>
  <c r="I1365" i="21"/>
  <c r="J1365" i="21"/>
  <c r="K1365" i="21"/>
  <c r="L1365" i="21"/>
  <c r="M1365" i="21"/>
  <c r="N1365" i="21"/>
  <c r="O1365" i="21"/>
  <c r="P1365" i="21"/>
  <c r="Q1365" i="21"/>
  <c r="F1366" i="21"/>
  <c r="G1366" i="21"/>
  <c r="H1366" i="21"/>
  <c r="I1366" i="21"/>
  <c r="J1366" i="21"/>
  <c r="K1366" i="21"/>
  <c r="L1366" i="21"/>
  <c r="M1366" i="21"/>
  <c r="N1366" i="21"/>
  <c r="O1366" i="21"/>
  <c r="P1366" i="21"/>
  <c r="Q1366" i="21"/>
  <c r="F1367" i="21"/>
  <c r="G1367" i="21"/>
  <c r="H1367" i="21"/>
  <c r="I1367" i="21"/>
  <c r="J1367" i="21"/>
  <c r="K1367" i="21"/>
  <c r="L1367" i="21"/>
  <c r="M1367" i="21"/>
  <c r="N1367" i="21"/>
  <c r="O1367" i="21"/>
  <c r="P1367" i="21"/>
  <c r="Q1367" i="21"/>
  <c r="F1368" i="21"/>
  <c r="G1368" i="21"/>
  <c r="H1368" i="21"/>
  <c r="I1368" i="21"/>
  <c r="J1368" i="21"/>
  <c r="K1368" i="21"/>
  <c r="L1368" i="21"/>
  <c r="M1368" i="21"/>
  <c r="N1368" i="21"/>
  <c r="O1368" i="21"/>
  <c r="P1368" i="21"/>
  <c r="Q1368" i="21"/>
  <c r="F1369" i="21"/>
  <c r="G1369" i="21"/>
  <c r="H1369" i="21"/>
  <c r="I1369" i="21"/>
  <c r="J1369" i="21"/>
  <c r="K1369" i="21"/>
  <c r="L1369" i="21"/>
  <c r="M1369" i="21"/>
  <c r="N1369" i="21"/>
  <c r="O1369" i="21"/>
  <c r="P1369" i="21"/>
  <c r="Q1369" i="21"/>
  <c r="F1370" i="21"/>
  <c r="G1370" i="21"/>
  <c r="H1370" i="21"/>
  <c r="I1370" i="21"/>
  <c r="J1370" i="21"/>
  <c r="K1370" i="21"/>
  <c r="L1370" i="21"/>
  <c r="M1370" i="21"/>
  <c r="N1370" i="21"/>
  <c r="O1370" i="21"/>
  <c r="P1370" i="21"/>
  <c r="Q1370" i="21"/>
  <c r="F1371" i="21"/>
  <c r="G1371" i="21"/>
  <c r="H1371" i="21"/>
  <c r="I1371" i="21"/>
  <c r="J1371" i="21"/>
  <c r="K1371" i="21"/>
  <c r="L1371" i="21"/>
  <c r="M1371" i="21"/>
  <c r="N1371" i="21"/>
  <c r="O1371" i="21"/>
  <c r="P1371" i="21"/>
  <c r="Q1371" i="21"/>
  <c r="F1372" i="21"/>
  <c r="G1372" i="21"/>
  <c r="H1372" i="21"/>
  <c r="I1372" i="21"/>
  <c r="J1372" i="21"/>
  <c r="K1372" i="21"/>
  <c r="L1372" i="21"/>
  <c r="M1372" i="21"/>
  <c r="N1372" i="21"/>
  <c r="O1372" i="21"/>
  <c r="P1372" i="21"/>
  <c r="Q1372" i="21"/>
  <c r="F1373" i="21"/>
  <c r="G1373" i="21"/>
  <c r="H1373" i="21"/>
  <c r="I1373" i="21"/>
  <c r="J1373" i="21"/>
  <c r="K1373" i="21"/>
  <c r="L1373" i="21"/>
  <c r="M1373" i="21"/>
  <c r="N1373" i="21"/>
  <c r="O1373" i="21"/>
  <c r="P1373" i="21"/>
  <c r="Q1373" i="21"/>
  <c r="F1374" i="21"/>
  <c r="G1374" i="21"/>
  <c r="H1374" i="21"/>
  <c r="I1374" i="21"/>
  <c r="J1374" i="21"/>
  <c r="K1374" i="21"/>
  <c r="L1374" i="21"/>
  <c r="M1374" i="21"/>
  <c r="N1374" i="21"/>
  <c r="O1374" i="21"/>
  <c r="P1374" i="21"/>
  <c r="Q1374" i="21"/>
  <c r="F1375" i="21"/>
  <c r="G1375" i="21"/>
  <c r="H1375" i="21"/>
  <c r="I1375" i="21"/>
  <c r="J1375" i="21"/>
  <c r="K1375" i="21"/>
  <c r="L1375" i="21"/>
  <c r="M1375" i="21"/>
  <c r="N1375" i="21"/>
  <c r="O1375" i="21"/>
  <c r="P1375" i="21"/>
  <c r="Q1375" i="21"/>
  <c r="F1376" i="21"/>
  <c r="G1376" i="21"/>
  <c r="H1376" i="21"/>
  <c r="I1376" i="21"/>
  <c r="J1376" i="21"/>
  <c r="K1376" i="21"/>
  <c r="L1376" i="21"/>
  <c r="M1376" i="21"/>
  <c r="N1376" i="21"/>
  <c r="O1376" i="21"/>
  <c r="P1376" i="21"/>
  <c r="Q1376" i="21"/>
  <c r="F1377" i="21"/>
  <c r="G1377" i="21"/>
  <c r="H1377" i="21"/>
  <c r="I1377" i="21"/>
  <c r="J1377" i="21"/>
  <c r="K1377" i="21"/>
  <c r="L1377" i="21"/>
  <c r="M1377" i="21"/>
  <c r="N1377" i="21"/>
  <c r="O1377" i="21"/>
  <c r="P1377" i="21"/>
  <c r="Q1377" i="21"/>
  <c r="F1378" i="21"/>
  <c r="G1378" i="21"/>
  <c r="H1378" i="21"/>
  <c r="I1378" i="21"/>
  <c r="J1378" i="21"/>
  <c r="K1378" i="21"/>
  <c r="L1378" i="21"/>
  <c r="M1378" i="21"/>
  <c r="N1378" i="21"/>
  <c r="O1378" i="21"/>
  <c r="P1378" i="21"/>
  <c r="Q1378" i="21"/>
  <c r="F1379" i="21"/>
  <c r="G1379" i="21"/>
  <c r="H1379" i="21"/>
  <c r="I1379" i="21"/>
  <c r="J1379" i="21"/>
  <c r="K1379" i="21"/>
  <c r="L1379" i="21"/>
  <c r="M1379" i="21"/>
  <c r="N1379" i="21"/>
  <c r="O1379" i="21"/>
  <c r="P1379" i="21"/>
  <c r="Q1379" i="21"/>
  <c r="F1380" i="21"/>
  <c r="G1380" i="21"/>
  <c r="H1380" i="21"/>
  <c r="I1380" i="21"/>
  <c r="J1380" i="21"/>
  <c r="K1380" i="21"/>
  <c r="L1380" i="21"/>
  <c r="M1380" i="21"/>
  <c r="N1380" i="21"/>
  <c r="O1380" i="21"/>
  <c r="P1380" i="21"/>
  <c r="Q1380" i="21"/>
  <c r="F1381" i="21"/>
  <c r="G1381" i="21"/>
  <c r="H1381" i="21"/>
  <c r="I1381" i="21"/>
  <c r="J1381" i="21"/>
  <c r="K1381" i="21"/>
  <c r="L1381" i="21"/>
  <c r="M1381" i="21"/>
  <c r="N1381" i="21"/>
  <c r="O1381" i="21"/>
  <c r="P1381" i="21"/>
  <c r="Q1381" i="21"/>
  <c r="F1382" i="21"/>
  <c r="G1382" i="21"/>
  <c r="H1382" i="21"/>
  <c r="I1382" i="21"/>
  <c r="J1382" i="21"/>
  <c r="K1382" i="21"/>
  <c r="L1382" i="21"/>
  <c r="M1382" i="21"/>
  <c r="N1382" i="21"/>
  <c r="O1382" i="21"/>
  <c r="P1382" i="21"/>
  <c r="Q1382" i="21"/>
  <c r="F1383" i="21"/>
  <c r="G1383" i="21"/>
  <c r="H1383" i="21"/>
  <c r="I1383" i="21"/>
  <c r="J1383" i="21"/>
  <c r="K1383" i="21"/>
  <c r="L1383" i="21"/>
  <c r="M1383" i="21"/>
  <c r="N1383" i="21"/>
  <c r="O1383" i="21"/>
  <c r="P1383" i="21"/>
  <c r="Q1383" i="21"/>
  <c r="F1384" i="21"/>
  <c r="G1384" i="21"/>
  <c r="H1384" i="21"/>
  <c r="I1384" i="21"/>
  <c r="J1384" i="21"/>
  <c r="K1384" i="21"/>
  <c r="L1384" i="21"/>
  <c r="M1384" i="21"/>
  <c r="N1384" i="21"/>
  <c r="O1384" i="21"/>
  <c r="P1384" i="21"/>
  <c r="Q1384" i="21"/>
  <c r="F1385" i="21"/>
  <c r="G1385" i="21"/>
  <c r="H1385" i="21"/>
  <c r="I1385" i="21"/>
  <c r="J1385" i="21"/>
  <c r="K1385" i="21"/>
  <c r="L1385" i="21"/>
  <c r="M1385" i="21"/>
  <c r="N1385" i="21"/>
  <c r="O1385" i="21"/>
  <c r="P1385" i="21"/>
  <c r="Q1385" i="21"/>
  <c r="F1386" i="21"/>
  <c r="G1386" i="21"/>
  <c r="H1386" i="21"/>
  <c r="I1386" i="21"/>
  <c r="J1386" i="21"/>
  <c r="K1386" i="21"/>
  <c r="L1386" i="21"/>
  <c r="M1386" i="21"/>
  <c r="N1386" i="21"/>
  <c r="O1386" i="21"/>
  <c r="P1386" i="21"/>
  <c r="Q1386" i="21"/>
  <c r="F1387" i="21"/>
  <c r="G1387" i="21"/>
  <c r="H1387" i="21"/>
  <c r="I1387" i="21"/>
  <c r="J1387" i="21"/>
  <c r="K1387" i="21"/>
  <c r="L1387" i="21"/>
  <c r="M1387" i="21"/>
  <c r="N1387" i="21"/>
  <c r="O1387" i="21"/>
  <c r="P1387" i="21"/>
  <c r="Q1387" i="21"/>
  <c r="F1388" i="21"/>
  <c r="G1388" i="21"/>
  <c r="H1388" i="21"/>
  <c r="I1388" i="21"/>
  <c r="J1388" i="21"/>
  <c r="K1388" i="21"/>
  <c r="L1388" i="21"/>
  <c r="M1388" i="21"/>
  <c r="N1388" i="21"/>
  <c r="O1388" i="21"/>
  <c r="P1388" i="21"/>
  <c r="Q1388" i="21"/>
  <c r="F1389" i="21"/>
  <c r="G1389" i="21"/>
  <c r="H1389" i="21"/>
  <c r="I1389" i="21"/>
  <c r="J1389" i="21"/>
  <c r="K1389" i="21"/>
  <c r="L1389" i="21"/>
  <c r="M1389" i="21"/>
  <c r="N1389" i="21"/>
  <c r="O1389" i="21"/>
  <c r="P1389" i="21"/>
  <c r="Q1389" i="21"/>
  <c r="F1390" i="21"/>
  <c r="G1390" i="21"/>
  <c r="H1390" i="21"/>
  <c r="I1390" i="21"/>
  <c r="J1390" i="21"/>
  <c r="K1390" i="21"/>
  <c r="L1390" i="21"/>
  <c r="M1390" i="21"/>
  <c r="N1390" i="21"/>
  <c r="O1390" i="21"/>
  <c r="P1390" i="21"/>
  <c r="Q1390" i="21"/>
  <c r="F1391" i="21"/>
  <c r="G1391" i="21"/>
  <c r="H1391" i="21"/>
  <c r="I1391" i="21"/>
  <c r="J1391" i="21"/>
  <c r="K1391" i="21"/>
  <c r="L1391" i="21"/>
  <c r="M1391" i="21"/>
  <c r="N1391" i="21"/>
  <c r="O1391" i="21"/>
  <c r="P1391" i="21"/>
  <c r="Q1391" i="21"/>
  <c r="F1392" i="21"/>
  <c r="G1392" i="21"/>
  <c r="H1392" i="21"/>
  <c r="I1392" i="21"/>
  <c r="J1392" i="21"/>
  <c r="K1392" i="21"/>
  <c r="L1392" i="21"/>
  <c r="M1392" i="21"/>
  <c r="N1392" i="21"/>
  <c r="O1392" i="21"/>
  <c r="P1392" i="21"/>
  <c r="Q1392" i="21"/>
  <c r="F1393" i="21"/>
  <c r="G1393" i="21"/>
  <c r="H1393" i="21"/>
  <c r="I1393" i="21"/>
  <c r="J1393" i="21"/>
  <c r="K1393" i="21"/>
  <c r="L1393" i="21"/>
  <c r="M1393" i="21"/>
  <c r="N1393" i="21"/>
  <c r="O1393" i="21"/>
  <c r="P1393" i="21"/>
  <c r="Q1393" i="21"/>
  <c r="F1394" i="21"/>
  <c r="G1394" i="21"/>
  <c r="H1394" i="21"/>
  <c r="I1394" i="21"/>
  <c r="J1394" i="21"/>
  <c r="K1394" i="21"/>
  <c r="L1394" i="21"/>
  <c r="M1394" i="21"/>
  <c r="N1394" i="21"/>
  <c r="O1394" i="21"/>
  <c r="P1394" i="21"/>
  <c r="Q1394" i="21"/>
  <c r="F1395" i="21"/>
  <c r="G1395" i="21"/>
  <c r="H1395" i="21"/>
  <c r="I1395" i="21"/>
  <c r="J1395" i="21"/>
  <c r="K1395" i="21"/>
  <c r="L1395" i="21"/>
  <c r="M1395" i="21"/>
  <c r="N1395" i="21"/>
  <c r="O1395" i="21"/>
  <c r="P1395" i="21"/>
  <c r="Q1395" i="21"/>
  <c r="F1396" i="21"/>
  <c r="G1396" i="21"/>
  <c r="H1396" i="21"/>
  <c r="I1396" i="21"/>
  <c r="J1396" i="21"/>
  <c r="K1396" i="21"/>
  <c r="L1396" i="21"/>
  <c r="M1396" i="21"/>
  <c r="N1396" i="21"/>
  <c r="O1396" i="21"/>
  <c r="P1396" i="21"/>
  <c r="Q1396" i="21"/>
  <c r="F1397" i="21"/>
  <c r="G1397" i="21"/>
  <c r="H1397" i="21"/>
  <c r="I1397" i="21"/>
  <c r="J1397" i="21"/>
  <c r="K1397" i="21"/>
  <c r="L1397" i="21"/>
  <c r="M1397" i="21"/>
  <c r="N1397" i="21"/>
  <c r="O1397" i="21"/>
  <c r="P1397" i="21"/>
  <c r="Q1397" i="21"/>
  <c r="F1398" i="21"/>
  <c r="G1398" i="21"/>
  <c r="H1398" i="21"/>
  <c r="I1398" i="21"/>
  <c r="J1398" i="21"/>
  <c r="K1398" i="21"/>
  <c r="L1398" i="21"/>
  <c r="M1398" i="21"/>
  <c r="N1398" i="21"/>
  <c r="O1398" i="21"/>
  <c r="P1398" i="21"/>
  <c r="Q1398" i="21"/>
  <c r="F1399" i="21"/>
  <c r="G1399" i="21"/>
  <c r="H1399" i="21"/>
  <c r="I1399" i="21"/>
  <c r="J1399" i="21"/>
  <c r="K1399" i="21"/>
  <c r="L1399" i="21"/>
  <c r="M1399" i="21"/>
  <c r="N1399" i="21"/>
  <c r="O1399" i="21"/>
  <c r="P1399" i="21"/>
  <c r="Q1399" i="21"/>
  <c r="F1400" i="21"/>
  <c r="G1400" i="21"/>
  <c r="H1400" i="21"/>
  <c r="I1400" i="21"/>
  <c r="J1400" i="21"/>
  <c r="K1400" i="21"/>
  <c r="L1400" i="21"/>
  <c r="M1400" i="21"/>
  <c r="N1400" i="21"/>
  <c r="O1400" i="21"/>
  <c r="P1400" i="21"/>
  <c r="Q1400" i="21"/>
  <c r="F1401" i="21"/>
  <c r="G1401" i="21"/>
  <c r="H1401" i="21"/>
  <c r="I1401" i="21"/>
  <c r="J1401" i="21"/>
  <c r="K1401" i="21"/>
  <c r="L1401" i="21"/>
  <c r="M1401" i="21"/>
  <c r="N1401" i="21"/>
  <c r="O1401" i="21"/>
  <c r="P1401" i="21"/>
  <c r="Q1401" i="21"/>
  <c r="F1402" i="21"/>
  <c r="G1402" i="21"/>
  <c r="H1402" i="21"/>
  <c r="I1402" i="21"/>
  <c r="J1402" i="21"/>
  <c r="K1402" i="21"/>
  <c r="L1402" i="21"/>
  <c r="M1402" i="21"/>
  <c r="N1402" i="21"/>
  <c r="O1402" i="21"/>
  <c r="P1402" i="21"/>
  <c r="Q1402" i="21"/>
  <c r="F1403" i="21"/>
  <c r="G1403" i="21"/>
  <c r="H1403" i="21"/>
  <c r="I1403" i="21"/>
  <c r="J1403" i="21"/>
  <c r="K1403" i="21"/>
  <c r="L1403" i="21"/>
  <c r="M1403" i="21"/>
  <c r="N1403" i="21"/>
  <c r="O1403" i="21"/>
  <c r="P1403" i="21"/>
  <c r="Q1403" i="21"/>
  <c r="F1404" i="21"/>
  <c r="G1404" i="21"/>
  <c r="H1404" i="21"/>
  <c r="I1404" i="21"/>
  <c r="J1404" i="21"/>
  <c r="K1404" i="21"/>
  <c r="L1404" i="21"/>
  <c r="M1404" i="21"/>
  <c r="N1404" i="21"/>
  <c r="O1404" i="21"/>
  <c r="P1404" i="21"/>
  <c r="Q1404" i="21"/>
  <c r="F1405" i="21"/>
  <c r="G1405" i="21"/>
  <c r="H1405" i="21"/>
  <c r="I1405" i="21"/>
  <c r="J1405" i="21"/>
  <c r="K1405" i="21"/>
  <c r="L1405" i="21"/>
  <c r="M1405" i="21"/>
  <c r="N1405" i="21"/>
  <c r="O1405" i="21"/>
  <c r="P1405" i="21"/>
  <c r="Q1405" i="21"/>
  <c r="F1406" i="21"/>
  <c r="G1406" i="21"/>
  <c r="H1406" i="21"/>
  <c r="I1406" i="21"/>
  <c r="J1406" i="21"/>
  <c r="K1406" i="21"/>
  <c r="L1406" i="21"/>
  <c r="M1406" i="21"/>
  <c r="N1406" i="21"/>
  <c r="O1406" i="21"/>
  <c r="P1406" i="21"/>
  <c r="Q1406" i="21"/>
  <c r="F1407" i="21"/>
  <c r="G1407" i="21"/>
  <c r="H1407" i="21"/>
  <c r="I1407" i="21"/>
  <c r="J1407" i="21"/>
  <c r="K1407" i="21"/>
  <c r="L1407" i="21"/>
  <c r="M1407" i="21"/>
  <c r="N1407" i="21"/>
  <c r="O1407" i="21"/>
  <c r="P1407" i="21"/>
  <c r="Q1407" i="21"/>
  <c r="F1408" i="21"/>
  <c r="G1408" i="21"/>
  <c r="H1408" i="21"/>
  <c r="I1408" i="21"/>
  <c r="J1408" i="21"/>
  <c r="K1408" i="21"/>
  <c r="L1408" i="21"/>
  <c r="M1408" i="21"/>
  <c r="N1408" i="21"/>
  <c r="O1408" i="21"/>
  <c r="P1408" i="21"/>
  <c r="Q1408" i="21"/>
  <c r="F1409" i="21"/>
  <c r="G1409" i="21"/>
  <c r="H1409" i="21"/>
  <c r="I1409" i="21"/>
  <c r="J1409" i="21"/>
  <c r="K1409" i="21"/>
  <c r="L1409" i="21"/>
  <c r="M1409" i="21"/>
  <c r="N1409" i="21"/>
  <c r="O1409" i="21"/>
  <c r="P1409" i="21"/>
  <c r="Q1409" i="21"/>
  <c r="F1410" i="21"/>
  <c r="G1410" i="21"/>
  <c r="H1410" i="21"/>
  <c r="I1410" i="21"/>
  <c r="J1410" i="21"/>
  <c r="K1410" i="21"/>
  <c r="L1410" i="21"/>
  <c r="M1410" i="21"/>
  <c r="N1410" i="21"/>
  <c r="O1410" i="21"/>
  <c r="P1410" i="21"/>
  <c r="Q1410" i="21"/>
  <c r="F1411" i="21"/>
  <c r="G1411" i="21"/>
  <c r="H1411" i="21"/>
  <c r="I1411" i="21"/>
  <c r="J1411" i="21"/>
  <c r="K1411" i="21"/>
  <c r="L1411" i="21"/>
  <c r="M1411" i="21"/>
  <c r="N1411" i="21"/>
  <c r="O1411" i="21"/>
  <c r="P1411" i="21"/>
  <c r="Q1411" i="21"/>
  <c r="F1412" i="21"/>
  <c r="G1412" i="21"/>
  <c r="H1412" i="21"/>
  <c r="I1412" i="21"/>
  <c r="J1412" i="21"/>
  <c r="K1412" i="21"/>
  <c r="L1412" i="21"/>
  <c r="M1412" i="21"/>
  <c r="N1412" i="21"/>
  <c r="O1412" i="21"/>
  <c r="P1412" i="21"/>
  <c r="Q1412" i="21"/>
  <c r="F1413" i="21"/>
  <c r="G1413" i="21"/>
  <c r="H1413" i="21"/>
  <c r="I1413" i="21"/>
  <c r="J1413" i="21"/>
  <c r="K1413" i="21"/>
  <c r="L1413" i="21"/>
  <c r="M1413" i="21"/>
  <c r="N1413" i="21"/>
  <c r="O1413" i="21"/>
  <c r="P1413" i="21"/>
  <c r="Q1413" i="21"/>
  <c r="F1414" i="21"/>
  <c r="G1414" i="21"/>
  <c r="H1414" i="21"/>
  <c r="I1414" i="21"/>
  <c r="J1414" i="21"/>
  <c r="K1414" i="21"/>
  <c r="L1414" i="21"/>
  <c r="M1414" i="21"/>
  <c r="N1414" i="21"/>
  <c r="O1414" i="21"/>
  <c r="P1414" i="21"/>
  <c r="Q1414" i="21"/>
  <c r="F1415" i="21"/>
  <c r="G1415" i="21"/>
  <c r="H1415" i="21"/>
  <c r="I1415" i="21"/>
  <c r="J1415" i="21"/>
  <c r="K1415" i="21"/>
  <c r="L1415" i="21"/>
  <c r="M1415" i="21"/>
  <c r="N1415" i="21"/>
  <c r="O1415" i="21"/>
  <c r="P1415" i="21"/>
  <c r="Q1415" i="21"/>
  <c r="F1416" i="21"/>
  <c r="G1416" i="21"/>
  <c r="H1416" i="21"/>
  <c r="I1416" i="21"/>
  <c r="J1416" i="21"/>
  <c r="K1416" i="21"/>
  <c r="L1416" i="21"/>
  <c r="M1416" i="21"/>
  <c r="N1416" i="21"/>
  <c r="O1416" i="21"/>
  <c r="P1416" i="21"/>
  <c r="Q1416" i="21"/>
  <c r="F1417" i="21"/>
  <c r="G1417" i="21"/>
  <c r="H1417" i="21"/>
  <c r="I1417" i="21"/>
  <c r="J1417" i="21"/>
  <c r="K1417" i="21"/>
  <c r="L1417" i="21"/>
  <c r="M1417" i="21"/>
  <c r="N1417" i="21"/>
  <c r="O1417" i="21"/>
  <c r="P1417" i="21"/>
  <c r="Q1417" i="21"/>
  <c r="F1418" i="21"/>
  <c r="G1418" i="21"/>
  <c r="H1418" i="21"/>
  <c r="I1418" i="21"/>
  <c r="J1418" i="21"/>
  <c r="K1418" i="21"/>
  <c r="L1418" i="21"/>
  <c r="M1418" i="21"/>
  <c r="N1418" i="21"/>
  <c r="O1418" i="21"/>
  <c r="P1418" i="21"/>
  <c r="Q1418" i="21"/>
  <c r="F1419" i="21"/>
  <c r="G1419" i="21"/>
  <c r="H1419" i="21"/>
  <c r="I1419" i="21"/>
  <c r="J1419" i="21"/>
  <c r="K1419" i="21"/>
  <c r="L1419" i="21"/>
  <c r="M1419" i="21"/>
  <c r="N1419" i="21"/>
  <c r="O1419" i="21"/>
  <c r="P1419" i="21"/>
  <c r="Q1419" i="21"/>
  <c r="F1420" i="21"/>
  <c r="G1420" i="21"/>
  <c r="H1420" i="21"/>
  <c r="I1420" i="21"/>
  <c r="J1420" i="21"/>
  <c r="K1420" i="21"/>
  <c r="L1420" i="21"/>
  <c r="M1420" i="21"/>
  <c r="N1420" i="21"/>
  <c r="O1420" i="21"/>
  <c r="P1420" i="21"/>
  <c r="Q1420" i="21"/>
  <c r="F1421" i="21"/>
  <c r="G1421" i="21"/>
  <c r="H1421" i="21"/>
  <c r="I1421" i="21"/>
  <c r="J1421" i="21"/>
  <c r="K1421" i="21"/>
  <c r="L1421" i="21"/>
  <c r="M1421" i="21"/>
  <c r="N1421" i="21"/>
  <c r="O1421" i="21"/>
  <c r="P1421" i="21"/>
  <c r="Q1421" i="21"/>
  <c r="F1422" i="21"/>
  <c r="G1422" i="21"/>
  <c r="H1422" i="21"/>
  <c r="I1422" i="21"/>
  <c r="J1422" i="21"/>
  <c r="K1422" i="21"/>
  <c r="L1422" i="21"/>
  <c r="M1422" i="21"/>
  <c r="N1422" i="21"/>
  <c r="O1422" i="21"/>
  <c r="P1422" i="21"/>
  <c r="Q1422" i="21"/>
  <c r="F1423" i="21"/>
  <c r="G1423" i="21"/>
  <c r="H1423" i="21"/>
  <c r="I1423" i="21"/>
  <c r="J1423" i="21"/>
  <c r="K1423" i="21"/>
  <c r="L1423" i="21"/>
  <c r="M1423" i="21"/>
  <c r="N1423" i="21"/>
  <c r="O1423" i="21"/>
  <c r="P1423" i="21"/>
  <c r="Q1423" i="21"/>
  <c r="F1424" i="21"/>
  <c r="G1424" i="21"/>
  <c r="H1424" i="21"/>
  <c r="I1424" i="21"/>
  <c r="J1424" i="21"/>
  <c r="K1424" i="21"/>
  <c r="L1424" i="21"/>
  <c r="M1424" i="21"/>
  <c r="N1424" i="21"/>
  <c r="O1424" i="21"/>
  <c r="P1424" i="21"/>
  <c r="Q1424" i="21"/>
  <c r="F1425" i="21"/>
  <c r="G1425" i="21"/>
  <c r="H1425" i="21"/>
  <c r="I1425" i="21"/>
  <c r="J1425" i="21"/>
  <c r="K1425" i="21"/>
  <c r="L1425" i="21"/>
  <c r="M1425" i="21"/>
  <c r="N1425" i="21"/>
  <c r="O1425" i="21"/>
  <c r="P1425" i="21"/>
  <c r="Q1425" i="21"/>
  <c r="F1426" i="21"/>
  <c r="G1426" i="21"/>
  <c r="H1426" i="21"/>
  <c r="I1426" i="21"/>
  <c r="J1426" i="21"/>
  <c r="K1426" i="21"/>
  <c r="L1426" i="21"/>
  <c r="M1426" i="21"/>
  <c r="N1426" i="21"/>
  <c r="O1426" i="21"/>
  <c r="P1426" i="21"/>
  <c r="Q1426" i="21"/>
  <c r="F1427" i="21"/>
  <c r="G1427" i="21"/>
  <c r="H1427" i="21"/>
  <c r="I1427" i="21"/>
  <c r="J1427" i="21"/>
  <c r="K1427" i="21"/>
  <c r="L1427" i="21"/>
  <c r="M1427" i="21"/>
  <c r="N1427" i="21"/>
  <c r="O1427" i="21"/>
  <c r="P1427" i="21"/>
  <c r="Q1427" i="21"/>
  <c r="F1428" i="21"/>
  <c r="G1428" i="21"/>
  <c r="H1428" i="21"/>
  <c r="I1428" i="21"/>
  <c r="J1428" i="21"/>
  <c r="K1428" i="21"/>
  <c r="L1428" i="21"/>
  <c r="M1428" i="21"/>
  <c r="N1428" i="21"/>
  <c r="O1428" i="21"/>
  <c r="P1428" i="21"/>
  <c r="Q1428" i="21"/>
  <c r="F1429" i="21"/>
  <c r="G1429" i="21"/>
  <c r="H1429" i="21"/>
  <c r="I1429" i="21"/>
  <c r="J1429" i="21"/>
  <c r="K1429" i="21"/>
  <c r="L1429" i="21"/>
  <c r="M1429" i="21"/>
  <c r="N1429" i="21"/>
  <c r="O1429" i="21"/>
  <c r="P1429" i="21"/>
  <c r="Q1429" i="21"/>
  <c r="F1430" i="21"/>
  <c r="G1430" i="21"/>
  <c r="H1430" i="21"/>
  <c r="I1430" i="21"/>
  <c r="J1430" i="21"/>
  <c r="K1430" i="21"/>
  <c r="L1430" i="21"/>
  <c r="M1430" i="21"/>
  <c r="N1430" i="21"/>
  <c r="O1430" i="21"/>
  <c r="P1430" i="21"/>
  <c r="Q1430" i="21"/>
  <c r="F1431" i="21"/>
  <c r="G1431" i="21"/>
  <c r="H1431" i="21"/>
  <c r="I1431" i="21"/>
  <c r="J1431" i="21"/>
  <c r="K1431" i="21"/>
  <c r="L1431" i="21"/>
  <c r="M1431" i="21"/>
  <c r="N1431" i="21"/>
  <c r="O1431" i="21"/>
  <c r="P1431" i="21"/>
  <c r="Q1431" i="21"/>
  <c r="F1432" i="21"/>
  <c r="G1432" i="21"/>
  <c r="H1432" i="21"/>
  <c r="I1432" i="21"/>
  <c r="J1432" i="21"/>
  <c r="K1432" i="21"/>
  <c r="L1432" i="21"/>
  <c r="M1432" i="21"/>
  <c r="N1432" i="21"/>
  <c r="O1432" i="21"/>
  <c r="P1432" i="21"/>
  <c r="Q1432" i="21"/>
  <c r="F1433" i="21"/>
  <c r="G1433" i="21"/>
  <c r="H1433" i="21"/>
  <c r="I1433" i="21"/>
  <c r="J1433" i="21"/>
  <c r="K1433" i="21"/>
  <c r="L1433" i="21"/>
  <c r="M1433" i="21"/>
  <c r="N1433" i="21"/>
  <c r="O1433" i="21"/>
  <c r="P1433" i="21"/>
  <c r="Q1433" i="21"/>
  <c r="F1434" i="21"/>
  <c r="G1434" i="21"/>
  <c r="H1434" i="21"/>
  <c r="I1434" i="21"/>
  <c r="J1434" i="21"/>
  <c r="K1434" i="21"/>
  <c r="L1434" i="21"/>
  <c r="M1434" i="21"/>
  <c r="N1434" i="21"/>
  <c r="O1434" i="21"/>
  <c r="P1434" i="21"/>
  <c r="Q1434" i="21"/>
  <c r="F1435" i="21"/>
  <c r="G1435" i="21"/>
  <c r="H1435" i="21"/>
  <c r="I1435" i="21"/>
  <c r="J1435" i="21"/>
  <c r="K1435" i="21"/>
  <c r="L1435" i="21"/>
  <c r="M1435" i="21"/>
  <c r="N1435" i="21"/>
  <c r="O1435" i="21"/>
  <c r="P1435" i="21"/>
  <c r="Q1435" i="21"/>
  <c r="F1436" i="21"/>
  <c r="G1436" i="21"/>
  <c r="H1436" i="21"/>
  <c r="I1436" i="21"/>
  <c r="J1436" i="21"/>
  <c r="K1436" i="21"/>
  <c r="L1436" i="21"/>
  <c r="M1436" i="21"/>
  <c r="N1436" i="21"/>
  <c r="O1436" i="21"/>
  <c r="P1436" i="21"/>
  <c r="Q1436" i="21"/>
  <c r="F1437" i="21"/>
  <c r="G1437" i="21"/>
  <c r="H1437" i="21"/>
  <c r="I1437" i="21"/>
  <c r="J1437" i="21"/>
  <c r="K1437" i="21"/>
  <c r="L1437" i="21"/>
  <c r="M1437" i="21"/>
  <c r="N1437" i="21"/>
  <c r="O1437" i="21"/>
  <c r="P1437" i="21"/>
  <c r="Q1437" i="21"/>
  <c r="F1438" i="21"/>
  <c r="G1438" i="21"/>
  <c r="H1438" i="21"/>
  <c r="I1438" i="21"/>
  <c r="J1438" i="21"/>
  <c r="K1438" i="21"/>
  <c r="L1438" i="21"/>
  <c r="M1438" i="21"/>
  <c r="N1438" i="21"/>
  <c r="O1438" i="21"/>
  <c r="P1438" i="21"/>
  <c r="Q1438" i="21"/>
  <c r="F1439" i="21"/>
  <c r="G1439" i="21"/>
  <c r="H1439" i="21"/>
  <c r="I1439" i="21"/>
  <c r="J1439" i="21"/>
  <c r="K1439" i="21"/>
  <c r="L1439" i="21"/>
  <c r="M1439" i="21"/>
  <c r="N1439" i="21"/>
  <c r="O1439" i="21"/>
  <c r="P1439" i="21"/>
  <c r="Q1439" i="21"/>
  <c r="F1440" i="21"/>
  <c r="G1440" i="21"/>
  <c r="H1440" i="21"/>
  <c r="I1440" i="21"/>
  <c r="J1440" i="21"/>
  <c r="K1440" i="21"/>
  <c r="L1440" i="21"/>
  <c r="M1440" i="21"/>
  <c r="N1440" i="21"/>
  <c r="O1440" i="21"/>
  <c r="P1440" i="21"/>
  <c r="Q1440" i="21"/>
  <c r="F1441" i="21"/>
  <c r="G1441" i="21"/>
  <c r="H1441" i="21"/>
  <c r="I1441" i="21"/>
  <c r="J1441" i="21"/>
  <c r="K1441" i="21"/>
  <c r="L1441" i="21"/>
  <c r="M1441" i="21"/>
  <c r="N1441" i="21"/>
  <c r="O1441" i="21"/>
  <c r="P1441" i="21"/>
  <c r="Q1441" i="21"/>
  <c r="F1442" i="21"/>
  <c r="G1442" i="21"/>
  <c r="H1442" i="21"/>
  <c r="I1442" i="21"/>
  <c r="J1442" i="21"/>
  <c r="K1442" i="21"/>
  <c r="L1442" i="21"/>
  <c r="M1442" i="21"/>
  <c r="N1442" i="21"/>
  <c r="O1442" i="21"/>
  <c r="P1442" i="21"/>
  <c r="Q1442" i="21"/>
  <c r="F1443" i="21"/>
  <c r="G1443" i="21"/>
  <c r="H1443" i="21"/>
  <c r="I1443" i="21"/>
  <c r="J1443" i="21"/>
  <c r="K1443" i="21"/>
  <c r="L1443" i="21"/>
  <c r="M1443" i="21"/>
  <c r="N1443" i="21"/>
  <c r="O1443" i="21"/>
  <c r="P1443" i="21"/>
  <c r="Q1443" i="21"/>
  <c r="F1444" i="21"/>
  <c r="G1444" i="21"/>
  <c r="H1444" i="21"/>
  <c r="I1444" i="21"/>
  <c r="J1444" i="21"/>
  <c r="K1444" i="21"/>
  <c r="L1444" i="21"/>
  <c r="M1444" i="21"/>
  <c r="N1444" i="21"/>
  <c r="O1444" i="21"/>
  <c r="P1444" i="21"/>
  <c r="Q1444" i="21"/>
  <c r="F1445" i="21"/>
  <c r="G1445" i="21"/>
  <c r="H1445" i="21"/>
  <c r="I1445" i="21"/>
  <c r="J1445" i="21"/>
  <c r="K1445" i="21"/>
  <c r="L1445" i="21"/>
  <c r="M1445" i="21"/>
  <c r="N1445" i="21"/>
  <c r="O1445" i="21"/>
  <c r="P1445" i="21"/>
  <c r="Q1445" i="21"/>
  <c r="F1446" i="21"/>
  <c r="G1446" i="21"/>
  <c r="H1446" i="21"/>
  <c r="I1446" i="21"/>
  <c r="J1446" i="21"/>
  <c r="K1446" i="21"/>
  <c r="L1446" i="21"/>
  <c r="M1446" i="21"/>
  <c r="N1446" i="21"/>
  <c r="O1446" i="21"/>
  <c r="P1446" i="21"/>
  <c r="Q1446" i="21"/>
  <c r="F1447" i="21"/>
  <c r="G1447" i="21"/>
  <c r="H1447" i="21"/>
  <c r="I1447" i="21"/>
  <c r="J1447" i="21"/>
  <c r="K1447" i="21"/>
  <c r="L1447" i="21"/>
  <c r="M1447" i="21"/>
  <c r="N1447" i="21"/>
  <c r="O1447" i="21"/>
  <c r="P1447" i="21"/>
  <c r="Q1447" i="21"/>
  <c r="F1448" i="21"/>
  <c r="G1448" i="21"/>
  <c r="H1448" i="21"/>
  <c r="I1448" i="21"/>
  <c r="J1448" i="21"/>
  <c r="K1448" i="21"/>
  <c r="L1448" i="21"/>
  <c r="M1448" i="21"/>
  <c r="N1448" i="21"/>
  <c r="O1448" i="21"/>
  <c r="P1448" i="21"/>
  <c r="Q1448" i="21"/>
  <c r="F1449" i="21"/>
  <c r="G1449" i="21"/>
  <c r="H1449" i="21"/>
  <c r="I1449" i="21"/>
  <c r="J1449" i="21"/>
  <c r="K1449" i="21"/>
  <c r="L1449" i="21"/>
  <c r="M1449" i="21"/>
  <c r="N1449" i="21"/>
  <c r="O1449" i="21"/>
  <c r="P1449" i="21"/>
  <c r="Q1449" i="21"/>
  <c r="F1450" i="21"/>
  <c r="G1450" i="21"/>
  <c r="H1450" i="21"/>
  <c r="I1450" i="21"/>
  <c r="J1450" i="21"/>
  <c r="K1450" i="21"/>
  <c r="L1450" i="21"/>
  <c r="M1450" i="21"/>
  <c r="N1450" i="21"/>
  <c r="O1450" i="21"/>
  <c r="P1450" i="21"/>
  <c r="Q1450" i="21"/>
  <c r="F1451" i="21"/>
  <c r="G1451" i="21"/>
  <c r="H1451" i="21"/>
  <c r="I1451" i="21"/>
  <c r="J1451" i="21"/>
  <c r="K1451" i="21"/>
  <c r="L1451" i="21"/>
  <c r="M1451" i="21"/>
  <c r="N1451" i="21"/>
  <c r="O1451" i="21"/>
  <c r="P1451" i="21"/>
  <c r="Q1451" i="21"/>
  <c r="F1452" i="21"/>
  <c r="G1452" i="21"/>
  <c r="H1452" i="21"/>
  <c r="I1452" i="21"/>
  <c r="J1452" i="21"/>
  <c r="K1452" i="21"/>
  <c r="L1452" i="21"/>
  <c r="M1452" i="21"/>
  <c r="N1452" i="21"/>
  <c r="O1452" i="21"/>
  <c r="P1452" i="21"/>
  <c r="Q1452" i="21"/>
  <c r="F1453" i="21"/>
  <c r="G1453" i="21"/>
  <c r="H1453" i="21"/>
  <c r="I1453" i="21"/>
  <c r="J1453" i="21"/>
  <c r="K1453" i="21"/>
  <c r="L1453" i="21"/>
  <c r="M1453" i="21"/>
  <c r="N1453" i="21"/>
  <c r="O1453" i="21"/>
  <c r="P1453" i="21"/>
  <c r="Q1453" i="21"/>
  <c r="F1454" i="21"/>
  <c r="G1454" i="21"/>
  <c r="H1454" i="21"/>
  <c r="I1454" i="21"/>
  <c r="J1454" i="21"/>
  <c r="K1454" i="21"/>
  <c r="L1454" i="21"/>
  <c r="M1454" i="21"/>
  <c r="N1454" i="21"/>
  <c r="O1454" i="21"/>
  <c r="P1454" i="21"/>
  <c r="Q1454" i="21"/>
  <c r="F1455" i="21"/>
  <c r="G1455" i="21"/>
  <c r="H1455" i="21"/>
  <c r="I1455" i="21"/>
  <c r="J1455" i="21"/>
  <c r="K1455" i="21"/>
  <c r="L1455" i="21"/>
  <c r="M1455" i="21"/>
  <c r="N1455" i="21"/>
  <c r="O1455" i="21"/>
  <c r="P1455" i="21"/>
  <c r="Q1455" i="21"/>
  <c r="F1456" i="21"/>
  <c r="G1456" i="21"/>
  <c r="H1456" i="21"/>
  <c r="I1456" i="21"/>
  <c r="J1456" i="21"/>
  <c r="K1456" i="21"/>
  <c r="L1456" i="21"/>
  <c r="M1456" i="21"/>
  <c r="N1456" i="21"/>
  <c r="O1456" i="21"/>
  <c r="P1456" i="21"/>
  <c r="Q1456" i="21"/>
  <c r="F1457" i="21"/>
  <c r="G1457" i="21"/>
  <c r="H1457" i="21"/>
  <c r="I1457" i="21"/>
  <c r="J1457" i="21"/>
  <c r="K1457" i="21"/>
  <c r="L1457" i="21"/>
  <c r="M1457" i="21"/>
  <c r="N1457" i="21"/>
  <c r="O1457" i="21"/>
  <c r="P1457" i="21"/>
  <c r="Q1457" i="21"/>
  <c r="F1458" i="21"/>
  <c r="G1458" i="21"/>
  <c r="H1458" i="21"/>
  <c r="I1458" i="21"/>
  <c r="J1458" i="21"/>
  <c r="K1458" i="21"/>
  <c r="L1458" i="21"/>
  <c r="M1458" i="21"/>
  <c r="N1458" i="21"/>
  <c r="O1458" i="21"/>
  <c r="P1458" i="21"/>
  <c r="Q1458" i="21"/>
  <c r="F1459" i="21"/>
  <c r="G1459" i="21"/>
  <c r="H1459" i="21"/>
  <c r="I1459" i="21"/>
  <c r="J1459" i="21"/>
  <c r="K1459" i="21"/>
  <c r="L1459" i="21"/>
  <c r="M1459" i="21"/>
  <c r="N1459" i="21"/>
  <c r="O1459" i="21"/>
  <c r="P1459" i="21"/>
  <c r="Q1459" i="21"/>
  <c r="F1460" i="21"/>
  <c r="G1460" i="21"/>
  <c r="H1460" i="21"/>
  <c r="I1460" i="21"/>
  <c r="J1460" i="21"/>
  <c r="K1460" i="21"/>
  <c r="L1460" i="21"/>
  <c r="M1460" i="21"/>
  <c r="N1460" i="21"/>
  <c r="O1460" i="21"/>
  <c r="P1460" i="21"/>
  <c r="Q1460" i="21"/>
  <c r="F1461" i="21"/>
  <c r="G1461" i="21"/>
  <c r="H1461" i="21"/>
  <c r="I1461" i="21"/>
  <c r="J1461" i="21"/>
  <c r="K1461" i="21"/>
  <c r="L1461" i="21"/>
  <c r="M1461" i="21"/>
  <c r="N1461" i="21"/>
  <c r="O1461" i="21"/>
  <c r="P1461" i="21"/>
  <c r="Q1461" i="21"/>
  <c r="F1462" i="21"/>
  <c r="G1462" i="21"/>
  <c r="H1462" i="21"/>
  <c r="I1462" i="21"/>
  <c r="J1462" i="21"/>
  <c r="K1462" i="21"/>
  <c r="L1462" i="21"/>
  <c r="M1462" i="21"/>
  <c r="N1462" i="21"/>
  <c r="O1462" i="21"/>
  <c r="P1462" i="21"/>
  <c r="Q1462" i="21"/>
  <c r="F1463" i="21"/>
  <c r="G1463" i="21"/>
  <c r="H1463" i="21"/>
  <c r="I1463" i="21"/>
  <c r="J1463" i="21"/>
  <c r="K1463" i="21"/>
  <c r="L1463" i="21"/>
  <c r="M1463" i="21"/>
  <c r="N1463" i="21"/>
  <c r="O1463" i="21"/>
  <c r="P1463" i="21"/>
  <c r="Q1463" i="21"/>
  <c r="F1464" i="21"/>
  <c r="G1464" i="21"/>
  <c r="H1464" i="21"/>
  <c r="I1464" i="21"/>
  <c r="J1464" i="21"/>
  <c r="K1464" i="21"/>
  <c r="L1464" i="21"/>
  <c r="M1464" i="21"/>
  <c r="N1464" i="21"/>
  <c r="O1464" i="21"/>
  <c r="P1464" i="21"/>
  <c r="Q1464" i="21"/>
  <c r="F1465" i="21"/>
  <c r="G1465" i="21"/>
  <c r="H1465" i="21"/>
  <c r="I1465" i="21"/>
  <c r="J1465" i="21"/>
  <c r="K1465" i="21"/>
  <c r="L1465" i="21"/>
  <c r="M1465" i="21"/>
  <c r="N1465" i="21"/>
  <c r="O1465" i="21"/>
  <c r="P1465" i="21"/>
  <c r="Q1465" i="21"/>
  <c r="F1466" i="21"/>
  <c r="G1466" i="21"/>
  <c r="H1466" i="21"/>
  <c r="I1466" i="21"/>
  <c r="J1466" i="21"/>
  <c r="K1466" i="21"/>
  <c r="L1466" i="21"/>
  <c r="M1466" i="21"/>
  <c r="N1466" i="21"/>
  <c r="O1466" i="21"/>
  <c r="P1466" i="21"/>
  <c r="Q1466" i="21"/>
  <c r="F1467" i="21"/>
  <c r="G1467" i="21"/>
  <c r="H1467" i="21"/>
  <c r="I1467" i="21"/>
  <c r="J1467" i="21"/>
  <c r="K1467" i="21"/>
  <c r="L1467" i="21"/>
  <c r="M1467" i="21"/>
  <c r="N1467" i="21"/>
  <c r="O1467" i="21"/>
  <c r="P1467" i="21"/>
  <c r="Q1467" i="21"/>
  <c r="F1468" i="21"/>
  <c r="G1468" i="21"/>
  <c r="H1468" i="21"/>
  <c r="I1468" i="21"/>
  <c r="J1468" i="21"/>
  <c r="K1468" i="21"/>
  <c r="L1468" i="21"/>
  <c r="M1468" i="21"/>
  <c r="N1468" i="21"/>
  <c r="O1468" i="21"/>
  <c r="P1468" i="21"/>
  <c r="Q1468" i="21"/>
  <c r="F1469" i="21"/>
  <c r="G1469" i="21"/>
  <c r="H1469" i="21"/>
  <c r="I1469" i="21"/>
  <c r="J1469" i="21"/>
  <c r="K1469" i="21"/>
  <c r="L1469" i="21"/>
  <c r="M1469" i="21"/>
  <c r="N1469" i="21"/>
  <c r="O1469" i="21"/>
  <c r="P1469" i="21"/>
  <c r="Q1469" i="21"/>
  <c r="F1470" i="21"/>
  <c r="G1470" i="21"/>
  <c r="H1470" i="21"/>
  <c r="I1470" i="21"/>
  <c r="J1470" i="21"/>
  <c r="K1470" i="21"/>
  <c r="L1470" i="21"/>
  <c r="M1470" i="21"/>
  <c r="N1470" i="21"/>
  <c r="O1470" i="21"/>
  <c r="P1470" i="21"/>
  <c r="Q1470" i="21"/>
  <c r="F1471" i="21"/>
  <c r="G1471" i="21"/>
  <c r="H1471" i="21"/>
  <c r="I1471" i="21"/>
  <c r="J1471" i="21"/>
  <c r="K1471" i="21"/>
  <c r="L1471" i="21"/>
  <c r="M1471" i="21"/>
  <c r="N1471" i="21"/>
  <c r="O1471" i="21"/>
  <c r="P1471" i="21"/>
  <c r="Q1471" i="21"/>
  <c r="F1472" i="21"/>
  <c r="G1472" i="21"/>
  <c r="H1472" i="21"/>
  <c r="I1472" i="21"/>
  <c r="J1472" i="21"/>
  <c r="K1472" i="21"/>
  <c r="L1472" i="21"/>
  <c r="M1472" i="21"/>
  <c r="N1472" i="21"/>
  <c r="O1472" i="21"/>
  <c r="P1472" i="21"/>
  <c r="Q1472" i="21"/>
  <c r="F1473" i="21"/>
  <c r="G1473" i="21"/>
  <c r="H1473" i="21"/>
  <c r="I1473" i="21"/>
  <c r="J1473" i="21"/>
  <c r="K1473" i="21"/>
  <c r="L1473" i="21"/>
  <c r="M1473" i="21"/>
  <c r="N1473" i="21"/>
  <c r="O1473" i="21"/>
  <c r="P1473" i="21"/>
  <c r="Q1473" i="21"/>
  <c r="F1474" i="21"/>
  <c r="G1474" i="21"/>
  <c r="H1474" i="21"/>
  <c r="I1474" i="21"/>
  <c r="J1474" i="21"/>
  <c r="K1474" i="21"/>
  <c r="L1474" i="21"/>
  <c r="M1474" i="21"/>
  <c r="N1474" i="21"/>
  <c r="O1474" i="21"/>
  <c r="P1474" i="21"/>
  <c r="Q1474" i="21"/>
  <c r="F1475" i="21"/>
  <c r="G1475" i="21"/>
  <c r="H1475" i="21"/>
  <c r="I1475" i="21"/>
  <c r="J1475" i="21"/>
  <c r="K1475" i="21"/>
  <c r="L1475" i="21"/>
  <c r="M1475" i="21"/>
  <c r="N1475" i="21"/>
  <c r="O1475" i="21"/>
  <c r="P1475" i="21"/>
  <c r="Q1475" i="21"/>
  <c r="F1476" i="21"/>
  <c r="G1476" i="21"/>
  <c r="H1476" i="21"/>
  <c r="I1476" i="21"/>
  <c r="J1476" i="21"/>
  <c r="K1476" i="21"/>
  <c r="L1476" i="21"/>
  <c r="M1476" i="21"/>
  <c r="N1476" i="21"/>
  <c r="O1476" i="21"/>
  <c r="P1476" i="21"/>
  <c r="Q1476" i="21"/>
  <c r="F1477" i="21"/>
  <c r="G1477" i="21"/>
  <c r="H1477" i="21"/>
  <c r="I1477" i="21"/>
  <c r="J1477" i="21"/>
  <c r="K1477" i="21"/>
  <c r="L1477" i="21"/>
  <c r="M1477" i="21"/>
  <c r="N1477" i="21"/>
  <c r="O1477" i="21"/>
  <c r="P1477" i="21"/>
  <c r="Q1477" i="21"/>
  <c r="F1478" i="21"/>
  <c r="G1478" i="21"/>
  <c r="H1478" i="21"/>
  <c r="I1478" i="21"/>
  <c r="J1478" i="21"/>
  <c r="K1478" i="21"/>
  <c r="L1478" i="21"/>
  <c r="M1478" i="21"/>
  <c r="N1478" i="21"/>
  <c r="O1478" i="21"/>
  <c r="P1478" i="21"/>
  <c r="Q1478" i="21"/>
  <c r="F1479" i="21"/>
  <c r="G1479" i="21"/>
  <c r="H1479" i="21"/>
  <c r="I1479" i="21"/>
  <c r="J1479" i="21"/>
  <c r="K1479" i="21"/>
  <c r="L1479" i="21"/>
  <c r="M1479" i="21"/>
  <c r="N1479" i="21"/>
  <c r="O1479" i="21"/>
  <c r="P1479" i="21"/>
  <c r="Q1479" i="21"/>
  <c r="F1480" i="21"/>
  <c r="G1480" i="21"/>
  <c r="H1480" i="21"/>
  <c r="I1480" i="21"/>
  <c r="J1480" i="21"/>
  <c r="K1480" i="21"/>
  <c r="L1480" i="21"/>
  <c r="M1480" i="21"/>
  <c r="N1480" i="21"/>
  <c r="O1480" i="21"/>
  <c r="P1480" i="21"/>
  <c r="Q1480" i="21"/>
  <c r="F1481" i="21"/>
  <c r="G1481" i="21"/>
  <c r="H1481" i="21"/>
  <c r="I1481" i="21"/>
  <c r="J1481" i="21"/>
  <c r="K1481" i="21"/>
  <c r="L1481" i="21"/>
  <c r="M1481" i="21"/>
  <c r="N1481" i="21"/>
  <c r="O1481" i="21"/>
  <c r="P1481" i="21"/>
  <c r="Q1481" i="21"/>
  <c r="F1482" i="21"/>
  <c r="G1482" i="21"/>
  <c r="H1482" i="21"/>
  <c r="I1482" i="21"/>
  <c r="J1482" i="21"/>
  <c r="K1482" i="21"/>
  <c r="L1482" i="21"/>
  <c r="M1482" i="21"/>
  <c r="N1482" i="21"/>
  <c r="O1482" i="21"/>
  <c r="P1482" i="21"/>
  <c r="Q1482" i="21"/>
  <c r="F1483" i="21"/>
  <c r="G1483" i="21"/>
  <c r="H1483" i="21"/>
  <c r="I1483" i="21"/>
  <c r="J1483" i="21"/>
  <c r="K1483" i="21"/>
  <c r="L1483" i="21"/>
  <c r="M1483" i="21"/>
  <c r="N1483" i="21"/>
  <c r="O1483" i="21"/>
  <c r="P1483" i="21"/>
  <c r="Q1483" i="21"/>
  <c r="F1484" i="21"/>
  <c r="G1484" i="21"/>
  <c r="H1484" i="21"/>
  <c r="I1484" i="21"/>
  <c r="J1484" i="21"/>
  <c r="K1484" i="21"/>
  <c r="L1484" i="21"/>
  <c r="M1484" i="21"/>
  <c r="N1484" i="21"/>
  <c r="O1484" i="21"/>
  <c r="P1484" i="21"/>
  <c r="Q1484" i="21"/>
  <c r="F1485" i="21"/>
  <c r="G1485" i="21"/>
  <c r="H1485" i="21"/>
  <c r="I1485" i="21"/>
  <c r="J1485" i="21"/>
  <c r="K1485" i="21"/>
  <c r="L1485" i="21"/>
  <c r="M1485" i="21"/>
  <c r="N1485" i="21"/>
  <c r="O1485" i="21"/>
  <c r="P1485" i="21"/>
  <c r="Q1485" i="21"/>
  <c r="F1486" i="21"/>
  <c r="G1486" i="21"/>
  <c r="H1486" i="21"/>
  <c r="I1486" i="21"/>
  <c r="J1486" i="21"/>
  <c r="K1486" i="21"/>
  <c r="L1486" i="21"/>
  <c r="M1486" i="21"/>
  <c r="N1486" i="21"/>
  <c r="O1486" i="21"/>
  <c r="P1486" i="21"/>
  <c r="Q1486" i="21"/>
  <c r="F1487" i="21"/>
  <c r="G1487" i="21"/>
  <c r="H1487" i="21"/>
  <c r="I1487" i="21"/>
  <c r="J1487" i="21"/>
  <c r="K1487" i="21"/>
  <c r="L1487" i="21"/>
  <c r="M1487" i="21"/>
  <c r="N1487" i="21"/>
  <c r="O1487" i="21"/>
  <c r="P1487" i="21"/>
  <c r="Q1487" i="21"/>
  <c r="F1488" i="21"/>
  <c r="G1488" i="21"/>
  <c r="H1488" i="21"/>
  <c r="I1488" i="21"/>
  <c r="J1488" i="21"/>
  <c r="K1488" i="21"/>
  <c r="L1488" i="21"/>
  <c r="M1488" i="21"/>
  <c r="N1488" i="21"/>
  <c r="O1488" i="21"/>
  <c r="P1488" i="21"/>
  <c r="Q1488" i="21"/>
  <c r="F1489" i="21"/>
  <c r="G1489" i="21"/>
  <c r="H1489" i="21"/>
  <c r="I1489" i="21"/>
  <c r="J1489" i="21"/>
  <c r="K1489" i="21"/>
  <c r="L1489" i="21"/>
  <c r="M1489" i="21"/>
  <c r="N1489" i="21"/>
  <c r="O1489" i="21"/>
  <c r="P1489" i="21"/>
  <c r="Q1489" i="21"/>
  <c r="F1490" i="21"/>
  <c r="G1490" i="21"/>
  <c r="H1490" i="21"/>
  <c r="I1490" i="21"/>
  <c r="J1490" i="21"/>
  <c r="K1490" i="21"/>
  <c r="L1490" i="21"/>
  <c r="M1490" i="21"/>
  <c r="N1490" i="21"/>
  <c r="O1490" i="21"/>
  <c r="P1490" i="21"/>
  <c r="Q1490" i="21"/>
  <c r="F1491" i="21"/>
  <c r="G1491" i="21"/>
  <c r="H1491" i="21"/>
  <c r="I1491" i="21"/>
  <c r="J1491" i="21"/>
  <c r="K1491" i="21"/>
  <c r="L1491" i="21"/>
  <c r="M1491" i="21"/>
  <c r="N1491" i="21"/>
  <c r="O1491" i="21"/>
  <c r="P1491" i="21"/>
  <c r="Q1491" i="21"/>
  <c r="F1492" i="21"/>
  <c r="G1492" i="21"/>
  <c r="H1492" i="21"/>
  <c r="I1492" i="21"/>
  <c r="J1492" i="21"/>
  <c r="K1492" i="21"/>
  <c r="L1492" i="21"/>
  <c r="M1492" i="21"/>
  <c r="N1492" i="21"/>
  <c r="O1492" i="21"/>
  <c r="P1492" i="21"/>
  <c r="Q1492" i="21"/>
  <c r="F1493" i="21"/>
  <c r="G1493" i="21"/>
  <c r="H1493" i="21"/>
  <c r="I1493" i="21"/>
  <c r="J1493" i="21"/>
  <c r="K1493" i="21"/>
  <c r="L1493" i="21"/>
  <c r="M1493" i="21"/>
  <c r="N1493" i="21"/>
  <c r="O1493" i="21"/>
  <c r="P1493" i="21"/>
  <c r="Q1493" i="21"/>
  <c r="F1494" i="21"/>
  <c r="G1494" i="21"/>
  <c r="H1494" i="21"/>
  <c r="I1494" i="21"/>
  <c r="J1494" i="21"/>
  <c r="K1494" i="21"/>
  <c r="L1494" i="21"/>
  <c r="M1494" i="21"/>
  <c r="N1494" i="21"/>
  <c r="O1494" i="21"/>
  <c r="P1494" i="21"/>
  <c r="Q1494" i="21"/>
  <c r="F1495" i="21"/>
  <c r="G1495" i="21"/>
  <c r="H1495" i="21"/>
  <c r="I1495" i="21"/>
  <c r="J1495" i="21"/>
  <c r="K1495" i="21"/>
  <c r="L1495" i="21"/>
  <c r="M1495" i="21"/>
  <c r="N1495" i="21"/>
  <c r="O1495" i="21"/>
  <c r="P1495" i="21"/>
  <c r="Q1495" i="21"/>
  <c r="F1496" i="21"/>
  <c r="G1496" i="21"/>
  <c r="H1496" i="21"/>
  <c r="I1496" i="21"/>
  <c r="J1496" i="21"/>
  <c r="K1496" i="21"/>
  <c r="L1496" i="21"/>
  <c r="M1496" i="21"/>
  <c r="N1496" i="21"/>
  <c r="O1496" i="21"/>
  <c r="P1496" i="21"/>
  <c r="Q1496" i="21"/>
  <c r="F1497" i="21"/>
  <c r="G1497" i="21"/>
  <c r="H1497" i="21"/>
  <c r="I1497" i="21"/>
  <c r="J1497" i="21"/>
  <c r="K1497" i="21"/>
  <c r="L1497" i="21"/>
  <c r="M1497" i="21"/>
  <c r="N1497" i="21"/>
  <c r="O1497" i="21"/>
  <c r="P1497" i="21"/>
  <c r="Q1497" i="21"/>
  <c r="F1498" i="21"/>
  <c r="G1498" i="21"/>
  <c r="H1498" i="21"/>
  <c r="I1498" i="21"/>
  <c r="J1498" i="21"/>
  <c r="K1498" i="21"/>
  <c r="L1498" i="21"/>
  <c r="M1498" i="21"/>
  <c r="N1498" i="21"/>
  <c r="O1498" i="21"/>
  <c r="P1498" i="21"/>
  <c r="Q1498" i="21"/>
  <c r="F1499" i="21"/>
  <c r="G1499" i="21"/>
  <c r="H1499" i="21"/>
  <c r="I1499" i="21"/>
  <c r="J1499" i="21"/>
  <c r="K1499" i="21"/>
  <c r="L1499" i="21"/>
  <c r="M1499" i="21"/>
  <c r="N1499" i="21"/>
  <c r="O1499" i="21"/>
  <c r="P1499" i="21"/>
  <c r="Q1499" i="21"/>
  <c r="F1500" i="21"/>
  <c r="G1500" i="21"/>
  <c r="H1500" i="21"/>
  <c r="I1500" i="21"/>
  <c r="J1500" i="21"/>
  <c r="K1500" i="21"/>
  <c r="L1500" i="21"/>
  <c r="M1500" i="21"/>
  <c r="N1500" i="21"/>
  <c r="O1500" i="21"/>
  <c r="P1500" i="21"/>
  <c r="Q1500" i="21"/>
  <c r="F1501" i="21"/>
  <c r="G1501" i="21"/>
  <c r="H1501" i="21"/>
  <c r="I1501" i="21"/>
  <c r="J1501" i="21"/>
  <c r="K1501" i="21"/>
  <c r="L1501" i="21"/>
  <c r="M1501" i="21"/>
  <c r="N1501" i="21"/>
  <c r="O1501" i="21"/>
  <c r="P1501" i="21"/>
  <c r="Q1501" i="21"/>
  <c r="F1502" i="21"/>
  <c r="G1502" i="21"/>
  <c r="H1502" i="21"/>
  <c r="I1502" i="21"/>
  <c r="J1502" i="21"/>
  <c r="K1502" i="21"/>
  <c r="L1502" i="21"/>
  <c r="M1502" i="21"/>
  <c r="N1502" i="21"/>
  <c r="O1502" i="21"/>
  <c r="P1502" i="21"/>
  <c r="Q1502" i="21"/>
  <c r="F1503" i="21"/>
  <c r="G1503" i="21"/>
  <c r="H1503" i="21"/>
  <c r="I1503" i="21"/>
  <c r="J1503" i="21"/>
  <c r="K1503" i="21"/>
  <c r="L1503" i="21"/>
  <c r="M1503" i="21"/>
  <c r="N1503" i="21"/>
  <c r="O1503" i="21"/>
  <c r="P1503" i="21"/>
  <c r="Q1503" i="21"/>
  <c r="F1504" i="21"/>
  <c r="G1504" i="21"/>
  <c r="H1504" i="21"/>
  <c r="I1504" i="21"/>
  <c r="J1504" i="21"/>
  <c r="K1504" i="21"/>
  <c r="L1504" i="21"/>
  <c r="M1504" i="21"/>
  <c r="N1504" i="21"/>
  <c r="O1504" i="21"/>
  <c r="P1504" i="21"/>
  <c r="Q1504" i="21"/>
  <c r="F1505" i="21"/>
  <c r="G1505" i="21"/>
  <c r="H1505" i="21"/>
  <c r="I1505" i="21"/>
  <c r="J1505" i="21"/>
  <c r="K1505" i="21"/>
  <c r="L1505" i="21"/>
  <c r="M1505" i="21"/>
  <c r="N1505" i="21"/>
  <c r="O1505" i="21"/>
  <c r="P1505" i="21"/>
  <c r="Q1505" i="21"/>
  <c r="F1506" i="21"/>
  <c r="G1506" i="21"/>
  <c r="H1506" i="21"/>
  <c r="I1506" i="21"/>
  <c r="J1506" i="21"/>
  <c r="K1506" i="21"/>
  <c r="L1506" i="21"/>
  <c r="M1506" i="21"/>
  <c r="N1506" i="21"/>
  <c r="O1506" i="21"/>
  <c r="P1506" i="21"/>
  <c r="Q1506" i="21"/>
  <c r="F1507" i="21"/>
  <c r="G1507" i="21"/>
  <c r="H1507" i="21"/>
  <c r="I1507" i="21"/>
  <c r="J1507" i="21"/>
  <c r="K1507" i="21"/>
  <c r="L1507" i="21"/>
  <c r="M1507" i="21"/>
  <c r="N1507" i="21"/>
  <c r="O1507" i="21"/>
  <c r="P1507" i="21"/>
  <c r="Q1507" i="21"/>
  <c r="F1508" i="21"/>
  <c r="G1508" i="21"/>
  <c r="H1508" i="21"/>
  <c r="I1508" i="21"/>
  <c r="J1508" i="21"/>
  <c r="K1508" i="21"/>
  <c r="L1508" i="21"/>
  <c r="M1508" i="21"/>
  <c r="N1508" i="21"/>
  <c r="O1508" i="21"/>
  <c r="P1508" i="21"/>
  <c r="Q1508" i="21"/>
  <c r="F1509" i="21"/>
  <c r="G1509" i="21"/>
  <c r="H1509" i="21"/>
  <c r="I1509" i="21"/>
  <c r="J1509" i="21"/>
  <c r="K1509" i="21"/>
  <c r="L1509" i="21"/>
  <c r="M1509" i="21"/>
  <c r="N1509" i="21"/>
  <c r="O1509" i="21"/>
  <c r="P1509" i="21"/>
  <c r="Q1509" i="21"/>
  <c r="F1510" i="21"/>
  <c r="G1510" i="21"/>
  <c r="H1510" i="21"/>
  <c r="I1510" i="21"/>
  <c r="J1510" i="21"/>
  <c r="K1510" i="21"/>
  <c r="L1510" i="21"/>
  <c r="M1510" i="21"/>
  <c r="N1510" i="21"/>
  <c r="O1510" i="21"/>
  <c r="P1510" i="21"/>
  <c r="Q1510" i="21"/>
  <c r="F1511" i="21"/>
  <c r="G1511" i="21"/>
  <c r="H1511" i="21"/>
  <c r="I1511" i="21"/>
  <c r="J1511" i="21"/>
  <c r="K1511" i="21"/>
  <c r="L1511" i="21"/>
  <c r="M1511" i="21"/>
  <c r="N1511" i="21"/>
  <c r="O1511" i="21"/>
  <c r="P1511" i="21"/>
  <c r="Q1511" i="21"/>
  <c r="F1512" i="21"/>
  <c r="G1512" i="21"/>
  <c r="H1512" i="21"/>
  <c r="I1512" i="21"/>
  <c r="J1512" i="21"/>
  <c r="K1512" i="21"/>
  <c r="L1512" i="21"/>
  <c r="M1512" i="21"/>
  <c r="N1512" i="21"/>
  <c r="O1512" i="21"/>
  <c r="P1512" i="21"/>
  <c r="Q1512" i="21"/>
  <c r="F1513" i="21"/>
  <c r="G1513" i="21"/>
  <c r="H1513" i="21"/>
  <c r="I1513" i="21"/>
  <c r="J1513" i="21"/>
  <c r="K1513" i="21"/>
  <c r="L1513" i="21"/>
  <c r="M1513" i="21"/>
  <c r="N1513" i="21"/>
  <c r="O1513" i="21"/>
  <c r="P1513" i="21"/>
  <c r="Q1513" i="21"/>
  <c r="F1514" i="21"/>
  <c r="G1514" i="21"/>
  <c r="H1514" i="21"/>
  <c r="I1514" i="21"/>
  <c r="J1514" i="21"/>
  <c r="K1514" i="21"/>
  <c r="L1514" i="21"/>
  <c r="M1514" i="21"/>
  <c r="N1514" i="21"/>
  <c r="O1514" i="21"/>
  <c r="P1514" i="21"/>
  <c r="Q1514" i="21"/>
  <c r="F1515" i="21"/>
  <c r="G1515" i="21"/>
  <c r="H1515" i="21"/>
  <c r="I1515" i="21"/>
  <c r="J1515" i="21"/>
  <c r="K1515" i="21"/>
  <c r="L1515" i="21"/>
  <c r="M1515" i="21"/>
  <c r="N1515" i="21"/>
  <c r="O1515" i="21"/>
  <c r="P1515" i="21"/>
  <c r="Q1515" i="21"/>
  <c r="F1516" i="21"/>
  <c r="G1516" i="21"/>
  <c r="H1516" i="21"/>
  <c r="I1516" i="21"/>
  <c r="J1516" i="21"/>
  <c r="K1516" i="21"/>
  <c r="L1516" i="21"/>
  <c r="M1516" i="21"/>
  <c r="N1516" i="21"/>
  <c r="O1516" i="21"/>
  <c r="P1516" i="21"/>
  <c r="Q1516" i="21"/>
  <c r="F1517" i="21"/>
  <c r="G1517" i="21"/>
  <c r="H1517" i="21"/>
  <c r="I1517" i="21"/>
  <c r="J1517" i="21"/>
  <c r="K1517" i="21"/>
  <c r="L1517" i="21"/>
  <c r="M1517" i="21"/>
  <c r="N1517" i="21"/>
  <c r="O1517" i="21"/>
  <c r="P1517" i="21"/>
  <c r="Q1517" i="21"/>
  <c r="F1518" i="21"/>
  <c r="G1518" i="21"/>
  <c r="H1518" i="21"/>
  <c r="I1518" i="21"/>
  <c r="J1518" i="21"/>
  <c r="K1518" i="21"/>
  <c r="L1518" i="21"/>
  <c r="M1518" i="21"/>
  <c r="N1518" i="21"/>
  <c r="O1518" i="21"/>
  <c r="P1518" i="21"/>
  <c r="Q1518" i="21"/>
  <c r="F1519" i="21"/>
  <c r="G1519" i="21"/>
  <c r="H1519" i="21"/>
  <c r="I1519" i="21"/>
  <c r="J1519" i="21"/>
  <c r="K1519" i="21"/>
  <c r="L1519" i="21"/>
  <c r="M1519" i="21"/>
  <c r="N1519" i="21"/>
  <c r="O1519" i="21"/>
  <c r="P1519" i="21"/>
  <c r="Q1519" i="21"/>
  <c r="F1520" i="21"/>
  <c r="G1520" i="21"/>
  <c r="H1520" i="21"/>
  <c r="I1520" i="21"/>
  <c r="J1520" i="21"/>
  <c r="K1520" i="21"/>
  <c r="L1520" i="21"/>
  <c r="M1520" i="21"/>
  <c r="N1520" i="21"/>
  <c r="O1520" i="21"/>
  <c r="P1520" i="21"/>
  <c r="Q1520" i="21"/>
  <c r="F1521" i="21"/>
  <c r="G1521" i="21"/>
  <c r="H1521" i="21"/>
  <c r="I1521" i="21"/>
  <c r="J1521" i="21"/>
  <c r="K1521" i="21"/>
  <c r="L1521" i="21"/>
  <c r="M1521" i="21"/>
  <c r="N1521" i="21"/>
  <c r="O1521" i="21"/>
  <c r="P1521" i="21"/>
  <c r="Q1521" i="21"/>
  <c r="F1522" i="21"/>
  <c r="G1522" i="21"/>
  <c r="H1522" i="21"/>
  <c r="I1522" i="21"/>
  <c r="J1522" i="21"/>
  <c r="K1522" i="21"/>
  <c r="L1522" i="21"/>
  <c r="M1522" i="21"/>
  <c r="N1522" i="21"/>
  <c r="O1522" i="21"/>
  <c r="P1522" i="21"/>
  <c r="Q1522" i="21"/>
  <c r="F1523" i="21"/>
  <c r="G1523" i="21"/>
  <c r="H1523" i="21"/>
  <c r="I1523" i="21"/>
  <c r="J1523" i="21"/>
  <c r="K1523" i="21"/>
  <c r="L1523" i="21"/>
  <c r="M1523" i="21"/>
  <c r="N1523" i="21"/>
  <c r="O1523" i="21"/>
  <c r="P1523" i="21"/>
  <c r="Q1523" i="21"/>
  <c r="F1524" i="21"/>
  <c r="G1524" i="21"/>
  <c r="H1524" i="21"/>
  <c r="I1524" i="21"/>
  <c r="J1524" i="21"/>
  <c r="K1524" i="21"/>
  <c r="L1524" i="21"/>
  <c r="M1524" i="21"/>
  <c r="N1524" i="21"/>
  <c r="O1524" i="21"/>
  <c r="P1524" i="21"/>
  <c r="Q1524" i="21"/>
  <c r="F1525" i="21"/>
  <c r="G1525" i="21"/>
  <c r="H1525" i="21"/>
  <c r="I1525" i="21"/>
  <c r="J1525" i="21"/>
  <c r="K1525" i="21"/>
  <c r="L1525" i="21"/>
  <c r="M1525" i="21"/>
  <c r="N1525" i="21"/>
  <c r="O1525" i="21"/>
  <c r="P1525" i="21"/>
  <c r="Q1525" i="21"/>
  <c r="F1526" i="21"/>
  <c r="G1526" i="21"/>
  <c r="H1526" i="21"/>
  <c r="I1526" i="21"/>
  <c r="J1526" i="21"/>
  <c r="K1526" i="21"/>
  <c r="L1526" i="21"/>
  <c r="M1526" i="21"/>
  <c r="N1526" i="21"/>
  <c r="O1526" i="21"/>
  <c r="P1526" i="21"/>
  <c r="Q1526" i="21"/>
  <c r="F1527" i="21"/>
  <c r="G1527" i="21"/>
  <c r="H1527" i="21"/>
  <c r="I1527" i="21"/>
  <c r="J1527" i="21"/>
  <c r="K1527" i="21"/>
  <c r="L1527" i="21"/>
  <c r="M1527" i="21"/>
  <c r="N1527" i="21"/>
  <c r="O1527" i="21"/>
  <c r="P1527" i="21"/>
  <c r="Q1527" i="21"/>
  <c r="F1528" i="21"/>
  <c r="G1528" i="21"/>
  <c r="H1528" i="21"/>
  <c r="I1528" i="21"/>
  <c r="J1528" i="21"/>
  <c r="K1528" i="21"/>
  <c r="L1528" i="21"/>
  <c r="M1528" i="21"/>
  <c r="N1528" i="21"/>
  <c r="O1528" i="21"/>
  <c r="P1528" i="21"/>
  <c r="Q1528" i="21"/>
  <c r="F1529" i="21"/>
  <c r="G1529" i="21"/>
  <c r="H1529" i="21"/>
  <c r="I1529" i="21"/>
  <c r="J1529" i="21"/>
  <c r="K1529" i="21"/>
  <c r="L1529" i="21"/>
  <c r="M1529" i="21"/>
  <c r="N1529" i="21"/>
  <c r="O1529" i="21"/>
  <c r="P1529" i="21"/>
  <c r="Q1529" i="21"/>
  <c r="F1530" i="21"/>
  <c r="G1530" i="21"/>
  <c r="H1530" i="21"/>
  <c r="I1530" i="21"/>
  <c r="J1530" i="21"/>
  <c r="K1530" i="21"/>
  <c r="L1530" i="21"/>
  <c r="M1530" i="21"/>
  <c r="N1530" i="21"/>
  <c r="O1530" i="21"/>
  <c r="P1530" i="21"/>
  <c r="Q1530" i="21"/>
  <c r="F1531" i="21"/>
  <c r="G1531" i="21"/>
  <c r="H1531" i="21"/>
  <c r="I1531" i="21"/>
  <c r="J1531" i="21"/>
  <c r="K1531" i="21"/>
  <c r="L1531" i="21"/>
  <c r="M1531" i="21"/>
  <c r="N1531" i="21"/>
  <c r="O1531" i="21"/>
  <c r="P1531" i="21"/>
  <c r="Q1531" i="21"/>
  <c r="F1532" i="21"/>
  <c r="G1532" i="21"/>
  <c r="H1532" i="21"/>
  <c r="I1532" i="21"/>
  <c r="J1532" i="21"/>
  <c r="K1532" i="21"/>
  <c r="L1532" i="21"/>
  <c r="M1532" i="21"/>
  <c r="N1532" i="21"/>
  <c r="O1532" i="21"/>
  <c r="P1532" i="21"/>
  <c r="Q1532" i="21"/>
  <c r="F1533" i="21"/>
  <c r="G1533" i="21"/>
  <c r="H1533" i="21"/>
  <c r="I1533" i="21"/>
  <c r="J1533" i="21"/>
  <c r="K1533" i="21"/>
  <c r="L1533" i="21"/>
  <c r="M1533" i="21"/>
  <c r="N1533" i="21"/>
  <c r="O1533" i="21"/>
  <c r="P1533" i="21"/>
  <c r="Q1533" i="21"/>
  <c r="F1534" i="21"/>
  <c r="G1534" i="21"/>
  <c r="H1534" i="21"/>
  <c r="I1534" i="21"/>
  <c r="J1534" i="21"/>
  <c r="K1534" i="21"/>
  <c r="L1534" i="21"/>
  <c r="M1534" i="21"/>
  <c r="N1534" i="21"/>
  <c r="O1534" i="21"/>
  <c r="P1534" i="21"/>
  <c r="Q1534" i="21"/>
  <c r="F1535" i="21"/>
  <c r="G1535" i="21"/>
  <c r="H1535" i="21"/>
  <c r="I1535" i="21"/>
  <c r="J1535" i="21"/>
  <c r="K1535" i="21"/>
  <c r="L1535" i="21"/>
  <c r="M1535" i="21"/>
  <c r="N1535" i="21"/>
  <c r="O1535" i="21"/>
  <c r="P1535" i="21"/>
  <c r="Q1535" i="21"/>
  <c r="F1536" i="21"/>
  <c r="G1536" i="21"/>
  <c r="H1536" i="21"/>
  <c r="I1536" i="21"/>
  <c r="J1536" i="21"/>
  <c r="K1536" i="21"/>
  <c r="L1536" i="21"/>
  <c r="M1536" i="21"/>
  <c r="N1536" i="21"/>
  <c r="O1536" i="21"/>
  <c r="P1536" i="21"/>
  <c r="Q1536" i="21"/>
  <c r="F1537" i="21"/>
  <c r="G1537" i="21"/>
  <c r="H1537" i="21"/>
  <c r="I1537" i="21"/>
  <c r="J1537" i="21"/>
  <c r="K1537" i="21"/>
  <c r="L1537" i="21"/>
  <c r="M1537" i="21"/>
  <c r="N1537" i="21"/>
  <c r="O1537" i="21"/>
  <c r="P1537" i="21"/>
  <c r="Q1537" i="21"/>
  <c r="F1538" i="21"/>
  <c r="G1538" i="21"/>
  <c r="H1538" i="21"/>
  <c r="I1538" i="21"/>
  <c r="J1538" i="21"/>
  <c r="K1538" i="21"/>
  <c r="L1538" i="21"/>
  <c r="M1538" i="21"/>
  <c r="N1538" i="21"/>
  <c r="O1538" i="21"/>
  <c r="P1538" i="21"/>
  <c r="Q1538" i="21"/>
  <c r="F1539" i="21"/>
  <c r="G1539" i="21"/>
  <c r="H1539" i="21"/>
  <c r="I1539" i="21"/>
  <c r="J1539" i="21"/>
  <c r="K1539" i="21"/>
  <c r="L1539" i="21"/>
  <c r="M1539" i="21"/>
  <c r="N1539" i="21"/>
  <c r="O1539" i="21"/>
  <c r="P1539" i="21"/>
  <c r="Q1539" i="21"/>
  <c r="F1540" i="21"/>
  <c r="G1540" i="21"/>
  <c r="H1540" i="21"/>
  <c r="I1540" i="21"/>
  <c r="J1540" i="21"/>
  <c r="K1540" i="21"/>
  <c r="L1540" i="21"/>
  <c r="M1540" i="21"/>
  <c r="N1540" i="21"/>
  <c r="O1540" i="21"/>
  <c r="P1540" i="21"/>
  <c r="Q1540" i="21"/>
  <c r="F1541" i="21"/>
  <c r="G1541" i="21"/>
  <c r="H1541" i="21"/>
  <c r="I1541" i="21"/>
  <c r="J1541" i="21"/>
  <c r="K1541" i="21"/>
  <c r="L1541" i="21"/>
  <c r="M1541" i="21"/>
  <c r="N1541" i="21"/>
  <c r="O1541" i="21"/>
  <c r="P1541" i="21"/>
  <c r="Q1541" i="21"/>
  <c r="F1542" i="21"/>
  <c r="G1542" i="21"/>
  <c r="H1542" i="21"/>
  <c r="I1542" i="21"/>
  <c r="J1542" i="21"/>
  <c r="K1542" i="21"/>
  <c r="L1542" i="21"/>
  <c r="M1542" i="21"/>
  <c r="N1542" i="21"/>
  <c r="O1542" i="21"/>
  <c r="P1542" i="21"/>
  <c r="Q1542" i="21"/>
  <c r="F1543" i="21"/>
  <c r="G1543" i="21"/>
  <c r="H1543" i="21"/>
  <c r="I1543" i="21"/>
  <c r="J1543" i="21"/>
  <c r="K1543" i="21"/>
  <c r="L1543" i="21"/>
  <c r="M1543" i="21"/>
  <c r="N1543" i="21"/>
  <c r="O1543" i="21"/>
  <c r="P1543" i="21"/>
  <c r="Q1543" i="21"/>
  <c r="F1544" i="21"/>
  <c r="G1544" i="21"/>
  <c r="H1544" i="21"/>
  <c r="I1544" i="21"/>
  <c r="J1544" i="21"/>
  <c r="K1544" i="21"/>
  <c r="L1544" i="21"/>
  <c r="M1544" i="21"/>
  <c r="N1544" i="21"/>
  <c r="O1544" i="21"/>
  <c r="P1544" i="21"/>
  <c r="Q1544" i="21"/>
  <c r="F1545" i="21"/>
  <c r="G1545" i="21"/>
  <c r="H1545" i="21"/>
  <c r="I1545" i="21"/>
  <c r="J1545" i="21"/>
  <c r="K1545" i="21"/>
  <c r="L1545" i="21"/>
  <c r="M1545" i="21"/>
  <c r="N1545" i="21"/>
  <c r="O1545" i="21"/>
  <c r="P1545" i="21"/>
  <c r="Q1545" i="21"/>
  <c r="F1546" i="21"/>
  <c r="G1546" i="21"/>
  <c r="H1546" i="21"/>
  <c r="I1546" i="21"/>
  <c r="J1546" i="21"/>
  <c r="K1546" i="21"/>
  <c r="L1546" i="21"/>
  <c r="M1546" i="21"/>
  <c r="N1546" i="21"/>
  <c r="O1546" i="21"/>
  <c r="P1546" i="21"/>
  <c r="Q1546" i="21"/>
  <c r="F1547" i="21"/>
  <c r="G1547" i="21"/>
  <c r="H1547" i="21"/>
  <c r="I1547" i="21"/>
  <c r="J1547" i="21"/>
  <c r="K1547" i="21"/>
  <c r="L1547" i="21"/>
  <c r="M1547" i="21"/>
  <c r="N1547" i="21"/>
  <c r="O1547" i="21"/>
  <c r="P1547" i="21"/>
  <c r="Q1547" i="21"/>
  <c r="F1548" i="21"/>
  <c r="G1548" i="21"/>
  <c r="H1548" i="21"/>
  <c r="I1548" i="21"/>
  <c r="J1548" i="21"/>
  <c r="K1548" i="21"/>
  <c r="L1548" i="21"/>
  <c r="M1548" i="21"/>
  <c r="N1548" i="21"/>
  <c r="O1548" i="21"/>
  <c r="P1548" i="21"/>
  <c r="Q1548" i="21"/>
  <c r="F1549" i="21"/>
  <c r="G1549" i="21"/>
  <c r="H1549" i="21"/>
  <c r="I1549" i="21"/>
  <c r="J1549" i="21"/>
  <c r="K1549" i="21"/>
  <c r="L1549" i="21"/>
  <c r="M1549" i="21"/>
  <c r="N1549" i="21"/>
  <c r="O1549" i="21"/>
  <c r="P1549" i="21"/>
  <c r="Q1549" i="21"/>
  <c r="F1550" i="21"/>
  <c r="G1550" i="21"/>
  <c r="H1550" i="21"/>
  <c r="I1550" i="21"/>
  <c r="J1550" i="21"/>
  <c r="K1550" i="21"/>
  <c r="L1550" i="21"/>
  <c r="M1550" i="21"/>
  <c r="N1550" i="21"/>
  <c r="O1550" i="21"/>
  <c r="P1550" i="21"/>
  <c r="Q1550" i="21"/>
  <c r="F1551" i="21"/>
  <c r="G1551" i="21"/>
  <c r="H1551" i="21"/>
  <c r="I1551" i="21"/>
  <c r="J1551" i="21"/>
  <c r="K1551" i="21"/>
  <c r="L1551" i="21"/>
  <c r="M1551" i="21"/>
  <c r="N1551" i="21"/>
  <c r="O1551" i="21"/>
  <c r="P1551" i="21"/>
  <c r="Q1551" i="21"/>
  <c r="F1552" i="21"/>
  <c r="G1552" i="21"/>
  <c r="H1552" i="21"/>
  <c r="I1552" i="21"/>
  <c r="J1552" i="21"/>
  <c r="K1552" i="21"/>
  <c r="L1552" i="21"/>
  <c r="M1552" i="21"/>
  <c r="N1552" i="21"/>
  <c r="O1552" i="21"/>
  <c r="P1552" i="21"/>
  <c r="Q1552" i="21"/>
  <c r="F1553" i="21"/>
  <c r="G1553" i="21"/>
  <c r="H1553" i="21"/>
  <c r="I1553" i="21"/>
  <c r="J1553" i="21"/>
  <c r="K1553" i="21"/>
  <c r="L1553" i="21"/>
  <c r="M1553" i="21"/>
  <c r="N1553" i="21"/>
  <c r="O1553" i="21"/>
  <c r="P1553" i="21"/>
  <c r="Q1553" i="21"/>
  <c r="F1554" i="21"/>
  <c r="G1554" i="21"/>
  <c r="H1554" i="21"/>
  <c r="I1554" i="21"/>
  <c r="J1554" i="21"/>
  <c r="K1554" i="21"/>
  <c r="L1554" i="21"/>
  <c r="M1554" i="21"/>
  <c r="N1554" i="21"/>
  <c r="O1554" i="21"/>
  <c r="P1554" i="21"/>
  <c r="Q1554" i="21"/>
  <c r="F1555" i="21"/>
  <c r="G1555" i="21"/>
  <c r="H1555" i="21"/>
  <c r="I1555" i="21"/>
  <c r="J1555" i="21"/>
  <c r="K1555" i="21"/>
  <c r="L1555" i="21"/>
  <c r="M1555" i="21"/>
  <c r="N1555" i="21"/>
  <c r="O1555" i="21"/>
  <c r="P1555" i="21"/>
  <c r="Q1555" i="21"/>
  <c r="F1556" i="21"/>
  <c r="G1556" i="21"/>
  <c r="H1556" i="21"/>
  <c r="I1556" i="21"/>
  <c r="J1556" i="21"/>
  <c r="K1556" i="21"/>
  <c r="L1556" i="21"/>
  <c r="M1556" i="21"/>
  <c r="N1556" i="21"/>
  <c r="O1556" i="21"/>
  <c r="P1556" i="21"/>
  <c r="Q1556" i="21"/>
  <c r="F1557" i="21"/>
  <c r="G1557" i="21"/>
  <c r="H1557" i="21"/>
  <c r="I1557" i="21"/>
  <c r="J1557" i="21"/>
  <c r="K1557" i="21"/>
  <c r="L1557" i="21"/>
  <c r="M1557" i="21"/>
  <c r="N1557" i="21"/>
  <c r="O1557" i="21"/>
  <c r="P1557" i="21"/>
  <c r="Q1557" i="21"/>
  <c r="F1558" i="21"/>
  <c r="G1558" i="21"/>
  <c r="H1558" i="21"/>
  <c r="I1558" i="21"/>
  <c r="J1558" i="21"/>
  <c r="K1558" i="21"/>
  <c r="L1558" i="21"/>
  <c r="M1558" i="21"/>
  <c r="N1558" i="21"/>
  <c r="O1558" i="21"/>
  <c r="P1558" i="21"/>
  <c r="Q1558" i="21"/>
  <c r="F1559" i="21"/>
  <c r="G1559" i="21"/>
  <c r="H1559" i="21"/>
  <c r="I1559" i="21"/>
  <c r="J1559" i="21"/>
  <c r="K1559" i="21"/>
  <c r="L1559" i="21"/>
  <c r="M1559" i="21"/>
  <c r="N1559" i="21"/>
  <c r="O1559" i="21"/>
  <c r="P1559" i="21"/>
  <c r="Q1559" i="21"/>
  <c r="F1560" i="21"/>
  <c r="G1560" i="21"/>
  <c r="H1560" i="21"/>
  <c r="I1560" i="21"/>
  <c r="J1560" i="21"/>
  <c r="K1560" i="21"/>
  <c r="L1560" i="21"/>
  <c r="M1560" i="21"/>
  <c r="N1560" i="21"/>
  <c r="O1560" i="21"/>
  <c r="P1560" i="21"/>
  <c r="Q1560" i="21"/>
  <c r="F1561" i="21"/>
  <c r="G1561" i="21"/>
  <c r="H1561" i="21"/>
  <c r="I1561" i="21"/>
  <c r="J1561" i="21"/>
  <c r="K1561" i="21"/>
  <c r="L1561" i="21"/>
  <c r="M1561" i="21"/>
  <c r="N1561" i="21"/>
  <c r="O1561" i="21"/>
  <c r="P1561" i="21"/>
  <c r="Q1561" i="21"/>
  <c r="F1562" i="21"/>
  <c r="G1562" i="21"/>
  <c r="H1562" i="21"/>
  <c r="I1562" i="21"/>
  <c r="J1562" i="21"/>
  <c r="K1562" i="21"/>
  <c r="L1562" i="21"/>
  <c r="M1562" i="21"/>
  <c r="N1562" i="21"/>
  <c r="O1562" i="21"/>
  <c r="P1562" i="21"/>
  <c r="Q1562" i="21"/>
  <c r="F1563" i="21"/>
  <c r="G1563" i="21"/>
  <c r="H1563" i="21"/>
  <c r="I1563" i="21"/>
  <c r="J1563" i="21"/>
  <c r="K1563" i="21"/>
  <c r="L1563" i="21"/>
  <c r="M1563" i="21"/>
  <c r="N1563" i="21"/>
  <c r="O1563" i="21"/>
  <c r="P1563" i="21"/>
  <c r="Q1563" i="21"/>
  <c r="F1564" i="21"/>
  <c r="G1564" i="21"/>
  <c r="H1564" i="21"/>
  <c r="I1564" i="21"/>
  <c r="J1564" i="21"/>
  <c r="K1564" i="21"/>
  <c r="L1564" i="21"/>
  <c r="M1564" i="21"/>
  <c r="N1564" i="21"/>
  <c r="O1564" i="21"/>
  <c r="P1564" i="21"/>
  <c r="Q1564" i="21"/>
  <c r="F1565" i="21"/>
  <c r="G1565" i="21"/>
  <c r="H1565" i="21"/>
  <c r="I1565" i="21"/>
  <c r="J1565" i="21"/>
  <c r="K1565" i="21"/>
  <c r="L1565" i="21"/>
  <c r="M1565" i="21"/>
  <c r="N1565" i="21"/>
  <c r="O1565" i="21"/>
  <c r="P1565" i="21"/>
  <c r="Q1565" i="21"/>
  <c r="F1566" i="21"/>
  <c r="G1566" i="21"/>
  <c r="H1566" i="21"/>
  <c r="I1566" i="21"/>
  <c r="J1566" i="21"/>
  <c r="K1566" i="21"/>
  <c r="L1566" i="21"/>
  <c r="M1566" i="21"/>
  <c r="N1566" i="21"/>
  <c r="O1566" i="21"/>
  <c r="P1566" i="21"/>
  <c r="Q1566" i="21"/>
  <c r="F1567" i="21"/>
  <c r="G1567" i="21"/>
  <c r="H1567" i="21"/>
  <c r="I1567" i="21"/>
  <c r="J1567" i="21"/>
  <c r="K1567" i="21"/>
  <c r="L1567" i="21"/>
  <c r="M1567" i="21"/>
  <c r="N1567" i="21"/>
  <c r="O1567" i="21"/>
  <c r="P1567" i="21"/>
  <c r="Q1567" i="21"/>
  <c r="F1568" i="21"/>
  <c r="G1568" i="21"/>
  <c r="H1568" i="21"/>
  <c r="I1568" i="21"/>
  <c r="J1568" i="21"/>
  <c r="K1568" i="21"/>
  <c r="L1568" i="21"/>
  <c r="M1568" i="21"/>
  <c r="N1568" i="21"/>
  <c r="O1568" i="21"/>
  <c r="P1568" i="21"/>
  <c r="Q1568" i="21"/>
  <c r="F1569" i="21"/>
  <c r="G1569" i="21"/>
  <c r="H1569" i="21"/>
  <c r="I1569" i="21"/>
  <c r="J1569" i="21"/>
  <c r="K1569" i="21"/>
  <c r="L1569" i="21"/>
  <c r="M1569" i="21"/>
  <c r="N1569" i="21"/>
  <c r="O1569" i="21"/>
  <c r="P1569" i="21"/>
  <c r="Q1569" i="21"/>
  <c r="F1570" i="21"/>
  <c r="G1570" i="21"/>
  <c r="H1570" i="21"/>
  <c r="I1570" i="21"/>
  <c r="J1570" i="21"/>
  <c r="K1570" i="21"/>
  <c r="L1570" i="21"/>
  <c r="M1570" i="21"/>
  <c r="N1570" i="21"/>
  <c r="O1570" i="21"/>
  <c r="P1570" i="21"/>
  <c r="Q1570" i="21"/>
  <c r="F1571" i="21"/>
  <c r="G1571" i="21"/>
  <c r="H1571" i="21"/>
  <c r="I1571" i="21"/>
  <c r="J1571" i="21"/>
  <c r="K1571" i="21"/>
  <c r="L1571" i="21"/>
  <c r="M1571" i="21"/>
  <c r="N1571" i="21"/>
  <c r="O1571" i="21"/>
  <c r="P1571" i="21"/>
  <c r="Q1571" i="21"/>
  <c r="F1572" i="21"/>
  <c r="G1572" i="21"/>
  <c r="H1572" i="21"/>
  <c r="I1572" i="21"/>
  <c r="J1572" i="21"/>
  <c r="K1572" i="21"/>
  <c r="L1572" i="21"/>
  <c r="M1572" i="21"/>
  <c r="N1572" i="21"/>
  <c r="O1572" i="21"/>
  <c r="P1572" i="21"/>
  <c r="Q1572" i="21"/>
  <c r="F1573" i="21"/>
  <c r="G1573" i="21"/>
  <c r="H1573" i="21"/>
  <c r="I1573" i="21"/>
  <c r="J1573" i="21"/>
  <c r="K1573" i="21"/>
  <c r="L1573" i="21"/>
  <c r="M1573" i="21"/>
  <c r="N1573" i="21"/>
  <c r="O1573" i="21"/>
  <c r="P1573" i="21"/>
  <c r="Q1573" i="21"/>
  <c r="F1574" i="21"/>
  <c r="G1574" i="21"/>
  <c r="H1574" i="21"/>
  <c r="I1574" i="21"/>
  <c r="J1574" i="21"/>
  <c r="K1574" i="21"/>
  <c r="L1574" i="21"/>
  <c r="M1574" i="21"/>
  <c r="N1574" i="21"/>
  <c r="O1574" i="21"/>
  <c r="P1574" i="21"/>
  <c r="Q1574" i="21"/>
  <c r="F1575" i="21"/>
  <c r="G1575" i="21"/>
  <c r="H1575" i="21"/>
  <c r="I1575" i="21"/>
  <c r="J1575" i="21"/>
  <c r="K1575" i="21"/>
  <c r="L1575" i="21"/>
  <c r="M1575" i="21"/>
  <c r="N1575" i="21"/>
  <c r="O1575" i="21"/>
  <c r="P1575" i="21"/>
  <c r="Q1575" i="21"/>
  <c r="F1576" i="21"/>
  <c r="G1576" i="21"/>
  <c r="H1576" i="21"/>
  <c r="I1576" i="21"/>
  <c r="J1576" i="21"/>
  <c r="K1576" i="21"/>
  <c r="L1576" i="21"/>
  <c r="M1576" i="21"/>
  <c r="N1576" i="21"/>
  <c r="O1576" i="21"/>
  <c r="P1576" i="21"/>
  <c r="Q1576" i="21"/>
  <c r="F1577" i="21"/>
  <c r="G1577" i="21"/>
  <c r="H1577" i="21"/>
  <c r="I1577" i="21"/>
  <c r="J1577" i="21"/>
  <c r="K1577" i="21"/>
  <c r="L1577" i="21"/>
  <c r="M1577" i="21"/>
  <c r="N1577" i="21"/>
  <c r="O1577" i="21"/>
  <c r="P1577" i="21"/>
  <c r="Q1577" i="21"/>
  <c r="F1578" i="21"/>
  <c r="G1578" i="21"/>
  <c r="H1578" i="21"/>
  <c r="I1578" i="21"/>
  <c r="J1578" i="21"/>
  <c r="K1578" i="21"/>
  <c r="L1578" i="21"/>
  <c r="M1578" i="21"/>
  <c r="N1578" i="21"/>
  <c r="O1578" i="21"/>
  <c r="P1578" i="21"/>
  <c r="Q1578" i="21"/>
  <c r="F1579" i="21"/>
  <c r="G1579" i="21"/>
  <c r="H1579" i="21"/>
  <c r="I1579" i="21"/>
  <c r="J1579" i="21"/>
  <c r="K1579" i="21"/>
  <c r="L1579" i="21"/>
  <c r="M1579" i="21"/>
  <c r="N1579" i="21"/>
  <c r="O1579" i="21"/>
  <c r="P1579" i="21"/>
  <c r="Q1579" i="21"/>
  <c r="F1580" i="21"/>
  <c r="G1580" i="21"/>
  <c r="H1580" i="21"/>
  <c r="I1580" i="21"/>
  <c r="J1580" i="21"/>
  <c r="K1580" i="21"/>
  <c r="L1580" i="21"/>
  <c r="M1580" i="21"/>
  <c r="N1580" i="21"/>
  <c r="O1580" i="21"/>
  <c r="P1580" i="21"/>
  <c r="Q1580" i="21"/>
  <c r="F1581" i="21"/>
  <c r="G1581" i="21"/>
  <c r="H1581" i="21"/>
  <c r="I1581" i="21"/>
  <c r="J1581" i="21"/>
  <c r="K1581" i="21"/>
  <c r="L1581" i="21"/>
  <c r="M1581" i="21"/>
  <c r="N1581" i="21"/>
  <c r="O1581" i="21"/>
  <c r="P1581" i="21"/>
  <c r="Q1581" i="21"/>
  <c r="F1582" i="21"/>
  <c r="G1582" i="21"/>
  <c r="H1582" i="21"/>
  <c r="I1582" i="21"/>
  <c r="J1582" i="21"/>
  <c r="K1582" i="21"/>
  <c r="L1582" i="21"/>
  <c r="M1582" i="21"/>
  <c r="N1582" i="21"/>
  <c r="O1582" i="21"/>
  <c r="P1582" i="21"/>
  <c r="Q1582" i="21"/>
  <c r="F1583" i="21"/>
  <c r="G1583" i="21"/>
  <c r="H1583" i="21"/>
  <c r="I1583" i="21"/>
  <c r="J1583" i="21"/>
  <c r="K1583" i="21"/>
  <c r="L1583" i="21"/>
  <c r="M1583" i="21"/>
  <c r="N1583" i="21"/>
  <c r="O1583" i="21"/>
  <c r="P1583" i="21"/>
  <c r="Q1583" i="21"/>
  <c r="F1584" i="21"/>
  <c r="G1584" i="21"/>
  <c r="H1584" i="21"/>
  <c r="I1584" i="21"/>
  <c r="J1584" i="21"/>
  <c r="K1584" i="21"/>
  <c r="L1584" i="21"/>
  <c r="M1584" i="21"/>
  <c r="N1584" i="21"/>
  <c r="O1584" i="21"/>
  <c r="P1584" i="21"/>
  <c r="Q1584" i="21"/>
  <c r="F1585" i="21"/>
  <c r="G1585" i="21"/>
  <c r="H1585" i="21"/>
  <c r="I1585" i="21"/>
  <c r="J1585" i="21"/>
  <c r="K1585" i="21"/>
  <c r="L1585" i="21"/>
  <c r="M1585" i="21"/>
  <c r="N1585" i="21"/>
  <c r="O1585" i="21"/>
  <c r="P1585" i="21"/>
  <c r="Q1585" i="21"/>
  <c r="F1586" i="21"/>
  <c r="G1586" i="21"/>
  <c r="H1586" i="21"/>
  <c r="I1586" i="21"/>
  <c r="J1586" i="21"/>
  <c r="K1586" i="21"/>
  <c r="L1586" i="21"/>
  <c r="M1586" i="21"/>
  <c r="N1586" i="21"/>
  <c r="O1586" i="21"/>
  <c r="P1586" i="21"/>
  <c r="Q1586" i="21"/>
  <c r="F1587" i="21"/>
  <c r="G1587" i="21"/>
  <c r="H1587" i="21"/>
  <c r="I1587" i="21"/>
  <c r="J1587" i="21"/>
  <c r="K1587" i="21"/>
  <c r="L1587" i="21"/>
  <c r="M1587" i="21"/>
  <c r="N1587" i="21"/>
  <c r="O1587" i="21"/>
  <c r="P1587" i="21"/>
  <c r="Q1587" i="21"/>
  <c r="F1588" i="21"/>
  <c r="G1588" i="21"/>
  <c r="H1588" i="21"/>
  <c r="I1588" i="21"/>
  <c r="J1588" i="21"/>
  <c r="K1588" i="21"/>
  <c r="L1588" i="21"/>
  <c r="M1588" i="21"/>
  <c r="N1588" i="21"/>
  <c r="O1588" i="21"/>
  <c r="P1588" i="21"/>
  <c r="Q1588" i="21"/>
  <c r="F1589" i="21"/>
  <c r="G1589" i="21"/>
  <c r="H1589" i="21"/>
  <c r="I1589" i="21"/>
  <c r="J1589" i="21"/>
  <c r="K1589" i="21"/>
  <c r="L1589" i="21"/>
  <c r="M1589" i="21"/>
  <c r="N1589" i="21"/>
  <c r="O1589" i="21"/>
  <c r="P1589" i="21"/>
  <c r="Q1589" i="21"/>
  <c r="F1590" i="21"/>
  <c r="G1590" i="21"/>
  <c r="H1590" i="21"/>
  <c r="I1590" i="21"/>
  <c r="J1590" i="21"/>
  <c r="K1590" i="21"/>
  <c r="L1590" i="21"/>
  <c r="M1590" i="21"/>
  <c r="N1590" i="21"/>
  <c r="O1590" i="21"/>
  <c r="P1590" i="21"/>
  <c r="Q1590" i="21"/>
  <c r="F1591" i="21"/>
  <c r="G1591" i="21"/>
  <c r="H1591" i="21"/>
  <c r="I1591" i="21"/>
  <c r="J1591" i="21"/>
  <c r="K1591" i="21"/>
  <c r="L1591" i="21"/>
  <c r="M1591" i="21"/>
  <c r="N1591" i="21"/>
  <c r="O1591" i="21"/>
  <c r="P1591" i="21"/>
  <c r="Q1591" i="21"/>
  <c r="F1592" i="21"/>
  <c r="G1592" i="21"/>
  <c r="H1592" i="21"/>
  <c r="I1592" i="21"/>
  <c r="J1592" i="21"/>
  <c r="K1592" i="21"/>
  <c r="L1592" i="21"/>
  <c r="M1592" i="21"/>
  <c r="N1592" i="21"/>
  <c r="O1592" i="21"/>
  <c r="P1592" i="21"/>
  <c r="Q1592" i="21"/>
  <c r="F1593" i="21"/>
  <c r="G1593" i="21"/>
  <c r="H1593" i="21"/>
  <c r="I1593" i="21"/>
  <c r="J1593" i="21"/>
  <c r="K1593" i="21"/>
  <c r="L1593" i="21"/>
  <c r="M1593" i="21"/>
  <c r="N1593" i="21"/>
  <c r="O1593" i="21"/>
  <c r="P1593" i="21"/>
  <c r="Q1593" i="21"/>
  <c r="F1594" i="21"/>
  <c r="G1594" i="21"/>
  <c r="H1594" i="21"/>
  <c r="I1594" i="21"/>
  <c r="J1594" i="21"/>
  <c r="K1594" i="21"/>
  <c r="L1594" i="21"/>
  <c r="M1594" i="21"/>
  <c r="N1594" i="21"/>
  <c r="O1594" i="21"/>
  <c r="P1594" i="21"/>
  <c r="Q1594" i="21"/>
  <c r="F1595" i="21"/>
  <c r="G1595" i="21"/>
  <c r="H1595" i="21"/>
  <c r="I1595" i="21"/>
  <c r="J1595" i="21"/>
  <c r="K1595" i="21"/>
  <c r="L1595" i="21"/>
  <c r="M1595" i="21"/>
  <c r="N1595" i="21"/>
  <c r="O1595" i="21"/>
  <c r="P1595" i="21"/>
  <c r="Q1595" i="21"/>
  <c r="F1596" i="21"/>
  <c r="G1596" i="21"/>
  <c r="H1596" i="21"/>
  <c r="I1596" i="21"/>
  <c r="J1596" i="21"/>
  <c r="K1596" i="21"/>
  <c r="L1596" i="21"/>
  <c r="M1596" i="21"/>
  <c r="N1596" i="21"/>
  <c r="O1596" i="21"/>
  <c r="P1596" i="21"/>
  <c r="Q1596" i="21"/>
  <c r="F1597" i="21"/>
  <c r="G1597" i="21"/>
  <c r="H1597" i="21"/>
  <c r="I1597" i="21"/>
  <c r="J1597" i="21"/>
  <c r="K1597" i="21"/>
  <c r="L1597" i="21"/>
  <c r="M1597" i="21"/>
  <c r="N1597" i="21"/>
  <c r="O1597" i="21"/>
  <c r="P1597" i="21"/>
  <c r="Q1597" i="21"/>
  <c r="F1598" i="21"/>
  <c r="G1598" i="21"/>
  <c r="H1598" i="21"/>
  <c r="I1598" i="21"/>
  <c r="J1598" i="21"/>
  <c r="K1598" i="21"/>
  <c r="L1598" i="21"/>
  <c r="M1598" i="21"/>
  <c r="N1598" i="21"/>
  <c r="O1598" i="21"/>
  <c r="P1598" i="21"/>
  <c r="Q1598" i="21"/>
  <c r="F1599" i="21"/>
  <c r="G1599" i="21"/>
  <c r="H1599" i="21"/>
  <c r="I1599" i="21"/>
  <c r="J1599" i="21"/>
  <c r="K1599" i="21"/>
  <c r="L1599" i="21"/>
  <c r="M1599" i="21"/>
  <c r="N1599" i="21"/>
  <c r="O1599" i="21"/>
  <c r="P1599" i="21"/>
  <c r="Q1599" i="21"/>
  <c r="F1600" i="21"/>
  <c r="G1600" i="21"/>
  <c r="H1600" i="21"/>
  <c r="I1600" i="21"/>
  <c r="J1600" i="21"/>
  <c r="K1600" i="21"/>
  <c r="L1600" i="21"/>
  <c r="M1600" i="21"/>
  <c r="N1600" i="21"/>
  <c r="O1600" i="21"/>
  <c r="P1600" i="21"/>
  <c r="Q1600" i="21"/>
  <c r="F1601" i="21"/>
  <c r="G1601" i="21"/>
  <c r="H1601" i="21"/>
  <c r="I1601" i="21"/>
  <c r="J1601" i="21"/>
  <c r="K1601" i="21"/>
  <c r="L1601" i="21"/>
  <c r="M1601" i="21"/>
  <c r="N1601" i="21"/>
  <c r="O1601" i="21"/>
  <c r="P1601" i="21"/>
  <c r="Q1601" i="21"/>
  <c r="F1602" i="21"/>
  <c r="G1602" i="21"/>
  <c r="H1602" i="21"/>
  <c r="I1602" i="21"/>
  <c r="J1602" i="21"/>
  <c r="K1602" i="21"/>
  <c r="L1602" i="21"/>
  <c r="M1602" i="21"/>
  <c r="N1602" i="21"/>
  <c r="O1602" i="21"/>
  <c r="P1602" i="21"/>
  <c r="Q1602" i="21"/>
  <c r="F1603" i="21"/>
  <c r="G1603" i="21"/>
  <c r="H1603" i="21"/>
  <c r="I1603" i="21"/>
  <c r="J1603" i="21"/>
  <c r="K1603" i="21"/>
  <c r="L1603" i="21"/>
  <c r="M1603" i="21"/>
  <c r="N1603" i="21"/>
  <c r="O1603" i="21"/>
  <c r="P1603" i="21"/>
  <c r="Q1603" i="21"/>
  <c r="F1604" i="21"/>
  <c r="G1604" i="21"/>
  <c r="H1604" i="21"/>
  <c r="I1604" i="21"/>
  <c r="J1604" i="21"/>
  <c r="K1604" i="21"/>
  <c r="L1604" i="21"/>
  <c r="M1604" i="21"/>
  <c r="N1604" i="21"/>
  <c r="O1604" i="21"/>
  <c r="P1604" i="21"/>
  <c r="Q1604" i="21"/>
  <c r="F1605" i="21"/>
  <c r="G1605" i="21"/>
  <c r="H1605" i="21"/>
  <c r="I1605" i="21"/>
  <c r="J1605" i="21"/>
  <c r="K1605" i="21"/>
  <c r="L1605" i="21"/>
  <c r="M1605" i="21"/>
  <c r="N1605" i="21"/>
  <c r="O1605" i="21"/>
  <c r="P1605" i="21"/>
  <c r="Q1605" i="21"/>
  <c r="F1606" i="21"/>
  <c r="G1606" i="21"/>
  <c r="H1606" i="21"/>
  <c r="I1606" i="21"/>
  <c r="J1606" i="21"/>
  <c r="K1606" i="21"/>
  <c r="L1606" i="21"/>
  <c r="M1606" i="21"/>
  <c r="N1606" i="21"/>
  <c r="O1606" i="21"/>
  <c r="P1606" i="21"/>
  <c r="Q1606" i="21"/>
  <c r="F1607" i="21"/>
  <c r="G1607" i="21"/>
  <c r="H1607" i="21"/>
  <c r="I1607" i="21"/>
  <c r="J1607" i="21"/>
  <c r="K1607" i="21"/>
  <c r="L1607" i="21"/>
  <c r="M1607" i="21"/>
  <c r="N1607" i="21"/>
  <c r="O1607" i="21"/>
  <c r="P1607" i="21"/>
  <c r="Q1607" i="21"/>
  <c r="F1608" i="21"/>
  <c r="G1608" i="21"/>
  <c r="H1608" i="21"/>
  <c r="I1608" i="21"/>
  <c r="J1608" i="21"/>
  <c r="K1608" i="21"/>
  <c r="L1608" i="21"/>
  <c r="M1608" i="21"/>
  <c r="N1608" i="21"/>
  <c r="O1608" i="21"/>
  <c r="P1608" i="21"/>
  <c r="Q1608" i="21"/>
  <c r="F1609" i="21"/>
  <c r="G1609" i="21"/>
  <c r="H1609" i="21"/>
  <c r="I1609" i="21"/>
  <c r="J1609" i="21"/>
  <c r="K1609" i="21"/>
  <c r="L1609" i="21"/>
  <c r="M1609" i="21"/>
  <c r="N1609" i="21"/>
  <c r="O1609" i="21"/>
  <c r="P1609" i="21"/>
  <c r="Q1609" i="21"/>
  <c r="F1610" i="21"/>
  <c r="G1610" i="21"/>
  <c r="H1610" i="21"/>
  <c r="I1610" i="21"/>
  <c r="J1610" i="21"/>
  <c r="K1610" i="21"/>
  <c r="L1610" i="21"/>
  <c r="M1610" i="21"/>
  <c r="N1610" i="21"/>
  <c r="O1610" i="21"/>
  <c r="P1610" i="21"/>
  <c r="Q1610" i="21"/>
  <c r="F1611" i="21"/>
  <c r="G1611" i="21"/>
  <c r="H1611" i="21"/>
  <c r="I1611" i="21"/>
  <c r="J1611" i="21"/>
  <c r="K1611" i="21"/>
  <c r="L1611" i="21"/>
  <c r="M1611" i="21"/>
  <c r="N1611" i="21"/>
  <c r="O1611" i="21"/>
  <c r="P1611" i="21"/>
  <c r="Q1611" i="21"/>
  <c r="F1612" i="21"/>
  <c r="G1612" i="21"/>
  <c r="H1612" i="21"/>
  <c r="I1612" i="21"/>
  <c r="J1612" i="21"/>
  <c r="K1612" i="21"/>
  <c r="L1612" i="21"/>
  <c r="M1612" i="21"/>
  <c r="N1612" i="21"/>
  <c r="O1612" i="21"/>
  <c r="P1612" i="21"/>
  <c r="Q1612" i="21"/>
  <c r="F1613" i="21"/>
  <c r="G1613" i="21"/>
  <c r="H1613" i="21"/>
  <c r="I1613" i="21"/>
  <c r="J1613" i="21"/>
  <c r="K1613" i="21"/>
  <c r="L1613" i="21"/>
  <c r="M1613" i="21"/>
  <c r="N1613" i="21"/>
  <c r="O1613" i="21"/>
  <c r="P1613" i="21"/>
  <c r="Q1613" i="21"/>
  <c r="F1614" i="21"/>
  <c r="G1614" i="21"/>
  <c r="H1614" i="21"/>
  <c r="I1614" i="21"/>
  <c r="J1614" i="21"/>
  <c r="K1614" i="21"/>
  <c r="L1614" i="21"/>
  <c r="M1614" i="21"/>
  <c r="N1614" i="21"/>
  <c r="O1614" i="21"/>
  <c r="P1614" i="21"/>
  <c r="Q1614" i="21"/>
  <c r="F1615" i="21"/>
  <c r="G1615" i="21"/>
  <c r="H1615" i="21"/>
  <c r="I1615" i="21"/>
  <c r="J1615" i="21"/>
  <c r="K1615" i="21"/>
  <c r="L1615" i="21"/>
  <c r="M1615" i="21"/>
  <c r="N1615" i="21"/>
  <c r="O1615" i="21"/>
  <c r="P1615" i="21"/>
  <c r="Q1615" i="21"/>
  <c r="F1616" i="21"/>
  <c r="G1616" i="21"/>
  <c r="H1616" i="21"/>
  <c r="I1616" i="21"/>
  <c r="J1616" i="21"/>
  <c r="K1616" i="21"/>
  <c r="L1616" i="21"/>
  <c r="M1616" i="21"/>
  <c r="N1616" i="21"/>
  <c r="O1616" i="21"/>
  <c r="P1616" i="21"/>
  <c r="Q1616" i="21"/>
  <c r="F1617" i="21"/>
  <c r="G1617" i="21"/>
  <c r="H1617" i="21"/>
  <c r="I1617" i="21"/>
  <c r="J1617" i="21"/>
  <c r="K1617" i="21"/>
  <c r="L1617" i="21"/>
  <c r="M1617" i="21"/>
  <c r="N1617" i="21"/>
  <c r="O1617" i="21"/>
  <c r="P1617" i="21"/>
  <c r="Q1617" i="21"/>
  <c r="F1618" i="21"/>
  <c r="G1618" i="21"/>
  <c r="H1618" i="21"/>
  <c r="I1618" i="21"/>
  <c r="J1618" i="21"/>
  <c r="K1618" i="21"/>
  <c r="L1618" i="21"/>
  <c r="M1618" i="21"/>
  <c r="N1618" i="21"/>
  <c r="O1618" i="21"/>
  <c r="P1618" i="21"/>
  <c r="Q1618" i="21"/>
  <c r="F1619" i="21"/>
  <c r="G1619" i="21"/>
  <c r="H1619" i="21"/>
  <c r="I1619" i="21"/>
  <c r="J1619" i="21"/>
  <c r="K1619" i="21"/>
  <c r="L1619" i="21"/>
  <c r="M1619" i="21"/>
  <c r="N1619" i="21"/>
  <c r="O1619" i="21"/>
  <c r="P1619" i="21"/>
  <c r="Q1619" i="21"/>
  <c r="F1620" i="21"/>
  <c r="G1620" i="21"/>
  <c r="H1620" i="21"/>
  <c r="I1620" i="21"/>
  <c r="J1620" i="21"/>
  <c r="K1620" i="21"/>
  <c r="L1620" i="21"/>
  <c r="M1620" i="21"/>
  <c r="N1620" i="21"/>
  <c r="O1620" i="21"/>
  <c r="P1620" i="21"/>
  <c r="Q1620" i="21"/>
  <c r="F1621" i="21"/>
  <c r="G1621" i="21"/>
  <c r="H1621" i="21"/>
  <c r="I1621" i="21"/>
  <c r="J1621" i="21"/>
  <c r="K1621" i="21"/>
  <c r="L1621" i="21"/>
  <c r="M1621" i="21"/>
  <c r="N1621" i="21"/>
  <c r="O1621" i="21"/>
  <c r="P1621" i="21"/>
  <c r="Q1621" i="21"/>
  <c r="F1622" i="21"/>
  <c r="G1622" i="21"/>
  <c r="H1622" i="21"/>
  <c r="I1622" i="21"/>
  <c r="J1622" i="21"/>
  <c r="K1622" i="21"/>
  <c r="L1622" i="21"/>
  <c r="M1622" i="21"/>
  <c r="N1622" i="21"/>
  <c r="O1622" i="21"/>
  <c r="P1622" i="21"/>
  <c r="Q1622" i="21"/>
  <c r="F1623" i="21"/>
  <c r="G1623" i="21"/>
  <c r="H1623" i="21"/>
  <c r="I1623" i="21"/>
  <c r="J1623" i="21"/>
  <c r="K1623" i="21"/>
  <c r="L1623" i="21"/>
  <c r="M1623" i="21"/>
  <c r="N1623" i="21"/>
  <c r="O1623" i="21"/>
  <c r="P1623" i="21"/>
  <c r="Q1623" i="21"/>
  <c r="F1624" i="21"/>
  <c r="G1624" i="21"/>
  <c r="H1624" i="21"/>
  <c r="I1624" i="21"/>
  <c r="J1624" i="21"/>
  <c r="K1624" i="21"/>
  <c r="L1624" i="21"/>
  <c r="M1624" i="21"/>
  <c r="N1624" i="21"/>
  <c r="O1624" i="21"/>
  <c r="P1624" i="21"/>
  <c r="Q1624" i="21"/>
  <c r="F1625" i="21"/>
  <c r="G1625" i="21"/>
  <c r="H1625" i="21"/>
  <c r="I1625" i="21"/>
  <c r="J1625" i="21"/>
  <c r="K1625" i="21"/>
  <c r="L1625" i="21"/>
  <c r="M1625" i="21"/>
  <c r="N1625" i="21"/>
  <c r="O1625" i="21"/>
  <c r="P1625" i="21"/>
  <c r="Q1625" i="21"/>
  <c r="F1626" i="21"/>
  <c r="G1626" i="21"/>
  <c r="H1626" i="21"/>
  <c r="I1626" i="21"/>
  <c r="J1626" i="21"/>
  <c r="K1626" i="21"/>
  <c r="L1626" i="21"/>
  <c r="M1626" i="21"/>
  <c r="N1626" i="21"/>
  <c r="O1626" i="21"/>
  <c r="P1626" i="21"/>
  <c r="Q1626" i="21"/>
  <c r="F1627" i="21"/>
  <c r="G1627" i="21"/>
  <c r="H1627" i="21"/>
  <c r="I1627" i="21"/>
  <c r="J1627" i="21"/>
  <c r="K1627" i="21"/>
  <c r="L1627" i="21"/>
  <c r="M1627" i="21"/>
  <c r="N1627" i="21"/>
  <c r="O1627" i="21"/>
  <c r="P1627" i="21"/>
  <c r="Q1627" i="21"/>
  <c r="F1628" i="21"/>
  <c r="G1628" i="21"/>
  <c r="H1628" i="21"/>
  <c r="I1628" i="21"/>
  <c r="J1628" i="21"/>
  <c r="K1628" i="21"/>
  <c r="L1628" i="21"/>
  <c r="M1628" i="21"/>
  <c r="N1628" i="21"/>
  <c r="O1628" i="21"/>
  <c r="P1628" i="21"/>
  <c r="Q1628" i="21"/>
  <c r="F1629" i="21"/>
  <c r="G1629" i="21"/>
  <c r="H1629" i="21"/>
  <c r="I1629" i="21"/>
  <c r="J1629" i="21"/>
  <c r="K1629" i="21"/>
  <c r="L1629" i="21"/>
  <c r="M1629" i="21"/>
  <c r="N1629" i="21"/>
  <c r="O1629" i="21"/>
  <c r="P1629" i="21"/>
  <c r="Q1629" i="21"/>
  <c r="F1630" i="21"/>
  <c r="G1630" i="21"/>
  <c r="H1630" i="21"/>
  <c r="I1630" i="21"/>
  <c r="J1630" i="21"/>
  <c r="K1630" i="21"/>
  <c r="L1630" i="21"/>
  <c r="M1630" i="21"/>
  <c r="N1630" i="21"/>
  <c r="O1630" i="21"/>
  <c r="P1630" i="21"/>
  <c r="Q1630" i="21"/>
  <c r="F1631" i="21"/>
  <c r="G1631" i="21"/>
  <c r="H1631" i="21"/>
  <c r="I1631" i="21"/>
  <c r="J1631" i="21"/>
  <c r="K1631" i="21"/>
  <c r="L1631" i="21"/>
  <c r="M1631" i="21"/>
  <c r="N1631" i="21"/>
  <c r="O1631" i="21"/>
  <c r="P1631" i="21"/>
  <c r="Q1631" i="21"/>
  <c r="F1632" i="21"/>
  <c r="G1632" i="21"/>
  <c r="H1632" i="21"/>
  <c r="I1632" i="21"/>
  <c r="J1632" i="21"/>
  <c r="K1632" i="21"/>
  <c r="L1632" i="21"/>
  <c r="M1632" i="21"/>
  <c r="N1632" i="21"/>
  <c r="O1632" i="21"/>
  <c r="P1632" i="21"/>
  <c r="Q1632" i="21"/>
  <c r="F1633" i="21"/>
  <c r="G1633" i="21"/>
  <c r="H1633" i="21"/>
  <c r="I1633" i="21"/>
  <c r="J1633" i="21"/>
  <c r="K1633" i="21"/>
  <c r="L1633" i="21"/>
  <c r="M1633" i="21"/>
  <c r="N1633" i="21"/>
  <c r="O1633" i="21"/>
  <c r="P1633" i="21"/>
  <c r="Q1633" i="21"/>
  <c r="F1634" i="21"/>
  <c r="G1634" i="21"/>
  <c r="H1634" i="21"/>
  <c r="I1634" i="21"/>
  <c r="J1634" i="21"/>
  <c r="K1634" i="21"/>
  <c r="L1634" i="21"/>
  <c r="M1634" i="21"/>
  <c r="N1634" i="21"/>
  <c r="O1634" i="21"/>
  <c r="P1634" i="21"/>
  <c r="Q1634" i="21"/>
  <c r="F1635" i="21"/>
  <c r="G1635" i="21"/>
  <c r="H1635" i="21"/>
  <c r="I1635" i="21"/>
  <c r="J1635" i="21"/>
  <c r="K1635" i="21"/>
  <c r="L1635" i="21"/>
  <c r="M1635" i="21"/>
  <c r="N1635" i="21"/>
  <c r="O1635" i="21"/>
  <c r="P1635" i="21"/>
  <c r="Q1635" i="21"/>
  <c r="F1636" i="21"/>
  <c r="G1636" i="21"/>
  <c r="H1636" i="21"/>
  <c r="I1636" i="21"/>
  <c r="J1636" i="21"/>
  <c r="K1636" i="21"/>
  <c r="L1636" i="21"/>
  <c r="M1636" i="21"/>
  <c r="N1636" i="21"/>
  <c r="O1636" i="21"/>
  <c r="P1636" i="21"/>
  <c r="Q1636" i="21"/>
  <c r="F1637" i="21"/>
  <c r="G1637" i="21"/>
  <c r="H1637" i="21"/>
  <c r="I1637" i="21"/>
  <c r="J1637" i="21"/>
  <c r="K1637" i="21"/>
  <c r="L1637" i="21"/>
  <c r="M1637" i="21"/>
  <c r="N1637" i="21"/>
  <c r="O1637" i="21"/>
  <c r="P1637" i="21"/>
  <c r="Q1637" i="21"/>
  <c r="F1638" i="21"/>
  <c r="G1638" i="21"/>
  <c r="H1638" i="21"/>
  <c r="I1638" i="21"/>
  <c r="J1638" i="21"/>
  <c r="K1638" i="21"/>
  <c r="L1638" i="21"/>
  <c r="M1638" i="21"/>
  <c r="N1638" i="21"/>
  <c r="O1638" i="21"/>
  <c r="P1638" i="21"/>
  <c r="Q1638" i="21"/>
  <c r="F1639" i="21"/>
  <c r="G1639" i="21"/>
  <c r="H1639" i="21"/>
  <c r="I1639" i="21"/>
  <c r="J1639" i="21"/>
  <c r="K1639" i="21"/>
  <c r="L1639" i="21"/>
  <c r="M1639" i="21"/>
  <c r="N1639" i="21"/>
  <c r="O1639" i="21"/>
  <c r="P1639" i="21"/>
  <c r="Q1639" i="21"/>
  <c r="F1640" i="21"/>
  <c r="G1640" i="21"/>
  <c r="H1640" i="21"/>
  <c r="I1640" i="21"/>
  <c r="J1640" i="21"/>
  <c r="K1640" i="21"/>
  <c r="L1640" i="21"/>
  <c r="M1640" i="21"/>
  <c r="N1640" i="21"/>
  <c r="O1640" i="21"/>
  <c r="P1640" i="21"/>
  <c r="Q1640" i="21"/>
  <c r="F1641" i="21"/>
  <c r="G1641" i="21"/>
  <c r="H1641" i="21"/>
  <c r="I1641" i="21"/>
  <c r="J1641" i="21"/>
  <c r="K1641" i="21"/>
  <c r="L1641" i="21"/>
  <c r="M1641" i="21"/>
  <c r="N1641" i="21"/>
  <c r="O1641" i="21"/>
  <c r="P1641" i="21"/>
  <c r="Q1641" i="21"/>
  <c r="F1642" i="21"/>
  <c r="G1642" i="21"/>
  <c r="H1642" i="21"/>
  <c r="I1642" i="21"/>
  <c r="J1642" i="21"/>
  <c r="K1642" i="21"/>
  <c r="L1642" i="21"/>
  <c r="M1642" i="21"/>
  <c r="N1642" i="21"/>
  <c r="O1642" i="21"/>
  <c r="P1642" i="21"/>
  <c r="Q1642" i="21"/>
  <c r="F1643" i="21"/>
  <c r="G1643" i="21"/>
  <c r="H1643" i="21"/>
  <c r="I1643" i="21"/>
  <c r="J1643" i="21"/>
  <c r="K1643" i="21"/>
  <c r="L1643" i="21"/>
  <c r="M1643" i="21"/>
  <c r="N1643" i="21"/>
  <c r="O1643" i="21"/>
  <c r="P1643" i="21"/>
  <c r="Q1643" i="21"/>
  <c r="F1644" i="21"/>
  <c r="G1644" i="21"/>
  <c r="H1644" i="21"/>
  <c r="I1644" i="21"/>
  <c r="J1644" i="21"/>
  <c r="K1644" i="21"/>
  <c r="L1644" i="21"/>
  <c r="M1644" i="21"/>
  <c r="N1644" i="21"/>
  <c r="O1644" i="21"/>
  <c r="P1644" i="21"/>
  <c r="Q1644" i="21"/>
  <c r="F1645" i="21"/>
  <c r="G1645" i="21"/>
  <c r="H1645" i="21"/>
  <c r="I1645" i="21"/>
  <c r="J1645" i="21"/>
  <c r="K1645" i="21"/>
  <c r="L1645" i="21"/>
  <c r="M1645" i="21"/>
  <c r="N1645" i="21"/>
  <c r="O1645" i="21"/>
  <c r="P1645" i="21"/>
  <c r="Q1645" i="21"/>
  <c r="F1646" i="21"/>
  <c r="G1646" i="21"/>
  <c r="H1646" i="21"/>
  <c r="I1646" i="21"/>
  <c r="J1646" i="21"/>
  <c r="K1646" i="21"/>
  <c r="L1646" i="21"/>
  <c r="M1646" i="21"/>
  <c r="N1646" i="21"/>
  <c r="O1646" i="21"/>
  <c r="P1646" i="21"/>
  <c r="Q1646" i="21"/>
  <c r="F1647" i="21"/>
  <c r="G1647" i="21"/>
  <c r="H1647" i="21"/>
  <c r="I1647" i="21"/>
  <c r="J1647" i="21"/>
  <c r="K1647" i="21"/>
  <c r="L1647" i="21"/>
  <c r="M1647" i="21"/>
  <c r="N1647" i="21"/>
  <c r="O1647" i="21"/>
  <c r="P1647" i="21"/>
  <c r="Q1647" i="21"/>
  <c r="F1648" i="21"/>
  <c r="G1648" i="21"/>
  <c r="H1648" i="21"/>
  <c r="I1648" i="21"/>
  <c r="J1648" i="21"/>
  <c r="K1648" i="21"/>
  <c r="L1648" i="21"/>
  <c r="M1648" i="21"/>
  <c r="N1648" i="21"/>
  <c r="O1648" i="21"/>
  <c r="P1648" i="21"/>
  <c r="Q1648" i="21"/>
  <c r="F1649" i="21"/>
  <c r="G1649" i="21"/>
  <c r="H1649" i="21"/>
  <c r="I1649" i="21"/>
  <c r="J1649" i="21"/>
  <c r="K1649" i="21"/>
  <c r="L1649" i="21"/>
  <c r="M1649" i="21"/>
  <c r="N1649" i="21"/>
  <c r="O1649" i="21"/>
  <c r="P1649" i="21"/>
  <c r="Q1649" i="21"/>
  <c r="F1650" i="21"/>
  <c r="G1650" i="21"/>
  <c r="H1650" i="21"/>
  <c r="I1650" i="21"/>
  <c r="J1650" i="21"/>
  <c r="K1650" i="21"/>
  <c r="L1650" i="21"/>
  <c r="M1650" i="21"/>
  <c r="N1650" i="21"/>
  <c r="O1650" i="21"/>
  <c r="P1650" i="21"/>
  <c r="Q1650" i="21"/>
  <c r="F1651" i="21"/>
  <c r="G1651" i="21"/>
  <c r="H1651" i="21"/>
  <c r="I1651" i="21"/>
  <c r="J1651" i="21"/>
  <c r="K1651" i="21"/>
  <c r="L1651" i="21"/>
  <c r="M1651" i="21"/>
  <c r="N1651" i="21"/>
  <c r="O1651" i="21"/>
  <c r="P1651" i="21"/>
  <c r="Q1651" i="21"/>
  <c r="F1652" i="21"/>
  <c r="G1652" i="21"/>
  <c r="H1652" i="21"/>
  <c r="I1652" i="21"/>
  <c r="J1652" i="21"/>
  <c r="K1652" i="21"/>
  <c r="L1652" i="21"/>
  <c r="M1652" i="21"/>
  <c r="N1652" i="21"/>
  <c r="O1652" i="21"/>
  <c r="P1652" i="21"/>
  <c r="Q1652" i="21"/>
  <c r="F1653" i="21"/>
  <c r="G1653" i="21"/>
  <c r="H1653" i="21"/>
  <c r="I1653" i="21"/>
  <c r="J1653" i="21"/>
  <c r="K1653" i="21"/>
  <c r="L1653" i="21"/>
  <c r="M1653" i="21"/>
  <c r="N1653" i="21"/>
  <c r="O1653" i="21"/>
  <c r="P1653" i="21"/>
  <c r="Q1653" i="21"/>
  <c r="F1654" i="21"/>
  <c r="G1654" i="21"/>
  <c r="H1654" i="21"/>
  <c r="I1654" i="21"/>
  <c r="J1654" i="21"/>
  <c r="K1654" i="21"/>
  <c r="L1654" i="21"/>
  <c r="M1654" i="21"/>
  <c r="N1654" i="21"/>
  <c r="O1654" i="21"/>
  <c r="P1654" i="21"/>
  <c r="Q1654" i="21"/>
  <c r="F1655" i="21"/>
  <c r="G1655" i="21"/>
  <c r="H1655" i="21"/>
  <c r="I1655" i="21"/>
  <c r="J1655" i="21"/>
  <c r="K1655" i="21"/>
  <c r="L1655" i="21"/>
  <c r="M1655" i="21"/>
  <c r="N1655" i="21"/>
  <c r="O1655" i="21"/>
  <c r="P1655" i="21"/>
  <c r="Q1655" i="21"/>
  <c r="F1656" i="21"/>
  <c r="G1656" i="21"/>
  <c r="H1656" i="21"/>
  <c r="I1656" i="21"/>
  <c r="J1656" i="21"/>
  <c r="K1656" i="21"/>
  <c r="L1656" i="21"/>
  <c r="M1656" i="21"/>
  <c r="N1656" i="21"/>
  <c r="O1656" i="21"/>
  <c r="P1656" i="21"/>
  <c r="Q1656" i="21"/>
  <c r="F1657" i="21"/>
  <c r="G1657" i="21"/>
  <c r="H1657" i="21"/>
  <c r="I1657" i="21"/>
  <c r="J1657" i="21"/>
  <c r="K1657" i="21"/>
  <c r="L1657" i="21"/>
  <c r="M1657" i="21"/>
  <c r="N1657" i="21"/>
  <c r="O1657" i="21"/>
  <c r="P1657" i="21"/>
  <c r="Q1657" i="21"/>
  <c r="F1658" i="21"/>
  <c r="G1658" i="21"/>
  <c r="H1658" i="21"/>
  <c r="I1658" i="21"/>
  <c r="J1658" i="21"/>
  <c r="K1658" i="21"/>
  <c r="L1658" i="21"/>
  <c r="M1658" i="21"/>
  <c r="N1658" i="21"/>
  <c r="O1658" i="21"/>
  <c r="P1658" i="21"/>
  <c r="Q1658" i="21"/>
  <c r="F1659" i="21"/>
  <c r="G1659" i="21"/>
  <c r="H1659" i="21"/>
  <c r="I1659" i="21"/>
  <c r="J1659" i="21"/>
  <c r="K1659" i="21"/>
  <c r="L1659" i="21"/>
  <c r="M1659" i="21"/>
  <c r="N1659" i="21"/>
  <c r="O1659" i="21"/>
  <c r="P1659" i="21"/>
  <c r="Q1659" i="21"/>
  <c r="F1660" i="21"/>
  <c r="G1660" i="21"/>
  <c r="H1660" i="21"/>
  <c r="I1660" i="21"/>
  <c r="J1660" i="21"/>
  <c r="K1660" i="21"/>
  <c r="L1660" i="21"/>
  <c r="M1660" i="21"/>
  <c r="N1660" i="21"/>
  <c r="O1660" i="21"/>
  <c r="P1660" i="21"/>
  <c r="Q1660" i="21"/>
  <c r="F1661" i="21"/>
  <c r="G1661" i="21"/>
  <c r="H1661" i="21"/>
  <c r="I1661" i="21"/>
  <c r="J1661" i="21"/>
  <c r="K1661" i="21"/>
  <c r="L1661" i="21"/>
  <c r="M1661" i="21"/>
  <c r="N1661" i="21"/>
  <c r="O1661" i="21"/>
  <c r="P1661" i="21"/>
  <c r="Q1661" i="21"/>
  <c r="F1662" i="21"/>
  <c r="G1662" i="21"/>
  <c r="H1662" i="21"/>
  <c r="I1662" i="21"/>
  <c r="J1662" i="21"/>
  <c r="K1662" i="21"/>
  <c r="L1662" i="21"/>
  <c r="M1662" i="21"/>
  <c r="N1662" i="21"/>
  <c r="O1662" i="21"/>
  <c r="P1662" i="21"/>
  <c r="Q1662" i="21"/>
  <c r="F1663" i="21"/>
  <c r="G1663" i="21"/>
  <c r="H1663" i="21"/>
  <c r="I1663" i="21"/>
  <c r="J1663" i="21"/>
  <c r="K1663" i="21"/>
  <c r="L1663" i="21"/>
  <c r="M1663" i="21"/>
  <c r="N1663" i="21"/>
  <c r="O1663" i="21"/>
  <c r="P1663" i="21"/>
  <c r="Q1663" i="21"/>
  <c r="F1664" i="21"/>
  <c r="G1664" i="21"/>
  <c r="H1664" i="21"/>
  <c r="I1664" i="21"/>
  <c r="J1664" i="21"/>
  <c r="K1664" i="21"/>
  <c r="L1664" i="21"/>
  <c r="M1664" i="21"/>
  <c r="N1664" i="21"/>
  <c r="O1664" i="21"/>
  <c r="P1664" i="21"/>
  <c r="Q1664" i="21"/>
  <c r="F1665" i="21"/>
  <c r="G1665" i="21"/>
  <c r="H1665" i="21"/>
  <c r="I1665" i="21"/>
  <c r="J1665" i="21"/>
  <c r="K1665" i="21"/>
  <c r="L1665" i="21"/>
  <c r="M1665" i="21"/>
  <c r="N1665" i="21"/>
  <c r="O1665" i="21"/>
  <c r="P1665" i="21"/>
  <c r="Q1665" i="21"/>
  <c r="F1666" i="21"/>
  <c r="G1666" i="21"/>
  <c r="H1666" i="21"/>
  <c r="I1666" i="21"/>
  <c r="J1666" i="21"/>
  <c r="K1666" i="21"/>
  <c r="L1666" i="21"/>
  <c r="M1666" i="21"/>
  <c r="N1666" i="21"/>
  <c r="O1666" i="21"/>
  <c r="P1666" i="21"/>
  <c r="Q1666" i="21"/>
  <c r="F1667" i="21"/>
  <c r="G1667" i="21"/>
  <c r="H1667" i="21"/>
  <c r="I1667" i="21"/>
  <c r="J1667" i="21"/>
  <c r="K1667" i="21"/>
  <c r="L1667" i="21"/>
  <c r="M1667" i="21"/>
  <c r="N1667" i="21"/>
  <c r="O1667" i="21"/>
  <c r="P1667" i="21"/>
  <c r="Q1667" i="21"/>
  <c r="F1668" i="21"/>
  <c r="G1668" i="21"/>
  <c r="H1668" i="21"/>
  <c r="I1668" i="21"/>
  <c r="J1668" i="21"/>
  <c r="K1668" i="21"/>
  <c r="L1668" i="21"/>
  <c r="M1668" i="21"/>
  <c r="N1668" i="21"/>
  <c r="O1668" i="21"/>
  <c r="P1668" i="21"/>
  <c r="Q1668" i="21"/>
  <c r="F1669" i="21"/>
  <c r="G1669" i="21"/>
  <c r="H1669" i="21"/>
  <c r="I1669" i="21"/>
  <c r="J1669" i="21"/>
  <c r="K1669" i="21"/>
  <c r="L1669" i="21"/>
  <c r="M1669" i="21"/>
  <c r="N1669" i="21"/>
  <c r="O1669" i="21"/>
  <c r="P1669" i="21"/>
  <c r="Q1669" i="21"/>
  <c r="F1670" i="21"/>
  <c r="G1670" i="21"/>
  <c r="H1670" i="21"/>
  <c r="I1670" i="21"/>
  <c r="J1670" i="21"/>
  <c r="K1670" i="21"/>
  <c r="L1670" i="21"/>
  <c r="M1670" i="21"/>
  <c r="N1670" i="21"/>
  <c r="O1670" i="21"/>
  <c r="P1670" i="21"/>
  <c r="Q1670" i="21"/>
  <c r="F1671" i="21"/>
  <c r="G1671" i="21"/>
  <c r="H1671" i="21"/>
  <c r="I1671" i="21"/>
  <c r="J1671" i="21"/>
  <c r="K1671" i="21"/>
  <c r="L1671" i="21"/>
  <c r="M1671" i="21"/>
  <c r="N1671" i="21"/>
  <c r="O1671" i="21"/>
  <c r="P1671" i="21"/>
  <c r="Q1671" i="21"/>
  <c r="F1672" i="21"/>
  <c r="G1672" i="21"/>
  <c r="H1672" i="21"/>
  <c r="I1672" i="21"/>
  <c r="J1672" i="21"/>
  <c r="K1672" i="21"/>
  <c r="L1672" i="21"/>
  <c r="M1672" i="21"/>
  <c r="N1672" i="21"/>
  <c r="O1672" i="21"/>
  <c r="P1672" i="21"/>
  <c r="Q1672" i="21"/>
  <c r="F1673" i="21"/>
  <c r="G1673" i="21"/>
  <c r="H1673" i="21"/>
  <c r="I1673" i="21"/>
  <c r="J1673" i="21"/>
  <c r="K1673" i="21"/>
  <c r="L1673" i="21"/>
  <c r="M1673" i="21"/>
  <c r="N1673" i="21"/>
  <c r="O1673" i="21"/>
  <c r="P1673" i="21"/>
  <c r="Q1673" i="21"/>
  <c r="F1674" i="21"/>
  <c r="G1674" i="21"/>
  <c r="H1674" i="21"/>
  <c r="I1674" i="21"/>
  <c r="J1674" i="21"/>
  <c r="K1674" i="21"/>
  <c r="L1674" i="21"/>
  <c r="M1674" i="21"/>
  <c r="N1674" i="21"/>
  <c r="O1674" i="21"/>
  <c r="P1674" i="21"/>
  <c r="Q1674" i="21"/>
  <c r="F1675" i="21"/>
  <c r="G1675" i="21"/>
  <c r="H1675" i="21"/>
  <c r="I1675" i="21"/>
  <c r="J1675" i="21"/>
  <c r="K1675" i="21"/>
  <c r="L1675" i="21"/>
  <c r="M1675" i="21"/>
  <c r="N1675" i="21"/>
  <c r="O1675" i="21"/>
  <c r="P1675" i="21"/>
  <c r="Q1675" i="21"/>
  <c r="F1676" i="21"/>
  <c r="G1676" i="21"/>
  <c r="H1676" i="21"/>
  <c r="I1676" i="21"/>
  <c r="J1676" i="21"/>
  <c r="K1676" i="21"/>
  <c r="L1676" i="21"/>
  <c r="M1676" i="21"/>
  <c r="N1676" i="21"/>
  <c r="O1676" i="21"/>
  <c r="P1676" i="21"/>
  <c r="Q1676" i="21"/>
  <c r="F1677" i="21"/>
  <c r="G1677" i="21"/>
  <c r="H1677" i="21"/>
  <c r="I1677" i="21"/>
  <c r="J1677" i="21"/>
  <c r="K1677" i="21"/>
  <c r="L1677" i="21"/>
  <c r="M1677" i="21"/>
  <c r="N1677" i="21"/>
  <c r="O1677" i="21"/>
  <c r="P1677" i="21"/>
  <c r="Q1677" i="21"/>
  <c r="F1678" i="21"/>
  <c r="G1678" i="21"/>
  <c r="H1678" i="21"/>
  <c r="I1678" i="21"/>
  <c r="J1678" i="21"/>
  <c r="K1678" i="21"/>
  <c r="L1678" i="21"/>
  <c r="M1678" i="21"/>
  <c r="N1678" i="21"/>
  <c r="O1678" i="21"/>
  <c r="P1678" i="21"/>
  <c r="Q1678" i="21"/>
  <c r="F1679" i="21"/>
  <c r="G1679" i="21"/>
  <c r="H1679" i="21"/>
  <c r="I1679" i="21"/>
  <c r="J1679" i="21"/>
  <c r="K1679" i="21"/>
  <c r="L1679" i="21"/>
  <c r="M1679" i="21"/>
  <c r="N1679" i="21"/>
  <c r="O1679" i="21"/>
  <c r="P1679" i="21"/>
  <c r="Q1679" i="21"/>
  <c r="F1680" i="21"/>
  <c r="G1680" i="21"/>
  <c r="H1680" i="21"/>
  <c r="I1680" i="21"/>
  <c r="J1680" i="21"/>
  <c r="K1680" i="21"/>
  <c r="L1680" i="21"/>
  <c r="M1680" i="21"/>
  <c r="N1680" i="21"/>
  <c r="O1680" i="21"/>
  <c r="P1680" i="21"/>
  <c r="Q1680" i="21"/>
  <c r="F1681" i="21"/>
  <c r="G1681" i="21"/>
  <c r="H1681" i="21"/>
  <c r="I1681" i="21"/>
  <c r="J1681" i="21"/>
  <c r="K1681" i="21"/>
  <c r="L1681" i="21"/>
  <c r="M1681" i="21"/>
  <c r="N1681" i="21"/>
  <c r="O1681" i="21"/>
  <c r="P1681" i="21"/>
  <c r="Q1681" i="21"/>
  <c r="F1682" i="21"/>
  <c r="G1682" i="21"/>
  <c r="H1682" i="21"/>
  <c r="I1682" i="21"/>
  <c r="J1682" i="21"/>
  <c r="K1682" i="21"/>
  <c r="L1682" i="21"/>
  <c r="M1682" i="21"/>
  <c r="N1682" i="21"/>
  <c r="O1682" i="21"/>
  <c r="P1682" i="21"/>
  <c r="Q1682" i="21"/>
  <c r="F1683" i="21"/>
  <c r="G1683" i="21"/>
  <c r="H1683" i="21"/>
  <c r="I1683" i="21"/>
  <c r="J1683" i="21"/>
  <c r="K1683" i="21"/>
  <c r="L1683" i="21"/>
  <c r="M1683" i="21"/>
  <c r="N1683" i="21"/>
  <c r="O1683" i="21"/>
  <c r="P1683" i="21"/>
  <c r="Q1683" i="21"/>
  <c r="F1684" i="21"/>
  <c r="G1684" i="21"/>
  <c r="H1684" i="21"/>
  <c r="I1684" i="21"/>
  <c r="J1684" i="21"/>
  <c r="K1684" i="21"/>
  <c r="L1684" i="21"/>
  <c r="M1684" i="21"/>
  <c r="N1684" i="21"/>
  <c r="O1684" i="21"/>
  <c r="P1684" i="21"/>
  <c r="Q1684" i="21"/>
  <c r="F1685" i="21"/>
  <c r="G1685" i="21"/>
  <c r="H1685" i="21"/>
  <c r="I1685" i="21"/>
  <c r="J1685" i="21"/>
  <c r="K1685" i="21"/>
  <c r="L1685" i="21"/>
  <c r="M1685" i="21"/>
  <c r="N1685" i="21"/>
  <c r="O1685" i="21"/>
  <c r="P1685" i="21"/>
  <c r="Q1685" i="21"/>
  <c r="F1686" i="21"/>
  <c r="G1686" i="21"/>
  <c r="H1686" i="21"/>
  <c r="I1686" i="21"/>
  <c r="J1686" i="21"/>
  <c r="K1686" i="21"/>
  <c r="L1686" i="21"/>
  <c r="M1686" i="21"/>
  <c r="N1686" i="21"/>
  <c r="O1686" i="21"/>
  <c r="P1686" i="21"/>
  <c r="Q1686" i="21"/>
  <c r="F1687" i="21"/>
  <c r="G1687" i="21"/>
  <c r="H1687" i="21"/>
  <c r="I1687" i="21"/>
  <c r="J1687" i="21"/>
  <c r="K1687" i="21"/>
  <c r="L1687" i="21"/>
  <c r="M1687" i="21"/>
  <c r="N1687" i="21"/>
  <c r="O1687" i="21"/>
  <c r="P1687" i="21"/>
  <c r="Q1687" i="21"/>
  <c r="F1688" i="21"/>
  <c r="G1688" i="21"/>
  <c r="H1688" i="21"/>
  <c r="I1688" i="21"/>
  <c r="J1688" i="21"/>
  <c r="K1688" i="21"/>
  <c r="L1688" i="21"/>
  <c r="M1688" i="21"/>
  <c r="N1688" i="21"/>
  <c r="O1688" i="21"/>
  <c r="P1688" i="21"/>
  <c r="Q1688" i="21"/>
  <c r="F1689" i="21"/>
  <c r="G1689" i="21"/>
  <c r="H1689" i="21"/>
  <c r="I1689" i="21"/>
  <c r="J1689" i="21"/>
  <c r="K1689" i="21"/>
  <c r="L1689" i="21"/>
  <c r="M1689" i="21"/>
  <c r="N1689" i="21"/>
  <c r="O1689" i="21"/>
  <c r="P1689" i="21"/>
  <c r="Q1689" i="21"/>
  <c r="F1690" i="21"/>
  <c r="G1690" i="21"/>
  <c r="H1690" i="21"/>
  <c r="I1690" i="21"/>
  <c r="J1690" i="21"/>
  <c r="K1690" i="21"/>
  <c r="L1690" i="21"/>
  <c r="M1690" i="21"/>
  <c r="N1690" i="21"/>
  <c r="O1690" i="21"/>
  <c r="P1690" i="21"/>
  <c r="Q1690" i="21"/>
  <c r="F1691" i="21"/>
  <c r="G1691" i="21"/>
  <c r="H1691" i="21"/>
  <c r="I1691" i="21"/>
  <c r="J1691" i="21"/>
  <c r="K1691" i="21"/>
  <c r="L1691" i="21"/>
  <c r="M1691" i="21"/>
  <c r="N1691" i="21"/>
  <c r="O1691" i="21"/>
  <c r="P1691" i="21"/>
  <c r="Q1691" i="21"/>
  <c r="F1692" i="21"/>
  <c r="G1692" i="21"/>
  <c r="H1692" i="21"/>
  <c r="I1692" i="21"/>
  <c r="J1692" i="21"/>
  <c r="K1692" i="21"/>
  <c r="L1692" i="21"/>
  <c r="M1692" i="21"/>
  <c r="N1692" i="21"/>
  <c r="O1692" i="21"/>
  <c r="P1692" i="21"/>
  <c r="Q1692" i="21"/>
  <c r="F1693" i="21"/>
  <c r="G1693" i="21"/>
  <c r="H1693" i="21"/>
  <c r="I1693" i="21"/>
  <c r="J1693" i="21"/>
  <c r="K1693" i="21"/>
  <c r="L1693" i="21"/>
  <c r="M1693" i="21"/>
  <c r="N1693" i="21"/>
  <c r="O1693" i="21"/>
  <c r="P1693" i="21"/>
  <c r="Q1693" i="21"/>
  <c r="F1694" i="21"/>
  <c r="G1694" i="21"/>
  <c r="H1694" i="21"/>
  <c r="I1694" i="21"/>
  <c r="J1694" i="21"/>
  <c r="K1694" i="21"/>
  <c r="L1694" i="21"/>
  <c r="M1694" i="21"/>
  <c r="N1694" i="21"/>
  <c r="O1694" i="21"/>
  <c r="P1694" i="21"/>
  <c r="Q1694" i="21"/>
  <c r="F1695" i="21"/>
  <c r="G1695" i="21"/>
  <c r="H1695" i="21"/>
  <c r="I1695" i="21"/>
  <c r="J1695" i="21"/>
  <c r="K1695" i="21"/>
  <c r="L1695" i="21"/>
  <c r="M1695" i="21"/>
  <c r="N1695" i="21"/>
  <c r="O1695" i="21"/>
  <c r="P1695" i="21"/>
  <c r="Q1695" i="21"/>
  <c r="F1696" i="21"/>
  <c r="G1696" i="21"/>
  <c r="H1696" i="21"/>
  <c r="I1696" i="21"/>
  <c r="J1696" i="21"/>
  <c r="K1696" i="21"/>
  <c r="L1696" i="21"/>
  <c r="M1696" i="21"/>
  <c r="N1696" i="21"/>
  <c r="O1696" i="21"/>
  <c r="P1696" i="21"/>
  <c r="Q1696" i="21"/>
  <c r="F1697" i="21"/>
  <c r="G1697" i="21"/>
  <c r="H1697" i="21"/>
  <c r="I1697" i="21"/>
  <c r="J1697" i="21"/>
  <c r="K1697" i="21"/>
  <c r="L1697" i="21"/>
  <c r="M1697" i="21"/>
  <c r="N1697" i="21"/>
  <c r="O1697" i="21"/>
  <c r="P1697" i="21"/>
  <c r="Q1697" i="21"/>
  <c r="F1698" i="21"/>
  <c r="G1698" i="21"/>
  <c r="H1698" i="21"/>
  <c r="I1698" i="21"/>
  <c r="J1698" i="21"/>
  <c r="K1698" i="21"/>
  <c r="L1698" i="21"/>
  <c r="M1698" i="21"/>
  <c r="N1698" i="21"/>
  <c r="O1698" i="21"/>
  <c r="P1698" i="21"/>
  <c r="Q1698" i="21"/>
  <c r="F1699" i="21"/>
  <c r="G1699" i="21"/>
  <c r="H1699" i="21"/>
  <c r="I1699" i="21"/>
  <c r="J1699" i="21"/>
  <c r="K1699" i="21"/>
  <c r="L1699" i="21"/>
  <c r="M1699" i="21"/>
  <c r="N1699" i="21"/>
  <c r="O1699" i="21"/>
  <c r="P1699" i="21"/>
  <c r="Q1699" i="21"/>
  <c r="F1700" i="21"/>
  <c r="G1700" i="21"/>
  <c r="H1700" i="21"/>
  <c r="I1700" i="21"/>
  <c r="J1700" i="21"/>
  <c r="K1700" i="21"/>
  <c r="L1700" i="21"/>
  <c r="M1700" i="21"/>
  <c r="N1700" i="21"/>
  <c r="O1700" i="21"/>
  <c r="P1700" i="21"/>
  <c r="Q1700" i="21"/>
  <c r="F1701" i="21"/>
  <c r="G1701" i="21"/>
  <c r="H1701" i="21"/>
  <c r="I1701" i="21"/>
  <c r="J1701" i="21"/>
  <c r="K1701" i="21"/>
  <c r="L1701" i="21"/>
  <c r="M1701" i="21"/>
  <c r="N1701" i="21"/>
  <c r="O1701" i="21"/>
  <c r="P1701" i="21"/>
  <c r="Q1701" i="21"/>
  <c r="F1702" i="21"/>
  <c r="G1702" i="21"/>
  <c r="H1702" i="21"/>
  <c r="I1702" i="21"/>
  <c r="J1702" i="21"/>
  <c r="K1702" i="21"/>
  <c r="L1702" i="21"/>
  <c r="M1702" i="21"/>
  <c r="N1702" i="21"/>
  <c r="O1702" i="21"/>
  <c r="P1702" i="21"/>
  <c r="Q1702" i="21"/>
  <c r="F1703" i="21"/>
  <c r="G1703" i="21"/>
  <c r="H1703" i="21"/>
  <c r="I1703" i="21"/>
  <c r="J1703" i="21"/>
  <c r="K1703" i="21"/>
  <c r="L1703" i="21"/>
  <c r="M1703" i="21"/>
  <c r="N1703" i="21"/>
  <c r="O1703" i="21"/>
  <c r="P1703" i="21"/>
  <c r="Q1703" i="21"/>
  <c r="F1704" i="21"/>
  <c r="G1704" i="21"/>
  <c r="H1704" i="21"/>
  <c r="I1704" i="21"/>
  <c r="J1704" i="21"/>
  <c r="K1704" i="21"/>
  <c r="L1704" i="21"/>
  <c r="M1704" i="21"/>
  <c r="N1704" i="21"/>
  <c r="O1704" i="21"/>
  <c r="P1704" i="21"/>
  <c r="Q1704" i="21"/>
  <c r="F1705" i="21"/>
  <c r="G1705" i="21"/>
  <c r="H1705" i="21"/>
  <c r="I1705" i="21"/>
  <c r="J1705" i="21"/>
  <c r="K1705" i="21"/>
  <c r="L1705" i="21"/>
  <c r="M1705" i="21"/>
  <c r="N1705" i="21"/>
  <c r="O1705" i="21"/>
  <c r="P1705" i="21"/>
  <c r="Q1705" i="21"/>
  <c r="F1706" i="21"/>
  <c r="G1706" i="21"/>
  <c r="H1706" i="21"/>
  <c r="I1706" i="21"/>
  <c r="J1706" i="21"/>
  <c r="K1706" i="21"/>
  <c r="L1706" i="21"/>
  <c r="M1706" i="21"/>
  <c r="N1706" i="21"/>
  <c r="O1706" i="21"/>
  <c r="P1706" i="21"/>
  <c r="Q1706" i="21"/>
  <c r="F1707" i="21"/>
  <c r="G1707" i="21"/>
  <c r="H1707" i="21"/>
  <c r="I1707" i="21"/>
  <c r="J1707" i="21"/>
  <c r="K1707" i="21"/>
  <c r="L1707" i="21"/>
  <c r="M1707" i="21"/>
  <c r="N1707" i="21"/>
  <c r="O1707" i="21"/>
  <c r="P1707" i="21"/>
  <c r="Q1707" i="21"/>
  <c r="F1708" i="21"/>
  <c r="G1708" i="21"/>
  <c r="H1708" i="21"/>
  <c r="I1708" i="21"/>
  <c r="J1708" i="21"/>
  <c r="K1708" i="21"/>
  <c r="L1708" i="21"/>
  <c r="M1708" i="21"/>
  <c r="N1708" i="21"/>
  <c r="O1708" i="21"/>
  <c r="P1708" i="21"/>
  <c r="Q1708" i="21"/>
  <c r="F1709" i="21"/>
  <c r="G1709" i="21"/>
  <c r="H1709" i="21"/>
  <c r="I1709" i="21"/>
  <c r="J1709" i="21"/>
  <c r="K1709" i="21"/>
  <c r="L1709" i="21"/>
  <c r="M1709" i="21"/>
  <c r="N1709" i="21"/>
  <c r="O1709" i="21"/>
  <c r="P1709" i="21"/>
  <c r="Q1709" i="21"/>
  <c r="F1710" i="21"/>
  <c r="G1710" i="21"/>
  <c r="H1710" i="21"/>
  <c r="I1710" i="21"/>
  <c r="J1710" i="21"/>
  <c r="K1710" i="21"/>
  <c r="L1710" i="21"/>
  <c r="M1710" i="21"/>
  <c r="N1710" i="21"/>
  <c r="O1710" i="21"/>
  <c r="P1710" i="21"/>
  <c r="Q1710" i="21"/>
  <c r="F1711" i="21"/>
  <c r="G1711" i="21"/>
  <c r="H1711" i="21"/>
  <c r="I1711" i="21"/>
  <c r="J1711" i="21"/>
  <c r="K1711" i="21"/>
  <c r="L1711" i="21"/>
  <c r="M1711" i="21"/>
  <c r="N1711" i="21"/>
  <c r="O1711" i="21"/>
  <c r="P1711" i="21"/>
  <c r="Q1711" i="21"/>
  <c r="F1712" i="21"/>
  <c r="G1712" i="21"/>
  <c r="H1712" i="21"/>
  <c r="I1712" i="21"/>
  <c r="J1712" i="21"/>
  <c r="K1712" i="21"/>
  <c r="L1712" i="21"/>
  <c r="M1712" i="21"/>
  <c r="N1712" i="21"/>
  <c r="O1712" i="21"/>
  <c r="P1712" i="21"/>
  <c r="Q1712" i="21"/>
  <c r="F1713" i="21"/>
  <c r="G1713" i="21"/>
  <c r="H1713" i="21"/>
  <c r="I1713" i="21"/>
  <c r="J1713" i="21"/>
  <c r="K1713" i="21"/>
  <c r="L1713" i="21"/>
  <c r="M1713" i="21"/>
  <c r="N1713" i="21"/>
  <c r="O1713" i="21"/>
  <c r="P1713" i="21"/>
  <c r="Q1713" i="21"/>
  <c r="F1714" i="21"/>
  <c r="G1714" i="21"/>
  <c r="H1714" i="21"/>
  <c r="I1714" i="21"/>
  <c r="J1714" i="21"/>
  <c r="K1714" i="21"/>
  <c r="L1714" i="21"/>
  <c r="M1714" i="21"/>
  <c r="N1714" i="21"/>
  <c r="O1714" i="21"/>
  <c r="P1714" i="21"/>
  <c r="Q1714" i="21"/>
  <c r="F1715" i="21"/>
  <c r="G1715" i="21"/>
  <c r="H1715" i="21"/>
  <c r="I1715" i="21"/>
  <c r="J1715" i="21"/>
  <c r="K1715" i="21"/>
  <c r="L1715" i="21"/>
  <c r="M1715" i="21"/>
  <c r="N1715" i="21"/>
  <c r="O1715" i="21"/>
  <c r="P1715" i="21"/>
  <c r="Q1715" i="21"/>
  <c r="F1716" i="21"/>
  <c r="G1716" i="21"/>
  <c r="H1716" i="21"/>
  <c r="I1716" i="21"/>
  <c r="J1716" i="21"/>
  <c r="K1716" i="21"/>
  <c r="L1716" i="21"/>
  <c r="M1716" i="21"/>
  <c r="N1716" i="21"/>
  <c r="O1716" i="21"/>
  <c r="P1716" i="21"/>
  <c r="Q1716" i="21"/>
  <c r="F1717" i="21"/>
  <c r="G1717" i="21"/>
  <c r="H1717" i="21"/>
  <c r="I1717" i="21"/>
  <c r="J1717" i="21"/>
  <c r="K1717" i="21"/>
  <c r="L1717" i="21"/>
  <c r="M1717" i="21"/>
  <c r="N1717" i="21"/>
  <c r="O1717" i="21"/>
  <c r="P1717" i="21"/>
  <c r="Q1717" i="21"/>
  <c r="F1718" i="21"/>
  <c r="G1718" i="21"/>
  <c r="H1718" i="21"/>
  <c r="I1718" i="21"/>
  <c r="J1718" i="21"/>
  <c r="K1718" i="21"/>
  <c r="L1718" i="21"/>
  <c r="M1718" i="21"/>
  <c r="N1718" i="21"/>
  <c r="O1718" i="21"/>
  <c r="P1718" i="21"/>
  <c r="Q1718" i="21"/>
  <c r="F1719" i="21"/>
  <c r="G1719" i="21"/>
  <c r="H1719" i="21"/>
  <c r="I1719" i="21"/>
  <c r="J1719" i="21"/>
  <c r="K1719" i="21"/>
  <c r="L1719" i="21"/>
  <c r="M1719" i="21"/>
  <c r="N1719" i="21"/>
  <c r="O1719" i="21"/>
  <c r="P1719" i="21"/>
  <c r="Q1719" i="21"/>
  <c r="F1720" i="21"/>
  <c r="G1720" i="21"/>
  <c r="H1720" i="21"/>
  <c r="I1720" i="21"/>
  <c r="J1720" i="21"/>
  <c r="K1720" i="21"/>
  <c r="L1720" i="21"/>
  <c r="M1720" i="21"/>
  <c r="N1720" i="21"/>
  <c r="O1720" i="21"/>
  <c r="P1720" i="21"/>
  <c r="Q1720" i="21"/>
  <c r="F1721" i="21"/>
  <c r="G1721" i="21"/>
  <c r="H1721" i="21"/>
  <c r="I1721" i="21"/>
  <c r="J1721" i="21"/>
  <c r="K1721" i="21"/>
  <c r="L1721" i="21"/>
  <c r="M1721" i="21"/>
  <c r="N1721" i="21"/>
  <c r="O1721" i="21"/>
  <c r="P1721" i="21"/>
  <c r="Q1721" i="21"/>
  <c r="F1722" i="21"/>
  <c r="G1722" i="21"/>
  <c r="H1722" i="21"/>
  <c r="I1722" i="21"/>
  <c r="J1722" i="21"/>
  <c r="K1722" i="21"/>
  <c r="L1722" i="21"/>
  <c r="M1722" i="21"/>
  <c r="N1722" i="21"/>
  <c r="O1722" i="21"/>
  <c r="P1722" i="21"/>
  <c r="Q1722" i="21"/>
  <c r="F1723" i="21"/>
  <c r="G1723" i="21"/>
  <c r="H1723" i="21"/>
  <c r="I1723" i="21"/>
  <c r="J1723" i="21"/>
  <c r="K1723" i="21"/>
  <c r="L1723" i="21"/>
  <c r="M1723" i="21"/>
  <c r="N1723" i="21"/>
  <c r="O1723" i="21"/>
  <c r="P1723" i="21"/>
  <c r="Q1723" i="21"/>
  <c r="F1724" i="21"/>
  <c r="G1724" i="21"/>
  <c r="H1724" i="21"/>
  <c r="I1724" i="21"/>
  <c r="J1724" i="21"/>
  <c r="K1724" i="21"/>
  <c r="L1724" i="21"/>
  <c r="M1724" i="21"/>
  <c r="N1724" i="21"/>
  <c r="O1724" i="21"/>
  <c r="P1724" i="21"/>
  <c r="Q1724" i="21"/>
  <c r="F1725" i="21"/>
  <c r="G1725" i="21"/>
  <c r="H1725" i="21"/>
  <c r="I1725" i="21"/>
  <c r="J1725" i="21"/>
  <c r="K1725" i="21"/>
  <c r="L1725" i="21"/>
  <c r="M1725" i="21"/>
  <c r="N1725" i="21"/>
  <c r="O1725" i="21"/>
  <c r="P1725" i="21"/>
  <c r="Q1725" i="21"/>
  <c r="F1726" i="21"/>
  <c r="G1726" i="21"/>
  <c r="H1726" i="21"/>
  <c r="I1726" i="21"/>
  <c r="J1726" i="21"/>
  <c r="K1726" i="21"/>
  <c r="L1726" i="21"/>
  <c r="M1726" i="21"/>
  <c r="N1726" i="21"/>
  <c r="O1726" i="21"/>
  <c r="P1726" i="21"/>
  <c r="Q1726" i="21"/>
  <c r="F1727" i="21"/>
  <c r="G1727" i="21"/>
  <c r="H1727" i="21"/>
  <c r="I1727" i="21"/>
  <c r="J1727" i="21"/>
  <c r="K1727" i="21"/>
  <c r="L1727" i="21"/>
  <c r="M1727" i="21"/>
  <c r="N1727" i="21"/>
  <c r="O1727" i="21"/>
  <c r="P1727" i="21"/>
  <c r="Q1727" i="21"/>
  <c r="F1728" i="21"/>
  <c r="G1728" i="21"/>
  <c r="H1728" i="21"/>
  <c r="I1728" i="21"/>
  <c r="J1728" i="21"/>
  <c r="K1728" i="21"/>
  <c r="L1728" i="21"/>
  <c r="M1728" i="21"/>
  <c r="N1728" i="21"/>
  <c r="O1728" i="21"/>
  <c r="P1728" i="21"/>
  <c r="Q1728" i="21"/>
  <c r="F1729" i="21"/>
  <c r="G1729" i="21"/>
  <c r="H1729" i="21"/>
  <c r="I1729" i="21"/>
  <c r="J1729" i="21"/>
  <c r="K1729" i="21"/>
  <c r="L1729" i="21"/>
  <c r="M1729" i="21"/>
  <c r="N1729" i="21"/>
  <c r="O1729" i="21"/>
  <c r="P1729" i="21"/>
  <c r="Q1729" i="21"/>
  <c r="F1730" i="21"/>
  <c r="G1730" i="21"/>
  <c r="H1730" i="21"/>
  <c r="I1730" i="21"/>
  <c r="J1730" i="21"/>
  <c r="K1730" i="21"/>
  <c r="L1730" i="21"/>
  <c r="M1730" i="21"/>
  <c r="N1730" i="21"/>
  <c r="O1730" i="21"/>
  <c r="P1730" i="21"/>
  <c r="Q1730" i="21"/>
  <c r="F1731" i="21"/>
  <c r="G1731" i="21"/>
  <c r="H1731" i="21"/>
  <c r="I1731" i="21"/>
  <c r="J1731" i="21"/>
  <c r="K1731" i="21"/>
  <c r="L1731" i="21"/>
  <c r="M1731" i="21"/>
  <c r="N1731" i="21"/>
  <c r="O1731" i="21"/>
  <c r="P1731" i="21"/>
  <c r="Q1731" i="21"/>
  <c r="F1732" i="21"/>
  <c r="G1732" i="21"/>
  <c r="H1732" i="21"/>
  <c r="I1732" i="21"/>
  <c r="J1732" i="21"/>
  <c r="K1732" i="21"/>
  <c r="L1732" i="21"/>
  <c r="M1732" i="21"/>
  <c r="N1732" i="21"/>
  <c r="O1732" i="21"/>
  <c r="P1732" i="21"/>
  <c r="Q1732" i="21"/>
  <c r="F1733" i="21"/>
  <c r="G1733" i="21"/>
  <c r="H1733" i="21"/>
  <c r="I1733" i="21"/>
  <c r="J1733" i="21"/>
  <c r="K1733" i="21"/>
  <c r="L1733" i="21"/>
  <c r="M1733" i="21"/>
  <c r="N1733" i="21"/>
  <c r="O1733" i="21"/>
  <c r="P1733" i="21"/>
  <c r="Q1733" i="21"/>
  <c r="F1734" i="21"/>
  <c r="G1734" i="21"/>
  <c r="H1734" i="21"/>
  <c r="I1734" i="21"/>
  <c r="J1734" i="21"/>
  <c r="K1734" i="21"/>
  <c r="L1734" i="21"/>
  <c r="M1734" i="21"/>
  <c r="N1734" i="21"/>
  <c r="O1734" i="21"/>
  <c r="P1734" i="21"/>
  <c r="Q1734" i="21"/>
  <c r="F1735" i="21"/>
  <c r="G1735" i="21"/>
  <c r="H1735" i="21"/>
  <c r="I1735" i="21"/>
  <c r="J1735" i="21"/>
  <c r="K1735" i="21"/>
  <c r="L1735" i="21"/>
  <c r="M1735" i="21"/>
  <c r="N1735" i="21"/>
  <c r="O1735" i="21"/>
  <c r="P1735" i="21"/>
  <c r="Q1735" i="21"/>
  <c r="F1736" i="21"/>
  <c r="G1736" i="21"/>
  <c r="H1736" i="21"/>
  <c r="I1736" i="21"/>
  <c r="J1736" i="21"/>
  <c r="K1736" i="21"/>
  <c r="L1736" i="21"/>
  <c r="M1736" i="21"/>
  <c r="N1736" i="21"/>
  <c r="O1736" i="21"/>
  <c r="P1736" i="21"/>
  <c r="Q1736" i="21"/>
  <c r="F1737" i="21"/>
  <c r="G1737" i="21"/>
  <c r="H1737" i="21"/>
  <c r="I1737" i="21"/>
  <c r="J1737" i="21"/>
  <c r="K1737" i="21"/>
  <c r="L1737" i="21"/>
  <c r="M1737" i="21"/>
  <c r="N1737" i="21"/>
  <c r="O1737" i="21"/>
  <c r="P1737" i="21"/>
  <c r="Q1737" i="21"/>
  <c r="F1738" i="21"/>
  <c r="G1738" i="21"/>
  <c r="H1738" i="21"/>
  <c r="I1738" i="21"/>
  <c r="J1738" i="21"/>
  <c r="K1738" i="21"/>
  <c r="L1738" i="21"/>
  <c r="M1738" i="21"/>
  <c r="N1738" i="21"/>
  <c r="O1738" i="21"/>
  <c r="P1738" i="21"/>
  <c r="Q1738" i="21"/>
  <c r="F1739" i="21"/>
  <c r="G1739" i="21"/>
  <c r="H1739" i="21"/>
  <c r="I1739" i="21"/>
  <c r="J1739" i="21"/>
  <c r="K1739" i="21"/>
  <c r="L1739" i="21"/>
  <c r="M1739" i="21"/>
  <c r="N1739" i="21"/>
  <c r="O1739" i="21"/>
  <c r="P1739" i="21"/>
  <c r="Q1739" i="21"/>
  <c r="F1740" i="21"/>
  <c r="G1740" i="21"/>
  <c r="H1740" i="21"/>
  <c r="I1740" i="21"/>
  <c r="J1740" i="21"/>
  <c r="K1740" i="21"/>
  <c r="L1740" i="21"/>
  <c r="M1740" i="21"/>
  <c r="N1740" i="21"/>
  <c r="O1740" i="21"/>
  <c r="P1740" i="21"/>
  <c r="Q1740" i="21"/>
  <c r="F1741" i="21"/>
  <c r="G1741" i="21"/>
  <c r="H1741" i="21"/>
  <c r="I1741" i="21"/>
  <c r="J1741" i="21"/>
  <c r="K1741" i="21"/>
  <c r="L1741" i="21"/>
  <c r="M1741" i="21"/>
  <c r="N1741" i="21"/>
  <c r="O1741" i="21"/>
  <c r="P1741" i="21"/>
  <c r="Q1741" i="21"/>
  <c r="F1742" i="21"/>
  <c r="G1742" i="21"/>
  <c r="H1742" i="21"/>
  <c r="I1742" i="21"/>
  <c r="J1742" i="21"/>
  <c r="K1742" i="21"/>
  <c r="L1742" i="21"/>
  <c r="M1742" i="21"/>
  <c r="N1742" i="21"/>
  <c r="O1742" i="21"/>
  <c r="P1742" i="21"/>
  <c r="Q1742" i="21"/>
  <c r="F1743" i="21"/>
  <c r="G1743" i="21"/>
  <c r="H1743" i="21"/>
  <c r="I1743" i="21"/>
  <c r="J1743" i="21"/>
  <c r="K1743" i="21"/>
  <c r="L1743" i="21"/>
  <c r="M1743" i="21"/>
  <c r="N1743" i="21"/>
  <c r="O1743" i="21"/>
  <c r="P1743" i="21"/>
  <c r="Q1743" i="21"/>
  <c r="F1744" i="21"/>
  <c r="G1744" i="21"/>
  <c r="H1744" i="21"/>
  <c r="I1744" i="21"/>
  <c r="J1744" i="21"/>
  <c r="K1744" i="21"/>
  <c r="L1744" i="21"/>
  <c r="M1744" i="21"/>
  <c r="N1744" i="21"/>
  <c r="O1744" i="21"/>
  <c r="P1744" i="21"/>
  <c r="Q1744" i="21"/>
  <c r="F1745" i="21"/>
  <c r="G1745" i="21"/>
  <c r="H1745" i="21"/>
  <c r="I1745" i="21"/>
  <c r="J1745" i="21"/>
  <c r="K1745" i="21"/>
  <c r="L1745" i="21"/>
  <c r="M1745" i="21"/>
  <c r="N1745" i="21"/>
  <c r="O1745" i="21"/>
  <c r="P1745" i="21"/>
  <c r="Q1745" i="21"/>
  <c r="F1746" i="21"/>
  <c r="G1746" i="21"/>
  <c r="H1746" i="21"/>
  <c r="I1746" i="21"/>
  <c r="J1746" i="21"/>
  <c r="K1746" i="21"/>
  <c r="L1746" i="21"/>
  <c r="M1746" i="21"/>
  <c r="N1746" i="21"/>
  <c r="O1746" i="21"/>
  <c r="P1746" i="21"/>
  <c r="Q1746" i="21"/>
  <c r="F1747" i="21"/>
  <c r="G1747" i="21"/>
  <c r="H1747" i="21"/>
  <c r="I1747" i="21"/>
  <c r="J1747" i="21"/>
  <c r="K1747" i="21"/>
  <c r="L1747" i="21"/>
  <c r="M1747" i="21"/>
  <c r="N1747" i="21"/>
  <c r="O1747" i="21"/>
  <c r="P1747" i="21"/>
  <c r="Q1747" i="21"/>
  <c r="F1748" i="21"/>
  <c r="G1748" i="21"/>
  <c r="H1748" i="21"/>
  <c r="I1748" i="21"/>
  <c r="J1748" i="21"/>
  <c r="K1748" i="21"/>
  <c r="L1748" i="21"/>
  <c r="M1748" i="21"/>
  <c r="N1748" i="21"/>
  <c r="O1748" i="21"/>
  <c r="P1748" i="21"/>
  <c r="Q1748" i="21"/>
  <c r="F1749" i="21"/>
  <c r="G1749" i="21"/>
  <c r="H1749" i="21"/>
  <c r="I1749" i="21"/>
  <c r="J1749" i="21"/>
  <c r="K1749" i="21"/>
  <c r="L1749" i="21"/>
  <c r="M1749" i="21"/>
  <c r="N1749" i="21"/>
  <c r="O1749" i="21"/>
  <c r="P1749" i="21"/>
  <c r="Q1749" i="21"/>
  <c r="F1750" i="21"/>
  <c r="G1750" i="21"/>
  <c r="H1750" i="21"/>
  <c r="I1750" i="21"/>
  <c r="J1750" i="21"/>
  <c r="K1750" i="21"/>
  <c r="L1750" i="21"/>
  <c r="M1750" i="21"/>
  <c r="N1750" i="21"/>
  <c r="O1750" i="21"/>
  <c r="P1750" i="21"/>
  <c r="Q1750" i="21"/>
  <c r="F1751" i="21"/>
  <c r="G1751" i="21"/>
  <c r="H1751" i="21"/>
  <c r="I1751" i="21"/>
  <c r="J1751" i="21"/>
  <c r="K1751" i="21"/>
  <c r="L1751" i="21"/>
  <c r="M1751" i="21"/>
  <c r="N1751" i="21"/>
  <c r="O1751" i="21"/>
  <c r="P1751" i="21"/>
  <c r="Q1751" i="21"/>
  <c r="F1752" i="21"/>
  <c r="G1752" i="21"/>
  <c r="H1752" i="21"/>
  <c r="I1752" i="21"/>
  <c r="J1752" i="21"/>
  <c r="K1752" i="21"/>
  <c r="L1752" i="21"/>
  <c r="M1752" i="21"/>
  <c r="N1752" i="21"/>
  <c r="O1752" i="21"/>
  <c r="P1752" i="21"/>
  <c r="Q1752" i="21"/>
  <c r="F1753" i="21"/>
  <c r="G1753" i="21"/>
  <c r="H1753" i="21"/>
  <c r="I1753" i="21"/>
  <c r="J1753" i="21"/>
  <c r="K1753" i="21"/>
  <c r="L1753" i="21"/>
  <c r="M1753" i="21"/>
  <c r="N1753" i="21"/>
  <c r="O1753" i="21"/>
  <c r="P1753" i="21"/>
  <c r="Q1753" i="21"/>
  <c r="F1754" i="21"/>
  <c r="G1754" i="21"/>
  <c r="H1754" i="21"/>
  <c r="I1754" i="21"/>
  <c r="J1754" i="21"/>
  <c r="K1754" i="21"/>
  <c r="L1754" i="21"/>
  <c r="M1754" i="21"/>
  <c r="N1754" i="21"/>
  <c r="O1754" i="21"/>
  <c r="P1754" i="21"/>
  <c r="Q1754" i="21"/>
  <c r="F1755" i="21"/>
  <c r="G1755" i="21"/>
  <c r="H1755" i="21"/>
  <c r="I1755" i="21"/>
  <c r="J1755" i="21"/>
  <c r="K1755" i="21"/>
  <c r="L1755" i="21"/>
  <c r="M1755" i="21"/>
  <c r="N1755" i="21"/>
  <c r="O1755" i="21"/>
  <c r="P1755" i="21"/>
  <c r="Q1755" i="21"/>
  <c r="F1756" i="21"/>
  <c r="G1756" i="21"/>
  <c r="H1756" i="21"/>
  <c r="I1756" i="21"/>
  <c r="J1756" i="21"/>
  <c r="K1756" i="21"/>
  <c r="L1756" i="21"/>
  <c r="M1756" i="21"/>
  <c r="N1756" i="21"/>
  <c r="O1756" i="21"/>
  <c r="P1756" i="21"/>
  <c r="Q1756" i="21"/>
  <c r="F1757" i="21"/>
  <c r="G1757" i="21"/>
  <c r="H1757" i="21"/>
  <c r="I1757" i="21"/>
  <c r="J1757" i="21"/>
  <c r="K1757" i="21"/>
  <c r="L1757" i="21"/>
  <c r="M1757" i="21"/>
  <c r="N1757" i="21"/>
  <c r="O1757" i="21"/>
  <c r="P1757" i="21"/>
  <c r="Q1757" i="21"/>
  <c r="F1758" i="21"/>
  <c r="G1758" i="21"/>
  <c r="H1758" i="21"/>
  <c r="I1758" i="21"/>
  <c r="J1758" i="21"/>
  <c r="K1758" i="21"/>
  <c r="L1758" i="21"/>
  <c r="M1758" i="21"/>
  <c r="N1758" i="21"/>
  <c r="O1758" i="21"/>
  <c r="P1758" i="21"/>
  <c r="Q1758" i="21"/>
  <c r="F1759" i="21"/>
  <c r="G1759" i="21"/>
  <c r="H1759" i="21"/>
  <c r="I1759" i="21"/>
  <c r="J1759" i="21"/>
  <c r="K1759" i="21"/>
  <c r="L1759" i="21"/>
  <c r="M1759" i="21"/>
  <c r="N1759" i="21"/>
  <c r="O1759" i="21"/>
  <c r="P1759" i="21"/>
  <c r="Q1759" i="21"/>
  <c r="F1760" i="21"/>
  <c r="G1760" i="21"/>
  <c r="H1760" i="21"/>
  <c r="I1760" i="21"/>
  <c r="J1760" i="21"/>
  <c r="K1760" i="21"/>
  <c r="L1760" i="21"/>
  <c r="M1760" i="21"/>
  <c r="N1760" i="21"/>
  <c r="O1760" i="21"/>
  <c r="P1760" i="21"/>
  <c r="Q1760" i="21"/>
  <c r="F1761" i="21"/>
  <c r="G1761" i="21"/>
  <c r="H1761" i="21"/>
  <c r="I1761" i="21"/>
  <c r="J1761" i="21"/>
  <c r="K1761" i="21"/>
  <c r="L1761" i="21"/>
  <c r="M1761" i="21"/>
  <c r="N1761" i="21"/>
  <c r="O1761" i="21"/>
  <c r="P1761" i="21"/>
  <c r="Q1761" i="21"/>
  <c r="F1762" i="21"/>
  <c r="G1762" i="21"/>
  <c r="H1762" i="21"/>
  <c r="I1762" i="21"/>
  <c r="J1762" i="21"/>
  <c r="K1762" i="21"/>
  <c r="L1762" i="21"/>
  <c r="M1762" i="21"/>
  <c r="N1762" i="21"/>
  <c r="O1762" i="21"/>
  <c r="P1762" i="21"/>
  <c r="Q1762" i="21"/>
  <c r="F1763" i="21"/>
  <c r="G1763" i="21"/>
  <c r="H1763" i="21"/>
  <c r="I1763" i="21"/>
  <c r="J1763" i="21"/>
  <c r="K1763" i="21"/>
  <c r="L1763" i="21"/>
  <c r="M1763" i="21"/>
  <c r="N1763" i="21"/>
  <c r="O1763" i="21"/>
  <c r="P1763" i="21"/>
  <c r="Q1763" i="21"/>
  <c r="F1764" i="21"/>
  <c r="G1764" i="21"/>
  <c r="H1764" i="21"/>
  <c r="I1764" i="21"/>
  <c r="J1764" i="21"/>
  <c r="K1764" i="21"/>
  <c r="L1764" i="21"/>
  <c r="M1764" i="21"/>
  <c r="N1764" i="21"/>
  <c r="O1764" i="21"/>
  <c r="P1764" i="21"/>
  <c r="Q1764" i="21"/>
  <c r="F1765" i="21"/>
  <c r="G1765" i="21"/>
  <c r="H1765" i="21"/>
  <c r="I1765" i="21"/>
  <c r="J1765" i="21"/>
  <c r="K1765" i="21"/>
  <c r="L1765" i="21"/>
  <c r="M1765" i="21"/>
  <c r="N1765" i="21"/>
  <c r="O1765" i="21"/>
  <c r="P1765" i="21"/>
  <c r="Q1765" i="21"/>
  <c r="F1766" i="21"/>
  <c r="G1766" i="21"/>
  <c r="H1766" i="21"/>
  <c r="I1766" i="21"/>
  <c r="J1766" i="21"/>
  <c r="K1766" i="21"/>
  <c r="L1766" i="21"/>
  <c r="M1766" i="21"/>
  <c r="N1766" i="21"/>
  <c r="O1766" i="21"/>
  <c r="P1766" i="21"/>
  <c r="Q1766" i="21"/>
  <c r="F1767" i="21"/>
  <c r="G1767" i="21"/>
  <c r="H1767" i="21"/>
  <c r="I1767" i="21"/>
  <c r="J1767" i="21"/>
  <c r="K1767" i="21"/>
  <c r="L1767" i="21"/>
  <c r="M1767" i="21"/>
  <c r="N1767" i="21"/>
  <c r="O1767" i="21"/>
  <c r="P1767" i="21"/>
  <c r="Q1767" i="21"/>
  <c r="F1768" i="21"/>
  <c r="G1768" i="21"/>
  <c r="H1768" i="21"/>
  <c r="I1768" i="21"/>
  <c r="J1768" i="21"/>
  <c r="K1768" i="21"/>
  <c r="L1768" i="21"/>
  <c r="M1768" i="21"/>
  <c r="N1768" i="21"/>
  <c r="O1768" i="21"/>
  <c r="P1768" i="21"/>
  <c r="Q1768" i="21"/>
  <c r="F1769" i="21"/>
  <c r="G1769" i="21"/>
  <c r="H1769" i="21"/>
  <c r="I1769" i="21"/>
  <c r="J1769" i="21"/>
  <c r="K1769" i="21"/>
  <c r="L1769" i="21"/>
  <c r="M1769" i="21"/>
  <c r="N1769" i="21"/>
  <c r="O1769" i="21"/>
  <c r="P1769" i="21"/>
  <c r="Q1769" i="21"/>
  <c r="F1770" i="21"/>
  <c r="G1770" i="21"/>
  <c r="H1770" i="21"/>
  <c r="I1770" i="21"/>
  <c r="J1770" i="21"/>
  <c r="K1770" i="21"/>
  <c r="L1770" i="21"/>
  <c r="M1770" i="21"/>
  <c r="N1770" i="21"/>
  <c r="O1770" i="21"/>
  <c r="P1770" i="21"/>
  <c r="Q1770" i="21"/>
  <c r="F1771" i="21"/>
  <c r="G1771" i="21"/>
  <c r="H1771" i="21"/>
  <c r="I1771" i="21"/>
  <c r="J1771" i="21"/>
  <c r="K1771" i="21"/>
  <c r="L1771" i="21"/>
  <c r="M1771" i="21"/>
  <c r="N1771" i="21"/>
  <c r="O1771" i="21"/>
  <c r="P1771" i="21"/>
  <c r="Q1771" i="21"/>
  <c r="F1772" i="21"/>
  <c r="G1772" i="21"/>
  <c r="H1772" i="21"/>
  <c r="I1772" i="21"/>
  <c r="J1772" i="21"/>
  <c r="K1772" i="21"/>
  <c r="L1772" i="21"/>
  <c r="M1772" i="21"/>
  <c r="N1772" i="21"/>
  <c r="O1772" i="21"/>
  <c r="P1772" i="21"/>
  <c r="Q1772" i="21"/>
  <c r="F1773" i="21"/>
  <c r="G1773" i="21"/>
  <c r="H1773" i="21"/>
  <c r="I1773" i="21"/>
  <c r="J1773" i="21"/>
  <c r="K1773" i="21"/>
  <c r="L1773" i="21"/>
  <c r="M1773" i="21"/>
  <c r="N1773" i="21"/>
  <c r="O1773" i="21"/>
  <c r="P1773" i="21"/>
  <c r="Q1773" i="21"/>
  <c r="F1774" i="21"/>
  <c r="G1774" i="21"/>
  <c r="H1774" i="21"/>
  <c r="I1774" i="21"/>
  <c r="J1774" i="21"/>
  <c r="K1774" i="21"/>
  <c r="L1774" i="21"/>
  <c r="M1774" i="21"/>
  <c r="N1774" i="21"/>
  <c r="O1774" i="21"/>
  <c r="P1774" i="21"/>
  <c r="Q1774" i="21"/>
  <c r="F1775" i="21"/>
  <c r="G1775" i="21"/>
  <c r="H1775" i="21"/>
  <c r="I1775" i="21"/>
  <c r="J1775" i="21"/>
  <c r="K1775" i="21"/>
  <c r="L1775" i="21"/>
  <c r="M1775" i="21"/>
  <c r="N1775" i="21"/>
  <c r="O1775" i="21"/>
  <c r="P1775" i="21"/>
  <c r="Q1775" i="21"/>
  <c r="F1776" i="21"/>
  <c r="G1776" i="21"/>
  <c r="H1776" i="21"/>
  <c r="I1776" i="21"/>
  <c r="J1776" i="21"/>
  <c r="K1776" i="21"/>
  <c r="L1776" i="21"/>
  <c r="M1776" i="21"/>
  <c r="N1776" i="21"/>
  <c r="O1776" i="21"/>
  <c r="P1776" i="21"/>
  <c r="Q1776" i="21"/>
  <c r="F1777" i="21"/>
  <c r="G1777" i="21"/>
  <c r="H1777" i="21"/>
  <c r="I1777" i="21"/>
  <c r="J1777" i="21"/>
  <c r="K1777" i="21"/>
  <c r="L1777" i="21"/>
  <c r="M1777" i="21"/>
  <c r="N1777" i="21"/>
  <c r="O1777" i="21"/>
  <c r="P1777" i="21"/>
  <c r="Q1777" i="21"/>
  <c r="F1778" i="21"/>
  <c r="G1778" i="21"/>
  <c r="H1778" i="21"/>
  <c r="I1778" i="21"/>
  <c r="J1778" i="21"/>
  <c r="K1778" i="21"/>
  <c r="L1778" i="21"/>
  <c r="M1778" i="21"/>
  <c r="N1778" i="21"/>
  <c r="O1778" i="21"/>
  <c r="P1778" i="21"/>
  <c r="Q1778" i="21"/>
  <c r="F1779" i="21"/>
  <c r="G1779" i="21"/>
  <c r="H1779" i="21"/>
  <c r="I1779" i="21"/>
  <c r="J1779" i="21"/>
  <c r="K1779" i="21"/>
  <c r="L1779" i="21"/>
  <c r="M1779" i="21"/>
  <c r="N1779" i="21"/>
  <c r="O1779" i="21"/>
  <c r="P1779" i="21"/>
  <c r="Q1779" i="21"/>
  <c r="F1780" i="21"/>
  <c r="G1780" i="21"/>
  <c r="H1780" i="21"/>
  <c r="I1780" i="21"/>
  <c r="J1780" i="21"/>
  <c r="K1780" i="21"/>
  <c r="L1780" i="21"/>
  <c r="M1780" i="21"/>
  <c r="N1780" i="21"/>
  <c r="O1780" i="21"/>
  <c r="P1780" i="21"/>
  <c r="Q1780" i="21"/>
  <c r="F1781" i="21"/>
  <c r="G1781" i="21"/>
  <c r="H1781" i="21"/>
  <c r="I1781" i="21"/>
  <c r="J1781" i="21"/>
  <c r="K1781" i="21"/>
  <c r="L1781" i="21"/>
  <c r="M1781" i="21"/>
  <c r="N1781" i="21"/>
  <c r="O1781" i="21"/>
  <c r="P1781" i="21"/>
  <c r="Q1781" i="21"/>
  <c r="F1782" i="21"/>
  <c r="G1782" i="21"/>
  <c r="H1782" i="21"/>
  <c r="I1782" i="21"/>
  <c r="J1782" i="21"/>
  <c r="K1782" i="21"/>
  <c r="L1782" i="21"/>
  <c r="M1782" i="21"/>
  <c r="N1782" i="21"/>
  <c r="O1782" i="21"/>
  <c r="P1782" i="21"/>
  <c r="Q1782" i="21"/>
  <c r="F1783" i="21"/>
  <c r="G1783" i="21"/>
  <c r="H1783" i="21"/>
  <c r="I1783" i="21"/>
  <c r="J1783" i="21"/>
  <c r="K1783" i="21"/>
  <c r="L1783" i="21"/>
  <c r="M1783" i="21"/>
  <c r="N1783" i="21"/>
  <c r="O1783" i="21"/>
  <c r="P1783" i="21"/>
  <c r="Q1783" i="21"/>
  <c r="F1784" i="21"/>
  <c r="G1784" i="21"/>
  <c r="H1784" i="21"/>
  <c r="I1784" i="21"/>
  <c r="J1784" i="21"/>
  <c r="K1784" i="21"/>
  <c r="L1784" i="21"/>
  <c r="M1784" i="21"/>
  <c r="N1784" i="21"/>
  <c r="O1784" i="21"/>
  <c r="P1784" i="21"/>
  <c r="Q1784" i="21"/>
  <c r="F1785" i="21"/>
  <c r="G1785" i="21"/>
  <c r="H1785" i="21"/>
  <c r="I1785" i="21"/>
  <c r="J1785" i="21"/>
  <c r="K1785" i="21"/>
  <c r="L1785" i="21"/>
  <c r="M1785" i="21"/>
  <c r="N1785" i="21"/>
  <c r="O1785" i="21"/>
  <c r="P1785" i="21"/>
  <c r="Q1785" i="21"/>
  <c r="F1786" i="21"/>
  <c r="G1786" i="21"/>
  <c r="H1786" i="21"/>
  <c r="I1786" i="21"/>
  <c r="J1786" i="21"/>
  <c r="K1786" i="21"/>
  <c r="L1786" i="21"/>
  <c r="M1786" i="21"/>
  <c r="N1786" i="21"/>
  <c r="O1786" i="21"/>
  <c r="P1786" i="21"/>
  <c r="Q1786" i="21"/>
  <c r="F1787" i="21"/>
  <c r="G1787" i="21"/>
  <c r="H1787" i="21"/>
  <c r="I1787" i="21"/>
  <c r="J1787" i="21"/>
  <c r="K1787" i="21"/>
  <c r="L1787" i="21"/>
  <c r="M1787" i="21"/>
  <c r="N1787" i="21"/>
  <c r="O1787" i="21"/>
  <c r="P1787" i="21"/>
  <c r="Q1787" i="21"/>
  <c r="F1788" i="21"/>
  <c r="G1788" i="21"/>
  <c r="H1788" i="21"/>
  <c r="I1788" i="21"/>
  <c r="J1788" i="21"/>
  <c r="K1788" i="21"/>
  <c r="L1788" i="21"/>
  <c r="M1788" i="21"/>
  <c r="N1788" i="21"/>
  <c r="O1788" i="21"/>
  <c r="P1788" i="21"/>
  <c r="Q1788" i="21"/>
  <c r="F1789" i="21"/>
  <c r="G1789" i="21"/>
  <c r="H1789" i="21"/>
  <c r="I1789" i="21"/>
  <c r="J1789" i="21"/>
  <c r="K1789" i="21"/>
  <c r="L1789" i="21"/>
  <c r="M1789" i="21"/>
  <c r="N1789" i="21"/>
  <c r="O1789" i="21"/>
  <c r="P1789" i="21"/>
  <c r="Q1789" i="21"/>
  <c r="F1790" i="21"/>
  <c r="G1790" i="21"/>
  <c r="H1790" i="21"/>
  <c r="I1790" i="21"/>
  <c r="J1790" i="21"/>
  <c r="K1790" i="21"/>
  <c r="L1790" i="21"/>
  <c r="M1790" i="21"/>
  <c r="N1790" i="21"/>
  <c r="O1790" i="21"/>
  <c r="P1790" i="21"/>
  <c r="Q1790" i="21"/>
  <c r="F1791" i="21"/>
  <c r="G1791" i="21"/>
  <c r="H1791" i="21"/>
  <c r="I1791" i="21"/>
  <c r="J1791" i="21"/>
  <c r="K1791" i="21"/>
  <c r="L1791" i="21"/>
  <c r="M1791" i="21"/>
  <c r="N1791" i="21"/>
  <c r="O1791" i="21"/>
  <c r="P1791" i="21"/>
  <c r="Q1791" i="21"/>
  <c r="F1792" i="21"/>
  <c r="G1792" i="21"/>
  <c r="H1792" i="21"/>
  <c r="I1792" i="21"/>
  <c r="J1792" i="21"/>
  <c r="K1792" i="21"/>
  <c r="L1792" i="21"/>
  <c r="M1792" i="21"/>
  <c r="N1792" i="21"/>
  <c r="O1792" i="21"/>
  <c r="P1792" i="21"/>
  <c r="Q1792" i="21"/>
  <c r="F1793" i="21"/>
  <c r="G1793" i="21"/>
  <c r="H1793" i="21"/>
  <c r="I1793" i="21"/>
  <c r="J1793" i="21"/>
  <c r="K1793" i="21"/>
  <c r="L1793" i="21"/>
  <c r="M1793" i="21"/>
  <c r="N1793" i="21"/>
  <c r="O1793" i="21"/>
  <c r="P1793" i="21"/>
  <c r="Q1793" i="21"/>
  <c r="F1794" i="21"/>
  <c r="G1794" i="21"/>
  <c r="H1794" i="21"/>
  <c r="I1794" i="21"/>
  <c r="J1794" i="21"/>
  <c r="K1794" i="21"/>
  <c r="L1794" i="21"/>
  <c r="M1794" i="21"/>
  <c r="N1794" i="21"/>
  <c r="O1794" i="21"/>
  <c r="P1794" i="21"/>
  <c r="Q1794" i="21"/>
  <c r="F1795" i="21"/>
  <c r="G1795" i="21"/>
  <c r="H1795" i="21"/>
  <c r="I1795" i="21"/>
  <c r="J1795" i="21"/>
  <c r="K1795" i="21"/>
  <c r="L1795" i="21"/>
  <c r="M1795" i="21"/>
  <c r="N1795" i="21"/>
  <c r="O1795" i="21"/>
  <c r="P1795" i="21"/>
  <c r="Q1795" i="21"/>
  <c r="F1796" i="21"/>
  <c r="G1796" i="21"/>
  <c r="H1796" i="21"/>
  <c r="I1796" i="21"/>
  <c r="J1796" i="21"/>
  <c r="K1796" i="21"/>
  <c r="L1796" i="21"/>
  <c r="M1796" i="21"/>
  <c r="N1796" i="21"/>
  <c r="O1796" i="21"/>
  <c r="P1796" i="21"/>
  <c r="Q1796" i="21"/>
  <c r="F1797" i="21"/>
  <c r="G1797" i="21"/>
  <c r="H1797" i="21"/>
  <c r="I1797" i="21"/>
  <c r="J1797" i="21"/>
  <c r="K1797" i="21"/>
  <c r="L1797" i="21"/>
  <c r="M1797" i="21"/>
  <c r="N1797" i="21"/>
  <c r="O1797" i="21"/>
  <c r="P1797" i="21"/>
  <c r="Q1797" i="21"/>
  <c r="F1798" i="21"/>
  <c r="G1798" i="21"/>
  <c r="H1798" i="21"/>
  <c r="I1798" i="21"/>
  <c r="J1798" i="21"/>
  <c r="K1798" i="21"/>
  <c r="L1798" i="21"/>
  <c r="M1798" i="21"/>
  <c r="N1798" i="21"/>
  <c r="O1798" i="21"/>
  <c r="P1798" i="21"/>
  <c r="Q1798" i="21"/>
  <c r="F1799" i="21"/>
  <c r="G1799" i="21"/>
  <c r="H1799" i="21"/>
  <c r="I1799" i="21"/>
  <c r="J1799" i="21"/>
  <c r="K1799" i="21"/>
  <c r="L1799" i="21"/>
  <c r="M1799" i="21"/>
  <c r="N1799" i="21"/>
  <c r="O1799" i="21"/>
  <c r="P1799" i="21"/>
  <c r="Q1799" i="21"/>
  <c r="F1800" i="21"/>
  <c r="G1800" i="21"/>
  <c r="H1800" i="21"/>
  <c r="I1800" i="21"/>
  <c r="J1800" i="21"/>
  <c r="K1800" i="21"/>
  <c r="L1800" i="21"/>
  <c r="M1800" i="21"/>
  <c r="N1800" i="21"/>
  <c r="O1800" i="21"/>
  <c r="P1800" i="21"/>
  <c r="Q1800" i="21"/>
  <c r="F1801" i="21"/>
  <c r="G1801" i="21"/>
  <c r="H1801" i="21"/>
  <c r="I1801" i="21"/>
  <c r="J1801" i="21"/>
  <c r="K1801" i="21"/>
  <c r="L1801" i="21"/>
  <c r="M1801" i="21"/>
  <c r="N1801" i="21"/>
  <c r="O1801" i="21"/>
  <c r="P1801" i="21"/>
  <c r="Q1801" i="21"/>
  <c r="F1802" i="21"/>
  <c r="G1802" i="21"/>
  <c r="H1802" i="21"/>
  <c r="I1802" i="21"/>
  <c r="J1802" i="21"/>
  <c r="K1802" i="21"/>
  <c r="L1802" i="21"/>
  <c r="M1802" i="21"/>
  <c r="N1802" i="21"/>
  <c r="O1802" i="21"/>
  <c r="P1802" i="21"/>
  <c r="Q1802" i="21"/>
  <c r="F1803" i="21"/>
  <c r="G1803" i="21"/>
  <c r="H1803" i="21"/>
  <c r="I1803" i="21"/>
  <c r="J1803" i="21"/>
  <c r="K1803" i="21"/>
  <c r="L1803" i="21"/>
  <c r="M1803" i="21"/>
  <c r="N1803" i="21"/>
  <c r="O1803" i="21"/>
  <c r="P1803" i="21"/>
  <c r="Q1803" i="21"/>
  <c r="F1804" i="21"/>
  <c r="G1804" i="21"/>
  <c r="H1804" i="21"/>
  <c r="I1804" i="21"/>
  <c r="J1804" i="21"/>
  <c r="K1804" i="21"/>
  <c r="L1804" i="21"/>
  <c r="M1804" i="21"/>
  <c r="N1804" i="21"/>
  <c r="O1804" i="21"/>
  <c r="P1804" i="21"/>
  <c r="Q1804" i="21"/>
  <c r="F1805" i="21"/>
  <c r="G1805" i="21"/>
  <c r="H1805" i="21"/>
  <c r="I1805" i="21"/>
  <c r="J1805" i="21"/>
  <c r="K1805" i="21"/>
  <c r="L1805" i="21"/>
  <c r="M1805" i="21"/>
  <c r="N1805" i="21"/>
  <c r="O1805" i="21"/>
  <c r="P1805" i="21"/>
  <c r="Q1805" i="21"/>
  <c r="F1806" i="21"/>
  <c r="G1806" i="21"/>
  <c r="H1806" i="21"/>
  <c r="I1806" i="21"/>
  <c r="J1806" i="21"/>
  <c r="K1806" i="21"/>
  <c r="L1806" i="21"/>
  <c r="M1806" i="21"/>
  <c r="N1806" i="21"/>
  <c r="O1806" i="21"/>
  <c r="P1806" i="21"/>
  <c r="Q1806" i="21"/>
  <c r="F1807" i="21"/>
  <c r="G1807" i="21"/>
  <c r="H1807" i="21"/>
  <c r="I1807" i="21"/>
  <c r="J1807" i="21"/>
  <c r="K1807" i="21"/>
  <c r="L1807" i="21"/>
  <c r="M1807" i="21"/>
  <c r="N1807" i="21"/>
  <c r="O1807" i="21"/>
  <c r="P1807" i="21"/>
  <c r="Q1807" i="21"/>
  <c r="F1808" i="21"/>
  <c r="G1808" i="21"/>
  <c r="H1808" i="21"/>
  <c r="I1808" i="21"/>
  <c r="J1808" i="21"/>
  <c r="K1808" i="21"/>
  <c r="L1808" i="21"/>
  <c r="M1808" i="21"/>
  <c r="N1808" i="21"/>
  <c r="O1808" i="21"/>
  <c r="P1808" i="21"/>
  <c r="Q1808" i="21"/>
  <c r="F1809" i="21"/>
  <c r="G1809" i="21"/>
  <c r="H1809" i="21"/>
  <c r="I1809" i="21"/>
  <c r="J1809" i="21"/>
  <c r="K1809" i="21"/>
  <c r="L1809" i="21"/>
  <c r="M1809" i="21"/>
  <c r="N1809" i="21"/>
  <c r="O1809" i="21"/>
  <c r="P1809" i="21"/>
  <c r="Q1809" i="21"/>
  <c r="F1810" i="21"/>
  <c r="G1810" i="21"/>
  <c r="H1810" i="21"/>
  <c r="I1810" i="21"/>
  <c r="J1810" i="21"/>
  <c r="K1810" i="21"/>
  <c r="L1810" i="21"/>
  <c r="M1810" i="21"/>
  <c r="N1810" i="21"/>
  <c r="O1810" i="21"/>
  <c r="P1810" i="21"/>
  <c r="Q1810" i="21"/>
  <c r="F1811" i="21"/>
  <c r="G1811" i="21"/>
  <c r="H1811" i="21"/>
  <c r="I1811" i="21"/>
  <c r="J1811" i="21"/>
  <c r="K1811" i="21"/>
  <c r="L1811" i="21"/>
  <c r="M1811" i="21"/>
  <c r="N1811" i="21"/>
  <c r="O1811" i="21"/>
  <c r="P1811" i="21"/>
  <c r="Q1811" i="21"/>
  <c r="F1812" i="21"/>
  <c r="G1812" i="21"/>
  <c r="H1812" i="21"/>
  <c r="I1812" i="21"/>
  <c r="J1812" i="21"/>
  <c r="K1812" i="21"/>
  <c r="L1812" i="21"/>
  <c r="M1812" i="21"/>
  <c r="N1812" i="21"/>
  <c r="O1812" i="21"/>
  <c r="P1812" i="21"/>
  <c r="Q1812" i="21"/>
  <c r="F1813" i="21"/>
  <c r="G1813" i="21"/>
  <c r="H1813" i="21"/>
  <c r="I1813" i="21"/>
  <c r="J1813" i="21"/>
  <c r="K1813" i="21"/>
  <c r="L1813" i="21"/>
  <c r="M1813" i="21"/>
  <c r="N1813" i="21"/>
  <c r="O1813" i="21"/>
  <c r="P1813" i="21"/>
  <c r="Q1813" i="21"/>
  <c r="F1814" i="21"/>
  <c r="G1814" i="21"/>
  <c r="H1814" i="21"/>
  <c r="I1814" i="21"/>
  <c r="J1814" i="21"/>
  <c r="K1814" i="21"/>
  <c r="L1814" i="21"/>
  <c r="M1814" i="21"/>
  <c r="N1814" i="21"/>
  <c r="O1814" i="21"/>
  <c r="P1814" i="21"/>
  <c r="Q1814" i="21"/>
  <c r="F1815" i="21"/>
  <c r="G1815" i="21"/>
  <c r="H1815" i="21"/>
  <c r="I1815" i="21"/>
  <c r="J1815" i="21"/>
  <c r="K1815" i="21"/>
  <c r="L1815" i="21"/>
  <c r="M1815" i="21"/>
  <c r="N1815" i="21"/>
  <c r="O1815" i="21"/>
  <c r="P1815" i="21"/>
  <c r="Q1815" i="21"/>
  <c r="F1816" i="21"/>
  <c r="G1816" i="21"/>
  <c r="H1816" i="21"/>
  <c r="I1816" i="21"/>
  <c r="J1816" i="21"/>
  <c r="K1816" i="21"/>
  <c r="L1816" i="21"/>
  <c r="M1816" i="21"/>
  <c r="N1816" i="21"/>
  <c r="O1816" i="21"/>
  <c r="P1816" i="21"/>
  <c r="Q1816" i="21"/>
  <c r="F1817" i="21"/>
  <c r="G1817" i="21"/>
  <c r="H1817" i="21"/>
  <c r="I1817" i="21"/>
  <c r="J1817" i="21"/>
  <c r="K1817" i="21"/>
  <c r="L1817" i="21"/>
  <c r="M1817" i="21"/>
  <c r="N1817" i="21"/>
  <c r="O1817" i="21"/>
  <c r="P1817" i="21"/>
  <c r="Q1817" i="21"/>
  <c r="F1818" i="21"/>
  <c r="G1818" i="21"/>
  <c r="H1818" i="21"/>
  <c r="I1818" i="21"/>
  <c r="J1818" i="21"/>
  <c r="K1818" i="21"/>
  <c r="L1818" i="21"/>
  <c r="M1818" i="21"/>
  <c r="N1818" i="21"/>
  <c r="O1818" i="21"/>
  <c r="P1818" i="21"/>
  <c r="Q1818" i="21"/>
  <c r="F1819" i="21"/>
  <c r="G1819" i="21"/>
  <c r="H1819" i="21"/>
  <c r="I1819" i="21"/>
  <c r="J1819" i="21"/>
  <c r="K1819" i="21"/>
  <c r="L1819" i="21"/>
  <c r="M1819" i="21"/>
  <c r="N1819" i="21"/>
  <c r="O1819" i="21"/>
  <c r="P1819" i="21"/>
  <c r="Q1819" i="21"/>
  <c r="F1820" i="21"/>
  <c r="G1820" i="21"/>
  <c r="H1820" i="21"/>
  <c r="I1820" i="21"/>
  <c r="J1820" i="21"/>
  <c r="K1820" i="21"/>
  <c r="L1820" i="21"/>
  <c r="M1820" i="21"/>
  <c r="N1820" i="21"/>
  <c r="O1820" i="21"/>
  <c r="P1820" i="21"/>
  <c r="Q1820" i="21"/>
  <c r="F1821" i="21"/>
  <c r="G1821" i="21"/>
  <c r="H1821" i="21"/>
  <c r="I1821" i="21"/>
  <c r="J1821" i="21"/>
  <c r="K1821" i="21"/>
  <c r="L1821" i="21"/>
  <c r="M1821" i="21"/>
  <c r="N1821" i="21"/>
  <c r="O1821" i="21"/>
  <c r="P1821" i="21"/>
  <c r="Q1821" i="21"/>
  <c r="F1822" i="21"/>
  <c r="G1822" i="21"/>
  <c r="H1822" i="21"/>
  <c r="I1822" i="21"/>
  <c r="J1822" i="21"/>
  <c r="K1822" i="21"/>
  <c r="L1822" i="21"/>
  <c r="M1822" i="21"/>
  <c r="N1822" i="21"/>
  <c r="O1822" i="21"/>
  <c r="P1822" i="21"/>
  <c r="Q1822" i="21"/>
  <c r="F1823" i="21"/>
  <c r="G1823" i="21"/>
  <c r="H1823" i="21"/>
  <c r="I1823" i="21"/>
  <c r="J1823" i="21"/>
  <c r="K1823" i="21"/>
  <c r="L1823" i="21"/>
  <c r="M1823" i="21"/>
  <c r="N1823" i="21"/>
  <c r="O1823" i="21"/>
  <c r="P1823" i="21"/>
  <c r="Q1823" i="21"/>
  <c r="F1824" i="21"/>
  <c r="G1824" i="21"/>
  <c r="H1824" i="21"/>
  <c r="I1824" i="21"/>
  <c r="J1824" i="21"/>
  <c r="K1824" i="21"/>
  <c r="L1824" i="21"/>
  <c r="M1824" i="21"/>
  <c r="N1824" i="21"/>
  <c r="O1824" i="21"/>
  <c r="P1824" i="21"/>
  <c r="Q1824" i="21"/>
  <c r="F1825" i="21"/>
  <c r="G1825" i="21"/>
  <c r="H1825" i="21"/>
  <c r="I1825" i="21"/>
  <c r="J1825" i="21"/>
  <c r="K1825" i="21"/>
  <c r="L1825" i="21"/>
  <c r="M1825" i="21"/>
  <c r="N1825" i="21"/>
  <c r="O1825" i="21"/>
  <c r="P1825" i="21"/>
  <c r="Q1825" i="21"/>
  <c r="F1826" i="21"/>
  <c r="G1826" i="21"/>
  <c r="H1826" i="21"/>
  <c r="I1826" i="21"/>
  <c r="J1826" i="21"/>
  <c r="K1826" i="21"/>
  <c r="L1826" i="21"/>
  <c r="M1826" i="21"/>
  <c r="N1826" i="21"/>
  <c r="O1826" i="21"/>
  <c r="P1826" i="21"/>
  <c r="Q1826" i="21"/>
  <c r="F1827" i="21"/>
  <c r="G1827" i="21"/>
  <c r="H1827" i="21"/>
  <c r="I1827" i="21"/>
  <c r="J1827" i="21"/>
  <c r="K1827" i="21"/>
  <c r="L1827" i="21"/>
  <c r="M1827" i="21"/>
  <c r="N1827" i="21"/>
  <c r="O1827" i="21"/>
  <c r="P1827" i="21"/>
  <c r="Q1827" i="21"/>
  <c r="F1828" i="21"/>
  <c r="G1828" i="21"/>
  <c r="H1828" i="21"/>
  <c r="I1828" i="21"/>
  <c r="J1828" i="21"/>
  <c r="K1828" i="21"/>
  <c r="L1828" i="21"/>
  <c r="M1828" i="21"/>
  <c r="N1828" i="21"/>
  <c r="O1828" i="21"/>
  <c r="P1828" i="21"/>
  <c r="Q1828" i="21"/>
  <c r="F1829" i="21"/>
  <c r="G1829" i="21"/>
  <c r="H1829" i="21"/>
  <c r="I1829" i="21"/>
  <c r="J1829" i="21"/>
  <c r="K1829" i="21"/>
  <c r="L1829" i="21"/>
  <c r="M1829" i="21"/>
  <c r="N1829" i="21"/>
  <c r="O1829" i="21"/>
  <c r="P1829" i="21"/>
  <c r="Q1829" i="21"/>
  <c r="F1830" i="21"/>
  <c r="G1830" i="21"/>
  <c r="H1830" i="21"/>
  <c r="I1830" i="21"/>
  <c r="J1830" i="21"/>
  <c r="K1830" i="21"/>
  <c r="L1830" i="21"/>
  <c r="M1830" i="21"/>
  <c r="N1830" i="21"/>
  <c r="O1830" i="21"/>
  <c r="P1830" i="21"/>
  <c r="Q1830" i="21"/>
  <c r="F1831" i="21"/>
  <c r="G1831" i="21"/>
  <c r="H1831" i="21"/>
  <c r="I1831" i="21"/>
  <c r="J1831" i="21"/>
  <c r="K1831" i="21"/>
  <c r="L1831" i="21"/>
  <c r="M1831" i="21"/>
  <c r="N1831" i="21"/>
  <c r="O1831" i="21"/>
  <c r="P1831" i="21"/>
  <c r="Q1831" i="21"/>
  <c r="F1832" i="21"/>
  <c r="G1832" i="21"/>
  <c r="H1832" i="21"/>
  <c r="I1832" i="21"/>
  <c r="J1832" i="21"/>
  <c r="K1832" i="21"/>
  <c r="L1832" i="21"/>
  <c r="M1832" i="21"/>
  <c r="N1832" i="21"/>
  <c r="O1832" i="21"/>
  <c r="P1832" i="21"/>
  <c r="Q1832" i="21"/>
  <c r="F1833" i="21"/>
  <c r="G1833" i="21"/>
  <c r="H1833" i="21"/>
  <c r="I1833" i="21"/>
  <c r="J1833" i="21"/>
  <c r="K1833" i="21"/>
  <c r="L1833" i="21"/>
  <c r="M1833" i="21"/>
  <c r="N1833" i="21"/>
  <c r="O1833" i="21"/>
  <c r="P1833" i="21"/>
  <c r="Q1833" i="21"/>
  <c r="F1834" i="21"/>
  <c r="G1834" i="21"/>
  <c r="H1834" i="21"/>
  <c r="I1834" i="21"/>
  <c r="J1834" i="21"/>
  <c r="K1834" i="21"/>
  <c r="L1834" i="21"/>
  <c r="M1834" i="21"/>
  <c r="N1834" i="21"/>
  <c r="O1834" i="21"/>
  <c r="P1834" i="21"/>
  <c r="Q1834" i="21"/>
  <c r="F1835" i="21"/>
  <c r="G1835" i="21"/>
  <c r="H1835" i="21"/>
  <c r="I1835" i="21"/>
  <c r="J1835" i="21"/>
  <c r="K1835" i="21"/>
  <c r="L1835" i="21"/>
  <c r="M1835" i="21"/>
  <c r="N1835" i="21"/>
  <c r="O1835" i="21"/>
  <c r="P1835" i="21"/>
  <c r="Q1835" i="21"/>
  <c r="F1836" i="21"/>
  <c r="G1836" i="21"/>
  <c r="H1836" i="21"/>
  <c r="I1836" i="21"/>
  <c r="J1836" i="21"/>
  <c r="K1836" i="21"/>
  <c r="L1836" i="21"/>
  <c r="M1836" i="21"/>
  <c r="N1836" i="21"/>
  <c r="O1836" i="21"/>
  <c r="P1836" i="21"/>
  <c r="Q1836" i="21"/>
  <c r="F1837" i="21"/>
  <c r="G1837" i="21"/>
  <c r="H1837" i="21"/>
  <c r="I1837" i="21"/>
  <c r="J1837" i="21"/>
  <c r="K1837" i="21"/>
  <c r="L1837" i="21"/>
  <c r="M1837" i="21"/>
  <c r="N1837" i="21"/>
  <c r="O1837" i="21"/>
  <c r="P1837" i="21"/>
  <c r="Q1837" i="21"/>
  <c r="F1838" i="21"/>
  <c r="G1838" i="21"/>
  <c r="H1838" i="21"/>
  <c r="I1838" i="21"/>
  <c r="J1838" i="21"/>
  <c r="K1838" i="21"/>
  <c r="L1838" i="21"/>
  <c r="M1838" i="21"/>
  <c r="N1838" i="21"/>
  <c r="O1838" i="21"/>
  <c r="P1838" i="21"/>
  <c r="Q1838" i="21"/>
  <c r="F1839" i="21"/>
  <c r="G1839" i="21"/>
  <c r="H1839" i="21"/>
  <c r="I1839" i="21"/>
  <c r="J1839" i="21"/>
  <c r="K1839" i="21"/>
  <c r="L1839" i="21"/>
  <c r="M1839" i="21"/>
  <c r="N1839" i="21"/>
  <c r="O1839" i="21"/>
  <c r="P1839" i="21"/>
  <c r="Q1839" i="21"/>
  <c r="F1840" i="21"/>
  <c r="G1840" i="21"/>
  <c r="H1840" i="21"/>
  <c r="I1840" i="21"/>
  <c r="J1840" i="21"/>
  <c r="K1840" i="21"/>
  <c r="L1840" i="21"/>
  <c r="M1840" i="21"/>
  <c r="N1840" i="21"/>
  <c r="O1840" i="21"/>
  <c r="P1840" i="21"/>
  <c r="Q1840" i="21"/>
  <c r="F1841" i="21"/>
  <c r="G1841" i="21"/>
  <c r="H1841" i="21"/>
  <c r="I1841" i="21"/>
  <c r="J1841" i="21"/>
  <c r="K1841" i="21"/>
  <c r="L1841" i="21"/>
  <c r="M1841" i="21"/>
  <c r="N1841" i="21"/>
  <c r="O1841" i="21"/>
  <c r="P1841" i="21"/>
  <c r="Q1841" i="21"/>
  <c r="F1842" i="21"/>
  <c r="G1842" i="21"/>
  <c r="H1842" i="21"/>
  <c r="I1842" i="21"/>
  <c r="J1842" i="21"/>
  <c r="K1842" i="21"/>
  <c r="L1842" i="21"/>
  <c r="M1842" i="21"/>
  <c r="N1842" i="21"/>
  <c r="O1842" i="21"/>
  <c r="P1842" i="21"/>
  <c r="Q1842" i="21"/>
  <c r="F1843" i="21"/>
  <c r="G1843" i="21"/>
  <c r="H1843" i="21"/>
  <c r="I1843" i="21"/>
  <c r="J1843" i="21"/>
  <c r="K1843" i="21"/>
  <c r="L1843" i="21"/>
  <c r="M1843" i="21"/>
  <c r="N1843" i="21"/>
  <c r="O1843" i="21"/>
  <c r="P1843" i="21"/>
  <c r="Q1843" i="21"/>
  <c r="F1844" i="21"/>
  <c r="G1844" i="21"/>
  <c r="H1844" i="21"/>
  <c r="I1844" i="21"/>
  <c r="J1844" i="21"/>
  <c r="K1844" i="21"/>
  <c r="L1844" i="21"/>
  <c r="M1844" i="21"/>
  <c r="N1844" i="21"/>
  <c r="O1844" i="21"/>
  <c r="P1844" i="21"/>
  <c r="Q1844" i="21"/>
  <c r="F1845" i="21"/>
  <c r="G1845" i="21"/>
  <c r="H1845" i="21"/>
  <c r="I1845" i="21"/>
  <c r="J1845" i="21"/>
  <c r="K1845" i="21"/>
  <c r="L1845" i="21"/>
  <c r="M1845" i="21"/>
  <c r="N1845" i="21"/>
  <c r="O1845" i="21"/>
  <c r="P1845" i="21"/>
  <c r="Q1845" i="21"/>
  <c r="F1846" i="21"/>
  <c r="G1846" i="21"/>
  <c r="H1846" i="21"/>
  <c r="I1846" i="21"/>
  <c r="J1846" i="21"/>
  <c r="K1846" i="21"/>
  <c r="L1846" i="21"/>
  <c r="M1846" i="21"/>
  <c r="N1846" i="21"/>
  <c r="O1846" i="21"/>
  <c r="P1846" i="21"/>
  <c r="Q1846" i="21"/>
  <c r="F1847" i="21"/>
  <c r="G1847" i="21"/>
  <c r="H1847" i="21"/>
  <c r="I1847" i="21"/>
  <c r="J1847" i="21"/>
  <c r="K1847" i="21"/>
  <c r="L1847" i="21"/>
  <c r="M1847" i="21"/>
  <c r="N1847" i="21"/>
  <c r="O1847" i="21"/>
  <c r="P1847" i="21"/>
  <c r="Q1847" i="21"/>
  <c r="F1848" i="21"/>
  <c r="G1848" i="21"/>
  <c r="H1848" i="21"/>
  <c r="I1848" i="21"/>
  <c r="J1848" i="21"/>
  <c r="K1848" i="21"/>
  <c r="L1848" i="21"/>
  <c r="M1848" i="21"/>
  <c r="N1848" i="21"/>
  <c r="O1848" i="21"/>
  <c r="P1848" i="21"/>
  <c r="Q1848" i="21"/>
  <c r="F1849" i="21"/>
  <c r="G1849" i="21"/>
  <c r="H1849" i="21"/>
  <c r="I1849" i="21"/>
  <c r="J1849" i="21"/>
  <c r="K1849" i="21"/>
  <c r="L1849" i="21"/>
  <c r="M1849" i="21"/>
  <c r="N1849" i="21"/>
  <c r="O1849" i="21"/>
  <c r="P1849" i="21"/>
  <c r="Q1849" i="21"/>
  <c r="F1850" i="21"/>
  <c r="G1850" i="21"/>
  <c r="H1850" i="21"/>
  <c r="I1850" i="21"/>
  <c r="J1850" i="21"/>
  <c r="K1850" i="21"/>
  <c r="L1850" i="21"/>
  <c r="M1850" i="21"/>
  <c r="N1850" i="21"/>
  <c r="O1850" i="21"/>
  <c r="P1850" i="21"/>
  <c r="Q1850" i="21"/>
  <c r="F1851" i="21"/>
  <c r="G1851" i="21"/>
  <c r="H1851" i="21"/>
  <c r="I1851" i="21"/>
  <c r="J1851" i="21"/>
  <c r="K1851" i="21"/>
  <c r="L1851" i="21"/>
  <c r="M1851" i="21"/>
  <c r="N1851" i="21"/>
  <c r="O1851" i="21"/>
  <c r="P1851" i="21"/>
  <c r="Q1851" i="21"/>
  <c r="F1852" i="21"/>
  <c r="G1852" i="21"/>
  <c r="H1852" i="21"/>
  <c r="I1852" i="21"/>
  <c r="J1852" i="21"/>
  <c r="K1852" i="21"/>
  <c r="L1852" i="21"/>
  <c r="M1852" i="21"/>
  <c r="N1852" i="21"/>
  <c r="O1852" i="21"/>
  <c r="P1852" i="21"/>
  <c r="Q1852" i="21"/>
  <c r="F1853" i="21"/>
  <c r="G1853" i="21"/>
  <c r="H1853" i="21"/>
  <c r="I1853" i="21"/>
  <c r="J1853" i="21"/>
  <c r="K1853" i="21"/>
  <c r="L1853" i="21"/>
  <c r="M1853" i="21"/>
  <c r="N1853" i="21"/>
  <c r="O1853" i="21"/>
  <c r="P1853" i="21"/>
  <c r="Q1853" i="21"/>
  <c r="F1854" i="21"/>
  <c r="G1854" i="21"/>
  <c r="H1854" i="21"/>
  <c r="I1854" i="21"/>
  <c r="J1854" i="21"/>
  <c r="K1854" i="21"/>
  <c r="L1854" i="21"/>
  <c r="M1854" i="21"/>
  <c r="N1854" i="21"/>
  <c r="O1854" i="21"/>
  <c r="P1854" i="21"/>
  <c r="Q1854" i="21"/>
  <c r="F1855" i="21"/>
  <c r="G1855" i="21"/>
  <c r="H1855" i="21"/>
  <c r="I1855" i="21"/>
  <c r="J1855" i="21"/>
  <c r="K1855" i="21"/>
  <c r="L1855" i="21"/>
  <c r="M1855" i="21"/>
  <c r="N1855" i="21"/>
  <c r="O1855" i="21"/>
  <c r="P1855" i="21"/>
  <c r="Q1855" i="21"/>
  <c r="F1856" i="21"/>
  <c r="G1856" i="21"/>
  <c r="H1856" i="21"/>
  <c r="I1856" i="21"/>
  <c r="J1856" i="21"/>
  <c r="K1856" i="21"/>
  <c r="L1856" i="21"/>
  <c r="M1856" i="21"/>
  <c r="N1856" i="21"/>
  <c r="O1856" i="21"/>
  <c r="P1856" i="21"/>
  <c r="Q1856" i="21"/>
  <c r="F1857" i="21"/>
  <c r="G1857" i="21"/>
  <c r="H1857" i="21"/>
  <c r="I1857" i="21"/>
  <c r="J1857" i="21"/>
  <c r="K1857" i="21"/>
  <c r="L1857" i="21"/>
  <c r="M1857" i="21"/>
  <c r="N1857" i="21"/>
  <c r="O1857" i="21"/>
  <c r="P1857" i="21"/>
  <c r="Q1857" i="21"/>
  <c r="F1858" i="21"/>
  <c r="G1858" i="21"/>
  <c r="H1858" i="21"/>
  <c r="I1858" i="21"/>
  <c r="J1858" i="21"/>
  <c r="K1858" i="21"/>
  <c r="L1858" i="21"/>
  <c r="M1858" i="21"/>
  <c r="N1858" i="21"/>
  <c r="O1858" i="21"/>
  <c r="P1858" i="21"/>
  <c r="Q1858" i="21"/>
  <c r="F1859" i="21"/>
  <c r="G1859" i="21"/>
  <c r="H1859" i="21"/>
  <c r="I1859" i="21"/>
  <c r="J1859" i="21"/>
  <c r="K1859" i="21"/>
  <c r="L1859" i="21"/>
  <c r="M1859" i="21"/>
  <c r="N1859" i="21"/>
  <c r="O1859" i="21"/>
  <c r="P1859" i="21"/>
  <c r="Q1859" i="21"/>
  <c r="F1860" i="21"/>
  <c r="G1860" i="21"/>
  <c r="H1860" i="21"/>
  <c r="I1860" i="21"/>
  <c r="J1860" i="21"/>
  <c r="K1860" i="21"/>
  <c r="L1860" i="21"/>
  <c r="M1860" i="21"/>
  <c r="N1860" i="21"/>
  <c r="O1860" i="21"/>
  <c r="P1860" i="21"/>
  <c r="Q1860" i="21"/>
  <c r="F1861" i="21"/>
  <c r="G1861" i="21"/>
  <c r="H1861" i="21"/>
  <c r="I1861" i="21"/>
  <c r="J1861" i="21"/>
  <c r="K1861" i="21"/>
  <c r="L1861" i="21"/>
  <c r="M1861" i="21"/>
  <c r="N1861" i="21"/>
  <c r="O1861" i="21"/>
  <c r="P1861" i="21"/>
  <c r="Q1861" i="21"/>
  <c r="F1862" i="21"/>
  <c r="G1862" i="21"/>
  <c r="H1862" i="21"/>
  <c r="I1862" i="21"/>
  <c r="J1862" i="21"/>
  <c r="K1862" i="21"/>
  <c r="L1862" i="21"/>
  <c r="M1862" i="21"/>
  <c r="N1862" i="21"/>
  <c r="O1862" i="21"/>
  <c r="P1862" i="21"/>
  <c r="Q1862" i="21"/>
  <c r="F1863" i="21"/>
  <c r="G1863" i="21"/>
  <c r="H1863" i="21"/>
  <c r="I1863" i="21"/>
  <c r="J1863" i="21"/>
  <c r="K1863" i="21"/>
  <c r="L1863" i="21"/>
  <c r="M1863" i="21"/>
  <c r="N1863" i="21"/>
  <c r="O1863" i="21"/>
  <c r="P1863" i="21"/>
  <c r="Q1863" i="21"/>
  <c r="F1864" i="21"/>
  <c r="G1864" i="21"/>
  <c r="H1864" i="21"/>
  <c r="I1864" i="21"/>
  <c r="J1864" i="21"/>
  <c r="K1864" i="21"/>
  <c r="L1864" i="21"/>
  <c r="M1864" i="21"/>
  <c r="N1864" i="21"/>
  <c r="O1864" i="21"/>
  <c r="P1864" i="21"/>
  <c r="Q1864" i="21"/>
  <c r="F1865" i="21"/>
  <c r="G1865" i="21"/>
  <c r="H1865" i="21"/>
  <c r="I1865" i="21"/>
  <c r="J1865" i="21"/>
  <c r="K1865" i="21"/>
  <c r="L1865" i="21"/>
  <c r="M1865" i="21"/>
  <c r="N1865" i="21"/>
  <c r="O1865" i="21"/>
  <c r="P1865" i="21"/>
  <c r="Q1865" i="21"/>
  <c r="F1866" i="21"/>
  <c r="G1866" i="21"/>
  <c r="H1866" i="21"/>
  <c r="I1866" i="21"/>
  <c r="J1866" i="21"/>
  <c r="K1866" i="21"/>
  <c r="L1866" i="21"/>
  <c r="M1866" i="21"/>
  <c r="N1866" i="21"/>
  <c r="O1866" i="21"/>
  <c r="P1866" i="21"/>
  <c r="Q1866" i="21"/>
  <c r="F1867" i="21"/>
  <c r="G1867" i="21"/>
  <c r="H1867" i="21"/>
  <c r="I1867" i="21"/>
  <c r="J1867" i="21"/>
  <c r="K1867" i="21"/>
  <c r="L1867" i="21"/>
  <c r="M1867" i="21"/>
  <c r="N1867" i="21"/>
  <c r="O1867" i="21"/>
  <c r="P1867" i="21"/>
  <c r="Q1867" i="21"/>
  <c r="F1868" i="21"/>
  <c r="G1868" i="21"/>
  <c r="H1868" i="21"/>
  <c r="I1868" i="21"/>
  <c r="J1868" i="21"/>
  <c r="K1868" i="21"/>
  <c r="L1868" i="21"/>
  <c r="M1868" i="21"/>
  <c r="N1868" i="21"/>
  <c r="O1868" i="21"/>
  <c r="P1868" i="21"/>
  <c r="Q1868" i="21"/>
  <c r="F1869" i="21"/>
  <c r="G1869" i="21"/>
  <c r="H1869" i="21"/>
  <c r="I1869" i="21"/>
  <c r="J1869" i="21"/>
  <c r="K1869" i="21"/>
  <c r="L1869" i="21"/>
  <c r="M1869" i="21"/>
  <c r="N1869" i="21"/>
  <c r="O1869" i="21"/>
  <c r="P1869" i="21"/>
  <c r="Q1869" i="21"/>
  <c r="F1870" i="21"/>
  <c r="G1870" i="21"/>
  <c r="H1870" i="21"/>
  <c r="I1870" i="21"/>
  <c r="J1870" i="21"/>
  <c r="K1870" i="21"/>
  <c r="L1870" i="21"/>
  <c r="M1870" i="21"/>
  <c r="N1870" i="21"/>
  <c r="O1870" i="21"/>
  <c r="P1870" i="21"/>
  <c r="Q1870" i="21"/>
  <c r="F1871" i="21"/>
  <c r="G1871" i="21"/>
  <c r="H1871" i="21"/>
  <c r="I1871" i="21"/>
  <c r="J1871" i="21"/>
  <c r="K1871" i="21"/>
  <c r="L1871" i="21"/>
  <c r="M1871" i="21"/>
  <c r="N1871" i="21"/>
  <c r="O1871" i="21"/>
  <c r="P1871" i="21"/>
  <c r="Q1871" i="21"/>
  <c r="F1872" i="21"/>
  <c r="G1872" i="21"/>
  <c r="H1872" i="21"/>
  <c r="I1872" i="21"/>
  <c r="J1872" i="21"/>
  <c r="K1872" i="21"/>
  <c r="L1872" i="21"/>
  <c r="M1872" i="21"/>
  <c r="N1872" i="21"/>
  <c r="O1872" i="21"/>
  <c r="P1872" i="21"/>
  <c r="Q1872" i="21"/>
  <c r="F1873" i="21"/>
  <c r="G1873" i="21"/>
  <c r="H1873" i="21"/>
  <c r="I1873" i="21"/>
  <c r="J1873" i="21"/>
  <c r="K1873" i="21"/>
  <c r="L1873" i="21"/>
  <c r="M1873" i="21"/>
  <c r="N1873" i="21"/>
  <c r="O1873" i="21"/>
  <c r="P1873" i="21"/>
  <c r="Q1873" i="21"/>
  <c r="F1874" i="21"/>
  <c r="G1874" i="21"/>
  <c r="H1874" i="21"/>
  <c r="I1874" i="21"/>
  <c r="J1874" i="21"/>
  <c r="K1874" i="21"/>
  <c r="L1874" i="21"/>
  <c r="M1874" i="21"/>
  <c r="N1874" i="21"/>
  <c r="O1874" i="21"/>
  <c r="P1874" i="21"/>
  <c r="Q1874" i="21"/>
  <c r="F1875" i="21"/>
  <c r="G1875" i="21"/>
  <c r="H1875" i="21"/>
  <c r="I1875" i="21"/>
  <c r="J1875" i="21"/>
  <c r="K1875" i="21"/>
  <c r="L1875" i="21"/>
  <c r="M1875" i="21"/>
  <c r="N1875" i="21"/>
  <c r="O1875" i="21"/>
  <c r="P1875" i="21"/>
  <c r="Q1875" i="21"/>
  <c r="F1876" i="21"/>
  <c r="G1876" i="21"/>
  <c r="H1876" i="21"/>
  <c r="I1876" i="21"/>
  <c r="J1876" i="21"/>
  <c r="K1876" i="21"/>
  <c r="L1876" i="21"/>
  <c r="M1876" i="21"/>
  <c r="N1876" i="21"/>
  <c r="O1876" i="21"/>
  <c r="P1876" i="21"/>
  <c r="Q1876" i="21"/>
  <c r="F1877" i="21"/>
  <c r="G1877" i="21"/>
  <c r="H1877" i="21"/>
  <c r="I1877" i="21"/>
  <c r="J1877" i="21"/>
  <c r="K1877" i="21"/>
  <c r="L1877" i="21"/>
  <c r="M1877" i="21"/>
  <c r="N1877" i="21"/>
  <c r="O1877" i="21"/>
  <c r="P1877" i="21"/>
  <c r="Q1877" i="21"/>
  <c r="F1878" i="21"/>
  <c r="G1878" i="21"/>
  <c r="H1878" i="21"/>
  <c r="I1878" i="21"/>
  <c r="J1878" i="21"/>
  <c r="K1878" i="21"/>
  <c r="L1878" i="21"/>
  <c r="M1878" i="21"/>
  <c r="N1878" i="21"/>
  <c r="O1878" i="21"/>
  <c r="P1878" i="21"/>
  <c r="Q1878" i="21"/>
  <c r="F1879" i="21"/>
  <c r="G1879" i="21"/>
  <c r="H1879" i="21"/>
  <c r="I1879" i="21"/>
  <c r="J1879" i="21"/>
  <c r="K1879" i="21"/>
  <c r="L1879" i="21"/>
  <c r="M1879" i="21"/>
  <c r="N1879" i="21"/>
  <c r="O1879" i="21"/>
  <c r="P1879" i="21"/>
  <c r="Q1879" i="21"/>
  <c r="F1880" i="21"/>
  <c r="G1880" i="21"/>
  <c r="H1880" i="21"/>
  <c r="I1880" i="21"/>
  <c r="J1880" i="21"/>
  <c r="K1880" i="21"/>
  <c r="L1880" i="21"/>
  <c r="M1880" i="21"/>
  <c r="N1880" i="21"/>
  <c r="O1880" i="21"/>
  <c r="P1880" i="21"/>
  <c r="Q1880" i="21"/>
  <c r="F1881" i="21"/>
  <c r="G1881" i="21"/>
  <c r="H1881" i="21"/>
  <c r="I1881" i="21"/>
  <c r="J1881" i="21"/>
  <c r="K1881" i="21"/>
  <c r="L1881" i="21"/>
  <c r="M1881" i="21"/>
  <c r="N1881" i="21"/>
  <c r="O1881" i="21"/>
  <c r="P1881" i="21"/>
  <c r="Q1881" i="21"/>
  <c r="F1882" i="21"/>
  <c r="G1882" i="21"/>
  <c r="H1882" i="21"/>
  <c r="I1882" i="21"/>
  <c r="J1882" i="21"/>
  <c r="K1882" i="21"/>
  <c r="L1882" i="21"/>
  <c r="M1882" i="21"/>
  <c r="N1882" i="21"/>
  <c r="O1882" i="21"/>
  <c r="P1882" i="21"/>
  <c r="Q1882" i="21"/>
  <c r="F1883" i="21"/>
  <c r="G1883" i="21"/>
  <c r="H1883" i="21"/>
  <c r="I1883" i="21"/>
  <c r="J1883" i="21"/>
  <c r="K1883" i="21"/>
  <c r="L1883" i="21"/>
  <c r="M1883" i="21"/>
  <c r="N1883" i="21"/>
  <c r="O1883" i="21"/>
  <c r="P1883" i="21"/>
  <c r="Q1883" i="21"/>
  <c r="F1884" i="21"/>
  <c r="G1884" i="21"/>
  <c r="H1884" i="21"/>
  <c r="I1884" i="21"/>
  <c r="J1884" i="21"/>
  <c r="K1884" i="21"/>
  <c r="L1884" i="21"/>
  <c r="M1884" i="21"/>
  <c r="N1884" i="21"/>
  <c r="O1884" i="21"/>
  <c r="P1884" i="21"/>
  <c r="Q1884" i="21"/>
  <c r="F1885" i="21"/>
  <c r="G1885" i="21"/>
  <c r="H1885" i="21"/>
  <c r="I1885" i="21"/>
  <c r="J1885" i="21"/>
  <c r="K1885" i="21"/>
  <c r="L1885" i="21"/>
  <c r="M1885" i="21"/>
  <c r="N1885" i="21"/>
  <c r="O1885" i="21"/>
  <c r="P1885" i="21"/>
  <c r="Q1885" i="21"/>
  <c r="F1886" i="21"/>
  <c r="G1886" i="21"/>
  <c r="H1886" i="21"/>
  <c r="I1886" i="21"/>
  <c r="J1886" i="21"/>
  <c r="K1886" i="21"/>
  <c r="L1886" i="21"/>
  <c r="M1886" i="21"/>
  <c r="N1886" i="21"/>
  <c r="O1886" i="21"/>
  <c r="P1886" i="21"/>
  <c r="Q1886" i="21"/>
  <c r="F1887" i="21"/>
  <c r="G1887" i="21"/>
  <c r="H1887" i="21"/>
  <c r="I1887" i="21"/>
  <c r="J1887" i="21"/>
  <c r="K1887" i="21"/>
  <c r="L1887" i="21"/>
  <c r="M1887" i="21"/>
  <c r="N1887" i="21"/>
  <c r="O1887" i="21"/>
  <c r="P1887" i="21"/>
  <c r="Q1887" i="21"/>
  <c r="F1888" i="21"/>
  <c r="G1888" i="21"/>
  <c r="H1888" i="21"/>
  <c r="I1888" i="21"/>
  <c r="J1888" i="21"/>
  <c r="K1888" i="21"/>
  <c r="L1888" i="21"/>
  <c r="M1888" i="21"/>
  <c r="N1888" i="21"/>
  <c r="O1888" i="21"/>
  <c r="P1888" i="21"/>
  <c r="Q1888" i="21"/>
  <c r="F1889" i="21"/>
  <c r="G1889" i="21"/>
  <c r="H1889" i="21"/>
  <c r="I1889" i="21"/>
  <c r="J1889" i="21"/>
  <c r="K1889" i="21"/>
  <c r="L1889" i="21"/>
  <c r="M1889" i="21"/>
  <c r="N1889" i="21"/>
  <c r="O1889" i="21"/>
  <c r="P1889" i="21"/>
  <c r="Q1889" i="21"/>
  <c r="F1890" i="21"/>
  <c r="G1890" i="21"/>
  <c r="H1890" i="21"/>
  <c r="I1890" i="21"/>
  <c r="J1890" i="21"/>
  <c r="K1890" i="21"/>
  <c r="L1890" i="21"/>
  <c r="M1890" i="21"/>
  <c r="N1890" i="21"/>
  <c r="O1890" i="21"/>
  <c r="P1890" i="21"/>
  <c r="Q1890" i="21"/>
  <c r="F1891" i="21"/>
  <c r="G1891" i="21"/>
  <c r="H1891" i="21"/>
  <c r="I1891" i="21"/>
  <c r="J1891" i="21"/>
  <c r="K1891" i="21"/>
  <c r="L1891" i="21"/>
  <c r="M1891" i="21"/>
  <c r="N1891" i="21"/>
  <c r="O1891" i="21"/>
  <c r="P1891" i="21"/>
  <c r="Q1891" i="21"/>
  <c r="F1892" i="21"/>
  <c r="G1892" i="21"/>
  <c r="H1892" i="21"/>
  <c r="I1892" i="21"/>
  <c r="J1892" i="21"/>
  <c r="K1892" i="21"/>
  <c r="L1892" i="21"/>
  <c r="M1892" i="21"/>
  <c r="N1892" i="21"/>
  <c r="O1892" i="21"/>
  <c r="P1892" i="21"/>
  <c r="Q1892" i="21"/>
  <c r="F1893" i="21"/>
  <c r="G1893" i="21"/>
  <c r="H1893" i="21"/>
  <c r="I1893" i="21"/>
  <c r="J1893" i="21"/>
  <c r="K1893" i="21"/>
  <c r="L1893" i="21"/>
  <c r="M1893" i="21"/>
  <c r="N1893" i="21"/>
  <c r="O1893" i="21"/>
  <c r="P1893" i="21"/>
  <c r="Q1893" i="21"/>
  <c r="F1894" i="21"/>
  <c r="G1894" i="21"/>
  <c r="H1894" i="21"/>
  <c r="I1894" i="21"/>
  <c r="J1894" i="21"/>
  <c r="K1894" i="21"/>
  <c r="L1894" i="21"/>
  <c r="M1894" i="21"/>
  <c r="N1894" i="21"/>
  <c r="O1894" i="21"/>
  <c r="P1894" i="21"/>
  <c r="Q1894" i="21"/>
  <c r="F1895" i="21"/>
  <c r="G1895" i="21"/>
  <c r="H1895" i="21"/>
  <c r="I1895" i="21"/>
  <c r="J1895" i="21"/>
  <c r="K1895" i="21"/>
  <c r="L1895" i="21"/>
  <c r="M1895" i="21"/>
  <c r="N1895" i="21"/>
  <c r="O1895" i="21"/>
  <c r="P1895" i="21"/>
  <c r="Q1895" i="21"/>
  <c r="F1896" i="21"/>
  <c r="G1896" i="21"/>
  <c r="H1896" i="21"/>
  <c r="I1896" i="21"/>
  <c r="J1896" i="21"/>
  <c r="K1896" i="21"/>
  <c r="L1896" i="21"/>
  <c r="M1896" i="21"/>
  <c r="N1896" i="21"/>
  <c r="O1896" i="21"/>
  <c r="P1896" i="21"/>
  <c r="Q1896" i="21"/>
  <c r="F1897" i="21"/>
  <c r="G1897" i="21"/>
  <c r="H1897" i="21"/>
  <c r="I1897" i="21"/>
  <c r="J1897" i="21"/>
  <c r="K1897" i="21"/>
  <c r="L1897" i="21"/>
  <c r="M1897" i="21"/>
  <c r="N1897" i="21"/>
  <c r="O1897" i="21"/>
  <c r="P1897" i="21"/>
  <c r="Q1897" i="21"/>
  <c r="F1898" i="21"/>
  <c r="G1898" i="21"/>
  <c r="H1898" i="21"/>
  <c r="I1898" i="21"/>
  <c r="J1898" i="21"/>
  <c r="K1898" i="21"/>
  <c r="L1898" i="21"/>
  <c r="M1898" i="21"/>
  <c r="N1898" i="21"/>
  <c r="O1898" i="21"/>
  <c r="P1898" i="21"/>
  <c r="Q1898" i="21"/>
  <c r="F1899" i="21"/>
  <c r="G1899" i="21"/>
  <c r="H1899" i="21"/>
  <c r="I1899" i="21"/>
  <c r="J1899" i="21"/>
  <c r="K1899" i="21"/>
  <c r="L1899" i="21"/>
  <c r="M1899" i="21"/>
  <c r="N1899" i="21"/>
  <c r="O1899" i="21"/>
  <c r="P1899" i="21"/>
  <c r="Q1899" i="21"/>
  <c r="F1900" i="21"/>
  <c r="G1900" i="21"/>
  <c r="H1900" i="21"/>
  <c r="I1900" i="21"/>
  <c r="J1900" i="21"/>
  <c r="K1900" i="21"/>
  <c r="L1900" i="21"/>
  <c r="M1900" i="21"/>
  <c r="N1900" i="21"/>
  <c r="O1900" i="21"/>
  <c r="P1900" i="21"/>
  <c r="Q1900" i="21"/>
  <c r="F1901" i="21"/>
  <c r="G1901" i="21"/>
  <c r="H1901" i="21"/>
  <c r="I1901" i="21"/>
  <c r="J1901" i="21"/>
  <c r="K1901" i="21"/>
  <c r="L1901" i="21"/>
  <c r="M1901" i="21"/>
  <c r="N1901" i="21"/>
  <c r="O1901" i="21"/>
  <c r="P1901" i="21"/>
  <c r="Q1901" i="21"/>
  <c r="F1902" i="21"/>
  <c r="G1902" i="21"/>
  <c r="H1902" i="21"/>
  <c r="I1902" i="21"/>
  <c r="J1902" i="21"/>
  <c r="K1902" i="21"/>
  <c r="L1902" i="21"/>
  <c r="M1902" i="21"/>
  <c r="N1902" i="21"/>
  <c r="O1902" i="21"/>
  <c r="P1902" i="21"/>
  <c r="Q1902" i="21"/>
  <c r="F1903" i="21"/>
  <c r="G1903" i="21"/>
  <c r="H1903" i="21"/>
  <c r="I1903" i="21"/>
  <c r="J1903" i="21"/>
  <c r="K1903" i="21"/>
  <c r="L1903" i="21"/>
  <c r="M1903" i="21"/>
  <c r="N1903" i="21"/>
  <c r="O1903" i="21"/>
  <c r="P1903" i="21"/>
  <c r="Q1903" i="21"/>
  <c r="F1904" i="21"/>
  <c r="G1904" i="21"/>
  <c r="H1904" i="21"/>
  <c r="I1904" i="21"/>
  <c r="J1904" i="21"/>
  <c r="K1904" i="21"/>
  <c r="L1904" i="21"/>
  <c r="M1904" i="21"/>
  <c r="N1904" i="21"/>
  <c r="O1904" i="21"/>
  <c r="P1904" i="21"/>
  <c r="Q1904" i="21"/>
  <c r="F1905" i="21"/>
  <c r="G1905" i="21"/>
  <c r="H1905" i="21"/>
  <c r="I1905" i="21"/>
  <c r="J1905" i="21"/>
  <c r="K1905" i="21"/>
  <c r="L1905" i="21"/>
  <c r="M1905" i="21"/>
  <c r="N1905" i="21"/>
  <c r="O1905" i="21"/>
  <c r="P1905" i="21"/>
  <c r="Q1905" i="21"/>
  <c r="F1906" i="21"/>
  <c r="G1906" i="21"/>
  <c r="H1906" i="21"/>
  <c r="I1906" i="21"/>
  <c r="J1906" i="21"/>
  <c r="K1906" i="21"/>
  <c r="L1906" i="21"/>
  <c r="M1906" i="21"/>
  <c r="N1906" i="21"/>
  <c r="O1906" i="21"/>
  <c r="P1906" i="21"/>
  <c r="Q1906" i="21"/>
  <c r="F1907" i="21"/>
  <c r="G1907" i="21"/>
  <c r="H1907" i="21"/>
  <c r="I1907" i="21"/>
  <c r="J1907" i="21"/>
  <c r="K1907" i="21"/>
  <c r="L1907" i="21"/>
  <c r="M1907" i="21"/>
  <c r="N1907" i="21"/>
  <c r="O1907" i="21"/>
  <c r="P1907" i="21"/>
  <c r="Q1907" i="21"/>
  <c r="F1908" i="21"/>
  <c r="G1908" i="21"/>
  <c r="H1908" i="21"/>
  <c r="I1908" i="21"/>
  <c r="J1908" i="21"/>
  <c r="K1908" i="21"/>
  <c r="L1908" i="21"/>
  <c r="M1908" i="21"/>
  <c r="N1908" i="21"/>
  <c r="O1908" i="21"/>
  <c r="P1908" i="21"/>
  <c r="Q1908" i="21"/>
  <c r="F1909" i="21"/>
  <c r="G1909" i="21"/>
  <c r="H1909" i="21"/>
  <c r="I1909" i="21"/>
  <c r="J1909" i="21"/>
  <c r="K1909" i="21"/>
  <c r="L1909" i="21"/>
  <c r="M1909" i="21"/>
  <c r="N1909" i="21"/>
  <c r="O1909" i="21"/>
  <c r="P1909" i="21"/>
  <c r="Q1909" i="21"/>
  <c r="F1910" i="21"/>
  <c r="G1910" i="21"/>
  <c r="H1910" i="21"/>
  <c r="I1910" i="21"/>
  <c r="J1910" i="21"/>
  <c r="K1910" i="21"/>
  <c r="L1910" i="21"/>
  <c r="M1910" i="21"/>
  <c r="N1910" i="21"/>
  <c r="O1910" i="21"/>
  <c r="P1910" i="21"/>
  <c r="Q1910" i="21"/>
  <c r="F1911" i="21"/>
  <c r="G1911" i="21"/>
  <c r="H1911" i="21"/>
  <c r="I1911" i="21"/>
  <c r="J1911" i="21"/>
  <c r="K1911" i="21"/>
  <c r="L1911" i="21"/>
  <c r="M1911" i="21"/>
  <c r="N1911" i="21"/>
  <c r="O1911" i="21"/>
  <c r="P1911" i="21"/>
  <c r="Q1911" i="21"/>
  <c r="F1912" i="21"/>
  <c r="G1912" i="21"/>
  <c r="H1912" i="21"/>
  <c r="I1912" i="21"/>
  <c r="J1912" i="21"/>
  <c r="K1912" i="21"/>
  <c r="L1912" i="21"/>
  <c r="M1912" i="21"/>
  <c r="N1912" i="21"/>
  <c r="O1912" i="21"/>
  <c r="P1912" i="21"/>
  <c r="Q1912" i="21"/>
  <c r="F1913" i="21"/>
  <c r="G1913" i="21"/>
  <c r="H1913" i="21"/>
  <c r="I1913" i="21"/>
  <c r="J1913" i="21"/>
  <c r="K1913" i="21"/>
  <c r="L1913" i="21"/>
  <c r="M1913" i="21"/>
  <c r="N1913" i="21"/>
  <c r="O1913" i="21"/>
  <c r="P1913" i="21"/>
  <c r="Q1913" i="21"/>
  <c r="F1914" i="21"/>
  <c r="G1914" i="21"/>
  <c r="H1914" i="21"/>
  <c r="I1914" i="21"/>
  <c r="J1914" i="21"/>
  <c r="K1914" i="21"/>
  <c r="L1914" i="21"/>
  <c r="M1914" i="21"/>
  <c r="N1914" i="21"/>
  <c r="O1914" i="21"/>
  <c r="P1914" i="21"/>
  <c r="Q1914" i="21"/>
  <c r="F1915" i="21"/>
  <c r="G1915" i="21"/>
  <c r="H1915" i="21"/>
  <c r="I1915" i="21"/>
  <c r="J1915" i="21"/>
  <c r="K1915" i="21"/>
  <c r="L1915" i="21"/>
  <c r="M1915" i="21"/>
  <c r="N1915" i="21"/>
  <c r="O1915" i="21"/>
  <c r="P1915" i="21"/>
  <c r="Q1915" i="21"/>
  <c r="F1916" i="21"/>
  <c r="G1916" i="21"/>
  <c r="H1916" i="21"/>
  <c r="I1916" i="21"/>
  <c r="J1916" i="21"/>
  <c r="K1916" i="21"/>
  <c r="L1916" i="21"/>
  <c r="M1916" i="21"/>
  <c r="N1916" i="21"/>
  <c r="O1916" i="21"/>
  <c r="P1916" i="21"/>
  <c r="Q1916" i="21"/>
  <c r="F1917" i="21"/>
  <c r="G1917" i="21"/>
  <c r="H1917" i="21"/>
  <c r="I1917" i="21"/>
  <c r="J1917" i="21"/>
  <c r="K1917" i="21"/>
  <c r="L1917" i="21"/>
  <c r="M1917" i="21"/>
  <c r="N1917" i="21"/>
  <c r="O1917" i="21"/>
  <c r="P1917" i="21"/>
  <c r="Q1917" i="21"/>
  <c r="F1918" i="21"/>
  <c r="G1918" i="21"/>
  <c r="H1918" i="21"/>
  <c r="I1918" i="21"/>
  <c r="J1918" i="21"/>
  <c r="K1918" i="21"/>
  <c r="L1918" i="21"/>
  <c r="M1918" i="21"/>
  <c r="N1918" i="21"/>
  <c r="O1918" i="21"/>
  <c r="P1918" i="21"/>
  <c r="Q1918" i="21"/>
  <c r="F1919" i="21"/>
  <c r="G1919" i="21"/>
  <c r="H1919" i="21"/>
  <c r="I1919" i="21"/>
  <c r="J1919" i="21"/>
  <c r="K1919" i="21"/>
  <c r="L1919" i="21"/>
  <c r="M1919" i="21"/>
  <c r="N1919" i="21"/>
  <c r="O1919" i="21"/>
  <c r="P1919" i="21"/>
  <c r="Q1919" i="21"/>
  <c r="F1920" i="21"/>
  <c r="G1920" i="21"/>
  <c r="H1920" i="21"/>
  <c r="I1920" i="21"/>
  <c r="J1920" i="21"/>
  <c r="K1920" i="21"/>
  <c r="L1920" i="21"/>
  <c r="M1920" i="21"/>
  <c r="N1920" i="21"/>
  <c r="O1920" i="21"/>
  <c r="P1920" i="21"/>
  <c r="Q1920" i="21"/>
  <c r="F1921" i="21"/>
  <c r="G1921" i="21"/>
  <c r="H1921" i="21"/>
  <c r="I1921" i="21"/>
  <c r="J1921" i="21"/>
  <c r="K1921" i="21"/>
  <c r="L1921" i="21"/>
  <c r="M1921" i="21"/>
  <c r="N1921" i="21"/>
  <c r="O1921" i="21"/>
  <c r="P1921" i="21"/>
  <c r="Q1921" i="21"/>
  <c r="F1922" i="21"/>
  <c r="G1922" i="21"/>
  <c r="H1922" i="21"/>
  <c r="I1922" i="21"/>
  <c r="J1922" i="21"/>
  <c r="K1922" i="21"/>
  <c r="L1922" i="21"/>
  <c r="M1922" i="21"/>
  <c r="N1922" i="21"/>
  <c r="O1922" i="21"/>
  <c r="P1922" i="21"/>
  <c r="Q1922" i="21"/>
  <c r="F1923" i="21"/>
  <c r="G1923" i="21"/>
  <c r="H1923" i="21"/>
  <c r="I1923" i="21"/>
  <c r="J1923" i="21"/>
  <c r="K1923" i="21"/>
  <c r="L1923" i="21"/>
  <c r="M1923" i="21"/>
  <c r="N1923" i="21"/>
  <c r="O1923" i="21"/>
  <c r="P1923" i="21"/>
  <c r="Q1923" i="21"/>
  <c r="F1924" i="21"/>
  <c r="G1924" i="21"/>
  <c r="H1924" i="21"/>
  <c r="I1924" i="21"/>
  <c r="J1924" i="21"/>
  <c r="K1924" i="21"/>
  <c r="L1924" i="21"/>
  <c r="M1924" i="21"/>
  <c r="N1924" i="21"/>
  <c r="O1924" i="21"/>
  <c r="P1924" i="21"/>
  <c r="Q1924" i="21"/>
  <c r="F1925" i="21"/>
  <c r="G1925" i="21"/>
  <c r="H1925" i="21"/>
  <c r="I1925" i="21"/>
  <c r="J1925" i="21"/>
  <c r="K1925" i="21"/>
  <c r="L1925" i="21"/>
  <c r="M1925" i="21"/>
  <c r="N1925" i="21"/>
  <c r="O1925" i="21"/>
  <c r="P1925" i="21"/>
  <c r="Q1925" i="21"/>
  <c r="F1926" i="21"/>
  <c r="G1926" i="21"/>
  <c r="H1926" i="21"/>
  <c r="I1926" i="21"/>
  <c r="J1926" i="21"/>
  <c r="K1926" i="21"/>
  <c r="L1926" i="21"/>
  <c r="M1926" i="21"/>
  <c r="N1926" i="21"/>
  <c r="O1926" i="21"/>
  <c r="P1926" i="21"/>
  <c r="Q1926" i="21"/>
  <c r="F1927" i="21"/>
  <c r="G1927" i="21"/>
  <c r="H1927" i="21"/>
  <c r="I1927" i="21"/>
  <c r="J1927" i="21"/>
  <c r="K1927" i="21"/>
  <c r="L1927" i="21"/>
  <c r="M1927" i="21"/>
  <c r="N1927" i="21"/>
  <c r="O1927" i="21"/>
  <c r="P1927" i="21"/>
  <c r="Q1927" i="21"/>
  <c r="F1928" i="21"/>
  <c r="G1928" i="21"/>
  <c r="H1928" i="21"/>
  <c r="I1928" i="21"/>
  <c r="J1928" i="21"/>
  <c r="K1928" i="21"/>
  <c r="L1928" i="21"/>
  <c r="M1928" i="21"/>
  <c r="N1928" i="21"/>
  <c r="O1928" i="21"/>
  <c r="P1928" i="21"/>
  <c r="Q1928" i="21"/>
  <c r="F1929" i="21"/>
  <c r="G1929" i="21"/>
  <c r="H1929" i="21"/>
  <c r="I1929" i="21"/>
  <c r="J1929" i="21"/>
  <c r="K1929" i="21"/>
  <c r="L1929" i="21"/>
  <c r="M1929" i="21"/>
  <c r="N1929" i="21"/>
  <c r="O1929" i="21"/>
  <c r="P1929" i="21"/>
  <c r="Q1929" i="21"/>
  <c r="F1930" i="21"/>
  <c r="G1930" i="21"/>
  <c r="H1930" i="21"/>
  <c r="I1930" i="21"/>
  <c r="J1930" i="21"/>
  <c r="K1930" i="21"/>
  <c r="L1930" i="21"/>
  <c r="M1930" i="21"/>
  <c r="N1930" i="21"/>
  <c r="O1930" i="21"/>
  <c r="P1930" i="21"/>
  <c r="Q1930" i="21"/>
  <c r="F1931" i="21"/>
  <c r="G1931" i="21"/>
  <c r="H1931" i="21"/>
  <c r="I1931" i="21"/>
  <c r="J1931" i="21"/>
  <c r="K1931" i="21"/>
  <c r="L1931" i="21"/>
  <c r="M1931" i="21"/>
  <c r="N1931" i="21"/>
  <c r="O1931" i="21"/>
  <c r="P1931" i="21"/>
  <c r="Q1931" i="21"/>
  <c r="F1932" i="21"/>
  <c r="G1932" i="21"/>
  <c r="H1932" i="21"/>
  <c r="I1932" i="21"/>
  <c r="J1932" i="21"/>
  <c r="K1932" i="21"/>
  <c r="L1932" i="21"/>
  <c r="M1932" i="21"/>
  <c r="N1932" i="21"/>
  <c r="O1932" i="21"/>
  <c r="P1932" i="21"/>
  <c r="Q1932" i="21"/>
  <c r="F1933" i="21"/>
  <c r="G1933" i="21"/>
  <c r="H1933" i="21"/>
  <c r="I1933" i="21"/>
  <c r="J1933" i="21"/>
  <c r="K1933" i="21"/>
  <c r="L1933" i="21"/>
  <c r="M1933" i="21"/>
  <c r="N1933" i="21"/>
  <c r="O1933" i="21"/>
  <c r="P1933" i="21"/>
  <c r="Q1933" i="21"/>
  <c r="F1934" i="21"/>
  <c r="G1934" i="21"/>
  <c r="H1934" i="21"/>
  <c r="I1934" i="21"/>
  <c r="J1934" i="21"/>
  <c r="K1934" i="21"/>
  <c r="L1934" i="21"/>
  <c r="M1934" i="21"/>
  <c r="N1934" i="21"/>
  <c r="O1934" i="21"/>
  <c r="P1934" i="21"/>
  <c r="Q1934" i="21"/>
  <c r="F1935" i="21"/>
  <c r="G1935" i="21"/>
  <c r="H1935" i="21"/>
  <c r="I1935" i="21"/>
  <c r="J1935" i="21"/>
  <c r="K1935" i="21"/>
  <c r="L1935" i="21"/>
  <c r="M1935" i="21"/>
  <c r="N1935" i="21"/>
  <c r="O1935" i="21"/>
  <c r="P1935" i="21"/>
  <c r="Q1935" i="21"/>
  <c r="F1936" i="21"/>
  <c r="G1936" i="21"/>
  <c r="H1936" i="21"/>
  <c r="I1936" i="21"/>
  <c r="J1936" i="21"/>
  <c r="K1936" i="21"/>
  <c r="L1936" i="21"/>
  <c r="M1936" i="21"/>
  <c r="N1936" i="21"/>
  <c r="O1936" i="21"/>
  <c r="P1936" i="21"/>
  <c r="Q1936" i="21"/>
  <c r="F1937" i="21"/>
  <c r="G1937" i="21"/>
  <c r="H1937" i="21"/>
  <c r="I1937" i="21"/>
  <c r="J1937" i="21"/>
  <c r="K1937" i="21"/>
  <c r="L1937" i="21"/>
  <c r="M1937" i="21"/>
  <c r="N1937" i="21"/>
  <c r="O1937" i="21"/>
  <c r="P1937" i="21"/>
  <c r="Q1937" i="21"/>
  <c r="F1938" i="21"/>
  <c r="G1938" i="21"/>
  <c r="H1938" i="21"/>
  <c r="I1938" i="21"/>
  <c r="J1938" i="21"/>
  <c r="K1938" i="21"/>
  <c r="L1938" i="21"/>
  <c r="M1938" i="21"/>
  <c r="N1938" i="21"/>
  <c r="O1938" i="21"/>
  <c r="P1938" i="21"/>
  <c r="Q1938" i="21"/>
  <c r="F1939" i="21"/>
  <c r="G1939" i="21"/>
  <c r="H1939" i="21"/>
  <c r="I1939" i="21"/>
  <c r="J1939" i="21"/>
  <c r="K1939" i="21"/>
  <c r="L1939" i="21"/>
  <c r="M1939" i="21"/>
  <c r="N1939" i="21"/>
  <c r="O1939" i="21"/>
  <c r="P1939" i="21"/>
  <c r="Q1939" i="21"/>
  <c r="F1940" i="21"/>
  <c r="G1940" i="21"/>
  <c r="H1940" i="21"/>
  <c r="I1940" i="21"/>
  <c r="J1940" i="21"/>
  <c r="K1940" i="21"/>
  <c r="L1940" i="21"/>
  <c r="M1940" i="21"/>
  <c r="N1940" i="21"/>
  <c r="O1940" i="21"/>
  <c r="P1940" i="21"/>
  <c r="Q1940" i="21"/>
  <c r="F1941" i="21"/>
  <c r="G1941" i="21"/>
  <c r="H1941" i="21"/>
  <c r="I1941" i="21"/>
  <c r="J1941" i="21"/>
  <c r="K1941" i="21"/>
  <c r="L1941" i="21"/>
  <c r="M1941" i="21"/>
  <c r="N1941" i="21"/>
  <c r="O1941" i="21"/>
  <c r="P1941" i="21"/>
  <c r="Q1941" i="21"/>
  <c r="F1942" i="21"/>
  <c r="G1942" i="21"/>
  <c r="H1942" i="21"/>
  <c r="I1942" i="21"/>
  <c r="J1942" i="21"/>
  <c r="K1942" i="21"/>
  <c r="L1942" i="21"/>
  <c r="M1942" i="21"/>
  <c r="N1942" i="21"/>
  <c r="O1942" i="21"/>
  <c r="P1942" i="21"/>
  <c r="Q1942" i="21"/>
  <c r="F1943" i="21"/>
  <c r="G1943" i="21"/>
  <c r="H1943" i="21"/>
  <c r="I1943" i="21"/>
  <c r="J1943" i="21"/>
  <c r="K1943" i="21"/>
  <c r="L1943" i="21"/>
  <c r="M1943" i="21"/>
  <c r="N1943" i="21"/>
  <c r="O1943" i="21"/>
  <c r="P1943" i="21"/>
  <c r="Q1943" i="21"/>
  <c r="F1944" i="21"/>
  <c r="G1944" i="21"/>
  <c r="H1944" i="21"/>
  <c r="I1944" i="21"/>
  <c r="J1944" i="21"/>
  <c r="K1944" i="21"/>
  <c r="L1944" i="21"/>
  <c r="M1944" i="21"/>
  <c r="N1944" i="21"/>
  <c r="O1944" i="21"/>
  <c r="P1944" i="21"/>
  <c r="Q1944" i="21"/>
  <c r="F1945" i="21"/>
  <c r="G1945" i="21"/>
  <c r="H1945" i="21"/>
  <c r="I1945" i="21"/>
  <c r="J1945" i="21"/>
  <c r="K1945" i="21"/>
  <c r="L1945" i="21"/>
  <c r="M1945" i="21"/>
  <c r="N1945" i="21"/>
  <c r="O1945" i="21"/>
  <c r="P1945" i="21"/>
  <c r="Q1945" i="21"/>
  <c r="F1946" i="21"/>
  <c r="G1946" i="21"/>
  <c r="H1946" i="21"/>
  <c r="I1946" i="21"/>
  <c r="J1946" i="21"/>
  <c r="K1946" i="21"/>
  <c r="L1946" i="21"/>
  <c r="M1946" i="21"/>
  <c r="N1946" i="21"/>
  <c r="O1946" i="21"/>
  <c r="P1946" i="21"/>
  <c r="Q1946" i="21"/>
  <c r="F1947" i="21"/>
  <c r="G1947" i="21"/>
  <c r="H1947" i="21"/>
  <c r="I1947" i="21"/>
  <c r="J1947" i="21"/>
  <c r="K1947" i="21"/>
  <c r="L1947" i="21"/>
  <c r="M1947" i="21"/>
  <c r="N1947" i="21"/>
  <c r="O1947" i="21"/>
  <c r="P1947" i="21"/>
  <c r="Q1947" i="21"/>
  <c r="F1948" i="21"/>
  <c r="G1948" i="21"/>
  <c r="H1948" i="21"/>
  <c r="I1948" i="21"/>
  <c r="J1948" i="21"/>
  <c r="K1948" i="21"/>
  <c r="L1948" i="21"/>
  <c r="M1948" i="21"/>
  <c r="N1948" i="21"/>
  <c r="O1948" i="21"/>
  <c r="P1948" i="21"/>
  <c r="Q1948" i="21"/>
  <c r="F1949" i="21"/>
  <c r="G1949" i="21"/>
  <c r="H1949" i="21"/>
  <c r="I1949" i="21"/>
  <c r="J1949" i="21"/>
  <c r="K1949" i="21"/>
  <c r="L1949" i="21"/>
  <c r="M1949" i="21"/>
  <c r="N1949" i="21"/>
  <c r="O1949" i="21"/>
  <c r="P1949" i="21"/>
  <c r="Q1949" i="21"/>
  <c r="F1950" i="21"/>
  <c r="G1950" i="21"/>
  <c r="H1950" i="21"/>
  <c r="I1950" i="21"/>
  <c r="J1950" i="21"/>
  <c r="K1950" i="21"/>
  <c r="L1950" i="21"/>
  <c r="M1950" i="21"/>
  <c r="N1950" i="21"/>
  <c r="O1950" i="21"/>
  <c r="P1950" i="21"/>
  <c r="Q1950" i="21"/>
  <c r="F1951" i="21"/>
  <c r="G1951" i="21"/>
  <c r="H1951" i="21"/>
  <c r="I1951" i="21"/>
  <c r="J1951" i="21"/>
  <c r="K1951" i="21"/>
  <c r="L1951" i="21"/>
  <c r="M1951" i="21"/>
  <c r="N1951" i="21"/>
  <c r="O1951" i="21"/>
  <c r="P1951" i="21"/>
  <c r="Q1951" i="21"/>
  <c r="F1952" i="21"/>
  <c r="G1952" i="21"/>
  <c r="H1952" i="21"/>
  <c r="I1952" i="21"/>
  <c r="J1952" i="21"/>
  <c r="K1952" i="21"/>
  <c r="L1952" i="21"/>
  <c r="M1952" i="21"/>
  <c r="N1952" i="21"/>
  <c r="O1952" i="21"/>
  <c r="P1952" i="21"/>
  <c r="Q1952" i="21"/>
  <c r="F1953" i="21"/>
  <c r="G1953" i="21"/>
  <c r="H1953" i="21"/>
  <c r="I1953" i="21"/>
  <c r="J1953" i="21"/>
  <c r="K1953" i="21"/>
  <c r="L1953" i="21"/>
  <c r="M1953" i="21"/>
  <c r="N1953" i="21"/>
  <c r="O1953" i="21"/>
  <c r="P1953" i="21"/>
  <c r="Q1953" i="21"/>
  <c r="F1954" i="21"/>
  <c r="G1954" i="21"/>
  <c r="H1954" i="21"/>
  <c r="I1954" i="21"/>
  <c r="J1954" i="21"/>
  <c r="K1954" i="21"/>
  <c r="L1954" i="21"/>
  <c r="M1954" i="21"/>
  <c r="N1954" i="21"/>
  <c r="O1954" i="21"/>
  <c r="P1954" i="21"/>
  <c r="Q1954" i="21"/>
  <c r="F1955" i="21"/>
  <c r="G1955" i="21"/>
  <c r="H1955" i="21"/>
  <c r="I1955" i="21"/>
  <c r="J1955" i="21"/>
  <c r="K1955" i="21"/>
  <c r="L1955" i="21"/>
  <c r="M1955" i="21"/>
  <c r="N1955" i="21"/>
  <c r="O1955" i="21"/>
  <c r="P1955" i="21"/>
  <c r="Q1955" i="21"/>
  <c r="F1956" i="21"/>
  <c r="G1956" i="21"/>
  <c r="H1956" i="21"/>
  <c r="I1956" i="21"/>
  <c r="J1956" i="21"/>
  <c r="K1956" i="21"/>
  <c r="L1956" i="21"/>
  <c r="M1956" i="21"/>
  <c r="N1956" i="21"/>
  <c r="O1956" i="21"/>
  <c r="P1956" i="21"/>
  <c r="Q1956" i="21"/>
  <c r="F1957" i="21"/>
  <c r="G1957" i="21"/>
  <c r="H1957" i="21"/>
  <c r="I1957" i="21"/>
  <c r="J1957" i="21"/>
  <c r="K1957" i="21"/>
  <c r="L1957" i="21"/>
  <c r="M1957" i="21"/>
  <c r="N1957" i="21"/>
  <c r="O1957" i="21"/>
  <c r="P1957" i="21"/>
  <c r="Q1957" i="21"/>
  <c r="F1958" i="21"/>
  <c r="G1958" i="21"/>
  <c r="H1958" i="21"/>
  <c r="I1958" i="21"/>
  <c r="J1958" i="21"/>
  <c r="K1958" i="21"/>
  <c r="L1958" i="21"/>
  <c r="M1958" i="21"/>
  <c r="N1958" i="21"/>
  <c r="O1958" i="21"/>
  <c r="P1958" i="21"/>
  <c r="Q1958" i="21"/>
  <c r="F1959" i="21"/>
  <c r="G1959" i="21"/>
  <c r="H1959" i="21"/>
  <c r="I1959" i="21"/>
  <c r="J1959" i="21"/>
  <c r="K1959" i="21"/>
  <c r="L1959" i="21"/>
  <c r="M1959" i="21"/>
  <c r="N1959" i="21"/>
  <c r="O1959" i="21"/>
  <c r="P1959" i="21"/>
  <c r="Q1959" i="21"/>
  <c r="F1960" i="21"/>
  <c r="G1960" i="21"/>
  <c r="H1960" i="21"/>
  <c r="I1960" i="21"/>
  <c r="J1960" i="21"/>
  <c r="K1960" i="21"/>
  <c r="L1960" i="21"/>
  <c r="M1960" i="21"/>
  <c r="N1960" i="21"/>
  <c r="O1960" i="21"/>
  <c r="P1960" i="21"/>
  <c r="Q1960" i="21"/>
  <c r="F1961" i="21"/>
  <c r="G1961" i="21"/>
  <c r="H1961" i="21"/>
  <c r="I1961" i="21"/>
  <c r="J1961" i="21"/>
  <c r="K1961" i="21"/>
  <c r="L1961" i="21"/>
  <c r="M1961" i="21"/>
  <c r="N1961" i="21"/>
  <c r="O1961" i="21"/>
  <c r="P1961" i="21"/>
  <c r="Q1961" i="21"/>
  <c r="F1962" i="21"/>
  <c r="G1962" i="21"/>
  <c r="H1962" i="21"/>
  <c r="I1962" i="21"/>
  <c r="J1962" i="21"/>
  <c r="K1962" i="21"/>
  <c r="L1962" i="21"/>
  <c r="M1962" i="21"/>
  <c r="N1962" i="21"/>
  <c r="O1962" i="21"/>
  <c r="P1962" i="21"/>
  <c r="Q1962" i="21"/>
  <c r="F1963" i="21"/>
  <c r="G1963" i="21"/>
  <c r="H1963" i="21"/>
  <c r="I1963" i="21"/>
  <c r="J1963" i="21"/>
  <c r="K1963" i="21"/>
  <c r="L1963" i="21"/>
  <c r="M1963" i="21"/>
  <c r="N1963" i="21"/>
  <c r="O1963" i="21"/>
  <c r="P1963" i="21"/>
  <c r="Q1963" i="21"/>
  <c r="F1964" i="21"/>
  <c r="G1964" i="21"/>
  <c r="H1964" i="21"/>
  <c r="I1964" i="21"/>
  <c r="J1964" i="21"/>
  <c r="K1964" i="21"/>
  <c r="L1964" i="21"/>
  <c r="M1964" i="21"/>
  <c r="N1964" i="21"/>
  <c r="O1964" i="21"/>
  <c r="P1964" i="21"/>
  <c r="Q1964" i="21"/>
  <c r="F1965" i="21"/>
  <c r="G1965" i="21"/>
  <c r="H1965" i="21"/>
  <c r="I1965" i="21"/>
  <c r="J1965" i="21"/>
  <c r="K1965" i="21"/>
  <c r="L1965" i="21"/>
  <c r="M1965" i="21"/>
  <c r="N1965" i="21"/>
  <c r="O1965" i="21"/>
  <c r="P1965" i="21"/>
  <c r="Q1965" i="21"/>
  <c r="F1966" i="21"/>
  <c r="G1966" i="21"/>
  <c r="H1966" i="21"/>
  <c r="I1966" i="21"/>
  <c r="J1966" i="21"/>
  <c r="K1966" i="21"/>
  <c r="L1966" i="21"/>
  <c r="M1966" i="21"/>
  <c r="N1966" i="21"/>
  <c r="O1966" i="21"/>
  <c r="P1966" i="21"/>
  <c r="Q1966" i="21"/>
  <c r="F1967" i="21"/>
  <c r="G1967" i="21"/>
  <c r="H1967" i="21"/>
  <c r="I1967" i="21"/>
  <c r="J1967" i="21"/>
  <c r="K1967" i="21"/>
  <c r="L1967" i="21"/>
  <c r="M1967" i="21"/>
  <c r="N1967" i="21"/>
  <c r="O1967" i="21"/>
  <c r="P1967" i="21"/>
  <c r="Q1967" i="21"/>
  <c r="F1968" i="21"/>
  <c r="G1968" i="21"/>
  <c r="H1968" i="21"/>
  <c r="I1968" i="21"/>
  <c r="J1968" i="21"/>
  <c r="K1968" i="21"/>
  <c r="L1968" i="21"/>
  <c r="M1968" i="21"/>
  <c r="N1968" i="21"/>
  <c r="O1968" i="21"/>
  <c r="P1968" i="21"/>
  <c r="Q1968" i="21"/>
  <c r="F1969" i="21"/>
  <c r="G1969" i="21"/>
  <c r="H1969" i="21"/>
  <c r="I1969" i="21"/>
  <c r="J1969" i="21"/>
  <c r="K1969" i="21"/>
  <c r="L1969" i="21"/>
  <c r="M1969" i="21"/>
  <c r="N1969" i="21"/>
  <c r="O1969" i="21"/>
  <c r="P1969" i="21"/>
  <c r="Q1969" i="21"/>
  <c r="F1970" i="21"/>
  <c r="G1970" i="21"/>
  <c r="H1970" i="21"/>
  <c r="I1970" i="21"/>
  <c r="J1970" i="21"/>
  <c r="K1970" i="21"/>
  <c r="L1970" i="21"/>
  <c r="M1970" i="21"/>
  <c r="N1970" i="21"/>
  <c r="O1970" i="21"/>
  <c r="P1970" i="21"/>
  <c r="Q1970" i="21"/>
  <c r="F1971" i="21"/>
  <c r="G1971" i="21"/>
  <c r="H1971" i="21"/>
  <c r="I1971" i="21"/>
  <c r="J1971" i="21"/>
  <c r="K1971" i="21"/>
  <c r="L1971" i="21"/>
  <c r="M1971" i="21"/>
  <c r="N1971" i="21"/>
  <c r="O1971" i="21"/>
  <c r="P1971" i="21"/>
  <c r="Q1971" i="21"/>
  <c r="F1972" i="21"/>
  <c r="G1972" i="21"/>
  <c r="H1972" i="21"/>
  <c r="I1972" i="21"/>
  <c r="J1972" i="21"/>
  <c r="K1972" i="21"/>
  <c r="L1972" i="21"/>
  <c r="M1972" i="21"/>
  <c r="N1972" i="21"/>
  <c r="O1972" i="21"/>
  <c r="P1972" i="21"/>
  <c r="Q1972" i="21"/>
  <c r="F1973" i="21"/>
  <c r="G1973" i="21"/>
  <c r="H1973" i="21"/>
  <c r="I1973" i="21"/>
  <c r="J1973" i="21"/>
  <c r="K1973" i="21"/>
  <c r="L1973" i="21"/>
  <c r="M1973" i="21"/>
  <c r="N1973" i="21"/>
  <c r="O1973" i="21"/>
  <c r="P1973" i="21"/>
  <c r="Q1973" i="21"/>
  <c r="F1974" i="21"/>
  <c r="G1974" i="21"/>
  <c r="H1974" i="21"/>
  <c r="I1974" i="21"/>
  <c r="J1974" i="21"/>
  <c r="K1974" i="21"/>
  <c r="L1974" i="21"/>
  <c r="M1974" i="21"/>
  <c r="N1974" i="21"/>
  <c r="O1974" i="21"/>
  <c r="P1974" i="21"/>
  <c r="Q1974" i="21"/>
  <c r="F1975" i="21"/>
  <c r="G1975" i="21"/>
  <c r="H1975" i="21"/>
  <c r="I1975" i="21"/>
  <c r="J1975" i="21"/>
  <c r="K1975" i="21"/>
  <c r="L1975" i="21"/>
  <c r="M1975" i="21"/>
  <c r="N1975" i="21"/>
  <c r="O1975" i="21"/>
  <c r="P1975" i="21"/>
  <c r="Q1975" i="21"/>
  <c r="F1976" i="21"/>
  <c r="G1976" i="21"/>
  <c r="H1976" i="21"/>
  <c r="I1976" i="21"/>
  <c r="J1976" i="21"/>
  <c r="K1976" i="21"/>
  <c r="L1976" i="21"/>
  <c r="M1976" i="21"/>
  <c r="N1976" i="21"/>
  <c r="O1976" i="21"/>
  <c r="P1976" i="21"/>
  <c r="Q1976" i="21"/>
  <c r="F1977" i="21"/>
  <c r="G1977" i="21"/>
  <c r="H1977" i="21"/>
  <c r="I1977" i="21"/>
  <c r="J1977" i="21"/>
  <c r="K1977" i="21"/>
  <c r="L1977" i="21"/>
  <c r="M1977" i="21"/>
  <c r="N1977" i="21"/>
  <c r="O1977" i="21"/>
  <c r="P1977" i="21"/>
  <c r="Q1977" i="21"/>
  <c r="F1978" i="21"/>
  <c r="G1978" i="21"/>
  <c r="H1978" i="21"/>
  <c r="I1978" i="21"/>
  <c r="J1978" i="21"/>
  <c r="K1978" i="21"/>
  <c r="L1978" i="21"/>
  <c r="M1978" i="21"/>
  <c r="N1978" i="21"/>
  <c r="O1978" i="21"/>
  <c r="P1978" i="21"/>
  <c r="Q1978" i="21"/>
  <c r="F1979" i="21"/>
  <c r="G1979" i="21"/>
  <c r="H1979" i="21"/>
  <c r="I1979" i="21"/>
  <c r="J1979" i="21"/>
  <c r="K1979" i="21"/>
  <c r="L1979" i="21"/>
  <c r="M1979" i="21"/>
  <c r="N1979" i="21"/>
  <c r="O1979" i="21"/>
  <c r="P1979" i="21"/>
  <c r="Q1979" i="21"/>
  <c r="F1980" i="21"/>
  <c r="G1980" i="21"/>
  <c r="H1980" i="21"/>
  <c r="I1980" i="21"/>
  <c r="J1980" i="21"/>
  <c r="K1980" i="21"/>
  <c r="L1980" i="21"/>
  <c r="M1980" i="21"/>
  <c r="N1980" i="21"/>
  <c r="O1980" i="21"/>
  <c r="P1980" i="21"/>
  <c r="Q1980" i="21"/>
  <c r="F1981" i="21"/>
  <c r="G1981" i="21"/>
  <c r="H1981" i="21"/>
  <c r="I1981" i="21"/>
  <c r="J1981" i="21"/>
  <c r="K1981" i="21"/>
  <c r="L1981" i="21"/>
  <c r="M1981" i="21"/>
  <c r="N1981" i="21"/>
  <c r="O1981" i="21"/>
  <c r="P1981" i="21"/>
  <c r="Q1981" i="21"/>
  <c r="F1982" i="21"/>
  <c r="G1982" i="21"/>
  <c r="H1982" i="21"/>
  <c r="I1982" i="21"/>
  <c r="J1982" i="21"/>
  <c r="K1982" i="21"/>
  <c r="L1982" i="21"/>
  <c r="M1982" i="21"/>
  <c r="N1982" i="21"/>
  <c r="O1982" i="21"/>
  <c r="P1982" i="21"/>
  <c r="Q1982" i="21"/>
  <c r="F1983" i="21"/>
  <c r="G1983" i="21"/>
  <c r="H1983" i="21"/>
  <c r="I1983" i="21"/>
  <c r="J1983" i="21"/>
  <c r="K1983" i="21"/>
  <c r="L1983" i="21"/>
  <c r="M1983" i="21"/>
  <c r="N1983" i="21"/>
  <c r="O1983" i="21"/>
  <c r="P1983" i="21"/>
  <c r="Q1983" i="21"/>
  <c r="F1984" i="21"/>
  <c r="G1984" i="21"/>
  <c r="H1984" i="21"/>
  <c r="I1984" i="21"/>
  <c r="J1984" i="21"/>
  <c r="K1984" i="21"/>
  <c r="L1984" i="21"/>
  <c r="M1984" i="21"/>
  <c r="N1984" i="21"/>
  <c r="O1984" i="21"/>
  <c r="P1984" i="21"/>
  <c r="Q1984" i="21"/>
  <c r="F1985" i="21"/>
  <c r="G1985" i="21"/>
  <c r="H1985" i="21"/>
  <c r="I1985" i="21"/>
  <c r="J1985" i="21"/>
  <c r="K1985" i="21"/>
  <c r="L1985" i="21"/>
  <c r="M1985" i="21"/>
  <c r="N1985" i="21"/>
  <c r="O1985" i="21"/>
  <c r="P1985" i="21"/>
  <c r="Q1985" i="21"/>
  <c r="F1986" i="21"/>
  <c r="G1986" i="21"/>
  <c r="H1986" i="21"/>
  <c r="I1986" i="21"/>
  <c r="J1986" i="21"/>
  <c r="K1986" i="21"/>
  <c r="L1986" i="21"/>
  <c r="M1986" i="21"/>
  <c r="N1986" i="21"/>
  <c r="O1986" i="21"/>
  <c r="P1986" i="21"/>
  <c r="Q1986" i="21"/>
  <c r="F1987" i="21"/>
  <c r="G1987" i="21"/>
  <c r="H1987" i="21"/>
  <c r="I1987" i="21"/>
  <c r="J1987" i="21"/>
  <c r="K1987" i="21"/>
  <c r="L1987" i="21"/>
  <c r="M1987" i="21"/>
  <c r="N1987" i="21"/>
  <c r="O1987" i="21"/>
  <c r="P1987" i="21"/>
  <c r="Q1987" i="21"/>
  <c r="F1988" i="21"/>
  <c r="G1988" i="21"/>
  <c r="H1988" i="21"/>
  <c r="I1988" i="21"/>
  <c r="J1988" i="21"/>
  <c r="K1988" i="21"/>
  <c r="L1988" i="21"/>
  <c r="M1988" i="21"/>
  <c r="N1988" i="21"/>
  <c r="O1988" i="21"/>
  <c r="P1988" i="21"/>
  <c r="Q1988" i="21"/>
  <c r="F1989" i="21"/>
  <c r="G1989" i="21"/>
  <c r="H1989" i="21"/>
  <c r="I1989" i="21"/>
  <c r="J1989" i="21"/>
  <c r="K1989" i="21"/>
  <c r="L1989" i="21"/>
  <c r="M1989" i="21"/>
  <c r="N1989" i="21"/>
  <c r="O1989" i="21"/>
  <c r="P1989" i="21"/>
  <c r="Q1989" i="21"/>
  <c r="F1990" i="21"/>
  <c r="G1990" i="21"/>
  <c r="H1990" i="21"/>
  <c r="I1990" i="21"/>
  <c r="J1990" i="21"/>
  <c r="K1990" i="21"/>
  <c r="L1990" i="21"/>
  <c r="M1990" i="21"/>
  <c r="N1990" i="21"/>
  <c r="O1990" i="21"/>
  <c r="P1990" i="21"/>
  <c r="Q1990" i="21"/>
  <c r="F1991" i="21"/>
  <c r="G1991" i="21"/>
  <c r="H1991" i="21"/>
  <c r="I1991" i="21"/>
  <c r="J1991" i="21"/>
  <c r="K1991" i="21"/>
  <c r="L1991" i="21"/>
  <c r="M1991" i="21"/>
  <c r="N1991" i="21"/>
  <c r="O1991" i="21"/>
  <c r="P1991" i="21"/>
  <c r="Q1991" i="21"/>
  <c r="F1992" i="21"/>
  <c r="G1992" i="21"/>
  <c r="H1992" i="21"/>
  <c r="I1992" i="21"/>
  <c r="J1992" i="21"/>
  <c r="K1992" i="21"/>
  <c r="L1992" i="21"/>
  <c r="M1992" i="21"/>
  <c r="N1992" i="21"/>
  <c r="O1992" i="21"/>
  <c r="P1992" i="21"/>
  <c r="Q1992" i="21"/>
  <c r="F1993" i="21"/>
  <c r="G1993" i="21"/>
  <c r="H1993" i="21"/>
  <c r="I1993" i="21"/>
  <c r="J1993" i="21"/>
  <c r="K1993" i="21"/>
  <c r="L1993" i="21"/>
  <c r="M1993" i="21"/>
  <c r="N1993" i="21"/>
  <c r="O1993" i="21"/>
  <c r="P1993" i="21"/>
  <c r="Q1993" i="21"/>
  <c r="F1994" i="21"/>
  <c r="G1994" i="21"/>
  <c r="H1994" i="21"/>
  <c r="I1994" i="21"/>
  <c r="J1994" i="21"/>
  <c r="K1994" i="21"/>
  <c r="L1994" i="21"/>
  <c r="M1994" i="21"/>
  <c r="N1994" i="21"/>
  <c r="O1994" i="21"/>
  <c r="P1994" i="21"/>
  <c r="Q1994" i="21"/>
  <c r="F1995" i="21"/>
  <c r="G1995" i="21"/>
  <c r="H1995" i="21"/>
  <c r="I1995" i="21"/>
  <c r="J1995" i="21"/>
  <c r="K1995" i="21"/>
  <c r="L1995" i="21"/>
  <c r="M1995" i="21"/>
  <c r="N1995" i="21"/>
  <c r="O1995" i="21"/>
  <c r="P1995" i="21"/>
  <c r="Q1995" i="21"/>
  <c r="F1996" i="21"/>
  <c r="G1996" i="21"/>
  <c r="H1996" i="21"/>
  <c r="I1996" i="21"/>
  <c r="J1996" i="21"/>
  <c r="K1996" i="21"/>
  <c r="L1996" i="21"/>
  <c r="M1996" i="21"/>
  <c r="N1996" i="21"/>
  <c r="O1996" i="21"/>
  <c r="P1996" i="21"/>
  <c r="Q1996" i="21"/>
  <c r="F1997" i="21"/>
  <c r="G1997" i="21"/>
  <c r="H1997" i="21"/>
  <c r="I1997" i="21"/>
  <c r="J1997" i="21"/>
  <c r="K1997" i="21"/>
  <c r="L1997" i="21"/>
  <c r="M1997" i="21"/>
  <c r="N1997" i="21"/>
  <c r="O1997" i="21"/>
  <c r="P1997" i="21"/>
  <c r="Q1997" i="21"/>
  <c r="F1998" i="21"/>
  <c r="G1998" i="21"/>
  <c r="H1998" i="21"/>
  <c r="I1998" i="21"/>
  <c r="J1998" i="21"/>
  <c r="K1998" i="21"/>
  <c r="L1998" i="21"/>
  <c r="M1998" i="21"/>
  <c r="N1998" i="21"/>
  <c r="O1998" i="21"/>
  <c r="P1998" i="21"/>
  <c r="Q1998" i="21"/>
  <c r="F1999" i="21"/>
  <c r="G1999" i="21"/>
  <c r="H1999" i="21"/>
  <c r="I1999" i="21"/>
  <c r="J1999" i="21"/>
  <c r="K1999" i="21"/>
  <c r="L1999" i="21"/>
  <c r="M1999" i="21"/>
  <c r="N1999" i="21"/>
  <c r="O1999" i="21"/>
  <c r="P1999" i="21"/>
  <c r="Q1999" i="21"/>
  <c r="F2000" i="21"/>
  <c r="G2000" i="21"/>
  <c r="H2000" i="21"/>
  <c r="I2000" i="21"/>
  <c r="J2000" i="21"/>
  <c r="K2000" i="21"/>
  <c r="L2000" i="21"/>
  <c r="M2000" i="21"/>
  <c r="N2000" i="21"/>
  <c r="O2000" i="21"/>
  <c r="P2000" i="21"/>
  <c r="Q2000" i="21"/>
  <c r="F2001" i="21"/>
  <c r="G2001" i="21"/>
  <c r="H2001" i="21"/>
  <c r="I2001" i="21"/>
  <c r="J2001" i="21"/>
  <c r="K2001" i="21"/>
  <c r="L2001" i="21"/>
  <c r="M2001" i="21"/>
  <c r="N2001" i="21"/>
  <c r="O2001" i="21"/>
  <c r="P2001" i="21"/>
  <c r="Q2001" i="21"/>
  <c r="F2002" i="21"/>
  <c r="G2002" i="21"/>
  <c r="H2002" i="21"/>
  <c r="I2002" i="21"/>
  <c r="J2002" i="21"/>
  <c r="K2002" i="21"/>
  <c r="L2002" i="21"/>
  <c r="M2002" i="21"/>
  <c r="N2002" i="21"/>
  <c r="O2002" i="21"/>
  <c r="P2002" i="21"/>
  <c r="Q2002" i="21"/>
  <c r="F2003" i="21"/>
  <c r="G2003" i="21"/>
  <c r="H2003" i="21"/>
  <c r="I2003" i="21"/>
  <c r="J2003" i="21"/>
  <c r="K2003" i="21"/>
  <c r="L2003" i="21"/>
  <c r="M2003" i="21"/>
  <c r="N2003" i="21"/>
  <c r="O2003" i="21"/>
  <c r="P2003" i="21"/>
  <c r="Q2003" i="21"/>
  <c r="F2004" i="21"/>
  <c r="G2004" i="21"/>
  <c r="H2004" i="21"/>
  <c r="I2004" i="21"/>
  <c r="J2004" i="21"/>
  <c r="K2004" i="21"/>
  <c r="L2004" i="21"/>
  <c r="M2004" i="21"/>
  <c r="N2004" i="21"/>
  <c r="O2004" i="21"/>
  <c r="P2004" i="21"/>
  <c r="Q2004" i="21"/>
  <c r="F2005" i="21"/>
  <c r="G2005" i="21"/>
  <c r="H2005" i="21"/>
  <c r="I2005" i="21"/>
  <c r="J2005" i="21"/>
  <c r="K2005" i="21"/>
  <c r="L2005" i="21"/>
  <c r="M2005" i="21"/>
  <c r="N2005" i="21"/>
  <c r="O2005" i="21"/>
  <c r="P2005" i="21"/>
  <c r="Q2005" i="21"/>
  <c r="F2006" i="21"/>
  <c r="G2006" i="21"/>
  <c r="H2006" i="21"/>
  <c r="I2006" i="21"/>
  <c r="J2006" i="21"/>
  <c r="K2006" i="21"/>
  <c r="L2006" i="21"/>
  <c r="M2006" i="21"/>
  <c r="N2006" i="21"/>
  <c r="O2006" i="21"/>
  <c r="P2006" i="21"/>
  <c r="Q2006" i="21"/>
  <c r="F2007" i="21"/>
  <c r="G2007" i="21"/>
  <c r="H2007" i="21"/>
  <c r="I2007" i="21"/>
  <c r="J2007" i="21"/>
  <c r="K2007" i="21"/>
  <c r="L2007" i="21"/>
  <c r="M2007" i="21"/>
  <c r="N2007" i="21"/>
  <c r="O2007" i="21"/>
  <c r="P2007" i="21"/>
  <c r="Q2007" i="21"/>
  <c r="F2008" i="21"/>
  <c r="G2008" i="21"/>
  <c r="H2008" i="21"/>
  <c r="I2008" i="21"/>
  <c r="J2008" i="21"/>
  <c r="K2008" i="21"/>
  <c r="L2008" i="21"/>
  <c r="M2008" i="21"/>
  <c r="N2008" i="21"/>
  <c r="O2008" i="21"/>
  <c r="P2008" i="21"/>
  <c r="Q2008" i="21"/>
  <c r="F2009" i="21"/>
  <c r="G2009" i="21"/>
  <c r="H2009" i="21"/>
  <c r="I2009" i="21"/>
  <c r="J2009" i="21"/>
  <c r="K2009" i="21"/>
  <c r="L2009" i="21"/>
  <c r="M2009" i="21"/>
  <c r="N2009" i="21"/>
  <c r="O2009" i="21"/>
  <c r="P2009" i="21"/>
  <c r="Q2009" i="21"/>
  <c r="F2010" i="21"/>
  <c r="G2010" i="21"/>
  <c r="H2010" i="21"/>
  <c r="I2010" i="21"/>
  <c r="J2010" i="21"/>
  <c r="K2010" i="21"/>
  <c r="L2010" i="21"/>
  <c r="M2010" i="21"/>
  <c r="N2010" i="21"/>
  <c r="O2010" i="21"/>
  <c r="P2010" i="21"/>
  <c r="Q2010" i="21"/>
  <c r="F2011" i="21"/>
  <c r="G2011" i="21"/>
  <c r="H2011" i="21"/>
  <c r="I2011" i="21"/>
  <c r="J2011" i="21"/>
  <c r="K2011" i="21"/>
  <c r="L2011" i="21"/>
  <c r="M2011" i="21"/>
  <c r="N2011" i="21"/>
  <c r="O2011" i="21"/>
  <c r="P2011" i="21"/>
  <c r="Q2011" i="21"/>
  <c r="F2012" i="21"/>
  <c r="G2012" i="21"/>
  <c r="H2012" i="21"/>
  <c r="I2012" i="21"/>
  <c r="J2012" i="21"/>
  <c r="K2012" i="21"/>
  <c r="L2012" i="21"/>
  <c r="M2012" i="21"/>
  <c r="N2012" i="21"/>
  <c r="O2012" i="21"/>
  <c r="P2012" i="21"/>
  <c r="Q2012" i="21"/>
  <c r="F2013" i="21"/>
  <c r="G2013" i="21"/>
  <c r="H2013" i="21"/>
  <c r="I2013" i="21"/>
  <c r="J2013" i="21"/>
  <c r="K2013" i="21"/>
  <c r="L2013" i="21"/>
  <c r="M2013" i="21"/>
  <c r="N2013" i="21"/>
  <c r="O2013" i="21"/>
  <c r="P2013" i="21"/>
  <c r="Q2013" i="21"/>
  <c r="F2014" i="21"/>
  <c r="G2014" i="21"/>
  <c r="H2014" i="21"/>
  <c r="I2014" i="21"/>
  <c r="J2014" i="21"/>
  <c r="K2014" i="21"/>
  <c r="L2014" i="21"/>
  <c r="M2014" i="21"/>
  <c r="N2014" i="21"/>
  <c r="O2014" i="21"/>
  <c r="P2014" i="21"/>
  <c r="Q2014" i="21"/>
  <c r="F2015" i="21"/>
  <c r="G2015" i="21"/>
  <c r="H2015" i="21"/>
  <c r="I2015" i="21"/>
  <c r="J2015" i="21"/>
  <c r="K2015" i="21"/>
  <c r="L2015" i="21"/>
  <c r="M2015" i="21"/>
  <c r="N2015" i="21"/>
  <c r="O2015" i="21"/>
  <c r="P2015" i="21"/>
  <c r="Q2015" i="21"/>
  <c r="F2016" i="21"/>
  <c r="G2016" i="21"/>
  <c r="H2016" i="21"/>
  <c r="I2016" i="21"/>
  <c r="J2016" i="21"/>
  <c r="K2016" i="21"/>
  <c r="L2016" i="21"/>
  <c r="M2016" i="21"/>
  <c r="N2016" i="21"/>
  <c r="O2016" i="21"/>
  <c r="P2016" i="21"/>
  <c r="Q2016" i="21"/>
  <c r="F2017" i="21"/>
  <c r="G2017" i="21"/>
  <c r="H2017" i="21"/>
  <c r="I2017" i="21"/>
  <c r="J2017" i="21"/>
  <c r="K2017" i="21"/>
  <c r="L2017" i="21"/>
  <c r="M2017" i="21"/>
  <c r="N2017" i="21"/>
  <c r="O2017" i="21"/>
  <c r="P2017" i="21"/>
  <c r="Q2017" i="21"/>
  <c r="F2018" i="21"/>
  <c r="G2018" i="21"/>
  <c r="H2018" i="21"/>
  <c r="I2018" i="21"/>
  <c r="J2018" i="21"/>
  <c r="K2018" i="21"/>
  <c r="L2018" i="21"/>
  <c r="M2018" i="21"/>
  <c r="N2018" i="21"/>
  <c r="O2018" i="21"/>
  <c r="P2018" i="21"/>
  <c r="Q2018" i="21"/>
  <c r="F2019" i="21"/>
  <c r="G2019" i="21"/>
  <c r="H2019" i="21"/>
  <c r="I2019" i="21"/>
  <c r="J2019" i="21"/>
  <c r="K2019" i="21"/>
  <c r="L2019" i="21"/>
  <c r="M2019" i="21"/>
  <c r="N2019" i="21"/>
  <c r="O2019" i="21"/>
  <c r="P2019" i="21"/>
  <c r="Q2019" i="21"/>
  <c r="F2020" i="21"/>
  <c r="G2020" i="21"/>
  <c r="H2020" i="21"/>
  <c r="I2020" i="21"/>
  <c r="J2020" i="21"/>
  <c r="K2020" i="21"/>
  <c r="L2020" i="21"/>
  <c r="M2020" i="21"/>
  <c r="N2020" i="21"/>
  <c r="O2020" i="21"/>
  <c r="P2020" i="21"/>
  <c r="Q2020" i="21"/>
  <c r="F2021" i="21"/>
  <c r="G2021" i="21"/>
  <c r="H2021" i="21"/>
  <c r="I2021" i="21"/>
  <c r="J2021" i="21"/>
  <c r="K2021" i="21"/>
  <c r="L2021" i="21"/>
  <c r="M2021" i="21"/>
  <c r="N2021" i="21"/>
  <c r="O2021" i="21"/>
  <c r="P2021" i="21"/>
  <c r="Q2021" i="21"/>
  <c r="F2022" i="21"/>
  <c r="G2022" i="21"/>
  <c r="H2022" i="21"/>
  <c r="I2022" i="21"/>
  <c r="J2022" i="21"/>
  <c r="K2022" i="21"/>
  <c r="L2022" i="21"/>
  <c r="M2022" i="21"/>
  <c r="N2022" i="21"/>
  <c r="O2022" i="21"/>
  <c r="P2022" i="21"/>
  <c r="Q2022" i="21"/>
  <c r="F2023" i="21"/>
  <c r="G2023" i="21"/>
  <c r="H2023" i="21"/>
  <c r="I2023" i="21"/>
  <c r="J2023" i="21"/>
  <c r="K2023" i="21"/>
  <c r="L2023" i="21"/>
  <c r="M2023" i="21"/>
  <c r="N2023" i="21"/>
  <c r="O2023" i="21"/>
  <c r="P2023" i="21"/>
  <c r="Q2023" i="21"/>
  <c r="F2024" i="21"/>
  <c r="G2024" i="21"/>
  <c r="H2024" i="21"/>
  <c r="I2024" i="21"/>
  <c r="J2024" i="21"/>
  <c r="K2024" i="21"/>
  <c r="L2024" i="21"/>
  <c r="M2024" i="21"/>
  <c r="N2024" i="21"/>
  <c r="O2024" i="21"/>
  <c r="P2024" i="21"/>
  <c r="Q2024" i="21"/>
  <c r="F2025" i="21"/>
  <c r="G2025" i="21"/>
  <c r="H2025" i="21"/>
  <c r="I2025" i="21"/>
  <c r="J2025" i="21"/>
  <c r="K2025" i="21"/>
  <c r="L2025" i="21"/>
  <c r="M2025" i="21"/>
  <c r="N2025" i="21"/>
  <c r="O2025" i="21"/>
  <c r="P2025" i="21"/>
  <c r="Q2025" i="21"/>
  <c r="F2026" i="21"/>
  <c r="G2026" i="21"/>
  <c r="H2026" i="21"/>
  <c r="I2026" i="21"/>
  <c r="J2026" i="21"/>
  <c r="K2026" i="21"/>
  <c r="L2026" i="21"/>
  <c r="M2026" i="21"/>
  <c r="N2026" i="21"/>
  <c r="O2026" i="21"/>
  <c r="P2026" i="21"/>
  <c r="Q2026" i="21"/>
  <c r="F2027" i="21"/>
  <c r="G2027" i="21"/>
  <c r="H2027" i="21"/>
  <c r="I2027" i="21"/>
  <c r="J2027" i="21"/>
  <c r="K2027" i="21"/>
  <c r="L2027" i="21"/>
  <c r="M2027" i="21"/>
  <c r="N2027" i="21"/>
  <c r="O2027" i="21"/>
  <c r="P2027" i="21"/>
  <c r="Q2027" i="21"/>
  <c r="F2028" i="21"/>
  <c r="G2028" i="21"/>
  <c r="H2028" i="21"/>
  <c r="I2028" i="21"/>
  <c r="J2028" i="21"/>
  <c r="K2028" i="21"/>
  <c r="L2028" i="21"/>
  <c r="M2028" i="21"/>
  <c r="N2028" i="21"/>
  <c r="O2028" i="21"/>
  <c r="P2028" i="21"/>
  <c r="Q2028" i="21"/>
  <c r="F2029" i="21"/>
  <c r="G2029" i="21"/>
  <c r="H2029" i="21"/>
  <c r="I2029" i="21"/>
  <c r="J2029" i="21"/>
  <c r="K2029" i="21"/>
  <c r="L2029" i="21"/>
  <c r="M2029" i="21"/>
  <c r="N2029" i="21"/>
  <c r="O2029" i="21"/>
  <c r="P2029" i="21"/>
  <c r="Q2029" i="21"/>
  <c r="F2030" i="21"/>
  <c r="G2030" i="21"/>
  <c r="H2030" i="21"/>
  <c r="I2030" i="21"/>
  <c r="J2030" i="21"/>
  <c r="K2030" i="21"/>
  <c r="L2030" i="21"/>
  <c r="M2030" i="21"/>
  <c r="N2030" i="21"/>
  <c r="O2030" i="21"/>
  <c r="P2030" i="21"/>
  <c r="Q2030" i="21"/>
  <c r="F2031" i="21"/>
  <c r="G2031" i="21"/>
  <c r="H2031" i="21"/>
  <c r="I2031" i="21"/>
  <c r="J2031" i="21"/>
  <c r="K2031" i="21"/>
  <c r="L2031" i="21"/>
  <c r="M2031" i="21"/>
  <c r="N2031" i="21"/>
  <c r="O2031" i="21"/>
  <c r="P2031" i="21"/>
  <c r="Q2031" i="21"/>
  <c r="F2032" i="21"/>
  <c r="G2032" i="21"/>
  <c r="H2032" i="21"/>
  <c r="I2032" i="21"/>
  <c r="J2032" i="21"/>
  <c r="K2032" i="21"/>
  <c r="L2032" i="21"/>
  <c r="M2032" i="21"/>
  <c r="N2032" i="21"/>
  <c r="O2032" i="21"/>
  <c r="P2032" i="21"/>
  <c r="Q2032" i="21"/>
  <c r="F2033" i="21"/>
  <c r="G2033" i="21"/>
  <c r="H2033" i="21"/>
  <c r="I2033" i="21"/>
  <c r="J2033" i="21"/>
  <c r="K2033" i="21"/>
  <c r="L2033" i="21"/>
  <c r="M2033" i="21"/>
  <c r="N2033" i="21"/>
  <c r="O2033" i="21"/>
  <c r="P2033" i="21"/>
  <c r="Q2033" i="21"/>
  <c r="F2034" i="21"/>
  <c r="G2034" i="21"/>
  <c r="H2034" i="21"/>
  <c r="I2034" i="21"/>
  <c r="J2034" i="21"/>
  <c r="K2034" i="21"/>
  <c r="L2034" i="21"/>
  <c r="M2034" i="21"/>
  <c r="N2034" i="21"/>
  <c r="O2034" i="21"/>
  <c r="P2034" i="21"/>
  <c r="Q2034" i="21"/>
  <c r="F2035" i="21"/>
  <c r="G2035" i="21"/>
  <c r="H2035" i="21"/>
  <c r="I2035" i="21"/>
  <c r="J2035" i="21"/>
  <c r="K2035" i="21"/>
  <c r="L2035" i="21"/>
  <c r="M2035" i="21"/>
  <c r="N2035" i="21"/>
  <c r="O2035" i="21"/>
  <c r="P2035" i="21"/>
  <c r="Q2035" i="21"/>
  <c r="F2036" i="21"/>
  <c r="G2036" i="21"/>
  <c r="H2036" i="21"/>
  <c r="I2036" i="21"/>
  <c r="J2036" i="21"/>
  <c r="K2036" i="21"/>
  <c r="L2036" i="21"/>
  <c r="M2036" i="21"/>
  <c r="N2036" i="21"/>
  <c r="O2036" i="21"/>
  <c r="P2036" i="21"/>
  <c r="Q2036" i="21"/>
  <c r="F2037" i="21"/>
  <c r="G2037" i="21"/>
  <c r="H2037" i="21"/>
  <c r="I2037" i="21"/>
  <c r="J2037" i="21"/>
  <c r="K2037" i="21"/>
  <c r="L2037" i="21"/>
  <c r="M2037" i="21"/>
  <c r="N2037" i="21"/>
  <c r="O2037" i="21"/>
  <c r="P2037" i="21"/>
  <c r="Q2037" i="21"/>
  <c r="F2038" i="21"/>
  <c r="G2038" i="21"/>
  <c r="H2038" i="21"/>
  <c r="I2038" i="21"/>
  <c r="J2038" i="21"/>
  <c r="K2038" i="21"/>
  <c r="L2038" i="21"/>
  <c r="M2038" i="21"/>
  <c r="N2038" i="21"/>
  <c r="O2038" i="21"/>
  <c r="P2038" i="21"/>
  <c r="Q2038" i="21"/>
  <c r="F2039" i="21"/>
  <c r="G2039" i="21"/>
  <c r="H2039" i="21"/>
  <c r="I2039" i="21"/>
  <c r="J2039" i="21"/>
  <c r="K2039" i="21"/>
  <c r="L2039" i="21"/>
  <c r="M2039" i="21"/>
  <c r="N2039" i="21"/>
  <c r="O2039" i="21"/>
  <c r="P2039" i="21"/>
  <c r="Q2039" i="21"/>
  <c r="F2040" i="21"/>
  <c r="G2040" i="21"/>
  <c r="H2040" i="21"/>
  <c r="I2040" i="21"/>
  <c r="J2040" i="21"/>
  <c r="K2040" i="21"/>
  <c r="L2040" i="21"/>
  <c r="M2040" i="21"/>
  <c r="N2040" i="21"/>
  <c r="O2040" i="21"/>
  <c r="P2040" i="21"/>
  <c r="Q2040" i="21"/>
  <c r="F2041" i="21"/>
  <c r="G2041" i="21"/>
  <c r="H2041" i="21"/>
  <c r="I2041" i="21"/>
  <c r="J2041" i="21"/>
  <c r="K2041" i="21"/>
  <c r="L2041" i="21"/>
  <c r="M2041" i="21"/>
  <c r="N2041" i="21"/>
  <c r="O2041" i="21"/>
  <c r="P2041" i="21"/>
  <c r="Q2041" i="21"/>
  <c r="F2042" i="21"/>
  <c r="G2042" i="21"/>
  <c r="H2042" i="21"/>
  <c r="I2042" i="21"/>
  <c r="J2042" i="21"/>
  <c r="K2042" i="21"/>
  <c r="L2042" i="21"/>
  <c r="M2042" i="21"/>
  <c r="N2042" i="21"/>
  <c r="O2042" i="21"/>
  <c r="P2042" i="21"/>
  <c r="Q2042" i="21"/>
  <c r="F2043" i="21"/>
  <c r="G2043" i="21"/>
  <c r="H2043" i="21"/>
  <c r="I2043" i="21"/>
  <c r="J2043" i="21"/>
  <c r="K2043" i="21"/>
  <c r="L2043" i="21"/>
  <c r="M2043" i="21"/>
  <c r="N2043" i="21"/>
  <c r="O2043" i="21"/>
  <c r="P2043" i="21"/>
  <c r="Q2043" i="21"/>
  <c r="F2044" i="21"/>
  <c r="G2044" i="21"/>
  <c r="H2044" i="21"/>
  <c r="I2044" i="21"/>
  <c r="J2044" i="21"/>
  <c r="K2044" i="21"/>
  <c r="L2044" i="21"/>
  <c r="M2044" i="21"/>
  <c r="N2044" i="21"/>
  <c r="O2044" i="21"/>
  <c r="P2044" i="21"/>
  <c r="Q2044" i="21"/>
  <c r="F2045" i="21"/>
  <c r="G2045" i="21"/>
  <c r="H2045" i="21"/>
  <c r="I2045" i="21"/>
  <c r="J2045" i="21"/>
  <c r="K2045" i="21"/>
  <c r="L2045" i="21"/>
  <c r="M2045" i="21"/>
  <c r="N2045" i="21"/>
  <c r="O2045" i="21"/>
  <c r="P2045" i="21"/>
  <c r="Q2045" i="21"/>
  <c r="F2046" i="21"/>
  <c r="G2046" i="21"/>
  <c r="H2046" i="21"/>
  <c r="I2046" i="21"/>
  <c r="J2046" i="21"/>
  <c r="K2046" i="21"/>
  <c r="L2046" i="21"/>
  <c r="M2046" i="21"/>
  <c r="N2046" i="21"/>
  <c r="O2046" i="21"/>
  <c r="P2046" i="21"/>
  <c r="Q2046" i="21"/>
  <c r="F2047" i="21"/>
  <c r="G2047" i="21"/>
  <c r="H2047" i="21"/>
  <c r="I2047" i="21"/>
  <c r="J2047" i="21"/>
  <c r="K2047" i="21"/>
  <c r="L2047" i="21"/>
  <c r="M2047" i="21"/>
  <c r="N2047" i="21"/>
  <c r="O2047" i="21"/>
  <c r="P2047" i="21"/>
  <c r="Q2047" i="21"/>
  <c r="F2048" i="21"/>
  <c r="G2048" i="21"/>
  <c r="H2048" i="21"/>
  <c r="I2048" i="21"/>
  <c r="J2048" i="21"/>
  <c r="K2048" i="21"/>
  <c r="L2048" i="21"/>
  <c r="M2048" i="21"/>
  <c r="N2048" i="21"/>
  <c r="O2048" i="21"/>
  <c r="P2048" i="21"/>
  <c r="Q2048" i="21"/>
  <c r="F2049" i="21"/>
  <c r="G2049" i="21"/>
  <c r="H2049" i="21"/>
  <c r="I2049" i="21"/>
  <c r="J2049" i="21"/>
  <c r="K2049" i="21"/>
  <c r="L2049" i="21"/>
  <c r="M2049" i="21"/>
  <c r="N2049" i="21"/>
  <c r="O2049" i="21"/>
  <c r="P2049" i="21"/>
  <c r="Q2049" i="21"/>
  <c r="F2050" i="21"/>
  <c r="G2050" i="21"/>
  <c r="H2050" i="21"/>
  <c r="I2050" i="21"/>
  <c r="J2050" i="21"/>
  <c r="K2050" i="21"/>
  <c r="L2050" i="21"/>
  <c r="M2050" i="21"/>
  <c r="N2050" i="21"/>
  <c r="O2050" i="21"/>
  <c r="P2050" i="21"/>
  <c r="Q2050" i="21"/>
  <c r="F2051" i="21"/>
  <c r="G2051" i="21"/>
  <c r="H2051" i="21"/>
  <c r="I2051" i="21"/>
  <c r="J2051" i="21"/>
  <c r="K2051" i="21"/>
  <c r="L2051" i="21"/>
  <c r="M2051" i="21"/>
  <c r="N2051" i="21"/>
  <c r="O2051" i="21"/>
  <c r="P2051" i="21"/>
  <c r="Q2051" i="21"/>
  <c r="F2052" i="21"/>
  <c r="G2052" i="21"/>
  <c r="H2052" i="21"/>
  <c r="I2052" i="21"/>
  <c r="J2052" i="21"/>
  <c r="K2052" i="21"/>
  <c r="L2052" i="21"/>
  <c r="M2052" i="21"/>
  <c r="N2052" i="21"/>
  <c r="O2052" i="21"/>
  <c r="P2052" i="21"/>
  <c r="Q2052" i="21"/>
  <c r="F2053" i="21"/>
  <c r="G2053" i="21"/>
  <c r="H2053" i="21"/>
  <c r="I2053" i="21"/>
  <c r="J2053" i="21"/>
  <c r="K2053" i="21"/>
  <c r="L2053" i="21"/>
  <c r="M2053" i="21"/>
  <c r="N2053" i="21"/>
  <c r="O2053" i="21"/>
  <c r="P2053" i="21"/>
  <c r="Q2053" i="21"/>
  <c r="F2054" i="21"/>
  <c r="G2054" i="21"/>
  <c r="H2054" i="21"/>
  <c r="I2054" i="21"/>
  <c r="J2054" i="21"/>
  <c r="K2054" i="21"/>
  <c r="L2054" i="21"/>
  <c r="M2054" i="21"/>
  <c r="N2054" i="21"/>
  <c r="O2054" i="21"/>
  <c r="P2054" i="21"/>
  <c r="Q2054" i="21"/>
  <c r="F2055" i="21"/>
  <c r="G2055" i="21"/>
  <c r="H2055" i="21"/>
  <c r="I2055" i="21"/>
  <c r="J2055" i="21"/>
  <c r="K2055" i="21"/>
  <c r="L2055" i="21"/>
  <c r="M2055" i="21"/>
  <c r="N2055" i="21"/>
  <c r="O2055" i="21"/>
  <c r="P2055" i="21"/>
  <c r="Q2055" i="21"/>
  <c r="F2056" i="21"/>
  <c r="G2056" i="21"/>
  <c r="H2056" i="21"/>
  <c r="I2056" i="21"/>
  <c r="J2056" i="21"/>
  <c r="K2056" i="21"/>
  <c r="L2056" i="21"/>
  <c r="M2056" i="21"/>
  <c r="N2056" i="21"/>
  <c r="O2056" i="21"/>
  <c r="P2056" i="21"/>
  <c r="Q2056" i="21"/>
  <c r="F2057" i="21"/>
  <c r="G2057" i="21"/>
  <c r="H2057" i="21"/>
  <c r="I2057" i="21"/>
  <c r="J2057" i="21"/>
  <c r="K2057" i="21"/>
  <c r="L2057" i="21"/>
  <c r="M2057" i="21"/>
  <c r="N2057" i="21"/>
  <c r="O2057" i="21"/>
  <c r="P2057" i="21"/>
  <c r="Q2057" i="21"/>
  <c r="F2058" i="21"/>
  <c r="G2058" i="21"/>
  <c r="H2058" i="21"/>
  <c r="I2058" i="21"/>
  <c r="J2058" i="21"/>
  <c r="K2058" i="21"/>
  <c r="L2058" i="21"/>
  <c r="M2058" i="21"/>
  <c r="N2058" i="21"/>
  <c r="O2058" i="21"/>
  <c r="P2058" i="21"/>
  <c r="Q2058" i="21"/>
  <c r="F2059" i="21"/>
  <c r="G2059" i="21"/>
  <c r="H2059" i="21"/>
  <c r="I2059" i="21"/>
  <c r="J2059" i="21"/>
  <c r="K2059" i="21"/>
  <c r="L2059" i="21"/>
  <c r="M2059" i="21"/>
  <c r="N2059" i="21"/>
  <c r="O2059" i="21"/>
  <c r="P2059" i="21"/>
  <c r="Q2059" i="21"/>
  <c r="F2060" i="21"/>
  <c r="G2060" i="21"/>
  <c r="H2060" i="21"/>
  <c r="I2060" i="21"/>
  <c r="J2060" i="21"/>
  <c r="K2060" i="21"/>
  <c r="L2060" i="21"/>
  <c r="M2060" i="21"/>
  <c r="N2060" i="21"/>
  <c r="O2060" i="21"/>
  <c r="P2060" i="21"/>
  <c r="Q2060" i="21"/>
  <c r="F2061" i="21"/>
  <c r="G2061" i="21"/>
  <c r="H2061" i="21"/>
  <c r="I2061" i="21"/>
  <c r="J2061" i="21"/>
  <c r="K2061" i="21"/>
  <c r="L2061" i="21"/>
  <c r="M2061" i="21"/>
  <c r="N2061" i="21"/>
  <c r="O2061" i="21"/>
  <c r="P2061" i="21"/>
  <c r="Q2061" i="21"/>
  <c r="F2062" i="21"/>
  <c r="G2062" i="21"/>
  <c r="H2062" i="21"/>
  <c r="I2062" i="21"/>
  <c r="J2062" i="21"/>
  <c r="K2062" i="21"/>
  <c r="L2062" i="21"/>
  <c r="M2062" i="21"/>
  <c r="N2062" i="21"/>
  <c r="O2062" i="21"/>
  <c r="P2062" i="21"/>
  <c r="Q2062" i="21"/>
  <c r="F2063" i="21"/>
  <c r="G2063" i="21"/>
  <c r="H2063" i="21"/>
  <c r="I2063" i="21"/>
  <c r="J2063" i="21"/>
  <c r="K2063" i="21"/>
  <c r="L2063" i="21"/>
  <c r="M2063" i="21"/>
  <c r="N2063" i="21"/>
  <c r="O2063" i="21"/>
  <c r="P2063" i="21"/>
  <c r="Q2063" i="21"/>
  <c r="F2064" i="21"/>
  <c r="G2064" i="21"/>
  <c r="H2064" i="21"/>
  <c r="I2064" i="21"/>
  <c r="J2064" i="21"/>
  <c r="K2064" i="21"/>
  <c r="L2064" i="21"/>
  <c r="M2064" i="21"/>
  <c r="N2064" i="21"/>
  <c r="O2064" i="21"/>
  <c r="P2064" i="21"/>
  <c r="Q2064" i="21"/>
  <c r="F2065" i="21"/>
  <c r="G2065" i="21"/>
  <c r="H2065" i="21"/>
  <c r="I2065" i="21"/>
  <c r="J2065" i="21"/>
  <c r="K2065" i="21"/>
  <c r="L2065" i="21"/>
  <c r="M2065" i="21"/>
  <c r="N2065" i="21"/>
  <c r="O2065" i="21"/>
  <c r="P2065" i="21"/>
  <c r="Q2065" i="21"/>
  <c r="F2066" i="21"/>
  <c r="G2066" i="21"/>
  <c r="H2066" i="21"/>
  <c r="I2066" i="21"/>
  <c r="J2066" i="21"/>
  <c r="K2066" i="21"/>
  <c r="L2066" i="21"/>
  <c r="M2066" i="21"/>
  <c r="N2066" i="21"/>
  <c r="O2066" i="21"/>
  <c r="P2066" i="21"/>
  <c r="Q2066" i="21"/>
  <c r="F2067" i="21"/>
  <c r="G2067" i="21"/>
  <c r="H2067" i="21"/>
  <c r="I2067" i="21"/>
  <c r="J2067" i="21"/>
  <c r="K2067" i="21"/>
  <c r="L2067" i="21"/>
  <c r="M2067" i="21"/>
  <c r="N2067" i="21"/>
  <c r="O2067" i="21"/>
  <c r="P2067" i="21"/>
  <c r="Q2067" i="21"/>
  <c r="F2068" i="21"/>
  <c r="G2068" i="21"/>
  <c r="H2068" i="21"/>
  <c r="I2068" i="21"/>
  <c r="J2068" i="21"/>
  <c r="K2068" i="21"/>
  <c r="L2068" i="21"/>
  <c r="M2068" i="21"/>
  <c r="N2068" i="21"/>
  <c r="O2068" i="21"/>
  <c r="P2068" i="21"/>
  <c r="Q2068" i="21"/>
  <c r="F2069" i="21"/>
  <c r="G2069" i="21"/>
  <c r="H2069" i="21"/>
  <c r="I2069" i="21"/>
  <c r="J2069" i="21"/>
  <c r="K2069" i="21"/>
  <c r="L2069" i="21"/>
  <c r="M2069" i="21"/>
  <c r="N2069" i="21"/>
  <c r="O2069" i="21"/>
  <c r="P2069" i="21"/>
  <c r="Q2069" i="21"/>
  <c r="F2070" i="21"/>
  <c r="G2070" i="21"/>
  <c r="H2070" i="21"/>
  <c r="I2070" i="21"/>
  <c r="J2070" i="21"/>
  <c r="K2070" i="21"/>
  <c r="L2070" i="21"/>
  <c r="M2070" i="21"/>
  <c r="N2070" i="21"/>
  <c r="O2070" i="21"/>
  <c r="P2070" i="21"/>
  <c r="Q2070" i="21"/>
  <c r="F2071" i="21"/>
  <c r="G2071" i="21"/>
  <c r="H2071" i="21"/>
  <c r="I2071" i="21"/>
  <c r="J2071" i="21"/>
  <c r="K2071" i="21"/>
  <c r="L2071" i="21"/>
  <c r="M2071" i="21"/>
  <c r="N2071" i="21"/>
  <c r="O2071" i="21"/>
  <c r="P2071" i="21"/>
  <c r="Q2071" i="21"/>
  <c r="F2072" i="21"/>
  <c r="G2072" i="21"/>
  <c r="H2072" i="21"/>
  <c r="I2072" i="21"/>
  <c r="J2072" i="21"/>
  <c r="K2072" i="21"/>
  <c r="L2072" i="21"/>
  <c r="M2072" i="21"/>
  <c r="N2072" i="21"/>
  <c r="O2072" i="21"/>
  <c r="P2072" i="21"/>
  <c r="Q2072" i="21"/>
  <c r="F2073" i="21"/>
  <c r="G2073" i="21"/>
  <c r="H2073" i="21"/>
  <c r="I2073" i="21"/>
  <c r="J2073" i="21"/>
  <c r="K2073" i="21"/>
  <c r="L2073" i="21"/>
  <c r="M2073" i="21"/>
  <c r="N2073" i="21"/>
  <c r="O2073" i="21"/>
  <c r="P2073" i="21"/>
  <c r="Q2073" i="21"/>
  <c r="F2074" i="21"/>
  <c r="G2074" i="21"/>
  <c r="H2074" i="21"/>
  <c r="I2074" i="21"/>
  <c r="J2074" i="21"/>
  <c r="K2074" i="21"/>
  <c r="L2074" i="21"/>
  <c r="M2074" i="21"/>
  <c r="N2074" i="21"/>
  <c r="O2074" i="21"/>
  <c r="P2074" i="21"/>
  <c r="Q2074" i="21"/>
  <c r="F2075" i="21"/>
  <c r="G2075" i="21"/>
  <c r="H2075" i="21"/>
  <c r="I2075" i="21"/>
  <c r="J2075" i="21"/>
  <c r="K2075" i="21"/>
  <c r="L2075" i="21"/>
  <c r="M2075" i="21"/>
  <c r="N2075" i="21"/>
  <c r="O2075" i="21"/>
  <c r="P2075" i="21"/>
  <c r="Q2075" i="21"/>
  <c r="F2076" i="21"/>
  <c r="G2076" i="21"/>
  <c r="H2076" i="21"/>
  <c r="I2076" i="21"/>
  <c r="J2076" i="21"/>
  <c r="K2076" i="21"/>
  <c r="L2076" i="21"/>
  <c r="M2076" i="21"/>
  <c r="N2076" i="21"/>
  <c r="O2076" i="21"/>
  <c r="P2076" i="21"/>
  <c r="Q2076" i="21"/>
  <c r="F2077" i="21"/>
  <c r="G2077" i="21"/>
  <c r="H2077" i="21"/>
  <c r="I2077" i="21"/>
  <c r="J2077" i="21"/>
  <c r="K2077" i="21"/>
  <c r="L2077" i="21"/>
  <c r="M2077" i="21"/>
  <c r="N2077" i="21"/>
  <c r="O2077" i="21"/>
  <c r="P2077" i="21"/>
  <c r="Q2077" i="21"/>
  <c r="F2078" i="21"/>
  <c r="G2078" i="21"/>
  <c r="H2078" i="21"/>
  <c r="I2078" i="21"/>
  <c r="J2078" i="21"/>
  <c r="K2078" i="21"/>
  <c r="L2078" i="21"/>
  <c r="M2078" i="21"/>
  <c r="N2078" i="21"/>
  <c r="O2078" i="21"/>
  <c r="P2078" i="21"/>
  <c r="Q2078" i="21"/>
  <c r="F2079" i="21"/>
  <c r="G2079" i="21"/>
  <c r="H2079" i="21"/>
  <c r="I2079" i="21"/>
  <c r="J2079" i="21"/>
  <c r="K2079" i="21"/>
  <c r="L2079" i="21"/>
  <c r="M2079" i="21"/>
  <c r="N2079" i="21"/>
  <c r="O2079" i="21"/>
  <c r="P2079" i="21"/>
  <c r="Q2079" i="21"/>
  <c r="F2080" i="21"/>
  <c r="G2080" i="21"/>
  <c r="H2080" i="21"/>
  <c r="I2080" i="21"/>
  <c r="J2080" i="21"/>
  <c r="K2080" i="21"/>
  <c r="L2080" i="21"/>
  <c r="M2080" i="21"/>
  <c r="N2080" i="21"/>
  <c r="O2080" i="21"/>
  <c r="P2080" i="21"/>
  <c r="Q2080" i="21"/>
  <c r="F2081" i="21"/>
  <c r="G2081" i="21"/>
  <c r="H2081" i="21"/>
  <c r="I2081" i="21"/>
  <c r="J2081" i="21"/>
  <c r="K2081" i="21"/>
  <c r="L2081" i="21"/>
  <c r="M2081" i="21"/>
  <c r="N2081" i="21"/>
  <c r="O2081" i="21"/>
  <c r="P2081" i="21"/>
  <c r="Q2081" i="21"/>
  <c r="F2082" i="21"/>
  <c r="G2082" i="21"/>
  <c r="H2082" i="21"/>
  <c r="I2082" i="21"/>
  <c r="J2082" i="21"/>
  <c r="K2082" i="21"/>
  <c r="L2082" i="21"/>
  <c r="M2082" i="21"/>
  <c r="N2082" i="21"/>
  <c r="O2082" i="21"/>
  <c r="P2082" i="21"/>
  <c r="Q2082" i="21"/>
  <c r="F2083" i="21"/>
  <c r="G2083" i="21"/>
  <c r="H2083" i="21"/>
  <c r="I2083" i="21"/>
  <c r="J2083" i="21"/>
  <c r="K2083" i="21"/>
  <c r="L2083" i="21"/>
  <c r="M2083" i="21"/>
  <c r="N2083" i="21"/>
  <c r="O2083" i="21"/>
  <c r="P2083" i="21"/>
  <c r="Q2083" i="21"/>
  <c r="F2084" i="21"/>
  <c r="G2084" i="21"/>
  <c r="H2084" i="21"/>
  <c r="I2084" i="21"/>
  <c r="J2084" i="21"/>
  <c r="K2084" i="21"/>
  <c r="L2084" i="21"/>
  <c r="M2084" i="21"/>
  <c r="N2084" i="21"/>
  <c r="O2084" i="21"/>
  <c r="P2084" i="21"/>
  <c r="Q2084" i="21"/>
  <c r="F2085" i="21"/>
  <c r="G2085" i="21"/>
  <c r="H2085" i="21"/>
  <c r="I2085" i="21"/>
  <c r="J2085" i="21"/>
  <c r="K2085" i="21"/>
  <c r="L2085" i="21"/>
  <c r="M2085" i="21"/>
  <c r="N2085" i="21"/>
  <c r="O2085" i="21"/>
  <c r="P2085" i="21"/>
  <c r="Q2085" i="21"/>
  <c r="F2086" i="21"/>
  <c r="G2086" i="21"/>
  <c r="H2086" i="21"/>
  <c r="I2086" i="21"/>
  <c r="J2086" i="21"/>
  <c r="K2086" i="21"/>
  <c r="L2086" i="21"/>
  <c r="M2086" i="21"/>
  <c r="N2086" i="21"/>
  <c r="O2086" i="21"/>
  <c r="P2086" i="21"/>
  <c r="Q2086" i="21"/>
  <c r="F2087" i="21"/>
  <c r="G2087" i="21"/>
  <c r="H2087" i="21"/>
  <c r="I2087" i="21"/>
  <c r="J2087" i="21"/>
  <c r="K2087" i="21"/>
  <c r="L2087" i="21"/>
  <c r="M2087" i="21"/>
  <c r="N2087" i="21"/>
  <c r="O2087" i="21"/>
  <c r="P2087" i="21"/>
  <c r="Q2087" i="21"/>
  <c r="F2088" i="21"/>
  <c r="G2088" i="21"/>
  <c r="H2088" i="21"/>
  <c r="I2088" i="21"/>
  <c r="J2088" i="21"/>
  <c r="K2088" i="21"/>
  <c r="L2088" i="21"/>
  <c r="M2088" i="21"/>
  <c r="N2088" i="21"/>
  <c r="O2088" i="21"/>
  <c r="P2088" i="21"/>
  <c r="Q2088" i="21"/>
  <c r="F2089" i="21"/>
  <c r="G2089" i="21"/>
  <c r="H2089" i="21"/>
  <c r="I2089" i="21"/>
  <c r="J2089" i="21"/>
  <c r="K2089" i="21"/>
  <c r="L2089" i="21"/>
  <c r="M2089" i="21"/>
  <c r="N2089" i="21"/>
  <c r="O2089" i="21"/>
  <c r="P2089" i="21"/>
  <c r="Q2089" i="21"/>
  <c r="F2090" i="21"/>
  <c r="G2090" i="21"/>
  <c r="H2090" i="21"/>
  <c r="I2090" i="21"/>
  <c r="J2090" i="21"/>
  <c r="K2090" i="21"/>
  <c r="L2090" i="21"/>
  <c r="M2090" i="21"/>
  <c r="N2090" i="21"/>
  <c r="O2090" i="21"/>
  <c r="P2090" i="21"/>
  <c r="Q2090" i="21"/>
  <c r="F2091" i="21"/>
  <c r="G2091" i="21"/>
  <c r="H2091" i="21"/>
  <c r="I2091" i="21"/>
  <c r="J2091" i="21"/>
  <c r="K2091" i="21"/>
  <c r="L2091" i="21"/>
  <c r="M2091" i="21"/>
  <c r="N2091" i="21"/>
  <c r="O2091" i="21"/>
  <c r="P2091" i="21"/>
  <c r="Q2091" i="21"/>
  <c r="F2092" i="21"/>
  <c r="G2092" i="21"/>
  <c r="H2092" i="21"/>
  <c r="I2092" i="21"/>
  <c r="J2092" i="21"/>
  <c r="K2092" i="21"/>
  <c r="L2092" i="21"/>
  <c r="M2092" i="21"/>
  <c r="N2092" i="21"/>
  <c r="O2092" i="21"/>
  <c r="P2092" i="21"/>
  <c r="Q2092" i="21"/>
  <c r="F2093" i="21"/>
  <c r="G2093" i="21"/>
  <c r="H2093" i="21"/>
  <c r="I2093" i="21"/>
  <c r="J2093" i="21"/>
  <c r="K2093" i="21"/>
  <c r="L2093" i="21"/>
  <c r="M2093" i="21"/>
  <c r="N2093" i="21"/>
  <c r="O2093" i="21"/>
  <c r="P2093" i="21"/>
  <c r="Q2093" i="21"/>
  <c r="F2094" i="21"/>
  <c r="G2094" i="21"/>
  <c r="H2094" i="21"/>
  <c r="I2094" i="21"/>
  <c r="J2094" i="21"/>
  <c r="K2094" i="21"/>
  <c r="L2094" i="21"/>
  <c r="M2094" i="21"/>
  <c r="N2094" i="21"/>
  <c r="O2094" i="21"/>
  <c r="P2094" i="21"/>
  <c r="Q2094" i="21"/>
  <c r="F2095" i="21"/>
  <c r="G2095" i="21"/>
  <c r="H2095" i="21"/>
  <c r="I2095" i="21"/>
  <c r="J2095" i="21"/>
  <c r="K2095" i="21"/>
  <c r="L2095" i="21"/>
  <c r="M2095" i="21"/>
  <c r="N2095" i="21"/>
  <c r="O2095" i="21"/>
  <c r="P2095" i="21"/>
  <c r="Q2095" i="21"/>
  <c r="F2096" i="21"/>
  <c r="G2096" i="21"/>
  <c r="H2096" i="21"/>
  <c r="I2096" i="21"/>
  <c r="J2096" i="21"/>
  <c r="K2096" i="21"/>
  <c r="L2096" i="21"/>
  <c r="M2096" i="21"/>
  <c r="N2096" i="21"/>
  <c r="O2096" i="21"/>
  <c r="P2096" i="21"/>
  <c r="Q2096" i="21"/>
  <c r="F2097" i="21"/>
  <c r="G2097" i="21"/>
  <c r="H2097" i="21"/>
  <c r="I2097" i="21"/>
  <c r="J2097" i="21"/>
  <c r="K2097" i="21"/>
  <c r="L2097" i="21"/>
  <c r="M2097" i="21"/>
  <c r="N2097" i="21"/>
  <c r="O2097" i="21"/>
  <c r="P2097" i="21"/>
  <c r="Q2097" i="21"/>
  <c r="F2098" i="21"/>
  <c r="G2098" i="21"/>
  <c r="H2098" i="21"/>
  <c r="I2098" i="21"/>
  <c r="J2098" i="21"/>
  <c r="K2098" i="21"/>
  <c r="L2098" i="21"/>
  <c r="M2098" i="21"/>
  <c r="N2098" i="21"/>
  <c r="O2098" i="21"/>
  <c r="P2098" i="21"/>
  <c r="Q2098" i="21"/>
  <c r="F2099" i="21"/>
  <c r="G2099" i="21"/>
  <c r="H2099" i="21"/>
  <c r="I2099" i="21"/>
  <c r="J2099" i="21"/>
  <c r="K2099" i="21"/>
  <c r="L2099" i="21"/>
  <c r="M2099" i="21"/>
  <c r="N2099" i="21"/>
  <c r="O2099" i="21"/>
  <c r="P2099" i="21"/>
  <c r="Q2099" i="21"/>
  <c r="F2100" i="21"/>
  <c r="G2100" i="21"/>
  <c r="H2100" i="21"/>
  <c r="I2100" i="21"/>
  <c r="J2100" i="21"/>
  <c r="K2100" i="21"/>
  <c r="L2100" i="21"/>
  <c r="M2100" i="21"/>
  <c r="N2100" i="21"/>
  <c r="O2100" i="21"/>
  <c r="P2100" i="21"/>
  <c r="Q2100" i="21"/>
  <c r="F2101" i="21"/>
  <c r="G2101" i="21"/>
  <c r="H2101" i="21"/>
  <c r="I2101" i="21"/>
  <c r="J2101" i="21"/>
  <c r="K2101" i="21"/>
  <c r="L2101" i="21"/>
  <c r="M2101" i="21"/>
  <c r="N2101" i="21"/>
  <c r="O2101" i="21"/>
  <c r="P2101" i="21"/>
  <c r="Q2101" i="21"/>
  <c r="F2102" i="21"/>
  <c r="G2102" i="21"/>
  <c r="H2102" i="21"/>
  <c r="I2102" i="21"/>
  <c r="J2102" i="21"/>
  <c r="K2102" i="21"/>
  <c r="L2102" i="21"/>
  <c r="M2102" i="21"/>
  <c r="N2102" i="21"/>
  <c r="O2102" i="21"/>
  <c r="P2102" i="21"/>
  <c r="Q2102" i="21"/>
  <c r="F2103" i="21"/>
  <c r="G2103" i="21"/>
  <c r="H2103" i="21"/>
  <c r="I2103" i="21"/>
  <c r="J2103" i="21"/>
  <c r="K2103" i="21"/>
  <c r="L2103" i="21"/>
  <c r="M2103" i="21"/>
  <c r="N2103" i="21"/>
  <c r="O2103" i="21"/>
  <c r="P2103" i="21"/>
  <c r="Q2103" i="21"/>
  <c r="F2104" i="21"/>
  <c r="G2104" i="21"/>
  <c r="H2104" i="21"/>
  <c r="I2104" i="21"/>
  <c r="J2104" i="21"/>
  <c r="K2104" i="21"/>
  <c r="L2104" i="21"/>
  <c r="M2104" i="21"/>
  <c r="N2104" i="21"/>
  <c r="O2104" i="21"/>
  <c r="P2104" i="21"/>
  <c r="Q2104" i="21"/>
  <c r="F2105" i="21"/>
  <c r="G2105" i="21"/>
  <c r="H2105" i="21"/>
  <c r="I2105" i="21"/>
  <c r="J2105" i="21"/>
  <c r="K2105" i="21"/>
  <c r="L2105" i="21"/>
  <c r="M2105" i="21"/>
  <c r="N2105" i="21"/>
  <c r="O2105" i="21"/>
  <c r="P2105" i="21"/>
  <c r="Q2105" i="21"/>
  <c r="F2106" i="21"/>
  <c r="G2106" i="21"/>
  <c r="H2106" i="21"/>
  <c r="I2106" i="21"/>
  <c r="J2106" i="21"/>
  <c r="K2106" i="21"/>
  <c r="L2106" i="21"/>
  <c r="M2106" i="21"/>
  <c r="N2106" i="21"/>
  <c r="O2106" i="21"/>
  <c r="P2106" i="21"/>
  <c r="Q2106" i="21"/>
  <c r="F2107" i="21"/>
  <c r="G2107" i="21"/>
  <c r="H2107" i="21"/>
  <c r="I2107" i="21"/>
  <c r="J2107" i="21"/>
  <c r="K2107" i="21"/>
  <c r="L2107" i="21"/>
  <c r="M2107" i="21"/>
  <c r="N2107" i="21"/>
  <c r="O2107" i="21"/>
  <c r="P2107" i="21"/>
  <c r="Q2107" i="21"/>
  <c r="F2108" i="21"/>
  <c r="G2108" i="21"/>
  <c r="H2108" i="21"/>
  <c r="I2108" i="21"/>
  <c r="J2108" i="21"/>
  <c r="K2108" i="21"/>
  <c r="L2108" i="21"/>
  <c r="M2108" i="21"/>
  <c r="N2108" i="21"/>
  <c r="O2108" i="21"/>
  <c r="P2108" i="21"/>
  <c r="Q2108" i="21"/>
  <c r="F2109" i="21"/>
  <c r="G2109" i="21"/>
  <c r="H2109" i="21"/>
  <c r="I2109" i="21"/>
  <c r="J2109" i="21"/>
  <c r="K2109" i="21"/>
  <c r="L2109" i="21"/>
  <c r="M2109" i="21"/>
  <c r="N2109" i="21"/>
  <c r="O2109" i="21"/>
  <c r="P2109" i="21"/>
  <c r="Q2109" i="21"/>
  <c r="F2110" i="21"/>
  <c r="G2110" i="21"/>
  <c r="H2110" i="21"/>
  <c r="I2110" i="21"/>
  <c r="J2110" i="21"/>
  <c r="K2110" i="21"/>
  <c r="L2110" i="21"/>
  <c r="M2110" i="21"/>
  <c r="N2110" i="21"/>
  <c r="O2110" i="21"/>
  <c r="P2110" i="21"/>
  <c r="Q2110" i="21"/>
  <c r="F2111" i="21"/>
  <c r="G2111" i="21"/>
  <c r="H2111" i="21"/>
  <c r="I2111" i="21"/>
  <c r="J2111" i="21"/>
  <c r="K2111" i="21"/>
  <c r="L2111" i="21"/>
  <c r="M2111" i="21"/>
  <c r="N2111" i="21"/>
  <c r="O2111" i="21"/>
  <c r="P2111" i="21"/>
  <c r="Q2111" i="21"/>
  <c r="F2112" i="21"/>
  <c r="G2112" i="21"/>
  <c r="H2112" i="21"/>
  <c r="I2112" i="21"/>
  <c r="J2112" i="21"/>
  <c r="K2112" i="21"/>
  <c r="L2112" i="21"/>
  <c r="M2112" i="21"/>
  <c r="N2112" i="21"/>
  <c r="O2112" i="21"/>
  <c r="P2112" i="21"/>
  <c r="Q2112" i="21"/>
  <c r="F2113" i="21"/>
  <c r="G2113" i="21"/>
  <c r="H2113" i="21"/>
  <c r="I2113" i="21"/>
  <c r="J2113" i="21"/>
  <c r="K2113" i="21"/>
  <c r="L2113" i="21"/>
  <c r="M2113" i="21"/>
  <c r="N2113" i="21"/>
  <c r="O2113" i="21"/>
  <c r="P2113" i="21"/>
  <c r="Q2113" i="21"/>
  <c r="F2114" i="21"/>
  <c r="G2114" i="21"/>
  <c r="H2114" i="21"/>
  <c r="I2114" i="21"/>
  <c r="J2114" i="21"/>
  <c r="K2114" i="21"/>
  <c r="L2114" i="21"/>
  <c r="M2114" i="21"/>
  <c r="N2114" i="21"/>
  <c r="O2114" i="21"/>
  <c r="P2114" i="21"/>
  <c r="Q2114" i="21"/>
  <c r="F2115" i="21"/>
  <c r="G2115" i="21"/>
  <c r="H2115" i="21"/>
  <c r="I2115" i="21"/>
  <c r="J2115" i="21"/>
  <c r="K2115" i="21"/>
  <c r="L2115" i="21"/>
  <c r="M2115" i="21"/>
  <c r="N2115" i="21"/>
  <c r="O2115" i="21"/>
  <c r="P2115" i="21"/>
  <c r="Q2115" i="21"/>
  <c r="F2116" i="21"/>
  <c r="G2116" i="21"/>
  <c r="H2116" i="21"/>
  <c r="I2116" i="21"/>
  <c r="J2116" i="21"/>
  <c r="K2116" i="21"/>
  <c r="L2116" i="21"/>
  <c r="M2116" i="21"/>
  <c r="N2116" i="21"/>
  <c r="O2116" i="21"/>
  <c r="P2116" i="21"/>
  <c r="Q2116" i="21"/>
  <c r="F2117" i="21"/>
  <c r="G2117" i="21"/>
  <c r="H2117" i="21"/>
  <c r="I2117" i="21"/>
  <c r="J2117" i="21"/>
  <c r="K2117" i="21"/>
  <c r="L2117" i="21"/>
  <c r="M2117" i="21"/>
  <c r="N2117" i="21"/>
  <c r="O2117" i="21"/>
  <c r="P2117" i="21"/>
  <c r="Q2117" i="21"/>
  <c r="F2118" i="21"/>
  <c r="G2118" i="21"/>
  <c r="H2118" i="21"/>
  <c r="I2118" i="21"/>
  <c r="J2118" i="21"/>
  <c r="K2118" i="21"/>
  <c r="L2118" i="21"/>
  <c r="M2118" i="21"/>
  <c r="N2118" i="21"/>
  <c r="O2118" i="21"/>
  <c r="P2118" i="21"/>
  <c r="Q2118" i="21"/>
  <c r="F2119" i="21"/>
  <c r="G2119" i="21"/>
  <c r="H2119" i="21"/>
  <c r="I2119" i="21"/>
  <c r="J2119" i="21"/>
  <c r="K2119" i="21"/>
  <c r="L2119" i="21"/>
  <c r="M2119" i="21"/>
  <c r="N2119" i="21"/>
  <c r="O2119" i="21"/>
  <c r="P2119" i="21"/>
  <c r="Q2119" i="21"/>
  <c r="F2120" i="21"/>
  <c r="G2120" i="21"/>
  <c r="H2120" i="21"/>
  <c r="I2120" i="21"/>
  <c r="J2120" i="21"/>
  <c r="K2120" i="21"/>
  <c r="L2120" i="21"/>
  <c r="M2120" i="21"/>
  <c r="N2120" i="21"/>
  <c r="O2120" i="21"/>
  <c r="P2120" i="21"/>
  <c r="Q2120" i="21"/>
  <c r="F2121" i="21"/>
  <c r="G2121" i="21"/>
  <c r="H2121" i="21"/>
  <c r="I2121" i="21"/>
  <c r="J2121" i="21"/>
  <c r="K2121" i="21"/>
  <c r="L2121" i="21"/>
  <c r="M2121" i="21"/>
  <c r="N2121" i="21"/>
  <c r="O2121" i="21"/>
  <c r="P2121" i="21"/>
  <c r="Q2121" i="21"/>
  <c r="F2122" i="21"/>
  <c r="G2122" i="21"/>
  <c r="H2122" i="21"/>
  <c r="I2122" i="21"/>
  <c r="J2122" i="21"/>
  <c r="K2122" i="21"/>
  <c r="L2122" i="21"/>
  <c r="M2122" i="21"/>
  <c r="N2122" i="21"/>
  <c r="O2122" i="21"/>
  <c r="P2122" i="21"/>
  <c r="Q2122" i="21"/>
  <c r="F2123" i="21"/>
  <c r="G2123" i="21"/>
  <c r="H2123" i="21"/>
  <c r="I2123" i="21"/>
  <c r="J2123" i="21"/>
  <c r="K2123" i="21"/>
  <c r="L2123" i="21"/>
  <c r="M2123" i="21"/>
  <c r="N2123" i="21"/>
  <c r="O2123" i="21"/>
  <c r="P2123" i="21"/>
  <c r="Q2123" i="21"/>
  <c r="F2124" i="21"/>
  <c r="G2124" i="21"/>
  <c r="H2124" i="21"/>
  <c r="I2124" i="21"/>
  <c r="J2124" i="21"/>
  <c r="K2124" i="21"/>
  <c r="L2124" i="21"/>
  <c r="M2124" i="21"/>
  <c r="N2124" i="21"/>
  <c r="O2124" i="21"/>
  <c r="P2124" i="21"/>
  <c r="Q2124" i="21"/>
  <c r="F2125" i="21"/>
  <c r="G2125" i="21"/>
  <c r="H2125" i="21"/>
  <c r="I2125" i="21"/>
  <c r="J2125" i="21"/>
  <c r="K2125" i="21"/>
  <c r="L2125" i="21"/>
  <c r="M2125" i="21"/>
  <c r="N2125" i="21"/>
  <c r="O2125" i="21"/>
  <c r="P2125" i="21"/>
  <c r="Q2125" i="21"/>
  <c r="F2126" i="21"/>
  <c r="G2126" i="21"/>
  <c r="H2126" i="21"/>
  <c r="I2126" i="21"/>
  <c r="J2126" i="21"/>
  <c r="K2126" i="21"/>
  <c r="L2126" i="21"/>
  <c r="M2126" i="21"/>
  <c r="N2126" i="21"/>
  <c r="O2126" i="21"/>
  <c r="P2126" i="21"/>
  <c r="Q2126" i="21"/>
  <c r="F2127" i="21"/>
  <c r="G2127" i="21"/>
  <c r="H2127" i="21"/>
  <c r="I2127" i="21"/>
  <c r="J2127" i="21"/>
  <c r="K2127" i="21"/>
  <c r="L2127" i="21"/>
  <c r="M2127" i="21"/>
  <c r="N2127" i="21"/>
  <c r="O2127" i="21"/>
  <c r="P2127" i="21"/>
  <c r="Q2127" i="21"/>
  <c r="F2128" i="21"/>
  <c r="G2128" i="21"/>
  <c r="H2128" i="21"/>
  <c r="I2128" i="21"/>
  <c r="J2128" i="21"/>
  <c r="K2128" i="21"/>
  <c r="L2128" i="21"/>
  <c r="M2128" i="21"/>
  <c r="N2128" i="21"/>
  <c r="O2128" i="21"/>
  <c r="P2128" i="21"/>
  <c r="Q2128" i="21"/>
  <c r="F2129" i="21"/>
  <c r="G2129" i="21"/>
  <c r="H2129" i="21"/>
  <c r="I2129" i="21"/>
  <c r="J2129" i="21"/>
  <c r="K2129" i="21"/>
  <c r="L2129" i="21"/>
  <c r="M2129" i="21"/>
  <c r="N2129" i="21"/>
  <c r="O2129" i="21"/>
  <c r="P2129" i="21"/>
  <c r="Q2129" i="21"/>
  <c r="F2130" i="21"/>
  <c r="G2130" i="21"/>
  <c r="H2130" i="21"/>
  <c r="I2130" i="21"/>
  <c r="J2130" i="21"/>
  <c r="K2130" i="21"/>
  <c r="L2130" i="21"/>
  <c r="M2130" i="21"/>
  <c r="N2130" i="21"/>
  <c r="O2130" i="21"/>
  <c r="P2130" i="21"/>
  <c r="Q2130" i="21"/>
  <c r="F2131" i="21"/>
  <c r="G2131" i="21"/>
  <c r="H2131" i="21"/>
  <c r="I2131" i="21"/>
  <c r="J2131" i="21"/>
  <c r="K2131" i="21"/>
  <c r="L2131" i="21"/>
  <c r="M2131" i="21"/>
  <c r="N2131" i="21"/>
  <c r="O2131" i="21"/>
  <c r="P2131" i="21"/>
  <c r="Q2131" i="21"/>
  <c r="F2132" i="21"/>
  <c r="G2132" i="21"/>
  <c r="H2132" i="21"/>
  <c r="I2132" i="21"/>
  <c r="J2132" i="21"/>
  <c r="K2132" i="21"/>
  <c r="L2132" i="21"/>
  <c r="M2132" i="21"/>
  <c r="N2132" i="21"/>
  <c r="O2132" i="21"/>
  <c r="P2132" i="21"/>
  <c r="Q2132" i="21"/>
  <c r="F2133" i="21"/>
  <c r="G2133" i="21"/>
  <c r="H2133" i="21"/>
  <c r="I2133" i="21"/>
  <c r="J2133" i="21"/>
  <c r="K2133" i="21"/>
  <c r="L2133" i="21"/>
  <c r="M2133" i="21"/>
  <c r="N2133" i="21"/>
  <c r="O2133" i="21"/>
  <c r="P2133" i="21"/>
  <c r="Q2133" i="21"/>
  <c r="F2134" i="21"/>
  <c r="G2134" i="21"/>
  <c r="H2134" i="21"/>
  <c r="I2134" i="21"/>
  <c r="J2134" i="21"/>
  <c r="K2134" i="21"/>
  <c r="L2134" i="21"/>
  <c r="M2134" i="21"/>
  <c r="N2134" i="21"/>
  <c r="O2134" i="21"/>
  <c r="P2134" i="21"/>
  <c r="Q2134" i="21"/>
  <c r="F2135" i="21"/>
  <c r="G2135" i="21"/>
  <c r="H2135" i="21"/>
  <c r="I2135" i="21"/>
  <c r="J2135" i="21"/>
  <c r="K2135" i="21"/>
  <c r="L2135" i="21"/>
  <c r="M2135" i="21"/>
  <c r="N2135" i="21"/>
  <c r="O2135" i="21"/>
  <c r="P2135" i="21"/>
  <c r="Q2135" i="21"/>
  <c r="F2136" i="21"/>
  <c r="G2136" i="21"/>
  <c r="H2136" i="21"/>
  <c r="I2136" i="21"/>
  <c r="J2136" i="21"/>
  <c r="K2136" i="21"/>
  <c r="L2136" i="21"/>
  <c r="M2136" i="21"/>
  <c r="N2136" i="21"/>
  <c r="O2136" i="21"/>
  <c r="P2136" i="21"/>
  <c r="Q2136" i="21"/>
  <c r="F2137" i="21"/>
  <c r="G2137" i="21"/>
  <c r="H2137" i="21"/>
  <c r="I2137" i="21"/>
  <c r="J2137" i="21"/>
  <c r="K2137" i="21"/>
  <c r="L2137" i="21"/>
  <c r="M2137" i="21"/>
  <c r="N2137" i="21"/>
  <c r="O2137" i="21"/>
  <c r="P2137" i="21"/>
  <c r="Q2137" i="21"/>
  <c r="F2138" i="21"/>
  <c r="G2138" i="21"/>
  <c r="H2138" i="21"/>
  <c r="I2138" i="21"/>
  <c r="J2138" i="21"/>
  <c r="K2138" i="21"/>
  <c r="L2138" i="21"/>
  <c r="M2138" i="21"/>
  <c r="N2138" i="21"/>
  <c r="O2138" i="21"/>
  <c r="P2138" i="21"/>
  <c r="Q2138" i="21"/>
  <c r="F2139" i="21"/>
  <c r="G2139" i="21"/>
  <c r="H2139" i="21"/>
  <c r="I2139" i="21"/>
  <c r="J2139" i="21"/>
  <c r="K2139" i="21"/>
  <c r="L2139" i="21"/>
  <c r="M2139" i="21"/>
  <c r="N2139" i="21"/>
  <c r="O2139" i="21"/>
  <c r="P2139" i="21"/>
  <c r="Q2139" i="21"/>
  <c r="F2140" i="21"/>
  <c r="G2140" i="21"/>
  <c r="H2140" i="21"/>
  <c r="I2140" i="21"/>
  <c r="J2140" i="21"/>
  <c r="K2140" i="21"/>
  <c r="L2140" i="21"/>
  <c r="M2140" i="21"/>
  <c r="N2140" i="21"/>
  <c r="O2140" i="21"/>
  <c r="P2140" i="21"/>
  <c r="Q2140" i="21"/>
  <c r="F2141" i="21"/>
  <c r="G2141" i="21"/>
  <c r="H2141" i="21"/>
  <c r="I2141" i="21"/>
  <c r="J2141" i="21"/>
  <c r="K2141" i="21"/>
  <c r="L2141" i="21"/>
  <c r="M2141" i="21"/>
  <c r="N2141" i="21"/>
  <c r="O2141" i="21"/>
  <c r="P2141" i="21"/>
  <c r="Q2141" i="21"/>
  <c r="F2142" i="21"/>
  <c r="G2142" i="21"/>
  <c r="H2142" i="21"/>
  <c r="I2142" i="21"/>
  <c r="J2142" i="21"/>
  <c r="K2142" i="21"/>
  <c r="L2142" i="21"/>
  <c r="M2142" i="21"/>
  <c r="N2142" i="21"/>
  <c r="O2142" i="21"/>
  <c r="P2142" i="21"/>
  <c r="Q2142" i="21"/>
  <c r="F2143" i="21"/>
  <c r="G2143" i="21"/>
  <c r="H2143" i="21"/>
  <c r="I2143" i="21"/>
  <c r="J2143" i="21"/>
  <c r="K2143" i="21"/>
  <c r="L2143" i="21"/>
  <c r="M2143" i="21"/>
  <c r="N2143" i="21"/>
  <c r="O2143" i="21"/>
  <c r="P2143" i="21"/>
  <c r="Q2143" i="21"/>
  <c r="F2144" i="21"/>
  <c r="G2144" i="21"/>
  <c r="H2144" i="21"/>
  <c r="I2144" i="21"/>
  <c r="J2144" i="21"/>
  <c r="K2144" i="21"/>
  <c r="L2144" i="21"/>
  <c r="M2144" i="21"/>
  <c r="N2144" i="21"/>
  <c r="O2144" i="21"/>
  <c r="P2144" i="21"/>
  <c r="Q2144" i="21"/>
  <c r="F2145" i="21"/>
  <c r="G2145" i="21"/>
  <c r="H2145" i="21"/>
  <c r="I2145" i="21"/>
  <c r="J2145" i="21"/>
  <c r="K2145" i="21"/>
  <c r="L2145" i="21"/>
  <c r="M2145" i="21"/>
  <c r="N2145" i="21"/>
  <c r="O2145" i="21"/>
  <c r="P2145" i="21"/>
  <c r="Q2145" i="21"/>
  <c r="F2146" i="21"/>
  <c r="G2146" i="21"/>
  <c r="H2146" i="21"/>
  <c r="I2146" i="21"/>
  <c r="J2146" i="21"/>
  <c r="K2146" i="21"/>
  <c r="L2146" i="21"/>
  <c r="M2146" i="21"/>
  <c r="N2146" i="21"/>
  <c r="O2146" i="21"/>
  <c r="P2146" i="21"/>
  <c r="Q2146" i="21"/>
  <c r="F2147" i="21"/>
  <c r="G2147" i="21"/>
  <c r="H2147" i="21"/>
  <c r="I2147" i="21"/>
  <c r="J2147" i="21"/>
  <c r="K2147" i="21"/>
  <c r="L2147" i="21"/>
  <c r="M2147" i="21"/>
  <c r="N2147" i="21"/>
  <c r="O2147" i="21"/>
  <c r="P2147" i="21"/>
  <c r="Q2147" i="21"/>
  <c r="F2148" i="21"/>
  <c r="G2148" i="21"/>
  <c r="H2148" i="21"/>
  <c r="I2148" i="21"/>
  <c r="J2148" i="21"/>
  <c r="K2148" i="21"/>
  <c r="L2148" i="21"/>
  <c r="M2148" i="21"/>
  <c r="N2148" i="21"/>
  <c r="O2148" i="21"/>
  <c r="P2148" i="21"/>
  <c r="Q2148" i="21"/>
  <c r="F2149" i="21"/>
  <c r="G2149" i="21"/>
  <c r="H2149" i="21"/>
  <c r="I2149" i="21"/>
  <c r="J2149" i="21"/>
  <c r="K2149" i="21"/>
  <c r="L2149" i="21"/>
  <c r="M2149" i="21"/>
  <c r="N2149" i="21"/>
  <c r="O2149" i="21"/>
  <c r="P2149" i="21"/>
  <c r="Q2149" i="21"/>
  <c r="F2150" i="21"/>
  <c r="G2150" i="21"/>
  <c r="H2150" i="21"/>
  <c r="I2150" i="21"/>
  <c r="J2150" i="21"/>
  <c r="K2150" i="21"/>
  <c r="L2150" i="21"/>
  <c r="M2150" i="21"/>
  <c r="N2150" i="21"/>
  <c r="O2150" i="21"/>
  <c r="P2150" i="21"/>
  <c r="Q2150" i="21"/>
  <c r="F2151" i="21"/>
  <c r="G2151" i="21"/>
  <c r="H2151" i="21"/>
  <c r="I2151" i="21"/>
  <c r="J2151" i="21"/>
  <c r="K2151" i="21"/>
  <c r="L2151" i="21"/>
  <c r="M2151" i="21"/>
  <c r="N2151" i="21"/>
  <c r="O2151" i="21"/>
  <c r="P2151" i="21"/>
  <c r="Q2151" i="21"/>
  <c r="F2152" i="21"/>
  <c r="G2152" i="21"/>
  <c r="H2152" i="21"/>
  <c r="I2152" i="21"/>
  <c r="J2152" i="21"/>
  <c r="K2152" i="21"/>
  <c r="L2152" i="21"/>
  <c r="M2152" i="21"/>
  <c r="N2152" i="21"/>
  <c r="O2152" i="21"/>
  <c r="P2152" i="21"/>
  <c r="Q2152" i="21"/>
  <c r="F2153" i="21"/>
  <c r="G2153" i="21"/>
  <c r="H2153" i="21"/>
  <c r="I2153" i="21"/>
  <c r="J2153" i="21"/>
  <c r="K2153" i="21"/>
  <c r="L2153" i="21"/>
  <c r="M2153" i="21"/>
  <c r="N2153" i="21"/>
  <c r="O2153" i="21"/>
  <c r="P2153" i="21"/>
  <c r="Q2153" i="21"/>
  <c r="F2154" i="21"/>
  <c r="G2154" i="21"/>
  <c r="H2154" i="21"/>
  <c r="I2154" i="21"/>
  <c r="J2154" i="21"/>
  <c r="K2154" i="21"/>
  <c r="L2154" i="21"/>
  <c r="M2154" i="21"/>
  <c r="N2154" i="21"/>
  <c r="O2154" i="21"/>
  <c r="P2154" i="21"/>
  <c r="Q2154" i="21"/>
  <c r="F2155" i="21"/>
  <c r="G2155" i="21"/>
  <c r="H2155" i="21"/>
  <c r="I2155" i="21"/>
  <c r="J2155" i="21"/>
  <c r="K2155" i="21"/>
  <c r="L2155" i="21"/>
  <c r="M2155" i="21"/>
  <c r="N2155" i="21"/>
  <c r="O2155" i="21"/>
  <c r="P2155" i="21"/>
  <c r="Q2155" i="21"/>
  <c r="F2156" i="21"/>
  <c r="G2156" i="21"/>
  <c r="H2156" i="21"/>
  <c r="I2156" i="21"/>
  <c r="J2156" i="21"/>
  <c r="K2156" i="21"/>
  <c r="L2156" i="21"/>
  <c r="M2156" i="21"/>
  <c r="N2156" i="21"/>
  <c r="O2156" i="21"/>
  <c r="P2156" i="21"/>
  <c r="Q2156" i="21"/>
  <c r="F2157" i="21"/>
  <c r="G2157" i="21"/>
  <c r="H2157" i="21"/>
  <c r="I2157" i="21"/>
  <c r="J2157" i="21"/>
  <c r="K2157" i="21"/>
  <c r="L2157" i="21"/>
  <c r="M2157" i="21"/>
  <c r="N2157" i="21"/>
  <c r="O2157" i="21"/>
  <c r="P2157" i="21"/>
  <c r="Q2157" i="21"/>
  <c r="F2158" i="21"/>
  <c r="G2158" i="21"/>
  <c r="H2158" i="21"/>
  <c r="I2158" i="21"/>
  <c r="J2158" i="21"/>
  <c r="K2158" i="21"/>
  <c r="L2158" i="21"/>
  <c r="M2158" i="21"/>
  <c r="N2158" i="21"/>
  <c r="O2158" i="21"/>
  <c r="P2158" i="21"/>
  <c r="Q2158" i="21"/>
  <c r="F2159" i="21"/>
  <c r="G2159" i="21"/>
  <c r="H2159" i="21"/>
  <c r="I2159" i="21"/>
  <c r="J2159" i="21"/>
  <c r="K2159" i="21"/>
  <c r="L2159" i="21"/>
  <c r="M2159" i="21"/>
  <c r="N2159" i="21"/>
  <c r="O2159" i="21"/>
  <c r="P2159" i="21"/>
  <c r="Q2159" i="21"/>
  <c r="F2160" i="21"/>
  <c r="G2160" i="21"/>
  <c r="H2160" i="21"/>
  <c r="I2160" i="21"/>
  <c r="J2160" i="21"/>
  <c r="K2160" i="21"/>
  <c r="L2160" i="21"/>
  <c r="M2160" i="21"/>
  <c r="N2160" i="21"/>
  <c r="O2160" i="21"/>
  <c r="P2160" i="21"/>
  <c r="Q2160" i="21"/>
  <c r="F2161" i="21"/>
  <c r="G2161" i="21"/>
  <c r="H2161" i="21"/>
  <c r="I2161" i="21"/>
  <c r="J2161" i="21"/>
  <c r="K2161" i="21"/>
  <c r="L2161" i="21"/>
  <c r="M2161" i="21"/>
  <c r="N2161" i="21"/>
  <c r="O2161" i="21"/>
  <c r="P2161" i="21"/>
  <c r="Q2161" i="21"/>
  <c r="F2162" i="21"/>
  <c r="G2162" i="21"/>
  <c r="H2162" i="21"/>
  <c r="I2162" i="21"/>
  <c r="J2162" i="21"/>
  <c r="K2162" i="21"/>
  <c r="L2162" i="21"/>
  <c r="M2162" i="21"/>
  <c r="N2162" i="21"/>
  <c r="O2162" i="21"/>
  <c r="P2162" i="21"/>
  <c r="Q2162" i="21"/>
  <c r="F2163" i="21"/>
  <c r="G2163" i="21"/>
  <c r="H2163" i="21"/>
  <c r="I2163" i="21"/>
  <c r="J2163" i="21"/>
  <c r="K2163" i="21"/>
  <c r="L2163" i="21"/>
  <c r="M2163" i="21"/>
  <c r="N2163" i="21"/>
  <c r="O2163" i="21"/>
  <c r="P2163" i="21"/>
  <c r="Q2163" i="21"/>
  <c r="F2164" i="21"/>
  <c r="G2164" i="21"/>
  <c r="H2164" i="21"/>
  <c r="I2164" i="21"/>
  <c r="J2164" i="21"/>
  <c r="K2164" i="21"/>
  <c r="L2164" i="21"/>
  <c r="M2164" i="21"/>
  <c r="N2164" i="21"/>
  <c r="O2164" i="21"/>
  <c r="P2164" i="21"/>
  <c r="Q2164" i="21"/>
  <c r="F2165" i="21"/>
  <c r="G2165" i="21"/>
  <c r="H2165" i="21"/>
  <c r="I2165" i="21"/>
  <c r="J2165" i="21"/>
  <c r="K2165" i="21"/>
  <c r="L2165" i="21"/>
  <c r="M2165" i="21"/>
  <c r="N2165" i="21"/>
  <c r="O2165" i="21"/>
  <c r="P2165" i="21"/>
  <c r="Q2165" i="21"/>
  <c r="F2166" i="21"/>
  <c r="G2166" i="21"/>
  <c r="H2166" i="21"/>
  <c r="I2166" i="21"/>
  <c r="J2166" i="21"/>
  <c r="K2166" i="21"/>
  <c r="L2166" i="21"/>
  <c r="M2166" i="21"/>
  <c r="N2166" i="21"/>
  <c r="O2166" i="21"/>
  <c r="P2166" i="21"/>
  <c r="Q2166" i="21"/>
  <c r="F2167" i="21"/>
  <c r="G2167" i="21"/>
  <c r="H2167" i="21"/>
  <c r="I2167" i="21"/>
  <c r="J2167" i="21"/>
  <c r="K2167" i="21"/>
  <c r="L2167" i="21"/>
  <c r="M2167" i="21"/>
  <c r="N2167" i="21"/>
  <c r="O2167" i="21"/>
  <c r="P2167" i="21"/>
  <c r="Q2167" i="21"/>
  <c r="F2168" i="21"/>
  <c r="G2168" i="21"/>
  <c r="H2168" i="21"/>
  <c r="I2168" i="21"/>
  <c r="J2168" i="21"/>
  <c r="K2168" i="21"/>
  <c r="L2168" i="21"/>
  <c r="M2168" i="21"/>
  <c r="N2168" i="21"/>
  <c r="O2168" i="21"/>
  <c r="P2168" i="21"/>
  <c r="Q2168" i="21"/>
  <c r="F2169" i="21"/>
  <c r="G2169" i="21"/>
  <c r="H2169" i="21"/>
  <c r="I2169" i="21"/>
  <c r="J2169" i="21"/>
  <c r="K2169" i="21"/>
  <c r="L2169" i="21"/>
  <c r="M2169" i="21"/>
  <c r="N2169" i="21"/>
  <c r="O2169" i="21"/>
  <c r="P2169" i="21"/>
  <c r="Q2169" i="21"/>
  <c r="F2170" i="21"/>
  <c r="G2170" i="21"/>
  <c r="H2170" i="21"/>
  <c r="I2170" i="21"/>
  <c r="J2170" i="21"/>
  <c r="K2170" i="21"/>
  <c r="L2170" i="21"/>
  <c r="M2170" i="21"/>
  <c r="N2170" i="21"/>
  <c r="O2170" i="21"/>
  <c r="P2170" i="21"/>
  <c r="Q2170" i="21"/>
  <c r="F2171" i="21"/>
  <c r="G2171" i="21"/>
  <c r="H2171" i="21"/>
  <c r="I2171" i="21"/>
  <c r="J2171" i="21"/>
  <c r="K2171" i="21"/>
  <c r="L2171" i="21"/>
  <c r="M2171" i="21"/>
  <c r="N2171" i="21"/>
  <c r="O2171" i="21"/>
  <c r="P2171" i="21"/>
  <c r="Q2171" i="21"/>
  <c r="F2172" i="21"/>
  <c r="G2172" i="21"/>
  <c r="H2172" i="21"/>
  <c r="I2172" i="21"/>
  <c r="J2172" i="21"/>
  <c r="K2172" i="21"/>
  <c r="L2172" i="21"/>
  <c r="M2172" i="21"/>
  <c r="N2172" i="21"/>
  <c r="O2172" i="21"/>
  <c r="P2172" i="21"/>
  <c r="Q2172" i="21"/>
  <c r="F2173" i="21"/>
  <c r="G2173" i="21"/>
  <c r="H2173" i="21"/>
  <c r="I2173" i="21"/>
  <c r="J2173" i="21"/>
  <c r="K2173" i="21"/>
  <c r="L2173" i="21"/>
  <c r="M2173" i="21"/>
  <c r="N2173" i="21"/>
  <c r="O2173" i="21"/>
  <c r="P2173" i="21"/>
  <c r="Q2173" i="21"/>
  <c r="F2174" i="21"/>
  <c r="G2174" i="21"/>
  <c r="H2174" i="21"/>
  <c r="I2174" i="21"/>
  <c r="J2174" i="21"/>
  <c r="K2174" i="21"/>
  <c r="L2174" i="21"/>
  <c r="M2174" i="21"/>
  <c r="N2174" i="21"/>
  <c r="O2174" i="21"/>
  <c r="P2174" i="21"/>
  <c r="Q2174" i="21"/>
  <c r="F2175" i="21"/>
  <c r="G2175" i="21"/>
  <c r="H2175" i="21"/>
  <c r="I2175" i="21"/>
  <c r="J2175" i="21"/>
  <c r="K2175" i="21"/>
  <c r="L2175" i="21"/>
  <c r="M2175" i="21"/>
  <c r="N2175" i="21"/>
  <c r="O2175" i="21"/>
  <c r="P2175" i="21"/>
  <c r="Q2175" i="21"/>
  <c r="F2176" i="21"/>
  <c r="G2176" i="21"/>
  <c r="H2176" i="21"/>
  <c r="I2176" i="21"/>
  <c r="J2176" i="21"/>
  <c r="K2176" i="21"/>
  <c r="L2176" i="21"/>
  <c r="M2176" i="21"/>
  <c r="N2176" i="21"/>
  <c r="O2176" i="21"/>
  <c r="P2176" i="21"/>
  <c r="Q2176" i="21"/>
  <c r="F2177" i="21"/>
  <c r="G2177" i="21"/>
  <c r="H2177" i="21"/>
  <c r="I2177" i="21"/>
  <c r="J2177" i="21"/>
  <c r="K2177" i="21"/>
  <c r="L2177" i="21"/>
  <c r="M2177" i="21"/>
  <c r="N2177" i="21"/>
  <c r="O2177" i="21"/>
  <c r="P2177" i="21"/>
  <c r="Q2177" i="21"/>
  <c r="F2178" i="21"/>
  <c r="G2178" i="21"/>
  <c r="H2178" i="21"/>
  <c r="I2178" i="21"/>
  <c r="J2178" i="21"/>
  <c r="K2178" i="21"/>
  <c r="L2178" i="21"/>
  <c r="M2178" i="21"/>
  <c r="N2178" i="21"/>
  <c r="O2178" i="21"/>
  <c r="P2178" i="21"/>
  <c r="Q2178" i="21"/>
  <c r="F2179" i="21"/>
  <c r="G2179" i="21"/>
  <c r="H2179" i="21"/>
  <c r="I2179" i="21"/>
  <c r="J2179" i="21"/>
  <c r="K2179" i="21"/>
  <c r="L2179" i="21"/>
  <c r="M2179" i="21"/>
  <c r="N2179" i="21"/>
  <c r="O2179" i="21"/>
  <c r="P2179" i="21"/>
  <c r="Q2179" i="21"/>
  <c r="F2180" i="21"/>
  <c r="G2180" i="21"/>
  <c r="H2180" i="21"/>
  <c r="I2180" i="21"/>
  <c r="J2180" i="21"/>
  <c r="K2180" i="21"/>
  <c r="L2180" i="21"/>
  <c r="M2180" i="21"/>
  <c r="N2180" i="21"/>
  <c r="O2180" i="21"/>
  <c r="P2180" i="21"/>
  <c r="Q2180" i="21"/>
  <c r="F2181" i="21"/>
  <c r="G2181" i="21"/>
  <c r="H2181" i="21"/>
  <c r="I2181" i="21"/>
  <c r="J2181" i="21"/>
  <c r="K2181" i="21"/>
  <c r="L2181" i="21"/>
  <c r="M2181" i="21"/>
  <c r="N2181" i="21"/>
  <c r="O2181" i="21"/>
  <c r="P2181" i="21"/>
  <c r="Q2181" i="21"/>
  <c r="F2182" i="21"/>
  <c r="G2182" i="21"/>
  <c r="H2182" i="21"/>
  <c r="I2182" i="21"/>
  <c r="J2182" i="21"/>
  <c r="K2182" i="21"/>
  <c r="L2182" i="21"/>
  <c r="M2182" i="21"/>
  <c r="N2182" i="21"/>
  <c r="O2182" i="21"/>
  <c r="P2182" i="21"/>
  <c r="Q2182" i="21"/>
  <c r="F2183" i="21"/>
  <c r="G2183" i="21"/>
  <c r="H2183" i="21"/>
  <c r="I2183" i="21"/>
  <c r="J2183" i="21"/>
  <c r="K2183" i="21"/>
  <c r="L2183" i="21"/>
  <c r="M2183" i="21"/>
  <c r="N2183" i="21"/>
  <c r="O2183" i="21"/>
  <c r="P2183" i="21"/>
  <c r="Q2183" i="21"/>
  <c r="F2184" i="21"/>
  <c r="G2184" i="21"/>
  <c r="H2184" i="21"/>
  <c r="I2184" i="21"/>
  <c r="J2184" i="21"/>
  <c r="K2184" i="21"/>
  <c r="L2184" i="21"/>
  <c r="M2184" i="21"/>
  <c r="N2184" i="21"/>
  <c r="O2184" i="21"/>
  <c r="P2184" i="21"/>
  <c r="Q2184" i="21"/>
  <c r="F2185" i="21"/>
  <c r="G2185" i="21"/>
  <c r="H2185" i="21"/>
  <c r="I2185" i="21"/>
  <c r="J2185" i="21"/>
  <c r="K2185" i="21"/>
  <c r="L2185" i="21"/>
  <c r="M2185" i="21"/>
  <c r="N2185" i="21"/>
  <c r="O2185" i="21"/>
  <c r="P2185" i="21"/>
  <c r="Q2185" i="21"/>
  <c r="F2186" i="21"/>
  <c r="G2186" i="21"/>
  <c r="H2186" i="21"/>
  <c r="I2186" i="21"/>
  <c r="J2186" i="21"/>
  <c r="K2186" i="21"/>
  <c r="L2186" i="21"/>
  <c r="M2186" i="21"/>
  <c r="N2186" i="21"/>
  <c r="O2186" i="21"/>
  <c r="P2186" i="21"/>
  <c r="Q2186" i="21"/>
  <c r="F2187" i="21"/>
  <c r="G2187" i="21"/>
  <c r="H2187" i="21"/>
  <c r="I2187" i="21"/>
  <c r="J2187" i="21"/>
  <c r="K2187" i="21"/>
  <c r="L2187" i="21"/>
  <c r="M2187" i="21"/>
  <c r="N2187" i="21"/>
  <c r="O2187" i="21"/>
  <c r="P2187" i="21"/>
  <c r="Q2187" i="21"/>
  <c r="F2188" i="21"/>
  <c r="G2188" i="21"/>
  <c r="H2188" i="21"/>
  <c r="I2188" i="21"/>
  <c r="J2188" i="21"/>
  <c r="K2188" i="21"/>
  <c r="L2188" i="21"/>
  <c r="M2188" i="21"/>
  <c r="N2188" i="21"/>
  <c r="O2188" i="21"/>
  <c r="P2188" i="21"/>
  <c r="Q2188" i="21"/>
  <c r="F2189" i="21"/>
  <c r="G2189" i="21"/>
  <c r="H2189" i="21"/>
  <c r="I2189" i="21"/>
  <c r="J2189" i="21"/>
  <c r="K2189" i="21"/>
  <c r="L2189" i="21"/>
  <c r="M2189" i="21"/>
  <c r="N2189" i="21"/>
  <c r="O2189" i="21"/>
  <c r="P2189" i="21"/>
  <c r="Q2189" i="21"/>
  <c r="F2190" i="21"/>
  <c r="G2190" i="21"/>
  <c r="H2190" i="21"/>
  <c r="I2190" i="21"/>
  <c r="J2190" i="21"/>
  <c r="K2190" i="21"/>
  <c r="L2190" i="21"/>
  <c r="M2190" i="21"/>
  <c r="N2190" i="21"/>
  <c r="O2190" i="21"/>
  <c r="P2190" i="21"/>
  <c r="Q2190" i="21"/>
  <c r="F2191" i="21"/>
  <c r="G2191" i="21"/>
  <c r="H2191" i="21"/>
  <c r="I2191" i="21"/>
  <c r="J2191" i="21"/>
  <c r="K2191" i="21"/>
  <c r="L2191" i="21"/>
  <c r="M2191" i="21"/>
  <c r="N2191" i="21"/>
  <c r="O2191" i="21"/>
  <c r="P2191" i="21"/>
  <c r="Q2191" i="21"/>
  <c r="F2192" i="21"/>
  <c r="G2192" i="21"/>
  <c r="H2192" i="21"/>
  <c r="I2192" i="21"/>
  <c r="J2192" i="21"/>
  <c r="K2192" i="21"/>
  <c r="L2192" i="21"/>
  <c r="M2192" i="21"/>
  <c r="N2192" i="21"/>
  <c r="O2192" i="21"/>
  <c r="P2192" i="21"/>
  <c r="Q2192" i="21"/>
  <c r="F2193" i="21"/>
  <c r="G2193" i="21"/>
  <c r="H2193" i="21"/>
  <c r="I2193" i="21"/>
  <c r="J2193" i="21"/>
  <c r="K2193" i="21"/>
  <c r="L2193" i="21"/>
  <c r="M2193" i="21"/>
  <c r="N2193" i="21"/>
  <c r="O2193" i="21"/>
  <c r="P2193" i="21"/>
  <c r="Q2193" i="21"/>
  <c r="F2194" i="21"/>
  <c r="G2194" i="21"/>
  <c r="H2194" i="21"/>
  <c r="I2194" i="21"/>
  <c r="J2194" i="21"/>
  <c r="K2194" i="21"/>
  <c r="L2194" i="21"/>
  <c r="M2194" i="21"/>
  <c r="N2194" i="21"/>
  <c r="O2194" i="21"/>
  <c r="P2194" i="21"/>
  <c r="Q2194" i="21"/>
  <c r="F2195" i="21"/>
  <c r="G2195" i="21"/>
  <c r="H2195" i="21"/>
  <c r="I2195" i="21"/>
  <c r="J2195" i="21"/>
  <c r="K2195" i="21"/>
  <c r="L2195" i="21"/>
  <c r="M2195" i="21"/>
  <c r="N2195" i="21"/>
  <c r="O2195" i="21"/>
  <c r="P2195" i="21"/>
  <c r="Q2195" i="21"/>
  <c r="F2196" i="21"/>
  <c r="G2196" i="21"/>
  <c r="H2196" i="21"/>
  <c r="I2196" i="21"/>
  <c r="J2196" i="21"/>
  <c r="K2196" i="21"/>
  <c r="L2196" i="21"/>
  <c r="M2196" i="21"/>
  <c r="N2196" i="21"/>
  <c r="O2196" i="21"/>
  <c r="P2196" i="21"/>
  <c r="Q2196" i="21"/>
  <c r="F2197" i="21"/>
  <c r="G2197" i="21"/>
  <c r="H2197" i="21"/>
  <c r="I2197" i="21"/>
  <c r="J2197" i="21"/>
  <c r="K2197" i="21"/>
  <c r="L2197" i="21"/>
  <c r="M2197" i="21"/>
  <c r="N2197" i="21"/>
  <c r="O2197" i="21"/>
  <c r="P2197" i="21"/>
  <c r="Q2197" i="21"/>
  <c r="F2198" i="21"/>
  <c r="G2198" i="21"/>
  <c r="H2198" i="21"/>
  <c r="I2198" i="21"/>
  <c r="J2198" i="21"/>
  <c r="K2198" i="21"/>
  <c r="L2198" i="21"/>
  <c r="M2198" i="21"/>
  <c r="N2198" i="21"/>
  <c r="O2198" i="21"/>
  <c r="P2198" i="21"/>
  <c r="Q2198" i="21"/>
  <c r="F2199" i="21"/>
  <c r="G2199" i="21"/>
  <c r="H2199" i="21"/>
  <c r="I2199" i="21"/>
  <c r="J2199" i="21"/>
  <c r="K2199" i="21"/>
  <c r="L2199" i="21"/>
  <c r="M2199" i="21"/>
  <c r="N2199" i="21"/>
  <c r="O2199" i="21"/>
  <c r="P2199" i="21"/>
  <c r="Q2199" i="21"/>
  <c r="F2200" i="21"/>
  <c r="G2200" i="21"/>
  <c r="H2200" i="21"/>
  <c r="I2200" i="21"/>
  <c r="J2200" i="21"/>
  <c r="K2200" i="21"/>
  <c r="L2200" i="21"/>
  <c r="M2200" i="21"/>
  <c r="N2200" i="21"/>
  <c r="O2200" i="21"/>
  <c r="P2200" i="21"/>
  <c r="Q2200" i="21"/>
  <c r="F2201" i="21"/>
  <c r="G2201" i="21"/>
  <c r="H2201" i="21"/>
  <c r="I2201" i="21"/>
  <c r="J2201" i="21"/>
  <c r="K2201" i="21"/>
  <c r="L2201" i="21"/>
  <c r="M2201" i="21"/>
  <c r="N2201" i="21"/>
  <c r="O2201" i="21"/>
  <c r="P2201" i="21"/>
  <c r="Q2201" i="21"/>
  <c r="F2202" i="21"/>
  <c r="G2202" i="21"/>
  <c r="H2202" i="21"/>
  <c r="I2202" i="21"/>
  <c r="J2202" i="21"/>
  <c r="K2202" i="21"/>
  <c r="L2202" i="21"/>
  <c r="M2202" i="21"/>
  <c r="N2202" i="21"/>
  <c r="O2202" i="21"/>
  <c r="P2202" i="21"/>
  <c r="Q2202" i="21"/>
  <c r="F2203" i="21"/>
  <c r="G2203" i="21"/>
  <c r="H2203" i="21"/>
  <c r="I2203" i="21"/>
  <c r="J2203" i="21"/>
  <c r="K2203" i="21"/>
  <c r="L2203" i="21"/>
  <c r="M2203" i="21"/>
  <c r="N2203" i="21"/>
  <c r="O2203" i="21"/>
  <c r="P2203" i="21"/>
  <c r="Q2203" i="21"/>
  <c r="F2204" i="21"/>
  <c r="G2204" i="21"/>
  <c r="H2204" i="21"/>
  <c r="I2204" i="21"/>
  <c r="J2204" i="21"/>
  <c r="K2204" i="21"/>
  <c r="L2204" i="21"/>
  <c r="M2204" i="21"/>
  <c r="N2204" i="21"/>
  <c r="O2204" i="21"/>
  <c r="P2204" i="21"/>
  <c r="Q2204" i="21"/>
  <c r="F2205" i="21"/>
  <c r="G2205" i="21"/>
  <c r="H2205" i="21"/>
  <c r="I2205" i="21"/>
  <c r="J2205" i="21"/>
  <c r="K2205" i="21"/>
  <c r="L2205" i="21"/>
  <c r="M2205" i="21"/>
  <c r="N2205" i="21"/>
  <c r="O2205" i="21"/>
  <c r="P2205" i="21"/>
  <c r="Q2205" i="21"/>
  <c r="F2206" i="21"/>
  <c r="G2206" i="21"/>
  <c r="H2206" i="21"/>
  <c r="I2206" i="21"/>
  <c r="J2206" i="21"/>
  <c r="K2206" i="21"/>
  <c r="L2206" i="21"/>
  <c r="M2206" i="21"/>
  <c r="N2206" i="21"/>
  <c r="O2206" i="21"/>
  <c r="P2206" i="21"/>
  <c r="Q2206" i="21"/>
  <c r="F2207" i="21"/>
  <c r="G2207" i="21"/>
  <c r="H2207" i="21"/>
  <c r="I2207" i="21"/>
  <c r="J2207" i="21"/>
  <c r="K2207" i="21"/>
  <c r="L2207" i="21"/>
  <c r="M2207" i="21"/>
  <c r="N2207" i="21"/>
  <c r="O2207" i="21"/>
  <c r="P2207" i="21"/>
  <c r="Q2207" i="21"/>
  <c r="F2208" i="21"/>
  <c r="G2208" i="21"/>
  <c r="H2208" i="21"/>
  <c r="I2208" i="21"/>
  <c r="J2208" i="21"/>
  <c r="K2208" i="21"/>
  <c r="L2208" i="21"/>
  <c r="M2208" i="21"/>
  <c r="N2208" i="21"/>
  <c r="O2208" i="21"/>
  <c r="P2208" i="21"/>
  <c r="Q2208" i="21"/>
  <c r="F2209" i="21"/>
  <c r="G2209" i="21"/>
  <c r="H2209" i="21"/>
  <c r="I2209" i="21"/>
  <c r="J2209" i="21"/>
  <c r="K2209" i="21"/>
  <c r="L2209" i="21"/>
  <c r="M2209" i="21"/>
  <c r="N2209" i="21"/>
  <c r="O2209" i="21"/>
  <c r="P2209" i="21"/>
  <c r="Q2209" i="21"/>
  <c r="F2210" i="21"/>
  <c r="G2210" i="21"/>
  <c r="H2210" i="21"/>
  <c r="I2210" i="21"/>
  <c r="J2210" i="21"/>
  <c r="K2210" i="21"/>
  <c r="L2210" i="21"/>
  <c r="M2210" i="21"/>
  <c r="N2210" i="21"/>
  <c r="O2210" i="21"/>
  <c r="P2210" i="21"/>
  <c r="Q2210" i="21"/>
  <c r="F2211" i="21"/>
  <c r="G2211" i="21"/>
  <c r="H2211" i="21"/>
  <c r="I2211" i="21"/>
  <c r="J2211" i="21"/>
  <c r="K2211" i="21"/>
  <c r="L2211" i="21"/>
  <c r="M2211" i="21"/>
  <c r="N2211" i="21"/>
  <c r="O2211" i="21"/>
  <c r="P2211" i="21"/>
  <c r="Q2211" i="21"/>
  <c r="F2212" i="21"/>
  <c r="G2212" i="21"/>
  <c r="H2212" i="21"/>
  <c r="I2212" i="21"/>
  <c r="J2212" i="21"/>
  <c r="K2212" i="21"/>
  <c r="L2212" i="21"/>
  <c r="M2212" i="21"/>
  <c r="N2212" i="21"/>
  <c r="O2212" i="21"/>
  <c r="P2212" i="21"/>
  <c r="Q2212" i="21"/>
  <c r="F2213" i="21"/>
  <c r="G2213" i="21"/>
  <c r="H2213" i="21"/>
  <c r="I2213" i="21"/>
  <c r="J2213" i="21"/>
  <c r="K2213" i="21"/>
  <c r="L2213" i="21"/>
  <c r="M2213" i="21"/>
  <c r="N2213" i="21"/>
  <c r="O2213" i="21"/>
  <c r="P2213" i="21"/>
  <c r="Q2213" i="21"/>
  <c r="F2214" i="21"/>
  <c r="G2214" i="21"/>
  <c r="H2214" i="21"/>
  <c r="I2214" i="21"/>
  <c r="J2214" i="21"/>
  <c r="K2214" i="21"/>
  <c r="L2214" i="21"/>
  <c r="M2214" i="21"/>
  <c r="N2214" i="21"/>
  <c r="O2214" i="21"/>
  <c r="P2214" i="21"/>
  <c r="Q2214" i="21"/>
  <c r="F2215" i="21"/>
  <c r="G2215" i="21"/>
  <c r="H2215" i="21"/>
  <c r="I2215" i="21"/>
  <c r="J2215" i="21"/>
  <c r="K2215" i="21"/>
  <c r="L2215" i="21"/>
  <c r="M2215" i="21"/>
  <c r="N2215" i="21"/>
  <c r="O2215" i="21"/>
  <c r="P2215" i="21"/>
  <c r="Q2215" i="21"/>
  <c r="F2216" i="21"/>
  <c r="G2216" i="21"/>
  <c r="H2216" i="21"/>
  <c r="I2216" i="21"/>
  <c r="J2216" i="21"/>
  <c r="K2216" i="21"/>
  <c r="L2216" i="21"/>
  <c r="M2216" i="21"/>
  <c r="N2216" i="21"/>
  <c r="O2216" i="21"/>
  <c r="P2216" i="21"/>
  <c r="Q2216" i="21"/>
  <c r="F2217" i="21"/>
  <c r="G2217" i="21"/>
  <c r="H2217" i="21"/>
  <c r="I2217" i="21"/>
  <c r="J2217" i="21"/>
  <c r="K2217" i="21"/>
  <c r="L2217" i="21"/>
  <c r="M2217" i="21"/>
  <c r="N2217" i="21"/>
  <c r="O2217" i="21"/>
  <c r="P2217" i="21"/>
  <c r="Q2217" i="21"/>
  <c r="F2218" i="21"/>
  <c r="G2218" i="21"/>
  <c r="H2218" i="21"/>
  <c r="I2218" i="21"/>
  <c r="J2218" i="21"/>
  <c r="K2218" i="21"/>
  <c r="L2218" i="21"/>
  <c r="M2218" i="21"/>
  <c r="N2218" i="21"/>
  <c r="O2218" i="21"/>
  <c r="P2218" i="21"/>
  <c r="Q2218" i="21"/>
  <c r="F2219" i="21"/>
  <c r="G2219" i="21"/>
  <c r="H2219" i="21"/>
  <c r="I2219" i="21"/>
  <c r="J2219" i="21"/>
  <c r="K2219" i="21"/>
  <c r="L2219" i="21"/>
  <c r="M2219" i="21"/>
  <c r="N2219" i="21"/>
  <c r="O2219" i="21"/>
  <c r="P2219" i="21"/>
  <c r="Q2219" i="21"/>
  <c r="F2220" i="21"/>
  <c r="G2220" i="21"/>
  <c r="H2220" i="21"/>
  <c r="I2220" i="21"/>
  <c r="J2220" i="21"/>
  <c r="K2220" i="21"/>
  <c r="L2220" i="21"/>
  <c r="M2220" i="21"/>
  <c r="N2220" i="21"/>
  <c r="O2220" i="21"/>
  <c r="P2220" i="21"/>
  <c r="Q2220" i="21"/>
  <c r="F2221" i="21"/>
  <c r="G2221" i="21"/>
  <c r="H2221" i="21"/>
  <c r="I2221" i="21"/>
  <c r="J2221" i="21"/>
  <c r="K2221" i="21"/>
  <c r="L2221" i="21"/>
  <c r="M2221" i="21"/>
  <c r="N2221" i="21"/>
  <c r="O2221" i="21"/>
  <c r="P2221" i="21"/>
  <c r="Q2221" i="21"/>
  <c r="F2222" i="21"/>
  <c r="G2222" i="21"/>
  <c r="H2222" i="21"/>
  <c r="I2222" i="21"/>
  <c r="J2222" i="21"/>
  <c r="K2222" i="21"/>
  <c r="L2222" i="21"/>
  <c r="M2222" i="21"/>
  <c r="N2222" i="21"/>
  <c r="O2222" i="21"/>
  <c r="P2222" i="21"/>
  <c r="Q2222" i="21"/>
  <c r="F2223" i="21"/>
  <c r="G2223" i="21"/>
  <c r="H2223" i="21"/>
  <c r="I2223" i="21"/>
  <c r="J2223" i="21"/>
  <c r="K2223" i="21"/>
  <c r="L2223" i="21"/>
  <c r="M2223" i="21"/>
  <c r="N2223" i="21"/>
  <c r="O2223" i="21"/>
  <c r="P2223" i="21"/>
  <c r="Q2223" i="21"/>
  <c r="F2224" i="21"/>
  <c r="G2224" i="21"/>
  <c r="H2224" i="21"/>
  <c r="I2224" i="21"/>
  <c r="J2224" i="21"/>
  <c r="K2224" i="21"/>
  <c r="L2224" i="21"/>
  <c r="M2224" i="21"/>
  <c r="N2224" i="21"/>
  <c r="O2224" i="21"/>
  <c r="P2224" i="21"/>
  <c r="Q2224" i="21"/>
  <c r="F2225" i="21"/>
  <c r="G2225" i="21"/>
  <c r="H2225" i="21"/>
  <c r="I2225" i="21"/>
  <c r="J2225" i="21"/>
  <c r="K2225" i="21"/>
  <c r="L2225" i="21"/>
  <c r="M2225" i="21"/>
  <c r="N2225" i="21"/>
  <c r="O2225" i="21"/>
  <c r="P2225" i="21"/>
  <c r="Q2225" i="21"/>
  <c r="F2226" i="21"/>
  <c r="G2226" i="21"/>
  <c r="H2226" i="21"/>
  <c r="I2226" i="21"/>
  <c r="J2226" i="21"/>
  <c r="K2226" i="21"/>
  <c r="L2226" i="21"/>
  <c r="M2226" i="21"/>
  <c r="N2226" i="21"/>
  <c r="O2226" i="21"/>
  <c r="P2226" i="21"/>
  <c r="Q2226" i="21"/>
  <c r="F2227" i="21"/>
  <c r="G2227" i="21"/>
  <c r="H2227" i="21"/>
  <c r="I2227" i="21"/>
  <c r="J2227" i="21"/>
  <c r="K2227" i="21"/>
  <c r="L2227" i="21"/>
  <c r="M2227" i="21"/>
  <c r="N2227" i="21"/>
  <c r="O2227" i="21"/>
  <c r="P2227" i="21"/>
  <c r="Q2227" i="21"/>
  <c r="F2228" i="21"/>
  <c r="G2228" i="21"/>
  <c r="H2228" i="21"/>
  <c r="I2228" i="21"/>
  <c r="J2228" i="21"/>
  <c r="K2228" i="21"/>
  <c r="L2228" i="21"/>
  <c r="M2228" i="21"/>
  <c r="N2228" i="21"/>
  <c r="O2228" i="21"/>
  <c r="P2228" i="21"/>
  <c r="Q2228" i="21"/>
  <c r="F2229" i="21"/>
  <c r="G2229" i="21"/>
  <c r="H2229" i="21"/>
  <c r="I2229" i="21"/>
  <c r="J2229" i="21"/>
  <c r="K2229" i="21"/>
  <c r="L2229" i="21"/>
  <c r="M2229" i="21"/>
  <c r="N2229" i="21"/>
  <c r="O2229" i="21"/>
  <c r="P2229" i="21"/>
  <c r="Q2229" i="21"/>
  <c r="F2230" i="21"/>
  <c r="G2230" i="21"/>
  <c r="H2230" i="21"/>
  <c r="I2230" i="21"/>
  <c r="J2230" i="21"/>
  <c r="K2230" i="21"/>
  <c r="L2230" i="21"/>
  <c r="M2230" i="21"/>
  <c r="N2230" i="21"/>
  <c r="O2230" i="21"/>
  <c r="P2230" i="21"/>
  <c r="Q2230" i="21"/>
  <c r="F2231" i="21"/>
  <c r="G2231" i="21"/>
  <c r="H2231" i="21"/>
  <c r="I2231" i="21"/>
  <c r="J2231" i="21"/>
  <c r="K2231" i="21"/>
  <c r="L2231" i="21"/>
  <c r="M2231" i="21"/>
  <c r="N2231" i="21"/>
  <c r="O2231" i="21"/>
  <c r="P2231" i="21"/>
  <c r="Q2231" i="21"/>
  <c r="F2232" i="21"/>
  <c r="G2232" i="21"/>
  <c r="H2232" i="21"/>
  <c r="I2232" i="21"/>
  <c r="J2232" i="21"/>
  <c r="K2232" i="21"/>
  <c r="L2232" i="21"/>
  <c r="M2232" i="21"/>
  <c r="N2232" i="21"/>
  <c r="O2232" i="21"/>
  <c r="P2232" i="21"/>
  <c r="Q2232" i="21"/>
  <c r="F2233" i="21"/>
  <c r="G2233" i="21"/>
  <c r="H2233" i="21"/>
  <c r="I2233" i="21"/>
  <c r="J2233" i="21"/>
  <c r="K2233" i="21"/>
  <c r="L2233" i="21"/>
  <c r="M2233" i="21"/>
  <c r="N2233" i="21"/>
  <c r="O2233" i="21"/>
  <c r="P2233" i="21"/>
  <c r="Q2233" i="21"/>
  <c r="F2234" i="21"/>
  <c r="G2234" i="21"/>
  <c r="H2234" i="21"/>
  <c r="I2234" i="21"/>
  <c r="J2234" i="21"/>
  <c r="K2234" i="21"/>
  <c r="L2234" i="21"/>
  <c r="M2234" i="21"/>
  <c r="N2234" i="21"/>
  <c r="O2234" i="21"/>
  <c r="P2234" i="21"/>
  <c r="Q2234" i="21"/>
  <c r="F2235" i="21"/>
  <c r="G2235" i="21"/>
  <c r="H2235" i="21"/>
  <c r="I2235" i="21"/>
  <c r="J2235" i="21"/>
  <c r="K2235" i="21"/>
  <c r="L2235" i="21"/>
  <c r="M2235" i="21"/>
  <c r="N2235" i="21"/>
  <c r="O2235" i="21"/>
  <c r="P2235" i="21"/>
  <c r="Q2235" i="21"/>
  <c r="F2236" i="21"/>
  <c r="G2236" i="21"/>
  <c r="H2236" i="21"/>
  <c r="I2236" i="21"/>
  <c r="J2236" i="21"/>
  <c r="K2236" i="21"/>
  <c r="L2236" i="21"/>
  <c r="M2236" i="21"/>
  <c r="N2236" i="21"/>
  <c r="O2236" i="21"/>
  <c r="P2236" i="21"/>
  <c r="Q2236" i="21"/>
  <c r="F2237" i="21"/>
  <c r="G2237" i="21"/>
  <c r="H2237" i="21"/>
  <c r="I2237" i="21"/>
  <c r="J2237" i="21"/>
  <c r="K2237" i="21"/>
  <c r="L2237" i="21"/>
  <c r="M2237" i="21"/>
  <c r="N2237" i="21"/>
  <c r="O2237" i="21"/>
  <c r="P2237" i="21"/>
  <c r="Q2237" i="21"/>
  <c r="F2238" i="21"/>
  <c r="G2238" i="21"/>
  <c r="H2238" i="21"/>
  <c r="I2238" i="21"/>
  <c r="J2238" i="21"/>
  <c r="K2238" i="21"/>
  <c r="L2238" i="21"/>
  <c r="M2238" i="21"/>
  <c r="N2238" i="21"/>
  <c r="O2238" i="21"/>
  <c r="P2238" i="21"/>
  <c r="Q2238" i="21"/>
  <c r="F2239" i="21"/>
  <c r="G2239" i="21"/>
  <c r="H2239" i="21"/>
  <c r="I2239" i="21"/>
  <c r="J2239" i="21"/>
  <c r="K2239" i="21"/>
  <c r="L2239" i="21"/>
  <c r="M2239" i="21"/>
  <c r="N2239" i="21"/>
  <c r="O2239" i="21"/>
  <c r="P2239" i="21"/>
  <c r="Q2239" i="21"/>
  <c r="F2240" i="21"/>
  <c r="G2240" i="21"/>
  <c r="H2240" i="21"/>
  <c r="I2240" i="21"/>
  <c r="J2240" i="21"/>
  <c r="K2240" i="21"/>
  <c r="L2240" i="21"/>
  <c r="M2240" i="21"/>
  <c r="N2240" i="21"/>
  <c r="O2240" i="21"/>
  <c r="P2240" i="21"/>
  <c r="Q2240" i="21"/>
  <c r="F2241" i="21"/>
  <c r="G2241" i="21"/>
  <c r="H2241" i="21"/>
  <c r="I2241" i="21"/>
  <c r="J2241" i="21"/>
  <c r="K2241" i="21"/>
  <c r="L2241" i="21"/>
  <c r="M2241" i="21"/>
  <c r="N2241" i="21"/>
  <c r="O2241" i="21"/>
  <c r="P2241" i="21"/>
  <c r="Q2241" i="21"/>
  <c r="F2242" i="21"/>
  <c r="G2242" i="21"/>
  <c r="H2242" i="21"/>
  <c r="I2242" i="21"/>
  <c r="J2242" i="21"/>
  <c r="K2242" i="21"/>
  <c r="L2242" i="21"/>
  <c r="M2242" i="21"/>
  <c r="N2242" i="21"/>
  <c r="O2242" i="21"/>
  <c r="P2242" i="21"/>
  <c r="Q2242" i="21"/>
  <c r="F2243" i="21"/>
  <c r="G2243" i="21"/>
  <c r="H2243" i="21"/>
  <c r="I2243" i="21"/>
  <c r="J2243" i="21"/>
  <c r="K2243" i="21"/>
  <c r="L2243" i="21"/>
  <c r="M2243" i="21"/>
  <c r="N2243" i="21"/>
  <c r="O2243" i="21"/>
  <c r="P2243" i="21"/>
  <c r="Q2243" i="21"/>
  <c r="F2244" i="21"/>
  <c r="G2244" i="21"/>
  <c r="H2244" i="21"/>
  <c r="I2244" i="21"/>
  <c r="J2244" i="21"/>
  <c r="K2244" i="21"/>
  <c r="L2244" i="21"/>
  <c r="M2244" i="21"/>
  <c r="N2244" i="21"/>
  <c r="O2244" i="21"/>
  <c r="P2244" i="21"/>
  <c r="Q2244" i="21"/>
  <c r="F2245" i="21"/>
  <c r="G2245" i="21"/>
  <c r="H2245" i="21"/>
  <c r="I2245" i="21"/>
  <c r="J2245" i="21"/>
  <c r="K2245" i="21"/>
  <c r="L2245" i="21"/>
  <c r="M2245" i="21"/>
  <c r="N2245" i="21"/>
  <c r="O2245" i="21"/>
  <c r="P2245" i="21"/>
  <c r="Q2245" i="21"/>
  <c r="F2246" i="21"/>
  <c r="G2246" i="21"/>
  <c r="H2246" i="21"/>
  <c r="I2246" i="21"/>
  <c r="J2246" i="21"/>
  <c r="K2246" i="21"/>
  <c r="L2246" i="21"/>
  <c r="M2246" i="21"/>
  <c r="N2246" i="21"/>
  <c r="O2246" i="21"/>
  <c r="P2246" i="21"/>
  <c r="Q2246" i="21"/>
  <c r="F2247" i="21"/>
  <c r="G2247" i="21"/>
  <c r="H2247" i="21"/>
  <c r="I2247" i="21"/>
  <c r="J2247" i="21"/>
  <c r="K2247" i="21"/>
  <c r="L2247" i="21"/>
  <c r="M2247" i="21"/>
  <c r="N2247" i="21"/>
  <c r="O2247" i="21"/>
  <c r="P2247" i="21"/>
  <c r="Q2247" i="21"/>
  <c r="F2248" i="21"/>
  <c r="G2248" i="21"/>
  <c r="H2248" i="21"/>
  <c r="I2248" i="21"/>
  <c r="J2248" i="21"/>
  <c r="K2248" i="21"/>
  <c r="L2248" i="21"/>
  <c r="M2248" i="21"/>
  <c r="N2248" i="21"/>
  <c r="O2248" i="21"/>
  <c r="P2248" i="21"/>
  <c r="Q2248" i="21"/>
  <c r="F2249" i="21"/>
  <c r="G2249" i="21"/>
  <c r="H2249" i="21"/>
  <c r="I2249" i="21"/>
  <c r="J2249" i="21"/>
  <c r="K2249" i="21"/>
  <c r="L2249" i="21"/>
  <c r="M2249" i="21"/>
  <c r="N2249" i="21"/>
  <c r="O2249" i="21"/>
  <c r="P2249" i="21"/>
  <c r="Q2249" i="21"/>
  <c r="F2250" i="21"/>
  <c r="G2250" i="21"/>
  <c r="H2250" i="21"/>
  <c r="I2250" i="21"/>
  <c r="J2250" i="21"/>
  <c r="K2250" i="21"/>
  <c r="L2250" i="21"/>
  <c r="M2250" i="21"/>
  <c r="N2250" i="21"/>
  <c r="O2250" i="21"/>
  <c r="P2250" i="21"/>
  <c r="Q2250" i="21"/>
  <c r="F2251" i="21"/>
  <c r="G2251" i="21"/>
  <c r="H2251" i="21"/>
  <c r="I2251" i="21"/>
  <c r="J2251" i="21"/>
  <c r="K2251" i="21"/>
  <c r="L2251" i="21"/>
  <c r="M2251" i="21"/>
  <c r="N2251" i="21"/>
  <c r="O2251" i="21"/>
  <c r="P2251" i="21"/>
  <c r="Q2251" i="21"/>
  <c r="F2252" i="21"/>
  <c r="G2252" i="21"/>
  <c r="H2252" i="21"/>
  <c r="I2252" i="21"/>
  <c r="J2252" i="21"/>
  <c r="K2252" i="21"/>
  <c r="L2252" i="21"/>
  <c r="M2252" i="21"/>
  <c r="N2252" i="21"/>
  <c r="O2252" i="21"/>
  <c r="P2252" i="21"/>
  <c r="Q2252" i="21"/>
  <c r="F2253" i="21"/>
  <c r="G2253" i="21"/>
  <c r="H2253" i="21"/>
  <c r="I2253" i="21"/>
  <c r="J2253" i="21"/>
  <c r="K2253" i="21"/>
  <c r="L2253" i="21"/>
  <c r="M2253" i="21"/>
  <c r="N2253" i="21"/>
  <c r="O2253" i="21"/>
  <c r="P2253" i="21"/>
  <c r="Q2253" i="21"/>
  <c r="F2254" i="21"/>
  <c r="G2254" i="21"/>
  <c r="H2254" i="21"/>
  <c r="I2254" i="21"/>
  <c r="J2254" i="21"/>
  <c r="K2254" i="21"/>
  <c r="L2254" i="21"/>
  <c r="M2254" i="21"/>
  <c r="N2254" i="21"/>
  <c r="O2254" i="21"/>
  <c r="P2254" i="21"/>
  <c r="Q2254" i="21"/>
  <c r="F2255" i="21"/>
  <c r="G2255" i="21"/>
  <c r="H2255" i="21"/>
  <c r="I2255" i="21"/>
  <c r="J2255" i="21"/>
  <c r="K2255" i="21"/>
  <c r="L2255" i="21"/>
  <c r="M2255" i="21"/>
  <c r="N2255" i="21"/>
  <c r="O2255" i="21"/>
  <c r="P2255" i="21"/>
  <c r="Q2255" i="21"/>
  <c r="F2256" i="21"/>
  <c r="G2256" i="21"/>
  <c r="H2256" i="21"/>
  <c r="I2256" i="21"/>
  <c r="J2256" i="21"/>
  <c r="K2256" i="21"/>
  <c r="L2256" i="21"/>
  <c r="M2256" i="21"/>
  <c r="N2256" i="21"/>
  <c r="O2256" i="21"/>
  <c r="P2256" i="21"/>
  <c r="Q2256" i="21"/>
  <c r="F2257" i="21"/>
  <c r="G2257" i="21"/>
  <c r="H2257" i="21"/>
  <c r="I2257" i="21"/>
  <c r="J2257" i="21"/>
  <c r="K2257" i="21"/>
  <c r="L2257" i="21"/>
  <c r="M2257" i="21"/>
  <c r="N2257" i="21"/>
  <c r="O2257" i="21"/>
  <c r="P2257" i="21"/>
  <c r="Q2257" i="21"/>
  <c r="F2258" i="21"/>
  <c r="G2258" i="21"/>
  <c r="H2258" i="21"/>
  <c r="I2258" i="21"/>
  <c r="J2258" i="21"/>
  <c r="K2258" i="21"/>
  <c r="L2258" i="21"/>
  <c r="M2258" i="21"/>
  <c r="N2258" i="21"/>
  <c r="O2258" i="21"/>
  <c r="P2258" i="21"/>
  <c r="Q2258" i="21"/>
  <c r="F2259" i="21"/>
  <c r="G2259" i="21"/>
  <c r="H2259" i="21"/>
  <c r="I2259" i="21"/>
  <c r="J2259" i="21"/>
  <c r="K2259" i="21"/>
  <c r="L2259" i="21"/>
  <c r="M2259" i="21"/>
  <c r="N2259" i="21"/>
  <c r="O2259" i="21"/>
  <c r="P2259" i="21"/>
  <c r="Q2259" i="21"/>
  <c r="F2260" i="21"/>
  <c r="G2260" i="21"/>
  <c r="H2260" i="21"/>
  <c r="I2260" i="21"/>
  <c r="J2260" i="21"/>
  <c r="K2260" i="21"/>
  <c r="L2260" i="21"/>
  <c r="M2260" i="21"/>
  <c r="N2260" i="21"/>
  <c r="O2260" i="21"/>
  <c r="P2260" i="21"/>
  <c r="Q2260" i="21"/>
  <c r="F2261" i="21"/>
  <c r="G2261" i="21"/>
  <c r="H2261" i="21"/>
  <c r="I2261" i="21"/>
  <c r="J2261" i="21"/>
  <c r="K2261" i="21"/>
  <c r="L2261" i="21"/>
  <c r="M2261" i="21"/>
  <c r="N2261" i="21"/>
  <c r="O2261" i="21"/>
  <c r="P2261" i="21"/>
  <c r="Q2261" i="21"/>
  <c r="F2262" i="21"/>
  <c r="G2262" i="21"/>
  <c r="H2262" i="21"/>
  <c r="I2262" i="21"/>
  <c r="J2262" i="21"/>
  <c r="K2262" i="21"/>
  <c r="L2262" i="21"/>
  <c r="M2262" i="21"/>
  <c r="N2262" i="21"/>
  <c r="O2262" i="21"/>
  <c r="P2262" i="21"/>
  <c r="Q2262" i="21"/>
  <c r="F2263" i="21"/>
  <c r="G2263" i="21"/>
  <c r="H2263" i="21"/>
  <c r="I2263" i="21"/>
  <c r="J2263" i="21"/>
  <c r="K2263" i="21"/>
  <c r="L2263" i="21"/>
  <c r="M2263" i="21"/>
  <c r="N2263" i="21"/>
  <c r="O2263" i="21"/>
  <c r="P2263" i="21"/>
  <c r="Q2263" i="21"/>
  <c r="F2264" i="21"/>
  <c r="G2264" i="21"/>
  <c r="H2264" i="21"/>
  <c r="I2264" i="21"/>
  <c r="J2264" i="21"/>
  <c r="K2264" i="21"/>
  <c r="L2264" i="21"/>
  <c r="M2264" i="21"/>
  <c r="N2264" i="21"/>
  <c r="O2264" i="21"/>
  <c r="P2264" i="21"/>
  <c r="Q2264" i="21"/>
  <c r="F2265" i="21"/>
  <c r="G2265" i="21"/>
  <c r="H2265" i="21"/>
  <c r="I2265" i="21"/>
  <c r="J2265" i="21"/>
  <c r="K2265" i="21"/>
  <c r="L2265" i="21"/>
  <c r="M2265" i="21"/>
  <c r="N2265" i="21"/>
  <c r="O2265" i="21"/>
  <c r="P2265" i="21"/>
  <c r="Q2265" i="21"/>
  <c r="F2266" i="21"/>
  <c r="G2266" i="21"/>
  <c r="H2266" i="21"/>
  <c r="I2266" i="21"/>
  <c r="J2266" i="21"/>
  <c r="K2266" i="21"/>
  <c r="L2266" i="21"/>
  <c r="M2266" i="21"/>
  <c r="N2266" i="21"/>
  <c r="O2266" i="21"/>
  <c r="P2266" i="21"/>
  <c r="Q2266" i="21"/>
  <c r="F2267" i="21"/>
  <c r="G2267" i="21"/>
  <c r="H2267" i="21"/>
  <c r="I2267" i="21"/>
  <c r="J2267" i="21"/>
  <c r="K2267" i="21"/>
  <c r="L2267" i="21"/>
  <c r="M2267" i="21"/>
  <c r="N2267" i="21"/>
  <c r="O2267" i="21"/>
  <c r="P2267" i="21"/>
  <c r="Q2267" i="21"/>
  <c r="F2268" i="21"/>
  <c r="G2268" i="21"/>
  <c r="H2268" i="21"/>
  <c r="I2268" i="21"/>
  <c r="J2268" i="21"/>
  <c r="K2268" i="21"/>
  <c r="L2268" i="21"/>
  <c r="M2268" i="21"/>
  <c r="N2268" i="21"/>
  <c r="O2268" i="21"/>
  <c r="P2268" i="21"/>
  <c r="Q2268" i="21"/>
  <c r="F2269" i="21"/>
  <c r="G2269" i="21"/>
  <c r="H2269" i="21"/>
  <c r="I2269" i="21"/>
  <c r="J2269" i="21"/>
  <c r="K2269" i="21"/>
  <c r="L2269" i="21"/>
  <c r="M2269" i="21"/>
  <c r="N2269" i="21"/>
  <c r="O2269" i="21"/>
  <c r="P2269" i="21"/>
  <c r="Q2269" i="21"/>
  <c r="F2270" i="21"/>
  <c r="G2270" i="21"/>
  <c r="H2270" i="21"/>
  <c r="I2270" i="21"/>
  <c r="J2270" i="21"/>
  <c r="K2270" i="21"/>
  <c r="L2270" i="21"/>
  <c r="M2270" i="21"/>
  <c r="N2270" i="21"/>
  <c r="O2270" i="21"/>
  <c r="P2270" i="21"/>
  <c r="Q2270" i="21"/>
  <c r="F2271" i="21"/>
  <c r="G2271" i="21"/>
  <c r="H2271" i="21"/>
  <c r="I2271" i="21"/>
  <c r="J2271" i="21"/>
  <c r="K2271" i="21"/>
  <c r="L2271" i="21"/>
  <c r="M2271" i="21"/>
  <c r="N2271" i="21"/>
  <c r="O2271" i="21"/>
  <c r="P2271" i="21"/>
  <c r="Q2271" i="21"/>
  <c r="F2272" i="21"/>
  <c r="G2272" i="21"/>
  <c r="H2272" i="21"/>
  <c r="I2272" i="21"/>
  <c r="J2272" i="21"/>
  <c r="K2272" i="21"/>
  <c r="L2272" i="21"/>
  <c r="M2272" i="21"/>
  <c r="N2272" i="21"/>
  <c r="O2272" i="21"/>
  <c r="P2272" i="21"/>
  <c r="Q2272" i="21"/>
  <c r="F2273" i="21"/>
  <c r="G2273" i="21"/>
  <c r="H2273" i="21"/>
  <c r="I2273" i="21"/>
  <c r="J2273" i="21"/>
  <c r="K2273" i="21"/>
  <c r="L2273" i="21"/>
  <c r="M2273" i="21"/>
  <c r="N2273" i="21"/>
  <c r="O2273" i="21"/>
  <c r="P2273" i="21"/>
  <c r="Q2273" i="21"/>
  <c r="F2274" i="21"/>
  <c r="G2274" i="21"/>
  <c r="H2274" i="21"/>
  <c r="I2274" i="21"/>
  <c r="J2274" i="21"/>
  <c r="K2274" i="21"/>
  <c r="L2274" i="21"/>
  <c r="M2274" i="21"/>
  <c r="N2274" i="21"/>
  <c r="O2274" i="21"/>
  <c r="P2274" i="21"/>
  <c r="Q2274" i="21"/>
  <c r="F2275" i="21"/>
  <c r="G2275" i="21"/>
  <c r="H2275" i="21"/>
  <c r="I2275" i="21"/>
  <c r="J2275" i="21"/>
  <c r="K2275" i="21"/>
  <c r="L2275" i="21"/>
  <c r="M2275" i="21"/>
  <c r="N2275" i="21"/>
  <c r="O2275" i="21"/>
  <c r="P2275" i="21"/>
  <c r="Q2275" i="21"/>
  <c r="F2276" i="21"/>
  <c r="G2276" i="21"/>
  <c r="H2276" i="21"/>
  <c r="I2276" i="21"/>
  <c r="J2276" i="21"/>
  <c r="K2276" i="21"/>
  <c r="L2276" i="21"/>
  <c r="M2276" i="21"/>
  <c r="N2276" i="21"/>
  <c r="O2276" i="21"/>
  <c r="P2276" i="21"/>
  <c r="Q2276" i="21"/>
  <c r="F2277" i="21"/>
  <c r="G2277" i="21"/>
  <c r="H2277" i="21"/>
  <c r="I2277" i="21"/>
  <c r="J2277" i="21"/>
  <c r="K2277" i="21"/>
  <c r="L2277" i="21"/>
  <c r="M2277" i="21"/>
  <c r="N2277" i="21"/>
  <c r="O2277" i="21"/>
  <c r="P2277" i="21"/>
  <c r="Q2277" i="21"/>
  <c r="F2278" i="21"/>
  <c r="G2278" i="21"/>
  <c r="H2278" i="21"/>
  <c r="I2278" i="21"/>
  <c r="J2278" i="21"/>
  <c r="K2278" i="21"/>
  <c r="L2278" i="21"/>
  <c r="M2278" i="21"/>
  <c r="N2278" i="21"/>
  <c r="O2278" i="21"/>
  <c r="P2278" i="21"/>
  <c r="Q2278" i="21"/>
  <c r="F2279" i="21"/>
  <c r="G2279" i="21"/>
  <c r="H2279" i="21"/>
  <c r="I2279" i="21"/>
  <c r="J2279" i="21"/>
  <c r="K2279" i="21"/>
  <c r="L2279" i="21"/>
  <c r="M2279" i="21"/>
  <c r="N2279" i="21"/>
  <c r="O2279" i="21"/>
  <c r="P2279" i="21"/>
  <c r="Q2279" i="21"/>
  <c r="F2280" i="21"/>
  <c r="G2280" i="21"/>
  <c r="H2280" i="21"/>
  <c r="I2280" i="21"/>
  <c r="J2280" i="21"/>
  <c r="K2280" i="21"/>
  <c r="L2280" i="21"/>
  <c r="M2280" i="21"/>
  <c r="N2280" i="21"/>
  <c r="O2280" i="21"/>
  <c r="P2280" i="21"/>
  <c r="Q2280" i="21"/>
  <c r="F2281" i="21"/>
  <c r="G2281" i="21"/>
  <c r="H2281" i="21"/>
  <c r="I2281" i="21"/>
  <c r="J2281" i="21"/>
  <c r="K2281" i="21"/>
  <c r="L2281" i="21"/>
  <c r="M2281" i="21"/>
  <c r="N2281" i="21"/>
  <c r="O2281" i="21"/>
  <c r="P2281" i="21"/>
  <c r="Q2281" i="21"/>
  <c r="F2282" i="21"/>
  <c r="G2282" i="21"/>
  <c r="H2282" i="21"/>
  <c r="I2282" i="21"/>
  <c r="J2282" i="21"/>
  <c r="K2282" i="21"/>
  <c r="L2282" i="21"/>
  <c r="M2282" i="21"/>
  <c r="N2282" i="21"/>
  <c r="O2282" i="21"/>
  <c r="P2282" i="21"/>
  <c r="Q2282" i="21"/>
  <c r="F2283" i="21"/>
  <c r="G2283" i="21"/>
  <c r="H2283" i="21"/>
  <c r="I2283" i="21"/>
  <c r="J2283" i="21"/>
  <c r="K2283" i="21"/>
  <c r="L2283" i="21"/>
  <c r="M2283" i="21"/>
  <c r="N2283" i="21"/>
  <c r="O2283" i="21"/>
  <c r="P2283" i="21"/>
  <c r="Q2283" i="21"/>
  <c r="F2284" i="21"/>
  <c r="G2284" i="21"/>
  <c r="H2284" i="21"/>
  <c r="I2284" i="21"/>
  <c r="J2284" i="21"/>
  <c r="K2284" i="21"/>
  <c r="L2284" i="21"/>
  <c r="M2284" i="21"/>
  <c r="N2284" i="21"/>
  <c r="O2284" i="21"/>
  <c r="P2284" i="21"/>
  <c r="Q2284" i="21"/>
  <c r="F2285" i="21"/>
  <c r="G2285" i="21"/>
  <c r="H2285" i="21"/>
  <c r="I2285" i="21"/>
  <c r="J2285" i="21"/>
  <c r="K2285" i="21"/>
  <c r="L2285" i="21"/>
  <c r="M2285" i="21"/>
  <c r="N2285" i="21"/>
  <c r="O2285" i="21"/>
  <c r="P2285" i="21"/>
  <c r="Q2285" i="21"/>
  <c r="F2286" i="21"/>
  <c r="G2286" i="21"/>
  <c r="H2286" i="21"/>
  <c r="I2286" i="21"/>
  <c r="J2286" i="21"/>
  <c r="K2286" i="21"/>
  <c r="L2286" i="21"/>
  <c r="M2286" i="21"/>
  <c r="N2286" i="21"/>
  <c r="O2286" i="21"/>
  <c r="P2286" i="21"/>
  <c r="Q2286" i="21"/>
  <c r="F2287" i="21"/>
  <c r="G2287" i="21"/>
  <c r="H2287" i="21"/>
  <c r="I2287" i="21"/>
  <c r="J2287" i="21"/>
  <c r="K2287" i="21"/>
  <c r="L2287" i="21"/>
  <c r="M2287" i="21"/>
  <c r="N2287" i="21"/>
  <c r="O2287" i="21"/>
  <c r="P2287" i="21"/>
  <c r="Q2287" i="21"/>
  <c r="F2288" i="21"/>
  <c r="G2288" i="21"/>
  <c r="H2288" i="21"/>
  <c r="I2288" i="21"/>
  <c r="J2288" i="21"/>
  <c r="K2288" i="21"/>
  <c r="L2288" i="21"/>
  <c r="M2288" i="21"/>
  <c r="N2288" i="21"/>
  <c r="O2288" i="21"/>
  <c r="P2288" i="21"/>
  <c r="Q2288" i="21"/>
  <c r="F2289" i="21"/>
  <c r="G2289" i="21"/>
  <c r="H2289" i="21"/>
  <c r="I2289" i="21"/>
  <c r="J2289" i="21"/>
  <c r="K2289" i="21"/>
  <c r="L2289" i="21"/>
  <c r="M2289" i="21"/>
  <c r="N2289" i="21"/>
  <c r="O2289" i="21"/>
  <c r="P2289" i="21"/>
  <c r="Q2289" i="21"/>
  <c r="F2290" i="21"/>
  <c r="G2290" i="21"/>
  <c r="H2290" i="21"/>
  <c r="I2290" i="21"/>
  <c r="J2290" i="21"/>
  <c r="K2290" i="21"/>
  <c r="L2290" i="21"/>
  <c r="M2290" i="21"/>
  <c r="N2290" i="21"/>
  <c r="O2290" i="21"/>
  <c r="P2290" i="21"/>
  <c r="Q2290" i="21"/>
  <c r="F2291" i="21"/>
  <c r="G2291" i="21"/>
  <c r="H2291" i="21"/>
  <c r="I2291" i="21"/>
  <c r="J2291" i="21"/>
  <c r="K2291" i="21"/>
  <c r="L2291" i="21"/>
  <c r="M2291" i="21"/>
  <c r="N2291" i="21"/>
  <c r="O2291" i="21"/>
  <c r="P2291" i="21"/>
  <c r="Q2291" i="21"/>
  <c r="F2292" i="21"/>
  <c r="G2292" i="21"/>
  <c r="H2292" i="21"/>
  <c r="I2292" i="21"/>
  <c r="J2292" i="21"/>
  <c r="K2292" i="21"/>
  <c r="L2292" i="21"/>
  <c r="M2292" i="21"/>
  <c r="N2292" i="21"/>
  <c r="O2292" i="21"/>
  <c r="P2292" i="21"/>
  <c r="Q2292" i="21"/>
  <c r="F2293" i="21"/>
  <c r="G2293" i="21"/>
  <c r="H2293" i="21"/>
  <c r="I2293" i="21"/>
  <c r="J2293" i="21"/>
  <c r="K2293" i="21"/>
  <c r="L2293" i="21"/>
  <c r="M2293" i="21"/>
  <c r="N2293" i="21"/>
  <c r="O2293" i="21"/>
  <c r="P2293" i="21"/>
  <c r="Q2293" i="21"/>
  <c r="F2294" i="21"/>
  <c r="G2294" i="21"/>
  <c r="H2294" i="21"/>
  <c r="I2294" i="21"/>
  <c r="J2294" i="21"/>
  <c r="K2294" i="21"/>
  <c r="L2294" i="21"/>
  <c r="M2294" i="21"/>
  <c r="N2294" i="21"/>
  <c r="O2294" i="21"/>
  <c r="P2294" i="21"/>
  <c r="Q2294" i="21"/>
  <c r="F2295" i="21"/>
  <c r="G2295" i="21"/>
  <c r="H2295" i="21"/>
  <c r="I2295" i="21"/>
  <c r="J2295" i="21"/>
  <c r="K2295" i="21"/>
  <c r="L2295" i="21"/>
  <c r="M2295" i="21"/>
  <c r="N2295" i="21"/>
  <c r="O2295" i="21"/>
  <c r="P2295" i="21"/>
  <c r="Q2295" i="21"/>
  <c r="F2296" i="21"/>
  <c r="G2296" i="21"/>
  <c r="H2296" i="21"/>
  <c r="I2296" i="21"/>
  <c r="J2296" i="21"/>
  <c r="K2296" i="21"/>
  <c r="L2296" i="21"/>
  <c r="M2296" i="21"/>
  <c r="N2296" i="21"/>
  <c r="O2296" i="21"/>
  <c r="P2296" i="21"/>
  <c r="Q2296" i="21"/>
  <c r="F2297" i="21"/>
  <c r="G2297" i="21"/>
  <c r="H2297" i="21"/>
  <c r="I2297" i="21"/>
  <c r="J2297" i="21"/>
  <c r="K2297" i="21"/>
  <c r="L2297" i="21"/>
  <c r="M2297" i="21"/>
  <c r="N2297" i="21"/>
  <c r="O2297" i="21"/>
  <c r="P2297" i="21"/>
  <c r="Q2297" i="21"/>
  <c r="F2298" i="21"/>
  <c r="G2298" i="21"/>
  <c r="H2298" i="21"/>
  <c r="I2298" i="21"/>
  <c r="J2298" i="21"/>
  <c r="K2298" i="21"/>
  <c r="L2298" i="21"/>
  <c r="M2298" i="21"/>
  <c r="N2298" i="21"/>
  <c r="O2298" i="21"/>
  <c r="P2298" i="21"/>
  <c r="Q2298" i="21"/>
  <c r="F2299" i="21"/>
  <c r="G2299" i="21"/>
  <c r="H2299" i="21"/>
  <c r="I2299" i="21"/>
  <c r="J2299" i="21"/>
  <c r="K2299" i="21"/>
  <c r="L2299" i="21"/>
  <c r="M2299" i="21"/>
  <c r="N2299" i="21"/>
  <c r="O2299" i="21"/>
  <c r="P2299" i="21"/>
  <c r="Q2299" i="21"/>
  <c r="F2300" i="21"/>
  <c r="G2300" i="21"/>
  <c r="H2300" i="21"/>
  <c r="I2300" i="21"/>
  <c r="J2300" i="21"/>
  <c r="K2300" i="21"/>
  <c r="L2300" i="21"/>
  <c r="M2300" i="21"/>
  <c r="N2300" i="21"/>
  <c r="O2300" i="21"/>
  <c r="P2300" i="21"/>
  <c r="Q2300" i="21"/>
  <c r="F2301" i="21"/>
  <c r="G2301" i="21"/>
  <c r="H2301" i="21"/>
  <c r="I2301" i="21"/>
  <c r="J2301" i="21"/>
  <c r="K2301" i="21"/>
  <c r="L2301" i="21"/>
  <c r="M2301" i="21"/>
  <c r="N2301" i="21"/>
  <c r="O2301" i="21"/>
  <c r="P2301" i="21"/>
  <c r="Q2301" i="21"/>
  <c r="F2302" i="21"/>
  <c r="G2302" i="21"/>
  <c r="H2302" i="21"/>
  <c r="I2302" i="21"/>
  <c r="J2302" i="21"/>
  <c r="K2302" i="21"/>
  <c r="L2302" i="21"/>
  <c r="M2302" i="21"/>
  <c r="N2302" i="21"/>
  <c r="O2302" i="21"/>
  <c r="P2302" i="21"/>
  <c r="Q2302" i="21"/>
  <c r="F2303" i="21"/>
  <c r="G2303" i="21"/>
  <c r="H2303" i="21"/>
  <c r="I2303" i="21"/>
  <c r="J2303" i="21"/>
  <c r="K2303" i="21"/>
  <c r="L2303" i="21"/>
  <c r="M2303" i="21"/>
  <c r="N2303" i="21"/>
  <c r="O2303" i="21"/>
  <c r="P2303" i="21"/>
  <c r="Q2303" i="21"/>
  <c r="F2304" i="21"/>
  <c r="G2304" i="21"/>
  <c r="H2304" i="21"/>
  <c r="I2304" i="21"/>
  <c r="J2304" i="21"/>
  <c r="K2304" i="21"/>
  <c r="L2304" i="21"/>
  <c r="M2304" i="21"/>
  <c r="N2304" i="21"/>
  <c r="O2304" i="21"/>
  <c r="P2304" i="21"/>
  <c r="Q2304" i="21"/>
  <c r="F2305" i="21"/>
  <c r="G2305" i="21"/>
  <c r="H2305" i="21"/>
  <c r="I2305" i="21"/>
  <c r="J2305" i="21"/>
  <c r="K2305" i="21"/>
  <c r="L2305" i="21"/>
  <c r="M2305" i="21"/>
  <c r="N2305" i="21"/>
  <c r="O2305" i="21"/>
  <c r="P2305" i="21"/>
  <c r="Q2305" i="21"/>
  <c r="F2306" i="21"/>
  <c r="G2306" i="21"/>
  <c r="H2306" i="21"/>
  <c r="I2306" i="21"/>
  <c r="J2306" i="21"/>
  <c r="K2306" i="21"/>
  <c r="L2306" i="21"/>
  <c r="M2306" i="21"/>
  <c r="N2306" i="21"/>
  <c r="O2306" i="21"/>
  <c r="P2306" i="21"/>
  <c r="Q2306" i="21"/>
  <c r="F2307" i="21"/>
  <c r="G2307" i="21"/>
  <c r="H2307" i="21"/>
  <c r="I2307" i="21"/>
  <c r="J2307" i="21"/>
  <c r="K2307" i="21"/>
  <c r="L2307" i="21"/>
  <c r="M2307" i="21"/>
  <c r="N2307" i="21"/>
  <c r="O2307" i="21"/>
  <c r="P2307" i="21"/>
  <c r="Q2307" i="21"/>
  <c r="F2308" i="21"/>
  <c r="G2308" i="21"/>
  <c r="H2308" i="21"/>
  <c r="I2308" i="21"/>
  <c r="J2308" i="21"/>
  <c r="K2308" i="21"/>
  <c r="L2308" i="21"/>
  <c r="M2308" i="21"/>
  <c r="N2308" i="21"/>
  <c r="O2308" i="21"/>
  <c r="P2308" i="21"/>
  <c r="Q2308" i="21"/>
  <c r="F2309" i="21"/>
  <c r="G2309" i="21"/>
  <c r="H2309" i="21"/>
  <c r="I2309" i="21"/>
  <c r="J2309" i="21"/>
  <c r="K2309" i="21"/>
  <c r="L2309" i="21"/>
  <c r="M2309" i="21"/>
  <c r="N2309" i="21"/>
  <c r="O2309" i="21"/>
  <c r="P2309" i="21"/>
  <c r="Q2309" i="21"/>
  <c r="F2310" i="21"/>
  <c r="G2310" i="21"/>
  <c r="H2310" i="21"/>
  <c r="I2310" i="21"/>
  <c r="J2310" i="21"/>
  <c r="K2310" i="21"/>
  <c r="L2310" i="21"/>
  <c r="M2310" i="21"/>
  <c r="N2310" i="21"/>
  <c r="O2310" i="21"/>
  <c r="P2310" i="21"/>
  <c r="Q2310" i="21"/>
  <c r="F2311" i="21"/>
  <c r="G2311" i="21"/>
  <c r="H2311" i="21"/>
  <c r="I2311" i="21"/>
  <c r="J2311" i="21"/>
  <c r="K2311" i="21"/>
  <c r="L2311" i="21"/>
  <c r="M2311" i="21"/>
  <c r="N2311" i="21"/>
  <c r="O2311" i="21"/>
  <c r="P2311" i="21"/>
  <c r="Q2311" i="21"/>
  <c r="F2312" i="21"/>
  <c r="G2312" i="21"/>
  <c r="H2312" i="21"/>
  <c r="I2312" i="21"/>
  <c r="J2312" i="21"/>
  <c r="K2312" i="21"/>
  <c r="L2312" i="21"/>
  <c r="M2312" i="21"/>
  <c r="N2312" i="21"/>
  <c r="O2312" i="21"/>
  <c r="P2312" i="21"/>
  <c r="Q2312" i="21"/>
  <c r="F2313" i="21"/>
  <c r="G2313" i="21"/>
  <c r="H2313" i="21"/>
  <c r="I2313" i="21"/>
  <c r="J2313" i="21"/>
  <c r="K2313" i="21"/>
  <c r="L2313" i="21"/>
  <c r="M2313" i="21"/>
  <c r="N2313" i="21"/>
  <c r="O2313" i="21"/>
  <c r="P2313" i="21"/>
  <c r="Q2313" i="21"/>
  <c r="F2314" i="21"/>
  <c r="G2314" i="21"/>
  <c r="H2314" i="21"/>
  <c r="I2314" i="21"/>
  <c r="J2314" i="21"/>
  <c r="K2314" i="21"/>
  <c r="L2314" i="21"/>
  <c r="M2314" i="21"/>
  <c r="N2314" i="21"/>
  <c r="O2314" i="21"/>
  <c r="P2314" i="21"/>
  <c r="Q2314" i="21"/>
  <c r="F2315" i="21"/>
  <c r="G2315" i="21"/>
  <c r="H2315" i="21"/>
  <c r="I2315" i="21"/>
  <c r="J2315" i="21"/>
  <c r="K2315" i="21"/>
  <c r="L2315" i="21"/>
  <c r="M2315" i="21"/>
  <c r="N2315" i="21"/>
  <c r="O2315" i="21"/>
  <c r="P2315" i="21"/>
  <c r="Q2315" i="21"/>
  <c r="F2316" i="21"/>
  <c r="G2316" i="21"/>
  <c r="H2316" i="21"/>
  <c r="I2316" i="21"/>
  <c r="J2316" i="21"/>
  <c r="K2316" i="21"/>
  <c r="L2316" i="21"/>
  <c r="M2316" i="21"/>
  <c r="N2316" i="21"/>
  <c r="O2316" i="21"/>
  <c r="P2316" i="21"/>
  <c r="Q2316" i="21"/>
  <c r="F2317" i="21"/>
  <c r="G2317" i="21"/>
  <c r="H2317" i="21"/>
  <c r="I2317" i="21"/>
  <c r="J2317" i="21"/>
  <c r="K2317" i="21"/>
  <c r="L2317" i="21"/>
  <c r="M2317" i="21"/>
  <c r="N2317" i="21"/>
  <c r="O2317" i="21"/>
  <c r="P2317" i="21"/>
  <c r="Q2317" i="21"/>
  <c r="F2318" i="21"/>
  <c r="G2318" i="21"/>
  <c r="H2318" i="21"/>
  <c r="I2318" i="21"/>
  <c r="J2318" i="21"/>
  <c r="K2318" i="21"/>
  <c r="L2318" i="21"/>
  <c r="M2318" i="21"/>
  <c r="N2318" i="21"/>
  <c r="O2318" i="21"/>
  <c r="P2318" i="21"/>
  <c r="Q2318" i="21"/>
  <c r="F2319" i="21"/>
  <c r="G2319" i="21"/>
  <c r="H2319" i="21"/>
  <c r="I2319" i="21"/>
  <c r="J2319" i="21"/>
  <c r="K2319" i="21"/>
  <c r="L2319" i="21"/>
  <c r="M2319" i="21"/>
  <c r="N2319" i="21"/>
  <c r="O2319" i="21"/>
  <c r="P2319" i="21"/>
  <c r="Q2319" i="21"/>
  <c r="F2320" i="21"/>
  <c r="G2320" i="21"/>
  <c r="H2320" i="21"/>
  <c r="I2320" i="21"/>
  <c r="J2320" i="21"/>
  <c r="K2320" i="21"/>
  <c r="L2320" i="21"/>
  <c r="M2320" i="21"/>
  <c r="N2320" i="21"/>
  <c r="O2320" i="21"/>
  <c r="P2320" i="21"/>
  <c r="Q2320" i="21"/>
  <c r="F2321" i="21"/>
  <c r="G2321" i="21"/>
  <c r="H2321" i="21"/>
  <c r="I2321" i="21"/>
  <c r="J2321" i="21"/>
  <c r="K2321" i="21"/>
  <c r="L2321" i="21"/>
  <c r="M2321" i="21"/>
  <c r="N2321" i="21"/>
  <c r="O2321" i="21"/>
  <c r="P2321" i="21"/>
  <c r="Q2321" i="21"/>
  <c r="F2322" i="21"/>
  <c r="G2322" i="21"/>
  <c r="H2322" i="21"/>
  <c r="I2322" i="21"/>
  <c r="J2322" i="21"/>
  <c r="K2322" i="21"/>
  <c r="L2322" i="21"/>
  <c r="M2322" i="21"/>
  <c r="N2322" i="21"/>
  <c r="O2322" i="21"/>
  <c r="P2322" i="21"/>
  <c r="Q2322" i="21"/>
  <c r="F2323" i="21"/>
  <c r="G2323" i="21"/>
  <c r="H2323" i="21"/>
  <c r="I2323" i="21"/>
  <c r="J2323" i="21"/>
  <c r="K2323" i="21"/>
  <c r="L2323" i="21"/>
  <c r="M2323" i="21"/>
  <c r="N2323" i="21"/>
  <c r="O2323" i="21"/>
  <c r="P2323" i="21"/>
  <c r="Q2323" i="21"/>
  <c r="F2324" i="21"/>
  <c r="G2324" i="21"/>
  <c r="H2324" i="21"/>
  <c r="I2324" i="21"/>
  <c r="J2324" i="21"/>
  <c r="K2324" i="21"/>
  <c r="L2324" i="21"/>
  <c r="M2324" i="21"/>
  <c r="N2324" i="21"/>
  <c r="O2324" i="21"/>
  <c r="P2324" i="21"/>
  <c r="Q2324" i="21"/>
  <c r="F2325" i="21"/>
  <c r="G2325" i="21"/>
  <c r="H2325" i="21"/>
  <c r="I2325" i="21"/>
  <c r="J2325" i="21"/>
  <c r="K2325" i="21"/>
  <c r="L2325" i="21"/>
  <c r="M2325" i="21"/>
  <c r="N2325" i="21"/>
  <c r="O2325" i="21"/>
  <c r="P2325" i="21"/>
  <c r="Q2325" i="21"/>
  <c r="F2326" i="21"/>
  <c r="G2326" i="21"/>
  <c r="H2326" i="21"/>
  <c r="I2326" i="21"/>
  <c r="J2326" i="21"/>
  <c r="K2326" i="21"/>
  <c r="L2326" i="21"/>
  <c r="M2326" i="21"/>
  <c r="N2326" i="21"/>
  <c r="O2326" i="21"/>
  <c r="P2326" i="21"/>
  <c r="Q2326" i="21"/>
  <c r="F2327" i="21"/>
  <c r="G2327" i="21"/>
  <c r="H2327" i="21"/>
  <c r="I2327" i="21"/>
  <c r="J2327" i="21"/>
  <c r="K2327" i="21"/>
  <c r="L2327" i="21"/>
  <c r="M2327" i="21"/>
  <c r="N2327" i="21"/>
  <c r="O2327" i="21"/>
  <c r="P2327" i="21"/>
  <c r="Q2327" i="21"/>
  <c r="F2328" i="21"/>
  <c r="G2328" i="21"/>
  <c r="H2328" i="21"/>
  <c r="I2328" i="21"/>
  <c r="J2328" i="21"/>
  <c r="K2328" i="21"/>
  <c r="L2328" i="21"/>
  <c r="M2328" i="21"/>
  <c r="N2328" i="21"/>
  <c r="O2328" i="21"/>
  <c r="P2328" i="21"/>
  <c r="Q2328" i="21"/>
  <c r="F2329" i="21"/>
  <c r="G2329" i="21"/>
  <c r="H2329" i="21"/>
  <c r="I2329" i="21"/>
  <c r="J2329" i="21"/>
  <c r="K2329" i="21"/>
  <c r="L2329" i="21"/>
  <c r="M2329" i="21"/>
  <c r="N2329" i="21"/>
  <c r="O2329" i="21"/>
  <c r="P2329" i="21"/>
  <c r="Q2329" i="21"/>
  <c r="F2330" i="21"/>
  <c r="G2330" i="21"/>
  <c r="H2330" i="21"/>
  <c r="I2330" i="21"/>
  <c r="J2330" i="21"/>
  <c r="K2330" i="21"/>
  <c r="L2330" i="21"/>
  <c r="M2330" i="21"/>
  <c r="N2330" i="21"/>
  <c r="O2330" i="21"/>
  <c r="P2330" i="21"/>
  <c r="Q2330" i="21"/>
  <c r="F2331" i="21"/>
  <c r="G2331" i="21"/>
  <c r="H2331" i="21"/>
  <c r="I2331" i="21"/>
  <c r="J2331" i="21"/>
  <c r="K2331" i="21"/>
  <c r="L2331" i="21"/>
  <c r="M2331" i="21"/>
  <c r="N2331" i="21"/>
  <c r="O2331" i="21"/>
  <c r="P2331" i="21"/>
  <c r="Q2331" i="21"/>
  <c r="F2332" i="21"/>
  <c r="G2332" i="21"/>
  <c r="H2332" i="21"/>
  <c r="I2332" i="21"/>
  <c r="J2332" i="21"/>
  <c r="K2332" i="21"/>
  <c r="L2332" i="21"/>
  <c r="M2332" i="21"/>
  <c r="N2332" i="21"/>
  <c r="O2332" i="21"/>
  <c r="P2332" i="21"/>
  <c r="Q2332" i="21"/>
  <c r="F2333" i="21"/>
  <c r="G2333" i="21"/>
  <c r="H2333" i="21"/>
  <c r="I2333" i="21"/>
  <c r="J2333" i="21"/>
  <c r="K2333" i="21"/>
  <c r="L2333" i="21"/>
  <c r="M2333" i="21"/>
  <c r="N2333" i="21"/>
  <c r="O2333" i="21"/>
  <c r="P2333" i="21"/>
  <c r="Q2333" i="21"/>
  <c r="F2334" i="21"/>
  <c r="G2334" i="21"/>
  <c r="H2334" i="21"/>
  <c r="I2334" i="21"/>
  <c r="J2334" i="21"/>
  <c r="K2334" i="21"/>
  <c r="L2334" i="21"/>
  <c r="M2334" i="21"/>
  <c r="N2334" i="21"/>
  <c r="O2334" i="21"/>
  <c r="P2334" i="21"/>
  <c r="Q2334" i="21"/>
  <c r="F2335" i="21"/>
  <c r="G2335" i="21"/>
  <c r="H2335" i="21"/>
  <c r="I2335" i="21"/>
  <c r="J2335" i="21"/>
  <c r="K2335" i="21"/>
  <c r="L2335" i="21"/>
  <c r="M2335" i="21"/>
  <c r="N2335" i="21"/>
  <c r="O2335" i="21"/>
  <c r="P2335" i="21"/>
  <c r="Q2335" i="21"/>
  <c r="F2336" i="21"/>
  <c r="G2336" i="21"/>
  <c r="H2336" i="21"/>
  <c r="I2336" i="21"/>
  <c r="J2336" i="21"/>
  <c r="K2336" i="21"/>
  <c r="L2336" i="21"/>
  <c r="M2336" i="21"/>
  <c r="N2336" i="21"/>
  <c r="O2336" i="21"/>
  <c r="P2336" i="21"/>
  <c r="Q2336" i="21"/>
  <c r="F2337" i="21"/>
  <c r="G2337" i="21"/>
  <c r="H2337" i="21"/>
  <c r="I2337" i="21"/>
  <c r="J2337" i="21"/>
  <c r="K2337" i="21"/>
  <c r="L2337" i="21"/>
  <c r="M2337" i="21"/>
  <c r="N2337" i="21"/>
  <c r="O2337" i="21"/>
  <c r="P2337" i="21"/>
  <c r="Q2337" i="21"/>
  <c r="F2338" i="21"/>
  <c r="G2338" i="21"/>
  <c r="H2338" i="21"/>
  <c r="I2338" i="21"/>
  <c r="J2338" i="21"/>
  <c r="K2338" i="21"/>
  <c r="L2338" i="21"/>
  <c r="M2338" i="21"/>
  <c r="N2338" i="21"/>
  <c r="O2338" i="21"/>
  <c r="P2338" i="21"/>
  <c r="Q2338" i="21"/>
  <c r="F2339" i="21"/>
  <c r="G2339" i="21"/>
  <c r="H2339" i="21"/>
  <c r="I2339" i="21"/>
  <c r="J2339" i="21"/>
  <c r="K2339" i="21"/>
  <c r="L2339" i="21"/>
  <c r="M2339" i="21"/>
  <c r="N2339" i="21"/>
  <c r="O2339" i="21"/>
  <c r="P2339" i="21"/>
  <c r="Q2339" i="21"/>
  <c r="F2340" i="21"/>
  <c r="G2340" i="21"/>
  <c r="H2340" i="21"/>
  <c r="I2340" i="21"/>
  <c r="J2340" i="21"/>
  <c r="K2340" i="21"/>
  <c r="L2340" i="21"/>
  <c r="M2340" i="21"/>
  <c r="N2340" i="21"/>
  <c r="O2340" i="21"/>
  <c r="P2340" i="21"/>
  <c r="Q2340" i="21"/>
  <c r="F2341" i="21"/>
  <c r="G2341" i="21"/>
  <c r="H2341" i="21"/>
  <c r="I2341" i="21"/>
  <c r="J2341" i="21"/>
  <c r="K2341" i="21"/>
  <c r="L2341" i="21"/>
  <c r="M2341" i="21"/>
  <c r="N2341" i="21"/>
  <c r="O2341" i="21"/>
  <c r="P2341" i="21"/>
  <c r="Q2341" i="21"/>
  <c r="F2342" i="21"/>
  <c r="G2342" i="21"/>
  <c r="H2342" i="21"/>
  <c r="I2342" i="21"/>
  <c r="J2342" i="21"/>
  <c r="K2342" i="21"/>
  <c r="L2342" i="21"/>
  <c r="M2342" i="21"/>
  <c r="N2342" i="21"/>
  <c r="O2342" i="21"/>
  <c r="P2342" i="21"/>
  <c r="Q2342" i="21"/>
  <c r="F2343" i="21"/>
  <c r="G2343" i="21"/>
  <c r="H2343" i="21"/>
  <c r="I2343" i="21"/>
  <c r="J2343" i="21"/>
  <c r="K2343" i="21"/>
  <c r="L2343" i="21"/>
  <c r="M2343" i="21"/>
  <c r="N2343" i="21"/>
  <c r="O2343" i="21"/>
  <c r="P2343" i="21"/>
  <c r="Q2343" i="21"/>
  <c r="F2344" i="21"/>
  <c r="G2344" i="21"/>
  <c r="H2344" i="21"/>
  <c r="I2344" i="21"/>
  <c r="J2344" i="21"/>
  <c r="K2344" i="21"/>
  <c r="L2344" i="21"/>
  <c r="M2344" i="21"/>
  <c r="N2344" i="21"/>
  <c r="O2344" i="21"/>
  <c r="P2344" i="21"/>
  <c r="Q2344" i="21"/>
  <c r="F2345" i="21"/>
  <c r="G2345" i="21"/>
  <c r="H2345" i="21"/>
  <c r="I2345" i="21"/>
  <c r="J2345" i="21"/>
  <c r="K2345" i="21"/>
  <c r="L2345" i="21"/>
  <c r="M2345" i="21"/>
  <c r="N2345" i="21"/>
  <c r="O2345" i="21"/>
  <c r="P2345" i="21"/>
  <c r="Q2345" i="21"/>
  <c r="F2346" i="21"/>
  <c r="G2346" i="21"/>
  <c r="H2346" i="21"/>
  <c r="I2346" i="21"/>
  <c r="J2346" i="21"/>
  <c r="K2346" i="21"/>
  <c r="L2346" i="21"/>
  <c r="M2346" i="21"/>
  <c r="N2346" i="21"/>
  <c r="O2346" i="21"/>
  <c r="P2346" i="21"/>
  <c r="Q2346" i="21"/>
  <c r="F2347" i="21"/>
  <c r="G2347" i="21"/>
  <c r="H2347" i="21"/>
  <c r="I2347" i="21"/>
  <c r="J2347" i="21"/>
  <c r="K2347" i="21"/>
  <c r="L2347" i="21"/>
  <c r="M2347" i="21"/>
  <c r="N2347" i="21"/>
  <c r="O2347" i="21"/>
  <c r="P2347" i="21"/>
  <c r="Q2347" i="21"/>
  <c r="F2348" i="21"/>
  <c r="G2348" i="21"/>
  <c r="H2348" i="21"/>
  <c r="I2348" i="21"/>
  <c r="J2348" i="21"/>
  <c r="K2348" i="21"/>
  <c r="L2348" i="21"/>
  <c r="M2348" i="21"/>
  <c r="N2348" i="21"/>
  <c r="O2348" i="21"/>
  <c r="P2348" i="21"/>
  <c r="Q2348" i="21"/>
  <c r="F2349" i="21"/>
  <c r="G2349" i="21"/>
  <c r="H2349" i="21"/>
  <c r="I2349" i="21"/>
  <c r="J2349" i="21"/>
  <c r="K2349" i="21"/>
  <c r="L2349" i="21"/>
  <c r="M2349" i="21"/>
  <c r="N2349" i="21"/>
  <c r="O2349" i="21"/>
  <c r="P2349" i="21"/>
  <c r="Q2349" i="21"/>
  <c r="F2350" i="21"/>
  <c r="G2350" i="21"/>
  <c r="H2350" i="21"/>
  <c r="I2350" i="21"/>
  <c r="J2350" i="21"/>
  <c r="K2350" i="21"/>
  <c r="L2350" i="21"/>
  <c r="M2350" i="21"/>
  <c r="N2350" i="21"/>
  <c r="O2350" i="21"/>
  <c r="P2350" i="21"/>
  <c r="Q2350" i="21"/>
  <c r="F2351" i="21"/>
  <c r="G2351" i="21"/>
  <c r="H2351" i="21"/>
  <c r="I2351" i="21"/>
  <c r="J2351" i="21"/>
  <c r="K2351" i="21"/>
  <c r="L2351" i="21"/>
  <c r="M2351" i="21"/>
  <c r="N2351" i="21"/>
  <c r="O2351" i="21"/>
  <c r="P2351" i="21"/>
  <c r="Q2351" i="21"/>
  <c r="F2352" i="21"/>
  <c r="G2352" i="21"/>
  <c r="H2352" i="21"/>
  <c r="I2352" i="21"/>
  <c r="J2352" i="21"/>
  <c r="K2352" i="21"/>
  <c r="L2352" i="21"/>
  <c r="M2352" i="21"/>
  <c r="N2352" i="21"/>
  <c r="O2352" i="21"/>
  <c r="P2352" i="21"/>
  <c r="Q2352" i="21"/>
  <c r="F2353" i="21"/>
  <c r="G2353" i="21"/>
  <c r="H2353" i="21"/>
  <c r="I2353" i="21"/>
  <c r="J2353" i="21"/>
  <c r="K2353" i="21"/>
  <c r="L2353" i="21"/>
  <c r="M2353" i="21"/>
  <c r="N2353" i="21"/>
  <c r="O2353" i="21"/>
  <c r="P2353" i="21"/>
  <c r="Q2353" i="21"/>
  <c r="F2354" i="21"/>
  <c r="G2354" i="21"/>
  <c r="H2354" i="21"/>
  <c r="I2354" i="21"/>
  <c r="J2354" i="21"/>
  <c r="K2354" i="21"/>
  <c r="L2354" i="21"/>
  <c r="M2354" i="21"/>
  <c r="N2354" i="21"/>
  <c r="O2354" i="21"/>
  <c r="P2354" i="21"/>
  <c r="Q2354" i="21"/>
  <c r="F2355" i="21"/>
  <c r="G2355" i="21"/>
  <c r="H2355" i="21"/>
  <c r="I2355" i="21"/>
  <c r="J2355" i="21"/>
  <c r="K2355" i="21"/>
  <c r="L2355" i="21"/>
  <c r="M2355" i="21"/>
  <c r="N2355" i="21"/>
  <c r="O2355" i="21"/>
  <c r="P2355" i="21"/>
  <c r="Q2355" i="21"/>
  <c r="F2356" i="21"/>
  <c r="G2356" i="21"/>
  <c r="H2356" i="21"/>
  <c r="I2356" i="21"/>
  <c r="J2356" i="21"/>
  <c r="K2356" i="21"/>
  <c r="L2356" i="21"/>
  <c r="M2356" i="21"/>
  <c r="N2356" i="21"/>
  <c r="O2356" i="21"/>
  <c r="P2356" i="21"/>
  <c r="Q2356" i="21"/>
  <c r="F2357" i="21"/>
  <c r="G2357" i="21"/>
  <c r="H2357" i="21"/>
  <c r="I2357" i="21"/>
  <c r="J2357" i="21"/>
  <c r="K2357" i="21"/>
  <c r="L2357" i="21"/>
  <c r="M2357" i="21"/>
  <c r="N2357" i="21"/>
  <c r="O2357" i="21"/>
  <c r="P2357" i="21"/>
  <c r="Q2357" i="21"/>
  <c r="F2358" i="21"/>
  <c r="G2358" i="21"/>
  <c r="H2358" i="21"/>
  <c r="I2358" i="21"/>
  <c r="J2358" i="21"/>
  <c r="K2358" i="21"/>
  <c r="L2358" i="21"/>
  <c r="M2358" i="21"/>
  <c r="N2358" i="21"/>
  <c r="O2358" i="21"/>
  <c r="P2358" i="21"/>
  <c r="Q2358" i="21"/>
  <c r="F2359" i="21"/>
  <c r="G2359" i="21"/>
  <c r="H2359" i="21"/>
  <c r="I2359" i="21"/>
  <c r="J2359" i="21"/>
  <c r="K2359" i="21"/>
  <c r="L2359" i="21"/>
  <c r="M2359" i="21"/>
  <c r="N2359" i="21"/>
  <c r="O2359" i="21"/>
  <c r="P2359" i="21"/>
  <c r="Q2359" i="21"/>
  <c r="F2360" i="21"/>
  <c r="G2360" i="21"/>
  <c r="H2360" i="21"/>
  <c r="I2360" i="21"/>
  <c r="J2360" i="21"/>
  <c r="K2360" i="21"/>
  <c r="L2360" i="21"/>
  <c r="M2360" i="21"/>
  <c r="N2360" i="21"/>
  <c r="O2360" i="21"/>
  <c r="P2360" i="21"/>
  <c r="Q2360" i="21"/>
  <c r="F2361" i="21"/>
  <c r="G2361" i="21"/>
  <c r="H2361" i="21"/>
  <c r="I2361" i="21"/>
  <c r="J2361" i="21"/>
  <c r="K2361" i="21"/>
  <c r="L2361" i="21"/>
  <c r="M2361" i="21"/>
  <c r="N2361" i="21"/>
  <c r="O2361" i="21"/>
  <c r="P2361" i="21"/>
  <c r="Q2361" i="21"/>
  <c r="F2362" i="21"/>
  <c r="G2362" i="21"/>
  <c r="H2362" i="21"/>
  <c r="I2362" i="21"/>
  <c r="J2362" i="21"/>
  <c r="K2362" i="21"/>
  <c r="L2362" i="21"/>
  <c r="M2362" i="21"/>
  <c r="N2362" i="21"/>
  <c r="O2362" i="21"/>
  <c r="P2362" i="21"/>
  <c r="Q2362" i="21"/>
  <c r="F2363" i="21"/>
  <c r="G2363" i="21"/>
  <c r="H2363" i="21"/>
  <c r="I2363" i="21"/>
  <c r="J2363" i="21"/>
  <c r="K2363" i="21"/>
  <c r="L2363" i="21"/>
  <c r="M2363" i="21"/>
  <c r="N2363" i="21"/>
  <c r="O2363" i="21"/>
  <c r="P2363" i="21"/>
  <c r="Q2363" i="21"/>
  <c r="F2364" i="21"/>
  <c r="G2364" i="21"/>
  <c r="H2364" i="21"/>
  <c r="I2364" i="21"/>
  <c r="J2364" i="21"/>
  <c r="K2364" i="21"/>
  <c r="L2364" i="21"/>
  <c r="M2364" i="21"/>
  <c r="N2364" i="21"/>
  <c r="O2364" i="21"/>
  <c r="P2364" i="21"/>
  <c r="Q2364" i="21"/>
  <c r="F2365" i="21"/>
  <c r="G2365" i="21"/>
  <c r="H2365" i="21"/>
  <c r="I2365" i="21"/>
  <c r="J2365" i="21"/>
  <c r="K2365" i="21"/>
  <c r="L2365" i="21"/>
  <c r="M2365" i="21"/>
  <c r="N2365" i="21"/>
  <c r="O2365" i="21"/>
  <c r="P2365" i="21"/>
  <c r="Q2365" i="21"/>
  <c r="F2366" i="21"/>
  <c r="G2366" i="21"/>
  <c r="H2366" i="21"/>
  <c r="I2366" i="21"/>
  <c r="J2366" i="21"/>
  <c r="K2366" i="21"/>
  <c r="L2366" i="21"/>
  <c r="M2366" i="21"/>
  <c r="N2366" i="21"/>
  <c r="O2366" i="21"/>
  <c r="P2366" i="21"/>
  <c r="Q2366" i="21"/>
  <c r="F2367" i="21"/>
  <c r="G2367" i="21"/>
  <c r="H2367" i="21"/>
  <c r="I2367" i="21"/>
  <c r="J2367" i="21"/>
  <c r="K2367" i="21"/>
  <c r="L2367" i="21"/>
  <c r="M2367" i="21"/>
  <c r="N2367" i="21"/>
  <c r="O2367" i="21"/>
  <c r="P2367" i="21"/>
  <c r="Q2367" i="21"/>
  <c r="F2368" i="21"/>
  <c r="G2368" i="21"/>
  <c r="H2368" i="21"/>
  <c r="I2368" i="21"/>
  <c r="J2368" i="21"/>
  <c r="K2368" i="21"/>
  <c r="L2368" i="21"/>
  <c r="M2368" i="21"/>
  <c r="N2368" i="21"/>
  <c r="O2368" i="21"/>
  <c r="P2368" i="21"/>
  <c r="Q2368" i="21"/>
  <c r="F2369" i="21"/>
  <c r="G2369" i="21"/>
  <c r="H2369" i="21"/>
  <c r="I2369" i="21"/>
  <c r="J2369" i="21"/>
  <c r="K2369" i="21"/>
  <c r="L2369" i="21"/>
  <c r="M2369" i="21"/>
  <c r="N2369" i="21"/>
  <c r="O2369" i="21"/>
  <c r="P2369" i="21"/>
  <c r="Q2369" i="21"/>
  <c r="F2370" i="21"/>
  <c r="G2370" i="21"/>
  <c r="H2370" i="21"/>
  <c r="I2370" i="21"/>
  <c r="J2370" i="21"/>
  <c r="K2370" i="21"/>
  <c r="L2370" i="21"/>
  <c r="M2370" i="21"/>
  <c r="N2370" i="21"/>
  <c r="O2370" i="21"/>
  <c r="P2370" i="21"/>
  <c r="Q2370" i="21"/>
  <c r="F2371" i="21"/>
  <c r="G2371" i="21"/>
  <c r="H2371" i="21"/>
  <c r="I2371" i="21"/>
  <c r="J2371" i="21"/>
  <c r="K2371" i="21"/>
  <c r="L2371" i="21"/>
  <c r="M2371" i="21"/>
  <c r="N2371" i="21"/>
  <c r="O2371" i="21"/>
  <c r="P2371" i="21"/>
  <c r="Q2371" i="21"/>
  <c r="F2372" i="21"/>
  <c r="G2372" i="21"/>
  <c r="H2372" i="21"/>
  <c r="I2372" i="21"/>
  <c r="J2372" i="21"/>
  <c r="K2372" i="21"/>
  <c r="L2372" i="21"/>
  <c r="M2372" i="21"/>
  <c r="N2372" i="21"/>
  <c r="O2372" i="21"/>
  <c r="P2372" i="21"/>
  <c r="Q2372" i="21"/>
  <c r="F2373" i="21"/>
  <c r="G2373" i="21"/>
  <c r="H2373" i="21"/>
  <c r="I2373" i="21"/>
  <c r="J2373" i="21"/>
  <c r="K2373" i="21"/>
  <c r="L2373" i="21"/>
  <c r="M2373" i="21"/>
  <c r="N2373" i="21"/>
  <c r="O2373" i="21"/>
  <c r="P2373" i="21"/>
  <c r="Q2373" i="21"/>
  <c r="F2374" i="21"/>
  <c r="G2374" i="21"/>
  <c r="H2374" i="21"/>
  <c r="I2374" i="21"/>
  <c r="J2374" i="21"/>
  <c r="K2374" i="21"/>
  <c r="L2374" i="21"/>
  <c r="M2374" i="21"/>
  <c r="N2374" i="21"/>
  <c r="O2374" i="21"/>
  <c r="P2374" i="21"/>
  <c r="Q2374" i="21"/>
  <c r="F2375" i="21"/>
  <c r="G2375" i="21"/>
  <c r="H2375" i="21"/>
  <c r="I2375" i="21"/>
  <c r="J2375" i="21"/>
  <c r="K2375" i="21"/>
  <c r="L2375" i="21"/>
  <c r="M2375" i="21"/>
  <c r="N2375" i="21"/>
  <c r="O2375" i="21"/>
  <c r="P2375" i="21"/>
  <c r="Q2375" i="21"/>
  <c r="F2376" i="21"/>
  <c r="G2376" i="21"/>
  <c r="H2376" i="21"/>
  <c r="I2376" i="21"/>
  <c r="J2376" i="21"/>
  <c r="K2376" i="21"/>
  <c r="L2376" i="21"/>
  <c r="M2376" i="21"/>
  <c r="N2376" i="21"/>
  <c r="O2376" i="21"/>
  <c r="P2376" i="21"/>
  <c r="Q2376" i="21"/>
  <c r="F2377" i="21"/>
  <c r="G2377" i="21"/>
  <c r="H2377" i="21"/>
  <c r="I2377" i="21"/>
  <c r="J2377" i="21"/>
  <c r="K2377" i="21"/>
  <c r="L2377" i="21"/>
  <c r="M2377" i="21"/>
  <c r="N2377" i="21"/>
  <c r="O2377" i="21"/>
  <c r="P2377" i="21"/>
  <c r="Q2377" i="21"/>
  <c r="F2378" i="21"/>
  <c r="G2378" i="21"/>
  <c r="H2378" i="21"/>
  <c r="I2378" i="21"/>
  <c r="J2378" i="21"/>
  <c r="K2378" i="21"/>
  <c r="L2378" i="21"/>
  <c r="M2378" i="21"/>
  <c r="N2378" i="21"/>
  <c r="O2378" i="21"/>
  <c r="P2378" i="21"/>
  <c r="Q2378" i="21"/>
  <c r="F2379" i="21"/>
  <c r="G2379" i="21"/>
  <c r="H2379" i="21"/>
  <c r="I2379" i="21"/>
  <c r="J2379" i="21"/>
  <c r="K2379" i="21"/>
  <c r="L2379" i="21"/>
  <c r="M2379" i="21"/>
  <c r="N2379" i="21"/>
  <c r="O2379" i="21"/>
  <c r="P2379" i="21"/>
  <c r="Q2379" i="21"/>
  <c r="F2380" i="21"/>
  <c r="G2380" i="21"/>
  <c r="H2380" i="21"/>
  <c r="I2380" i="21"/>
  <c r="J2380" i="21"/>
  <c r="K2380" i="21"/>
  <c r="L2380" i="21"/>
  <c r="M2380" i="21"/>
  <c r="N2380" i="21"/>
  <c r="O2380" i="21"/>
  <c r="P2380" i="21"/>
  <c r="Q2380" i="21"/>
  <c r="F2381" i="21"/>
  <c r="G2381" i="21"/>
  <c r="H2381" i="21"/>
  <c r="I2381" i="21"/>
  <c r="J2381" i="21"/>
  <c r="K2381" i="21"/>
  <c r="L2381" i="21"/>
  <c r="M2381" i="21"/>
  <c r="N2381" i="21"/>
  <c r="O2381" i="21"/>
  <c r="P2381" i="21"/>
  <c r="Q2381" i="21"/>
  <c r="F2382" i="21"/>
  <c r="G2382" i="21"/>
  <c r="H2382" i="21"/>
  <c r="I2382" i="21"/>
  <c r="J2382" i="21"/>
  <c r="K2382" i="21"/>
  <c r="L2382" i="21"/>
  <c r="M2382" i="21"/>
  <c r="N2382" i="21"/>
  <c r="O2382" i="21"/>
  <c r="P2382" i="21"/>
  <c r="Q2382" i="21"/>
  <c r="F2383" i="21"/>
  <c r="G2383" i="21"/>
  <c r="H2383" i="21"/>
  <c r="I2383" i="21"/>
  <c r="J2383" i="21"/>
  <c r="K2383" i="21"/>
  <c r="L2383" i="21"/>
  <c r="M2383" i="21"/>
  <c r="N2383" i="21"/>
  <c r="O2383" i="21"/>
  <c r="P2383" i="21"/>
  <c r="Q2383" i="21"/>
  <c r="F2384" i="21"/>
  <c r="G2384" i="21"/>
  <c r="H2384" i="21"/>
  <c r="I2384" i="21"/>
  <c r="J2384" i="21"/>
  <c r="K2384" i="21"/>
  <c r="L2384" i="21"/>
  <c r="M2384" i="21"/>
  <c r="N2384" i="21"/>
  <c r="O2384" i="21"/>
  <c r="P2384" i="21"/>
  <c r="Q2384" i="21"/>
  <c r="F2385" i="21"/>
  <c r="G2385" i="21"/>
  <c r="H2385" i="21"/>
  <c r="I2385" i="21"/>
  <c r="J2385" i="21"/>
  <c r="K2385" i="21"/>
  <c r="L2385" i="21"/>
  <c r="M2385" i="21"/>
  <c r="N2385" i="21"/>
  <c r="O2385" i="21"/>
  <c r="P2385" i="21"/>
  <c r="Q2385" i="21"/>
  <c r="F2386" i="21"/>
  <c r="G2386" i="21"/>
  <c r="H2386" i="21"/>
  <c r="I2386" i="21"/>
  <c r="J2386" i="21"/>
  <c r="K2386" i="21"/>
  <c r="L2386" i="21"/>
  <c r="M2386" i="21"/>
  <c r="N2386" i="21"/>
  <c r="O2386" i="21"/>
  <c r="P2386" i="21"/>
  <c r="Q2386" i="21"/>
  <c r="F2387" i="21"/>
  <c r="G2387" i="21"/>
  <c r="H2387" i="21"/>
  <c r="I2387" i="21"/>
  <c r="J2387" i="21"/>
  <c r="K2387" i="21"/>
  <c r="L2387" i="21"/>
  <c r="M2387" i="21"/>
  <c r="N2387" i="21"/>
  <c r="O2387" i="21"/>
  <c r="P2387" i="21"/>
  <c r="Q2387" i="21"/>
  <c r="F2388" i="21"/>
  <c r="G2388" i="21"/>
  <c r="H2388" i="21"/>
  <c r="I2388" i="21"/>
  <c r="J2388" i="21"/>
  <c r="K2388" i="21"/>
  <c r="L2388" i="21"/>
  <c r="M2388" i="21"/>
  <c r="N2388" i="21"/>
  <c r="O2388" i="21"/>
  <c r="P2388" i="21"/>
  <c r="Q2388" i="21"/>
  <c r="F2389" i="21"/>
  <c r="G2389" i="21"/>
  <c r="H2389" i="21"/>
  <c r="I2389" i="21"/>
  <c r="J2389" i="21"/>
  <c r="K2389" i="21"/>
  <c r="L2389" i="21"/>
  <c r="M2389" i="21"/>
  <c r="N2389" i="21"/>
  <c r="O2389" i="21"/>
  <c r="P2389" i="21"/>
  <c r="Q2389" i="21"/>
  <c r="F2390" i="21"/>
  <c r="G2390" i="21"/>
  <c r="H2390" i="21"/>
  <c r="I2390" i="21"/>
  <c r="J2390" i="21"/>
  <c r="K2390" i="21"/>
  <c r="L2390" i="21"/>
  <c r="M2390" i="21"/>
  <c r="N2390" i="21"/>
  <c r="O2390" i="21"/>
  <c r="P2390" i="21"/>
  <c r="Q2390" i="21"/>
  <c r="F2391" i="21"/>
  <c r="G2391" i="21"/>
  <c r="H2391" i="21"/>
  <c r="I2391" i="21"/>
  <c r="J2391" i="21"/>
  <c r="K2391" i="21"/>
  <c r="L2391" i="21"/>
  <c r="M2391" i="21"/>
  <c r="N2391" i="21"/>
  <c r="O2391" i="21"/>
  <c r="P2391" i="21"/>
  <c r="Q2391" i="21"/>
  <c r="F2392" i="21"/>
  <c r="G2392" i="21"/>
  <c r="H2392" i="21"/>
  <c r="I2392" i="21"/>
  <c r="J2392" i="21"/>
  <c r="K2392" i="21"/>
  <c r="L2392" i="21"/>
  <c r="M2392" i="21"/>
  <c r="N2392" i="21"/>
  <c r="O2392" i="21"/>
  <c r="P2392" i="21"/>
  <c r="Q2392" i="21"/>
  <c r="F2393" i="21"/>
  <c r="G2393" i="21"/>
  <c r="H2393" i="21"/>
  <c r="I2393" i="21"/>
  <c r="J2393" i="21"/>
  <c r="K2393" i="21"/>
  <c r="L2393" i="21"/>
  <c r="M2393" i="21"/>
  <c r="N2393" i="21"/>
  <c r="O2393" i="21"/>
  <c r="P2393" i="21"/>
  <c r="Q2393" i="21"/>
  <c r="F2394" i="21"/>
  <c r="G2394" i="21"/>
  <c r="H2394" i="21"/>
  <c r="I2394" i="21"/>
  <c r="J2394" i="21"/>
  <c r="K2394" i="21"/>
  <c r="L2394" i="21"/>
  <c r="M2394" i="21"/>
  <c r="N2394" i="21"/>
  <c r="O2394" i="21"/>
  <c r="P2394" i="21"/>
  <c r="Q2394" i="21"/>
  <c r="F2395" i="21"/>
  <c r="G2395" i="21"/>
  <c r="H2395" i="21"/>
  <c r="I2395" i="21"/>
  <c r="J2395" i="21"/>
  <c r="K2395" i="21"/>
  <c r="L2395" i="21"/>
  <c r="M2395" i="21"/>
  <c r="N2395" i="21"/>
  <c r="O2395" i="21"/>
  <c r="P2395" i="21"/>
  <c r="Q2395" i="21"/>
  <c r="F2396" i="21"/>
  <c r="G2396" i="21"/>
  <c r="H2396" i="21"/>
  <c r="I2396" i="21"/>
  <c r="J2396" i="21"/>
  <c r="K2396" i="21"/>
  <c r="L2396" i="21"/>
  <c r="M2396" i="21"/>
  <c r="N2396" i="21"/>
  <c r="O2396" i="21"/>
  <c r="P2396" i="21"/>
  <c r="Q2396" i="21"/>
  <c r="F2397" i="21"/>
  <c r="G2397" i="21"/>
  <c r="H2397" i="21"/>
  <c r="I2397" i="21"/>
  <c r="J2397" i="21"/>
  <c r="K2397" i="21"/>
  <c r="L2397" i="21"/>
  <c r="M2397" i="21"/>
  <c r="N2397" i="21"/>
  <c r="O2397" i="21"/>
  <c r="P2397" i="21"/>
  <c r="Q2397" i="21"/>
  <c r="F2398" i="21"/>
  <c r="G2398" i="21"/>
  <c r="H2398" i="21"/>
  <c r="I2398" i="21"/>
  <c r="J2398" i="21"/>
  <c r="K2398" i="21"/>
  <c r="L2398" i="21"/>
  <c r="M2398" i="21"/>
  <c r="N2398" i="21"/>
  <c r="O2398" i="21"/>
  <c r="P2398" i="21"/>
  <c r="Q2398" i="21"/>
  <c r="F2399" i="21"/>
  <c r="G2399" i="21"/>
  <c r="H2399" i="21"/>
  <c r="I2399" i="21"/>
  <c r="J2399" i="21"/>
  <c r="K2399" i="21"/>
  <c r="L2399" i="21"/>
  <c r="M2399" i="21"/>
  <c r="N2399" i="21"/>
  <c r="O2399" i="21"/>
  <c r="P2399" i="21"/>
  <c r="Q2399" i="21"/>
  <c r="F2400" i="21"/>
  <c r="G2400" i="21"/>
  <c r="H2400" i="21"/>
  <c r="I2400" i="21"/>
  <c r="J2400" i="21"/>
  <c r="K2400" i="21"/>
  <c r="L2400" i="21"/>
  <c r="M2400" i="21"/>
  <c r="N2400" i="21"/>
  <c r="O2400" i="21"/>
  <c r="P2400" i="21"/>
  <c r="Q2400" i="21"/>
  <c r="F2401" i="21"/>
  <c r="G2401" i="21"/>
  <c r="H2401" i="21"/>
  <c r="I2401" i="21"/>
  <c r="J2401" i="21"/>
  <c r="K2401" i="21"/>
  <c r="L2401" i="21"/>
  <c r="M2401" i="21"/>
  <c r="N2401" i="21"/>
  <c r="O2401" i="21"/>
  <c r="P2401" i="21"/>
  <c r="Q2401" i="21"/>
  <c r="F2402" i="21"/>
  <c r="G2402" i="21"/>
  <c r="H2402" i="21"/>
  <c r="I2402" i="21"/>
  <c r="J2402" i="21"/>
  <c r="K2402" i="21"/>
  <c r="L2402" i="21"/>
  <c r="M2402" i="21"/>
  <c r="N2402" i="21"/>
  <c r="O2402" i="21"/>
  <c r="P2402" i="21"/>
  <c r="Q2402" i="21"/>
  <c r="F2403" i="21"/>
  <c r="G2403" i="21"/>
  <c r="H2403" i="21"/>
  <c r="I2403" i="21"/>
  <c r="J2403" i="21"/>
  <c r="K2403" i="21"/>
  <c r="L2403" i="21"/>
  <c r="M2403" i="21"/>
  <c r="N2403" i="21"/>
  <c r="O2403" i="21"/>
  <c r="P2403" i="21"/>
  <c r="Q2403" i="21"/>
  <c r="F2404" i="21"/>
  <c r="G2404" i="21"/>
  <c r="H2404" i="21"/>
  <c r="I2404" i="21"/>
  <c r="J2404" i="21"/>
  <c r="K2404" i="21"/>
  <c r="L2404" i="21"/>
  <c r="M2404" i="21"/>
  <c r="N2404" i="21"/>
  <c r="O2404" i="21"/>
  <c r="P2404" i="21"/>
  <c r="Q2404" i="21"/>
  <c r="F2405" i="21"/>
  <c r="G2405" i="21"/>
  <c r="H2405" i="21"/>
  <c r="I2405" i="21"/>
  <c r="J2405" i="21"/>
  <c r="K2405" i="21"/>
  <c r="L2405" i="21"/>
  <c r="M2405" i="21"/>
  <c r="N2405" i="21"/>
  <c r="O2405" i="21"/>
  <c r="P2405" i="21"/>
  <c r="Q2405" i="21"/>
  <c r="F2406" i="21"/>
  <c r="G2406" i="21"/>
  <c r="H2406" i="21"/>
  <c r="I2406" i="21"/>
  <c r="J2406" i="21"/>
  <c r="K2406" i="21"/>
  <c r="L2406" i="21"/>
  <c r="M2406" i="21"/>
  <c r="N2406" i="21"/>
  <c r="O2406" i="21"/>
  <c r="P2406" i="21"/>
  <c r="Q2406" i="21"/>
  <c r="F2407" i="21"/>
  <c r="G2407" i="21"/>
  <c r="H2407" i="21"/>
  <c r="I2407" i="21"/>
  <c r="J2407" i="21"/>
  <c r="K2407" i="21"/>
  <c r="L2407" i="21"/>
  <c r="M2407" i="21"/>
  <c r="N2407" i="21"/>
  <c r="O2407" i="21"/>
  <c r="P2407" i="21"/>
  <c r="Q2407" i="21"/>
  <c r="F2408" i="21"/>
  <c r="G2408" i="21"/>
  <c r="H2408" i="21"/>
  <c r="I2408" i="21"/>
  <c r="J2408" i="21"/>
  <c r="K2408" i="21"/>
  <c r="L2408" i="21"/>
  <c r="M2408" i="21"/>
  <c r="N2408" i="21"/>
  <c r="O2408" i="21"/>
  <c r="P2408" i="21"/>
  <c r="Q2408" i="21"/>
  <c r="F2409" i="21"/>
  <c r="G2409" i="21"/>
  <c r="H2409" i="21"/>
  <c r="I2409" i="21"/>
  <c r="J2409" i="21"/>
  <c r="K2409" i="21"/>
  <c r="L2409" i="21"/>
  <c r="M2409" i="21"/>
  <c r="N2409" i="21"/>
  <c r="O2409" i="21"/>
  <c r="P2409" i="21"/>
  <c r="Q2409" i="21"/>
  <c r="F2410" i="21"/>
  <c r="G2410" i="21"/>
  <c r="H2410" i="21"/>
  <c r="I2410" i="21"/>
  <c r="J2410" i="21"/>
  <c r="K2410" i="21"/>
  <c r="L2410" i="21"/>
  <c r="M2410" i="21"/>
  <c r="N2410" i="21"/>
  <c r="O2410" i="21"/>
  <c r="P2410" i="21"/>
  <c r="Q2410" i="21"/>
  <c r="F2411" i="21"/>
  <c r="G2411" i="21"/>
  <c r="H2411" i="21"/>
  <c r="I2411" i="21"/>
  <c r="J2411" i="21"/>
  <c r="K2411" i="21"/>
  <c r="L2411" i="21"/>
  <c r="M2411" i="21"/>
  <c r="N2411" i="21"/>
  <c r="O2411" i="21"/>
  <c r="P2411" i="21"/>
  <c r="Q2411" i="21"/>
  <c r="F2412" i="21"/>
  <c r="G2412" i="21"/>
  <c r="H2412" i="21"/>
  <c r="I2412" i="21"/>
  <c r="J2412" i="21"/>
  <c r="K2412" i="21"/>
  <c r="L2412" i="21"/>
  <c r="M2412" i="21"/>
  <c r="N2412" i="21"/>
  <c r="O2412" i="21"/>
  <c r="P2412" i="21"/>
  <c r="Q2412" i="21"/>
  <c r="F2413" i="21"/>
  <c r="G2413" i="21"/>
  <c r="H2413" i="21"/>
  <c r="I2413" i="21"/>
  <c r="J2413" i="21"/>
  <c r="K2413" i="21"/>
  <c r="L2413" i="21"/>
  <c r="M2413" i="21"/>
  <c r="N2413" i="21"/>
  <c r="O2413" i="21"/>
  <c r="P2413" i="21"/>
  <c r="Q2413" i="21"/>
  <c r="F2414" i="21"/>
  <c r="G2414" i="21"/>
  <c r="H2414" i="21"/>
  <c r="I2414" i="21"/>
  <c r="J2414" i="21"/>
  <c r="K2414" i="21"/>
  <c r="L2414" i="21"/>
  <c r="M2414" i="21"/>
  <c r="N2414" i="21"/>
  <c r="O2414" i="21"/>
  <c r="P2414" i="21"/>
  <c r="Q2414" i="21"/>
  <c r="F2415" i="21"/>
  <c r="G2415" i="21"/>
  <c r="H2415" i="21"/>
  <c r="I2415" i="21"/>
  <c r="J2415" i="21"/>
  <c r="K2415" i="21"/>
  <c r="L2415" i="21"/>
  <c r="M2415" i="21"/>
  <c r="N2415" i="21"/>
  <c r="O2415" i="21"/>
  <c r="P2415" i="21"/>
  <c r="Q2415" i="21"/>
  <c r="F2416" i="21"/>
  <c r="G2416" i="21"/>
  <c r="H2416" i="21"/>
  <c r="I2416" i="21"/>
  <c r="J2416" i="21"/>
  <c r="K2416" i="21"/>
  <c r="L2416" i="21"/>
  <c r="M2416" i="21"/>
  <c r="N2416" i="21"/>
  <c r="O2416" i="21"/>
  <c r="P2416" i="21"/>
  <c r="Q2416" i="21"/>
  <c r="F2417" i="21"/>
  <c r="G2417" i="21"/>
  <c r="H2417" i="21"/>
  <c r="I2417" i="21"/>
  <c r="J2417" i="21"/>
  <c r="K2417" i="21"/>
  <c r="L2417" i="21"/>
  <c r="M2417" i="21"/>
  <c r="N2417" i="21"/>
  <c r="O2417" i="21"/>
  <c r="P2417" i="21"/>
  <c r="Q2417" i="21"/>
  <c r="F2418" i="21"/>
  <c r="G2418" i="21"/>
  <c r="H2418" i="21"/>
  <c r="I2418" i="21"/>
  <c r="J2418" i="21"/>
  <c r="K2418" i="21"/>
  <c r="L2418" i="21"/>
  <c r="M2418" i="21"/>
  <c r="N2418" i="21"/>
  <c r="O2418" i="21"/>
  <c r="P2418" i="21"/>
  <c r="Q2418" i="21"/>
  <c r="F2419" i="21"/>
  <c r="G2419" i="21"/>
  <c r="H2419" i="21"/>
  <c r="I2419" i="21"/>
  <c r="J2419" i="21"/>
  <c r="K2419" i="21"/>
  <c r="L2419" i="21"/>
  <c r="M2419" i="21"/>
  <c r="N2419" i="21"/>
  <c r="O2419" i="21"/>
  <c r="P2419" i="21"/>
  <c r="Q2419" i="21"/>
  <c r="F2420" i="21"/>
  <c r="G2420" i="21"/>
  <c r="H2420" i="21"/>
  <c r="I2420" i="21"/>
  <c r="J2420" i="21"/>
  <c r="K2420" i="21"/>
  <c r="L2420" i="21"/>
  <c r="M2420" i="21"/>
  <c r="N2420" i="21"/>
  <c r="O2420" i="21"/>
  <c r="P2420" i="21"/>
  <c r="Q2420" i="21"/>
  <c r="F2421" i="21"/>
  <c r="G2421" i="21"/>
  <c r="H2421" i="21"/>
  <c r="I2421" i="21"/>
  <c r="J2421" i="21"/>
  <c r="K2421" i="21"/>
  <c r="L2421" i="21"/>
  <c r="M2421" i="21"/>
  <c r="N2421" i="21"/>
  <c r="O2421" i="21"/>
  <c r="P2421" i="21"/>
  <c r="Q2421" i="21"/>
  <c r="F2422" i="21"/>
  <c r="G2422" i="21"/>
  <c r="H2422" i="21"/>
  <c r="I2422" i="21"/>
  <c r="J2422" i="21"/>
  <c r="K2422" i="21"/>
  <c r="L2422" i="21"/>
  <c r="M2422" i="21"/>
  <c r="N2422" i="21"/>
  <c r="O2422" i="21"/>
  <c r="P2422" i="21"/>
  <c r="Q2422" i="21"/>
  <c r="F2423" i="21"/>
  <c r="G2423" i="21"/>
  <c r="H2423" i="21"/>
  <c r="I2423" i="21"/>
  <c r="J2423" i="21"/>
  <c r="K2423" i="21"/>
  <c r="L2423" i="21"/>
  <c r="M2423" i="21"/>
  <c r="N2423" i="21"/>
  <c r="O2423" i="21"/>
  <c r="P2423" i="21"/>
  <c r="Q2423" i="21"/>
  <c r="F2424" i="21"/>
  <c r="G2424" i="21"/>
  <c r="H2424" i="21"/>
  <c r="I2424" i="21"/>
  <c r="J2424" i="21"/>
  <c r="K2424" i="21"/>
  <c r="L2424" i="21"/>
  <c r="M2424" i="21"/>
  <c r="N2424" i="21"/>
  <c r="O2424" i="21"/>
  <c r="P2424" i="21"/>
  <c r="Q2424" i="21"/>
  <c r="F2425" i="21"/>
  <c r="G2425" i="21"/>
  <c r="H2425" i="21"/>
  <c r="I2425" i="21"/>
  <c r="J2425" i="21"/>
  <c r="K2425" i="21"/>
  <c r="L2425" i="21"/>
  <c r="M2425" i="21"/>
  <c r="N2425" i="21"/>
  <c r="O2425" i="21"/>
  <c r="P2425" i="21"/>
  <c r="Q2425" i="21"/>
  <c r="F2426" i="21"/>
  <c r="G2426" i="21"/>
  <c r="H2426" i="21"/>
  <c r="I2426" i="21"/>
  <c r="J2426" i="21"/>
  <c r="K2426" i="21"/>
  <c r="L2426" i="21"/>
  <c r="M2426" i="21"/>
  <c r="N2426" i="21"/>
  <c r="O2426" i="21"/>
  <c r="P2426" i="21"/>
  <c r="Q2426" i="21"/>
  <c r="F2427" i="21"/>
  <c r="G2427" i="21"/>
  <c r="H2427" i="21"/>
  <c r="I2427" i="21"/>
  <c r="J2427" i="21"/>
  <c r="K2427" i="21"/>
  <c r="L2427" i="21"/>
  <c r="M2427" i="21"/>
  <c r="N2427" i="21"/>
  <c r="O2427" i="21"/>
  <c r="P2427" i="21"/>
  <c r="Q2427" i="21"/>
  <c r="F2428" i="21"/>
  <c r="G2428" i="21"/>
  <c r="H2428" i="21"/>
  <c r="I2428" i="21"/>
  <c r="J2428" i="21"/>
  <c r="K2428" i="21"/>
  <c r="L2428" i="21"/>
  <c r="M2428" i="21"/>
  <c r="N2428" i="21"/>
  <c r="O2428" i="21"/>
  <c r="P2428" i="21"/>
  <c r="Q2428" i="21"/>
  <c r="F2429" i="21"/>
  <c r="G2429" i="21"/>
  <c r="H2429" i="21"/>
  <c r="I2429" i="21"/>
  <c r="J2429" i="21"/>
  <c r="K2429" i="21"/>
  <c r="L2429" i="21"/>
  <c r="M2429" i="21"/>
  <c r="N2429" i="21"/>
  <c r="O2429" i="21"/>
  <c r="P2429" i="21"/>
  <c r="Q2429" i="21"/>
  <c r="F2430" i="21"/>
  <c r="G2430" i="21"/>
  <c r="H2430" i="21"/>
  <c r="I2430" i="21"/>
  <c r="J2430" i="21"/>
  <c r="K2430" i="21"/>
  <c r="L2430" i="21"/>
  <c r="M2430" i="21"/>
  <c r="N2430" i="21"/>
  <c r="O2430" i="21"/>
  <c r="P2430" i="21"/>
  <c r="Q2430" i="21"/>
  <c r="F2431" i="21"/>
  <c r="G2431" i="21"/>
  <c r="H2431" i="21"/>
  <c r="I2431" i="21"/>
  <c r="J2431" i="21"/>
  <c r="K2431" i="21"/>
  <c r="L2431" i="21"/>
  <c r="M2431" i="21"/>
  <c r="N2431" i="21"/>
  <c r="O2431" i="21"/>
  <c r="P2431" i="21"/>
  <c r="Q2431" i="21"/>
  <c r="F2432" i="21"/>
  <c r="G2432" i="21"/>
  <c r="H2432" i="21"/>
  <c r="I2432" i="21"/>
  <c r="J2432" i="21"/>
  <c r="K2432" i="21"/>
  <c r="L2432" i="21"/>
  <c r="M2432" i="21"/>
  <c r="N2432" i="21"/>
  <c r="O2432" i="21"/>
  <c r="P2432" i="21"/>
  <c r="Q2432" i="21"/>
  <c r="F2433" i="21"/>
  <c r="G2433" i="21"/>
  <c r="H2433" i="21"/>
  <c r="I2433" i="21"/>
  <c r="J2433" i="21"/>
  <c r="K2433" i="21"/>
  <c r="L2433" i="21"/>
  <c r="M2433" i="21"/>
  <c r="N2433" i="21"/>
  <c r="O2433" i="21"/>
  <c r="P2433" i="21"/>
  <c r="Q2433" i="21"/>
  <c r="F2434" i="21"/>
  <c r="G2434" i="21"/>
  <c r="H2434" i="21"/>
  <c r="I2434" i="21"/>
  <c r="J2434" i="21"/>
  <c r="K2434" i="21"/>
  <c r="L2434" i="21"/>
  <c r="M2434" i="21"/>
  <c r="N2434" i="21"/>
  <c r="O2434" i="21"/>
  <c r="P2434" i="21"/>
  <c r="Q2434" i="21"/>
  <c r="F2435" i="21"/>
  <c r="G2435" i="21"/>
  <c r="H2435" i="21"/>
  <c r="I2435" i="21"/>
  <c r="J2435" i="21"/>
  <c r="K2435" i="21"/>
  <c r="L2435" i="21"/>
  <c r="M2435" i="21"/>
  <c r="N2435" i="21"/>
  <c r="O2435" i="21"/>
  <c r="P2435" i="21"/>
  <c r="Q2435" i="21"/>
  <c r="F2436" i="21"/>
  <c r="G2436" i="21"/>
  <c r="H2436" i="21"/>
  <c r="I2436" i="21"/>
  <c r="J2436" i="21"/>
  <c r="K2436" i="21"/>
  <c r="L2436" i="21"/>
  <c r="M2436" i="21"/>
  <c r="N2436" i="21"/>
  <c r="O2436" i="21"/>
  <c r="P2436" i="21"/>
  <c r="Q2436" i="21"/>
  <c r="F2437" i="21"/>
  <c r="G2437" i="21"/>
  <c r="H2437" i="21"/>
  <c r="I2437" i="21"/>
  <c r="J2437" i="21"/>
  <c r="K2437" i="21"/>
  <c r="L2437" i="21"/>
  <c r="M2437" i="21"/>
  <c r="N2437" i="21"/>
  <c r="O2437" i="21"/>
  <c r="P2437" i="21"/>
  <c r="Q2437" i="21"/>
  <c r="F2438" i="21"/>
  <c r="G2438" i="21"/>
  <c r="H2438" i="21"/>
  <c r="I2438" i="21"/>
  <c r="J2438" i="21"/>
  <c r="K2438" i="21"/>
  <c r="L2438" i="21"/>
  <c r="M2438" i="21"/>
  <c r="N2438" i="21"/>
  <c r="O2438" i="21"/>
  <c r="P2438" i="21"/>
  <c r="Q2438" i="21"/>
  <c r="F2439" i="21"/>
  <c r="G2439" i="21"/>
  <c r="H2439" i="21"/>
  <c r="I2439" i="21"/>
  <c r="J2439" i="21"/>
  <c r="K2439" i="21"/>
  <c r="L2439" i="21"/>
  <c r="M2439" i="21"/>
  <c r="N2439" i="21"/>
  <c r="O2439" i="21"/>
  <c r="P2439" i="21"/>
  <c r="Q2439" i="21"/>
  <c r="F2440" i="21"/>
  <c r="G2440" i="21"/>
  <c r="H2440" i="21"/>
  <c r="I2440" i="21"/>
  <c r="J2440" i="21"/>
  <c r="K2440" i="21"/>
  <c r="L2440" i="21"/>
  <c r="M2440" i="21"/>
  <c r="N2440" i="21"/>
  <c r="O2440" i="21"/>
  <c r="P2440" i="21"/>
  <c r="Q2440" i="21"/>
  <c r="F2441" i="21"/>
  <c r="G2441" i="21"/>
  <c r="H2441" i="21"/>
  <c r="I2441" i="21"/>
  <c r="J2441" i="21"/>
  <c r="K2441" i="21"/>
  <c r="L2441" i="21"/>
  <c r="M2441" i="21"/>
  <c r="N2441" i="21"/>
  <c r="O2441" i="21"/>
  <c r="P2441" i="21"/>
  <c r="Q2441" i="21"/>
  <c r="F2442" i="21"/>
  <c r="G2442" i="21"/>
  <c r="H2442" i="21"/>
  <c r="I2442" i="21"/>
  <c r="J2442" i="21"/>
  <c r="K2442" i="21"/>
  <c r="L2442" i="21"/>
  <c r="M2442" i="21"/>
  <c r="N2442" i="21"/>
  <c r="O2442" i="21"/>
  <c r="P2442" i="21"/>
  <c r="Q2442" i="21"/>
  <c r="F2443" i="21"/>
  <c r="G2443" i="21"/>
  <c r="H2443" i="21"/>
  <c r="I2443" i="21"/>
  <c r="J2443" i="21"/>
  <c r="K2443" i="21"/>
  <c r="L2443" i="21"/>
  <c r="M2443" i="21"/>
  <c r="N2443" i="21"/>
  <c r="O2443" i="21"/>
  <c r="P2443" i="21"/>
  <c r="Q2443" i="21"/>
  <c r="F2444" i="21"/>
  <c r="G2444" i="21"/>
  <c r="H2444" i="21"/>
  <c r="I2444" i="21"/>
  <c r="J2444" i="21"/>
  <c r="K2444" i="21"/>
  <c r="L2444" i="21"/>
  <c r="M2444" i="21"/>
  <c r="N2444" i="21"/>
  <c r="O2444" i="21"/>
  <c r="P2444" i="21"/>
  <c r="Q2444" i="21"/>
  <c r="F2445" i="21"/>
  <c r="G2445" i="21"/>
  <c r="H2445" i="21"/>
  <c r="I2445" i="21"/>
  <c r="J2445" i="21"/>
  <c r="K2445" i="21"/>
  <c r="L2445" i="21"/>
  <c r="M2445" i="21"/>
  <c r="N2445" i="21"/>
  <c r="O2445" i="21"/>
  <c r="P2445" i="21"/>
  <c r="Q2445" i="21"/>
  <c r="F2446" i="21"/>
  <c r="G2446" i="21"/>
  <c r="H2446" i="21"/>
  <c r="I2446" i="21"/>
  <c r="J2446" i="21"/>
  <c r="K2446" i="21"/>
  <c r="L2446" i="21"/>
  <c r="M2446" i="21"/>
  <c r="N2446" i="21"/>
  <c r="O2446" i="21"/>
  <c r="P2446" i="21"/>
  <c r="Q2446" i="21"/>
  <c r="F2447" i="21"/>
  <c r="G2447" i="21"/>
  <c r="H2447" i="21"/>
  <c r="I2447" i="21"/>
  <c r="J2447" i="21"/>
  <c r="K2447" i="21"/>
  <c r="L2447" i="21"/>
  <c r="M2447" i="21"/>
  <c r="N2447" i="21"/>
  <c r="O2447" i="21"/>
  <c r="P2447" i="21"/>
  <c r="Q2447" i="21"/>
  <c r="F2448" i="21"/>
  <c r="G2448" i="21"/>
  <c r="H2448" i="21"/>
  <c r="I2448" i="21"/>
  <c r="J2448" i="21"/>
  <c r="K2448" i="21"/>
  <c r="L2448" i="21"/>
  <c r="M2448" i="21"/>
  <c r="N2448" i="21"/>
  <c r="O2448" i="21"/>
  <c r="P2448" i="21"/>
  <c r="Q2448" i="21"/>
  <c r="F2449" i="21"/>
  <c r="G2449" i="21"/>
  <c r="H2449" i="21"/>
  <c r="I2449" i="21"/>
  <c r="J2449" i="21"/>
  <c r="K2449" i="21"/>
  <c r="L2449" i="21"/>
  <c r="M2449" i="21"/>
  <c r="N2449" i="21"/>
  <c r="O2449" i="21"/>
  <c r="P2449" i="21"/>
  <c r="Q2449" i="21"/>
  <c r="F2450" i="21"/>
  <c r="G2450" i="21"/>
  <c r="H2450" i="21"/>
  <c r="I2450" i="21"/>
  <c r="J2450" i="21"/>
  <c r="K2450" i="21"/>
  <c r="L2450" i="21"/>
  <c r="M2450" i="21"/>
  <c r="N2450" i="21"/>
  <c r="O2450" i="21"/>
  <c r="P2450" i="21"/>
  <c r="Q2450" i="21"/>
  <c r="F2451" i="21"/>
  <c r="G2451" i="21"/>
  <c r="H2451" i="21"/>
  <c r="I2451" i="21"/>
  <c r="J2451" i="21"/>
  <c r="K2451" i="21"/>
  <c r="L2451" i="21"/>
  <c r="M2451" i="21"/>
  <c r="N2451" i="21"/>
  <c r="O2451" i="21"/>
  <c r="P2451" i="21"/>
  <c r="Q2451" i="21"/>
  <c r="F2452" i="21"/>
  <c r="G2452" i="21"/>
  <c r="H2452" i="21"/>
  <c r="I2452" i="21"/>
  <c r="J2452" i="21"/>
  <c r="K2452" i="21"/>
  <c r="L2452" i="21"/>
  <c r="M2452" i="21"/>
  <c r="N2452" i="21"/>
  <c r="O2452" i="21"/>
  <c r="P2452" i="21"/>
  <c r="Q2452" i="21"/>
  <c r="F2453" i="21"/>
  <c r="G2453" i="21"/>
  <c r="H2453" i="21"/>
  <c r="I2453" i="21"/>
  <c r="J2453" i="21"/>
  <c r="K2453" i="21"/>
  <c r="L2453" i="21"/>
  <c r="M2453" i="21"/>
  <c r="N2453" i="21"/>
  <c r="O2453" i="21"/>
  <c r="P2453" i="21"/>
  <c r="Q2453" i="21"/>
  <c r="F2454" i="21"/>
  <c r="G2454" i="21"/>
  <c r="H2454" i="21"/>
  <c r="I2454" i="21"/>
  <c r="J2454" i="21"/>
  <c r="K2454" i="21"/>
  <c r="L2454" i="21"/>
  <c r="M2454" i="21"/>
  <c r="N2454" i="21"/>
  <c r="O2454" i="21"/>
  <c r="P2454" i="21"/>
  <c r="Q2454" i="21"/>
  <c r="F2455" i="21"/>
  <c r="G2455" i="21"/>
  <c r="H2455" i="21"/>
  <c r="I2455" i="21"/>
  <c r="J2455" i="21"/>
  <c r="K2455" i="21"/>
  <c r="L2455" i="21"/>
  <c r="M2455" i="21"/>
  <c r="N2455" i="21"/>
  <c r="O2455" i="21"/>
  <c r="P2455" i="21"/>
  <c r="Q2455" i="21"/>
  <c r="F2456" i="21"/>
  <c r="G2456" i="21"/>
  <c r="H2456" i="21"/>
  <c r="I2456" i="21"/>
  <c r="J2456" i="21"/>
  <c r="K2456" i="21"/>
  <c r="L2456" i="21"/>
  <c r="M2456" i="21"/>
  <c r="N2456" i="21"/>
  <c r="O2456" i="21"/>
  <c r="P2456" i="21"/>
  <c r="Q2456" i="21"/>
  <c r="F2457" i="21"/>
  <c r="G2457" i="21"/>
  <c r="H2457" i="21"/>
  <c r="I2457" i="21"/>
  <c r="J2457" i="21"/>
  <c r="K2457" i="21"/>
  <c r="L2457" i="21"/>
  <c r="M2457" i="21"/>
  <c r="N2457" i="21"/>
  <c r="O2457" i="21"/>
  <c r="P2457" i="21"/>
  <c r="Q2457" i="21"/>
  <c r="F2458" i="21"/>
  <c r="G2458" i="21"/>
  <c r="H2458" i="21"/>
  <c r="I2458" i="21"/>
  <c r="J2458" i="21"/>
  <c r="K2458" i="21"/>
  <c r="L2458" i="21"/>
  <c r="M2458" i="21"/>
  <c r="N2458" i="21"/>
  <c r="O2458" i="21"/>
  <c r="P2458" i="21"/>
  <c r="Q2458" i="21"/>
  <c r="F2459" i="21"/>
  <c r="G2459" i="21"/>
  <c r="H2459" i="21"/>
  <c r="I2459" i="21"/>
  <c r="J2459" i="21"/>
  <c r="K2459" i="21"/>
  <c r="L2459" i="21"/>
  <c r="M2459" i="21"/>
  <c r="N2459" i="21"/>
  <c r="O2459" i="21"/>
  <c r="P2459" i="21"/>
  <c r="Q2459" i="21"/>
  <c r="F2460" i="21"/>
  <c r="G2460" i="21"/>
  <c r="H2460" i="21"/>
  <c r="I2460" i="21"/>
  <c r="J2460" i="21"/>
  <c r="K2460" i="21"/>
  <c r="L2460" i="21"/>
  <c r="M2460" i="21"/>
  <c r="N2460" i="21"/>
  <c r="O2460" i="21"/>
  <c r="P2460" i="21"/>
  <c r="Q2460" i="21"/>
  <c r="F2461" i="21"/>
  <c r="G2461" i="21"/>
  <c r="H2461" i="21"/>
  <c r="I2461" i="21"/>
  <c r="J2461" i="21"/>
  <c r="K2461" i="21"/>
  <c r="L2461" i="21"/>
  <c r="M2461" i="21"/>
  <c r="N2461" i="21"/>
  <c r="O2461" i="21"/>
  <c r="P2461" i="21"/>
  <c r="Q2461" i="21"/>
  <c r="F2462" i="21"/>
  <c r="G2462" i="21"/>
  <c r="H2462" i="21"/>
  <c r="I2462" i="21"/>
  <c r="J2462" i="21"/>
  <c r="K2462" i="21"/>
  <c r="L2462" i="21"/>
  <c r="M2462" i="21"/>
  <c r="N2462" i="21"/>
  <c r="O2462" i="21"/>
  <c r="P2462" i="21"/>
  <c r="Q2462" i="21"/>
  <c r="F2463" i="21"/>
  <c r="G2463" i="21"/>
  <c r="H2463" i="21"/>
  <c r="I2463" i="21"/>
  <c r="J2463" i="21"/>
  <c r="K2463" i="21"/>
  <c r="L2463" i="21"/>
  <c r="M2463" i="21"/>
  <c r="N2463" i="21"/>
  <c r="O2463" i="21"/>
  <c r="P2463" i="21"/>
  <c r="Q2463" i="21"/>
  <c r="F2464" i="21"/>
  <c r="G2464" i="21"/>
  <c r="H2464" i="21"/>
  <c r="I2464" i="21"/>
  <c r="J2464" i="21"/>
  <c r="K2464" i="21"/>
  <c r="L2464" i="21"/>
  <c r="M2464" i="21"/>
  <c r="N2464" i="21"/>
  <c r="O2464" i="21"/>
  <c r="P2464" i="21"/>
  <c r="Q2464" i="21"/>
  <c r="F2465" i="21"/>
  <c r="G2465" i="21"/>
  <c r="H2465" i="21"/>
  <c r="I2465" i="21"/>
  <c r="J2465" i="21"/>
  <c r="K2465" i="21"/>
  <c r="L2465" i="21"/>
  <c r="M2465" i="21"/>
  <c r="N2465" i="21"/>
  <c r="O2465" i="21"/>
  <c r="P2465" i="21"/>
  <c r="Q2465" i="21"/>
  <c r="F2466" i="21"/>
  <c r="G2466" i="21"/>
  <c r="H2466" i="21"/>
  <c r="I2466" i="21"/>
  <c r="J2466" i="21"/>
  <c r="K2466" i="21"/>
  <c r="L2466" i="21"/>
  <c r="M2466" i="21"/>
  <c r="N2466" i="21"/>
  <c r="O2466" i="21"/>
  <c r="P2466" i="21"/>
  <c r="Q2466" i="21"/>
  <c r="F2467" i="21"/>
  <c r="G2467" i="21"/>
  <c r="H2467" i="21"/>
  <c r="I2467" i="21"/>
  <c r="J2467" i="21"/>
  <c r="K2467" i="21"/>
  <c r="L2467" i="21"/>
  <c r="M2467" i="21"/>
  <c r="N2467" i="21"/>
  <c r="O2467" i="21"/>
  <c r="P2467" i="21"/>
  <c r="Q2467" i="21"/>
  <c r="F2468" i="21"/>
  <c r="G2468" i="21"/>
  <c r="H2468" i="21"/>
  <c r="I2468" i="21"/>
  <c r="J2468" i="21"/>
  <c r="K2468" i="21"/>
  <c r="L2468" i="21"/>
  <c r="M2468" i="21"/>
  <c r="N2468" i="21"/>
  <c r="O2468" i="21"/>
  <c r="P2468" i="21"/>
  <c r="Q2468" i="21"/>
  <c r="F2469" i="21"/>
  <c r="G2469" i="21"/>
  <c r="H2469" i="21"/>
  <c r="I2469" i="21"/>
  <c r="J2469" i="21"/>
  <c r="K2469" i="21"/>
  <c r="L2469" i="21"/>
  <c r="M2469" i="21"/>
  <c r="N2469" i="21"/>
  <c r="O2469" i="21"/>
  <c r="P2469" i="21"/>
  <c r="Q2469" i="21"/>
  <c r="F2470" i="21"/>
  <c r="G2470" i="21"/>
  <c r="H2470" i="21"/>
  <c r="I2470" i="21"/>
  <c r="J2470" i="21"/>
  <c r="K2470" i="21"/>
  <c r="L2470" i="21"/>
  <c r="M2470" i="21"/>
  <c r="N2470" i="21"/>
  <c r="O2470" i="21"/>
  <c r="P2470" i="21"/>
  <c r="Q2470" i="21"/>
  <c r="F2471" i="21"/>
  <c r="G2471" i="21"/>
  <c r="H2471" i="21"/>
  <c r="I2471" i="21"/>
  <c r="J2471" i="21"/>
  <c r="K2471" i="21"/>
  <c r="L2471" i="21"/>
  <c r="M2471" i="21"/>
  <c r="N2471" i="21"/>
  <c r="O2471" i="21"/>
  <c r="P2471" i="21"/>
  <c r="Q2471" i="21"/>
  <c r="F2472" i="21"/>
  <c r="G2472" i="21"/>
  <c r="H2472" i="21"/>
  <c r="I2472" i="21"/>
  <c r="J2472" i="21"/>
  <c r="K2472" i="21"/>
  <c r="L2472" i="21"/>
  <c r="M2472" i="21"/>
  <c r="N2472" i="21"/>
  <c r="O2472" i="21"/>
  <c r="P2472" i="21"/>
  <c r="Q2472" i="21"/>
  <c r="F2473" i="21"/>
  <c r="G2473" i="21"/>
  <c r="H2473" i="21"/>
  <c r="I2473" i="21"/>
  <c r="J2473" i="21"/>
  <c r="K2473" i="21"/>
  <c r="L2473" i="21"/>
  <c r="M2473" i="21"/>
  <c r="N2473" i="21"/>
  <c r="O2473" i="21"/>
  <c r="P2473" i="21"/>
  <c r="Q2473" i="21"/>
  <c r="F2474" i="21"/>
  <c r="G2474" i="21"/>
  <c r="H2474" i="21"/>
  <c r="I2474" i="21"/>
  <c r="J2474" i="21"/>
  <c r="K2474" i="21"/>
  <c r="L2474" i="21"/>
  <c r="M2474" i="21"/>
  <c r="N2474" i="21"/>
  <c r="O2474" i="21"/>
  <c r="P2474" i="21"/>
  <c r="Q2474" i="21"/>
  <c r="F2475" i="21"/>
  <c r="G2475" i="21"/>
  <c r="H2475" i="21"/>
  <c r="I2475" i="21"/>
  <c r="J2475" i="21"/>
  <c r="K2475" i="21"/>
  <c r="L2475" i="21"/>
  <c r="M2475" i="21"/>
  <c r="N2475" i="21"/>
  <c r="O2475" i="21"/>
  <c r="P2475" i="21"/>
  <c r="Q2475" i="21"/>
  <c r="F2476" i="21"/>
  <c r="G2476" i="21"/>
  <c r="H2476" i="21"/>
  <c r="I2476" i="21"/>
  <c r="J2476" i="21"/>
  <c r="K2476" i="21"/>
  <c r="L2476" i="21"/>
  <c r="M2476" i="21"/>
  <c r="N2476" i="21"/>
  <c r="O2476" i="21"/>
  <c r="P2476" i="21"/>
  <c r="Q2476" i="21"/>
  <c r="F2477" i="21"/>
  <c r="G2477" i="21"/>
  <c r="H2477" i="21"/>
  <c r="I2477" i="21"/>
  <c r="J2477" i="21"/>
  <c r="K2477" i="21"/>
  <c r="L2477" i="21"/>
  <c r="M2477" i="21"/>
  <c r="N2477" i="21"/>
  <c r="O2477" i="21"/>
  <c r="P2477" i="21"/>
  <c r="Q2477" i="21"/>
  <c r="F2478" i="21"/>
  <c r="G2478" i="21"/>
  <c r="H2478" i="21"/>
  <c r="I2478" i="21"/>
  <c r="J2478" i="21"/>
  <c r="K2478" i="21"/>
  <c r="L2478" i="21"/>
  <c r="M2478" i="21"/>
  <c r="N2478" i="21"/>
  <c r="O2478" i="21"/>
  <c r="P2478" i="21"/>
  <c r="Q2478" i="21"/>
  <c r="F2479" i="21"/>
  <c r="G2479" i="21"/>
  <c r="H2479" i="21"/>
  <c r="I2479" i="21"/>
  <c r="J2479" i="21"/>
  <c r="K2479" i="21"/>
  <c r="L2479" i="21"/>
  <c r="M2479" i="21"/>
  <c r="N2479" i="21"/>
  <c r="O2479" i="21"/>
  <c r="P2479" i="21"/>
  <c r="Q2479" i="21"/>
  <c r="F2480" i="21"/>
  <c r="G2480" i="21"/>
  <c r="H2480" i="21"/>
  <c r="I2480" i="21"/>
  <c r="J2480" i="21"/>
  <c r="K2480" i="21"/>
  <c r="L2480" i="21"/>
  <c r="M2480" i="21"/>
  <c r="N2480" i="21"/>
  <c r="O2480" i="21"/>
  <c r="P2480" i="21"/>
  <c r="Q2480" i="21"/>
  <c r="F2481" i="21"/>
  <c r="G2481" i="21"/>
  <c r="H2481" i="21"/>
  <c r="I2481" i="21"/>
  <c r="J2481" i="21"/>
  <c r="K2481" i="21"/>
  <c r="L2481" i="21"/>
  <c r="M2481" i="21"/>
  <c r="N2481" i="21"/>
  <c r="O2481" i="21"/>
  <c r="P2481" i="21"/>
  <c r="Q2481" i="21"/>
  <c r="F2482" i="21"/>
  <c r="G2482" i="21"/>
  <c r="H2482" i="21"/>
  <c r="I2482" i="21"/>
  <c r="J2482" i="21"/>
  <c r="K2482" i="21"/>
  <c r="L2482" i="21"/>
  <c r="M2482" i="21"/>
  <c r="N2482" i="21"/>
  <c r="O2482" i="21"/>
  <c r="P2482" i="21"/>
  <c r="Q2482" i="21"/>
  <c r="F2483" i="21"/>
  <c r="G2483" i="21"/>
  <c r="H2483" i="21"/>
  <c r="I2483" i="21"/>
  <c r="J2483" i="21"/>
  <c r="K2483" i="21"/>
  <c r="L2483" i="21"/>
  <c r="M2483" i="21"/>
  <c r="N2483" i="21"/>
  <c r="O2483" i="21"/>
  <c r="P2483" i="21"/>
  <c r="Q2483" i="21"/>
  <c r="F2484" i="21"/>
  <c r="G2484" i="21"/>
  <c r="H2484" i="21"/>
  <c r="I2484" i="21"/>
  <c r="J2484" i="21"/>
  <c r="K2484" i="21"/>
  <c r="L2484" i="21"/>
  <c r="M2484" i="21"/>
  <c r="N2484" i="21"/>
  <c r="O2484" i="21"/>
  <c r="P2484" i="21"/>
  <c r="Q2484" i="21"/>
  <c r="F2485" i="21"/>
  <c r="G2485" i="21"/>
  <c r="H2485" i="21"/>
  <c r="I2485" i="21"/>
  <c r="J2485" i="21"/>
  <c r="K2485" i="21"/>
  <c r="L2485" i="21"/>
  <c r="M2485" i="21"/>
  <c r="N2485" i="21"/>
  <c r="O2485" i="21"/>
  <c r="P2485" i="21"/>
  <c r="Q2485" i="21"/>
  <c r="F2486" i="21"/>
  <c r="G2486" i="21"/>
  <c r="H2486" i="21"/>
  <c r="I2486" i="21"/>
  <c r="J2486" i="21"/>
  <c r="K2486" i="21"/>
  <c r="L2486" i="21"/>
  <c r="M2486" i="21"/>
  <c r="N2486" i="21"/>
  <c r="O2486" i="21"/>
  <c r="P2486" i="21"/>
  <c r="Q2486" i="21"/>
  <c r="F2487" i="21"/>
  <c r="G2487" i="21"/>
  <c r="H2487" i="21"/>
  <c r="I2487" i="21"/>
  <c r="J2487" i="21"/>
  <c r="K2487" i="21"/>
  <c r="L2487" i="21"/>
  <c r="M2487" i="21"/>
  <c r="N2487" i="21"/>
  <c r="O2487" i="21"/>
  <c r="P2487" i="21"/>
  <c r="Q2487" i="21"/>
  <c r="F2488" i="21"/>
  <c r="G2488" i="21"/>
  <c r="H2488" i="21"/>
  <c r="I2488" i="21"/>
  <c r="J2488" i="21"/>
  <c r="K2488" i="21"/>
  <c r="L2488" i="21"/>
  <c r="M2488" i="21"/>
  <c r="N2488" i="21"/>
  <c r="O2488" i="21"/>
  <c r="P2488" i="21"/>
  <c r="Q2488" i="21"/>
  <c r="F2489" i="21"/>
  <c r="G2489" i="21"/>
  <c r="H2489" i="21"/>
  <c r="I2489" i="21"/>
  <c r="J2489" i="21"/>
  <c r="K2489" i="21"/>
  <c r="L2489" i="21"/>
  <c r="M2489" i="21"/>
  <c r="N2489" i="21"/>
  <c r="O2489" i="21"/>
  <c r="P2489" i="21"/>
  <c r="Q2489" i="21"/>
  <c r="F2490" i="21"/>
  <c r="G2490" i="21"/>
  <c r="H2490" i="21"/>
  <c r="I2490" i="21"/>
  <c r="J2490" i="21"/>
  <c r="K2490" i="21"/>
  <c r="L2490" i="21"/>
  <c r="M2490" i="21"/>
  <c r="N2490" i="21"/>
  <c r="O2490" i="21"/>
  <c r="P2490" i="21"/>
  <c r="Q2490" i="21"/>
  <c r="F2491" i="21"/>
  <c r="G2491" i="21"/>
  <c r="H2491" i="21"/>
  <c r="I2491" i="21"/>
  <c r="J2491" i="21"/>
  <c r="K2491" i="21"/>
  <c r="L2491" i="21"/>
  <c r="M2491" i="21"/>
  <c r="N2491" i="21"/>
  <c r="O2491" i="21"/>
  <c r="P2491" i="21"/>
  <c r="Q2491" i="21"/>
  <c r="F2492" i="21"/>
  <c r="G2492" i="21"/>
  <c r="H2492" i="21"/>
  <c r="I2492" i="21"/>
  <c r="J2492" i="21"/>
  <c r="K2492" i="21"/>
  <c r="L2492" i="21"/>
  <c r="M2492" i="21"/>
  <c r="N2492" i="21"/>
  <c r="O2492" i="21"/>
  <c r="P2492" i="21"/>
  <c r="Q2492" i="21"/>
  <c r="F2493" i="21"/>
  <c r="G2493" i="21"/>
  <c r="H2493" i="21"/>
  <c r="I2493" i="21"/>
  <c r="J2493" i="21"/>
  <c r="K2493" i="21"/>
  <c r="L2493" i="21"/>
  <c r="M2493" i="21"/>
  <c r="N2493" i="21"/>
  <c r="O2493" i="21"/>
  <c r="P2493" i="21"/>
  <c r="Q2493" i="21"/>
  <c r="F2494" i="21"/>
  <c r="G2494" i="21"/>
  <c r="H2494" i="21"/>
  <c r="I2494" i="21"/>
  <c r="J2494" i="21"/>
  <c r="K2494" i="21"/>
  <c r="L2494" i="21"/>
  <c r="M2494" i="21"/>
  <c r="N2494" i="21"/>
  <c r="O2494" i="21"/>
  <c r="P2494" i="21"/>
  <c r="Q2494" i="21"/>
  <c r="F2495" i="21"/>
  <c r="G2495" i="21"/>
  <c r="H2495" i="21"/>
  <c r="I2495" i="21"/>
  <c r="J2495" i="21"/>
  <c r="K2495" i="21"/>
  <c r="L2495" i="21"/>
  <c r="M2495" i="21"/>
  <c r="N2495" i="21"/>
  <c r="O2495" i="21"/>
  <c r="P2495" i="21"/>
  <c r="Q2495" i="21"/>
  <c r="F2496" i="21"/>
  <c r="G2496" i="21"/>
  <c r="H2496" i="21"/>
  <c r="I2496" i="21"/>
  <c r="J2496" i="21"/>
  <c r="K2496" i="21"/>
  <c r="L2496" i="21"/>
  <c r="M2496" i="21"/>
  <c r="N2496" i="21"/>
  <c r="O2496" i="21"/>
  <c r="P2496" i="21"/>
  <c r="Q2496" i="21"/>
  <c r="F2497" i="21"/>
  <c r="G2497" i="21"/>
  <c r="H2497" i="21"/>
  <c r="I2497" i="21"/>
  <c r="J2497" i="21"/>
  <c r="K2497" i="21"/>
  <c r="L2497" i="21"/>
  <c r="M2497" i="21"/>
  <c r="N2497" i="21"/>
  <c r="O2497" i="21"/>
  <c r="P2497" i="21"/>
  <c r="Q2497" i="21"/>
  <c r="F2498" i="21"/>
  <c r="G2498" i="21"/>
  <c r="H2498" i="21"/>
  <c r="I2498" i="21"/>
  <c r="J2498" i="21"/>
  <c r="K2498" i="21"/>
  <c r="L2498" i="21"/>
  <c r="M2498" i="21"/>
  <c r="N2498" i="21"/>
  <c r="O2498" i="21"/>
  <c r="P2498" i="21"/>
  <c r="Q2498" i="21"/>
  <c r="F2499" i="21"/>
  <c r="G2499" i="21"/>
  <c r="H2499" i="21"/>
  <c r="I2499" i="21"/>
  <c r="J2499" i="21"/>
  <c r="K2499" i="21"/>
  <c r="L2499" i="21"/>
  <c r="M2499" i="21"/>
  <c r="N2499" i="21"/>
  <c r="O2499" i="21"/>
  <c r="P2499" i="21"/>
  <c r="Q2499" i="21"/>
  <c r="F2500" i="21"/>
  <c r="G2500" i="21"/>
  <c r="H2500" i="21"/>
  <c r="I2500" i="21"/>
  <c r="J2500" i="21"/>
  <c r="K2500" i="21"/>
  <c r="L2500" i="21"/>
  <c r="M2500" i="21"/>
  <c r="N2500" i="21"/>
  <c r="O2500" i="21"/>
  <c r="P2500" i="21"/>
  <c r="Q2500" i="21"/>
  <c r="F2501" i="21"/>
  <c r="G2501" i="21"/>
  <c r="H2501" i="21"/>
  <c r="I2501" i="21"/>
  <c r="J2501" i="21"/>
  <c r="K2501" i="21"/>
  <c r="L2501" i="21"/>
  <c r="M2501" i="21"/>
  <c r="N2501" i="21"/>
  <c r="O2501" i="21"/>
  <c r="P2501" i="21"/>
  <c r="Q2501" i="21"/>
  <c r="F2502" i="21"/>
  <c r="G2502" i="21"/>
  <c r="H2502" i="21"/>
  <c r="I2502" i="21"/>
  <c r="J2502" i="21"/>
  <c r="K2502" i="21"/>
  <c r="L2502" i="21"/>
  <c r="M2502" i="21"/>
  <c r="N2502" i="21"/>
  <c r="O2502" i="21"/>
  <c r="P2502" i="21"/>
  <c r="Q2502" i="21"/>
  <c r="F2503" i="21"/>
  <c r="G2503" i="21"/>
  <c r="H2503" i="21"/>
  <c r="I2503" i="21"/>
  <c r="J2503" i="21"/>
  <c r="K2503" i="21"/>
  <c r="L2503" i="21"/>
  <c r="M2503" i="21"/>
  <c r="N2503" i="21"/>
  <c r="O2503" i="21"/>
  <c r="P2503" i="21"/>
  <c r="Q2503" i="21"/>
  <c r="F2504" i="21"/>
  <c r="G2504" i="21"/>
  <c r="H2504" i="21"/>
  <c r="I2504" i="21"/>
  <c r="J2504" i="21"/>
  <c r="K2504" i="21"/>
  <c r="L2504" i="21"/>
  <c r="M2504" i="21"/>
  <c r="N2504" i="21"/>
  <c r="O2504" i="21"/>
  <c r="P2504" i="21"/>
  <c r="Q2504" i="21"/>
  <c r="F2505" i="21"/>
  <c r="G2505" i="21"/>
  <c r="H2505" i="21"/>
  <c r="I2505" i="21"/>
  <c r="J2505" i="21"/>
  <c r="K2505" i="21"/>
  <c r="L2505" i="21"/>
  <c r="M2505" i="21"/>
  <c r="N2505" i="21"/>
  <c r="O2505" i="21"/>
  <c r="P2505" i="21"/>
  <c r="Q2505" i="21"/>
  <c r="F2506" i="21"/>
  <c r="G2506" i="21"/>
  <c r="H2506" i="21"/>
  <c r="I2506" i="21"/>
  <c r="J2506" i="21"/>
  <c r="K2506" i="21"/>
  <c r="L2506" i="21"/>
  <c r="M2506" i="21"/>
  <c r="N2506" i="21"/>
  <c r="O2506" i="21"/>
  <c r="P2506" i="21"/>
  <c r="Q2506" i="21"/>
  <c r="F2507" i="21"/>
  <c r="G2507" i="21"/>
  <c r="H2507" i="21"/>
  <c r="I2507" i="21"/>
  <c r="J2507" i="21"/>
  <c r="K2507" i="21"/>
  <c r="L2507" i="21"/>
  <c r="M2507" i="21"/>
  <c r="N2507" i="21"/>
  <c r="O2507" i="21"/>
  <c r="P2507" i="21"/>
  <c r="Q2507" i="21"/>
  <c r="F2508" i="21"/>
  <c r="G2508" i="21"/>
  <c r="H2508" i="21"/>
  <c r="I2508" i="21"/>
  <c r="J2508" i="21"/>
  <c r="K2508" i="21"/>
  <c r="L2508" i="21"/>
  <c r="M2508" i="21"/>
  <c r="N2508" i="21"/>
  <c r="O2508" i="21"/>
  <c r="P2508" i="21"/>
  <c r="Q2508" i="21"/>
  <c r="F2509" i="21"/>
  <c r="G2509" i="21"/>
  <c r="H2509" i="21"/>
  <c r="I2509" i="21"/>
  <c r="J2509" i="21"/>
  <c r="K2509" i="21"/>
  <c r="L2509" i="21"/>
  <c r="M2509" i="21"/>
  <c r="N2509" i="21"/>
  <c r="O2509" i="21"/>
  <c r="P2509" i="21"/>
  <c r="Q2509" i="21"/>
  <c r="F2510" i="21"/>
  <c r="G2510" i="21"/>
  <c r="H2510" i="21"/>
  <c r="I2510" i="21"/>
  <c r="J2510" i="21"/>
  <c r="K2510" i="21"/>
  <c r="L2510" i="21"/>
  <c r="M2510" i="21"/>
  <c r="N2510" i="21"/>
  <c r="O2510" i="21"/>
  <c r="P2510" i="21"/>
  <c r="Q2510" i="21"/>
  <c r="F2511" i="21"/>
  <c r="G2511" i="21"/>
  <c r="H2511" i="21"/>
  <c r="I2511" i="21"/>
  <c r="J2511" i="21"/>
  <c r="K2511" i="21"/>
  <c r="L2511" i="21"/>
  <c r="M2511" i="21"/>
  <c r="N2511" i="21"/>
  <c r="O2511" i="21"/>
  <c r="P2511" i="21"/>
  <c r="Q2511"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345" i="21"/>
  <c r="E346" i="21"/>
  <c r="E347" i="21"/>
  <c r="E348" i="21"/>
  <c r="E349" i="21"/>
  <c r="E350" i="21"/>
  <c r="E351" i="21"/>
  <c r="E352" i="21"/>
  <c r="E353" i="21"/>
  <c r="E354" i="21"/>
  <c r="E355" i="21"/>
  <c r="E356" i="21"/>
  <c r="E357" i="21"/>
  <c r="E358" i="21"/>
  <c r="E359" i="21"/>
  <c r="E360" i="21"/>
  <c r="E361" i="21"/>
  <c r="E362" i="21"/>
  <c r="E363" i="21"/>
  <c r="E364" i="21"/>
  <c r="E365" i="21"/>
  <c r="E366" i="21"/>
  <c r="E367" i="21"/>
  <c r="E368" i="21"/>
  <c r="E369" i="21"/>
  <c r="E370" i="21"/>
  <c r="E371" i="21"/>
  <c r="E372" i="21"/>
  <c r="E373" i="21"/>
  <c r="E374" i="21"/>
  <c r="E375" i="21"/>
  <c r="E376" i="21"/>
  <c r="E377" i="21"/>
  <c r="E378" i="21"/>
  <c r="E379" i="21"/>
  <c r="E380" i="21"/>
  <c r="E381" i="21"/>
  <c r="E382" i="21"/>
  <c r="E383" i="21"/>
  <c r="E384" i="21"/>
  <c r="E385" i="21"/>
  <c r="E386" i="21"/>
  <c r="E387" i="21"/>
  <c r="E388" i="21"/>
  <c r="E389" i="21"/>
  <c r="E390" i="21"/>
  <c r="E391" i="21"/>
  <c r="E392" i="21"/>
  <c r="E393" i="21"/>
  <c r="E394" i="21"/>
  <c r="E395" i="21"/>
  <c r="E396" i="21"/>
  <c r="E397" i="21"/>
  <c r="E398" i="21"/>
  <c r="E399" i="21"/>
  <c r="E400" i="21"/>
  <c r="E401" i="21"/>
  <c r="E402" i="21"/>
  <c r="E403" i="21"/>
  <c r="E404" i="21"/>
  <c r="E405" i="21"/>
  <c r="E406" i="21"/>
  <c r="E407" i="21"/>
  <c r="E408" i="21"/>
  <c r="E409" i="21"/>
  <c r="E410" i="21"/>
  <c r="E411" i="21"/>
  <c r="E412" i="21"/>
  <c r="E413" i="21"/>
  <c r="E414" i="21"/>
  <c r="E415" i="21"/>
  <c r="E416" i="21"/>
  <c r="E417" i="21"/>
  <c r="E418" i="21"/>
  <c r="E419" i="21"/>
  <c r="E420" i="21"/>
  <c r="E421" i="21"/>
  <c r="E422" i="21"/>
  <c r="E423" i="21"/>
  <c r="E424" i="21"/>
  <c r="E425" i="21"/>
  <c r="E426" i="21"/>
  <c r="E427" i="21"/>
  <c r="E428" i="21"/>
  <c r="E429" i="21"/>
  <c r="E430" i="21"/>
  <c r="E431" i="21"/>
  <c r="E432" i="21"/>
  <c r="E433" i="21"/>
  <c r="E434" i="21"/>
  <c r="E435" i="21"/>
  <c r="E436" i="21"/>
  <c r="E437" i="21"/>
  <c r="E438" i="21"/>
  <c r="E439" i="21"/>
  <c r="E440" i="21"/>
  <c r="E441" i="21"/>
  <c r="E442" i="21"/>
  <c r="E443" i="21"/>
  <c r="E444" i="21"/>
  <c r="E445" i="21"/>
  <c r="E446" i="21"/>
  <c r="E447" i="21"/>
  <c r="E448" i="21"/>
  <c r="E449" i="21"/>
  <c r="E450" i="21"/>
  <c r="E451" i="21"/>
  <c r="E452" i="21"/>
  <c r="E453" i="21"/>
  <c r="E454" i="21"/>
  <c r="E455" i="21"/>
  <c r="E456" i="21"/>
  <c r="E457" i="21"/>
  <c r="E458" i="21"/>
  <c r="E459" i="21"/>
  <c r="E460" i="21"/>
  <c r="E461" i="21"/>
  <c r="E462" i="21"/>
  <c r="E463" i="21"/>
  <c r="E464" i="21"/>
  <c r="E465" i="21"/>
  <c r="E466" i="21"/>
  <c r="E467" i="21"/>
  <c r="E468" i="21"/>
  <c r="E469" i="21"/>
  <c r="E470" i="21"/>
  <c r="E471" i="21"/>
  <c r="E472" i="21"/>
  <c r="E473" i="21"/>
  <c r="E474" i="21"/>
  <c r="E475" i="21"/>
  <c r="E476" i="21"/>
  <c r="E477" i="21"/>
  <c r="E478" i="21"/>
  <c r="E479" i="21"/>
  <c r="E480" i="21"/>
  <c r="E481" i="21"/>
  <c r="E482" i="21"/>
  <c r="E483" i="21"/>
  <c r="E484" i="21"/>
  <c r="E485" i="21"/>
  <c r="E486" i="21"/>
  <c r="E487" i="21"/>
  <c r="E488" i="21"/>
  <c r="E489" i="21"/>
  <c r="E490" i="21"/>
  <c r="E491" i="21"/>
  <c r="E492" i="21"/>
  <c r="E493" i="21"/>
  <c r="E494" i="21"/>
  <c r="E495" i="21"/>
  <c r="E496" i="21"/>
  <c r="E497" i="21"/>
  <c r="E498" i="21"/>
  <c r="E499" i="21"/>
  <c r="E500" i="21"/>
  <c r="E501" i="21"/>
  <c r="E502" i="21"/>
  <c r="E503" i="21"/>
  <c r="E504" i="21"/>
  <c r="E505" i="21"/>
  <c r="E506" i="21"/>
  <c r="E507" i="21"/>
  <c r="E508" i="21"/>
  <c r="E509" i="21"/>
  <c r="E510" i="21"/>
  <c r="E511" i="21"/>
  <c r="E512" i="21"/>
  <c r="E513" i="21"/>
  <c r="E514" i="21"/>
  <c r="E515" i="21"/>
  <c r="E516" i="21"/>
  <c r="E517" i="21"/>
  <c r="E518" i="21"/>
  <c r="E519" i="21"/>
  <c r="E520" i="21"/>
  <c r="E521" i="21"/>
  <c r="E522" i="21"/>
  <c r="E523" i="21"/>
  <c r="E524" i="21"/>
  <c r="E525" i="21"/>
  <c r="E526" i="21"/>
  <c r="E527" i="21"/>
  <c r="E528" i="21"/>
  <c r="E529" i="21"/>
  <c r="E530" i="21"/>
  <c r="E531" i="21"/>
  <c r="E532" i="21"/>
  <c r="E533" i="21"/>
  <c r="E534" i="21"/>
  <c r="E535" i="21"/>
  <c r="E536" i="21"/>
  <c r="E537" i="21"/>
  <c r="E538" i="21"/>
  <c r="E539" i="21"/>
  <c r="E540" i="21"/>
  <c r="E541" i="21"/>
  <c r="E542" i="21"/>
  <c r="E543" i="21"/>
  <c r="E544" i="21"/>
  <c r="E545" i="21"/>
  <c r="E546" i="21"/>
  <c r="E547" i="21"/>
  <c r="E548" i="21"/>
  <c r="E549" i="21"/>
  <c r="E550" i="21"/>
  <c r="E551" i="21"/>
  <c r="E552" i="21"/>
  <c r="E553" i="21"/>
  <c r="E554" i="21"/>
  <c r="E555" i="21"/>
  <c r="E556" i="21"/>
  <c r="E557" i="21"/>
  <c r="E558" i="21"/>
  <c r="E559" i="21"/>
  <c r="E560" i="21"/>
  <c r="E561" i="21"/>
  <c r="E562" i="21"/>
  <c r="E563" i="21"/>
  <c r="E564" i="21"/>
  <c r="E565" i="21"/>
  <c r="E566" i="21"/>
  <c r="E567" i="21"/>
  <c r="E568" i="21"/>
  <c r="E569" i="21"/>
  <c r="E570" i="21"/>
  <c r="E571" i="21"/>
  <c r="E572" i="21"/>
  <c r="E573" i="21"/>
  <c r="E574" i="21"/>
  <c r="E575" i="21"/>
  <c r="E576" i="21"/>
  <c r="E577" i="21"/>
  <c r="E578" i="21"/>
  <c r="E579" i="21"/>
  <c r="E580" i="21"/>
  <c r="E581" i="21"/>
  <c r="E582" i="21"/>
  <c r="E583" i="21"/>
  <c r="E584" i="21"/>
  <c r="E585" i="21"/>
  <c r="E586" i="21"/>
  <c r="E587" i="21"/>
  <c r="E588" i="21"/>
  <c r="E589" i="21"/>
  <c r="E590" i="21"/>
  <c r="E591" i="21"/>
  <c r="E592" i="21"/>
  <c r="E593" i="21"/>
  <c r="E594" i="21"/>
  <c r="E595" i="21"/>
  <c r="E596" i="21"/>
  <c r="E597" i="21"/>
  <c r="E598" i="21"/>
  <c r="E599" i="21"/>
  <c r="E600" i="21"/>
  <c r="E601" i="21"/>
  <c r="E602" i="21"/>
  <c r="E603" i="21"/>
  <c r="E604" i="21"/>
  <c r="E605" i="21"/>
  <c r="E606" i="21"/>
  <c r="E607" i="21"/>
  <c r="E608" i="21"/>
  <c r="E609" i="21"/>
  <c r="E610" i="21"/>
  <c r="E611" i="21"/>
  <c r="E612" i="21"/>
  <c r="E613" i="21"/>
  <c r="E614" i="21"/>
  <c r="E615" i="21"/>
  <c r="E616" i="21"/>
  <c r="E617" i="21"/>
  <c r="E618" i="21"/>
  <c r="E619" i="21"/>
  <c r="E620" i="21"/>
  <c r="E621" i="21"/>
  <c r="E622" i="21"/>
  <c r="E623" i="21"/>
  <c r="E624" i="21"/>
  <c r="E625" i="21"/>
  <c r="E626" i="21"/>
  <c r="E627" i="21"/>
  <c r="E628" i="21"/>
  <c r="E629" i="21"/>
  <c r="E630" i="21"/>
  <c r="E631" i="21"/>
  <c r="E632" i="21"/>
  <c r="E633" i="21"/>
  <c r="E634" i="21"/>
  <c r="E635" i="21"/>
  <c r="E636" i="21"/>
  <c r="E637" i="21"/>
  <c r="E638" i="21"/>
  <c r="E639" i="21"/>
  <c r="E640" i="21"/>
  <c r="E641" i="21"/>
  <c r="E642" i="21"/>
  <c r="E643" i="21"/>
  <c r="E644" i="21"/>
  <c r="E645" i="21"/>
  <c r="E646" i="21"/>
  <c r="E647" i="21"/>
  <c r="E648" i="21"/>
  <c r="E649" i="21"/>
  <c r="E650" i="21"/>
  <c r="E651" i="21"/>
  <c r="E652" i="21"/>
  <c r="E653" i="21"/>
  <c r="E654" i="21"/>
  <c r="E655" i="21"/>
  <c r="E656" i="21"/>
  <c r="E657" i="21"/>
  <c r="E658" i="21"/>
  <c r="E659" i="21"/>
  <c r="E660" i="21"/>
  <c r="E661" i="21"/>
  <c r="E662" i="21"/>
  <c r="E663" i="21"/>
  <c r="E664" i="21"/>
  <c r="E665" i="21"/>
  <c r="E666" i="21"/>
  <c r="E667" i="21"/>
  <c r="E668" i="21"/>
  <c r="E669" i="21"/>
  <c r="E670" i="21"/>
  <c r="E671" i="21"/>
  <c r="E672" i="21"/>
  <c r="E673" i="21"/>
  <c r="E674" i="21"/>
  <c r="E675" i="21"/>
  <c r="E676" i="21"/>
  <c r="E677" i="21"/>
  <c r="E678" i="21"/>
  <c r="E679" i="21"/>
  <c r="E680" i="21"/>
  <c r="E681" i="21"/>
  <c r="E682" i="21"/>
  <c r="E683" i="21"/>
  <c r="E684" i="21"/>
  <c r="E685" i="21"/>
  <c r="E686" i="21"/>
  <c r="E687" i="21"/>
  <c r="E688" i="21"/>
  <c r="E689" i="21"/>
  <c r="E690" i="21"/>
  <c r="E691" i="21"/>
  <c r="E692" i="21"/>
  <c r="E693" i="21"/>
  <c r="E694" i="21"/>
  <c r="E695" i="21"/>
  <c r="E696" i="21"/>
  <c r="E697" i="21"/>
  <c r="E698" i="21"/>
  <c r="E699" i="21"/>
  <c r="E700" i="21"/>
  <c r="E701" i="21"/>
  <c r="E702" i="21"/>
  <c r="E703" i="21"/>
  <c r="E704" i="21"/>
  <c r="E705" i="21"/>
  <c r="E706" i="21"/>
  <c r="E707" i="21"/>
  <c r="E708" i="21"/>
  <c r="E709" i="21"/>
  <c r="E710" i="21"/>
  <c r="E711" i="21"/>
  <c r="E712" i="21"/>
  <c r="E713" i="21"/>
  <c r="E714" i="21"/>
  <c r="E715" i="21"/>
  <c r="E716" i="21"/>
  <c r="E717" i="21"/>
  <c r="E718" i="21"/>
  <c r="E719" i="21"/>
  <c r="E720" i="21"/>
  <c r="E721" i="21"/>
  <c r="E722" i="21"/>
  <c r="E723" i="21"/>
  <c r="E724" i="21"/>
  <c r="E725" i="21"/>
  <c r="E726" i="21"/>
  <c r="E727" i="21"/>
  <c r="E728" i="21"/>
  <c r="E729" i="21"/>
  <c r="E730" i="21"/>
  <c r="E731" i="21"/>
  <c r="E732" i="21"/>
  <c r="E733" i="21"/>
  <c r="E734" i="21"/>
  <c r="E735" i="21"/>
  <c r="E736" i="21"/>
  <c r="E737" i="21"/>
  <c r="E738" i="21"/>
  <c r="E739" i="21"/>
  <c r="E740" i="21"/>
  <c r="E741" i="21"/>
  <c r="E742" i="21"/>
  <c r="E743" i="21"/>
  <c r="E744" i="21"/>
  <c r="E745" i="21"/>
  <c r="E746" i="21"/>
  <c r="E747" i="21"/>
  <c r="E748" i="21"/>
  <c r="E749" i="21"/>
  <c r="E750" i="21"/>
  <c r="E751" i="21"/>
  <c r="E752" i="21"/>
  <c r="E753" i="21"/>
  <c r="E754" i="21"/>
  <c r="E755" i="21"/>
  <c r="E756" i="21"/>
  <c r="E757" i="21"/>
  <c r="E758" i="21"/>
  <c r="E759" i="21"/>
  <c r="E760" i="21"/>
  <c r="E761" i="21"/>
  <c r="E762" i="21"/>
  <c r="E763" i="21"/>
  <c r="E764" i="21"/>
  <c r="E765" i="21"/>
  <c r="E766" i="21"/>
  <c r="E767" i="21"/>
  <c r="E768" i="21"/>
  <c r="E769" i="21"/>
  <c r="E770" i="21"/>
  <c r="E771" i="21"/>
  <c r="E772" i="21"/>
  <c r="E773" i="21"/>
  <c r="E774" i="21"/>
  <c r="E775" i="21"/>
  <c r="E776" i="21"/>
  <c r="E777" i="21"/>
  <c r="E778" i="21"/>
  <c r="E779" i="21"/>
  <c r="E780" i="21"/>
  <c r="E781" i="21"/>
  <c r="E782" i="21"/>
  <c r="E783" i="21"/>
  <c r="E784" i="21"/>
  <c r="E785" i="21"/>
  <c r="E786" i="21"/>
  <c r="E787" i="21"/>
  <c r="E788" i="21"/>
  <c r="E789" i="21"/>
  <c r="E790" i="21"/>
  <c r="E791" i="21"/>
  <c r="E792" i="21"/>
  <c r="E793" i="21"/>
  <c r="E794" i="21"/>
  <c r="E795" i="21"/>
  <c r="E796" i="21"/>
  <c r="E797" i="21"/>
  <c r="E798" i="21"/>
  <c r="E799" i="21"/>
  <c r="E800" i="21"/>
  <c r="E801" i="21"/>
  <c r="E802" i="21"/>
  <c r="E803" i="21"/>
  <c r="E804" i="21"/>
  <c r="E805" i="21"/>
  <c r="E806" i="21"/>
  <c r="E807" i="21"/>
  <c r="E808" i="21"/>
  <c r="E809" i="21"/>
  <c r="E810" i="21"/>
  <c r="E811" i="21"/>
  <c r="E812" i="21"/>
  <c r="E813" i="21"/>
  <c r="E814" i="21"/>
  <c r="E815" i="21"/>
  <c r="E816" i="21"/>
  <c r="E817" i="21"/>
  <c r="E818" i="21"/>
  <c r="E819" i="21"/>
  <c r="E820" i="21"/>
  <c r="E821" i="21"/>
  <c r="E822" i="21"/>
  <c r="E823" i="21"/>
  <c r="E824" i="21"/>
  <c r="E825" i="21"/>
  <c r="E826" i="21"/>
  <c r="E827" i="21"/>
  <c r="E828" i="21"/>
  <c r="E829" i="21"/>
  <c r="E830" i="21"/>
  <c r="E831" i="21"/>
  <c r="E832" i="21"/>
  <c r="E833" i="21"/>
  <c r="E834" i="21"/>
  <c r="E835" i="21"/>
  <c r="E836" i="21"/>
  <c r="E837" i="21"/>
  <c r="E838" i="21"/>
  <c r="E839" i="21"/>
  <c r="E840" i="21"/>
  <c r="E841" i="21"/>
  <c r="E842" i="21"/>
  <c r="E843" i="21"/>
  <c r="E844" i="21"/>
  <c r="E845" i="21"/>
  <c r="E846" i="21"/>
  <c r="E847" i="21"/>
  <c r="E848" i="21"/>
  <c r="E849" i="21"/>
  <c r="E850" i="21"/>
  <c r="E851" i="21"/>
  <c r="E852" i="21"/>
  <c r="E853" i="21"/>
  <c r="E854" i="21"/>
  <c r="E855" i="21"/>
  <c r="E856" i="21"/>
  <c r="E857" i="21"/>
  <c r="E858" i="21"/>
  <c r="E859" i="21"/>
  <c r="E860" i="21"/>
  <c r="E861" i="21"/>
  <c r="E862" i="21"/>
  <c r="E863" i="21"/>
  <c r="E864" i="21"/>
  <c r="E865" i="21"/>
  <c r="E866" i="21"/>
  <c r="E867" i="21"/>
  <c r="E868" i="21"/>
  <c r="E869" i="21"/>
  <c r="E870" i="21"/>
  <c r="E871" i="21"/>
  <c r="E872" i="21"/>
  <c r="E873" i="21"/>
  <c r="E874" i="21"/>
  <c r="E875" i="21"/>
  <c r="E876" i="21"/>
  <c r="E877" i="21"/>
  <c r="E878" i="21"/>
  <c r="E879" i="21"/>
  <c r="E880" i="21"/>
  <c r="E881" i="21"/>
  <c r="E882" i="21"/>
  <c r="E883" i="21"/>
  <c r="E884" i="21"/>
  <c r="E885" i="21"/>
  <c r="E886" i="21"/>
  <c r="E887" i="21"/>
  <c r="E888" i="21"/>
  <c r="E889" i="21"/>
  <c r="E890" i="21"/>
  <c r="E891" i="21"/>
  <c r="E892" i="21"/>
  <c r="E893" i="21"/>
  <c r="E894" i="21"/>
  <c r="E895" i="21"/>
  <c r="E896" i="21"/>
  <c r="E897" i="21"/>
  <c r="E898" i="21"/>
  <c r="E899" i="21"/>
  <c r="E900" i="21"/>
  <c r="E901" i="21"/>
  <c r="E902" i="21"/>
  <c r="E903" i="21"/>
  <c r="E904" i="21"/>
  <c r="E905" i="21"/>
  <c r="E906" i="21"/>
  <c r="E907" i="21"/>
  <c r="E908" i="21"/>
  <c r="E909" i="21"/>
  <c r="E910" i="21"/>
  <c r="E911" i="21"/>
  <c r="E912" i="21"/>
  <c r="E913" i="21"/>
  <c r="E914" i="21"/>
  <c r="E915" i="21"/>
  <c r="E916" i="21"/>
  <c r="E917" i="21"/>
  <c r="E918" i="21"/>
  <c r="E919" i="21"/>
  <c r="E920" i="21"/>
  <c r="E921" i="21"/>
  <c r="E922" i="21"/>
  <c r="E923" i="21"/>
  <c r="E924" i="21"/>
  <c r="E925" i="21"/>
  <c r="E926" i="21"/>
  <c r="E927" i="21"/>
  <c r="E928" i="21"/>
  <c r="E929" i="21"/>
  <c r="E930" i="21"/>
  <c r="E931" i="21"/>
  <c r="E932" i="21"/>
  <c r="E933" i="21"/>
  <c r="E934" i="21"/>
  <c r="E935" i="21"/>
  <c r="E936" i="21"/>
  <c r="E937" i="21"/>
  <c r="E938" i="21"/>
  <c r="E939" i="21"/>
  <c r="E940" i="21"/>
  <c r="E941" i="21"/>
  <c r="E942" i="21"/>
  <c r="E943" i="21"/>
  <c r="E944" i="21"/>
  <c r="E945" i="21"/>
  <c r="E946" i="21"/>
  <c r="E947" i="21"/>
  <c r="E948" i="21"/>
  <c r="E949" i="21"/>
  <c r="E950" i="21"/>
  <c r="E951" i="21"/>
  <c r="E952" i="21"/>
  <c r="E953" i="21"/>
  <c r="E954" i="21"/>
  <c r="E955" i="21"/>
  <c r="E956" i="21"/>
  <c r="E957" i="21"/>
  <c r="E958" i="21"/>
  <c r="E959" i="21"/>
  <c r="E960" i="21"/>
  <c r="E961" i="21"/>
  <c r="E962" i="21"/>
  <c r="E963" i="21"/>
  <c r="E964" i="21"/>
  <c r="E965" i="21"/>
  <c r="E966" i="21"/>
  <c r="E967" i="21"/>
  <c r="E968" i="21"/>
  <c r="E969" i="21"/>
  <c r="E970" i="21"/>
  <c r="E971" i="21"/>
  <c r="E972" i="21"/>
  <c r="E973" i="21"/>
  <c r="E974" i="21"/>
  <c r="E975" i="21"/>
  <c r="E976" i="21"/>
  <c r="E977" i="21"/>
  <c r="E978" i="21"/>
  <c r="E979" i="21"/>
  <c r="E980" i="21"/>
  <c r="E981" i="21"/>
  <c r="E982" i="21"/>
  <c r="E983" i="21"/>
  <c r="E984" i="21"/>
  <c r="E985" i="21"/>
  <c r="E986" i="21"/>
  <c r="E987" i="21"/>
  <c r="E988" i="21"/>
  <c r="E989" i="21"/>
  <c r="E990" i="21"/>
  <c r="E991" i="21"/>
  <c r="E992" i="21"/>
  <c r="E993" i="21"/>
  <c r="E994" i="21"/>
  <c r="E995" i="21"/>
  <c r="E996" i="21"/>
  <c r="E997" i="21"/>
  <c r="E998" i="21"/>
  <c r="E999" i="21"/>
  <c r="E1000" i="21"/>
  <c r="E1001" i="21"/>
  <c r="E1002" i="21"/>
  <c r="E1003" i="21"/>
  <c r="E1004" i="21"/>
  <c r="E1005" i="21"/>
  <c r="E1006" i="21"/>
  <c r="E1007" i="21"/>
  <c r="E1008" i="21"/>
  <c r="E1009" i="21"/>
  <c r="E1010" i="21"/>
  <c r="E1011" i="21"/>
  <c r="E1012" i="21"/>
  <c r="E1013" i="21"/>
  <c r="E1014" i="21"/>
  <c r="E1015" i="21"/>
  <c r="E1016" i="21"/>
  <c r="E1017" i="21"/>
  <c r="E1018" i="21"/>
  <c r="E1019" i="21"/>
  <c r="E1020" i="21"/>
  <c r="E1021" i="21"/>
  <c r="E1022" i="21"/>
  <c r="E1023" i="21"/>
  <c r="E1024" i="21"/>
  <c r="E1025" i="21"/>
  <c r="E1026" i="21"/>
  <c r="E1027" i="21"/>
  <c r="E1028" i="21"/>
  <c r="E1029" i="21"/>
  <c r="E1030" i="21"/>
  <c r="E1031" i="21"/>
  <c r="E1032" i="21"/>
  <c r="E1033" i="21"/>
  <c r="E1034" i="21"/>
  <c r="E1035" i="21"/>
  <c r="E1036" i="21"/>
  <c r="E1037" i="21"/>
  <c r="E1038" i="21"/>
  <c r="E1039" i="21"/>
  <c r="E1040" i="21"/>
  <c r="E1041" i="21"/>
  <c r="E1042" i="21"/>
  <c r="E1043" i="21"/>
  <c r="E1044" i="21"/>
  <c r="E1045" i="21"/>
  <c r="E1046" i="21"/>
  <c r="E1047" i="21"/>
  <c r="E1048" i="21"/>
  <c r="E1049" i="21"/>
  <c r="E1050" i="21"/>
  <c r="E1051" i="21"/>
  <c r="E1052" i="21"/>
  <c r="E1053" i="21"/>
  <c r="E1054" i="21"/>
  <c r="E1055" i="21"/>
  <c r="E1056" i="21"/>
  <c r="E1057" i="21"/>
  <c r="E1058" i="21"/>
  <c r="E1059" i="21"/>
  <c r="E1060" i="21"/>
  <c r="E1061" i="21"/>
  <c r="E1062" i="21"/>
  <c r="E1063" i="21"/>
  <c r="E1064" i="21"/>
  <c r="E1065" i="21"/>
  <c r="E1066" i="21"/>
  <c r="E1067" i="21"/>
  <c r="E1068" i="21"/>
  <c r="E1069" i="21"/>
  <c r="E1070" i="21"/>
  <c r="E1071" i="21"/>
  <c r="E1072" i="21"/>
  <c r="E1073" i="21"/>
  <c r="E1074" i="21"/>
  <c r="E1075" i="21"/>
  <c r="E1076" i="21"/>
  <c r="E1077" i="21"/>
  <c r="E1078" i="21"/>
  <c r="E1079" i="21"/>
  <c r="E1080" i="21"/>
  <c r="E1081" i="21"/>
  <c r="E1082" i="21"/>
  <c r="E1083" i="21"/>
  <c r="E1084" i="21"/>
  <c r="E1085" i="21"/>
  <c r="E1086" i="21"/>
  <c r="E1087" i="21"/>
  <c r="E1088" i="21"/>
  <c r="E1089" i="21"/>
  <c r="E1090" i="21"/>
  <c r="E1091" i="21"/>
  <c r="E1092" i="21"/>
  <c r="E1093" i="21"/>
  <c r="E1094" i="21"/>
  <c r="E1095" i="21"/>
  <c r="E1096" i="21"/>
  <c r="E1097" i="21"/>
  <c r="E1098" i="21"/>
  <c r="E1099" i="21"/>
  <c r="E1100" i="21"/>
  <c r="E1101" i="21"/>
  <c r="E1102" i="21"/>
  <c r="E1103" i="21"/>
  <c r="E1104" i="21"/>
  <c r="E1105" i="21"/>
  <c r="E1106" i="21"/>
  <c r="E1107" i="21"/>
  <c r="E1108" i="21"/>
  <c r="E1109" i="21"/>
  <c r="E1110" i="21"/>
  <c r="E1111" i="21"/>
  <c r="E1112" i="21"/>
  <c r="E1113" i="21"/>
  <c r="E1114" i="21"/>
  <c r="E1115" i="21"/>
  <c r="E1116" i="21"/>
  <c r="E1117" i="21"/>
  <c r="E1118" i="21"/>
  <c r="E1119" i="21"/>
  <c r="E1120" i="21"/>
  <c r="E1121" i="21"/>
  <c r="E1122" i="21"/>
  <c r="E1123" i="21"/>
  <c r="E1124" i="21"/>
  <c r="E1125" i="21"/>
  <c r="E1126" i="21"/>
  <c r="E1127" i="21"/>
  <c r="E1128" i="21"/>
  <c r="E1129" i="21"/>
  <c r="E1130" i="21"/>
  <c r="E1131" i="21"/>
  <c r="E1132" i="21"/>
  <c r="E1133" i="21"/>
  <c r="E1134" i="21"/>
  <c r="E1135" i="21"/>
  <c r="E1136" i="21"/>
  <c r="E1137" i="21"/>
  <c r="E1138" i="21"/>
  <c r="E1139" i="21"/>
  <c r="E1140" i="21"/>
  <c r="E1141" i="21"/>
  <c r="E1142" i="21"/>
  <c r="E1143" i="21"/>
  <c r="E1144" i="21"/>
  <c r="E1145" i="21"/>
  <c r="E1146" i="21"/>
  <c r="E1147" i="21"/>
  <c r="E1148" i="21"/>
  <c r="E1149" i="21"/>
  <c r="E1150" i="21"/>
  <c r="E1151" i="21"/>
  <c r="E1152" i="21"/>
  <c r="E1153" i="21"/>
  <c r="E1154" i="21"/>
  <c r="E1155" i="21"/>
  <c r="E1156" i="21"/>
  <c r="E1157" i="21"/>
  <c r="E1158" i="21"/>
  <c r="E1159" i="21"/>
  <c r="E1160" i="21"/>
  <c r="E1161" i="21"/>
  <c r="E1162" i="21"/>
  <c r="E1163" i="21"/>
  <c r="E1164" i="21"/>
  <c r="E1165" i="21"/>
  <c r="E1166" i="21"/>
  <c r="E1167" i="21"/>
  <c r="E1168" i="21"/>
  <c r="E1169" i="21"/>
  <c r="E1170" i="21"/>
  <c r="E1171" i="21"/>
  <c r="E1172" i="21"/>
  <c r="E1173" i="21"/>
  <c r="E1174" i="21"/>
  <c r="E1175" i="21"/>
  <c r="E1176" i="21"/>
  <c r="E1177" i="21"/>
  <c r="E1178" i="21"/>
  <c r="E1179" i="21"/>
  <c r="E1180" i="21"/>
  <c r="E1181" i="21"/>
  <c r="E1182" i="21"/>
  <c r="E1183" i="21"/>
  <c r="E1184" i="21"/>
  <c r="E1185" i="21"/>
  <c r="E1186" i="21"/>
  <c r="E1187" i="21"/>
  <c r="E1188" i="21"/>
  <c r="E1189" i="21"/>
  <c r="E1190" i="21"/>
  <c r="E1191" i="21"/>
  <c r="E1192" i="21"/>
  <c r="E1193" i="21"/>
  <c r="E1194" i="21"/>
  <c r="E1195" i="21"/>
  <c r="E1196" i="21"/>
  <c r="E1197" i="21"/>
  <c r="E1198" i="21"/>
  <c r="E1199" i="21"/>
  <c r="E1200" i="21"/>
  <c r="E1201" i="21"/>
  <c r="E1202" i="21"/>
  <c r="E1203" i="21"/>
  <c r="E1204" i="21"/>
  <c r="E1205" i="21"/>
  <c r="E1206" i="21"/>
  <c r="E1207" i="21"/>
  <c r="E1208" i="21"/>
  <c r="E1209" i="21"/>
  <c r="E1210" i="21"/>
  <c r="E1211" i="21"/>
  <c r="E1212" i="21"/>
  <c r="E1213" i="21"/>
  <c r="E1214" i="21"/>
  <c r="E1215" i="21"/>
  <c r="E1216" i="21"/>
  <c r="E1217" i="21"/>
  <c r="E1218" i="21"/>
  <c r="E1219" i="21"/>
  <c r="E1220" i="21"/>
  <c r="E1221" i="21"/>
  <c r="E1222" i="21"/>
  <c r="E1223" i="21"/>
  <c r="E1224" i="21"/>
  <c r="E1225" i="21"/>
  <c r="E1226" i="21"/>
  <c r="E1227" i="21"/>
  <c r="E1228" i="21"/>
  <c r="E1229" i="21"/>
  <c r="E1230" i="21"/>
  <c r="E1231" i="21"/>
  <c r="E1232" i="21"/>
  <c r="E1233" i="21"/>
  <c r="E1234" i="21"/>
  <c r="E1235" i="21"/>
  <c r="E1236" i="21"/>
  <c r="E1237" i="21"/>
  <c r="E1238" i="21"/>
  <c r="E1239" i="21"/>
  <c r="E1240" i="21"/>
  <c r="E1241" i="21"/>
  <c r="E1242" i="21"/>
  <c r="E1243" i="21"/>
  <c r="E1244" i="21"/>
  <c r="E1245" i="21"/>
  <c r="E1246" i="21"/>
  <c r="E1247" i="21"/>
  <c r="E1248" i="21"/>
  <c r="E1249" i="21"/>
  <c r="E1250" i="21"/>
  <c r="E1251" i="21"/>
  <c r="E1252" i="21"/>
  <c r="E1253" i="21"/>
  <c r="E1254" i="21"/>
  <c r="E1255" i="21"/>
  <c r="E1256" i="21"/>
  <c r="E1257" i="21"/>
  <c r="E1258" i="21"/>
  <c r="E1259" i="21"/>
  <c r="E1260" i="21"/>
  <c r="E1261" i="21"/>
  <c r="E1262" i="21"/>
  <c r="E1263" i="21"/>
  <c r="E1264" i="21"/>
  <c r="E1265" i="21"/>
  <c r="E1266" i="21"/>
  <c r="E1267" i="21"/>
  <c r="E1268" i="21"/>
  <c r="E1269" i="21"/>
  <c r="E1270" i="21"/>
  <c r="E1271" i="21"/>
  <c r="E1272" i="21"/>
  <c r="E1273" i="21"/>
  <c r="E1274" i="21"/>
  <c r="E1275" i="21"/>
  <c r="E1276" i="21"/>
  <c r="E1277" i="21"/>
  <c r="E1278" i="21"/>
  <c r="E1279" i="21"/>
  <c r="E1280" i="21"/>
  <c r="E1281" i="21"/>
  <c r="E1282" i="21"/>
  <c r="E1283" i="21"/>
  <c r="E1284" i="21"/>
  <c r="E1285" i="21"/>
  <c r="E1286" i="21"/>
  <c r="E1287" i="21"/>
  <c r="E1288" i="21"/>
  <c r="E1289" i="21"/>
  <c r="E1290" i="21"/>
  <c r="E1291" i="21"/>
  <c r="E1292" i="21"/>
  <c r="E1293" i="21"/>
  <c r="E1294" i="21"/>
  <c r="E1295" i="21"/>
  <c r="E1296" i="21"/>
  <c r="E1297" i="21"/>
  <c r="E1298" i="21"/>
  <c r="E1299" i="21"/>
  <c r="E1300" i="21"/>
  <c r="E1301" i="21"/>
  <c r="E1302" i="21"/>
  <c r="E1303" i="21"/>
  <c r="E1304" i="21"/>
  <c r="E1305" i="21"/>
  <c r="E1306" i="21"/>
  <c r="E1307" i="21"/>
  <c r="E1308" i="21"/>
  <c r="E1309" i="21"/>
  <c r="E1310" i="21"/>
  <c r="E1311" i="21"/>
  <c r="E1312" i="21"/>
  <c r="E1313" i="21"/>
  <c r="E1314" i="21"/>
  <c r="E1315" i="21"/>
  <c r="E1316" i="21"/>
  <c r="E1317" i="21"/>
  <c r="E1318" i="21"/>
  <c r="E1319" i="21"/>
  <c r="E1320" i="21"/>
  <c r="E1321" i="21"/>
  <c r="E1322" i="21"/>
  <c r="E1323" i="21"/>
  <c r="E1324" i="21"/>
  <c r="E1325" i="21"/>
  <c r="E1326" i="21"/>
  <c r="E1327" i="21"/>
  <c r="E1328" i="21"/>
  <c r="E1329" i="21"/>
  <c r="E1330" i="21"/>
  <c r="E1331" i="21"/>
  <c r="E1332" i="21"/>
  <c r="E1333" i="21"/>
  <c r="E1334" i="21"/>
  <c r="E1335" i="21"/>
  <c r="E1336" i="21"/>
  <c r="E1337" i="21"/>
  <c r="E1338" i="21"/>
  <c r="E1339" i="21"/>
  <c r="E1340" i="21"/>
  <c r="E1341" i="21"/>
  <c r="E1342" i="21"/>
  <c r="E1343" i="21"/>
  <c r="E1344" i="21"/>
  <c r="E1345" i="21"/>
  <c r="E1346" i="21"/>
  <c r="E1347" i="21"/>
  <c r="E1348" i="21"/>
  <c r="E1349" i="21"/>
  <c r="E1350" i="21"/>
  <c r="E1351" i="21"/>
  <c r="E1352" i="21"/>
  <c r="E1353" i="21"/>
  <c r="E1354" i="21"/>
  <c r="E1355" i="21"/>
  <c r="E1356" i="21"/>
  <c r="E1357" i="21"/>
  <c r="E1358" i="21"/>
  <c r="E1359" i="21"/>
  <c r="E1360" i="21"/>
  <c r="E1361" i="21"/>
  <c r="E1362" i="21"/>
  <c r="E1363" i="21"/>
  <c r="E1364" i="21"/>
  <c r="E1365" i="21"/>
  <c r="E1366" i="21"/>
  <c r="E1367" i="21"/>
  <c r="E1368" i="21"/>
  <c r="E1369" i="21"/>
  <c r="E1370" i="21"/>
  <c r="E1371" i="21"/>
  <c r="E1372" i="21"/>
  <c r="E1373" i="21"/>
  <c r="E1374" i="21"/>
  <c r="E1375" i="21"/>
  <c r="E1376" i="21"/>
  <c r="E1377" i="21"/>
  <c r="E1378" i="21"/>
  <c r="E1379" i="21"/>
  <c r="E1380" i="21"/>
  <c r="E1381" i="21"/>
  <c r="E1382" i="21"/>
  <c r="E1383" i="21"/>
  <c r="E1384" i="21"/>
  <c r="E1385" i="21"/>
  <c r="E1386" i="21"/>
  <c r="E1387" i="21"/>
  <c r="E1388" i="21"/>
  <c r="E1389" i="21"/>
  <c r="E1390" i="21"/>
  <c r="E1391" i="21"/>
  <c r="E1392" i="21"/>
  <c r="E1393" i="21"/>
  <c r="E1394" i="21"/>
  <c r="E1395" i="21"/>
  <c r="E1396" i="21"/>
  <c r="E1397" i="21"/>
  <c r="E1398" i="21"/>
  <c r="E1399" i="21"/>
  <c r="E1400" i="21"/>
  <c r="E1401" i="21"/>
  <c r="E1402" i="21"/>
  <c r="E1403" i="21"/>
  <c r="E1404" i="21"/>
  <c r="E1405" i="21"/>
  <c r="E1406" i="21"/>
  <c r="E1407" i="21"/>
  <c r="E1408" i="21"/>
  <c r="E1409" i="21"/>
  <c r="E1410" i="21"/>
  <c r="E1411" i="21"/>
  <c r="E1412" i="21"/>
  <c r="E1413" i="21"/>
  <c r="E1414" i="21"/>
  <c r="E1415" i="21"/>
  <c r="E1416" i="21"/>
  <c r="E1417" i="21"/>
  <c r="E1418" i="21"/>
  <c r="E1419" i="21"/>
  <c r="E1420" i="21"/>
  <c r="E1421" i="21"/>
  <c r="E1422" i="21"/>
  <c r="E1423" i="21"/>
  <c r="E1424" i="21"/>
  <c r="E1425" i="21"/>
  <c r="E1426" i="21"/>
  <c r="E1427" i="21"/>
  <c r="E1428" i="21"/>
  <c r="E1429" i="21"/>
  <c r="E1430" i="21"/>
  <c r="E1431" i="21"/>
  <c r="E1432" i="21"/>
  <c r="E1433" i="21"/>
  <c r="E1434" i="21"/>
  <c r="E1435" i="21"/>
  <c r="E1436" i="21"/>
  <c r="E1437" i="21"/>
  <c r="E1438" i="21"/>
  <c r="E1439" i="21"/>
  <c r="E1440" i="21"/>
  <c r="E1441" i="21"/>
  <c r="E1442" i="21"/>
  <c r="E1443" i="21"/>
  <c r="E1444" i="21"/>
  <c r="E1445" i="21"/>
  <c r="E1446" i="21"/>
  <c r="E1447" i="21"/>
  <c r="E1448" i="21"/>
  <c r="E1449" i="21"/>
  <c r="E1450" i="21"/>
  <c r="E1451" i="21"/>
  <c r="E1452" i="21"/>
  <c r="E1453" i="21"/>
  <c r="E1454" i="21"/>
  <c r="E1455" i="21"/>
  <c r="E1456" i="21"/>
  <c r="E1457" i="21"/>
  <c r="E1458" i="21"/>
  <c r="E1459" i="21"/>
  <c r="E1460" i="21"/>
  <c r="E1461" i="21"/>
  <c r="E1462" i="21"/>
  <c r="E1463" i="21"/>
  <c r="E1464" i="21"/>
  <c r="E1465" i="21"/>
  <c r="E1466" i="21"/>
  <c r="E1467" i="21"/>
  <c r="E1468" i="21"/>
  <c r="E1469" i="21"/>
  <c r="E1470" i="21"/>
  <c r="E1471" i="21"/>
  <c r="E1472" i="21"/>
  <c r="E1473" i="21"/>
  <c r="E1474" i="21"/>
  <c r="E1475" i="21"/>
  <c r="E1476" i="21"/>
  <c r="E1477" i="21"/>
  <c r="E1478" i="21"/>
  <c r="E1479" i="21"/>
  <c r="E1480" i="21"/>
  <c r="E1481" i="21"/>
  <c r="E1482" i="21"/>
  <c r="E1483" i="21"/>
  <c r="E1484" i="21"/>
  <c r="E1485" i="21"/>
  <c r="E1486" i="21"/>
  <c r="E1487" i="21"/>
  <c r="E1488" i="21"/>
  <c r="E1489" i="21"/>
  <c r="E1490" i="21"/>
  <c r="E1491" i="21"/>
  <c r="E1492" i="21"/>
  <c r="E1493" i="21"/>
  <c r="E1494" i="21"/>
  <c r="E1495" i="21"/>
  <c r="E1496" i="21"/>
  <c r="E1497" i="21"/>
  <c r="E1498" i="21"/>
  <c r="E1499" i="21"/>
  <c r="E1500" i="21"/>
  <c r="E1501" i="21"/>
  <c r="E1502" i="21"/>
  <c r="E1503" i="21"/>
  <c r="E1504" i="21"/>
  <c r="E1505" i="21"/>
  <c r="E1506" i="21"/>
  <c r="E1507" i="21"/>
  <c r="E1508" i="21"/>
  <c r="E1509" i="21"/>
  <c r="E1510" i="21"/>
  <c r="E1511" i="21"/>
  <c r="E1512" i="21"/>
  <c r="E1513" i="21"/>
  <c r="E1514" i="21"/>
  <c r="E1515" i="21"/>
  <c r="E1516" i="21"/>
  <c r="E1517" i="21"/>
  <c r="E1518" i="21"/>
  <c r="E1519" i="21"/>
  <c r="E1520" i="21"/>
  <c r="E1521" i="21"/>
  <c r="E1522" i="21"/>
  <c r="E1523" i="21"/>
  <c r="E1524" i="21"/>
  <c r="E1525" i="21"/>
  <c r="E1526" i="21"/>
  <c r="E1527" i="21"/>
  <c r="E1528" i="21"/>
  <c r="E1529" i="21"/>
  <c r="E1530" i="21"/>
  <c r="E1531" i="21"/>
  <c r="E1532" i="21"/>
  <c r="E1533" i="21"/>
  <c r="E1534" i="21"/>
  <c r="E1535" i="21"/>
  <c r="E1536" i="21"/>
  <c r="E1537" i="21"/>
  <c r="E1538" i="21"/>
  <c r="E1539" i="21"/>
  <c r="E1540" i="21"/>
  <c r="E1541" i="21"/>
  <c r="E1542" i="21"/>
  <c r="E1543" i="21"/>
  <c r="E1544" i="21"/>
  <c r="E1545" i="21"/>
  <c r="E1546" i="21"/>
  <c r="E1547" i="21"/>
  <c r="E1548" i="21"/>
  <c r="E1549" i="21"/>
  <c r="E1550" i="21"/>
  <c r="E1551" i="21"/>
  <c r="E1552" i="21"/>
  <c r="E1553" i="21"/>
  <c r="E1554" i="21"/>
  <c r="E1555" i="21"/>
  <c r="E1556" i="21"/>
  <c r="E1557" i="21"/>
  <c r="E1558" i="21"/>
  <c r="E1559" i="21"/>
  <c r="E1560" i="21"/>
  <c r="E1561" i="21"/>
  <c r="E1562" i="21"/>
  <c r="E1563" i="21"/>
  <c r="E1564" i="21"/>
  <c r="E1565" i="21"/>
  <c r="E1566" i="21"/>
  <c r="E1567" i="21"/>
  <c r="E1568" i="21"/>
  <c r="E1569" i="21"/>
  <c r="E1570" i="21"/>
  <c r="E1571" i="21"/>
  <c r="E1572" i="21"/>
  <c r="E1573" i="21"/>
  <c r="E1574" i="21"/>
  <c r="E1575" i="21"/>
  <c r="E1576" i="21"/>
  <c r="E1577" i="21"/>
  <c r="E1578" i="21"/>
  <c r="E1579" i="21"/>
  <c r="E1580" i="21"/>
  <c r="E1581" i="21"/>
  <c r="E1582" i="21"/>
  <c r="E1583" i="21"/>
  <c r="E1584" i="21"/>
  <c r="E1585" i="21"/>
  <c r="E1586" i="21"/>
  <c r="E1587" i="21"/>
  <c r="E1588" i="21"/>
  <c r="E1589" i="21"/>
  <c r="E1590" i="21"/>
  <c r="E1591" i="21"/>
  <c r="E1592" i="21"/>
  <c r="E1593" i="21"/>
  <c r="E1594" i="21"/>
  <c r="E1595" i="21"/>
  <c r="E1596" i="21"/>
  <c r="E1597" i="21"/>
  <c r="E1598" i="21"/>
  <c r="E1599" i="21"/>
  <c r="E1600" i="21"/>
  <c r="E1601" i="21"/>
  <c r="E1602" i="21"/>
  <c r="E1603" i="21"/>
  <c r="E1604" i="21"/>
  <c r="E1605" i="21"/>
  <c r="E1606" i="21"/>
  <c r="E1607" i="21"/>
  <c r="E1608" i="21"/>
  <c r="E1609" i="21"/>
  <c r="E1610" i="21"/>
  <c r="E1611" i="21"/>
  <c r="E1612" i="21"/>
  <c r="E1613" i="21"/>
  <c r="E1614" i="21"/>
  <c r="E1615" i="21"/>
  <c r="E1616" i="21"/>
  <c r="E1617" i="21"/>
  <c r="E1618" i="21"/>
  <c r="E1619" i="21"/>
  <c r="E1620" i="21"/>
  <c r="E1621" i="21"/>
  <c r="E1622" i="21"/>
  <c r="E1623" i="21"/>
  <c r="E1624" i="21"/>
  <c r="E1625" i="21"/>
  <c r="E1626" i="21"/>
  <c r="E1627" i="21"/>
  <c r="E1628" i="21"/>
  <c r="E1629" i="21"/>
  <c r="E1630" i="21"/>
  <c r="E1631" i="21"/>
  <c r="E1632" i="21"/>
  <c r="E1633" i="21"/>
  <c r="E1634" i="21"/>
  <c r="E1635" i="21"/>
  <c r="E1636" i="21"/>
  <c r="E1637" i="21"/>
  <c r="E1638" i="21"/>
  <c r="E1639" i="21"/>
  <c r="E1640" i="21"/>
  <c r="E1641" i="21"/>
  <c r="E1642" i="21"/>
  <c r="E1643" i="21"/>
  <c r="E1644" i="21"/>
  <c r="E1645" i="21"/>
  <c r="E1646" i="21"/>
  <c r="E1647" i="21"/>
  <c r="E1648" i="21"/>
  <c r="E1649" i="21"/>
  <c r="E1650" i="21"/>
  <c r="E1651" i="21"/>
  <c r="E1652" i="21"/>
  <c r="E1653" i="21"/>
  <c r="E1654" i="21"/>
  <c r="E1655" i="21"/>
  <c r="E1656" i="21"/>
  <c r="E1657" i="21"/>
  <c r="E1658" i="21"/>
  <c r="E1659" i="21"/>
  <c r="E1660" i="21"/>
  <c r="E1661" i="21"/>
  <c r="E1662" i="21"/>
  <c r="E1663" i="21"/>
  <c r="E1664" i="21"/>
  <c r="E1665" i="21"/>
  <c r="E1666" i="21"/>
  <c r="E1667" i="21"/>
  <c r="E1668" i="21"/>
  <c r="E1669" i="21"/>
  <c r="E1670" i="21"/>
  <c r="E1671" i="21"/>
  <c r="E1672" i="21"/>
  <c r="E1673" i="21"/>
  <c r="E1674" i="21"/>
  <c r="E1675" i="21"/>
  <c r="E1676" i="21"/>
  <c r="E1677" i="21"/>
  <c r="E1678" i="21"/>
  <c r="E1679" i="21"/>
  <c r="E1680" i="21"/>
  <c r="E1681" i="21"/>
  <c r="E1682" i="21"/>
  <c r="E1683" i="21"/>
  <c r="E1684" i="21"/>
  <c r="E1685" i="21"/>
  <c r="E1686" i="21"/>
  <c r="E1687" i="21"/>
  <c r="E1688" i="21"/>
  <c r="E1689" i="21"/>
  <c r="E1690" i="21"/>
  <c r="E1691" i="21"/>
  <c r="E1692" i="21"/>
  <c r="E1693" i="21"/>
  <c r="E1694" i="21"/>
  <c r="E1695" i="21"/>
  <c r="E1696" i="21"/>
  <c r="E1697" i="21"/>
  <c r="E1698" i="21"/>
  <c r="E1699" i="21"/>
  <c r="E1700" i="21"/>
  <c r="E1701" i="21"/>
  <c r="E1702" i="21"/>
  <c r="E1703" i="21"/>
  <c r="E1704" i="21"/>
  <c r="E1705" i="21"/>
  <c r="E1706" i="21"/>
  <c r="E1707" i="21"/>
  <c r="E1708" i="21"/>
  <c r="E1709" i="21"/>
  <c r="E1710" i="21"/>
  <c r="E1711" i="21"/>
  <c r="E1712" i="21"/>
  <c r="E1713" i="21"/>
  <c r="E1714" i="21"/>
  <c r="E1715" i="21"/>
  <c r="E1716" i="21"/>
  <c r="E1717" i="21"/>
  <c r="E1718" i="21"/>
  <c r="E1719" i="21"/>
  <c r="E1720" i="21"/>
  <c r="E1721" i="21"/>
  <c r="E1722" i="21"/>
  <c r="E1723" i="21"/>
  <c r="E1724" i="21"/>
  <c r="E1725" i="21"/>
  <c r="E1726" i="21"/>
  <c r="E1727" i="21"/>
  <c r="E1728" i="21"/>
  <c r="E1729" i="21"/>
  <c r="E1730" i="21"/>
  <c r="E1731" i="21"/>
  <c r="E1732" i="21"/>
  <c r="E1733" i="21"/>
  <c r="E1734" i="21"/>
  <c r="E1735" i="21"/>
  <c r="E1736" i="21"/>
  <c r="E1737" i="21"/>
  <c r="E1738" i="21"/>
  <c r="E1739" i="21"/>
  <c r="E1740" i="21"/>
  <c r="E1741" i="21"/>
  <c r="E1742" i="21"/>
  <c r="E1743" i="21"/>
  <c r="E1744" i="21"/>
  <c r="E1745" i="21"/>
  <c r="E1746" i="21"/>
  <c r="E1747" i="21"/>
  <c r="E1748" i="21"/>
  <c r="E1749" i="21"/>
  <c r="E1750" i="21"/>
  <c r="E1751" i="21"/>
  <c r="E1752" i="21"/>
  <c r="E1753" i="21"/>
  <c r="E1754" i="21"/>
  <c r="E1755" i="21"/>
  <c r="E1756" i="21"/>
  <c r="E1757" i="21"/>
  <c r="E1758" i="21"/>
  <c r="E1759" i="21"/>
  <c r="E1760" i="21"/>
  <c r="E1761" i="21"/>
  <c r="E1762" i="21"/>
  <c r="E1763" i="21"/>
  <c r="E1764" i="21"/>
  <c r="E1765" i="21"/>
  <c r="E1766" i="21"/>
  <c r="E1767" i="21"/>
  <c r="E1768" i="21"/>
  <c r="E1769" i="21"/>
  <c r="E1770" i="21"/>
  <c r="E1771" i="21"/>
  <c r="E1772" i="21"/>
  <c r="E1773" i="21"/>
  <c r="E1774" i="21"/>
  <c r="E1775" i="21"/>
  <c r="E1776" i="21"/>
  <c r="E1777" i="21"/>
  <c r="E1778" i="21"/>
  <c r="E1779" i="21"/>
  <c r="E1780" i="21"/>
  <c r="E1781" i="21"/>
  <c r="E1782" i="21"/>
  <c r="E1783" i="21"/>
  <c r="E1784" i="21"/>
  <c r="E1785" i="21"/>
  <c r="E1786" i="21"/>
  <c r="E1787" i="21"/>
  <c r="E1788" i="21"/>
  <c r="E1789" i="21"/>
  <c r="E1790" i="21"/>
  <c r="E1791" i="21"/>
  <c r="E1792" i="21"/>
  <c r="E1793" i="21"/>
  <c r="E1794" i="21"/>
  <c r="E1795" i="21"/>
  <c r="E1796" i="21"/>
  <c r="E1797" i="21"/>
  <c r="E1798" i="21"/>
  <c r="E1799" i="21"/>
  <c r="E1800" i="21"/>
  <c r="E1801" i="21"/>
  <c r="E1802" i="21"/>
  <c r="E1803" i="21"/>
  <c r="E1804" i="21"/>
  <c r="E1805" i="21"/>
  <c r="E1806" i="21"/>
  <c r="E1807" i="21"/>
  <c r="E1808" i="21"/>
  <c r="E1809" i="21"/>
  <c r="E1810" i="21"/>
  <c r="E1811" i="21"/>
  <c r="E1812" i="21"/>
  <c r="E1813" i="21"/>
  <c r="E1814" i="21"/>
  <c r="E1815" i="21"/>
  <c r="E1816" i="21"/>
  <c r="E1817" i="21"/>
  <c r="E1818" i="21"/>
  <c r="E1819" i="21"/>
  <c r="E1820" i="21"/>
  <c r="E1821" i="21"/>
  <c r="E1822" i="21"/>
  <c r="E1823" i="21"/>
  <c r="E1824" i="21"/>
  <c r="E1825" i="21"/>
  <c r="E1826" i="21"/>
  <c r="E1827" i="21"/>
  <c r="E1828" i="21"/>
  <c r="E1829" i="21"/>
  <c r="E1830" i="21"/>
  <c r="E1831" i="21"/>
  <c r="E1832" i="21"/>
  <c r="E1833" i="21"/>
  <c r="E1834" i="21"/>
  <c r="E1835" i="21"/>
  <c r="E1836" i="21"/>
  <c r="E1837" i="21"/>
  <c r="E1838" i="21"/>
  <c r="E1839" i="21"/>
  <c r="E1840" i="21"/>
  <c r="E1841" i="21"/>
  <c r="E1842" i="21"/>
  <c r="E1843" i="21"/>
  <c r="E1844" i="21"/>
  <c r="E1845" i="21"/>
  <c r="E1846" i="21"/>
  <c r="E1847" i="21"/>
  <c r="E1848" i="21"/>
  <c r="E1849" i="21"/>
  <c r="E1850" i="21"/>
  <c r="E1851" i="21"/>
  <c r="E1852" i="21"/>
  <c r="E1853" i="21"/>
  <c r="E1854" i="21"/>
  <c r="E1855" i="21"/>
  <c r="E1856" i="21"/>
  <c r="E1857" i="21"/>
  <c r="E1858" i="21"/>
  <c r="E1859" i="21"/>
  <c r="E1860" i="21"/>
  <c r="E1861" i="21"/>
  <c r="E1862" i="21"/>
  <c r="E1863" i="21"/>
  <c r="E1864" i="21"/>
  <c r="E1865" i="21"/>
  <c r="E1866" i="21"/>
  <c r="E1867" i="21"/>
  <c r="E1868" i="21"/>
  <c r="E1869" i="21"/>
  <c r="E1870" i="21"/>
  <c r="E1871" i="21"/>
  <c r="E1872" i="21"/>
  <c r="E1873" i="21"/>
  <c r="E1874" i="21"/>
  <c r="E1875" i="21"/>
  <c r="E1876" i="21"/>
  <c r="E1877" i="21"/>
  <c r="E1878" i="21"/>
  <c r="E1879" i="21"/>
  <c r="E1880" i="21"/>
  <c r="E1881" i="21"/>
  <c r="E1882" i="21"/>
  <c r="E1883" i="21"/>
  <c r="E1884" i="21"/>
  <c r="E1885" i="21"/>
  <c r="E1886" i="21"/>
  <c r="E1887" i="21"/>
  <c r="E1888" i="21"/>
  <c r="E1889" i="21"/>
  <c r="E1890" i="21"/>
  <c r="E1891" i="21"/>
  <c r="E1892" i="21"/>
  <c r="E1893" i="21"/>
  <c r="E1894" i="21"/>
  <c r="E1895" i="21"/>
  <c r="E1896" i="21"/>
  <c r="E1897" i="21"/>
  <c r="E1898" i="21"/>
  <c r="E1899" i="21"/>
  <c r="E1900" i="21"/>
  <c r="E1901" i="21"/>
  <c r="E1902" i="21"/>
  <c r="E1903" i="21"/>
  <c r="E1904" i="21"/>
  <c r="E1905" i="21"/>
  <c r="E1906" i="21"/>
  <c r="E1907" i="21"/>
  <c r="E1908" i="21"/>
  <c r="E1909" i="21"/>
  <c r="E1910" i="21"/>
  <c r="E1911" i="21"/>
  <c r="E1912" i="21"/>
  <c r="E1913" i="21"/>
  <c r="E1914" i="21"/>
  <c r="E1915" i="21"/>
  <c r="E1916" i="21"/>
  <c r="E1917" i="21"/>
  <c r="E1918" i="21"/>
  <c r="E1919" i="21"/>
  <c r="E1920" i="21"/>
  <c r="E1921" i="21"/>
  <c r="E1922" i="21"/>
  <c r="E1923" i="21"/>
  <c r="E1924" i="21"/>
  <c r="E1925" i="21"/>
  <c r="E1926" i="21"/>
  <c r="E1927" i="21"/>
  <c r="E1928" i="21"/>
  <c r="E1929" i="21"/>
  <c r="E1930" i="21"/>
  <c r="E1931" i="21"/>
  <c r="E1932" i="21"/>
  <c r="E1933" i="21"/>
  <c r="E1934" i="21"/>
  <c r="E1935" i="21"/>
  <c r="E1936" i="21"/>
  <c r="E1937" i="21"/>
  <c r="E1938" i="21"/>
  <c r="E1939" i="21"/>
  <c r="E1940" i="21"/>
  <c r="E1941" i="21"/>
  <c r="E1942" i="21"/>
  <c r="E1943" i="21"/>
  <c r="E1944" i="21"/>
  <c r="E1945" i="21"/>
  <c r="E1946" i="21"/>
  <c r="E1947" i="21"/>
  <c r="E1948" i="21"/>
  <c r="E1949" i="21"/>
  <c r="E1950" i="21"/>
  <c r="E1951" i="21"/>
  <c r="E1952" i="21"/>
  <c r="E1953" i="21"/>
  <c r="E1954" i="21"/>
  <c r="E1955" i="21"/>
  <c r="E1956" i="21"/>
  <c r="E1957" i="21"/>
  <c r="E1958" i="21"/>
  <c r="E1959" i="21"/>
  <c r="E1960" i="21"/>
  <c r="E1961" i="21"/>
  <c r="E1962" i="21"/>
  <c r="E1963" i="21"/>
  <c r="E1964" i="21"/>
  <c r="E1965" i="21"/>
  <c r="E1966" i="21"/>
  <c r="E1967" i="21"/>
  <c r="E1968" i="21"/>
  <c r="E1969" i="21"/>
  <c r="E1970" i="21"/>
  <c r="E1971" i="21"/>
  <c r="E1972" i="21"/>
  <c r="E1973" i="21"/>
  <c r="E1974" i="21"/>
  <c r="E1975" i="21"/>
  <c r="E1976" i="21"/>
  <c r="E1977" i="21"/>
  <c r="E1978" i="21"/>
  <c r="E1979" i="21"/>
  <c r="E1980" i="21"/>
  <c r="E1981" i="21"/>
  <c r="E1982" i="21"/>
  <c r="E1983" i="21"/>
  <c r="E1984" i="21"/>
  <c r="E1985" i="21"/>
  <c r="E1986" i="21"/>
  <c r="E1987" i="21"/>
  <c r="E1988" i="21"/>
  <c r="E1989" i="21"/>
  <c r="E1990" i="21"/>
  <c r="E1991" i="21"/>
  <c r="E1992" i="21"/>
  <c r="E1993" i="21"/>
  <c r="E1994" i="21"/>
  <c r="E1995" i="21"/>
  <c r="E1996" i="21"/>
  <c r="E1997" i="21"/>
  <c r="E1998" i="21"/>
  <c r="E1999" i="21"/>
  <c r="E2000" i="21"/>
  <c r="E2001" i="21"/>
  <c r="E2002" i="21"/>
  <c r="E2003" i="21"/>
  <c r="E2004" i="21"/>
  <c r="E2005" i="21"/>
  <c r="E2006" i="21"/>
  <c r="E2007" i="21"/>
  <c r="E2008" i="21"/>
  <c r="E2009" i="21"/>
  <c r="E2010" i="21"/>
  <c r="E2011" i="21"/>
  <c r="E2012" i="21"/>
  <c r="E2013" i="21"/>
  <c r="E2014" i="21"/>
  <c r="E2015" i="21"/>
  <c r="E2016" i="21"/>
  <c r="E2017" i="21"/>
  <c r="E2018" i="21"/>
  <c r="E2019" i="21"/>
  <c r="E2020" i="21"/>
  <c r="E2021" i="21"/>
  <c r="E2022" i="21"/>
  <c r="E2023" i="21"/>
  <c r="E2024" i="21"/>
  <c r="E2025" i="21"/>
  <c r="E2026" i="21"/>
  <c r="E2027" i="21"/>
  <c r="E2028" i="21"/>
  <c r="E2029" i="21"/>
  <c r="E2030" i="21"/>
  <c r="E2031" i="21"/>
  <c r="E2032" i="21"/>
  <c r="E2033" i="21"/>
  <c r="E2034" i="21"/>
  <c r="E2035" i="21"/>
  <c r="E2036" i="21"/>
  <c r="E2037" i="21"/>
  <c r="E2038" i="21"/>
  <c r="E2039" i="21"/>
  <c r="E2040" i="21"/>
  <c r="E2041" i="21"/>
  <c r="E2042" i="21"/>
  <c r="E2043" i="21"/>
  <c r="E2044" i="21"/>
  <c r="E2045" i="21"/>
  <c r="E2046" i="21"/>
  <c r="E2047" i="21"/>
  <c r="E2048" i="21"/>
  <c r="E2049" i="21"/>
  <c r="E2050" i="21"/>
  <c r="E2051" i="21"/>
  <c r="E2052" i="21"/>
  <c r="E2053" i="21"/>
  <c r="E2054" i="21"/>
  <c r="E2055" i="21"/>
  <c r="E2056" i="21"/>
  <c r="E2057" i="21"/>
  <c r="E2058" i="21"/>
  <c r="E2059" i="21"/>
  <c r="E2060" i="21"/>
  <c r="E2061" i="21"/>
  <c r="E2062" i="21"/>
  <c r="E2063" i="21"/>
  <c r="E2064" i="21"/>
  <c r="E2065" i="21"/>
  <c r="E2066" i="21"/>
  <c r="E2067" i="21"/>
  <c r="E2068" i="21"/>
  <c r="E2069" i="21"/>
  <c r="E2070" i="21"/>
  <c r="E2071" i="21"/>
  <c r="E2072" i="21"/>
  <c r="E2073" i="21"/>
  <c r="E2074" i="21"/>
  <c r="E2075" i="21"/>
  <c r="E2076" i="21"/>
  <c r="E2077" i="21"/>
  <c r="E2078" i="21"/>
  <c r="E2079" i="21"/>
  <c r="E2080" i="21"/>
  <c r="E2081" i="21"/>
  <c r="E2082" i="21"/>
  <c r="E2083" i="21"/>
  <c r="E2084" i="21"/>
  <c r="E2085" i="21"/>
  <c r="E2086" i="21"/>
  <c r="E2087" i="21"/>
  <c r="E2088" i="21"/>
  <c r="E2089" i="21"/>
  <c r="E2090" i="21"/>
  <c r="E2091" i="21"/>
  <c r="E2092" i="21"/>
  <c r="E2093" i="21"/>
  <c r="E2094" i="21"/>
  <c r="E2095" i="21"/>
  <c r="E2096" i="21"/>
  <c r="E2097" i="21"/>
  <c r="E2098" i="21"/>
  <c r="E2099" i="21"/>
  <c r="E2100" i="21"/>
  <c r="E2101" i="21"/>
  <c r="E2102" i="21"/>
  <c r="E2103" i="21"/>
  <c r="E2104" i="21"/>
  <c r="E2105" i="21"/>
  <c r="E2106" i="21"/>
  <c r="E2107" i="21"/>
  <c r="E2108" i="21"/>
  <c r="E2109" i="21"/>
  <c r="E2110" i="21"/>
  <c r="E2111" i="21"/>
  <c r="E2112" i="21"/>
  <c r="E2113" i="21"/>
  <c r="E2114" i="21"/>
  <c r="E2115" i="21"/>
  <c r="E2116" i="21"/>
  <c r="E2117" i="21"/>
  <c r="E2118" i="21"/>
  <c r="E2119" i="21"/>
  <c r="E2120" i="21"/>
  <c r="E2121" i="21"/>
  <c r="E2122" i="21"/>
  <c r="E2123" i="21"/>
  <c r="E2124" i="21"/>
  <c r="E2125" i="21"/>
  <c r="E2126" i="21"/>
  <c r="E2127" i="21"/>
  <c r="E2128" i="21"/>
  <c r="E2129" i="21"/>
  <c r="E2130" i="21"/>
  <c r="E2131" i="21"/>
  <c r="E2132" i="21"/>
  <c r="E2133" i="21"/>
  <c r="E2134" i="21"/>
  <c r="E2135" i="21"/>
  <c r="E2136" i="21"/>
  <c r="E2137" i="21"/>
  <c r="E2138" i="21"/>
  <c r="E2139" i="21"/>
  <c r="E2140" i="21"/>
  <c r="E2141" i="21"/>
  <c r="E2142" i="21"/>
  <c r="E2143" i="21"/>
  <c r="E2144" i="21"/>
  <c r="E2145" i="21"/>
  <c r="E2146" i="21"/>
  <c r="E2147" i="21"/>
  <c r="E2148" i="21"/>
  <c r="E2149" i="21"/>
  <c r="E2150" i="21"/>
  <c r="E2151" i="21"/>
  <c r="E2152" i="21"/>
  <c r="E2153" i="21"/>
  <c r="E2154" i="21"/>
  <c r="E2155" i="21"/>
  <c r="E2156" i="21"/>
  <c r="E2157" i="21"/>
  <c r="E2158" i="21"/>
  <c r="E2159" i="21"/>
  <c r="E2160" i="21"/>
  <c r="E2161" i="21"/>
  <c r="E2162" i="21"/>
  <c r="E2163" i="21"/>
  <c r="E2164" i="21"/>
  <c r="E2165" i="21"/>
  <c r="E2166" i="21"/>
  <c r="E2167" i="21"/>
  <c r="E2168" i="21"/>
  <c r="E2169" i="21"/>
  <c r="E2170" i="21"/>
  <c r="E2171" i="21"/>
  <c r="E2172" i="21"/>
  <c r="E2173" i="21"/>
  <c r="E2174" i="21"/>
  <c r="E2175" i="21"/>
  <c r="E2176" i="21"/>
  <c r="E2177" i="21"/>
  <c r="E2178" i="21"/>
  <c r="E2179" i="21"/>
  <c r="E2180" i="21"/>
  <c r="E2181" i="21"/>
  <c r="E2182" i="21"/>
  <c r="E2183" i="21"/>
  <c r="E2184" i="21"/>
  <c r="E2185" i="21"/>
  <c r="E2186" i="21"/>
  <c r="E2187" i="21"/>
  <c r="E2188" i="21"/>
  <c r="E2189" i="21"/>
  <c r="E2190" i="21"/>
  <c r="E2191" i="21"/>
  <c r="E2192" i="21"/>
  <c r="E2193" i="21"/>
  <c r="E2194" i="21"/>
  <c r="E2195" i="21"/>
  <c r="E2196" i="21"/>
  <c r="E2197" i="21"/>
  <c r="E2198" i="21"/>
  <c r="E2199" i="21"/>
  <c r="E2200" i="21"/>
  <c r="E2201" i="21"/>
  <c r="E2202" i="21"/>
  <c r="E2203" i="21"/>
  <c r="E2204" i="21"/>
  <c r="E2205" i="21"/>
  <c r="E2206" i="21"/>
  <c r="E2207" i="21"/>
  <c r="E2208" i="21"/>
  <c r="E2209" i="21"/>
  <c r="E2210" i="21"/>
  <c r="E2211" i="21"/>
  <c r="E2212" i="21"/>
  <c r="E2213" i="21"/>
  <c r="E2214" i="21"/>
  <c r="E2215" i="21"/>
  <c r="E2216" i="21"/>
  <c r="E2217" i="21"/>
  <c r="E2218" i="21"/>
  <c r="E2219" i="21"/>
  <c r="E2220" i="21"/>
  <c r="E2221" i="21"/>
  <c r="E2222" i="21"/>
  <c r="E2223" i="21"/>
  <c r="E2224" i="21"/>
  <c r="E2225" i="21"/>
  <c r="E2226" i="21"/>
  <c r="E2227" i="21"/>
  <c r="E2228" i="21"/>
  <c r="E2229" i="21"/>
  <c r="E2230" i="21"/>
  <c r="E2231" i="21"/>
  <c r="E2232" i="21"/>
  <c r="E2233" i="21"/>
  <c r="E2234" i="21"/>
  <c r="E2235" i="21"/>
  <c r="E2236" i="21"/>
  <c r="E2237" i="21"/>
  <c r="E2238" i="21"/>
  <c r="E2239" i="21"/>
  <c r="E2240" i="21"/>
  <c r="E2241" i="21"/>
  <c r="E2242" i="21"/>
  <c r="E2243" i="21"/>
  <c r="E2244" i="21"/>
  <c r="E2245" i="21"/>
  <c r="E2246" i="21"/>
  <c r="E2247" i="21"/>
  <c r="E2248" i="21"/>
  <c r="E2249" i="21"/>
  <c r="E2250" i="21"/>
  <c r="E2251" i="21"/>
  <c r="E2252" i="21"/>
  <c r="E2253" i="21"/>
  <c r="E2254" i="21"/>
  <c r="E2255" i="21"/>
  <c r="E2256" i="21"/>
  <c r="E2257" i="21"/>
  <c r="E2258" i="21"/>
  <c r="E2259" i="21"/>
  <c r="E2260" i="21"/>
  <c r="E2261" i="21"/>
  <c r="E2262" i="21"/>
  <c r="E2263" i="21"/>
  <c r="E2264" i="21"/>
  <c r="E2265" i="21"/>
  <c r="E2266" i="21"/>
  <c r="E2267" i="21"/>
  <c r="E2268" i="21"/>
  <c r="E2269" i="21"/>
  <c r="E2270" i="21"/>
  <c r="E2271" i="21"/>
  <c r="E2272" i="21"/>
  <c r="E2273" i="21"/>
  <c r="E2274" i="21"/>
  <c r="E2275" i="21"/>
  <c r="E2276" i="21"/>
  <c r="E2277" i="21"/>
  <c r="E2278" i="21"/>
  <c r="E2279" i="21"/>
  <c r="E2280" i="21"/>
  <c r="E2281" i="21"/>
  <c r="E2282" i="21"/>
  <c r="E2283" i="21"/>
  <c r="E2284" i="21"/>
  <c r="E2285" i="21"/>
  <c r="E2286" i="21"/>
  <c r="E2287" i="21"/>
  <c r="E2288" i="21"/>
  <c r="E2289" i="21"/>
  <c r="E2290" i="21"/>
  <c r="E2291" i="21"/>
  <c r="E2292" i="21"/>
  <c r="E2293" i="21"/>
  <c r="E2294" i="21"/>
  <c r="E2295" i="21"/>
  <c r="E2296" i="21"/>
  <c r="E2297" i="21"/>
  <c r="E2298" i="21"/>
  <c r="E2299" i="21"/>
  <c r="E2300" i="21"/>
  <c r="E2301" i="21"/>
  <c r="E2302" i="21"/>
  <c r="E2303" i="21"/>
  <c r="E2304" i="21"/>
  <c r="E2305" i="21"/>
  <c r="E2306" i="21"/>
  <c r="E2307" i="21"/>
  <c r="E2308" i="21"/>
  <c r="E2309" i="21"/>
  <c r="E2310" i="21"/>
  <c r="E2311" i="21"/>
  <c r="E2312" i="21"/>
  <c r="E2313" i="21"/>
  <c r="E2314" i="21"/>
  <c r="E2315" i="21"/>
  <c r="E2316" i="21"/>
  <c r="E2317" i="21"/>
  <c r="E2318" i="21"/>
  <c r="E2319" i="21"/>
  <c r="E2320" i="21"/>
  <c r="E2321" i="21"/>
  <c r="E2322" i="21"/>
  <c r="E2323" i="21"/>
  <c r="E2324" i="21"/>
  <c r="E2325" i="21"/>
  <c r="E2326" i="21"/>
  <c r="E2327" i="21"/>
  <c r="E2328" i="21"/>
  <c r="E2329" i="21"/>
  <c r="E2330" i="21"/>
  <c r="E2331" i="21"/>
  <c r="E2332" i="21"/>
  <c r="E2333" i="21"/>
  <c r="E2334" i="21"/>
  <c r="E2335" i="21"/>
  <c r="E2336" i="21"/>
  <c r="E2337" i="21"/>
  <c r="E2338" i="21"/>
  <c r="E2339" i="21"/>
  <c r="E2340" i="21"/>
  <c r="E2341" i="21"/>
  <c r="E2342" i="21"/>
  <c r="E2343" i="21"/>
  <c r="E2344" i="21"/>
  <c r="E2345" i="21"/>
  <c r="E2346" i="21"/>
  <c r="E2347" i="21"/>
  <c r="E2348" i="21"/>
  <c r="E2349" i="21"/>
  <c r="E2350" i="21"/>
  <c r="E2351" i="21"/>
  <c r="E2352" i="21"/>
  <c r="E2353" i="21"/>
  <c r="E2354" i="21"/>
  <c r="E2355" i="21"/>
  <c r="E2356" i="21"/>
  <c r="E2357" i="21"/>
  <c r="E2358" i="21"/>
  <c r="E2359" i="21"/>
  <c r="E2360" i="21"/>
  <c r="E2361" i="21"/>
  <c r="E2362" i="21"/>
  <c r="E2363" i="21"/>
  <c r="E2364" i="21"/>
  <c r="E2365" i="21"/>
  <c r="E2366" i="21"/>
  <c r="E2367" i="21"/>
  <c r="E2368" i="21"/>
  <c r="E2369" i="21"/>
  <c r="E2370" i="21"/>
  <c r="E2371" i="21"/>
  <c r="E2372" i="21"/>
  <c r="E2373" i="21"/>
  <c r="E2374" i="21"/>
  <c r="E2375" i="21"/>
  <c r="E2376" i="21"/>
  <c r="E2377" i="21"/>
  <c r="E2378" i="21"/>
  <c r="E2379" i="21"/>
  <c r="E2380" i="21"/>
  <c r="E2381" i="21"/>
  <c r="E2382" i="21"/>
  <c r="E2383" i="21"/>
  <c r="E2384" i="21"/>
  <c r="E2385" i="21"/>
  <c r="E2386" i="21"/>
  <c r="E2387" i="21"/>
  <c r="E2388" i="21"/>
  <c r="E2389" i="21"/>
  <c r="E2390" i="21"/>
  <c r="E2391" i="21"/>
  <c r="E2392" i="21"/>
  <c r="E2393" i="21"/>
  <c r="E2394" i="21"/>
  <c r="E2395" i="21"/>
  <c r="E2396" i="21"/>
  <c r="E2397" i="21"/>
  <c r="E2398" i="21"/>
  <c r="E2399" i="21"/>
  <c r="E2400" i="21"/>
  <c r="E2401" i="21"/>
  <c r="E2402" i="21"/>
  <c r="E2403" i="21"/>
  <c r="E2404" i="21"/>
  <c r="E2405" i="21"/>
  <c r="E2406" i="21"/>
  <c r="E2407" i="21"/>
  <c r="E2408" i="21"/>
  <c r="E2409" i="21"/>
  <c r="E2410" i="21"/>
  <c r="E2411" i="21"/>
  <c r="E2412" i="21"/>
  <c r="E2413" i="21"/>
  <c r="E2414" i="21"/>
  <c r="E2415" i="21"/>
  <c r="E2416" i="21"/>
  <c r="E2417" i="21"/>
  <c r="E2418" i="21"/>
  <c r="E2419" i="21"/>
  <c r="E2420" i="21"/>
  <c r="E2421" i="21"/>
  <c r="E2422" i="21"/>
  <c r="E2423" i="21"/>
  <c r="E2424" i="21"/>
  <c r="E2425" i="21"/>
  <c r="E2426" i="21"/>
  <c r="E2427" i="21"/>
  <c r="E2428" i="21"/>
  <c r="E2429" i="21"/>
  <c r="E2430" i="21"/>
  <c r="E2431" i="21"/>
  <c r="E2432" i="21"/>
  <c r="E2433" i="21"/>
  <c r="E2434" i="21"/>
  <c r="E2435" i="21"/>
  <c r="E2436" i="21"/>
  <c r="E2437" i="21"/>
  <c r="E2438" i="21"/>
  <c r="E2439" i="21"/>
  <c r="E2440" i="21"/>
  <c r="E2441" i="21"/>
  <c r="E2442" i="21"/>
  <c r="E2443" i="21"/>
  <c r="E2444" i="21"/>
  <c r="E2445" i="21"/>
  <c r="E2446" i="21"/>
  <c r="E2447" i="21"/>
  <c r="E2448" i="21"/>
  <c r="E2449" i="21"/>
  <c r="E2450" i="21"/>
  <c r="E2451" i="21"/>
  <c r="E2452" i="21"/>
  <c r="E2453" i="21"/>
  <c r="E2454" i="21"/>
  <c r="E2455" i="21"/>
  <c r="E2456" i="21"/>
  <c r="E2457" i="21"/>
  <c r="E2458" i="21"/>
  <c r="E2459" i="21"/>
  <c r="E2460" i="21"/>
  <c r="E2461" i="21"/>
  <c r="E2462" i="21"/>
  <c r="E2463" i="21"/>
  <c r="E2464" i="21"/>
  <c r="E2465" i="21"/>
  <c r="E2466" i="21"/>
  <c r="E2467" i="21"/>
  <c r="E2468" i="21"/>
  <c r="E2469" i="21"/>
  <c r="E2470" i="21"/>
  <c r="E2471" i="21"/>
  <c r="E2472" i="21"/>
  <c r="E2473" i="21"/>
  <c r="E2474" i="21"/>
  <c r="E2475" i="21"/>
  <c r="E2476" i="21"/>
  <c r="E2477" i="21"/>
  <c r="E2478" i="21"/>
  <c r="E2479" i="21"/>
  <c r="E2480" i="21"/>
  <c r="E2481" i="21"/>
  <c r="E2482" i="21"/>
  <c r="E2483" i="21"/>
  <c r="E2484" i="21"/>
  <c r="E2485" i="21"/>
  <c r="E2486" i="21"/>
  <c r="E2487" i="21"/>
  <c r="E2488" i="21"/>
  <c r="E2489" i="21"/>
  <c r="E2490" i="21"/>
  <c r="E2491" i="21"/>
  <c r="E2492" i="21"/>
  <c r="E2493" i="21"/>
  <c r="E2494" i="21"/>
  <c r="E2495" i="21"/>
  <c r="E2496" i="21"/>
  <c r="E2497" i="21"/>
  <c r="E2498" i="21"/>
  <c r="E2499" i="21"/>
  <c r="E2500" i="21"/>
  <c r="E2501" i="21"/>
  <c r="E2502" i="21"/>
  <c r="E2503" i="21"/>
  <c r="E2504" i="21"/>
  <c r="E2505" i="21"/>
  <c r="E2506" i="21"/>
  <c r="E2507" i="21"/>
  <c r="E2508" i="21"/>
  <c r="E2509" i="21"/>
  <c r="E2510" i="21"/>
  <c r="E2511" i="21"/>
  <c r="E12" i="21"/>
</calcChain>
</file>

<file path=xl/connections.xml><?xml version="1.0" encoding="utf-8"?>
<connections xmlns="http://schemas.openxmlformats.org/spreadsheetml/2006/main">
  <connection id="1" keepAlive="1" name="Fråga - Exempelfil" description="Anslutning till Exempelfil-frågan i arbetsboken." type="5" refreshedVersion="0" background="1">
    <dbPr connection="Provider=Microsoft.Mashup.OleDb.1;Data Source=$Workbook$;Location=Exempelfil;Extended Properties=&quot;&quot;" command="SELECT * FROM [Exempelfil]"/>
  </connection>
  <connection id="2" keepAlive="1" name="Fråga - Exempelfil (2)" description="Anslutning till Exempelfil (2)-frågan i arbetsboken." type="5" refreshedVersion="0" background="1">
    <dbPr connection="Provider=Microsoft.Mashup.OleDb.1;Data Source=$Workbook$;Location=&quot;Exempelfil (2)&quot;;Extended Properties=&quot;&quot;" command="SELECT * FROM [Exempelfil (2)]"/>
  </connection>
  <connection id="3" keepAlive="1" name="Fråga - Exempelfilparameter1" description="Anslutning till Exempelfilparameter1-frågan i arbetsboken." type="5" refreshedVersion="0" background="1">
    <dbPr connection="Provider=Microsoft.Mashup.OleDb.1;Data Source=$Workbook$;Location=Exempelfilparameter1;Extended Properties=&quot;&quot;" command="SELECT * FROM [Exempelfilparameter1]"/>
  </connection>
  <connection id="4" keepAlive="1" name="Fråga - Exempelfilparameter2" description="Anslutning till Exempelfilparameter2-frågan i arbetsboken." type="5" refreshedVersion="0" background="1">
    <dbPr connection="Provider=Microsoft.Mashup.OleDb.1;Data Source=$Workbook$;Location=Exempelfilparameter2;Extended Properties=&quot;&quot;" command="SELECT * FROM [Exempelfilparameter2]"/>
  </connection>
  <connection id="5" keepAlive="1" name="Fråga - Omvandla exempelfil från Survey Results" description="Anslutning till Omvandla exempelfil från Survey Results-frågan i arbetsboken." type="5" refreshedVersion="0" background="1">
    <dbPr connection="Provider=Microsoft.Mashup.OleDb.1;Data Source=$Workbook$;Location=&quot;Omvandla exempelfil från Survey Results&quot;;Extended Properties=&quot;&quot;" command="SELECT * FROM [Omvandla exempelfil från Survey Results]"/>
  </connection>
  <connection id="6" keepAlive="1" name="Fråga - Omvandla exempelfil från Survey Results (3)" description="Anslutning till Omvandla exempelfil från Survey Results (3)-frågan i arbetsboken." type="5" refreshedVersion="0" background="1">
    <dbPr connection="Provider=Microsoft.Mashup.OleDb.1;Data Source=$Workbook$;Location=&quot;Omvandla exempelfil från Survey Results (3)&quot;;Extended Properties=&quot;&quot;" command="SELECT * FROM [Omvandla exempelfil från Survey Results (3)]"/>
  </connection>
  <connection id="7" keepAlive="1" name="Fråga - Omvandla fil från Survey Results" description="Anslutning till Omvandla fil från Survey Results-frågan i arbetsboken." type="5" refreshedVersion="0" background="1">
    <dbPr connection="Provider=Microsoft.Mashup.OleDb.1;Data Source=$Workbook$;Location=&quot;Omvandla fil från Survey Results&quot;;Extended Properties=&quot;&quot;" command="SELECT * FROM [Omvandla fil från Survey Results]"/>
  </connection>
  <connection id="8" keepAlive="1" name="Fråga - Omvandla fil från Survey Results (3)" description="Anslutning till Omvandla fil från Survey Results (3)-frågan i arbetsboken." type="5" refreshedVersion="0" background="1">
    <dbPr connection="Provider=Microsoft.Mashup.OleDb.1;Data Source=$Workbook$;Location=&quot;Omvandla fil från Survey Results (3)&quot;;Extended Properties=&quot;&quot;" command="SELECT * FROM [Omvandla fil från Survey Results (3)]"/>
  </connection>
  <connection id="9" keepAlive="1" name="Fråga - Survey Results" description="Anslutning till Survey Results-frågan i arbetsboken." type="5" refreshedVersion="6" background="1" saveData="1">
    <dbPr connection="Provider=Microsoft.Mashup.OleDb.1;Data Source=$Workbook$;Location=Survey Results;Extended Properties=&quot;&quot;" command="SELECT * FROM [Survey Results]"/>
  </connection>
  <connection id="10" keepAlive="1" name="Fråga - Survey Results (2)" description="Anslutning till Survey Results (2)-frågan i arbetsboken." type="5" refreshedVersion="6" background="1" saveData="1">
    <dbPr connection="Provider=Microsoft.Mashup.OleDb.1;Data Source=$Workbook$;Location=&quot;Survey Results (2)&quot;;Extended Properties=&quot;&quot;" command="SELECT * FROM [Survey Results (2)]"/>
  </connection>
</connections>
</file>

<file path=xl/sharedStrings.xml><?xml version="1.0" encoding="utf-8"?>
<sst xmlns="http://schemas.openxmlformats.org/spreadsheetml/2006/main" count="113594" uniqueCount="657">
  <si>
    <t>Source.Name</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</si>
  <si>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</si>
  <si>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</si>
  <si>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</si>
  <si>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</si>
  <si>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</si>
  <si>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</si>
  <si>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</si>
  <si>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</si>
  <si>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</si>
  <si>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</si>
  <si>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</si>
  <si>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</si>
  <si>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</si>
  <si>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</si>
  <si>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</si>
  <si>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</si>
  <si>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</si>
  <si>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</si>
  <si>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</si>
  <si>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</si>
  <si>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</si>
  <si>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</si>
  <si>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</si>
  <si>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Australia</t>
  </si>
  <si>
    <t>Data Source Method</t>
  </si>
  <si>
    <t>Status</t>
  </si>
  <si>
    <t>QNR</t>
  </si>
  <si>
    <t>Questionnaire</t>
  </si>
  <si>
    <t>DVS</t>
  </si>
  <si>
    <t>Data Vendors</t>
  </si>
  <si>
    <t>NA</t>
  </si>
  <si>
    <t>National Accounts</t>
  </si>
  <si>
    <t>PU</t>
  </si>
  <si>
    <t>Published</t>
  </si>
  <si>
    <t>WPR</t>
  </si>
  <si>
    <t>Web Prices (manual)</t>
  </si>
  <si>
    <t>CON</t>
  </si>
  <si>
    <t>Consultancies</t>
  </si>
  <si>
    <t>OTH</t>
  </si>
  <si>
    <t>Other</t>
  </si>
  <si>
    <t>PD</t>
  </si>
  <si>
    <t>Production</t>
  </si>
  <si>
    <t>WSC</t>
  </si>
  <si>
    <t>Webscraping (auto)</t>
  </si>
  <si>
    <t>CCD</t>
  </si>
  <si>
    <t>Credit card and bank data</t>
  </si>
  <si>
    <t>UD</t>
  </si>
  <si>
    <t>Under development</t>
  </si>
  <si>
    <t>ADM</t>
  </si>
  <si>
    <t>Admin Data Source</t>
  </si>
  <si>
    <t>CPI</t>
  </si>
  <si>
    <t>Consumer Price Index</t>
  </si>
  <si>
    <t>DNS</t>
  </si>
  <si>
    <t>Development not started</t>
  </si>
  <si>
    <t>COR</t>
  </si>
  <si>
    <t>Corporate Dataset</t>
  </si>
  <si>
    <t>PPI</t>
  </si>
  <si>
    <t>Producer Price Index</t>
  </si>
  <si>
    <t>TAD</t>
  </si>
  <si>
    <t>Trade Associations</t>
  </si>
  <si>
    <t>SBS</t>
  </si>
  <si>
    <t>Structural Business Statistics</t>
  </si>
  <si>
    <t>Level</t>
  </si>
  <si>
    <t>ISIC Rev.4</t>
  </si>
  <si>
    <t>Description</t>
  </si>
  <si>
    <t>Prices</t>
  </si>
  <si>
    <t>Paper
(Voorburg; Other; N/A)</t>
  </si>
  <si>
    <t>Weights (additional value data below the aggregate)</t>
  </si>
  <si>
    <t>Prices - Supplementary Information
(e.g. data source and use)</t>
  </si>
  <si>
    <t>Weights - Supplementary Information
(e.g. data source and use)</t>
  </si>
  <si>
    <t>General Comments
(e.g. future plans; etc.)</t>
  </si>
  <si>
    <t>Data Source 1</t>
  </si>
  <si>
    <t>Data Source 2</t>
  </si>
  <si>
    <t>Data Source 3</t>
  </si>
  <si>
    <t>Source</t>
  </si>
  <si>
    <t>G</t>
  </si>
  <si>
    <t>Wholesale and retail trade; repair of motor vehicles and motorcycles</t>
  </si>
  <si>
    <t>4510</t>
  </si>
  <si>
    <t>Sale of motor vehicles</t>
  </si>
  <si>
    <t>&lt;select&gt;</t>
  </si>
  <si>
    <t>4520</t>
  </si>
  <si>
    <t>Maintenance and repair of motor vehicles</t>
  </si>
  <si>
    <t>4530</t>
  </si>
  <si>
    <t>Sale of motor vehicle parts and accessories</t>
  </si>
  <si>
    <t>4540</t>
  </si>
  <si>
    <t>Sale, maintenance and repair of motorcycles and related parts and accessories</t>
  </si>
  <si>
    <t>4610</t>
  </si>
  <si>
    <t>Wholesale on a fee or contract basis</t>
  </si>
  <si>
    <t>4620</t>
  </si>
  <si>
    <t>Wholesale of agricultural raw materials and live animals</t>
  </si>
  <si>
    <t>4630</t>
  </si>
  <si>
    <t>Wholesale of food, beverages and tobacco</t>
  </si>
  <si>
    <t>4641</t>
  </si>
  <si>
    <t>Wholesale of textiles, clothing and footwear</t>
  </si>
  <si>
    <t>4649</t>
  </si>
  <si>
    <t>Wholesale of other household goods</t>
  </si>
  <si>
    <t>4651</t>
  </si>
  <si>
    <t>Wholesale of computers, computer peripheral equipment and software</t>
  </si>
  <si>
    <t>4652</t>
  </si>
  <si>
    <t>Wholesale of electronic and telecommunications equipment and parts</t>
  </si>
  <si>
    <t>4653</t>
  </si>
  <si>
    <t>Wholesale of agricultural machinery, equipment and supplies</t>
  </si>
  <si>
    <t>4659</t>
  </si>
  <si>
    <t>Wholesale of other machinery and equipment</t>
  </si>
  <si>
    <t>4661</t>
  </si>
  <si>
    <t>Wholesale of solid, liquid and gaseous fuels and related products</t>
  </si>
  <si>
    <t>4662</t>
  </si>
  <si>
    <t>Wholesale of metals and metal ores</t>
  </si>
  <si>
    <t>4663</t>
  </si>
  <si>
    <t>Wholesale of construction materials, hardware, plumbing and heating equipment and supplies</t>
  </si>
  <si>
    <t>4669</t>
  </si>
  <si>
    <t>Wholesale of waste and scrap and other products n.e.c.</t>
  </si>
  <si>
    <t>4690</t>
  </si>
  <si>
    <t>Non-specialized wholesale trade</t>
  </si>
  <si>
    <t>4711</t>
  </si>
  <si>
    <t>Retail sale in non-specialized stores with food, beverages or tobacco predominating</t>
  </si>
  <si>
    <t>4719</t>
  </si>
  <si>
    <t>Other retail sale in non-specialized stores</t>
  </si>
  <si>
    <t>4721</t>
  </si>
  <si>
    <t>Retail sale of food in specialized stores</t>
  </si>
  <si>
    <t>4722</t>
  </si>
  <si>
    <t>Retail sale of beverages in specialized stores</t>
  </si>
  <si>
    <t>4723</t>
  </si>
  <si>
    <t>Retail sale of tobacco products in specialized stores</t>
  </si>
  <si>
    <t>4730</t>
  </si>
  <si>
    <t>Retail sale of automotive fuel in specialized stores</t>
  </si>
  <si>
    <t>4741</t>
  </si>
  <si>
    <t>Retail sale of computers, peripheral units, software and telecommunications equipment in specialized stores</t>
  </si>
  <si>
    <t>4742</t>
  </si>
  <si>
    <t>Retail sale of audio and video equipment in specialized stores</t>
  </si>
  <si>
    <t>4751</t>
  </si>
  <si>
    <t>Retail sale of textiles in specialized stores</t>
  </si>
  <si>
    <t>4752</t>
  </si>
  <si>
    <t>Retail sale of hardware, paints and glass in specialized stores</t>
  </si>
  <si>
    <t>4753</t>
  </si>
  <si>
    <t>Retail sale of carpets, rugs, wall and floor coverings in specialized stores</t>
  </si>
  <si>
    <t>4759</t>
  </si>
  <si>
    <t>Retail sale of electrical household appliances, furniture, lighting equipment and other household articles in specialized stores</t>
  </si>
  <si>
    <t>4761</t>
  </si>
  <si>
    <t>Retail sale of books, newspapers and stationary in specialized stores</t>
  </si>
  <si>
    <t>4762</t>
  </si>
  <si>
    <t>Retail sale of music and video recordings in specialized stores</t>
  </si>
  <si>
    <t>4763</t>
  </si>
  <si>
    <t>Retail sale of sporting equipment in specialized stores</t>
  </si>
  <si>
    <t>4764</t>
  </si>
  <si>
    <t>Retail sale of games and toys in specialized stores</t>
  </si>
  <si>
    <t>4771</t>
  </si>
  <si>
    <t>Retail sale of clothing, footwear and leather articles in specialized stores</t>
  </si>
  <si>
    <t>4772</t>
  </si>
  <si>
    <t>Retail sale of pharmaceutical and medical goods, cosmetic and toilet articles in specialized stores</t>
  </si>
  <si>
    <t>4773</t>
  </si>
  <si>
    <t>Other retail sale of new goods in specialized stores</t>
  </si>
  <si>
    <t>4774</t>
  </si>
  <si>
    <t>Retail sale of second-hand goods</t>
  </si>
  <si>
    <t>4781</t>
  </si>
  <si>
    <t>Retail sale via stalls and markets of food, beverages and tobacco products</t>
  </si>
  <si>
    <t>4782</t>
  </si>
  <si>
    <t>Retail sale via stalls and markets of textiles, clothing and footwear</t>
  </si>
  <si>
    <t>4789</t>
  </si>
  <si>
    <t>Retail sale via stalls and markets of other goods</t>
  </si>
  <si>
    <t>4791</t>
  </si>
  <si>
    <t>Retail sale via mail order houses or via Internet</t>
  </si>
  <si>
    <t>4799</t>
  </si>
  <si>
    <t>Other retail sale not in stores, stalls or markets</t>
  </si>
  <si>
    <t>H</t>
  </si>
  <si>
    <t>Transportation and storage</t>
  </si>
  <si>
    <t>4911</t>
  </si>
  <si>
    <t>Passenger rail transport, interurban</t>
  </si>
  <si>
    <t>National Accounts In-out tables used for weighting</t>
  </si>
  <si>
    <t>4912</t>
  </si>
  <si>
    <t>Freight rail transport</t>
  </si>
  <si>
    <t>4921</t>
  </si>
  <si>
    <t>Urban and suburban passenger land transport</t>
  </si>
  <si>
    <t>4922</t>
  </si>
  <si>
    <t>Other passenger land transport</t>
  </si>
  <si>
    <t>4923</t>
  </si>
  <si>
    <t>Freight transport by road</t>
  </si>
  <si>
    <t>4930</t>
  </si>
  <si>
    <t>Transport via pipeline</t>
  </si>
  <si>
    <t>5011</t>
  </si>
  <si>
    <t>Sea and coastal passenger water transport</t>
  </si>
  <si>
    <t>5012</t>
  </si>
  <si>
    <t>Sea and coastal freight water transport</t>
  </si>
  <si>
    <t>5021</t>
  </si>
  <si>
    <t>Inland passenger water transport</t>
  </si>
  <si>
    <t>5022</t>
  </si>
  <si>
    <t>Inland freight water transport</t>
  </si>
  <si>
    <t>5110</t>
  </si>
  <si>
    <t>Passenger air transport</t>
  </si>
  <si>
    <t>5120</t>
  </si>
  <si>
    <t>Freight air transport</t>
  </si>
  <si>
    <t>5210</t>
  </si>
  <si>
    <t>Warehousing and storage</t>
  </si>
  <si>
    <t>5221</t>
  </si>
  <si>
    <t>Service activities incidental to land transportation</t>
  </si>
  <si>
    <t>5222</t>
  </si>
  <si>
    <t>Service activities incidental to water transportation</t>
  </si>
  <si>
    <t>5223</t>
  </si>
  <si>
    <t>Service activities incidental to air transportation</t>
  </si>
  <si>
    <t>5224</t>
  </si>
  <si>
    <t>Cargo handling</t>
  </si>
  <si>
    <t>5229</t>
  </si>
  <si>
    <t>Other transportation support activities</t>
  </si>
  <si>
    <t>5310</t>
  </si>
  <si>
    <t>Postal activities</t>
  </si>
  <si>
    <t>5320</t>
  </si>
  <si>
    <t>Courier activities</t>
  </si>
  <si>
    <t>I</t>
  </si>
  <si>
    <t>Accommodation and food service activities</t>
  </si>
  <si>
    <t>5510</t>
  </si>
  <si>
    <t>Short term accommodation activities</t>
  </si>
  <si>
    <t>5520</t>
  </si>
  <si>
    <t>Camping grounds, recreational vehicle parks and trailer parks</t>
  </si>
  <si>
    <t>5590</t>
  </si>
  <si>
    <t>Other accommodation</t>
  </si>
  <si>
    <t>5610</t>
  </si>
  <si>
    <t>Restaurants and mobile food service activities</t>
  </si>
  <si>
    <t>5621</t>
  </si>
  <si>
    <t>Event catering</t>
  </si>
  <si>
    <t>5629</t>
  </si>
  <si>
    <t>Other food service activities</t>
  </si>
  <si>
    <t>5630</t>
  </si>
  <si>
    <t>Beverage serving activities</t>
  </si>
  <si>
    <t>J</t>
  </si>
  <si>
    <t>Information and communication</t>
  </si>
  <si>
    <t>5811</t>
  </si>
  <si>
    <t>Book publishing</t>
  </si>
  <si>
    <t>5812</t>
  </si>
  <si>
    <t>Publishing of directories and mailing lists</t>
  </si>
  <si>
    <t>5813</t>
  </si>
  <si>
    <t>Publishing of newspapers, journals and periodicals</t>
  </si>
  <si>
    <t>5819</t>
  </si>
  <si>
    <t>Other publishing activities</t>
  </si>
  <si>
    <t>5820</t>
  </si>
  <si>
    <t>Software publishing</t>
  </si>
  <si>
    <t>5911</t>
  </si>
  <si>
    <t>Motion picture, video and television programme production activities</t>
  </si>
  <si>
    <t>5912</t>
  </si>
  <si>
    <t>Motion picture, video and television programme post-production activities</t>
  </si>
  <si>
    <t>5913</t>
  </si>
  <si>
    <t>Motion picture, video and television programme distribution activities</t>
  </si>
  <si>
    <t>5914</t>
  </si>
  <si>
    <t>Motion picture projection activities</t>
  </si>
  <si>
    <t>5920</t>
  </si>
  <si>
    <t>Sound recording and music publishing activities</t>
  </si>
  <si>
    <t>6010</t>
  </si>
  <si>
    <t>Radio broadcasting</t>
  </si>
  <si>
    <t>6020</t>
  </si>
  <si>
    <t>Television programming and broadcasting activities</t>
  </si>
  <si>
    <t>6110</t>
  </si>
  <si>
    <t>Wired telecommunications activities</t>
  </si>
  <si>
    <t>6120</t>
  </si>
  <si>
    <t>Wireless telecommunications activities</t>
  </si>
  <si>
    <t>6130</t>
  </si>
  <si>
    <t>Satellite telecommunications activities</t>
  </si>
  <si>
    <t>6190</t>
  </si>
  <si>
    <t>Other telecommunications activities</t>
  </si>
  <si>
    <t>6201</t>
  </si>
  <si>
    <t>Computer programming activities</t>
  </si>
  <si>
    <t>6202</t>
  </si>
  <si>
    <t>Computer consultancy and computer facilities management activities</t>
  </si>
  <si>
    <t>6209</t>
  </si>
  <si>
    <t>Other information technology and computer service activities</t>
  </si>
  <si>
    <t>6311</t>
  </si>
  <si>
    <t>Data processing, hosting and related activities</t>
  </si>
  <si>
    <t>6312</t>
  </si>
  <si>
    <t>Web portals</t>
  </si>
  <si>
    <t>6391</t>
  </si>
  <si>
    <t>News agency activities</t>
  </si>
  <si>
    <t>6399</t>
  </si>
  <si>
    <t>Other information service activities n.e.c.</t>
  </si>
  <si>
    <t>K</t>
  </si>
  <si>
    <t>Financial and insurance activities</t>
  </si>
  <si>
    <t>6411</t>
  </si>
  <si>
    <t>Central banking</t>
  </si>
  <si>
    <t>6419</t>
  </si>
  <si>
    <t>Other monetary intermediation</t>
  </si>
  <si>
    <t>6420</t>
  </si>
  <si>
    <t>Activities of holding companies</t>
  </si>
  <si>
    <t>6430</t>
  </si>
  <si>
    <t>Trusts, funds and similar financial entities</t>
  </si>
  <si>
    <t>6491</t>
  </si>
  <si>
    <t>Financial leasing</t>
  </si>
  <si>
    <t>6492</t>
  </si>
  <si>
    <t>Other credit granting</t>
  </si>
  <si>
    <t>6499</t>
  </si>
  <si>
    <t>Other financial service activities, except insurance and pension funding activities, n.e.c.</t>
  </si>
  <si>
    <t>6511</t>
  </si>
  <si>
    <t>Life insurance</t>
  </si>
  <si>
    <t>6512</t>
  </si>
  <si>
    <t>Non-life insurance</t>
  </si>
  <si>
    <t>6520</t>
  </si>
  <si>
    <t>Reinsurance</t>
  </si>
  <si>
    <t>6530</t>
  </si>
  <si>
    <t>Pension funding</t>
  </si>
  <si>
    <t>6611</t>
  </si>
  <si>
    <t>Administration of financial markets</t>
  </si>
  <si>
    <t>6612</t>
  </si>
  <si>
    <t>Security and commodity contracts brokerage</t>
  </si>
  <si>
    <t>6619</t>
  </si>
  <si>
    <t>Other activities auxiliary to financial service activities</t>
  </si>
  <si>
    <t>6621</t>
  </si>
  <si>
    <t>Risk and damage evaluation</t>
  </si>
  <si>
    <t>6622</t>
  </si>
  <si>
    <t>Activities of insurance agents and brokers</t>
  </si>
  <si>
    <t>6629</t>
  </si>
  <si>
    <t>Other activities auxiliary to insurance and pension funding</t>
  </si>
  <si>
    <t>6630</t>
  </si>
  <si>
    <t>Fund management activities</t>
  </si>
  <si>
    <t>L</t>
  </si>
  <si>
    <t>Real estate activities</t>
  </si>
  <si>
    <t>6810</t>
  </si>
  <si>
    <t>Real estate activities with own or leased property</t>
  </si>
  <si>
    <t>6820</t>
  </si>
  <si>
    <t>Real estate activities on a fee or contract basis</t>
  </si>
  <si>
    <t>M</t>
  </si>
  <si>
    <t>Professional, scientific and technical activities</t>
  </si>
  <si>
    <t>6910</t>
  </si>
  <si>
    <t>Legal activities</t>
  </si>
  <si>
    <t>Wage Price Index used to supplement</t>
  </si>
  <si>
    <t>6920</t>
  </si>
  <si>
    <t>Accounting, bookkeeping and auditing activities; tax consultancy</t>
  </si>
  <si>
    <t>7010</t>
  </si>
  <si>
    <t>Activities of head offices</t>
  </si>
  <si>
    <t>7020</t>
  </si>
  <si>
    <t>Management consultancy activities</t>
  </si>
  <si>
    <t>7110</t>
  </si>
  <si>
    <t>Architectural and engineering activities and related technical consultancy</t>
  </si>
  <si>
    <t>7120</t>
  </si>
  <si>
    <t>Technical testing and analysis</t>
  </si>
  <si>
    <t>7210</t>
  </si>
  <si>
    <t>Research and experimental development on natural sciences and engineering</t>
  </si>
  <si>
    <t>7220</t>
  </si>
  <si>
    <t>Research and experimental development on social sciences and humanities</t>
  </si>
  <si>
    <t>7310</t>
  </si>
  <si>
    <t>Advertising</t>
  </si>
  <si>
    <t>7320</t>
  </si>
  <si>
    <t>Market research and public opinion polling</t>
  </si>
  <si>
    <t>7410</t>
  </si>
  <si>
    <t>Specialized design activities</t>
  </si>
  <si>
    <t>7420</t>
  </si>
  <si>
    <t>Photographic activities</t>
  </si>
  <si>
    <t>7490</t>
  </si>
  <si>
    <t>Other professional, scientific and technical activities n.e.c.</t>
  </si>
  <si>
    <t>7500</t>
  </si>
  <si>
    <t>Veterinary activities</t>
  </si>
  <si>
    <t>N</t>
  </si>
  <si>
    <t>Administrative and support service activities</t>
  </si>
  <si>
    <t>7710</t>
  </si>
  <si>
    <t>Renting and leasing of motor vehicles</t>
  </si>
  <si>
    <t>7721</t>
  </si>
  <si>
    <t>Renting and leasing of recreational and sports goods</t>
  </si>
  <si>
    <t>7722</t>
  </si>
  <si>
    <t>Renting of video tapes and disks</t>
  </si>
  <si>
    <t>7729</t>
  </si>
  <si>
    <t>Renting and leasing of other personal and household goods</t>
  </si>
  <si>
    <t>7730</t>
  </si>
  <si>
    <t>Renting and leasing of other machinery, equipment and tangible goods</t>
  </si>
  <si>
    <t>7740</t>
  </si>
  <si>
    <t>Leasing of intellectual property and similar products, except copyrighted works</t>
  </si>
  <si>
    <t>7810</t>
  </si>
  <si>
    <t>Activities of employment placement agencies</t>
  </si>
  <si>
    <t>7820</t>
  </si>
  <si>
    <t>Temporary employment agency activities</t>
  </si>
  <si>
    <t>7830</t>
  </si>
  <si>
    <t>Other human resources provision</t>
  </si>
  <si>
    <t>7911</t>
  </si>
  <si>
    <t>Travel agency activities</t>
  </si>
  <si>
    <t>7912</t>
  </si>
  <si>
    <t>Tour operator activities</t>
  </si>
  <si>
    <t>7990</t>
  </si>
  <si>
    <t>Other reservation service and related activities</t>
  </si>
  <si>
    <t>8010</t>
  </si>
  <si>
    <t>Private security activities</t>
  </si>
  <si>
    <t>8020</t>
  </si>
  <si>
    <t>Security systems service activities</t>
  </si>
  <si>
    <t>8030</t>
  </si>
  <si>
    <t>Investigation activities</t>
  </si>
  <si>
    <t>8110</t>
  </si>
  <si>
    <t>Combined facilities support activities</t>
  </si>
  <si>
    <t>8121</t>
  </si>
  <si>
    <t>General cleaning of buildings</t>
  </si>
  <si>
    <t>8129</t>
  </si>
  <si>
    <t>Other building and industrial cleaning activities</t>
  </si>
  <si>
    <t>8130</t>
  </si>
  <si>
    <t>Landscape care and maintenance service activities</t>
  </si>
  <si>
    <t>8211</t>
  </si>
  <si>
    <t>Combined office administrative service activities</t>
  </si>
  <si>
    <t>8219</t>
  </si>
  <si>
    <t>Photocopying, document preparation and other specialized office support activities</t>
  </si>
  <si>
    <t>8220</t>
  </si>
  <si>
    <t>Activities of call centres</t>
  </si>
  <si>
    <t>8230</t>
  </si>
  <si>
    <t>Organization of conventions and trade shows</t>
  </si>
  <si>
    <t>8291</t>
  </si>
  <si>
    <t>Activities of collection agencies and credit bureaus</t>
  </si>
  <si>
    <t>8292</t>
  </si>
  <si>
    <t>Packaging activities</t>
  </si>
  <si>
    <t>8299</t>
  </si>
  <si>
    <t>Other business support service activities n.e.c.</t>
  </si>
  <si>
    <t>O</t>
  </si>
  <si>
    <t>Public administration and defence; compulsory social security</t>
  </si>
  <si>
    <t>8411</t>
  </si>
  <si>
    <t>General public administration activities</t>
  </si>
  <si>
    <t>8412</t>
  </si>
  <si>
    <t>Regulation of the activities of providing health care, education, cultural services and other social services, excluding social security</t>
  </si>
  <si>
    <t>8413</t>
  </si>
  <si>
    <t>Regulation of and contribution to more efficient operation of businesses</t>
  </si>
  <si>
    <t>8421</t>
  </si>
  <si>
    <t>Foreign affairs</t>
  </si>
  <si>
    <t>8422</t>
  </si>
  <si>
    <t>Defence activities</t>
  </si>
  <si>
    <t>8423</t>
  </si>
  <si>
    <t>Public order and safety activities</t>
  </si>
  <si>
    <t>8430</t>
  </si>
  <si>
    <t>Compulsory social security activities</t>
  </si>
  <si>
    <t>P</t>
  </si>
  <si>
    <t>Education</t>
  </si>
  <si>
    <t>8510</t>
  </si>
  <si>
    <t>Pre-primary and primary education</t>
  </si>
  <si>
    <t>8521</t>
  </si>
  <si>
    <t>General secondary education</t>
  </si>
  <si>
    <t>8522</t>
  </si>
  <si>
    <t>Technical and vocational secondary education</t>
  </si>
  <si>
    <t>8530</t>
  </si>
  <si>
    <t>Higher education</t>
  </si>
  <si>
    <t>8541</t>
  </si>
  <si>
    <t>Sports and recreation education</t>
  </si>
  <si>
    <t>8542</t>
  </si>
  <si>
    <t>Cultural education</t>
  </si>
  <si>
    <t>8549</t>
  </si>
  <si>
    <t>Other education n.e.c.</t>
  </si>
  <si>
    <t>8550</t>
  </si>
  <si>
    <t>Educational support activities</t>
  </si>
  <si>
    <t>Q</t>
  </si>
  <si>
    <t>Human health and social work activities</t>
  </si>
  <si>
    <t>8610</t>
  </si>
  <si>
    <t>Hospital activities</t>
  </si>
  <si>
    <t>8620</t>
  </si>
  <si>
    <t>Medical and dental practice activities</t>
  </si>
  <si>
    <t>8690</t>
  </si>
  <si>
    <t>Other human health activities</t>
  </si>
  <si>
    <t>8710</t>
  </si>
  <si>
    <t>Residential nursing care facilities</t>
  </si>
  <si>
    <t>8720</t>
  </si>
  <si>
    <t>Residential care activities for mental retardation, mental health and substance abuse</t>
  </si>
  <si>
    <t>8730</t>
  </si>
  <si>
    <t>Residential care activities for the elderly and disabled</t>
  </si>
  <si>
    <t>8790</t>
  </si>
  <si>
    <t>Other residential care activities</t>
  </si>
  <si>
    <t>8810</t>
  </si>
  <si>
    <t>Social work activities without accommodation for the elderly and disabled</t>
  </si>
  <si>
    <t>8890</t>
  </si>
  <si>
    <t>Other social work activities without accommodation</t>
  </si>
  <si>
    <t>R</t>
  </si>
  <si>
    <t>Arts, entertainment and recreation</t>
  </si>
  <si>
    <t>9000</t>
  </si>
  <si>
    <t>Creative, arts and entertainment activities</t>
  </si>
  <si>
    <t>9101</t>
  </si>
  <si>
    <t>Library and archives activities</t>
  </si>
  <si>
    <t>9102</t>
  </si>
  <si>
    <t>Museums activities and operation of historical sites and buildings</t>
  </si>
  <si>
    <t>9103</t>
  </si>
  <si>
    <t>Botanical and zoological gardens and nature reserves activities</t>
  </si>
  <si>
    <t>9200</t>
  </si>
  <si>
    <t>Gambling and betting activities</t>
  </si>
  <si>
    <t>9311</t>
  </si>
  <si>
    <t>Operation of sports facilities</t>
  </si>
  <si>
    <t>9312</t>
  </si>
  <si>
    <t>Activities of sports clubs</t>
  </si>
  <si>
    <t>9319</t>
  </si>
  <si>
    <t>Other sports activities</t>
  </si>
  <si>
    <t>9321</t>
  </si>
  <si>
    <t>Activities of amusement parks and theme parks</t>
  </si>
  <si>
    <t>9329</t>
  </si>
  <si>
    <t>Other amusement and recreation activities n.e.c.</t>
  </si>
  <si>
    <t>S</t>
  </si>
  <si>
    <t>Other service activities</t>
  </si>
  <si>
    <t>9411</t>
  </si>
  <si>
    <t>Activities of business and employers membership organizations</t>
  </si>
  <si>
    <t>9412</t>
  </si>
  <si>
    <t>Activities of professional membership organizations</t>
  </si>
  <si>
    <t>9420</t>
  </si>
  <si>
    <t>Activities of trade unions</t>
  </si>
  <si>
    <t>9491</t>
  </si>
  <si>
    <t>Activities of religious organizations</t>
  </si>
  <si>
    <t>9492</t>
  </si>
  <si>
    <t>Activities of political organizations</t>
  </si>
  <si>
    <t>9499</t>
  </si>
  <si>
    <t>Activities of other membership organizations n.e.c.</t>
  </si>
  <si>
    <t>9511</t>
  </si>
  <si>
    <t>Repair of computers and peripheral equipment</t>
  </si>
  <si>
    <t>9512</t>
  </si>
  <si>
    <t>Repair of communication equipment</t>
  </si>
  <si>
    <t>9521</t>
  </si>
  <si>
    <t>Repair of consumer electronics</t>
  </si>
  <si>
    <t>9522</t>
  </si>
  <si>
    <t>Repair of household appliances and home and garden equipment</t>
  </si>
  <si>
    <t>9523</t>
  </si>
  <si>
    <t>Repair of footwear and leather goods</t>
  </si>
  <si>
    <t>9524</t>
  </si>
  <si>
    <t>Repair of furniture and home furnishings</t>
  </si>
  <si>
    <t>9529</t>
  </si>
  <si>
    <t>Repair of other personal and household goods</t>
  </si>
  <si>
    <t>9601</t>
  </si>
  <si>
    <t>Washing and (dry-) cleaning of textile and fur products</t>
  </si>
  <si>
    <t>9602</t>
  </si>
  <si>
    <t>Hairdressing and other beauty treatment</t>
  </si>
  <si>
    <t>9603</t>
  </si>
  <si>
    <t>Funeral and related activities</t>
  </si>
  <si>
    <t>9609</t>
  </si>
  <si>
    <t>Other personal service activities n.e.c.</t>
  </si>
  <si>
    <t>CHINA</t>
  </si>
  <si>
    <t>N/A</t>
  </si>
  <si>
    <t>Other: Household Survey</t>
  </si>
  <si>
    <t>Other: Relative Industry Data</t>
  </si>
  <si>
    <t>Other: Public Institutions</t>
  </si>
  <si>
    <t>Japan</t>
  </si>
  <si>
    <t>Not surveyed</t>
  </si>
  <si>
    <t>Voorburg</t>
  </si>
  <si>
    <t>Used as inflator in "Percentage Fee method"</t>
  </si>
  <si>
    <t>financial report</t>
  </si>
  <si>
    <t>Latvia</t>
  </si>
  <si>
    <t>The index is published at 2 level (51)</t>
  </si>
  <si>
    <t>The index is published at 2 level (61)</t>
  </si>
  <si>
    <t>NACE 7711, 7712</t>
  </si>
  <si>
    <t>NACE 7732</t>
  </si>
  <si>
    <t>México</t>
  </si>
  <si>
    <t>Note:  In PPI, it excludes commerce, financial and insurance services, corporate and legislative, governmental, law enforcement, and international and extraterritorial organizations.</t>
  </si>
  <si>
    <t>Does not apply to PPI</t>
  </si>
  <si>
    <t>Economic censuses information can be obtained from the commercial sector, both wholesale and retail purchases, sales and trade margin. It is a product also made by INEGI every 5 years.</t>
  </si>
  <si>
    <t>The data is collected  per survey for both CPI and PPI,making adjustments for each indicator depending on whether it is for CPI or PPI</t>
  </si>
  <si>
    <t>Economic censuses and input-output matrix is used in the production of weights.Are derived from the questionnaire of said  economic censuses</t>
  </si>
  <si>
    <t>Economic censuses information can be obtained from the commercial sector, both wholesale and retail purchases, sales and trade margin. It is a product also made by INEGI every 5 years. In the System of National Accounts, it only includes branch 8114 - Repair and maintenance of household and personal items where motorcycles are found, but it does not generate a breakdown of trade</t>
  </si>
  <si>
    <t>The concepts of intermediation to commerce do not apply</t>
  </si>
  <si>
    <t>The concepts  do not apply</t>
  </si>
  <si>
    <t>Administrative records and Financial Statements are used in their updating</t>
  </si>
  <si>
    <t>Economic censuses and input-output matrix is used in the production of weights.Publication of economic censuses and Administrative records and Financial Statements are also used</t>
  </si>
  <si>
    <t>Administrative records and Financial Statements are used in their updating. The information treatment is different for CPI and PPI by definition</t>
  </si>
  <si>
    <t>Economic censuses and input-output matrix is used in the production of weights. Publication of economic  and Administrative records and Financial Statements are also used. The household income and expenditure survey is used for consumer prices to determine their weights.</t>
  </si>
  <si>
    <t>Economic censuses and input-output matrix is used in the production of weights. Administrative records and Financial Statements are also used. The household income and expenditure survey is used for consumer prices to determine their weights.</t>
  </si>
  <si>
    <t>The economic censuses and the input-output matrix are used in the production of weights for water transportation.</t>
  </si>
  <si>
    <t xml:space="preserve">Economic censuses and input-output matrix is used in the production of weights. Administrative records and Financial Statements are also used. </t>
  </si>
  <si>
    <t>Administrative records and Financial Statements are used in their updating. The information can be captured through the internet with information from the aviation companies.</t>
  </si>
  <si>
    <t>Administrative records and Financial Statements are used in their updating.</t>
  </si>
  <si>
    <t>Administrative records .The information treatment is different for CPI and PPI by definition</t>
  </si>
  <si>
    <t>Economic censuses and input-output matrix is used in the production of weights. Administrative records  are also used. The household income and expenditure survey is used for consumer prices to determine their weights.</t>
  </si>
  <si>
    <t>The information treatment is different for CPI and PPI by definition</t>
  </si>
  <si>
    <t>Economic censuses and input-output matrix is used in the production of weights. The household income and expenditure survey is used for consumer prices to determine their weights.</t>
  </si>
  <si>
    <t xml:space="preserve">Economic censuses and input-output matrix is used in the production of weights. </t>
  </si>
  <si>
    <t>Data from the Banking and Financial System are consolidated in the databases of National Accounts, Banco de México and financial statements of banking and financial institutions. The PPI excludes what is considered in sectors 52 and 55 of the NAICS classification. In the Economic Censuses there is integrated information for Financial Institutions in detail.</t>
  </si>
  <si>
    <t>The PPI considers vehicle rental to be considered in sector 53 of the NAICS classification.</t>
  </si>
  <si>
    <t>The PPI considers Management consulting services  to be considered in sector 54 of the NAICS classification.</t>
  </si>
  <si>
    <t>6811</t>
  </si>
  <si>
    <t>Economic censuses and input-output matrix is used in the production of weights.</t>
  </si>
  <si>
    <t>In PPI and CPI it does not consider corporate services</t>
  </si>
  <si>
    <t>The survey is for consumer only</t>
  </si>
  <si>
    <t>The household income and expenditure survey is used for consumer prices to determine their weights.</t>
  </si>
  <si>
    <t>In its annual monitoring, the SEP website is monitored on "Results of the Questionnaire on State Educational Financing"</t>
  </si>
  <si>
    <t>POLAND</t>
  </si>
  <si>
    <t>Republic of Korea</t>
  </si>
  <si>
    <t>Spain</t>
  </si>
  <si>
    <t>TAD is for advertising space in newspapers and periodicals</t>
  </si>
  <si>
    <t>Switzerland</t>
  </si>
  <si>
    <t>In Switzerland it is not possible to differentiate between the pos. 4911 and 4921 because the general subscription is valid for both transport types</t>
  </si>
  <si>
    <t>Data source 2 WPR = list prices on Internet</t>
  </si>
  <si>
    <t>Limited on taxi services</t>
  </si>
  <si>
    <t>List prices on Internet</t>
  </si>
  <si>
    <t>Weights = price x number or volume of transports</t>
  </si>
  <si>
    <t>Price of cheapest flight (according to behaviour model developed for business clients)</t>
  </si>
  <si>
    <t>Weights = price x number of passengers</t>
  </si>
  <si>
    <t>Source of price information = ebookers</t>
  </si>
  <si>
    <t>Unit values (turnover / volume of transports)</t>
  </si>
  <si>
    <t>Weights = turnover as mentioned in source</t>
  </si>
  <si>
    <t>Source of turnover and volume data = IATA database</t>
  </si>
  <si>
    <t>Partly price information, partly unit values (turnover/volume of transports)</t>
  </si>
  <si>
    <t>Data source 3 = annual report of PostCom (Postal Services Commission)</t>
  </si>
  <si>
    <t>Index not yet published</t>
  </si>
  <si>
    <t>Feasibility study made in 2020</t>
  </si>
  <si>
    <t>6911</t>
  </si>
  <si>
    <t>Legal activities: Attorneys</t>
  </si>
  <si>
    <t>6912</t>
  </si>
  <si>
    <t>Legal activities: Notaries</t>
  </si>
  <si>
    <t>Price model based primarily on fee schedules of selected cantons and deflation indices</t>
  </si>
  <si>
    <t>7021</t>
  </si>
  <si>
    <t>Public relations</t>
  </si>
  <si>
    <t>Data collection by two different branch associations</t>
  </si>
  <si>
    <t>7022</t>
  </si>
  <si>
    <t>Management consultancy</t>
  </si>
  <si>
    <t>Data collection by branch association</t>
  </si>
  <si>
    <t>Data source = Swiss Construction Price Index</t>
  </si>
  <si>
    <t>No weights used below aggregate</t>
  </si>
  <si>
    <t>The Swiss Construction Price Index is also calculated and published by the Swiss Federal Office of Statistics</t>
  </si>
  <si>
    <t>7121</t>
  </si>
  <si>
    <t>Technical testing and analysis: Vehicle inspections</t>
  </si>
  <si>
    <t>Data sources = road traffic offices of the Swiss cantons</t>
  </si>
  <si>
    <t>Data sources = Statistics on motor vehicle inventory and placing on the market of new motor vehicles</t>
  </si>
  <si>
    <t>7312</t>
  </si>
  <si>
    <t>Marketing and comercialisation of advertising spaces and times</t>
  </si>
  <si>
    <t>Unpublished list prices; 4 data sources covering print, radio, television and poster advertising; data furnished by branch association or private company</t>
  </si>
  <si>
    <t>Data furnished by one branch association and one private company</t>
  </si>
  <si>
    <t>Market research and public opinion polling: Ad hoc surveys</t>
  </si>
  <si>
    <t>Model pricing for a number of projects defined every second year by ESOMAR</t>
  </si>
  <si>
    <t>7711</t>
  </si>
  <si>
    <t>Renting of motor vehicles: Private cars</t>
  </si>
  <si>
    <t>7732</t>
  </si>
  <si>
    <t>Renting of construction machinery, equipment and tools</t>
  </si>
  <si>
    <t>Partly questionnaire, partly list prices on Internet</t>
  </si>
  <si>
    <t>8000</t>
  </si>
  <si>
    <t>Pos. 8000 (not dividable) covers pos. 8010 and 8020</t>
  </si>
  <si>
    <t>Combined facilities support activities (facility master services)</t>
  </si>
  <si>
    <t>Only one position - no weighting necessary</t>
  </si>
  <si>
    <t>Unity can be hour or m2</t>
  </si>
  <si>
    <t>Actually without considering chimney sweep</t>
  </si>
  <si>
    <t>Copy Shops</t>
  </si>
  <si>
    <t>Collection Agencies</t>
  </si>
  <si>
    <t>United Kingdom</t>
  </si>
  <si>
    <t>Retail Prices Index (RPI)</t>
  </si>
  <si>
    <t>Only one of  two business surveys are used for the weights by industry- ASGS and ABS; however none are published at lower levels only produced</t>
  </si>
  <si>
    <t>49.1-2 Office of Rail Regulation volume data</t>
  </si>
  <si>
    <t>Department of Transport volume data</t>
  </si>
  <si>
    <t>Civil Aviation Authority volume data</t>
  </si>
  <si>
    <t xml:space="preserve"> Office of Communications (Ofcom)</t>
  </si>
  <si>
    <t>only covers banking,: Bank of England (BoE)</t>
  </si>
  <si>
    <t>Investment Property Databank Turnover data</t>
  </si>
  <si>
    <t>Head offices use ONS workforce jobs</t>
  </si>
  <si>
    <t>partial only 7732</t>
  </si>
  <si>
    <t>ONS workforce jobs</t>
  </si>
  <si>
    <t>Independent School Council volume data</t>
  </si>
  <si>
    <t>ONS Household Final Consumption Expenditure on gambling</t>
  </si>
  <si>
    <t>United States</t>
  </si>
  <si>
    <t>Data Source 4</t>
  </si>
  <si>
    <t>Replacement for directly collected data for non-responding establishments</t>
  </si>
  <si>
    <t xml:space="preserve">Administrative data we use comes directly from the IRS
Corporate data that our analysts use, is pulled from companies 10K's or annual reports. </t>
  </si>
  <si>
    <t>Providing corporate data is offered as an option for the largest producers.</t>
  </si>
  <si>
    <t xml:space="preserve">Administrative data we use comes directly from the IRS
Corporate data that our analysts use, is pulled from companies 10K's or annual reports. 
DVS data is Third-party point-of-sale data. The data for this industry is collected at a range, some at the 3-digit and some at the 6-digit NAICS. However, identifying which NAICS level the data is collected for could identify the retailers, causing privacy conflicts. </t>
  </si>
  <si>
    <t>Surface Transportation Board data is being evaluated for use as a replacement for directly collected data.</t>
  </si>
  <si>
    <t>Federal Energy Regulatory Commission data used as a replacement for directly collected data for Pipeline transportation of crude oil and Pipeline transportation of refined petroleum products.  Under development for use in Pipeline transportation of natural gas</t>
  </si>
  <si>
    <t>Bureau of Transportation Statistics data on baggage and cancellation fees is blended with directly collected data on ticket prices.</t>
  </si>
  <si>
    <t>Prices are obtained from the US Postal Service Website.</t>
  </si>
  <si>
    <t>Corporate data is provided by some of the largest producers.</t>
  </si>
  <si>
    <t>Federal Financial Institutions Examination Council data is blended with directly collected data.</t>
  </si>
  <si>
    <t>A purchased dataset is used as a replacement for directly collected data for Dealer transactions, equity securities and Dealer transactions, debt securities and all other trading</t>
  </si>
  <si>
    <t>The Integrated Postsecondary Education Data System is being evaluated as a replacement to directly collected data.</t>
  </si>
  <si>
    <t>Centers for Medicare and Medicaid Services data is used as a replacement for directly collected data for Medicare reimbursements, State data is blended with directly collected data for Meidcaid reimbursements</t>
  </si>
  <si>
    <t>Centers for Medicare and Medicaid Services data is used as a replacement for directly collected data for Medicare reimbursements</t>
  </si>
  <si>
    <t>State gambling commission reports used as a replacement for directly collected data for casino gaming receipts</t>
  </si>
  <si>
    <t>China</t>
  </si>
  <si>
    <t>Poland</t>
  </si>
  <si>
    <t>UK</t>
  </si>
  <si>
    <t>US</t>
  </si>
  <si>
    <t xml:space="preserve">Denmark </t>
  </si>
  <si>
    <t>?</t>
  </si>
  <si>
    <t>Denmark</t>
  </si>
  <si>
    <t>Sweden</t>
  </si>
  <si>
    <t>Results based on 13 countries.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</si>
</sst>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b/>
      <sz val="11"/>
      <color theme="8" tint="-0.249977111117893"/>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1">
    <xf numFmtId="0" fontId="0" fillId="0" borderId="0"/>
  </cellStyleXfs>
  <cellXfs count="12">
    <xf numFmtId="0" fontId="0" fillId="0" borderId="0" xfId="0"/>
    <xf numFmtId="0" fontId="0" fillId="0" borderId="0" xfId="0" applyNumberFormat="1"/>
    <xf numFmtId="0" fontId="0" fillId="0" borderId="0" xfId="0" applyNumberFormat="1" applyAlignment="1">
      <alignment wrapText="1"/>
    </xf>
    <xf numFmtId="0" fontId="1" fillId="0" borderId="0" xfId="0" applyFont="1"/>
    <xf numFmtId="0" fontId="2" fillId="0" borderId="0" xfId="0" applyFont="1"/>
    <xf numFmtId="0" fontId="4" fillId="2" borderId="0" xfId="0" applyFont="1" applyFill="1"/>
    <xf numFmtId="0" fontId="3" fillId="2" borderId="0" xfId="0" applyFont="1" applyFill="1"/>
    <xf numFmtId="0" fontId="0" fillId="0" borderId="0" xfId="0" applyAlignment="1">
      <alignment horizontal="center"/>
    </xf>
    <xf numFmtId="0" fontId="1" fillId="0" borderId="0" xfId="0" applyFont="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0" borderId="0" xfId="0"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name="Externadata_1" connectionId="9" autoFormatId="0" applyNumberFormats="0" applyBorderFormats="0" applyFontFormats="1" applyPatternFormats="1" applyAlignmentFormats="0" applyWidthHeightFormats="0">
  <queryTableRefresh preserveSortFilterLayout="0" nextId="25">
    <queryTableFields count="24">
      <queryTableField id="1" name="Source.Name" tableColumnId="49"/>
      <queryTableField id="2" name="Column1" tableColumnId="50"/>
      <queryTableField id="3" name="Column2" tableColumnId="51"/>
      <queryTableField id="4" name="Column3" tableColumnId="52"/>
      <queryTableField id="5" name="Column4" tableColumnId="53"/>
      <queryTableField id="6" name="Column5" tableColumnId="54"/>
      <queryTableField id="7" name="Column6" tableColumnId="55"/>
      <queryTableField id="8" name="Column7" tableColumnId="56"/>
      <queryTableField id="9" name="Column8" tableColumnId="57"/>
      <queryTableField id="10" name="Column9" tableColumnId="58"/>
      <queryTableField id="11" name="Column10" tableColumnId="59"/>
      <queryTableField id="12" name="Column11" tableColumnId="60"/>
      <queryTableField id="13" name="Column12" tableColumnId="61"/>
      <queryTableField id="14" name="Column13" tableColumnId="62"/>
      <queryTableField id="15" name="Column14" tableColumnId="63"/>
      <queryTableField id="16" name="Column15" tableColumnId="64"/>
      <queryTableField id="17" name="Column16" tableColumnId="65"/>
      <queryTableField id="18" name="Column17" tableColumnId="66"/>
      <queryTableField id="19" name="Column18" tableColumnId="67"/>
      <queryTableField id="20" name="Column19" tableColumnId="68"/>
      <queryTableField id="21" name="Column20" tableColumnId="69"/>
      <queryTableField id="22" name="Column21" tableColumnId="70"/>
      <queryTableField id="23" name="Column22" tableColumnId="71"/>
      <queryTableField id="24" name="Column23" tableColumnId="7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Survey_Results" displayName="Survey_Results" ref="A1:X2968" tableType="queryTable" totalsRowShown="0">
  <autoFilter ref="A1:X2968"/>
  <tableColumns count="24">
    <tableColumn id="49" uniqueName="49" name="Source.Name" queryTableFieldId="1"/>
    <tableColumn id="50" uniqueName="50" name="Column1" queryTableFieldId="2"/>
    <tableColumn id="51" uniqueName="51" name="Column2" queryTableFieldId="3"/>
    <tableColumn id="52" uniqueName="52" name="Column3" queryTableFieldId="4"/>
    <tableColumn id="53" uniqueName="53" name="Column4" queryTableFieldId="5"/>
    <tableColumn id="54" uniqueName="54" name="Column5" queryTableFieldId="6"/>
    <tableColumn id="55" uniqueName="55" name="Column6" queryTableFieldId="7"/>
    <tableColumn id="56" uniqueName="56" name="Column7" queryTableFieldId="8"/>
    <tableColumn id="57" uniqueName="57" name="Column8" queryTableFieldId="9"/>
    <tableColumn id="58" uniqueName="58" name="Column9" queryTableFieldId="10"/>
    <tableColumn id="59" uniqueName="59" name="Column10" queryTableFieldId="11"/>
    <tableColumn id="60" uniqueName="60" name="Column11" queryTableFieldId="12"/>
    <tableColumn id="61" uniqueName="61" name="Column12" queryTableFieldId="13"/>
    <tableColumn id="62" uniqueName="62" name="Column13" queryTableFieldId="14"/>
    <tableColumn id="63" uniqueName="63" name="Column14" queryTableFieldId="15"/>
    <tableColumn id="64" uniqueName="64" name="Column15" queryTableFieldId="16"/>
    <tableColumn id="65" uniqueName="65" name="Column16" queryTableFieldId="17"/>
    <tableColumn id="66" uniqueName="66" name="Column17" queryTableFieldId="18"/>
    <tableColumn id="67" uniqueName="67" name="Column18" queryTableFieldId="19"/>
    <tableColumn id="68" uniqueName="68" name="Column19" queryTableFieldId="20"/>
    <tableColumn id="69" uniqueName="69" name="Column20" queryTableFieldId="21"/>
    <tableColumn id="70" uniqueName="70" name="Column21" queryTableFieldId="22"/>
    <tableColumn id="71" uniqueName="71" name="Column22" queryTableFieldId="23"/>
    <tableColumn id="72" uniqueName="72" name="Column23" queryTableFieldId="24"/>
  </tableColumns>
  <tableStyleInfo name="TableStyleMedium7"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X2968"/>
  <sheetViews>
    <sheetView tabSelected="1" zoomScale="80" zoomScaleNormal="80" workbookViewId="0"/>
  </sheetViews>
  <sheetFormatPr defaultColWidth="24.77734375" defaultRowHeight="14.4" x14ac:dyDescent="0.3"/>
  <cols>
    <col min="1" max="1" width="17.6640625" bestFit="1" customWidth="1"/>
    <col min="2" max="2" width="15.77734375" bestFit="1" customWidth="1"/>
    <col min="3" max="3" width="11.5546875" bestFit="1" customWidth="1"/>
    <col min="4" max="4" width="111" bestFit="1" customWidth="1"/>
    <col min="5" max="5" width="18.33203125" bestFit="1" customWidth="1"/>
    <col min="6" max="6" width="18.21875" bestFit="1" customWidth="1"/>
    <col min="7" max="7" width="12.6640625" bestFit="1" customWidth="1"/>
    <col min="8" max="8" width="11.5546875" bestFit="1" customWidth="1"/>
    <col min="10" max="10" width="11.5546875" bestFit="1" customWidth="1"/>
    <col min="11" max="11" width="26.21875" bestFit="1" customWidth="1"/>
    <col min="12" max="12" width="153.5546875" bestFit="1" customWidth="1"/>
    <col min="13" max="15" width="12.6640625" bestFit="1" customWidth="1"/>
    <col min="16" max="16" width="22.21875" bestFit="1" customWidth="1"/>
    <col min="17" max="17" width="12.6640625" bestFit="1" customWidth="1"/>
    <col min="18" max="18" width="26.21875" bestFit="1" customWidth="1"/>
    <col min="19" max="20" width="255.6640625" bestFit="1" customWidth="1"/>
    <col min="21" max="21" width="221.88671875" bestFit="1" customWidth="1"/>
    <col min="22" max="22" width="255.6640625" bestFit="1" customWidth="1"/>
    <col min="23" max="23" width="37.33203125" bestFit="1" customWidth="1"/>
    <col min="24" max="24" width="12.6640625" bestFit="1" customWidth="1"/>
  </cols>
  <sheetData>
    <row r="1" spans="1:2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row>
    <row r="2" spans="1:24" x14ac:dyDescent="0.3">
      <c r="A2" s="1" t="s">
        <v>24</v>
      </c>
      <c r="B2" s="1" t="s">
        <v>24</v>
      </c>
      <c r="C2" s="1"/>
      <c r="D2" s="1"/>
      <c r="E2" s="1" t="s">
        <v>25</v>
      </c>
      <c r="F2" s="1"/>
      <c r="G2" s="1"/>
      <c r="H2" s="1"/>
      <c r="I2" s="1"/>
      <c r="J2" s="1"/>
      <c r="K2" s="1"/>
      <c r="L2" s="1"/>
      <c r="M2" s="1"/>
      <c r="N2" s="1"/>
      <c r="O2" s="1" t="s">
        <v>26</v>
      </c>
      <c r="P2" s="1"/>
      <c r="Q2" s="1"/>
      <c r="R2" s="1"/>
      <c r="S2" s="1"/>
      <c r="T2" s="1"/>
      <c r="U2" s="1"/>
      <c r="V2" s="1"/>
      <c r="W2" s="1"/>
      <c r="X2" s="1"/>
    </row>
    <row r="3" spans="1:24" x14ac:dyDescent="0.3">
      <c r="A3" s="1" t="s">
        <v>24</v>
      </c>
      <c r="B3" s="1"/>
      <c r="C3" s="1"/>
      <c r="D3" s="1"/>
      <c r="E3" s="1" t="s">
        <v>27</v>
      </c>
      <c r="F3" s="1" t="s">
        <v>28</v>
      </c>
      <c r="G3" s="1"/>
      <c r="H3" s="1" t="s">
        <v>29</v>
      </c>
      <c r="I3" s="1" t="s">
        <v>30</v>
      </c>
      <c r="J3" s="1"/>
      <c r="K3" s="1" t="s">
        <v>31</v>
      </c>
      <c r="L3" s="1" t="s">
        <v>32</v>
      </c>
      <c r="M3" s="1"/>
      <c r="N3" s="1"/>
      <c r="O3" s="1" t="s">
        <v>33</v>
      </c>
      <c r="P3" s="1" t="s">
        <v>34</v>
      </c>
      <c r="Q3" s="1"/>
      <c r="R3" s="1"/>
      <c r="S3" s="1"/>
      <c r="T3" s="1"/>
      <c r="U3" s="1"/>
      <c r="V3" s="1"/>
      <c r="W3" s="1"/>
      <c r="X3" s="1"/>
    </row>
    <row r="4" spans="1:24" x14ac:dyDescent="0.3">
      <c r="A4" s="1" t="s">
        <v>24</v>
      </c>
      <c r="B4" s="1"/>
      <c r="C4" s="1"/>
      <c r="D4" s="1"/>
      <c r="E4" s="1" t="s">
        <v>35</v>
      </c>
      <c r="F4" s="1" t="s">
        <v>36</v>
      </c>
      <c r="G4" s="1"/>
      <c r="H4" s="1" t="s">
        <v>37</v>
      </c>
      <c r="I4" s="1" t="s">
        <v>38</v>
      </c>
      <c r="J4" s="1"/>
      <c r="K4" s="1" t="s">
        <v>39</v>
      </c>
      <c r="L4" s="1" t="s">
        <v>40</v>
      </c>
      <c r="M4" s="1"/>
      <c r="N4" s="1"/>
      <c r="O4" s="1" t="s">
        <v>41</v>
      </c>
      <c r="P4" s="1" t="s">
        <v>42</v>
      </c>
      <c r="Q4" s="1"/>
      <c r="R4" s="1"/>
      <c r="S4" s="1"/>
      <c r="T4" s="1"/>
      <c r="U4" s="1"/>
      <c r="V4" s="1"/>
      <c r="W4" s="1"/>
      <c r="X4" s="1"/>
    </row>
    <row r="5" spans="1:24" x14ac:dyDescent="0.3">
      <c r="A5" s="1" t="s">
        <v>24</v>
      </c>
      <c r="B5" s="1"/>
      <c r="C5" s="1"/>
      <c r="D5" s="1"/>
      <c r="E5" s="1" t="s">
        <v>43</v>
      </c>
      <c r="F5" s="1" t="s">
        <v>44</v>
      </c>
      <c r="G5" s="1"/>
      <c r="H5" s="1" t="s">
        <v>45</v>
      </c>
      <c r="I5" s="1" t="s">
        <v>46</v>
      </c>
      <c r="J5" s="1"/>
      <c r="K5" s="1"/>
      <c r="L5" s="1"/>
      <c r="M5" s="1"/>
      <c r="N5" s="1"/>
      <c r="O5" s="1" t="s">
        <v>47</v>
      </c>
      <c r="P5" s="1" t="s">
        <v>48</v>
      </c>
      <c r="Q5" s="1"/>
      <c r="R5" s="1"/>
      <c r="S5" s="1"/>
      <c r="T5" s="1"/>
      <c r="U5" s="1"/>
      <c r="V5" s="1"/>
      <c r="W5" s="1"/>
      <c r="X5" s="1"/>
    </row>
    <row r="6" spans="1:24" x14ac:dyDescent="0.3">
      <c r="A6" s="1" t="s">
        <v>24</v>
      </c>
      <c r="B6" s="1"/>
      <c r="C6" s="1"/>
      <c r="D6" s="1"/>
      <c r="E6" s="1" t="s">
        <v>49</v>
      </c>
      <c r="F6" s="1" t="s">
        <v>50</v>
      </c>
      <c r="G6" s="1"/>
      <c r="H6" s="1" t="s">
        <v>51</v>
      </c>
      <c r="I6" s="1" t="s">
        <v>52</v>
      </c>
      <c r="J6" s="1"/>
      <c r="K6" s="1"/>
      <c r="L6" s="1"/>
      <c r="M6" s="1"/>
      <c r="N6" s="1"/>
      <c r="O6" s="1" t="s">
        <v>53</v>
      </c>
      <c r="P6" s="1" t="s">
        <v>54</v>
      </c>
      <c r="Q6" s="1"/>
      <c r="R6" s="1"/>
      <c r="S6" s="1"/>
      <c r="T6" s="1"/>
      <c r="U6" s="1"/>
      <c r="V6" s="1"/>
      <c r="W6" s="1"/>
      <c r="X6" s="1"/>
    </row>
    <row r="7" spans="1:24" x14ac:dyDescent="0.3">
      <c r="A7" s="1" t="s">
        <v>24</v>
      </c>
      <c r="B7" s="1"/>
      <c r="C7" s="1"/>
      <c r="D7" s="1"/>
      <c r="E7" s="1" t="s">
        <v>55</v>
      </c>
      <c r="F7" s="1" t="s">
        <v>56</v>
      </c>
      <c r="G7" s="1"/>
      <c r="H7" s="1" t="s">
        <v>57</v>
      </c>
      <c r="I7" s="1" t="s">
        <v>58</v>
      </c>
      <c r="J7" s="1"/>
      <c r="K7" s="1"/>
      <c r="L7" s="1"/>
      <c r="M7" s="1"/>
      <c r="N7" s="1"/>
      <c r="O7" s="1"/>
      <c r="P7" s="1"/>
      <c r="Q7" s="1"/>
      <c r="R7" s="1"/>
      <c r="S7" s="1"/>
      <c r="T7" s="1"/>
      <c r="U7" s="1"/>
      <c r="V7" s="1"/>
      <c r="W7" s="1"/>
      <c r="X7" s="1"/>
    </row>
    <row r="8" spans="1:24" x14ac:dyDescent="0.3">
      <c r="A8" s="1" t="s">
        <v>24</v>
      </c>
      <c r="B8" s="1"/>
      <c r="C8" s="1"/>
      <c r="D8" s="1"/>
      <c r="E8" s="1" t="s">
        <v>59</v>
      </c>
      <c r="F8" s="1" t="s">
        <v>60</v>
      </c>
      <c r="G8" s="1"/>
      <c r="H8" s="1" t="s">
        <v>61</v>
      </c>
      <c r="I8" s="1" t="s">
        <v>62</v>
      </c>
      <c r="J8" s="1"/>
      <c r="K8" s="1"/>
      <c r="L8" s="1"/>
      <c r="M8" s="1"/>
      <c r="N8" s="1"/>
      <c r="O8" s="1"/>
      <c r="P8" s="1"/>
      <c r="Q8" s="1"/>
      <c r="R8" s="1"/>
      <c r="S8" s="1"/>
      <c r="T8" s="1"/>
      <c r="U8" s="1"/>
      <c r="V8" s="1"/>
      <c r="W8" s="1"/>
      <c r="X8" s="1"/>
    </row>
    <row r="9" spans="1:24" ht="28.8" x14ac:dyDescent="0.3">
      <c r="A9" s="1" t="s">
        <v>24</v>
      </c>
      <c r="B9" s="1" t="s">
        <v>63</v>
      </c>
      <c r="C9" s="1" t="s">
        <v>64</v>
      </c>
      <c r="D9" s="1" t="s">
        <v>65</v>
      </c>
      <c r="E9" s="1" t="s">
        <v>66</v>
      </c>
      <c r="F9" s="1"/>
      <c r="G9" s="1"/>
      <c r="H9" s="1"/>
      <c r="I9" s="1"/>
      <c r="J9" s="1"/>
      <c r="K9" s="2" t="s">
        <v>67</v>
      </c>
      <c r="L9" s="1" t="s">
        <v>68</v>
      </c>
      <c r="M9" s="1"/>
      <c r="N9" s="1"/>
      <c r="O9" s="1"/>
      <c r="P9" s="1"/>
      <c r="Q9" s="1"/>
      <c r="R9" s="2" t="s">
        <v>67</v>
      </c>
      <c r="S9" s="2" t="s">
        <v>69</v>
      </c>
      <c r="T9" s="2" t="s">
        <v>70</v>
      </c>
      <c r="U9" s="2" t="s">
        <v>71</v>
      </c>
      <c r="V9" s="1"/>
      <c r="W9" s="1"/>
      <c r="X9" s="1"/>
    </row>
    <row r="10" spans="1:24" x14ac:dyDescent="0.3">
      <c r="A10" s="1" t="s">
        <v>24</v>
      </c>
      <c r="B10" s="1"/>
      <c r="C10" s="1"/>
      <c r="D10" s="1"/>
      <c r="E10" s="1" t="s">
        <v>72</v>
      </c>
      <c r="F10" s="1"/>
      <c r="G10" s="1" t="s">
        <v>73</v>
      </c>
      <c r="H10" s="1"/>
      <c r="I10" s="1" t="s">
        <v>74</v>
      </c>
      <c r="J10" s="1"/>
      <c r="K10" s="1"/>
      <c r="L10" s="1" t="s">
        <v>72</v>
      </c>
      <c r="M10" s="1"/>
      <c r="N10" s="1" t="s">
        <v>73</v>
      </c>
      <c r="O10" s="1"/>
      <c r="P10" s="1" t="s">
        <v>74</v>
      </c>
      <c r="Q10" s="1"/>
      <c r="R10" s="1"/>
      <c r="S10" s="1"/>
      <c r="T10" s="1"/>
      <c r="U10" s="1"/>
      <c r="V10" s="1"/>
      <c r="W10" s="1"/>
      <c r="X10" s="1"/>
    </row>
    <row r="11" spans="1:24" x14ac:dyDescent="0.3">
      <c r="A11" s="1" t="s">
        <v>24</v>
      </c>
      <c r="B11" s="1"/>
      <c r="C11" s="1"/>
      <c r="D11" s="1"/>
      <c r="E11" s="1" t="s">
        <v>75</v>
      </c>
      <c r="F11" s="1" t="s">
        <v>26</v>
      </c>
      <c r="G11" s="1" t="s">
        <v>75</v>
      </c>
      <c r="H11" s="1" t="s">
        <v>26</v>
      </c>
      <c r="I11" s="1" t="s">
        <v>75</v>
      </c>
      <c r="J11" s="1" t="s">
        <v>26</v>
      </c>
      <c r="K11" s="1"/>
      <c r="L11" s="1" t="s">
        <v>75</v>
      </c>
      <c r="M11" s="1" t="s">
        <v>26</v>
      </c>
      <c r="N11" s="1" t="s">
        <v>75</v>
      </c>
      <c r="O11" s="1" t="s">
        <v>26</v>
      </c>
      <c r="P11" s="1" t="s">
        <v>75</v>
      </c>
      <c r="Q11" s="1" t="s">
        <v>26</v>
      </c>
      <c r="R11" s="1"/>
      <c r="S11" s="1"/>
      <c r="T11" s="1"/>
      <c r="U11" s="1"/>
      <c r="V11" s="1"/>
      <c r="W11" s="1"/>
      <c r="X11" s="1"/>
    </row>
    <row r="12" spans="1:24" x14ac:dyDescent="0.3">
      <c r="A12" s="1" t="s">
        <v>24</v>
      </c>
      <c r="B12" s="1">
        <v>1</v>
      </c>
      <c r="C12" s="1" t="s">
        <v>76</v>
      </c>
      <c r="D12" s="1" t="s">
        <v>77</v>
      </c>
      <c r="E12" s="1"/>
      <c r="F12" s="1"/>
      <c r="G12" s="1"/>
      <c r="H12" s="1"/>
      <c r="I12" s="1"/>
      <c r="J12" s="1"/>
      <c r="K12" s="1"/>
      <c r="L12" s="1"/>
      <c r="M12" s="1"/>
      <c r="N12" s="1"/>
      <c r="O12" s="1"/>
      <c r="P12" s="1"/>
      <c r="Q12" s="1"/>
      <c r="R12" s="1"/>
      <c r="S12" s="1"/>
      <c r="T12" s="1"/>
      <c r="U12" s="1"/>
      <c r="V12" s="1"/>
      <c r="W12" s="1"/>
      <c r="X12" s="1"/>
    </row>
    <row r="13" spans="1:24" x14ac:dyDescent="0.3">
      <c r="A13" s="1" t="s">
        <v>24</v>
      </c>
      <c r="B13" s="1">
        <v>4</v>
      </c>
      <c r="C13" s="1" t="s">
        <v>78</v>
      </c>
      <c r="D13" s="1" t="s">
        <v>79</v>
      </c>
      <c r="E13" s="1" t="s">
        <v>80</v>
      </c>
      <c r="F13" s="1" t="s">
        <v>80</v>
      </c>
      <c r="G13" s="1" t="s">
        <v>80</v>
      </c>
      <c r="H13" s="1" t="s">
        <v>80</v>
      </c>
      <c r="I13" s="1" t="s">
        <v>80</v>
      </c>
      <c r="J13" s="1" t="s">
        <v>80</v>
      </c>
      <c r="K13" s="1" t="s">
        <v>80</v>
      </c>
      <c r="L13" s="1" t="s">
        <v>80</v>
      </c>
      <c r="M13" s="1" t="s">
        <v>80</v>
      </c>
      <c r="N13" s="1" t="s">
        <v>80</v>
      </c>
      <c r="O13" s="1" t="s">
        <v>80</v>
      </c>
      <c r="P13" s="1" t="s">
        <v>80</v>
      </c>
      <c r="Q13" s="1" t="s">
        <v>80</v>
      </c>
      <c r="R13" s="1" t="s">
        <v>80</v>
      </c>
      <c r="S13" s="1"/>
      <c r="T13" s="1"/>
      <c r="U13" s="1"/>
      <c r="V13" s="1"/>
      <c r="W13" s="1"/>
      <c r="X13" s="1"/>
    </row>
    <row r="14" spans="1:24" x14ac:dyDescent="0.3">
      <c r="A14" s="1" t="s">
        <v>24</v>
      </c>
      <c r="B14" s="1">
        <v>4</v>
      </c>
      <c r="C14" s="1" t="s">
        <v>81</v>
      </c>
      <c r="D14" s="1" t="s">
        <v>82</v>
      </c>
      <c r="E14" s="1" t="s">
        <v>51</v>
      </c>
      <c r="F14" s="1" t="s">
        <v>41</v>
      </c>
      <c r="G14" s="1" t="s">
        <v>80</v>
      </c>
      <c r="H14" s="1" t="s">
        <v>80</v>
      </c>
      <c r="I14" s="1" t="s">
        <v>80</v>
      </c>
      <c r="J14" s="1" t="s">
        <v>80</v>
      </c>
      <c r="K14" s="1" t="s">
        <v>80</v>
      </c>
      <c r="L14" s="1" t="s">
        <v>61</v>
      </c>
      <c r="M14" s="1" t="s">
        <v>33</v>
      </c>
      <c r="N14" s="1" t="s">
        <v>80</v>
      </c>
      <c r="O14" s="1" t="s">
        <v>80</v>
      </c>
      <c r="P14" s="1" t="s">
        <v>80</v>
      </c>
      <c r="Q14" s="1" t="s">
        <v>80</v>
      </c>
      <c r="R14" s="1" t="s">
        <v>80</v>
      </c>
      <c r="S14" s="1"/>
      <c r="T14" s="1"/>
      <c r="U14" s="1"/>
      <c r="V14" s="1"/>
      <c r="W14" s="1"/>
      <c r="X14" s="1"/>
    </row>
    <row r="15" spans="1:24" x14ac:dyDescent="0.3">
      <c r="A15" s="1" t="s">
        <v>24</v>
      </c>
      <c r="B15" s="1">
        <v>4</v>
      </c>
      <c r="C15" s="1" t="s">
        <v>83</v>
      </c>
      <c r="D15" s="1" t="s">
        <v>84</v>
      </c>
      <c r="E15" s="1" t="s">
        <v>80</v>
      </c>
      <c r="F15" s="1" t="s">
        <v>80</v>
      </c>
      <c r="G15" s="1" t="s">
        <v>80</v>
      </c>
      <c r="H15" s="1" t="s">
        <v>80</v>
      </c>
      <c r="I15" s="1" t="s">
        <v>80</v>
      </c>
      <c r="J15" s="1" t="s">
        <v>80</v>
      </c>
      <c r="K15" s="1" t="s">
        <v>80</v>
      </c>
      <c r="L15" s="1" t="s">
        <v>80</v>
      </c>
      <c r="M15" s="1" t="s">
        <v>80</v>
      </c>
      <c r="N15" s="1" t="s">
        <v>80</v>
      </c>
      <c r="O15" s="1" t="s">
        <v>80</v>
      </c>
      <c r="P15" s="1" t="s">
        <v>80</v>
      </c>
      <c r="Q15" s="1" t="s">
        <v>80</v>
      </c>
      <c r="R15" s="1" t="s">
        <v>80</v>
      </c>
      <c r="S15" s="1"/>
      <c r="T15" s="1"/>
      <c r="U15" s="1"/>
      <c r="V15" s="1"/>
      <c r="W15" s="1"/>
      <c r="X15" s="1"/>
    </row>
    <row r="16" spans="1:24" x14ac:dyDescent="0.3">
      <c r="A16" s="1" t="s">
        <v>24</v>
      </c>
      <c r="B16" s="1">
        <v>4</v>
      </c>
      <c r="C16" s="1" t="s">
        <v>85</v>
      </c>
      <c r="D16" s="1" t="s">
        <v>86</v>
      </c>
      <c r="E16" s="1" t="s">
        <v>80</v>
      </c>
      <c r="F16" s="1" t="s">
        <v>80</v>
      </c>
      <c r="G16" s="1" t="s">
        <v>80</v>
      </c>
      <c r="H16" s="1" t="s">
        <v>80</v>
      </c>
      <c r="I16" s="1" t="s">
        <v>80</v>
      </c>
      <c r="J16" s="1" t="s">
        <v>80</v>
      </c>
      <c r="K16" s="1" t="s">
        <v>80</v>
      </c>
      <c r="L16" s="1" t="s">
        <v>80</v>
      </c>
      <c r="M16" s="1" t="s">
        <v>80</v>
      </c>
      <c r="N16" s="1" t="s">
        <v>80</v>
      </c>
      <c r="O16" s="1" t="s">
        <v>80</v>
      </c>
      <c r="P16" s="1" t="s">
        <v>80</v>
      </c>
      <c r="Q16" s="1" t="s">
        <v>80</v>
      </c>
      <c r="R16" s="1" t="s">
        <v>80</v>
      </c>
      <c r="S16" s="1"/>
      <c r="T16" s="1"/>
      <c r="U16" s="1"/>
      <c r="V16" s="1"/>
      <c r="W16" s="1"/>
      <c r="X16" s="1"/>
    </row>
    <row r="17" spans="1:24" x14ac:dyDescent="0.3">
      <c r="A17" s="1" t="s">
        <v>24</v>
      </c>
      <c r="B17" s="1">
        <v>4</v>
      </c>
      <c r="C17" s="1" t="s">
        <v>87</v>
      </c>
      <c r="D17" s="1" t="s">
        <v>88</v>
      </c>
      <c r="E17" s="1" t="s">
        <v>80</v>
      </c>
      <c r="F17" s="1" t="s">
        <v>80</v>
      </c>
      <c r="G17" s="1" t="s">
        <v>80</v>
      </c>
      <c r="H17" s="1" t="s">
        <v>80</v>
      </c>
      <c r="I17" s="1" t="s">
        <v>80</v>
      </c>
      <c r="J17" s="1" t="s">
        <v>80</v>
      </c>
      <c r="K17" s="1" t="s">
        <v>80</v>
      </c>
      <c r="L17" s="1" t="s">
        <v>80</v>
      </c>
      <c r="M17" s="1" t="s">
        <v>80</v>
      </c>
      <c r="N17" s="1" t="s">
        <v>80</v>
      </c>
      <c r="O17" s="1" t="s">
        <v>80</v>
      </c>
      <c r="P17" s="1" t="s">
        <v>80</v>
      </c>
      <c r="Q17" s="1" t="s">
        <v>80</v>
      </c>
      <c r="R17" s="1" t="s">
        <v>80</v>
      </c>
      <c r="S17" s="1"/>
      <c r="T17" s="1"/>
      <c r="U17" s="1"/>
      <c r="V17" s="1"/>
      <c r="W17" s="1"/>
      <c r="X17" s="1"/>
    </row>
    <row r="18" spans="1:24" x14ac:dyDescent="0.3">
      <c r="A18" s="1" t="s">
        <v>24</v>
      </c>
      <c r="B18" s="1">
        <v>4</v>
      </c>
      <c r="C18" s="1" t="s">
        <v>89</v>
      </c>
      <c r="D18" s="1" t="s">
        <v>90</v>
      </c>
      <c r="E18" s="1" t="s">
        <v>80</v>
      </c>
      <c r="F18" s="1" t="s">
        <v>80</v>
      </c>
      <c r="G18" s="1" t="s">
        <v>80</v>
      </c>
      <c r="H18" s="1" t="s">
        <v>80</v>
      </c>
      <c r="I18" s="1" t="s">
        <v>80</v>
      </c>
      <c r="J18" s="1" t="s">
        <v>80</v>
      </c>
      <c r="K18" s="1" t="s">
        <v>80</v>
      </c>
      <c r="L18" s="1" t="s">
        <v>80</v>
      </c>
      <c r="M18" s="1" t="s">
        <v>80</v>
      </c>
      <c r="N18" s="1" t="s">
        <v>80</v>
      </c>
      <c r="O18" s="1" t="s">
        <v>80</v>
      </c>
      <c r="P18" s="1" t="s">
        <v>80</v>
      </c>
      <c r="Q18" s="1" t="s">
        <v>80</v>
      </c>
      <c r="R18" s="1" t="s">
        <v>80</v>
      </c>
      <c r="S18" s="1"/>
      <c r="T18" s="1"/>
      <c r="U18" s="1"/>
      <c r="V18" s="1"/>
      <c r="W18" s="1"/>
      <c r="X18" s="1"/>
    </row>
    <row r="19" spans="1:24" x14ac:dyDescent="0.3">
      <c r="A19" s="1" t="s">
        <v>24</v>
      </c>
      <c r="B19" s="1">
        <v>4</v>
      </c>
      <c r="C19" s="1" t="s">
        <v>91</v>
      </c>
      <c r="D19" s="1" t="s">
        <v>92</v>
      </c>
      <c r="E19" s="1" t="s">
        <v>80</v>
      </c>
      <c r="F19" s="1" t="s">
        <v>80</v>
      </c>
      <c r="G19" s="1" t="s">
        <v>80</v>
      </c>
      <c r="H19" s="1" t="s">
        <v>80</v>
      </c>
      <c r="I19" s="1" t="s">
        <v>80</v>
      </c>
      <c r="J19" s="1" t="s">
        <v>80</v>
      </c>
      <c r="K19" s="1" t="s">
        <v>80</v>
      </c>
      <c r="L19" s="1" t="s">
        <v>80</v>
      </c>
      <c r="M19" s="1" t="s">
        <v>80</v>
      </c>
      <c r="N19" s="1" t="s">
        <v>80</v>
      </c>
      <c r="O19" s="1" t="s">
        <v>80</v>
      </c>
      <c r="P19" s="1" t="s">
        <v>80</v>
      </c>
      <c r="Q19" s="1" t="s">
        <v>80</v>
      </c>
      <c r="R19" s="1" t="s">
        <v>80</v>
      </c>
      <c r="S19" s="1"/>
      <c r="T19" s="1"/>
      <c r="U19" s="1"/>
      <c r="V19" s="1"/>
      <c r="W19" s="1"/>
      <c r="X19" s="1"/>
    </row>
    <row r="20" spans="1:24" x14ac:dyDescent="0.3">
      <c r="A20" s="1" t="s">
        <v>24</v>
      </c>
      <c r="B20" s="1">
        <v>4</v>
      </c>
      <c r="C20" s="1" t="s">
        <v>93</v>
      </c>
      <c r="D20" s="1" t="s">
        <v>94</v>
      </c>
      <c r="E20" s="1" t="s">
        <v>80</v>
      </c>
      <c r="F20" s="1" t="s">
        <v>80</v>
      </c>
      <c r="G20" s="1" t="s">
        <v>80</v>
      </c>
      <c r="H20" s="1" t="s">
        <v>80</v>
      </c>
      <c r="I20" s="1" t="s">
        <v>80</v>
      </c>
      <c r="J20" s="1" t="s">
        <v>80</v>
      </c>
      <c r="K20" s="1" t="s">
        <v>80</v>
      </c>
      <c r="L20" s="1" t="s">
        <v>80</v>
      </c>
      <c r="M20" s="1" t="s">
        <v>80</v>
      </c>
      <c r="N20" s="1" t="s">
        <v>80</v>
      </c>
      <c r="O20" s="1" t="s">
        <v>80</v>
      </c>
      <c r="P20" s="1" t="s">
        <v>80</v>
      </c>
      <c r="Q20" s="1" t="s">
        <v>80</v>
      </c>
      <c r="R20" s="1" t="s">
        <v>80</v>
      </c>
      <c r="S20" s="1"/>
      <c r="T20" s="1"/>
      <c r="U20" s="1"/>
      <c r="V20" s="1"/>
      <c r="W20" s="1"/>
      <c r="X20" s="1"/>
    </row>
    <row r="21" spans="1:24" x14ac:dyDescent="0.3">
      <c r="A21" s="1" t="s">
        <v>24</v>
      </c>
      <c r="B21" s="1">
        <v>4</v>
      </c>
      <c r="C21" s="1" t="s">
        <v>95</v>
      </c>
      <c r="D21" s="1" t="s">
        <v>96</v>
      </c>
      <c r="E21" s="1" t="s">
        <v>80</v>
      </c>
      <c r="F21" s="1" t="s">
        <v>80</v>
      </c>
      <c r="G21" s="1" t="s">
        <v>80</v>
      </c>
      <c r="H21" s="1" t="s">
        <v>80</v>
      </c>
      <c r="I21" s="1" t="s">
        <v>80</v>
      </c>
      <c r="J21" s="1" t="s">
        <v>80</v>
      </c>
      <c r="K21" s="1" t="s">
        <v>80</v>
      </c>
      <c r="L21" s="1" t="s">
        <v>80</v>
      </c>
      <c r="M21" s="1" t="s">
        <v>80</v>
      </c>
      <c r="N21" s="1" t="s">
        <v>80</v>
      </c>
      <c r="O21" s="1" t="s">
        <v>80</v>
      </c>
      <c r="P21" s="1" t="s">
        <v>80</v>
      </c>
      <c r="Q21" s="1" t="s">
        <v>80</v>
      </c>
      <c r="R21" s="1" t="s">
        <v>80</v>
      </c>
      <c r="S21" s="1"/>
      <c r="T21" s="1"/>
      <c r="U21" s="1"/>
      <c r="V21" s="1"/>
      <c r="W21" s="1"/>
      <c r="X21" s="1"/>
    </row>
    <row r="22" spans="1:24" x14ac:dyDescent="0.3">
      <c r="A22" s="1" t="s">
        <v>24</v>
      </c>
      <c r="B22" s="1">
        <v>4</v>
      </c>
      <c r="C22" s="1" t="s">
        <v>97</v>
      </c>
      <c r="D22" s="1" t="s">
        <v>98</v>
      </c>
      <c r="E22" s="1" t="s">
        <v>80</v>
      </c>
      <c r="F22" s="1" t="s">
        <v>80</v>
      </c>
      <c r="G22" s="1" t="s">
        <v>80</v>
      </c>
      <c r="H22" s="1" t="s">
        <v>80</v>
      </c>
      <c r="I22" s="1" t="s">
        <v>80</v>
      </c>
      <c r="J22" s="1" t="s">
        <v>80</v>
      </c>
      <c r="K22" s="1" t="s">
        <v>80</v>
      </c>
      <c r="L22" s="1" t="s">
        <v>80</v>
      </c>
      <c r="M22" s="1" t="s">
        <v>80</v>
      </c>
      <c r="N22" s="1" t="s">
        <v>80</v>
      </c>
      <c r="O22" s="1" t="s">
        <v>80</v>
      </c>
      <c r="P22" s="1" t="s">
        <v>80</v>
      </c>
      <c r="Q22" s="1" t="s">
        <v>80</v>
      </c>
      <c r="R22" s="1" t="s">
        <v>80</v>
      </c>
      <c r="S22" s="1"/>
      <c r="T22" s="1"/>
      <c r="U22" s="1"/>
      <c r="V22" s="1"/>
      <c r="W22" s="1"/>
      <c r="X22" s="1"/>
    </row>
    <row r="23" spans="1:24" x14ac:dyDescent="0.3">
      <c r="A23" s="1" t="s">
        <v>24</v>
      </c>
      <c r="B23" s="1">
        <v>4</v>
      </c>
      <c r="C23" s="1" t="s">
        <v>99</v>
      </c>
      <c r="D23" s="1" t="s">
        <v>100</v>
      </c>
      <c r="E23" s="1" t="s">
        <v>80</v>
      </c>
      <c r="F23" s="1" t="s">
        <v>80</v>
      </c>
      <c r="G23" s="1" t="s">
        <v>80</v>
      </c>
      <c r="H23" s="1" t="s">
        <v>80</v>
      </c>
      <c r="I23" s="1" t="s">
        <v>80</v>
      </c>
      <c r="J23" s="1" t="s">
        <v>80</v>
      </c>
      <c r="K23" s="1" t="s">
        <v>80</v>
      </c>
      <c r="L23" s="1" t="s">
        <v>80</v>
      </c>
      <c r="M23" s="1" t="s">
        <v>80</v>
      </c>
      <c r="N23" s="1" t="s">
        <v>80</v>
      </c>
      <c r="O23" s="1" t="s">
        <v>80</v>
      </c>
      <c r="P23" s="1" t="s">
        <v>80</v>
      </c>
      <c r="Q23" s="1" t="s">
        <v>80</v>
      </c>
      <c r="R23" s="1" t="s">
        <v>80</v>
      </c>
      <c r="S23" s="1"/>
      <c r="T23" s="1"/>
      <c r="U23" s="1"/>
      <c r="V23" s="1"/>
      <c r="W23" s="1"/>
      <c r="X23" s="1"/>
    </row>
    <row r="24" spans="1:24" x14ac:dyDescent="0.3">
      <c r="A24" s="1" t="s">
        <v>24</v>
      </c>
      <c r="B24" s="1">
        <v>4</v>
      </c>
      <c r="C24" s="1" t="s">
        <v>101</v>
      </c>
      <c r="D24" s="1" t="s">
        <v>102</v>
      </c>
      <c r="E24" s="1" t="s">
        <v>80</v>
      </c>
      <c r="F24" s="1" t="s">
        <v>80</v>
      </c>
      <c r="G24" s="1" t="s">
        <v>80</v>
      </c>
      <c r="H24" s="1" t="s">
        <v>80</v>
      </c>
      <c r="I24" s="1" t="s">
        <v>80</v>
      </c>
      <c r="J24" s="1" t="s">
        <v>80</v>
      </c>
      <c r="K24" s="1" t="s">
        <v>80</v>
      </c>
      <c r="L24" s="1" t="s">
        <v>80</v>
      </c>
      <c r="M24" s="1" t="s">
        <v>80</v>
      </c>
      <c r="N24" s="1" t="s">
        <v>80</v>
      </c>
      <c r="O24" s="1" t="s">
        <v>80</v>
      </c>
      <c r="P24" s="1" t="s">
        <v>80</v>
      </c>
      <c r="Q24" s="1" t="s">
        <v>80</v>
      </c>
      <c r="R24" s="1" t="s">
        <v>80</v>
      </c>
      <c r="S24" s="1"/>
      <c r="T24" s="1"/>
      <c r="U24" s="1"/>
      <c r="V24" s="1"/>
      <c r="W24" s="1"/>
      <c r="X24" s="1"/>
    </row>
    <row r="25" spans="1:24" x14ac:dyDescent="0.3">
      <c r="A25" s="1" t="s">
        <v>24</v>
      </c>
      <c r="B25" s="1">
        <v>4</v>
      </c>
      <c r="C25" s="1" t="s">
        <v>103</v>
      </c>
      <c r="D25" s="1" t="s">
        <v>104</v>
      </c>
      <c r="E25" s="1" t="s">
        <v>80</v>
      </c>
      <c r="F25" s="1" t="s">
        <v>80</v>
      </c>
      <c r="G25" s="1" t="s">
        <v>80</v>
      </c>
      <c r="H25" s="1" t="s">
        <v>80</v>
      </c>
      <c r="I25" s="1" t="s">
        <v>80</v>
      </c>
      <c r="J25" s="1" t="s">
        <v>80</v>
      </c>
      <c r="K25" s="1" t="s">
        <v>80</v>
      </c>
      <c r="L25" s="1" t="s">
        <v>80</v>
      </c>
      <c r="M25" s="1" t="s">
        <v>80</v>
      </c>
      <c r="N25" s="1" t="s">
        <v>80</v>
      </c>
      <c r="O25" s="1" t="s">
        <v>80</v>
      </c>
      <c r="P25" s="1" t="s">
        <v>80</v>
      </c>
      <c r="Q25" s="1" t="s">
        <v>80</v>
      </c>
      <c r="R25" s="1" t="s">
        <v>80</v>
      </c>
      <c r="S25" s="1"/>
      <c r="T25" s="1"/>
      <c r="U25" s="1"/>
      <c r="V25" s="1"/>
      <c r="W25" s="1"/>
      <c r="X25" s="1"/>
    </row>
    <row r="26" spans="1:24" x14ac:dyDescent="0.3">
      <c r="A26" s="1" t="s">
        <v>24</v>
      </c>
      <c r="B26" s="1">
        <v>4</v>
      </c>
      <c r="C26" s="1" t="s">
        <v>105</v>
      </c>
      <c r="D26" s="1" t="s">
        <v>106</v>
      </c>
      <c r="E26" s="1" t="s">
        <v>80</v>
      </c>
      <c r="F26" s="1" t="s">
        <v>80</v>
      </c>
      <c r="G26" s="1" t="s">
        <v>80</v>
      </c>
      <c r="H26" s="1" t="s">
        <v>80</v>
      </c>
      <c r="I26" s="1" t="s">
        <v>80</v>
      </c>
      <c r="J26" s="1" t="s">
        <v>80</v>
      </c>
      <c r="K26" s="1" t="s">
        <v>80</v>
      </c>
      <c r="L26" s="1" t="s">
        <v>80</v>
      </c>
      <c r="M26" s="1" t="s">
        <v>80</v>
      </c>
      <c r="N26" s="1" t="s">
        <v>80</v>
      </c>
      <c r="O26" s="1" t="s">
        <v>80</v>
      </c>
      <c r="P26" s="1" t="s">
        <v>80</v>
      </c>
      <c r="Q26" s="1" t="s">
        <v>80</v>
      </c>
      <c r="R26" s="1" t="s">
        <v>80</v>
      </c>
      <c r="S26" s="1"/>
      <c r="T26" s="1"/>
      <c r="U26" s="1"/>
      <c r="V26" s="1"/>
      <c r="W26" s="1"/>
      <c r="X26" s="1"/>
    </row>
    <row r="27" spans="1:24" x14ac:dyDescent="0.3">
      <c r="A27" s="1" t="s">
        <v>24</v>
      </c>
      <c r="B27" s="1">
        <v>4</v>
      </c>
      <c r="C27" s="1" t="s">
        <v>107</v>
      </c>
      <c r="D27" s="1" t="s">
        <v>108</v>
      </c>
      <c r="E27" s="1" t="s">
        <v>80</v>
      </c>
      <c r="F27" s="1" t="s">
        <v>80</v>
      </c>
      <c r="G27" s="1" t="s">
        <v>80</v>
      </c>
      <c r="H27" s="1" t="s">
        <v>80</v>
      </c>
      <c r="I27" s="1" t="s">
        <v>80</v>
      </c>
      <c r="J27" s="1" t="s">
        <v>80</v>
      </c>
      <c r="K27" s="1" t="s">
        <v>80</v>
      </c>
      <c r="L27" s="1" t="s">
        <v>80</v>
      </c>
      <c r="M27" s="1" t="s">
        <v>80</v>
      </c>
      <c r="N27" s="1" t="s">
        <v>80</v>
      </c>
      <c r="O27" s="1" t="s">
        <v>80</v>
      </c>
      <c r="P27" s="1" t="s">
        <v>80</v>
      </c>
      <c r="Q27" s="1" t="s">
        <v>80</v>
      </c>
      <c r="R27" s="1" t="s">
        <v>80</v>
      </c>
      <c r="S27" s="1"/>
      <c r="T27" s="1"/>
      <c r="U27" s="1"/>
      <c r="V27" s="1"/>
      <c r="W27" s="1"/>
      <c r="X27" s="1"/>
    </row>
    <row r="28" spans="1:24" x14ac:dyDescent="0.3">
      <c r="A28" s="1" t="s">
        <v>24</v>
      </c>
      <c r="B28" s="1">
        <v>4</v>
      </c>
      <c r="C28" s="1" t="s">
        <v>109</v>
      </c>
      <c r="D28" s="1" t="s">
        <v>110</v>
      </c>
      <c r="E28" s="1" t="s">
        <v>80</v>
      </c>
      <c r="F28" s="1" t="s">
        <v>80</v>
      </c>
      <c r="G28" s="1" t="s">
        <v>80</v>
      </c>
      <c r="H28" s="1" t="s">
        <v>80</v>
      </c>
      <c r="I28" s="1" t="s">
        <v>80</v>
      </c>
      <c r="J28" s="1" t="s">
        <v>80</v>
      </c>
      <c r="K28" s="1" t="s">
        <v>80</v>
      </c>
      <c r="L28" s="1" t="s">
        <v>80</v>
      </c>
      <c r="M28" s="1" t="s">
        <v>80</v>
      </c>
      <c r="N28" s="1" t="s">
        <v>80</v>
      </c>
      <c r="O28" s="1" t="s">
        <v>80</v>
      </c>
      <c r="P28" s="1" t="s">
        <v>80</v>
      </c>
      <c r="Q28" s="1" t="s">
        <v>80</v>
      </c>
      <c r="R28" s="1" t="s">
        <v>80</v>
      </c>
      <c r="S28" s="1"/>
      <c r="T28" s="1"/>
      <c r="U28" s="1"/>
      <c r="V28" s="1"/>
      <c r="W28" s="1"/>
      <c r="X28" s="1"/>
    </row>
    <row r="29" spans="1:24" x14ac:dyDescent="0.3">
      <c r="A29" s="1" t="s">
        <v>24</v>
      </c>
      <c r="B29" s="1">
        <v>4</v>
      </c>
      <c r="C29" s="1" t="s">
        <v>111</v>
      </c>
      <c r="D29" s="1" t="s">
        <v>112</v>
      </c>
      <c r="E29" s="1" t="s">
        <v>80</v>
      </c>
      <c r="F29" s="1" t="s">
        <v>80</v>
      </c>
      <c r="G29" s="1" t="s">
        <v>80</v>
      </c>
      <c r="H29" s="1" t="s">
        <v>80</v>
      </c>
      <c r="I29" s="1" t="s">
        <v>80</v>
      </c>
      <c r="J29" s="1" t="s">
        <v>80</v>
      </c>
      <c r="K29" s="1" t="s">
        <v>80</v>
      </c>
      <c r="L29" s="1" t="s">
        <v>80</v>
      </c>
      <c r="M29" s="1" t="s">
        <v>80</v>
      </c>
      <c r="N29" s="1" t="s">
        <v>80</v>
      </c>
      <c r="O29" s="1" t="s">
        <v>80</v>
      </c>
      <c r="P29" s="1" t="s">
        <v>80</v>
      </c>
      <c r="Q29" s="1" t="s">
        <v>80</v>
      </c>
      <c r="R29" s="1" t="s">
        <v>80</v>
      </c>
      <c r="S29" s="1"/>
      <c r="T29" s="1"/>
      <c r="U29" s="1"/>
      <c r="V29" s="1"/>
      <c r="W29" s="1"/>
      <c r="X29" s="1"/>
    </row>
    <row r="30" spans="1:24" x14ac:dyDescent="0.3">
      <c r="A30" s="1" t="s">
        <v>24</v>
      </c>
      <c r="B30" s="1">
        <v>4</v>
      </c>
      <c r="C30" s="1" t="s">
        <v>113</v>
      </c>
      <c r="D30" s="1" t="s">
        <v>114</v>
      </c>
      <c r="E30" s="1" t="s">
        <v>80</v>
      </c>
      <c r="F30" s="1" t="s">
        <v>80</v>
      </c>
      <c r="G30" s="1" t="s">
        <v>80</v>
      </c>
      <c r="H30" s="1" t="s">
        <v>80</v>
      </c>
      <c r="I30" s="1" t="s">
        <v>80</v>
      </c>
      <c r="J30" s="1" t="s">
        <v>80</v>
      </c>
      <c r="K30" s="1" t="s">
        <v>80</v>
      </c>
      <c r="L30" s="1" t="s">
        <v>80</v>
      </c>
      <c r="M30" s="1" t="s">
        <v>80</v>
      </c>
      <c r="N30" s="1" t="s">
        <v>80</v>
      </c>
      <c r="O30" s="1" t="s">
        <v>80</v>
      </c>
      <c r="P30" s="1" t="s">
        <v>80</v>
      </c>
      <c r="Q30" s="1" t="s">
        <v>80</v>
      </c>
      <c r="R30" s="1" t="s">
        <v>80</v>
      </c>
      <c r="S30" s="1"/>
      <c r="T30" s="1"/>
      <c r="U30" s="1"/>
      <c r="V30" s="1"/>
      <c r="W30" s="1"/>
      <c r="X30" s="1"/>
    </row>
    <row r="31" spans="1:24" x14ac:dyDescent="0.3">
      <c r="A31" s="1" t="s">
        <v>24</v>
      </c>
      <c r="B31" s="1">
        <v>4</v>
      </c>
      <c r="C31" s="1" t="s">
        <v>115</v>
      </c>
      <c r="D31" s="1" t="s">
        <v>116</v>
      </c>
      <c r="E31" s="1" t="s">
        <v>80</v>
      </c>
      <c r="F31" s="1" t="s">
        <v>80</v>
      </c>
      <c r="G31" s="1" t="s">
        <v>80</v>
      </c>
      <c r="H31" s="1" t="s">
        <v>80</v>
      </c>
      <c r="I31" s="1" t="s">
        <v>80</v>
      </c>
      <c r="J31" s="1" t="s">
        <v>80</v>
      </c>
      <c r="K31" s="1" t="s">
        <v>80</v>
      </c>
      <c r="L31" s="1" t="s">
        <v>80</v>
      </c>
      <c r="M31" s="1" t="s">
        <v>80</v>
      </c>
      <c r="N31" s="1" t="s">
        <v>80</v>
      </c>
      <c r="O31" s="1" t="s">
        <v>80</v>
      </c>
      <c r="P31" s="1" t="s">
        <v>80</v>
      </c>
      <c r="Q31" s="1" t="s">
        <v>80</v>
      </c>
      <c r="R31" s="1" t="s">
        <v>80</v>
      </c>
      <c r="S31" s="1"/>
      <c r="T31" s="1"/>
      <c r="U31" s="1"/>
      <c r="V31" s="1"/>
      <c r="W31" s="1"/>
      <c r="X31" s="1"/>
    </row>
    <row r="32" spans="1:24" x14ac:dyDescent="0.3">
      <c r="A32" s="1" t="s">
        <v>24</v>
      </c>
      <c r="B32" s="1">
        <v>4</v>
      </c>
      <c r="C32" s="1" t="s">
        <v>117</v>
      </c>
      <c r="D32" s="1" t="s">
        <v>118</v>
      </c>
      <c r="E32" s="1" t="s">
        <v>80</v>
      </c>
      <c r="F32" s="1" t="s">
        <v>80</v>
      </c>
      <c r="G32" s="1" t="s">
        <v>80</v>
      </c>
      <c r="H32" s="1" t="s">
        <v>80</v>
      </c>
      <c r="I32" s="1" t="s">
        <v>80</v>
      </c>
      <c r="J32" s="1" t="s">
        <v>80</v>
      </c>
      <c r="K32" s="1" t="s">
        <v>80</v>
      </c>
      <c r="L32" s="1" t="s">
        <v>80</v>
      </c>
      <c r="M32" s="1" t="s">
        <v>80</v>
      </c>
      <c r="N32" s="1" t="s">
        <v>80</v>
      </c>
      <c r="O32" s="1" t="s">
        <v>80</v>
      </c>
      <c r="P32" s="1" t="s">
        <v>80</v>
      </c>
      <c r="Q32" s="1" t="s">
        <v>80</v>
      </c>
      <c r="R32" s="1" t="s">
        <v>80</v>
      </c>
      <c r="S32" s="1"/>
      <c r="T32" s="1"/>
      <c r="U32" s="1"/>
      <c r="V32" s="1"/>
      <c r="W32" s="1"/>
      <c r="X32" s="1"/>
    </row>
    <row r="33" spans="1:24" x14ac:dyDescent="0.3">
      <c r="A33" s="1" t="s">
        <v>24</v>
      </c>
      <c r="B33" s="1">
        <v>4</v>
      </c>
      <c r="C33" s="1" t="s">
        <v>119</v>
      </c>
      <c r="D33" s="1" t="s">
        <v>120</v>
      </c>
      <c r="E33" s="1" t="s">
        <v>80</v>
      </c>
      <c r="F33" s="1" t="s">
        <v>80</v>
      </c>
      <c r="G33" s="1" t="s">
        <v>80</v>
      </c>
      <c r="H33" s="1" t="s">
        <v>80</v>
      </c>
      <c r="I33" s="1" t="s">
        <v>80</v>
      </c>
      <c r="J33" s="1" t="s">
        <v>80</v>
      </c>
      <c r="K33" s="1" t="s">
        <v>80</v>
      </c>
      <c r="L33" s="1" t="s">
        <v>80</v>
      </c>
      <c r="M33" s="1" t="s">
        <v>80</v>
      </c>
      <c r="N33" s="1" t="s">
        <v>80</v>
      </c>
      <c r="O33" s="1" t="s">
        <v>80</v>
      </c>
      <c r="P33" s="1" t="s">
        <v>80</v>
      </c>
      <c r="Q33" s="1" t="s">
        <v>80</v>
      </c>
      <c r="R33" s="1" t="s">
        <v>80</v>
      </c>
      <c r="S33" s="1"/>
      <c r="T33" s="1"/>
      <c r="U33" s="1"/>
      <c r="V33" s="1"/>
      <c r="W33" s="1"/>
      <c r="X33" s="1"/>
    </row>
    <row r="34" spans="1:24" x14ac:dyDescent="0.3">
      <c r="A34" s="1" t="s">
        <v>24</v>
      </c>
      <c r="B34" s="1">
        <v>4</v>
      </c>
      <c r="C34" s="1" t="s">
        <v>121</v>
      </c>
      <c r="D34" s="1" t="s">
        <v>122</v>
      </c>
      <c r="E34" s="1" t="s">
        <v>80</v>
      </c>
      <c r="F34" s="1" t="s">
        <v>80</v>
      </c>
      <c r="G34" s="1" t="s">
        <v>80</v>
      </c>
      <c r="H34" s="1" t="s">
        <v>80</v>
      </c>
      <c r="I34" s="1" t="s">
        <v>80</v>
      </c>
      <c r="J34" s="1" t="s">
        <v>80</v>
      </c>
      <c r="K34" s="1" t="s">
        <v>80</v>
      </c>
      <c r="L34" s="1" t="s">
        <v>80</v>
      </c>
      <c r="M34" s="1" t="s">
        <v>80</v>
      </c>
      <c r="N34" s="1" t="s">
        <v>80</v>
      </c>
      <c r="O34" s="1" t="s">
        <v>80</v>
      </c>
      <c r="P34" s="1" t="s">
        <v>80</v>
      </c>
      <c r="Q34" s="1" t="s">
        <v>80</v>
      </c>
      <c r="R34" s="1" t="s">
        <v>80</v>
      </c>
      <c r="S34" s="1"/>
      <c r="T34" s="1"/>
      <c r="U34" s="1"/>
      <c r="V34" s="1"/>
      <c r="W34" s="1"/>
      <c r="X34" s="1"/>
    </row>
    <row r="35" spans="1:24" x14ac:dyDescent="0.3">
      <c r="A35" s="1" t="s">
        <v>24</v>
      </c>
      <c r="B35" s="1">
        <v>4</v>
      </c>
      <c r="C35" s="1" t="s">
        <v>123</v>
      </c>
      <c r="D35" s="1" t="s">
        <v>124</v>
      </c>
      <c r="E35" s="1" t="s">
        <v>80</v>
      </c>
      <c r="F35" s="1" t="s">
        <v>80</v>
      </c>
      <c r="G35" s="1" t="s">
        <v>80</v>
      </c>
      <c r="H35" s="1" t="s">
        <v>80</v>
      </c>
      <c r="I35" s="1" t="s">
        <v>80</v>
      </c>
      <c r="J35" s="1" t="s">
        <v>80</v>
      </c>
      <c r="K35" s="1" t="s">
        <v>80</v>
      </c>
      <c r="L35" s="1" t="s">
        <v>80</v>
      </c>
      <c r="M35" s="1" t="s">
        <v>80</v>
      </c>
      <c r="N35" s="1" t="s">
        <v>80</v>
      </c>
      <c r="O35" s="1" t="s">
        <v>80</v>
      </c>
      <c r="P35" s="1" t="s">
        <v>80</v>
      </c>
      <c r="Q35" s="1" t="s">
        <v>80</v>
      </c>
      <c r="R35" s="1" t="s">
        <v>80</v>
      </c>
      <c r="S35" s="1"/>
      <c r="T35" s="1"/>
      <c r="U35" s="1"/>
      <c r="V35" s="1"/>
      <c r="W35" s="1"/>
      <c r="X35" s="1"/>
    </row>
    <row r="36" spans="1:24" x14ac:dyDescent="0.3">
      <c r="A36" s="1" t="s">
        <v>24</v>
      </c>
      <c r="B36" s="1">
        <v>4</v>
      </c>
      <c r="C36" s="1" t="s">
        <v>125</v>
      </c>
      <c r="D36" s="1" t="s">
        <v>126</v>
      </c>
      <c r="E36" s="1" t="s">
        <v>80</v>
      </c>
      <c r="F36" s="1" t="s">
        <v>80</v>
      </c>
      <c r="G36" s="1" t="s">
        <v>80</v>
      </c>
      <c r="H36" s="1" t="s">
        <v>80</v>
      </c>
      <c r="I36" s="1" t="s">
        <v>80</v>
      </c>
      <c r="J36" s="1" t="s">
        <v>80</v>
      </c>
      <c r="K36" s="1" t="s">
        <v>80</v>
      </c>
      <c r="L36" s="1" t="s">
        <v>80</v>
      </c>
      <c r="M36" s="1" t="s">
        <v>80</v>
      </c>
      <c r="N36" s="1" t="s">
        <v>80</v>
      </c>
      <c r="O36" s="1" t="s">
        <v>80</v>
      </c>
      <c r="P36" s="1" t="s">
        <v>80</v>
      </c>
      <c r="Q36" s="1" t="s">
        <v>80</v>
      </c>
      <c r="R36" s="1" t="s">
        <v>80</v>
      </c>
      <c r="S36" s="1"/>
      <c r="T36" s="1"/>
      <c r="U36" s="1"/>
      <c r="V36" s="1"/>
      <c r="W36" s="1"/>
      <c r="X36" s="1"/>
    </row>
    <row r="37" spans="1:24" x14ac:dyDescent="0.3">
      <c r="A37" s="1" t="s">
        <v>24</v>
      </c>
      <c r="B37" s="1">
        <v>4</v>
      </c>
      <c r="C37" s="1" t="s">
        <v>127</v>
      </c>
      <c r="D37" s="1" t="s">
        <v>128</v>
      </c>
      <c r="E37" s="1" t="s">
        <v>80</v>
      </c>
      <c r="F37" s="1" t="s">
        <v>80</v>
      </c>
      <c r="G37" s="1" t="s">
        <v>80</v>
      </c>
      <c r="H37" s="1" t="s">
        <v>80</v>
      </c>
      <c r="I37" s="1" t="s">
        <v>80</v>
      </c>
      <c r="J37" s="1" t="s">
        <v>80</v>
      </c>
      <c r="K37" s="1" t="s">
        <v>80</v>
      </c>
      <c r="L37" s="1" t="s">
        <v>80</v>
      </c>
      <c r="M37" s="1" t="s">
        <v>80</v>
      </c>
      <c r="N37" s="1" t="s">
        <v>80</v>
      </c>
      <c r="O37" s="1" t="s">
        <v>80</v>
      </c>
      <c r="P37" s="1" t="s">
        <v>80</v>
      </c>
      <c r="Q37" s="1" t="s">
        <v>80</v>
      </c>
      <c r="R37" s="1" t="s">
        <v>80</v>
      </c>
      <c r="S37" s="1"/>
      <c r="T37" s="1"/>
      <c r="U37" s="1"/>
      <c r="V37" s="1"/>
      <c r="W37" s="1"/>
      <c r="X37" s="1"/>
    </row>
    <row r="38" spans="1:24" x14ac:dyDescent="0.3">
      <c r="A38" s="1" t="s">
        <v>24</v>
      </c>
      <c r="B38" s="1">
        <v>4</v>
      </c>
      <c r="C38" s="1" t="s">
        <v>129</v>
      </c>
      <c r="D38" s="1" t="s">
        <v>130</v>
      </c>
      <c r="E38" s="1" t="s">
        <v>80</v>
      </c>
      <c r="F38" s="1" t="s">
        <v>80</v>
      </c>
      <c r="G38" s="1" t="s">
        <v>80</v>
      </c>
      <c r="H38" s="1" t="s">
        <v>80</v>
      </c>
      <c r="I38" s="1" t="s">
        <v>80</v>
      </c>
      <c r="J38" s="1" t="s">
        <v>80</v>
      </c>
      <c r="K38" s="1" t="s">
        <v>80</v>
      </c>
      <c r="L38" s="1" t="s">
        <v>80</v>
      </c>
      <c r="M38" s="1" t="s">
        <v>80</v>
      </c>
      <c r="N38" s="1" t="s">
        <v>80</v>
      </c>
      <c r="O38" s="1" t="s">
        <v>80</v>
      </c>
      <c r="P38" s="1" t="s">
        <v>80</v>
      </c>
      <c r="Q38" s="1" t="s">
        <v>80</v>
      </c>
      <c r="R38" s="1" t="s">
        <v>80</v>
      </c>
      <c r="S38" s="1"/>
      <c r="T38" s="1"/>
      <c r="U38" s="1"/>
      <c r="V38" s="1"/>
      <c r="W38" s="1"/>
      <c r="X38" s="1"/>
    </row>
    <row r="39" spans="1:24" x14ac:dyDescent="0.3">
      <c r="A39" s="1" t="s">
        <v>24</v>
      </c>
      <c r="B39" s="1">
        <v>4</v>
      </c>
      <c r="C39" s="1" t="s">
        <v>131</v>
      </c>
      <c r="D39" s="1" t="s">
        <v>132</v>
      </c>
      <c r="E39" s="1" t="s">
        <v>80</v>
      </c>
      <c r="F39" s="1" t="s">
        <v>80</v>
      </c>
      <c r="G39" s="1" t="s">
        <v>80</v>
      </c>
      <c r="H39" s="1" t="s">
        <v>80</v>
      </c>
      <c r="I39" s="1" t="s">
        <v>80</v>
      </c>
      <c r="J39" s="1" t="s">
        <v>80</v>
      </c>
      <c r="K39" s="1" t="s">
        <v>80</v>
      </c>
      <c r="L39" s="1" t="s">
        <v>80</v>
      </c>
      <c r="M39" s="1" t="s">
        <v>80</v>
      </c>
      <c r="N39" s="1" t="s">
        <v>80</v>
      </c>
      <c r="O39" s="1" t="s">
        <v>80</v>
      </c>
      <c r="P39" s="1" t="s">
        <v>80</v>
      </c>
      <c r="Q39" s="1" t="s">
        <v>80</v>
      </c>
      <c r="R39" s="1" t="s">
        <v>80</v>
      </c>
      <c r="S39" s="1"/>
      <c r="T39" s="1"/>
      <c r="U39" s="1"/>
      <c r="V39" s="1"/>
      <c r="W39" s="1"/>
      <c r="X39" s="1"/>
    </row>
    <row r="40" spans="1:24" x14ac:dyDescent="0.3">
      <c r="A40" s="1" t="s">
        <v>24</v>
      </c>
      <c r="B40" s="1">
        <v>4</v>
      </c>
      <c r="C40" s="1" t="s">
        <v>133</v>
      </c>
      <c r="D40" s="1" t="s">
        <v>134</v>
      </c>
      <c r="E40" s="1" t="s">
        <v>80</v>
      </c>
      <c r="F40" s="1" t="s">
        <v>80</v>
      </c>
      <c r="G40" s="1" t="s">
        <v>80</v>
      </c>
      <c r="H40" s="1" t="s">
        <v>80</v>
      </c>
      <c r="I40" s="1" t="s">
        <v>80</v>
      </c>
      <c r="J40" s="1" t="s">
        <v>80</v>
      </c>
      <c r="K40" s="1" t="s">
        <v>80</v>
      </c>
      <c r="L40" s="1" t="s">
        <v>80</v>
      </c>
      <c r="M40" s="1" t="s">
        <v>80</v>
      </c>
      <c r="N40" s="1" t="s">
        <v>80</v>
      </c>
      <c r="O40" s="1" t="s">
        <v>80</v>
      </c>
      <c r="P40" s="1" t="s">
        <v>80</v>
      </c>
      <c r="Q40" s="1" t="s">
        <v>80</v>
      </c>
      <c r="R40" s="1" t="s">
        <v>80</v>
      </c>
      <c r="S40" s="1"/>
      <c r="T40" s="1"/>
      <c r="U40" s="1"/>
      <c r="V40" s="1"/>
      <c r="W40" s="1"/>
      <c r="X40" s="1"/>
    </row>
    <row r="41" spans="1:24" x14ac:dyDescent="0.3">
      <c r="A41" s="1" t="s">
        <v>24</v>
      </c>
      <c r="B41" s="1">
        <v>4</v>
      </c>
      <c r="C41" s="1" t="s">
        <v>135</v>
      </c>
      <c r="D41" s="1" t="s">
        <v>136</v>
      </c>
      <c r="E41" s="1" t="s">
        <v>80</v>
      </c>
      <c r="F41" s="1" t="s">
        <v>80</v>
      </c>
      <c r="G41" s="1" t="s">
        <v>80</v>
      </c>
      <c r="H41" s="1" t="s">
        <v>80</v>
      </c>
      <c r="I41" s="1" t="s">
        <v>80</v>
      </c>
      <c r="J41" s="1" t="s">
        <v>80</v>
      </c>
      <c r="K41" s="1" t="s">
        <v>80</v>
      </c>
      <c r="L41" s="1" t="s">
        <v>80</v>
      </c>
      <c r="M41" s="1" t="s">
        <v>80</v>
      </c>
      <c r="N41" s="1" t="s">
        <v>80</v>
      </c>
      <c r="O41" s="1" t="s">
        <v>80</v>
      </c>
      <c r="P41" s="1" t="s">
        <v>80</v>
      </c>
      <c r="Q41" s="1" t="s">
        <v>80</v>
      </c>
      <c r="R41" s="1" t="s">
        <v>80</v>
      </c>
      <c r="S41" s="1"/>
      <c r="T41" s="1"/>
      <c r="U41" s="1"/>
      <c r="V41" s="1"/>
      <c r="W41" s="1"/>
      <c r="X41" s="1"/>
    </row>
    <row r="42" spans="1:24" x14ac:dyDescent="0.3">
      <c r="A42" s="1" t="s">
        <v>24</v>
      </c>
      <c r="B42" s="1">
        <v>4</v>
      </c>
      <c r="C42" s="1" t="s">
        <v>137</v>
      </c>
      <c r="D42" s="1" t="s">
        <v>138</v>
      </c>
      <c r="E42" s="1" t="s">
        <v>80</v>
      </c>
      <c r="F42" s="1" t="s">
        <v>80</v>
      </c>
      <c r="G42" s="1" t="s">
        <v>80</v>
      </c>
      <c r="H42" s="1" t="s">
        <v>80</v>
      </c>
      <c r="I42" s="1" t="s">
        <v>80</v>
      </c>
      <c r="J42" s="1" t="s">
        <v>80</v>
      </c>
      <c r="K42" s="1" t="s">
        <v>80</v>
      </c>
      <c r="L42" s="1" t="s">
        <v>80</v>
      </c>
      <c r="M42" s="1" t="s">
        <v>80</v>
      </c>
      <c r="N42" s="1" t="s">
        <v>80</v>
      </c>
      <c r="O42" s="1" t="s">
        <v>80</v>
      </c>
      <c r="P42" s="1" t="s">
        <v>80</v>
      </c>
      <c r="Q42" s="1" t="s">
        <v>80</v>
      </c>
      <c r="R42" s="1" t="s">
        <v>80</v>
      </c>
      <c r="S42" s="1"/>
      <c r="T42" s="1"/>
      <c r="U42" s="1"/>
      <c r="V42" s="1"/>
      <c r="W42" s="1"/>
      <c r="X42" s="1"/>
    </row>
    <row r="43" spans="1:24" x14ac:dyDescent="0.3">
      <c r="A43" s="1" t="s">
        <v>24</v>
      </c>
      <c r="B43" s="1">
        <v>4</v>
      </c>
      <c r="C43" s="1" t="s">
        <v>139</v>
      </c>
      <c r="D43" s="1" t="s">
        <v>140</v>
      </c>
      <c r="E43" s="1" t="s">
        <v>80</v>
      </c>
      <c r="F43" s="1" t="s">
        <v>80</v>
      </c>
      <c r="G43" s="1" t="s">
        <v>80</v>
      </c>
      <c r="H43" s="1" t="s">
        <v>80</v>
      </c>
      <c r="I43" s="1" t="s">
        <v>80</v>
      </c>
      <c r="J43" s="1" t="s">
        <v>80</v>
      </c>
      <c r="K43" s="1" t="s">
        <v>80</v>
      </c>
      <c r="L43" s="1" t="s">
        <v>80</v>
      </c>
      <c r="M43" s="1" t="s">
        <v>80</v>
      </c>
      <c r="N43" s="1" t="s">
        <v>80</v>
      </c>
      <c r="O43" s="1" t="s">
        <v>80</v>
      </c>
      <c r="P43" s="1" t="s">
        <v>80</v>
      </c>
      <c r="Q43" s="1" t="s">
        <v>80</v>
      </c>
      <c r="R43" s="1" t="s">
        <v>80</v>
      </c>
      <c r="S43" s="1"/>
      <c r="T43" s="1"/>
      <c r="U43" s="1"/>
      <c r="V43" s="1"/>
      <c r="W43" s="1"/>
      <c r="X43" s="1"/>
    </row>
    <row r="44" spans="1:24" x14ac:dyDescent="0.3">
      <c r="A44" s="1" t="s">
        <v>24</v>
      </c>
      <c r="B44" s="1">
        <v>4</v>
      </c>
      <c r="C44" s="1" t="s">
        <v>141</v>
      </c>
      <c r="D44" s="1" t="s">
        <v>142</v>
      </c>
      <c r="E44" s="1" t="s">
        <v>80</v>
      </c>
      <c r="F44" s="1" t="s">
        <v>80</v>
      </c>
      <c r="G44" s="1" t="s">
        <v>80</v>
      </c>
      <c r="H44" s="1" t="s">
        <v>80</v>
      </c>
      <c r="I44" s="1" t="s">
        <v>80</v>
      </c>
      <c r="J44" s="1" t="s">
        <v>80</v>
      </c>
      <c r="K44" s="1" t="s">
        <v>80</v>
      </c>
      <c r="L44" s="1" t="s">
        <v>80</v>
      </c>
      <c r="M44" s="1" t="s">
        <v>80</v>
      </c>
      <c r="N44" s="1" t="s">
        <v>80</v>
      </c>
      <c r="O44" s="1" t="s">
        <v>80</v>
      </c>
      <c r="P44" s="1" t="s">
        <v>80</v>
      </c>
      <c r="Q44" s="1" t="s">
        <v>80</v>
      </c>
      <c r="R44" s="1" t="s">
        <v>80</v>
      </c>
      <c r="S44" s="1"/>
      <c r="T44" s="1"/>
      <c r="U44" s="1"/>
      <c r="V44" s="1"/>
      <c r="W44" s="1"/>
      <c r="X44" s="1"/>
    </row>
    <row r="45" spans="1:24" x14ac:dyDescent="0.3">
      <c r="A45" s="1" t="s">
        <v>24</v>
      </c>
      <c r="B45" s="1">
        <v>4</v>
      </c>
      <c r="C45" s="1" t="s">
        <v>143</v>
      </c>
      <c r="D45" s="1" t="s">
        <v>144</v>
      </c>
      <c r="E45" s="1" t="s">
        <v>80</v>
      </c>
      <c r="F45" s="1" t="s">
        <v>80</v>
      </c>
      <c r="G45" s="1" t="s">
        <v>80</v>
      </c>
      <c r="H45" s="1" t="s">
        <v>80</v>
      </c>
      <c r="I45" s="1" t="s">
        <v>80</v>
      </c>
      <c r="J45" s="1" t="s">
        <v>80</v>
      </c>
      <c r="K45" s="1" t="s">
        <v>80</v>
      </c>
      <c r="L45" s="1" t="s">
        <v>80</v>
      </c>
      <c r="M45" s="1" t="s">
        <v>80</v>
      </c>
      <c r="N45" s="1" t="s">
        <v>80</v>
      </c>
      <c r="O45" s="1" t="s">
        <v>80</v>
      </c>
      <c r="P45" s="1" t="s">
        <v>80</v>
      </c>
      <c r="Q45" s="1" t="s">
        <v>80</v>
      </c>
      <c r="R45" s="1" t="s">
        <v>80</v>
      </c>
      <c r="S45" s="1"/>
      <c r="T45" s="1"/>
      <c r="U45" s="1"/>
      <c r="V45" s="1"/>
      <c r="W45" s="1"/>
      <c r="X45" s="1"/>
    </row>
    <row r="46" spans="1:24" x14ac:dyDescent="0.3">
      <c r="A46" s="1" t="s">
        <v>24</v>
      </c>
      <c r="B46" s="1">
        <v>4</v>
      </c>
      <c r="C46" s="1" t="s">
        <v>145</v>
      </c>
      <c r="D46" s="1" t="s">
        <v>146</v>
      </c>
      <c r="E46" s="1" t="s">
        <v>80</v>
      </c>
      <c r="F46" s="1" t="s">
        <v>80</v>
      </c>
      <c r="G46" s="1" t="s">
        <v>80</v>
      </c>
      <c r="H46" s="1" t="s">
        <v>80</v>
      </c>
      <c r="I46" s="1" t="s">
        <v>80</v>
      </c>
      <c r="J46" s="1" t="s">
        <v>80</v>
      </c>
      <c r="K46" s="1" t="s">
        <v>80</v>
      </c>
      <c r="L46" s="1" t="s">
        <v>80</v>
      </c>
      <c r="M46" s="1" t="s">
        <v>80</v>
      </c>
      <c r="N46" s="1" t="s">
        <v>80</v>
      </c>
      <c r="O46" s="1" t="s">
        <v>80</v>
      </c>
      <c r="P46" s="1" t="s">
        <v>80</v>
      </c>
      <c r="Q46" s="1" t="s">
        <v>80</v>
      </c>
      <c r="R46" s="1" t="s">
        <v>80</v>
      </c>
      <c r="S46" s="1"/>
      <c r="T46" s="1"/>
      <c r="U46" s="1"/>
      <c r="V46" s="1"/>
      <c r="W46" s="1"/>
      <c r="X46" s="1"/>
    </row>
    <row r="47" spans="1:24" x14ac:dyDescent="0.3">
      <c r="A47" s="1" t="s">
        <v>24</v>
      </c>
      <c r="B47" s="1">
        <v>4</v>
      </c>
      <c r="C47" s="1" t="s">
        <v>147</v>
      </c>
      <c r="D47" s="1" t="s">
        <v>148</v>
      </c>
      <c r="E47" s="1" t="s">
        <v>80</v>
      </c>
      <c r="F47" s="1" t="s">
        <v>80</v>
      </c>
      <c r="G47" s="1" t="s">
        <v>80</v>
      </c>
      <c r="H47" s="1" t="s">
        <v>80</v>
      </c>
      <c r="I47" s="1" t="s">
        <v>80</v>
      </c>
      <c r="J47" s="1" t="s">
        <v>80</v>
      </c>
      <c r="K47" s="1" t="s">
        <v>80</v>
      </c>
      <c r="L47" s="1" t="s">
        <v>80</v>
      </c>
      <c r="M47" s="1" t="s">
        <v>80</v>
      </c>
      <c r="N47" s="1" t="s">
        <v>80</v>
      </c>
      <c r="O47" s="1" t="s">
        <v>80</v>
      </c>
      <c r="P47" s="1" t="s">
        <v>80</v>
      </c>
      <c r="Q47" s="1" t="s">
        <v>80</v>
      </c>
      <c r="R47" s="1" t="s">
        <v>80</v>
      </c>
      <c r="S47" s="1"/>
      <c r="T47" s="1"/>
      <c r="U47" s="1"/>
      <c r="V47" s="1"/>
      <c r="W47" s="1"/>
      <c r="X47" s="1"/>
    </row>
    <row r="48" spans="1:24" x14ac:dyDescent="0.3">
      <c r="A48" s="1" t="s">
        <v>24</v>
      </c>
      <c r="B48" s="1">
        <v>4</v>
      </c>
      <c r="C48" s="1" t="s">
        <v>149</v>
      </c>
      <c r="D48" s="1" t="s">
        <v>150</v>
      </c>
      <c r="E48" s="1" t="s">
        <v>80</v>
      </c>
      <c r="F48" s="1" t="s">
        <v>80</v>
      </c>
      <c r="G48" s="1" t="s">
        <v>80</v>
      </c>
      <c r="H48" s="1" t="s">
        <v>80</v>
      </c>
      <c r="I48" s="1" t="s">
        <v>80</v>
      </c>
      <c r="J48" s="1" t="s">
        <v>80</v>
      </c>
      <c r="K48" s="1" t="s">
        <v>80</v>
      </c>
      <c r="L48" s="1" t="s">
        <v>80</v>
      </c>
      <c r="M48" s="1" t="s">
        <v>80</v>
      </c>
      <c r="N48" s="1" t="s">
        <v>80</v>
      </c>
      <c r="O48" s="1" t="s">
        <v>80</v>
      </c>
      <c r="P48" s="1" t="s">
        <v>80</v>
      </c>
      <c r="Q48" s="1" t="s">
        <v>80</v>
      </c>
      <c r="R48" s="1" t="s">
        <v>80</v>
      </c>
      <c r="S48" s="1"/>
      <c r="T48" s="1"/>
      <c r="U48" s="1"/>
      <c r="V48" s="1"/>
      <c r="W48" s="1"/>
      <c r="X48" s="1"/>
    </row>
    <row r="49" spans="1:24" x14ac:dyDescent="0.3">
      <c r="A49" s="1" t="s">
        <v>24</v>
      </c>
      <c r="B49" s="1">
        <v>4</v>
      </c>
      <c r="C49" s="1" t="s">
        <v>151</v>
      </c>
      <c r="D49" s="1" t="s">
        <v>152</v>
      </c>
      <c r="E49" s="1" t="s">
        <v>80</v>
      </c>
      <c r="F49" s="1" t="s">
        <v>80</v>
      </c>
      <c r="G49" s="1" t="s">
        <v>80</v>
      </c>
      <c r="H49" s="1" t="s">
        <v>80</v>
      </c>
      <c r="I49" s="1" t="s">
        <v>80</v>
      </c>
      <c r="J49" s="1" t="s">
        <v>80</v>
      </c>
      <c r="K49" s="1" t="s">
        <v>80</v>
      </c>
      <c r="L49" s="1" t="s">
        <v>80</v>
      </c>
      <c r="M49" s="1" t="s">
        <v>80</v>
      </c>
      <c r="N49" s="1" t="s">
        <v>80</v>
      </c>
      <c r="O49" s="1" t="s">
        <v>80</v>
      </c>
      <c r="P49" s="1" t="s">
        <v>80</v>
      </c>
      <c r="Q49" s="1" t="s">
        <v>80</v>
      </c>
      <c r="R49" s="1" t="s">
        <v>80</v>
      </c>
      <c r="S49" s="1"/>
      <c r="T49" s="1"/>
      <c r="U49" s="1"/>
      <c r="V49" s="1"/>
      <c r="W49" s="1"/>
      <c r="X49" s="1"/>
    </row>
    <row r="50" spans="1:24" x14ac:dyDescent="0.3">
      <c r="A50" s="1" t="s">
        <v>24</v>
      </c>
      <c r="B50" s="1">
        <v>4</v>
      </c>
      <c r="C50" s="1" t="s">
        <v>153</v>
      </c>
      <c r="D50" s="1" t="s">
        <v>154</v>
      </c>
      <c r="E50" s="1" t="s">
        <v>80</v>
      </c>
      <c r="F50" s="1" t="s">
        <v>80</v>
      </c>
      <c r="G50" s="1" t="s">
        <v>80</v>
      </c>
      <c r="H50" s="1" t="s">
        <v>80</v>
      </c>
      <c r="I50" s="1" t="s">
        <v>80</v>
      </c>
      <c r="J50" s="1" t="s">
        <v>80</v>
      </c>
      <c r="K50" s="1" t="s">
        <v>80</v>
      </c>
      <c r="L50" s="1" t="s">
        <v>80</v>
      </c>
      <c r="M50" s="1" t="s">
        <v>80</v>
      </c>
      <c r="N50" s="1" t="s">
        <v>80</v>
      </c>
      <c r="O50" s="1" t="s">
        <v>80</v>
      </c>
      <c r="P50" s="1" t="s">
        <v>80</v>
      </c>
      <c r="Q50" s="1" t="s">
        <v>80</v>
      </c>
      <c r="R50" s="1" t="s">
        <v>80</v>
      </c>
      <c r="S50" s="1"/>
      <c r="T50" s="1"/>
      <c r="U50" s="1"/>
      <c r="V50" s="1"/>
      <c r="W50" s="1"/>
      <c r="X50" s="1"/>
    </row>
    <row r="51" spans="1:24" x14ac:dyDescent="0.3">
      <c r="A51" s="1" t="s">
        <v>24</v>
      </c>
      <c r="B51" s="1">
        <v>4</v>
      </c>
      <c r="C51" s="1" t="s">
        <v>155</v>
      </c>
      <c r="D51" s="1" t="s">
        <v>156</v>
      </c>
      <c r="E51" s="1" t="s">
        <v>80</v>
      </c>
      <c r="F51" s="1" t="s">
        <v>80</v>
      </c>
      <c r="G51" s="1" t="s">
        <v>80</v>
      </c>
      <c r="H51" s="1" t="s">
        <v>80</v>
      </c>
      <c r="I51" s="1" t="s">
        <v>80</v>
      </c>
      <c r="J51" s="1" t="s">
        <v>80</v>
      </c>
      <c r="K51" s="1" t="s">
        <v>80</v>
      </c>
      <c r="L51" s="1" t="s">
        <v>80</v>
      </c>
      <c r="M51" s="1" t="s">
        <v>80</v>
      </c>
      <c r="N51" s="1" t="s">
        <v>80</v>
      </c>
      <c r="O51" s="1" t="s">
        <v>80</v>
      </c>
      <c r="P51" s="1" t="s">
        <v>80</v>
      </c>
      <c r="Q51" s="1" t="s">
        <v>80</v>
      </c>
      <c r="R51" s="1" t="s">
        <v>80</v>
      </c>
      <c r="S51" s="1"/>
      <c r="T51" s="1"/>
      <c r="U51" s="1"/>
      <c r="V51" s="1"/>
      <c r="W51" s="1"/>
      <c r="X51" s="1"/>
    </row>
    <row r="52" spans="1:24" x14ac:dyDescent="0.3">
      <c r="A52" s="1" t="s">
        <v>24</v>
      </c>
      <c r="B52" s="1">
        <v>4</v>
      </c>
      <c r="C52" s="1" t="s">
        <v>157</v>
      </c>
      <c r="D52" s="1" t="s">
        <v>158</v>
      </c>
      <c r="E52" s="1" t="s">
        <v>80</v>
      </c>
      <c r="F52" s="1" t="s">
        <v>80</v>
      </c>
      <c r="G52" s="1" t="s">
        <v>80</v>
      </c>
      <c r="H52" s="1" t="s">
        <v>80</v>
      </c>
      <c r="I52" s="1" t="s">
        <v>80</v>
      </c>
      <c r="J52" s="1" t="s">
        <v>80</v>
      </c>
      <c r="K52" s="1" t="s">
        <v>80</v>
      </c>
      <c r="L52" s="1" t="s">
        <v>80</v>
      </c>
      <c r="M52" s="1" t="s">
        <v>80</v>
      </c>
      <c r="N52" s="1" t="s">
        <v>80</v>
      </c>
      <c r="O52" s="1" t="s">
        <v>80</v>
      </c>
      <c r="P52" s="1" t="s">
        <v>80</v>
      </c>
      <c r="Q52" s="1" t="s">
        <v>80</v>
      </c>
      <c r="R52" s="1" t="s">
        <v>80</v>
      </c>
      <c r="S52" s="1"/>
      <c r="T52" s="1"/>
      <c r="U52" s="1"/>
      <c r="V52" s="1"/>
      <c r="W52" s="1"/>
      <c r="X52" s="1"/>
    </row>
    <row r="53" spans="1:24" x14ac:dyDescent="0.3">
      <c r="A53" s="1" t="s">
        <v>24</v>
      </c>
      <c r="B53" s="1">
        <v>4</v>
      </c>
      <c r="C53" s="1" t="s">
        <v>159</v>
      </c>
      <c r="D53" s="1" t="s">
        <v>160</v>
      </c>
      <c r="E53" s="1" t="s">
        <v>80</v>
      </c>
      <c r="F53" s="1" t="s">
        <v>80</v>
      </c>
      <c r="G53" s="1" t="s">
        <v>80</v>
      </c>
      <c r="H53" s="1" t="s">
        <v>80</v>
      </c>
      <c r="I53" s="1" t="s">
        <v>80</v>
      </c>
      <c r="J53" s="1" t="s">
        <v>80</v>
      </c>
      <c r="K53" s="1" t="s">
        <v>80</v>
      </c>
      <c r="L53" s="1" t="s">
        <v>80</v>
      </c>
      <c r="M53" s="1" t="s">
        <v>80</v>
      </c>
      <c r="N53" s="1" t="s">
        <v>80</v>
      </c>
      <c r="O53" s="1" t="s">
        <v>80</v>
      </c>
      <c r="P53" s="1" t="s">
        <v>80</v>
      </c>
      <c r="Q53" s="1" t="s">
        <v>80</v>
      </c>
      <c r="R53" s="1" t="s">
        <v>80</v>
      </c>
      <c r="S53" s="1"/>
      <c r="T53" s="1"/>
      <c r="U53" s="1"/>
      <c r="V53" s="1"/>
      <c r="W53" s="1"/>
      <c r="X53" s="1"/>
    </row>
    <row r="54" spans="1:24" x14ac:dyDescent="0.3">
      <c r="A54" s="1" t="s">
        <v>24</v>
      </c>
      <c r="B54" s="1">
        <v>4</v>
      </c>
      <c r="C54" s="1" t="s">
        <v>161</v>
      </c>
      <c r="D54" s="1" t="s">
        <v>162</v>
      </c>
      <c r="E54" s="1" t="s">
        <v>80</v>
      </c>
      <c r="F54" s="1" t="s">
        <v>80</v>
      </c>
      <c r="G54" s="1" t="s">
        <v>80</v>
      </c>
      <c r="H54" s="1" t="s">
        <v>80</v>
      </c>
      <c r="I54" s="1" t="s">
        <v>80</v>
      </c>
      <c r="J54" s="1" t="s">
        <v>80</v>
      </c>
      <c r="K54" s="1" t="s">
        <v>80</v>
      </c>
      <c r="L54" s="1" t="s">
        <v>80</v>
      </c>
      <c r="M54" s="1" t="s">
        <v>80</v>
      </c>
      <c r="N54" s="1" t="s">
        <v>80</v>
      </c>
      <c r="O54" s="1" t="s">
        <v>80</v>
      </c>
      <c r="P54" s="1" t="s">
        <v>80</v>
      </c>
      <c r="Q54" s="1" t="s">
        <v>80</v>
      </c>
      <c r="R54" s="1" t="s">
        <v>80</v>
      </c>
      <c r="S54" s="1"/>
      <c r="T54" s="1"/>
      <c r="U54" s="1"/>
      <c r="V54" s="1"/>
      <c r="W54" s="1"/>
      <c r="X54" s="1"/>
    </row>
    <row r="55" spans="1:24" x14ac:dyDescent="0.3">
      <c r="A55" s="1" t="s">
        <v>24</v>
      </c>
      <c r="B55" s="1">
        <v>4</v>
      </c>
      <c r="C55" s="1" t="s">
        <v>163</v>
      </c>
      <c r="D55" s="1" t="s">
        <v>164</v>
      </c>
      <c r="E55" s="1" t="s">
        <v>80</v>
      </c>
      <c r="F55" s="1" t="s">
        <v>80</v>
      </c>
      <c r="G55" s="1" t="s">
        <v>80</v>
      </c>
      <c r="H55" s="1" t="s">
        <v>80</v>
      </c>
      <c r="I55" s="1" t="s">
        <v>80</v>
      </c>
      <c r="J55" s="1" t="s">
        <v>80</v>
      </c>
      <c r="K55" s="1" t="s">
        <v>80</v>
      </c>
      <c r="L55" s="1" t="s">
        <v>80</v>
      </c>
      <c r="M55" s="1" t="s">
        <v>80</v>
      </c>
      <c r="N55" s="1" t="s">
        <v>80</v>
      </c>
      <c r="O55" s="1" t="s">
        <v>80</v>
      </c>
      <c r="P55" s="1" t="s">
        <v>80</v>
      </c>
      <c r="Q55" s="1" t="s">
        <v>80</v>
      </c>
      <c r="R55" s="1" t="s">
        <v>80</v>
      </c>
      <c r="S55" s="1"/>
      <c r="T55" s="1"/>
      <c r="U55" s="1"/>
      <c r="V55" s="1"/>
      <c r="W55" s="1"/>
      <c r="X55" s="1"/>
    </row>
    <row r="56" spans="1:24" x14ac:dyDescent="0.3">
      <c r="A56" s="1" t="s">
        <v>24</v>
      </c>
      <c r="B56" s="1">
        <v>1</v>
      </c>
      <c r="C56" s="1" t="s">
        <v>165</v>
      </c>
      <c r="D56" s="1" t="s">
        <v>166</v>
      </c>
      <c r="E56" s="1" t="s">
        <v>27</v>
      </c>
      <c r="F56" s="1" t="s">
        <v>41</v>
      </c>
      <c r="G56" s="1" t="s">
        <v>51</v>
      </c>
      <c r="H56" s="1" t="s">
        <v>41</v>
      </c>
      <c r="I56" s="1" t="s">
        <v>49</v>
      </c>
      <c r="J56" s="1" t="s">
        <v>41</v>
      </c>
      <c r="K56" s="1"/>
      <c r="L56" s="1" t="s">
        <v>61</v>
      </c>
      <c r="M56" s="1" t="s">
        <v>33</v>
      </c>
      <c r="N56" s="1"/>
      <c r="O56" s="1"/>
      <c r="P56" s="1"/>
      <c r="Q56" s="1"/>
      <c r="R56" s="1"/>
      <c r="S56" s="1"/>
      <c r="T56" s="1"/>
      <c r="U56" s="1"/>
      <c r="V56" s="1"/>
      <c r="W56" s="1"/>
      <c r="X56" s="1"/>
    </row>
    <row r="57" spans="1:24" x14ac:dyDescent="0.3">
      <c r="A57" s="1" t="s">
        <v>24</v>
      </c>
      <c r="B57" s="1">
        <v>4</v>
      </c>
      <c r="C57" s="1" t="s">
        <v>167</v>
      </c>
      <c r="D57" s="1" t="s">
        <v>168</v>
      </c>
      <c r="E57" s="1" t="s">
        <v>80</v>
      </c>
      <c r="F57" s="1" t="s">
        <v>80</v>
      </c>
      <c r="G57" s="1" t="s">
        <v>51</v>
      </c>
      <c r="H57" s="1" t="s">
        <v>41</v>
      </c>
      <c r="I57" s="1" t="s">
        <v>80</v>
      </c>
      <c r="J57" s="1" t="s">
        <v>80</v>
      </c>
      <c r="K57" s="1" t="s">
        <v>80</v>
      </c>
      <c r="L57" s="1" t="s">
        <v>61</v>
      </c>
      <c r="M57" s="1" t="s">
        <v>33</v>
      </c>
      <c r="N57" s="1" t="s">
        <v>80</v>
      </c>
      <c r="O57" s="1" t="s">
        <v>80</v>
      </c>
      <c r="P57" s="1" t="s">
        <v>80</v>
      </c>
      <c r="Q57" s="1" t="s">
        <v>80</v>
      </c>
      <c r="R57" s="1" t="s">
        <v>80</v>
      </c>
      <c r="S57" s="1"/>
      <c r="T57" s="1" t="s">
        <v>169</v>
      </c>
      <c r="U57" s="1"/>
      <c r="V57" s="1"/>
      <c r="W57" s="1"/>
      <c r="X57" s="1"/>
    </row>
    <row r="58" spans="1:24" x14ac:dyDescent="0.3">
      <c r="A58" s="1" t="s">
        <v>24</v>
      </c>
      <c r="B58" s="1">
        <v>4</v>
      </c>
      <c r="C58" s="1" t="s">
        <v>170</v>
      </c>
      <c r="D58" s="1" t="s">
        <v>171</v>
      </c>
      <c r="E58" s="1" t="s">
        <v>27</v>
      </c>
      <c r="F58" s="1" t="s">
        <v>41</v>
      </c>
      <c r="G58" s="1" t="s">
        <v>80</v>
      </c>
      <c r="H58" s="1" t="s">
        <v>80</v>
      </c>
      <c r="I58" s="1" t="s">
        <v>80</v>
      </c>
      <c r="J58" s="1" t="s">
        <v>80</v>
      </c>
      <c r="K58" s="1" t="s">
        <v>80</v>
      </c>
      <c r="L58" s="1" t="s">
        <v>61</v>
      </c>
      <c r="M58" s="1" t="s">
        <v>33</v>
      </c>
      <c r="N58" s="1" t="s">
        <v>80</v>
      </c>
      <c r="O58" s="1" t="s">
        <v>80</v>
      </c>
      <c r="P58" s="1" t="s">
        <v>80</v>
      </c>
      <c r="Q58" s="1" t="s">
        <v>80</v>
      </c>
      <c r="R58" s="1" t="s">
        <v>80</v>
      </c>
      <c r="S58" s="1"/>
      <c r="T58" s="1" t="s">
        <v>169</v>
      </c>
      <c r="U58" s="1"/>
      <c r="V58" s="1"/>
      <c r="W58" s="1"/>
      <c r="X58" s="1"/>
    </row>
    <row r="59" spans="1:24" x14ac:dyDescent="0.3">
      <c r="A59" s="1" t="s">
        <v>24</v>
      </c>
      <c r="B59" s="1">
        <v>4</v>
      </c>
      <c r="C59" s="1" t="s">
        <v>172</v>
      </c>
      <c r="D59" s="1" t="s">
        <v>173</v>
      </c>
      <c r="E59" s="1" t="s">
        <v>51</v>
      </c>
      <c r="F59" s="1" t="s">
        <v>41</v>
      </c>
      <c r="G59" s="1" t="s">
        <v>80</v>
      </c>
      <c r="H59" s="1" t="s">
        <v>80</v>
      </c>
      <c r="I59" s="1" t="s">
        <v>80</v>
      </c>
      <c r="J59" s="1" t="s">
        <v>80</v>
      </c>
      <c r="K59" s="1" t="s">
        <v>80</v>
      </c>
      <c r="L59" s="1" t="s">
        <v>80</v>
      </c>
      <c r="M59" s="1" t="s">
        <v>80</v>
      </c>
      <c r="N59" s="1" t="s">
        <v>80</v>
      </c>
      <c r="O59" s="1" t="s">
        <v>80</v>
      </c>
      <c r="P59" s="1" t="s">
        <v>80</v>
      </c>
      <c r="Q59" s="1" t="s">
        <v>80</v>
      </c>
      <c r="R59" s="1" t="s">
        <v>80</v>
      </c>
      <c r="S59" s="1"/>
      <c r="T59" s="1"/>
      <c r="U59" s="1"/>
      <c r="V59" s="1"/>
      <c r="W59" s="1"/>
      <c r="X59" s="1"/>
    </row>
    <row r="60" spans="1:24" x14ac:dyDescent="0.3">
      <c r="A60" s="1" t="s">
        <v>24</v>
      </c>
      <c r="B60" s="1">
        <v>4</v>
      </c>
      <c r="C60" s="1" t="s">
        <v>174</v>
      </c>
      <c r="D60" s="1" t="s">
        <v>175</v>
      </c>
      <c r="E60" s="1" t="s">
        <v>35</v>
      </c>
      <c r="F60" s="1" t="s">
        <v>41</v>
      </c>
      <c r="G60" s="1" t="s">
        <v>51</v>
      </c>
      <c r="H60" s="1" t="s">
        <v>41</v>
      </c>
      <c r="I60" s="1" t="s">
        <v>80</v>
      </c>
      <c r="J60" s="1" t="s">
        <v>80</v>
      </c>
      <c r="K60" s="1" t="s">
        <v>80</v>
      </c>
      <c r="L60" s="1" t="s">
        <v>80</v>
      </c>
      <c r="M60" s="1" t="s">
        <v>80</v>
      </c>
      <c r="N60" s="1" t="s">
        <v>80</v>
      </c>
      <c r="O60" s="1" t="s">
        <v>80</v>
      </c>
      <c r="P60" s="1" t="s">
        <v>80</v>
      </c>
      <c r="Q60" s="1" t="s">
        <v>80</v>
      </c>
      <c r="R60" s="1" t="s">
        <v>80</v>
      </c>
      <c r="S60" s="1"/>
      <c r="T60" s="1"/>
      <c r="U60" s="1"/>
      <c r="V60" s="1"/>
      <c r="W60" s="1"/>
      <c r="X60" s="1"/>
    </row>
    <row r="61" spans="1:24" x14ac:dyDescent="0.3">
      <c r="A61" s="1" t="s">
        <v>24</v>
      </c>
      <c r="B61" s="1">
        <v>4</v>
      </c>
      <c r="C61" s="1" t="s">
        <v>176</v>
      </c>
      <c r="D61" s="1" t="s">
        <v>177</v>
      </c>
      <c r="E61" s="1" t="s">
        <v>27</v>
      </c>
      <c r="F61" s="1" t="s">
        <v>41</v>
      </c>
      <c r="G61" s="1" t="s">
        <v>80</v>
      </c>
      <c r="H61" s="1" t="s">
        <v>80</v>
      </c>
      <c r="I61" s="1" t="s">
        <v>80</v>
      </c>
      <c r="J61" s="1" t="s">
        <v>80</v>
      </c>
      <c r="K61" s="1" t="s">
        <v>80</v>
      </c>
      <c r="L61" s="1" t="s">
        <v>61</v>
      </c>
      <c r="M61" s="1" t="s">
        <v>33</v>
      </c>
      <c r="N61" s="1" t="s">
        <v>80</v>
      </c>
      <c r="O61" s="1" t="s">
        <v>80</v>
      </c>
      <c r="P61" s="1" t="s">
        <v>80</v>
      </c>
      <c r="Q61" s="1" t="s">
        <v>80</v>
      </c>
      <c r="R61" s="1" t="s">
        <v>80</v>
      </c>
      <c r="S61" s="1"/>
      <c r="T61" s="1" t="s">
        <v>169</v>
      </c>
      <c r="U61" s="1"/>
      <c r="V61" s="1"/>
      <c r="W61" s="1"/>
      <c r="X61" s="1"/>
    </row>
    <row r="62" spans="1:24" x14ac:dyDescent="0.3">
      <c r="A62" s="1" t="s">
        <v>24</v>
      </c>
      <c r="B62" s="1">
        <v>4</v>
      </c>
      <c r="C62" s="1" t="s">
        <v>178</v>
      </c>
      <c r="D62" s="1" t="s">
        <v>179</v>
      </c>
      <c r="E62" s="1" t="s">
        <v>27</v>
      </c>
      <c r="F62" s="1" t="s">
        <v>41</v>
      </c>
      <c r="G62" s="1" t="s">
        <v>80</v>
      </c>
      <c r="H62" s="1" t="s">
        <v>80</v>
      </c>
      <c r="I62" s="1" t="s">
        <v>80</v>
      </c>
      <c r="J62" s="1" t="s">
        <v>80</v>
      </c>
      <c r="K62" s="1" t="s">
        <v>80</v>
      </c>
      <c r="L62" s="1" t="s">
        <v>61</v>
      </c>
      <c r="M62" s="1" t="s">
        <v>33</v>
      </c>
      <c r="N62" s="1" t="s">
        <v>80</v>
      </c>
      <c r="O62" s="1" t="s">
        <v>80</v>
      </c>
      <c r="P62" s="1" t="s">
        <v>80</v>
      </c>
      <c r="Q62" s="1" t="s">
        <v>80</v>
      </c>
      <c r="R62" s="1" t="s">
        <v>80</v>
      </c>
      <c r="S62" s="1"/>
      <c r="T62" s="1" t="s">
        <v>169</v>
      </c>
      <c r="U62" s="1"/>
      <c r="V62" s="1"/>
      <c r="W62" s="1"/>
      <c r="X62" s="1"/>
    </row>
    <row r="63" spans="1:24" x14ac:dyDescent="0.3">
      <c r="A63" s="1" t="s">
        <v>24</v>
      </c>
      <c r="B63" s="1">
        <v>4</v>
      </c>
      <c r="C63" s="1" t="s">
        <v>180</v>
      </c>
      <c r="D63" s="1" t="s">
        <v>181</v>
      </c>
      <c r="E63" s="1" t="s">
        <v>80</v>
      </c>
      <c r="F63" s="1" t="s">
        <v>80</v>
      </c>
      <c r="G63" s="1" t="s">
        <v>51</v>
      </c>
      <c r="H63" s="1" t="s">
        <v>41</v>
      </c>
      <c r="I63" s="1" t="s">
        <v>80</v>
      </c>
      <c r="J63" s="1" t="s">
        <v>80</v>
      </c>
      <c r="K63" s="1" t="s">
        <v>80</v>
      </c>
      <c r="L63" s="1" t="s">
        <v>61</v>
      </c>
      <c r="M63" s="1" t="s">
        <v>33</v>
      </c>
      <c r="N63" s="1" t="s">
        <v>80</v>
      </c>
      <c r="O63" s="1" t="s">
        <v>80</v>
      </c>
      <c r="P63" s="1" t="s">
        <v>80</v>
      </c>
      <c r="Q63" s="1" t="s">
        <v>80</v>
      </c>
      <c r="R63" s="1" t="s">
        <v>80</v>
      </c>
      <c r="S63" s="1"/>
      <c r="T63" s="1" t="s">
        <v>169</v>
      </c>
      <c r="U63" s="1"/>
      <c r="V63" s="1"/>
      <c r="W63" s="1"/>
      <c r="X63" s="1"/>
    </row>
    <row r="64" spans="1:24" x14ac:dyDescent="0.3">
      <c r="A64" s="1" t="s">
        <v>24</v>
      </c>
      <c r="B64" s="1">
        <v>4</v>
      </c>
      <c r="C64" s="1" t="s">
        <v>182</v>
      </c>
      <c r="D64" s="1" t="s">
        <v>183</v>
      </c>
      <c r="E64" s="1" t="s">
        <v>27</v>
      </c>
      <c r="F64" s="1" t="s">
        <v>41</v>
      </c>
      <c r="G64" s="1" t="s">
        <v>80</v>
      </c>
      <c r="H64" s="1" t="s">
        <v>80</v>
      </c>
      <c r="I64" s="1" t="s">
        <v>80</v>
      </c>
      <c r="J64" s="1" t="s">
        <v>80</v>
      </c>
      <c r="K64" s="1" t="s">
        <v>80</v>
      </c>
      <c r="L64" s="1" t="s">
        <v>61</v>
      </c>
      <c r="M64" s="1" t="s">
        <v>33</v>
      </c>
      <c r="N64" s="1" t="s">
        <v>80</v>
      </c>
      <c r="O64" s="1" t="s">
        <v>80</v>
      </c>
      <c r="P64" s="1" t="s">
        <v>80</v>
      </c>
      <c r="Q64" s="1" t="s">
        <v>80</v>
      </c>
      <c r="R64" s="1" t="s">
        <v>80</v>
      </c>
      <c r="S64" s="1"/>
      <c r="T64" s="1" t="s">
        <v>169</v>
      </c>
      <c r="U64" s="1"/>
      <c r="V64" s="1"/>
      <c r="W64" s="1"/>
      <c r="X64" s="1"/>
    </row>
    <row r="65" spans="1:24" x14ac:dyDescent="0.3">
      <c r="A65" s="1" t="s">
        <v>24</v>
      </c>
      <c r="B65" s="1">
        <v>4</v>
      </c>
      <c r="C65" s="1" t="s">
        <v>184</v>
      </c>
      <c r="D65" s="1" t="s">
        <v>185</v>
      </c>
      <c r="E65" s="1" t="s">
        <v>80</v>
      </c>
      <c r="F65" s="1" t="s">
        <v>80</v>
      </c>
      <c r="G65" s="1" t="s">
        <v>80</v>
      </c>
      <c r="H65" s="1" t="s">
        <v>80</v>
      </c>
      <c r="I65" s="1" t="s">
        <v>80</v>
      </c>
      <c r="J65" s="1" t="s">
        <v>80</v>
      </c>
      <c r="K65" s="1" t="s">
        <v>80</v>
      </c>
      <c r="L65" s="1" t="s">
        <v>80</v>
      </c>
      <c r="M65" s="1" t="s">
        <v>80</v>
      </c>
      <c r="N65" s="1" t="s">
        <v>80</v>
      </c>
      <c r="O65" s="1" t="s">
        <v>80</v>
      </c>
      <c r="P65" s="1" t="s">
        <v>80</v>
      </c>
      <c r="Q65" s="1" t="s">
        <v>80</v>
      </c>
      <c r="R65" s="1" t="s">
        <v>80</v>
      </c>
      <c r="S65" s="1"/>
      <c r="T65" s="1"/>
      <c r="U65" s="1"/>
      <c r="V65" s="1"/>
      <c r="W65" s="1"/>
      <c r="X65" s="1"/>
    </row>
    <row r="66" spans="1:24" x14ac:dyDescent="0.3">
      <c r="A66" s="1" t="s">
        <v>24</v>
      </c>
      <c r="B66" s="1">
        <v>4</v>
      </c>
      <c r="C66" s="1" t="s">
        <v>186</v>
      </c>
      <c r="D66" s="1" t="s">
        <v>187</v>
      </c>
      <c r="E66" s="1" t="s">
        <v>80</v>
      </c>
      <c r="F66" s="1" t="s">
        <v>80</v>
      </c>
      <c r="G66" s="1" t="s">
        <v>80</v>
      </c>
      <c r="H66" s="1" t="s">
        <v>80</v>
      </c>
      <c r="I66" s="1" t="s">
        <v>80</v>
      </c>
      <c r="J66" s="1" t="s">
        <v>80</v>
      </c>
      <c r="K66" s="1" t="s">
        <v>80</v>
      </c>
      <c r="L66" s="1" t="s">
        <v>80</v>
      </c>
      <c r="M66" s="1" t="s">
        <v>80</v>
      </c>
      <c r="N66" s="1" t="s">
        <v>80</v>
      </c>
      <c r="O66" s="1" t="s">
        <v>80</v>
      </c>
      <c r="P66" s="1" t="s">
        <v>80</v>
      </c>
      <c r="Q66" s="1" t="s">
        <v>80</v>
      </c>
      <c r="R66" s="1" t="s">
        <v>80</v>
      </c>
      <c r="S66" s="1"/>
      <c r="T66" s="1"/>
      <c r="U66" s="1"/>
      <c r="V66" s="1"/>
      <c r="W66" s="1"/>
      <c r="X66" s="1"/>
    </row>
    <row r="67" spans="1:24" x14ac:dyDescent="0.3">
      <c r="A67" s="1" t="s">
        <v>24</v>
      </c>
      <c r="B67" s="1">
        <v>4</v>
      </c>
      <c r="C67" s="1" t="s">
        <v>188</v>
      </c>
      <c r="D67" s="1" t="s">
        <v>189</v>
      </c>
      <c r="E67" s="1" t="s">
        <v>35</v>
      </c>
      <c r="F67" s="1" t="s">
        <v>47</v>
      </c>
      <c r="G67" s="1" t="s">
        <v>51</v>
      </c>
      <c r="H67" s="1" t="s">
        <v>41</v>
      </c>
      <c r="I67" s="1" t="s">
        <v>80</v>
      </c>
      <c r="J67" s="1" t="s">
        <v>80</v>
      </c>
      <c r="K67" s="1" t="s">
        <v>80</v>
      </c>
      <c r="L67" s="1" t="s">
        <v>61</v>
      </c>
      <c r="M67" s="1" t="s">
        <v>33</v>
      </c>
      <c r="N67" s="1" t="s">
        <v>80</v>
      </c>
      <c r="O67" s="1" t="s">
        <v>80</v>
      </c>
      <c r="P67" s="1" t="s">
        <v>80</v>
      </c>
      <c r="Q67" s="1" t="s">
        <v>80</v>
      </c>
      <c r="R67" s="1" t="s">
        <v>80</v>
      </c>
      <c r="S67" s="1"/>
      <c r="T67" s="1"/>
      <c r="U67" s="1"/>
      <c r="V67" s="1"/>
      <c r="W67" s="1"/>
      <c r="X67" s="1"/>
    </row>
    <row r="68" spans="1:24" x14ac:dyDescent="0.3">
      <c r="A68" s="1" t="s">
        <v>24</v>
      </c>
      <c r="B68" s="1">
        <v>4</v>
      </c>
      <c r="C68" s="1" t="s">
        <v>190</v>
      </c>
      <c r="D68" s="1" t="s">
        <v>191</v>
      </c>
      <c r="E68" s="1" t="s">
        <v>27</v>
      </c>
      <c r="F68" s="1" t="s">
        <v>41</v>
      </c>
      <c r="G68" s="1" t="s">
        <v>80</v>
      </c>
      <c r="H68" s="1" t="s">
        <v>80</v>
      </c>
      <c r="I68" s="1" t="s">
        <v>80</v>
      </c>
      <c r="J68" s="1" t="s">
        <v>80</v>
      </c>
      <c r="K68" s="1" t="s">
        <v>80</v>
      </c>
      <c r="L68" s="1" t="s">
        <v>61</v>
      </c>
      <c r="M68" s="1" t="s">
        <v>33</v>
      </c>
      <c r="N68" s="1" t="s">
        <v>80</v>
      </c>
      <c r="O68" s="1" t="s">
        <v>80</v>
      </c>
      <c r="P68" s="1" t="s">
        <v>80</v>
      </c>
      <c r="Q68" s="1" t="s">
        <v>80</v>
      </c>
      <c r="R68" s="1" t="s">
        <v>80</v>
      </c>
      <c r="S68" s="1"/>
      <c r="T68" s="1"/>
      <c r="U68" s="1"/>
      <c r="V68" s="1"/>
      <c r="W68" s="1"/>
      <c r="X68" s="1"/>
    </row>
    <row r="69" spans="1:24" x14ac:dyDescent="0.3">
      <c r="A69" s="1" t="s">
        <v>24</v>
      </c>
      <c r="B69" s="1">
        <v>4</v>
      </c>
      <c r="C69" s="1" t="s">
        <v>192</v>
      </c>
      <c r="D69" s="1" t="s">
        <v>193</v>
      </c>
      <c r="E69" s="1" t="s">
        <v>27</v>
      </c>
      <c r="F69" s="1" t="s">
        <v>41</v>
      </c>
      <c r="G69" s="1" t="s">
        <v>80</v>
      </c>
      <c r="H69" s="1" t="s">
        <v>80</v>
      </c>
      <c r="I69" s="1" t="s">
        <v>80</v>
      </c>
      <c r="J69" s="1" t="s">
        <v>80</v>
      </c>
      <c r="K69" s="1" t="s">
        <v>80</v>
      </c>
      <c r="L69" s="1" t="s">
        <v>61</v>
      </c>
      <c r="M69" s="1" t="s">
        <v>33</v>
      </c>
      <c r="N69" s="1" t="s">
        <v>80</v>
      </c>
      <c r="O69" s="1" t="s">
        <v>80</v>
      </c>
      <c r="P69" s="1" t="s">
        <v>80</v>
      </c>
      <c r="Q69" s="1" t="s">
        <v>80</v>
      </c>
      <c r="R69" s="1" t="s">
        <v>80</v>
      </c>
      <c r="S69" s="1"/>
      <c r="T69" s="1" t="s">
        <v>169</v>
      </c>
      <c r="U69" s="1"/>
      <c r="V69" s="1"/>
      <c r="W69" s="1"/>
      <c r="X69" s="1"/>
    </row>
    <row r="70" spans="1:24" x14ac:dyDescent="0.3">
      <c r="A70" s="1" t="s">
        <v>24</v>
      </c>
      <c r="B70" s="1">
        <v>4</v>
      </c>
      <c r="C70" s="1" t="s">
        <v>194</v>
      </c>
      <c r="D70" s="1" t="s">
        <v>195</v>
      </c>
      <c r="E70" s="1" t="s">
        <v>27</v>
      </c>
      <c r="F70" s="1" t="s">
        <v>41</v>
      </c>
      <c r="G70" s="1" t="s">
        <v>80</v>
      </c>
      <c r="H70" s="1" t="s">
        <v>80</v>
      </c>
      <c r="I70" s="1" t="s">
        <v>80</v>
      </c>
      <c r="J70" s="1" t="s">
        <v>80</v>
      </c>
      <c r="K70" s="1" t="s">
        <v>80</v>
      </c>
      <c r="L70" s="1" t="s">
        <v>61</v>
      </c>
      <c r="M70" s="1" t="s">
        <v>33</v>
      </c>
      <c r="N70" s="1" t="s">
        <v>80</v>
      </c>
      <c r="O70" s="1" t="s">
        <v>80</v>
      </c>
      <c r="P70" s="1" t="s">
        <v>80</v>
      </c>
      <c r="Q70" s="1" t="s">
        <v>80</v>
      </c>
      <c r="R70" s="1" t="s">
        <v>80</v>
      </c>
      <c r="S70" s="1"/>
      <c r="T70" s="1" t="s">
        <v>169</v>
      </c>
      <c r="U70" s="1"/>
      <c r="V70" s="1"/>
      <c r="W70" s="1"/>
      <c r="X70" s="1"/>
    </row>
    <row r="71" spans="1:24" x14ac:dyDescent="0.3">
      <c r="A71" s="1" t="s">
        <v>24</v>
      </c>
      <c r="B71" s="1">
        <v>4</v>
      </c>
      <c r="C71" s="1" t="s">
        <v>196</v>
      </c>
      <c r="D71" s="1" t="s">
        <v>197</v>
      </c>
      <c r="E71" s="1" t="s">
        <v>27</v>
      </c>
      <c r="F71" s="1" t="s">
        <v>41</v>
      </c>
      <c r="G71" s="1" t="s">
        <v>80</v>
      </c>
      <c r="H71" s="1" t="s">
        <v>80</v>
      </c>
      <c r="I71" s="1" t="s">
        <v>80</v>
      </c>
      <c r="J71" s="1" t="s">
        <v>80</v>
      </c>
      <c r="K71" s="1" t="s">
        <v>80</v>
      </c>
      <c r="L71" s="1" t="s">
        <v>61</v>
      </c>
      <c r="M71" s="1" t="s">
        <v>33</v>
      </c>
      <c r="N71" s="1" t="s">
        <v>80</v>
      </c>
      <c r="O71" s="1" t="s">
        <v>80</v>
      </c>
      <c r="P71" s="1" t="s">
        <v>80</v>
      </c>
      <c r="Q71" s="1" t="s">
        <v>80</v>
      </c>
      <c r="R71" s="1" t="s">
        <v>80</v>
      </c>
      <c r="S71" s="1"/>
      <c r="T71" s="1" t="s">
        <v>169</v>
      </c>
      <c r="U71" s="1"/>
      <c r="V71" s="1"/>
      <c r="W71" s="1"/>
      <c r="X71" s="1"/>
    </row>
    <row r="72" spans="1:24" x14ac:dyDescent="0.3">
      <c r="A72" s="1" t="s">
        <v>24</v>
      </c>
      <c r="B72" s="1">
        <v>4</v>
      </c>
      <c r="C72" s="1" t="s">
        <v>198</v>
      </c>
      <c r="D72" s="1" t="s">
        <v>199</v>
      </c>
      <c r="E72" s="1" t="s">
        <v>27</v>
      </c>
      <c r="F72" s="1" t="s">
        <v>41</v>
      </c>
      <c r="G72" s="1" t="s">
        <v>80</v>
      </c>
      <c r="H72" s="1" t="s">
        <v>80</v>
      </c>
      <c r="I72" s="1" t="s">
        <v>80</v>
      </c>
      <c r="J72" s="1" t="s">
        <v>80</v>
      </c>
      <c r="K72" s="1" t="s">
        <v>80</v>
      </c>
      <c r="L72" s="1" t="s">
        <v>61</v>
      </c>
      <c r="M72" s="1" t="s">
        <v>33</v>
      </c>
      <c r="N72" s="1" t="s">
        <v>80</v>
      </c>
      <c r="O72" s="1" t="s">
        <v>80</v>
      </c>
      <c r="P72" s="1" t="s">
        <v>80</v>
      </c>
      <c r="Q72" s="1" t="s">
        <v>80</v>
      </c>
      <c r="R72" s="1" t="s">
        <v>80</v>
      </c>
      <c r="S72" s="1"/>
      <c r="T72" s="1" t="s">
        <v>169</v>
      </c>
      <c r="U72" s="1"/>
      <c r="V72" s="1"/>
      <c r="W72" s="1"/>
      <c r="X72" s="1"/>
    </row>
    <row r="73" spans="1:24" x14ac:dyDescent="0.3">
      <c r="A73" s="1" t="s">
        <v>24</v>
      </c>
      <c r="B73" s="1">
        <v>4</v>
      </c>
      <c r="C73" s="1" t="s">
        <v>200</v>
      </c>
      <c r="D73" s="1" t="s">
        <v>201</v>
      </c>
      <c r="E73" s="1" t="s">
        <v>27</v>
      </c>
      <c r="F73" s="1" t="s">
        <v>41</v>
      </c>
      <c r="G73" s="1" t="s">
        <v>80</v>
      </c>
      <c r="H73" s="1" t="s">
        <v>80</v>
      </c>
      <c r="I73" s="1" t="s">
        <v>80</v>
      </c>
      <c r="J73" s="1" t="s">
        <v>80</v>
      </c>
      <c r="K73" s="1" t="s">
        <v>80</v>
      </c>
      <c r="L73" s="1" t="s">
        <v>61</v>
      </c>
      <c r="M73" s="1" t="s">
        <v>33</v>
      </c>
      <c r="N73" s="1" t="s">
        <v>80</v>
      </c>
      <c r="O73" s="1" t="s">
        <v>80</v>
      </c>
      <c r="P73" s="1" t="s">
        <v>80</v>
      </c>
      <c r="Q73" s="1" t="s">
        <v>80</v>
      </c>
      <c r="R73" s="1" t="s">
        <v>80</v>
      </c>
      <c r="S73" s="1"/>
      <c r="T73" s="1" t="s">
        <v>169</v>
      </c>
      <c r="U73" s="1"/>
      <c r="V73" s="1"/>
      <c r="W73" s="1"/>
      <c r="X73" s="1"/>
    </row>
    <row r="74" spans="1:24" x14ac:dyDescent="0.3">
      <c r="A74" s="1" t="s">
        <v>24</v>
      </c>
      <c r="B74" s="1">
        <v>4</v>
      </c>
      <c r="C74" s="1" t="s">
        <v>202</v>
      </c>
      <c r="D74" s="1" t="s">
        <v>203</v>
      </c>
      <c r="E74" s="1" t="s">
        <v>27</v>
      </c>
      <c r="F74" s="1" t="s">
        <v>41</v>
      </c>
      <c r="G74" s="1" t="s">
        <v>80</v>
      </c>
      <c r="H74" s="1" t="s">
        <v>80</v>
      </c>
      <c r="I74" s="1" t="s">
        <v>80</v>
      </c>
      <c r="J74" s="1" t="s">
        <v>80</v>
      </c>
      <c r="K74" s="1" t="s">
        <v>80</v>
      </c>
      <c r="L74" s="1" t="s">
        <v>61</v>
      </c>
      <c r="M74" s="1" t="s">
        <v>33</v>
      </c>
      <c r="N74" s="1" t="s">
        <v>80</v>
      </c>
      <c r="O74" s="1" t="s">
        <v>80</v>
      </c>
      <c r="P74" s="1" t="s">
        <v>80</v>
      </c>
      <c r="Q74" s="1" t="s">
        <v>80</v>
      </c>
      <c r="R74" s="1" t="s">
        <v>80</v>
      </c>
      <c r="S74" s="1"/>
      <c r="T74" s="1" t="s">
        <v>169</v>
      </c>
      <c r="U74" s="1"/>
      <c r="V74" s="1"/>
      <c r="W74" s="1"/>
      <c r="X74" s="1"/>
    </row>
    <row r="75" spans="1:24" x14ac:dyDescent="0.3">
      <c r="A75" s="1" t="s">
        <v>24</v>
      </c>
      <c r="B75" s="1">
        <v>4</v>
      </c>
      <c r="C75" s="1" t="s">
        <v>204</v>
      </c>
      <c r="D75" s="1" t="s">
        <v>205</v>
      </c>
      <c r="E75" s="1" t="s">
        <v>27</v>
      </c>
      <c r="F75" s="1" t="s">
        <v>41</v>
      </c>
      <c r="G75" s="1" t="s">
        <v>80</v>
      </c>
      <c r="H75" s="1" t="s">
        <v>80</v>
      </c>
      <c r="I75" s="1" t="s">
        <v>55</v>
      </c>
      <c r="J75" s="1" t="s">
        <v>41</v>
      </c>
      <c r="K75" s="1" t="s">
        <v>80</v>
      </c>
      <c r="L75" s="1" t="s">
        <v>61</v>
      </c>
      <c r="M75" s="1" t="s">
        <v>33</v>
      </c>
      <c r="N75" s="1" t="s">
        <v>80</v>
      </c>
      <c r="O75" s="1" t="s">
        <v>80</v>
      </c>
      <c r="P75" s="1" t="s">
        <v>80</v>
      </c>
      <c r="Q75" s="1" t="s">
        <v>80</v>
      </c>
      <c r="R75" s="1" t="s">
        <v>80</v>
      </c>
      <c r="S75" s="1"/>
      <c r="T75" s="1" t="s">
        <v>169</v>
      </c>
      <c r="U75" s="1"/>
      <c r="V75" s="1"/>
      <c r="W75" s="1"/>
      <c r="X75" s="1"/>
    </row>
    <row r="76" spans="1:24" x14ac:dyDescent="0.3">
      <c r="A76" s="1" t="s">
        <v>24</v>
      </c>
      <c r="B76" s="1">
        <v>4</v>
      </c>
      <c r="C76" s="1" t="s">
        <v>206</v>
      </c>
      <c r="D76" s="1" t="s">
        <v>207</v>
      </c>
      <c r="E76" s="1" t="s">
        <v>27</v>
      </c>
      <c r="F76" s="1" t="s">
        <v>41</v>
      </c>
      <c r="G76" s="1" t="s">
        <v>80</v>
      </c>
      <c r="H76" s="1" t="s">
        <v>80</v>
      </c>
      <c r="I76" s="1" t="s">
        <v>80</v>
      </c>
      <c r="J76" s="1" t="s">
        <v>80</v>
      </c>
      <c r="K76" s="1" t="s">
        <v>80</v>
      </c>
      <c r="L76" s="1" t="s">
        <v>61</v>
      </c>
      <c r="M76" s="1" t="s">
        <v>33</v>
      </c>
      <c r="N76" s="1" t="s">
        <v>80</v>
      </c>
      <c r="O76" s="1" t="s">
        <v>80</v>
      </c>
      <c r="P76" s="1" t="s">
        <v>80</v>
      </c>
      <c r="Q76" s="1" t="s">
        <v>80</v>
      </c>
      <c r="R76" s="1" t="s">
        <v>80</v>
      </c>
      <c r="S76" s="1"/>
      <c r="T76" s="1" t="s">
        <v>169</v>
      </c>
      <c r="U76" s="1"/>
      <c r="V76" s="1"/>
      <c r="W76" s="1"/>
      <c r="X76" s="1"/>
    </row>
    <row r="77" spans="1:24" x14ac:dyDescent="0.3">
      <c r="A77" s="1" t="s">
        <v>24</v>
      </c>
      <c r="B77" s="1">
        <v>1</v>
      </c>
      <c r="C77" s="1" t="s">
        <v>208</v>
      </c>
      <c r="D77" s="1" t="s">
        <v>209</v>
      </c>
      <c r="E77" s="1" t="s">
        <v>27</v>
      </c>
      <c r="F77" s="1" t="s">
        <v>41</v>
      </c>
      <c r="G77" s="1" t="s">
        <v>43</v>
      </c>
      <c r="H77" s="1" t="s">
        <v>41</v>
      </c>
      <c r="I77" s="1" t="s">
        <v>51</v>
      </c>
      <c r="J77" s="1" t="s">
        <v>41</v>
      </c>
      <c r="K77" s="1"/>
      <c r="L77" s="1" t="s">
        <v>61</v>
      </c>
      <c r="M77" s="1" t="s">
        <v>33</v>
      </c>
      <c r="N77" s="1"/>
      <c r="O77" s="1"/>
      <c r="P77" s="1"/>
      <c r="Q77" s="1"/>
      <c r="R77" s="1"/>
      <c r="S77" s="1"/>
      <c r="T77" s="1"/>
      <c r="U77" s="1"/>
      <c r="V77" s="1"/>
      <c r="W77" s="1"/>
      <c r="X77" s="1"/>
    </row>
    <row r="78" spans="1:24" x14ac:dyDescent="0.3">
      <c r="A78" s="1" t="s">
        <v>24</v>
      </c>
      <c r="B78" s="1">
        <v>4</v>
      </c>
      <c r="C78" s="1" t="s">
        <v>210</v>
      </c>
      <c r="D78" s="1" t="s">
        <v>211</v>
      </c>
      <c r="E78" s="1" t="s">
        <v>27</v>
      </c>
      <c r="F78" s="1" t="s">
        <v>41</v>
      </c>
      <c r="G78" s="1" t="s">
        <v>43</v>
      </c>
      <c r="H78" s="1" t="s">
        <v>41</v>
      </c>
      <c r="I78" s="1" t="s">
        <v>51</v>
      </c>
      <c r="J78" s="1" t="s">
        <v>41</v>
      </c>
      <c r="K78" s="1" t="s">
        <v>80</v>
      </c>
      <c r="L78" s="1" t="s">
        <v>61</v>
      </c>
      <c r="M78" s="1" t="s">
        <v>33</v>
      </c>
      <c r="N78" s="1" t="s">
        <v>80</v>
      </c>
      <c r="O78" s="1" t="s">
        <v>80</v>
      </c>
      <c r="P78" s="1" t="s">
        <v>80</v>
      </c>
      <c r="Q78" s="1" t="s">
        <v>80</v>
      </c>
      <c r="R78" s="1" t="s">
        <v>80</v>
      </c>
      <c r="S78" s="1"/>
      <c r="T78" s="1" t="s">
        <v>169</v>
      </c>
      <c r="U78" s="1"/>
      <c r="V78" s="1"/>
      <c r="W78" s="1"/>
      <c r="X78" s="1"/>
    </row>
    <row r="79" spans="1:24" x14ac:dyDescent="0.3">
      <c r="A79" s="1" t="s">
        <v>24</v>
      </c>
      <c r="B79" s="1">
        <v>4</v>
      </c>
      <c r="C79" s="1" t="s">
        <v>212</v>
      </c>
      <c r="D79" s="1" t="s">
        <v>213</v>
      </c>
      <c r="E79" s="1" t="s">
        <v>80</v>
      </c>
      <c r="F79" s="1" t="s">
        <v>80</v>
      </c>
      <c r="G79" s="1" t="s">
        <v>80</v>
      </c>
      <c r="H79" s="1" t="s">
        <v>80</v>
      </c>
      <c r="I79" s="1" t="s">
        <v>80</v>
      </c>
      <c r="J79" s="1" t="s">
        <v>80</v>
      </c>
      <c r="K79" s="1" t="s">
        <v>80</v>
      </c>
      <c r="L79" s="1" t="s">
        <v>80</v>
      </c>
      <c r="M79" s="1" t="s">
        <v>80</v>
      </c>
      <c r="N79" s="1" t="s">
        <v>80</v>
      </c>
      <c r="O79" s="1" t="s">
        <v>80</v>
      </c>
      <c r="P79" s="1" t="s">
        <v>80</v>
      </c>
      <c r="Q79" s="1" t="s">
        <v>80</v>
      </c>
      <c r="R79" s="1" t="s">
        <v>80</v>
      </c>
      <c r="S79" s="1"/>
      <c r="T79" s="1"/>
      <c r="U79" s="1"/>
      <c r="V79" s="1"/>
      <c r="W79" s="1"/>
      <c r="X79" s="1"/>
    </row>
    <row r="80" spans="1:24" x14ac:dyDescent="0.3">
      <c r="A80" s="1" t="s">
        <v>24</v>
      </c>
      <c r="B80" s="1">
        <v>4</v>
      </c>
      <c r="C80" s="1" t="s">
        <v>214</v>
      </c>
      <c r="D80" s="1" t="s">
        <v>215</v>
      </c>
      <c r="E80" s="1" t="s">
        <v>80</v>
      </c>
      <c r="F80" s="1" t="s">
        <v>80</v>
      </c>
      <c r="G80" s="1" t="s">
        <v>80</v>
      </c>
      <c r="H80" s="1" t="s">
        <v>80</v>
      </c>
      <c r="I80" s="1" t="s">
        <v>51</v>
      </c>
      <c r="J80" s="1" t="s">
        <v>41</v>
      </c>
      <c r="K80" s="1" t="s">
        <v>80</v>
      </c>
      <c r="L80" s="1" t="s">
        <v>61</v>
      </c>
      <c r="M80" s="1" t="s">
        <v>33</v>
      </c>
      <c r="N80" s="1" t="s">
        <v>80</v>
      </c>
      <c r="O80" s="1" t="s">
        <v>80</v>
      </c>
      <c r="P80" s="1" t="s">
        <v>80</v>
      </c>
      <c r="Q80" s="1" t="s">
        <v>80</v>
      </c>
      <c r="R80" s="1" t="s">
        <v>80</v>
      </c>
      <c r="S80" s="1"/>
      <c r="T80" s="1" t="s">
        <v>169</v>
      </c>
      <c r="U80" s="1"/>
      <c r="V80" s="1"/>
      <c r="W80" s="1"/>
      <c r="X80" s="1"/>
    </row>
    <row r="81" spans="1:24" x14ac:dyDescent="0.3">
      <c r="A81" s="1" t="s">
        <v>24</v>
      </c>
      <c r="B81" s="1">
        <v>4</v>
      </c>
      <c r="C81" s="1" t="s">
        <v>216</v>
      </c>
      <c r="D81" s="1" t="s">
        <v>217</v>
      </c>
      <c r="E81" s="1" t="s">
        <v>80</v>
      </c>
      <c r="F81" s="1" t="s">
        <v>80</v>
      </c>
      <c r="G81" s="1" t="s">
        <v>80</v>
      </c>
      <c r="H81" s="1" t="s">
        <v>80</v>
      </c>
      <c r="I81" s="1" t="s">
        <v>51</v>
      </c>
      <c r="J81" s="1" t="s">
        <v>41</v>
      </c>
      <c r="K81" s="1" t="s">
        <v>80</v>
      </c>
      <c r="L81" s="1" t="s">
        <v>61</v>
      </c>
      <c r="M81" s="1" t="s">
        <v>33</v>
      </c>
      <c r="N81" s="1" t="s">
        <v>80</v>
      </c>
      <c r="O81" s="1" t="s">
        <v>80</v>
      </c>
      <c r="P81" s="1" t="s">
        <v>80</v>
      </c>
      <c r="Q81" s="1" t="s">
        <v>80</v>
      </c>
      <c r="R81" s="1" t="s">
        <v>80</v>
      </c>
      <c r="S81" s="1"/>
      <c r="T81" s="1" t="s">
        <v>169</v>
      </c>
      <c r="U81" s="1"/>
      <c r="V81" s="1"/>
      <c r="W81" s="1"/>
      <c r="X81" s="1"/>
    </row>
    <row r="82" spans="1:24" x14ac:dyDescent="0.3">
      <c r="A82" s="1" t="s">
        <v>24</v>
      </c>
      <c r="B82" s="1">
        <v>4</v>
      </c>
      <c r="C82" s="1" t="s">
        <v>218</v>
      </c>
      <c r="D82" s="1" t="s">
        <v>219</v>
      </c>
      <c r="E82" s="1" t="s">
        <v>80</v>
      </c>
      <c r="F82" s="1" t="s">
        <v>80</v>
      </c>
      <c r="G82" s="1" t="s">
        <v>80</v>
      </c>
      <c r="H82" s="1" t="s">
        <v>80</v>
      </c>
      <c r="I82" s="1" t="s">
        <v>80</v>
      </c>
      <c r="J82" s="1" t="s">
        <v>80</v>
      </c>
      <c r="K82" s="1" t="s">
        <v>80</v>
      </c>
      <c r="L82" s="1" t="s">
        <v>80</v>
      </c>
      <c r="M82" s="1" t="s">
        <v>80</v>
      </c>
      <c r="N82" s="1" t="s">
        <v>80</v>
      </c>
      <c r="O82" s="1" t="s">
        <v>80</v>
      </c>
      <c r="P82" s="1" t="s">
        <v>80</v>
      </c>
      <c r="Q82" s="1" t="s">
        <v>80</v>
      </c>
      <c r="R82" s="1" t="s">
        <v>80</v>
      </c>
      <c r="S82" s="1"/>
      <c r="T82" s="1"/>
      <c r="U82" s="1"/>
      <c r="V82" s="1"/>
      <c r="W82" s="1"/>
      <c r="X82" s="1"/>
    </row>
    <row r="83" spans="1:24" x14ac:dyDescent="0.3">
      <c r="A83" s="1" t="s">
        <v>24</v>
      </c>
      <c r="B83" s="1">
        <v>4</v>
      </c>
      <c r="C83" s="1" t="s">
        <v>220</v>
      </c>
      <c r="D83" s="1" t="s">
        <v>221</v>
      </c>
      <c r="E83" s="1" t="s">
        <v>80</v>
      </c>
      <c r="F83" s="1" t="s">
        <v>80</v>
      </c>
      <c r="G83" s="1" t="s">
        <v>80</v>
      </c>
      <c r="H83" s="1" t="s">
        <v>80</v>
      </c>
      <c r="I83" s="1" t="s">
        <v>80</v>
      </c>
      <c r="J83" s="1" t="s">
        <v>80</v>
      </c>
      <c r="K83" s="1" t="s">
        <v>80</v>
      </c>
      <c r="L83" s="1" t="s">
        <v>80</v>
      </c>
      <c r="M83" s="1" t="s">
        <v>80</v>
      </c>
      <c r="N83" s="1" t="s">
        <v>80</v>
      </c>
      <c r="O83" s="1" t="s">
        <v>80</v>
      </c>
      <c r="P83" s="1" t="s">
        <v>80</v>
      </c>
      <c r="Q83" s="1" t="s">
        <v>80</v>
      </c>
      <c r="R83" s="1" t="s">
        <v>80</v>
      </c>
      <c r="S83" s="1"/>
      <c r="T83" s="1"/>
      <c r="U83" s="1"/>
      <c r="V83" s="1"/>
      <c r="W83" s="1"/>
      <c r="X83" s="1"/>
    </row>
    <row r="84" spans="1:24" x14ac:dyDescent="0.3">
      <c r="A84" s="1" t="s">
        <v>24</v>
      </c>
      <c r="B84" s="1">
        <v>4</v>
      </c>
      <c r="C84" s="1" t="s">
        <v>222</v>
      </c>
      <c r="D84" s="1" t="s">
        <v>223</v>
      </c>
      <c r="E84" s="1" t="s">
        <v>80</v>
      </c>
      <c r="F84" s="1" t="s">
        <v>80</v>
      </c>
      <c r="G84" s="1" t="s">
        <v>80</v>
      </c>
      <c r="H84" s="1" t="s">
        <v>80</v>
      </c>
      <c r="I84" s="1" t="s">
        <v>80</v>
      </c>
      <c r="J84" s="1" t="s">
        <v>80</v>
      </c>
      <c r="K84" s="1" t="s">
        <v>80</v>
      </c>
      <c r="L84" s="1" t="s">
        <v>80</v>
      </c>
      <c r="M84" s="1" t="s">
        <v>80</v>
      </c>
      <c r="N84" s="1" t="s">
        <v>80</v>
      </c>
      <c r="O84" s="1" t="s">
        <v>80</v>
      </c>
      <c r="P84" s="1" t="s">
        <v>80</v>
      </c>
      <c r="Q84" s="1" t="s">
        <v>80</v>
      </c>
      <c r="R84" s="1" t="s">
        <v>80</v>
      </c>
      <c r="S84" s="1"/>
      <c r="T84" s="1"/>
      <c r="U84" s="1"/>
      <c r="V84" s="1"/>
      <c r="W84" s="1"/>
      <c r="X84" s="1"/>
    </row>
    <row r="85" spans="1:24" x14ac:dyDescent="0.3">
      <c r="A85" s="1" t="s">
        <v>24</v>
      </c>
      <c r="B85" s="1">
        <v>1</v>
      </c>
      <c r="C85" s="1" t="s">
        <v>224</v>
      </c>
      <c r="D85" s="1" t="s">
        <v>225</v>
      </c>
      <c r="E85" s="1" t="s">
        <v>27</v>
      </c>
      <c r="F85" s="1" t="s">
        <v>41</v>
      </c>
      <c r="G85" s="1" t="s">
        <v>51</v>
      </c>
      <c r="H85" s="1" t="s">
        <v>41</v>
      </c>
      <c r="I85" s="1"/>
      <c r="J85" s="1"/>
      <c r="K85" s="1"/>
      <c r="L85" s="1" t="s">
        <v>61</v>
      </c>
      <c r="M85" s="1" t="s">
        <v>33</v>
      </c>
      <c r="N85" s="1"/>
      <c r="O85" s="1"/>
      <c r="P85" s="1"/>
      <c r="Q85" s="1"/>
      <c r="R85" s="1"/>
      <c r="S85" s="1"/>
      <c r="T85" s="1"/>
      <c r="U85" s="1"/>
      <c r="V85" s="1"/>
      <c r="W85" s="1"/>
      <c r="X85" s="1"/>
    </row>
    <row r="86" spans="1:24" x14ac:dyDescent="0.3">
      <c r="A86" s="1" t="s">
        <v>24</v>
      </c>
      <c r="B86" s="1">
        <v>4</v>
      </c>
      <c r="C86" s="1" t="s">
        <v>226</v>
      </c>
      <c r="D86" s="1" t="s">
        <v>227</v>
      </c>
      <c r="E86" s="1" t="s">
        <v>27</v>
      </c>
      <c r="F86" s="1" t="s">
        <v>41</v>
      </c>
      <c r="G86" s="1" t="s">
        <v>80</v>
      </c>
      <c r="H86" s="1" t="s">
        <v>80</v>
      </c>
      <c r="I86" s="1" t="s">
        <v>80</v>
      </c>
      <c r="J86" s="1" t="s">
        <v>80</v>
      </c>
      <c r="K86" s="1" t="s">
        <v>80</v>
      </c>
      <c r="L86" s="1" t="s">
        <v>61</v>
      </c>
      <c r="M86" s="1" t="s">
        <v>33</v>
      </c>
      <c r="N86" s="1" t="s">
        <v>80</v>
      </c>
      <c r="O86" s="1" t="s">
        <v>80</v>
      </c>
      <c r="P86" s="1" t="s">
        <v>80</v>
      </c>
      <c r="Q86" s="1" t="s">
        <v>80</v>
      </c>
      <c r="R86" s="1" t="s">
        <v>80</v>
      </c>
      <c r="S86" s="1"/>
      <c r="T86" s="1" t="s">
        <v>169</v>
      </c>
      <c r="U86" s="1"/>
      <c r="V86" s="1"/>
      <c r="W86" s="1"/>
      <c r="X86" s="1"/>
    </row>
    <row r="87" spans="1:24" x14ac:dyDescent="0.3">
      <c r="A87" s="1" t="s">
        <v>24</v>
      </c>
      <c r="B87" s="1">
        <v>4</v>
      </c>
      <c r="C87" s="1" t="s">
        <v>228</v>
      </c>
      <c r="D87" s="1" t="s">
        <v>229</v>
      </c>
      <c r="E87" s="1" t="s">
        <v>80</v>
      </c>
      <c r="F87" s="1" t="s">
        <v>80</v>
      </c>
      <c r="G87" s="1" t="s">
        <v>80</v>
      </c>
      <c r="H87" s="1" t="s">
        <v>80</v>
      </c>
      <c r="I87" s="1" t="s">
        <v>80</v>
      </c>
      <c r="J87" s="1" t="s">
        <v>80</v>
      </c>
      <c r="K87" s="1" t="s">
        <v>80</v>
      </c>
      <c r="L87" s="1" t="s">
        <v>80</v>
      </c>
      <c r="M87" s="1" t="s">
        <v>80</v>
      </c>
      <c r="N87" s="1" t="s">
        <v>80</v>
      </c>
      <c r="O87" s="1" t="s">
        <v>80</v>
      </c>
      <c r="P87" s="1" t="s">
        <v>80</v>
      </c>
      <c r="Q87" s="1" t="s">
        <v>80</v>
      </c>
      <c r="R87" s="1" t="s">
        <v>80</v>
      </c>
      <c r="S87" s="1"/>
      <c r="T87" s="1"/>
      <c r="U87" s="1"/>
      <c r="V87" s="1"/>
      <c r="W87" s="1"/>
      <c r="X87" s="1"/>
    </row>
    <row r="88" spans="1:24" x14ac:dyDescent="0.3">
      <c r="A88" s="1" t="s">
        <v>24</v>
      </c>
      <c r="B88" s="1">
        <v>4</v>
      </c>
      <c r="C88" s="1" t="s">
        <v>230</v>
      </c>
      <c r="D88" s="1" t="s">
        <v>231</v>
      </c>
      <c r="E88" s="1" t="s">
        <v>27</v>
      </c>
      <c r="F88" s="1" t="s">
        <v>41</v>
      </c>
      <c r="G88" s="1" t="s">
        <v>80</v>
      </c>
      <c r="H88" s="1" t="s">
        <v>80</v>
      </c>
      <c r="I88" s="1" t="s">
        <v>80</v>
      </c>
      <c r="J88" s="1" t="s">
        <v>80</v>
      </c>
      <c r="K88" s="1" t="s">
        <v>80</v>
      </c>
      <c r="L88" s="1" t="s">
        <v>61</v>
      </c>
      <c r="M88" s="1" t="s">
        <v>33</v>
      </c>
      <c r="N88" s="1" t="s">
        <v>80</v>
      </c>
      <c r="O88" s="1" t="s">
        <v>80</v>
      </c>
      <c r="P88" s="1" t="s">
        <v>80</v>
      </c>
      <c r="Q88" s="1" t="s">
        <v>80</v>
      </c>
      <c r="R88" s="1" t="s">
        <v>80</v>
      </c>
      <c r="S88" s="1"/>
      <c r="T88" s="1" t="s">
        <v>169</v>
      </c>
      <c r="U88" s="1"/>
      <c r="V88" s="1"/>
      <c r="W88" s="1"/>
      <c r="X88" s="1"/>
    </row>
    <row r="89" spans="1:24" x14ac:dyDescent="0.3">
      <c r="A89" s="1" t="s">
        <v>24</v>
      </c>
      <c r="B89" s="1">
        <v>4</v>
      </c>
      <c r="C89" s="1" t="s">
        <v>232</v>
      </c>
      <c r="D89" s="1" t="s">
        <v>233</v>
      </c>
      <c r="E89" s="1" t="s">
        <v>27</v>
      </c>
      <c r="F89" s="1" t="s">
        <v>41</v>
      </c>
      <c r="G89" s="1" t="s">
        <v>80</v>
      </c>
      <c r="H89" s="1" t="s">
        <v>80</v>
      </c>
      <c r="I89" s="1" t="s">
        <v>80</v>
      </c>
      <c r="J89" s="1" t="s">
        <v>80</v>
      </c>
      <c r="K89" s="1" t="s">
        <v>80</v>
      </c>
      <c r="L89" s="1" t="s">
        <v>61</v>
      </c>
      <c r="M89" s="1" t="s">
        <v>33</v>
      </c>
      <c r="N89" s="1" t="s">
        <v>80</v>
      </c>
      <c r="O89" s="1" t="s">
        <v>80</v>
      </c>
      <c r="P89" s="1" t="s">
        <v>80</v>
      </c>
      <c r="Q89" s="1" t="s">
        <v>80</v>
      </c>
      <c r="R89" s="1" t="s">
        <v>80</v>
      </c>
      <c r="S89" s="1"/>
      <c r="T89" s="1" t="s">
        <v>169</v>
      </c>
      <c r="U89" s="1"/>
      <c r="V89" s="1"/>
      <c r="W89" s="1"/>
      <c r="X89" s="1"/>
    </row>
    <row r="90" spans="1:24" x14ac:dyDescent="0.3">
      <c r="A90" s="1" t="s">
        <v>24</v>
      </c>
      <c r="B90" s="1">
        <v>4</v>
      </c>
      <c r="C90" s="1" t="s">
        <v>234</v>
      </c>
      <c r="D90" s="1" t="s">
        <v>235</v>
      </c>
      <c r="E90" s="1" t="s">
        <v>27</v>
      </c>
      <c r="F90" s="1" t="s">
        <v>41</v>
      </c>
      <c r="G90" s="1" t="s">
        <v>80</v>
      </c>
      <c r="H90" s="1" t="s">
        <v>80</v>
      </c>
      <c r="I90" s="1" t="s">
        <v>80</v>
      </c>
      <c r="J90" s="1" t="s">
        <v>80</v>
      </c>
      <c r="K90" s="1" t="s">
        <v>80</v>
      </c>
      <c r="L90" s="1" t="s">
        <v>61</v>
      </c>
      <c r="M90" s="1" t="s">
        <v>33</v>
      </c>
      <c r="N90" s="1" t="s">
        <v>80</v>
      </c>
      <c r="O90" s="1" t="s">
        <v>80</v>
      </c>
      <c r="P90" s="1" t="s">
        <v>80</v>
      </c>
      <c r="Q90" s="1" t="s">
        <v>80</v>
      </c>
      <c r="R90" s="1" t="s">
        <v>80</v>
      </c>
      <c r="S90" s="1"/>
      <c r="T90" s="1" t="s">
        <v>169</v>
      </c>
      <c r="U90" s="1"/>
      <c r="V90" s="1"/>
      <c r="W90" s="1"/>
      <c r="X90" s="1"/>
    </row>
    <row r="91" spans="1:24" x14ac:dyDescent="0.3">
      <c r="A91" s="1" t="s">
        <v>24</v>
      </c>
      <c r="B91" s="1">
        <v>4</v>
      </c>
      <c r="C91" s="1" t="s">
        <v>236</v>
      </c>
      <c r="D91" s="1" t="s">
        <v>237</v>
      </c>
      <c r="E91" s="1" t="s">
        <v>80</v>
      </c>
      <c r="F91" s="1" t="s">
        <v>80</v>
      </c>
      <c r="G91" s="1" t="s">
        <v>51</v>
      </c>
      <c r="H91" s="1" t="s">
        <v>41</v>
      </c>
      <c r="I91" s="1" t="s">
        <v>80</v>
      </c>
      <c r="J91" s="1" t="s">
        <v>80</v>
      </c>
      <c r="K91" s="1" t="s">
        <v>80</v>
      </c>
      <c r="L91" s="1" t="s">
        <v>61</v>
      </c>
      <c r="M91" s="1" t="s">
        <v>33</v>
      </c>
      <c r="N91" s="1" t="s">
        <v>80</v>
      </c>
      <c r="O91" s="1" t="s">
        <v>80</v>
      </c>
      <c r="P91" s="1" t="s">
        <v>80</v>
      </c>
      <c r="Q91" s="1" t="s">
        <v>80</v>
      </c>
      <c r="R91" s="1" t="s">
        <v>80</v>
      </c>
      <c r="S91" s="1"/>
      <c r="T91" s="1" t="s">
        <v>169</v>
      </c>
      <c r="U91" s="1"/>
      <c r="V91" s="1"/>
      <c r="W91" s="1"/>
      <c r="X91" s="1"/>
    </row>
    <row r="92" spans="1:24" x14ac:dyDescent="0.3">
      <c r="A92" s="1" t="s">
        <v>24</v>
      </c>
      <c r="B92" s="1">
        <v>4</v>
      </c>
      <c r="C92" s="1" t="s">
        <v>238</v>
      </c>
      <c r="D92" s="1" t="s">
        <v>239</v>
      </c>
      <c r="E92" s="1" t="s">
        <v>80</v>
      </c>
      <c r="F92" s="1" t="s">
        <v>80</v>
      </c>
      <c r="G92" s="1" t="s">
        <v>80</v>
      </c>
      <c r="H92" s="1" t="s">
        <v>80</v>
      </c>
      <c r="I92" s="1" t="s">
        <v>80</v>
      </c>
      <c r="J92" s="1" t="s">
        <v>80</v>
      </c>
      <c r="K92" s="1" t="s">
        <v>80</v>
      </c>
      <c r="L92" s="1" t="s">
        <v>80</v>
      </c>
      <c r="M92" s="1" t="s">
        <v>80</v>
      </c>
      <c r="N92" s="1" t="s">
        <v>80</v>
      </c>
      <c r="O92" s="1" t="s">
        <v>80</v>
      </c>
      <c r="P92" s="1" t="s">
        <v>80</v>
      </c>
      <c r="Q92" s="1" t="s">
        <v>80</v>
      </c>
      <c r="R92" s="1" t="s">
        <v>80</v>
      </c>
      <c r="S92" s="1"/>
      <c r="T92" s="1"/>
      <c r="U92" s="1"/>
      <c r="V92" s="1"/>
      <c r="W92" s="1"/>
      <c r="X92" s="1"/>
    </row>
    <row r="93" spans="1:24" x14ac:dyDescent="0.3">
      <c r="A93" s="1" t="s">
        <v>24</v>
      </c>
      <c r="B93" s="1">
        <v>4</v>
      </c>
      <c r="C93" s="1" t="s">
        <v>240</v>
      </c>
      <c r="D93" s="1" t="s">
        <v>241</v>
      </c>
      <c r="E93" s="1" t="s">
        <v>80</v>
      </c>
      <c r="F93" s="1" t="s">
        <v>80</v>
      </c>
      <c r="G93" s="1" t="s">
        <v>80</v>
      </c>
      <c r="H93" s="1" t="s">
        <v>80</v>
      </c>
      <c r="I93" s="1" t="s">
        <v>80</v>
      </c>
      <c r="J93" s="1" t="s">
        <v>80</v>
      </c>
      <c r="K93" s="1" t="s">
        <v>80</v>
      </c>
      <c r="L93" s="1" t="s">
        <v>80</v>
      </c>
      <c r="M93" s="1" t="s">
        <v>80</v>
      </c>
      <c r="N93" s="1" t="s">
        <v>80</v>
      </c>
      <c r="O93" s="1" t="s">
        <v>80</v>
      </c>
      <c r="P93" s="1" t="s">
        <v>80</v>
      </c>
      <c r="Q93" s="1" t="s">
        <v>80</v>
      </c>
      <c r="R93" s="1" t="s">
        <v>80</v>
      </c>
      <c r="S93" s="1"/>
      <c r="T93" s="1"/>
      <c r="U93" s="1"/>
      <c r="V93" s="1"/>
      <c r="W93" s="1"/>
      <c r="X93" s="1"/>
    </row>
    <row r="94" spans="1:24" x14ac:dyDescent="0.3">
      <c r="A94" s="1" t="s">
        <v>24</v>
      </c>
      <c r="B94" s="1">
        <v>4</v>
      </c>
      <c r="C94" s="1" t="s">
        <v>242</v>
      </c>
      <c r="D94" s="1" t="s">
        <v>243</v>
      </c>
      <c r="E94" s="1" t="s">
        <v>80</v>
      </c>
      <c r="F94" s="1" t="s">
        <v>80</v>
      </c>
      <c r="G94" s="1" t="s">
        <v>51</v>
      </c>
      <c r="H94" s="1" t="s">
        <v>41</v>
      </c>
      <c r="I94" s="1" t="s">
        <v>80</v>
      </c>
      <c r="J94" s="1" t="s">
        <v>80</v>
      </c>
      <c r="K94" s="1" t="s">
        <v>80</v>
      </c>
      <c r="L94" s="1" t="s">
        <v>61</v>
      </c>
      <c r="M94" s="1" t="s">
        <v>33</v>
      </c>
      <c r="N94" s="1" t="s">
        <v>80</v>
      </c>
      <c r="O94" s="1" t="s">
        <v>80</v>
      </c>
      <c r="P94" s="1" t="s">
        <v>80</v>
      </c>
      <c r="Q94" s="1" t="s">
        <v>80</v>
      </c>
      <c r="R94" s="1" t="s">
        <v>80</v>
      </c>
      <c r="S94" s="1"/>
      <c r="T94" s="1" t="s">
        <v>169</v>
      </c>
      <c r="U94" s="1"/>
      <c r="V94" s="1"/>
      <c r="W94" s="1"/>
      <c r="X94" s="1"/>
    </row>
    <row r="95" spans="1:24" x14ac:dyDescent="0.3">
      <c r="A95" s="1" t="s">
        <v>24</v>
      </c>
      <c r="B95" s="1">
        <v>4</v>
      </c>
      <c r="C95" s="1" t="s">
        <v>244</v>
      </c>
      <c r="D95" s="1" t="s">
        <v>245</v>
      </c>
      <c r="E95" s="1" t="s">
        <v>80</v>
      </c>
      <c r="F95" s="1" t="s">
        <v>80</v>
      </c>
      <c r="G95" s="1" t="s">
        <v>80</v>
      </c>
      <c r="H95" s="1" t="s">
        <v>80</v>
      </c>
      <c r="I95" s="1" t="s">
        <v>80</v>
      </c>
      <c r="J95" s="1" t="s">
        <v>80</v>
      </c>
      <c r="K95" s="1" t="s">
        <v>80</v>
      </c>
      <c r="L95" s="1" t="s">
        <v>80</v>
      </c>
      <c r="M95" s="1" t="s">
        <v>80</v>
      </c>
      <c r="N95" s="1" t="s">
        <v>80</v>
      </c>
      <c r="O95" s="1" t="s">
        <v>80</v>
      </c>
      <c r="P95" s="1" t="s">
        <v>80</v>
      </c>
      <c r="Q95" s="1" t="s">
        <v>80</v>
      </c>
      <c r="R95" s="1" t="s">
        <v>80</v>
      </c>
      <c r="S95" s="1"/>
      <c r="T95" s="1"/>
      <c r="U95" s="1"/>
      <c r="V95" s="1"/>
      <c r="W95" s="1"/>
      <c r="X95" s="1"/>
    </row>
    <row r="96" spans="1:24" x14ac:dyDescent="0.3">
      <c r="A96" s="1" t="s">
        <v>24</v>
      </c>
      <c r="B96" s="1">
        <v>4</v>
      </c>
      <c r="C96" s="1" t="s">
        <v>246</v>
      </c>
      <c r="D96" s="1" t="s">
        <v>247</v>
      </c>
      <c r="E96" s="1" t="s">
        <v>80</v>
      </c>
      <c r="F96" s="1" t="s">
        <v>80</v>
      </c>
      <c r="G96" s="1" t="s">
        <v>80</v>
      </c>
      <c r="H96" s="1" t="s">
        <v>80</v>
      </c>
      <c r="I96" s="1" t="s">
        <v>80</v>
      </c>
      <c r="J96" s="1" t="s">
        <v>80</v>
      </c>
      <c r="K96" s="1" t="s">
        <v>80</v>
      </c>
      <c r="L96" s="1" t="s">
        <v>80</v>
      </c>
      <c r="M96" s="1" t="s">
        <v>80</v>
      </c>
      <c r="N96" s="1" t="s">
        <v>80</v>
      </c>
      <c r="O96" s="1" t="s">
        <v>80</v>
      </c>
      <c r="P96" s="1" t="s">
        <v>80</v>
      </c>
      <c r="Q96" s="1" t="s">
        <v>80</v>
      </c>
      <c r="R96" s="1" t="s">
        <v>80</v>
      </c>
      <c r="S96" s="1"/>
      <c r="T96" s="1"/>
      <c r="U96" s="1"/>
      <c r="V96" s="1"/>
      <c r="W96" s="1"/>
      <c r="X96" s="1"/>
    </row>
    <row r="97" spans="1:24" x14ac:dyDescent="0.3">
      <c r="A97" s="1" t="s">
        <v>24</v>
      </c>
      <c r="B97" s="1">
        <v>4</v>
      </c>
      <c r="C97" s="1" t="s">
        <v>248</v>
      </c>
      <c r="D97" s="1" t="s">
        <v>249</v>
      </c>
      <c r="E97" s="1" t="s">
        <v>27</v>
      </c>
      <c r="F97" s="1" t="s">
        <v>41</v>
      </c>
      <c r="G97" s="1" t="s">
        <v>80</v>
      </c>
      <c r="H97" s="1" t="s">
        <v>80</v>
      </c>
      <c r="I97" s="1" t="s">
        <v>80</v>
      </c>
      <c r="J97" s="1" t="s">
        <v>80</v>
      </c>
      <c r="K97" s="1" t="s">
        <v>80</v>
      </c>
      <c r="L97" s="1" t="s">
        <v>61</v>
      </c>
      <c r="M97" s="1" t="s">
        <v>33</v>
      </c>
      <c r="N97" s="1" t="s">
        <v>80</v>
      </c>
      <c r="O97" s="1" t="s">
        <v>80</v>
      </c>
      <c r="P97" s="1" t="s">
        <v>80</v>
      </c>
      <c r="Q97" s="1" t="s">
        <v>80</v>
      </c>
      <c r="R97" s="1" t="s">
        <v>80</v>
      </c>
      <c r="S97" s="1"/>
      <c r="T97" s="1" t="s">
        <v>169</v>
      </c>
      <c r="U97" s="1"/>
      <c r="V97" s="1"/>
      <c r="W97" s="1"/>
      <c r="X97" s="1"/>
    </row>
    <row r="98" spans="1:24" x14ac:dyDescent="0.3">
      <c r="A98" s="1" t="s">
        <v>24</v>
      </c>
      <c r="B98" s="1">
        <v>4</v>
      </c>
      <c r="C98" s="1" t="s">
        <v>250</v>
      </c>
      <c r="D98" s="1" t="s">
        <v>251</v>
      </c>
      <c r="E98" s="1" t="s">
        <v>80</v>
      </c>
      <c r="F98" s="1" t="s">
        <v>80</v>
      </c>
      <c r="G98" s="1" t="s">
        <v>51</v>
      </c>
      <c r="H98" s="1" t="s">
        <v>41</v>
      </c>
      <c r="I98" s="1" t="s">
        <v>80</v>
      </c>
      <c r="J98" s="1" t="s">
        <v>80</v>
      </c>
      <c r="K98" s="1" t="s">
        <v>80</v>
      </c>
      <c r="L98" s="1" t="s">
        <v>61</v>
      </c>
      <c r="M98" s="1" t="s">
        <v>33</v>
      </c>
      <c r="N98" s="1" t="s">
        <v>80</v>
      </c>
      <c r="O98" s="1" t="s">
        <v>80</v>
      </c>
      <c r="P98" s="1" t="s">
        <v>80</v>
      </c>
      <c r="Q98" s="1" t="s">
        <v>80</v>
      </c>
      <c r="R98" s="1" t="s">
        <v>80</v>
      </c>
      <c r="S98" s="1"/>
      <c r="T98" s="1" t="s">
        <v>169</v>
      </c>
      <c r="U98" s="1"/>
      <c r="V98" s="1"/>
      <c r="W98" s="1"/>
      <c r="X98" s="1"/>
    </row>
    <row r="99" spans="1:24" x14ac:dyDescent="0.3">
      <c r="A99" s="1" t="s">
        <v>24</v>
      </c>
      <c r="B99" s="1">
        <v>4</v>
      </c>
      <c r="C99" s="1" t="s">
        <v>252</v>
      </c>
      <c r="D99" s="1" t="s">
        <v>253</v>
      </c>
      <c r="E99" s="1" t="s">
        <v>80</v>
      </c>
      <c r="F99" s="1" t="s">
        <v>80</v>
      </c>
      <c r="G99" s="1" t="s">
        <v>51</v>
      </c>
      <c r="H99" s="1" t="s">
        <v>41</v>
      </c>
      <c r="I99" s="1" t="s">
        <v>80</v>
      </c>
      <c r="J99" s="1" t="s">
        <v>80</v>
      </c>
      <c r="K99" s="1" t="s">
        <v>80</v>
      </c>
      <c r="L99" s="1" t="s">
        <v>61</v>
      </c>
      <c r="M99" s="1" t="s">
        <v>33</v>
      </c>
      <c r="N99" s="1" t="s">
        <v>80</v>
      </c>
      <c r="O99" s="1" t="s">
        <v>80</v>
      </c>
      <c r="P99" s="1" t="s">
        <v>80</v>
      </c>
      <c r="Q99" s="1" t="s">
        <v>80</v>
      </c>
      <c r="R99" s="1" t="s">
        <v>80</v>
      </c>
      <c r="S99" s="1"/>
      <c r="T99" s="1" t="s">
        <v>169</v>
      </c>
      <c r="U99" s="1"/>
      <c r="V99" s="1"/>
      <c r="W99" s="1"/>
      <c r="X99" s="1"/>
    </row>
    <row r="100" spans="1:24" x14ac:dyDescent="0.3">
      <c r="A100" s="1" t="s">
        <v>24</v>
      </c>
      <c r="B100" s="1">
        <v>4</v>
      </c>
      <c r="C100" s="1" t="s">
        <v>254</v>
      </c>
      <c r="D100" s="1" t="s">
        <v>255</v>
      </c>
      <c r="E100" s="1" t="s">
        <v>80</v>
      </c>
      <c r="F100" s="1" t="s">
        <v>80</v>
      </c>
      <c r="G100" s="1" t="s">
        <v>80</v>
      </c>
      <c r="H100" s="1" t="s">
        <v>80</v>
      </c>
      <c r="I100" s="1" t="s">
        <v>80</v>
      </c>
      <c r="J100" s="1" t="s">
        <v>80</v>
      </c>
      <c r="K100" s="1" t="s">
        <v>80</v>
      </c>
      <c r="L100" s="1" t="s">
        <v>80</v>
      </c>
      <c r="M100" s="1" t="s">
        <v>80</v>
      </c>
      <c r="N100" s="1" t="s">
        <v>80</v>
      </c>
      <c r="O100" s="1" t="s">
        <v>80</v>
      </c>
      <c r="P100" s="1" t="s">
        <v>80</v>
      </c>
      <c r="Q100" s="1" t="s">
        <v>80</v>
      </c>
      <c r="R100" s="1" t="s">
        <v>80</v>
      </c>
      <c r="S100" s="1"/>
      <c r="T100" s="1"/>
      <c r="U100" s="1"/>
      <c r="V100" s="1"/>
      <c r="W100" s="1"/>
      <c r="X100" s="1"/>
    </row>
    <row r="101" spans="1:24" x14ac:dyDescent="0.3">
      <c r="A101" s="1" t="s">
        <v>24</v>
      </c>
      <c r="B101" s="1">
        <v>4</v>
      </c>
      <c r="C101" s="1" t="s">
        <v>256</v>
      </c>
      <c r="D101" s="1" t="s">
        <v>257</v>
      </c>
      <c r="E101" s="1" t="s">
        <v>80</v>
      </c>
      <c r="F101" s="1" t="s">
        <v>80</v>
      </c>
      <c r="G101" s="1" t="s">
        <v>80</v>
      </c>
      <c r="H101" s="1" t="s">
        <v>80</v>
      </c>
      <c r="I101" s="1" t="s">
        <v>80</v>
      </c>
      <c r="J101" s="1" t="s">
        <v>80</v>
      </c>
      <c r="K101" s="1" t="s">
        <v>80</v>
      </c>
      <c r="L101" s="1" t="s">
        <v>80</v>
      </c>
      <c r="M101" s="1" t="s">
        <v>80</v>
      </c>
      <c r="N101" s="1" t="s">
        <v>80</v>
      </c>
      <c r="O101" s="1" t="s">
        <v>80</v>
      </c>
      <c r="P101" s="1" t="s">
        <v>80</v>
      </c>
      <c r="Q101" s="1" t="s">
        <v>80</v>
      </c>
      <c r="R101" s="1" t="s">
        <v>80</v>
      </c>
      <c r="S101" s="1"/>
      <c r="T101" s="1"/>
      <c r="U101" s="1"/>
      <c r="V101" s="1"/>
      <c r="W101" s="1"/>
      <c r="X101" s="1"/>
    </row>
    <row r="102" spans="1:24" x14ac:dyDescent="0.3">
      <c r="A102" s="1" t="s">
        <v>24</v>
      </c>
      <c r="B102" s="1">
        <v>4</v>
      </c>
      <c r="C102" s="1" t="s">
        <v>258</v>
      </c>
      <c r="D102" s="1" t="s">
        <v>259</v>
      </c>
      <c r="E102" s="1" t="s">
        <v>80</v>
      </c>
      <c r="F102" s="1" t="s">
        <v>80</v>
      </c>
      <c r="G102" s="1" t="s">
        <v>80</v>
      </c>
      <c r="H102" s="1" t="s">
        <v>80</v>
      </c>
      <c r="I102" s="1" t="s">
        <v>80</v>
      </c>
      <c r="J102" s="1" t="s">
        <v>80</v>
      </c>
      <c r="K102" s="1" t="s">
        <v>80</v>
      </c>
      <c r="L102" s="1" t="s">
        <v>80</v>
      </c>
      <c r="M102" s="1" t="s">
        <v>80</v>
      </c>
      <c r="N102" s="1" t="s">
        <v>80</v>
      </c>
      <c r="O102" s="1" t="s">
        <v>80</v>
      </c>
      <c r="P102" s="1" t="s">
        <v>80</v>
      </c>
      <c r="Q102" s="1" t="s">
        <v>80</v>
      </c>
      <c r="R102" s="1" t="s">
        <v>80</v>
      </c>
      <c r="S102" s="1"/>
      <c r="T102" s="1"/>
      <c r="U102" s="1"/>
      <c r="V102" s="1"/>
      <c r="W102" s="1"/>
      <c r="X102" s="1"/>
    </row>
    <row r="103" spans="1:24" x14ac:dyDescent="0.3">
      <c r="A103" s="1" t="s">
        <v>24</v>
      </c>
      <c r="B103" s="1">
        <v>4</v>
      </c>
      <c r="C103" s="1" t="s">
        <v>260</v>
      </c>
      <c r="D103" s="1" t="s">
        <v>261</v>
      </c>
      <c r="E103" s="1" t="s">
        <v>27</v>
      </c>
      <c r="F103" s="1" t="s">
        <v>41</v>
      </c>
      <c r="G103" s="1" t="s">
        <v>80</v>
      </c>
      <c r="H103" s="1" t="s">
        <v>80</v>
      </c>
      <c r="I103" s="1" t="s">
        <v>80</v>
      </c>
      <c r="J103" s="1" t="s">
        <v>80</v>
      </c>
      <c r="K103" s="1" t="s">
        <v>80</v>
      </c>
      <c r="L103" s="1" t="s">
        <v>61</v>
      </c>
      <c r="M103" s="1" t="s">
        <v>33</v>
      </c>
      <c r="N103" s="1" t="s">
        <v>80</v>
      </c>
      <c r="O103" s="1" t="s">
        <v>80</v>
      </c>
      <c r="P103" s="1" t="s">
        <v>80</v>
      </c>
      <c r="Q103" s="1" t="s">
        <v>80</v>
      </c>
      <c r="R103" s="1" t="s">
        <v>80</v>
      </c>
      <c r="S103" s="1"/>
      <c r="T103" s="1" t="s">
        <v>169</v>
      </c>
      <c r="U103" s="1"/>
      <c r="V103" s="1"/>
      <c r="W103" s="1"/>
      <c r="X103" s="1"/>
    </row>
    <row r="104" spans="1:24" x14ac:dyDescent="0.3">
      <c r="A104" s="1" t="s">
        <v>24</v>
      </c>
      <c r="B104" s="1">
        <v>4</v>
      </c>
      <c r="C104" s="1" t="s">
        <v>262</v>
      </c>
      <c r="D104" s="1" t="s">
        <v>263</v>
      </c>
      <c r="E104" s="1" t="s">
        <v>27</v>
      </c>
      <c r="F104" s="1" t="s">
        <v>41</v>
      </c>
      <c r="G104" s="1" t="s">
        <v>80</v>
      </c>
      <c r="H104" s="1" t="s">
        <v>80</v>
      </c>
      <c r="I104" s="1" t="s">
        <v>80</v>
      </c>
      <c r="J104" s="1" t="s">
        <v>80</v>
      </c>
      <c r="K104" s="1" t="s">
        <v>80</v>
      </c>
      <c r="L104" s="1" t="s">
        <v>61</v>
      </c>
      <c r="M104" s="1" t="s">
        <v>33</v>
      </c>
      <c r="N104" s="1" t="s">
        <v>80</v>
      </c>
      <c r="O104" s="1" t="s">
        <v>80</v>
      </c>
      <c r="P104" s="1" t="s">
        <v>80</v>
      </c>
      <c r="Q104" s="1" t="s">
        <v>80</v>
      </c>
      <c r="R104" s="1" t="s">
        <v>80</v>
      </c>
      <c r="S104" s="1"/>
      <c r="T104" s="1" t="s">
        <v>169</v>
      </c>
      <c r="U104" s="1"/>
      <c r="V104" s="1"/>
      <c r="W104" s="1"/>
      <c r="X104" s="1"/>
    </row>
    <row r="105" spans="1:24" x14ac:dyDescent="0.3">
      <c r="A105" s="1" t="s">
        <v>24</v>
      </c>
      <c r="B105" s="1">
        <v>4</v>
      </c>
      <c r="C105" s="1" t="s">
        <v>264</v>
      </c>
      <c r="D105" s="1" t="s">
        <v>265</v>
      </c>
      <c r="E105" s="1" t="s">
        <v>27</v>
      </c>
      <c r="F105" s="1" t="s">
        <v>41</v>
      </c>
      <c r="G105" s="1" t="s">
        <v>80</v>
      </c>
      <c r="H105" s="1" t="s">
        <v>80</v>
      </c>
      <c r="I105" s="1" t="s">
        <v>80</v>
      </c>
      <c r="J105" s="1" t="s">
        <v>80</v>
      </c>
      <c r="K105" s="1" t="s">
        <v>80</v>
      </c>
      <c r="L105" s="1" t="s">
        <v>61</v>
      </c>
      <c r="M105" s="1" t="s">
        <v>33</v>
      </c>
      <c r="N105" s="1" t="s">
        <v>80</v>
      </c>
      <c r="O105" s="1" t="s">
        <v>80</v>
      </c>
      <c r="P105" s="1" t="s">
        <v>80</v>
      </c>
      <c r="Q105" s="1" t="s">
        <v>80</v>
      </c>
      <c r="R105" s="1" t="s">
        <v>80</v>
      </c>
      <c r="S105" s="1"/>
      <c r="T105" s="1" t="s">
        <v>169</v>
      </c>
      <c r="U105" s="1"/>
      <c r="V105" s="1"/>
      <c r="W105" s="1"/>
      <c r="X105" s="1"/>
    </row>
    <row r="106" spans="1:24" x14ac:dyDescent="0.3">
      <c r="A106" s="1" t="s">
        <v>24</v>
      </c>
      <c r="B106" s="1">
        <v>4</v>
      </c>
      <c r="C106" s="1" t="s">
        <v>266</v>
      </c>
      <c r="D106" s="1" t="s">
        <v>267</v>
      </c>
      <c r="E106" s="1" t="s">
        <v>80</v>
      </c>
      <c r="F106" s="1" t="s">
        <v>80</v>
      </c>
      <c r="G106" s="1" t="s">
        <v>80</v>
      </c>
      <c r="H106" s="1" t="s">
        <v>80</v>
      </c>
      <c r="I106" s="1" t="s">
        <v>80</v>
      </c>
      <c r="J106" s="1" t="s">
        <v>80</v>
      </c>
      <c r="K106" s="1" t="s">
        <v>80</v>
      </c>
      <c r="L106" s="1" t="s">
        <v>61</v>
      </c>
      <c r="M106" s="1" t="s">
        <v>33</v>
      </c>
      <c r="N106" s="1" t="s">
        <v>80</v>
      </c>
      <c r="O106" s="1" t="s">
        <v>80</v>
      </c>
      <c r="P106" s="1" t="s">
        <v>80</v>
      </c>
      <c r="Q106" s="1" t="s">
        <v>80</v>
      </c>
      <c r="R106" s="1" t="s">
        <v>80</v>
      </c>
      <c r="S106" s="1"/>
      <c r="T106" s="1" t="s">
        <v>169</v>
      </c>
      <c r="U106" s="1"/>
      <c r="V106" s="1"/>
      <c r="W106" s="1"/>
      <c r="X106" s="1"/>
    </row>
    <row r="107" spans="1:24" x14ac:dyDescent="0.3">
      <c r="A107" s="1" t="s">
        <v>24</v>
      </c>
      <c r="B107" s="1">
        <v>4</v>
      </c>
      <c r="C107" s="1" t="s">
        <v>268</v>
      </c>
      <c r="D107" s="1" t="s">
        <v>269</v>
      </c>
      <c r="E107" s="1" t="s">
        <v>27</v>
      </c>
      <c r="F107" s="1" t="s">
        <v>41</v>
      </c>
      <c r="G107" s="1" t="s">
        <v>80</v>
      </c>
      <c r="H107" s="1" t="s">
        <v>80</v>
      </c>
      <c r="I107" s="1" t="s">
        <v>80</v>
      </c>
      <c r="J107" s="1" t="s">
        <v>80</v>
      </c>
      <c r="K107" s="1" t="s">
        <v>80</v>
      </c>
      <c r="L107" s="1" t="s">
        <v>80</v>
      </c>
      <c r="M107" s="1" t="s">
        <v>80</v>
      </c>
      <c r="N107" s="1" t="s">
        <v>80</v>
      </c>
      <c r="O107" s="1" t="s">
        <v>80</v>
      </c>
      <c r="P107" s="1" t="s">
        <v>80</v>
      </c>
      <c r="Q107" s="1" t="s">
        <v>80</v>
      </c>
      <c r="R107" s="1" t="s">
        <v>80</v>
      </c>
      <c r="S107" s="1"/>
      <c r="T107" s="1"/>
      <c r="U107" s="1"/>
      <c r="V107" s="1"/>
      <c r="W107" s="1"/>
      <c r="X107" s="1"/>
    </row>
    <row r="108" spans="1:24" x14ac:dyDescent="0.3">
      <c r="A108" s="1" t="s">
        <v>24</v>
      </c>
      <c r="B108" s="1">
        <v>4</v>
      </c>
      <c r="C108" s="1" t="s">
        <v>270</v>
      </c>
      <c r="D108" s="1" t="s">
        <v>271</v>
      </c>
      <c r="E108" s="1" t="s">
        <v>27</v>
      </c>
      <c r="F108" s="1" t="s">
        <v>41</v>
      </c>
      <c r="G108" s="1" t="s">
        <v>80</v>
      </c>
      <c r="H108" s="1" t="s">
        <v>80</v>
      </c>
      <c r="I108" s="1" t="s">
        <v>80</v>
      </c>
      <c r="J108" s="1" t="s">
        <v>80</v>
      </c>
      <c r="K108" s="1" t="s">
        <v>80</v>
      </c>
      <c r="L108" s="1" t="s">
        <v>61</v>
      </c>
      <c r="M108" s="1" t="s">
        <v>33</v>
      </c>
      <c r="N108" s="1" t="s">
        <v>80</v>
      </c>
      <c r="O108" s="1" t="s">
        <v>80</v>
      </c>
      <c r="P108" s="1" t="s">
        <v>80</v>
      </c>
      <c r="Q108" s="1" t="s">
        <v>80</v>
      </c>
      <c r="R108" s="1" t="s">
        <v>80</v>
      </c>
      <c r="S108" s="1"/>
      <c r="T108" s="1" t="s">
        <v>169</v>
      </c>
      <c r="U108" s="1"/>
      <c r="V108" s="1"/>
      <c r="W108" s="1"/>
      <c r="X108" s="1"/>
    </row>
    <row r="109" spans="1:24" x14ac:dyDescent="0.3">
      <c r="A109" s="1" t="s">
        <v>24</v>
      </c>
      <c r="B109" s="1">
        <v>1</v>
      </c>
      <c r="C109" s="1" t="s">
        <v>272</v>
      </c>
      <c r="D109" s="1" t="s">
        <v>273</v>
      </c>
      <c r="E109" s="1"/>
      <c r="F109" s="1"/>
      <c r="G109" s="1"/>
      <c r="H109" s="1"/>
      <c r="I109" s="1"/>
      <c r="J109" s="1"/>
      <c r="K109" s="1"/>
      <c r="L109" s="1"/>
      <c r="M109" s="1"/>
      <c r="N109" s="1"/>
      <c r="O109" s="1"/>
      <c r="P109" s="1"/>
      <c r="Q109" s="1"/>
      <c r="R109" s="1"/>
      <c r="S109" s="1"/>
      <c r="T109" s="1"/>
      <c r="U109" s="1"/>
      <c r="V109" s="1"/>
      <c r="W109" s="1"/>
      <c r="X109" s="1"/>
    </row>
    <row r="110" spans="1:24" x14ac:dyDescent="0.3">
      <c r="A110" s="1" t="s">
        <v>24</v>
      </c>
      <c r="B110" s="1">
        <v>4</v>
      </c>
      <c r="C110" s="1" t="s">
        <v>274</v>
      </c>
      <c r="D110" s="1" t="s">
        <v>275</v>
      </c>
      <c r="E110" s="1" t="s">
        <v>80</v>
      </c>
      <c r="F110" s="1" t="s">
        <v>80</v>
      </c>
      <c r="G110" s="1" t="s">
        <v>80</v>
      </c>
      <c r="H110" s="1" t="s">
        <v>80</v>
      </c>
      <c r="I110" s="1" t="s">
        <v>80</v>
      </c>
      <c r="J110" s="1" t="s">
        <v>80</v>
      </c>
      <c r="K110" s="1" t="s">
        <v>80</v>
      </c>
      <c r="L110" s="1" t="s">
        <v>80</v>
      </c>
      <c r="M110" s="1" t="s">
        <v>80</v>
      </c>
      <c r="N110" s="1" t="s">
        <v>80</v>
      </c>
      <c r="O110" s="1" t="s">
        <v>80</v>
      </c>
      <c r="P110" s="1" t="s">
        <v>80</v>
      </c>
      <c r="Q110" s="1" t="s">
        <v>80</v>
      </c>
      <c r="R110" s="1" t="s">
        <v>80</v>
      </c>
      <c r="S110" s="1"/>
      <c r="T110" s="1"/>
      <c r="U110" s="1"/>
      <c r="V110" s="1"/>
      <c r="W110" s="1"/>
      <c r="X110" s="1"/>
    </row>
    <row r="111" spans="1:24" x14ac:dyDescent="0.3">
      <c r="A111" s="1" t="s">
        <v>24</v>
      </c>
      <c r="B111" s="1">
        <v>4</v>
      </c>
      <c r="C111" s="1" t="s">
        <v>276</v>
      </c>
      <c r="D111" s="1" t="s">
        <v>277</v>
      </c>
      <c r="E111" s="1" t="s">
        <v>80</v>
      </c>
      <c r="F111" s="1" t="s">
        <v>80</v>
      </c>
      <c r="G111" s="1" t="s">
        <v>80</v>
      </c>
      <c r="H111" s="1" t="s">
        <v>80</v>
      </c>
      <c r="I111" s="1" t="s">
        <v>80</v>
      </c>
      <c r="J111" s="1" t="s">
        <v>80</v>
      </c>
      <c r="K111" s="1" t="s">
        <v>80</v>
      </c>
      <c r="L111" s="1" t="s">
        <v>80</v>
      </c>
      <c r="M111" s="1" t="s">
        <v>80</v>
      </c>
      <c r="N111" s="1" t="s">
        <v>80</v>
      </c>
      <c r="O111" s="1" t="s">
        <v>80</v>
      </c>
      <c r="P111" s="1" t="s">
        <v>80</v>
      </c>
      <c r="Q111" s="1" t="s">
        <v>80</v>
      </c>
      <c r="R111" s="1" t="s">
        <v>80</v>
      </c>
      <c r="S111" s="1"/>
      <c r="T111" s="1"/>
      <c r="U111" s="1"/>
      <c r="V111" s="1"/>
      <c r="W111" s="1"/>
      <c r="X111" s="1"/>
    </row>
    <row r="112" spans="1:24" x14ac:dyDescent="0.3">
      <c r="A112" s="1" t="s">
        <v>24</v>
      </c>
      <c r="B112" s="1">
        <v>4</v>
      </c>
      <c r="C112" s="1" t="s">
        <v>278</v>
      </c>
      <c r="D112" s="1" t="s">
        <v>279</v>
      </c>
      <c r="E112" s="1" t="s">
        <v>80</v>
      </c>
      <c r="F112" s="1" t="s">
        <v>80</v>
      </c>
      <c r="G112" s="1" t="s">
        <v>80</v>
      </c>
      <c r="H112" s="1" t="s">
        <v>80</v>
      </c>
      <c r="I112" s="1" t="s">
        <v>80</v>
      </c>
      <c r="J112" s="1" t="s">
        <v>80</v>
      </c>
      <c r="K112" s="1" t="s">
        <v>80</v>
      </c>
      <c r="L112" s="1" t="s">
        <v>80</v>
      </c>
      <c r="M112" s="1" t="s">
        <v>80</v>
      </c>
      <c r="N112" s="1" t="s">
        <v>80</v>
      </c>
      <c r="O112" s="1" t="s">
        <v>80</v>
      </c>
      <c r="P112" s="1" t="s">
        <v>80</v>
      </c>
      <c r="Q112" s="1" t="s">
        <v>80</v>
      </c>
      <c r="R112" s="1" t="s">
        <v>80</v>
      </c>
      <c r="S112" s="1"/>
      <c r="T112" s="1"/>
      <c r="U112" s="1"/>
      <c r="V112" s="1"/>
      <c r="W112" s="1"/>
      <c r="X112" s="1"/>
    </row>
    <row r="113" spans="1:24" x14ac:dyDescent="0.3">
      <c r="A113" s="1" t="s">
        <v>24</v>
      </c>
      <c r="B113" s="1">
        <v>4</v>
      </c>
      <c r="C113" s="1" t="s">
        <v>280</v>
      </c>
      <c r="D113" s="1" t="s">
        <v>281</v>
      </c>
      <c r="E113" s="1" t="s">
        <v>80</v>
      </c>
      <c r="F113" s="1" t="s">
        <v>80</v>
      </c>
      <c r="G113" s="1" t="s">
        <v>80</v>
      </c>
      <c r="H113" s="1" t="s">
        <v>80</v>
      </c>
      <c r="I113" s="1" t="s">
        <v>80</v>
      </c>
      <c r="J113" s="1" t="s">
        <v>80</v>
      </c>
      <c r="K113" s="1" t="s">
        <v>80</v>
      </c>
      <c r="L113" s="1" t="s">
        <v>80</v>
      </c>
      <c r="M113" s="1" t="s">
        <v>80</v>
      </c>
      <c r="N113" s="1" t="s">
        <v>80</v>
      </c>
      <c r="O113" s="1" t="s">
        <v>80</v>
      </c>
      <c r="P113" s="1" t="s">
        <v>80</v>
      </c>
      <c r="Q113" s="1" t="s">
        <v>80</v>
      </c>
      <c r="R113" s="1" t="s">
        <v>80</v>
      </c>
      <c r="S113" s="1"/>
      <c r="T113" s="1"/>
      <c r="U113" s="1"/>
      <c r="V113" s="1"/>
      <c r="W113" s="1"/>
      <c r="X113" s="1"/>
    </row>
    <row r="114" spans="1:24" x14ac:dyDescent="0.3">
      <c r="A114" s="1" t="s">
        <v>24</v>
      </c>
      <c r="B114" s="1">
        <v>4</v>
      </c>
      <c r="C114" s="1" t="s">
        <v>282</v>
      </c>
      <c r="D114" s="1" t="s">
        <v>283</v>
      </c>
      <c r="E114" s="1" t="s">
        <v>80</v>
      </c>
      <c r="F114" s="1" t="s">
        <v>80</v>
      </c>
      <c r="G114" s="1" t="s">
        <v>80</v>
      </c>
      <c r="H114" s="1" t="s">
        <v>80</v>
      </c>
      <c r="I114" s="1" t="s">
        <v>80</v>
      </c>
      <c r="J114" s="1" t="s">
        <v>80</v>
      </c>
      <c r="K114" s="1" t="s">
        <v>80</v>
      </c>
      <c r="L114" s="1" t="s">
        <v>80</v>
      </c>
      <c r="M114" s="1" t="s">
        <v>80</v>
      </c>
      <c r="N114" s="1" t="s">
        <v>80</v>
      </c>
      <c r="O114" s="1" t="s">
        <v>80</v>
      </c>
      <c r="P114" s="1" t="s">
        <v>80</v>
      </c>
      <c r="Q114" s="1" t="s">
        <v>80</v>
      </c>
      <c r="R114" s="1" t="s">
        <v>80</v>
      </c>
      <c r="S114" s="1"/>
      <c r="T114" s="1"/>
      <c r="U114" s="1"/>
      <c r="V114" s="1"/>
      <c r="W114" s="1"/>
      <c r="X114" s="1"/>
    </row>
    <row r="115" spans="1:24" x14ac:dyDescent="0.3">
      <c r="A115" s="1" t="s">
        <v>24</v>
      </c>
      <c r="B115" s="1">
        <v>4</v>
      </c>
      <c r="C115" s="1" t="s">
        <v>284</v>
      </c>
      <c r="D115" s="1" t="s">
        <v>285</v>
      </c>
      <c r="E115" s="1" t="s">
        <v>80</v>
      </c>
      <c r="F115" s="1" t="s">
        <v>80</v>
      </c>
      <c r="G115" s="1" t="s">
        <v>80</v>
      </c>
      <c r="H115" s="1" t="s">
        <v>80</v>
      </c>
      <c r="I115" s="1" t="s">
        <v>80</v>
      </c>
      <c r="J115" s="1" t="s">
        <v>80</v>
      </c>
      <c r="K115" s="1" t="s">
        <v>80</v>
      </c>
      <c r="L115" s="1" t="s">
        <v>80</v>
      </c>
      <c r="M115" s="1" t="s">
        <v>80</v>
      </c>
      <c r="N115" s="1" t="s">
        <v>80</v>
      </c>
      <c r="O115" s="1" t="s">
        <v>80</v>
      </c>
      <c r="P115" s="1" t="s">
        <v>80</v>
      </c>
      <c r="Q115" s="1" t="s">
        <v>80</v>
      </c>
      <c r="R115" s="1" t="s">
        <v>80</v>
      </c>
      <c r="S115" s="1"/>
      <c r="T115" s="1"/>
      <c r="U115" s="1"/>
      <c r="V115" s="1"/>
      <c r="W115" s="1"/>
      <c r="X115" s="1"/>
    </row>
    <row r="116" spans="1:24" x14ac:dyDescent="0.3">
      <c r="A116" s="1" t="s">
        <v>24</v>
      </c>
      <c r="B116" s="1">
        <v>4</v>
      </c>
      <c r="C116" s="1" t="s">
        <v>286</v>
      </c>
      <c r="D116" s="1" t="s">
        <v>287</v>
      </c>
      <c r="E116" s="1" t="s">
        <v>80</v>
      </c>
      <c r="F116" s="1" t="s">
        <v>80</v>
      </c>
      <c r="G116" s="1" t="s">
        <v>80</v>
      </c>
      <c r="H116" s="1" t="s">
        <v>80</v>
      </c>
      <c r="I116" s="1" t="s">
        <v>80</v>
      </c>
      <c r="J116" s="1" t="s">
        <v>80</v>
      </c>
      <c r="K116" s="1" t="s">
        <v>80</v>
      </c>
      <c r="L116" s="1" t="s">
        <v>80</v>
      </c>
      <c r="M116" s="1" t="s">
        <v>80</v>
      </c>
      <c r="N116" s="1" t="s">
        <v>80</v>
      </c>
      <c r="O116" s="1" t="s">
        <v>80</v>
      </c>
      <c r="P116" s="1" t="s">
        <v>80</v>
      </c>
      <c r="Q116" s="1" t="s">
        <v>80</v>
      </c>
      <c r="R116" s="1" t="s">
        <v>80</v>
      </c>
      <c r="S116" s="1"/>
      <c r="T116" s="1"/>
      <c r="U116" s="1"/>
      <c r="V116" s="1"/>
      <c r="W116" s="1"/>
      <c r="X116" s="1"/>
    </row>
    <row r="117" spans="1:24" x14ac:dyDescent="0.3">
      <c r="A117" s="1" t="s">
        <v>24</v>
      </c>
      <c r="B117" s="1">
        <v>4</v>
      </c>
      <c r="C117" s="1" t="s">
        <v>288</v>
      </c>
      <c r="D117" s="1" t="s">
        <v>289</v>
      </c>
      <c r="E117" s="1" t="s">
        <v>80</v>
      </c>
      <c r="F117" s="1" t="s">
        <v>80</v>
      </c>
      <c r="G117" s="1" t="s">
        <v>80</v>
      </c>
      <c r="H117" s="1" t="s">
        <v>80</v>
      </c>
      <c r="I117" s="1" t="s">
        <v>80</v>
      </c>
      <c r="J117" s="1" t="s">
        <v>80</v>
      </c>
      <c r="K117" s="1" t="s">
        <v>80</v>
      </c>
      <c r="L117" s="1" t="s">
        <v>80</v>
      </c>
      <c r="M117" s="1" t="s">
        <v>80</v>
      </c>
      <c r="N117" s="1" t="s">
        <v>80</v>
      </c>
      <c r="O117" s="1" t="s">
        <v>80</v>
      </c>
      <c r="P117" s="1" t="s">
        <v>80</v>
      </c>
      <c r="Q117" s="1" t="s">
        <v>80</v>
      </c>
      <c r="R117" s="1" t="s">
        <v>80</v>
      </c>
      <c r="S117" s="1"/>
      <c r="T117" s="1"/>
      <c r="U117" s="1"/>
      <c r="V117" s="1"/>
      <c r="W117" s="1"/>
      <c r="X117" s="1"/>
    </row>
    <row r="118" spans="1:24" x14ac:dyDescent="0.3">
      <c r="A118" s="1" t="s">
        <v>24</v>
      </c>
      <c r="B118" s="1">
        <v>4</v>
      </c>
      <c r="C118" s="1" t="s">
        <v>290</v>
      </c>
      <c r="D118" s="1" t="s">
        <v>291</v>
      </c>
      <c r="E118" s="1" t="s">
        <v>80</v>
      </c>
      <c r="F118" s="1" t="s">
        <v>80</v>
      </c>
      <c r="G118" s="1" t="s">
        <v>80</v>
      </c>
      <c r="H118" s="1" t="s">
        <v>80</v>
      </c>
      <c r="I118" s="1" t="s">
        <v>80</v>
      </c>
      <c r="J118" s="1" t="s">
        <v>80</v>
      </c>
      <c r="K118" s="1" t="s">
        <v>80</v>
      </c>
      <c r="L118" s="1" t="s">
        <v>80</v>
      </c>
      <c r="M118" s="1" t="s">
        <v>80</v>
      </c>
      <c r="N118" s="1" t="s">
        <v>80</v>
      </c>
      <c r="O118" s="1" t="s">
        <v>80</v>
      </c>
      <c r="P118" s="1" t="s">
        <v>80</v>
      </c>
      <c r="Q118" s="1" t="s">
        <v>80</v>
      </c>
      <c r="R118" s="1" t="s">
        <v>80</v>
      </c>
      <c r="S118" s="1"/>
      <c r="T118" s="1"/>
      <c r="U118" s="1"/>
      <c r="V118" s="1"/>
      <c r="W118" s="1"/>
      <c r="X118" s="1"/>
    </row>
    <row r="119" spans="1:24" x14ac:dyDescent="0.3">
      <c r="A119" s="1" t="s">
        <v>24</v>
      </c>
      <c r="B119" s="1">
        <v>4</v>
      </c>
      <c r="C119" s="1" t="s">
        <v>292</v>
      </c>
      <c r="D119" s="1" t="s">
        <v>293</v>
      </c>
      <c r="E119" s="1" t="s">
        <v>80</v>
      </c>
      <c r="F119" s="1" t="s">
        <v>80</v>
      </c>
      <c r="G119" s="1" t="s">
        <v>80</v>
      </c>
      <c r="H119" s="1" t="s">
        <v>80</v>
      </c>
      <c r="I119" s="1" t="s">
        <v>80</v>
      </c>
      <c r="J119" s="1" t="s">
        <v>80</v>
      </c>
      <c r="K119" s="1" t="s">
        <v>80</v>
      </c>
      <c r="L119" s="1" t="s">
        <v>80</v>
      </c>
      <c r="M119" s="1" t="s">
        <v>80</v>
      </c>
      <c r="N119" s="1" t="s">
        <v>80</v>
      </c>
      <c r="O119" s="1" t="s">
        <v>80</v>
      </c>
      <c r="P119" s="1" t="s">
        <v>80</v>
      </c>
      <c r="Q119" s="1" t="s">
        <v>80</v>
      </c>
      <c r="R119" s="1" t="s">
        <v>80</v>
      </c>
      <c r="S119" s="1"/>
      <c r="T119" s="1"/>
      <c r="U119" s="1"/>
      <c r="V119" s="1"/>
      <c r="W119" s="1"/>
      <c r="X119" s="1"/>
    </row>
    <row r="120" spans="1:24" x14ac:dyDescent="0.3">
      <c r="A120" s="1" t="s">
        <v>24</v>
      </c>
      <c r="B120" s="1">
        <v>4</v>
      </c>
      <c r="C120" s="1" t="s">
        <v>294</v>
      </c>
      <c r="D120" s="1" t="s">
        <v>295</v>
      </c>
      <c r="E120" s="1" t="s">
        <v>80</v>
      </c>
      <c r="F120" s="1" t="s">
        <v>80</v>
      </c>
      <c r="G120" s="1" t="s">
        <v>80</v>
      </c>
      <c r="H120" s="1" t="s">
        <v>80</v>
      </c>
      <c r="I120" s="1" t="s">
        <v>80</v>
      </c>
      <c r="J120" s="1" t="s">
        <v>80</v>
      </c>
      <c r="K120" s="1" t="s">
        <v>80</v>
      </c>
      <c r="L120" s="1" t="s">
        <v>80</v>
      </c>
      <c r="M120" s="1" t="s">
        <v>80</v>
      </c>
      <c r="N120" s="1" t="s">
        <v>80</v>
      </c>
      <c r="O120" s="1" t="s">
        <v>80</v>
      </c>
      <c r="P120" s="1" t="s">
        <v>80</v>
      </c>
      <c r="Q120" s="1" t="s">
        <v>80</v>
      </c>
      <c r="R120" s="1" t="s">
        <v>80</v>
      </c>
      <c r="S120" s="1"/>
      <c r="T120" s="1"/>
      <c r="U120" s="1"/>
      <c r="V120" s="1"/>
      <c r="W120" s="1"/>
      <c r="X120" s="1"/>
    </row>
    <row r="121" spans="1:24" x14ac:dyDescent="0.3">
      <c r="A121" s="1" t="s">
        <v>24</v>
      </c>
      <c r="B121" s="1">
        <v>4</v>
      </c>
      <c r="C121" s="1" t="s">
        <v>296</v>
      </c>
      <c r="D121" s="1" t="s">
        <v>297</v>
      </c>
      <c r="E121" s="1" t="s">
        <v>80</v>
      </c>
      <c r="F121" s="1" t="s">
        <v>80</v>
      </c>
      <c r="G121" s="1" t="s">
        <v>80</v>
      </c>
      <c r="H121" s="1" t="s">
        <v>80</v>
      </c>
      <c r="I121" s="1" t="s">
        <v>80</v>
      </c>
      <c r="J121" s="1" t="s">
        <v>80</v>
      </c>
      <c r="K121" s="1" t="s">
        <v>80</v>
      </c>
      <c r="L121" s="1" t="s">
        <v>80</v>
      </c>
      <c r="M121" s="1" t="s">
        <v>80</v>
      </c>
      <c r="N121" s="1" t="s">
        <v>80</v>
      </c>
      <c r="O121" s="1" t="s">
        <v>80</v>
      </c>
      <c r="P121" s="1" t="s">
        <v>80</v>
      </c>
      <c r="Q121" s="1" t="s">
        <v>80</v>
      </c>
      <c r="R121" s="1" t="s">
        <v>80</v>
      </c>
      <c r="S121" s="1"/>
      <c r="T121" s="1"/>
      <c r="U121" s="1"/>
      <c r="V121" s="1"/>
      <c r="W121" s="1"/>
      <c r="X121" s="1"/>
    </row>
    <row r="122" spans="1:24" x14ac:dyDescent="0.3">
      <c r="A122" s="1" t="s">
        <v>24</v>
      </c>
      <c r="B122" s="1">
        <v>4</v>
      </c>
      <c r="C122" s="1" t="s">
        <v>298</v>
      </c>
      <c r="D122" s="1" t="s">
        <v>299</v>
      </c>
      <c r="E122" s="1" t="s">
        <v>80</v>
      </c>
      <c r="F122" s="1" t="s">
        <v>80</v>
      </c>
      <c r="G122" s="1" t="s">
        <v>80</v>
      </c>
      <c r="H122" s="1" t="s">
        <v>80</v>
      </c>
      <c r="I122" s="1" t="s">
        <v>80</v>
      </c>
      <c r="J122" s="1" t="s">
        <v>80</v>
      </c>
      <c r="K122" s="1" t="s">
        <v>80</v>
      </c>
      <c r="L122" s="1" t="s">
        <v>80</v>
      </c>
      <c r="M122" s="1" t="s">
        <v>80</v>
      </c>
      <c r="N122" s="1" t="s">
        <v>80</v>
      </c>
      <c r="O122" s="1" t="s">
        <v>80</v>
      </c>
      <c r="P122" s="1" t="s">
        <v>80</v>
      </c>
      <c r="Q122" s="1" t="s">
        <v>80</v>
      </c>
      <c r="R122" s="1" t="s">
        <v>80</v>
      </c>
      <c r="S122" s="1"/>
      <c r="T122" s="1"/>
      <c r="U122" s="1"/>
      <c r="V122" s="1"/>
      <c r="W122" s="1"/>
      <c r="X122" s="1"/>
    </row>
    <row r="123" spans="1:24" x14ac:dyDescent="0.3">
      <c r="A123" s="1" t="s">
        <v>24</v>
      </c>
      <c r="B123" s="1">
        <v>4</v>
      </c>
      <c r="C123" s="1" t="s">
        <v>300</v>
      </c>
      <c r="D123" s="1" t="s">
        <v>301</v>
      </c>
      <c r="E123" s="1" t="s">
        <v>80</v>
      </c>
      <c r="F123" s="1" t="s">
        <v>80</v>
      </c>
      <c r="G123" s="1" t="s">
        <v>80</v>
      </c>
      <c r="H123" s="1" t="s">
        <v>80</v>
      </c>
      <c r="I123" s="1" t="s">
        <v>80</v>
      </c>
      <c r="J123" s="1" t="s">
        <v>80</v>
      </c>
      <c r="K123" s="1" t="s">
        <v>80</v>
      </c>
      <c r="L123" s="1" t="s">
        <v>80</v>
      </c>
      <c r="M123" s="1" t="s">
        <v>80</v>
      </c>
      <c r="N123" s="1" t="s">
        <v>80</v>
      </c>
      <c r="O123" s="1" t="s">
        <v>80</v>
      </c>
      <c r="P123" s="1" t="s">
        <v>80</v>
      </c>
      <c r="Q123" s="1" t="s">
        <v>80</v>
      </c>
      <c r="R123" s="1" t="s">
        <v>80</v>
      </c>
      <c r="S123" s="1"/>
      <c r="T123" s="1"/>
      <c r="U123" s="1"/>
      <c r="V123" s="1"/>
      <c r="W123" s="1"/>
      <c r="X123" s="1"/>
    </row>
    <row r="124" spans="1:24" x14ac:dyDescent="0.3">
      <c r="A124" s="1" t="s">
        <v>24</v>
      </c>
      <c r="B124" s="1">
        <v>4</v>
      </c>
      <c r="C124" s="1" t="s">
        <v>302</v>
      </c>
      <c r="D124" s="1" t="s">
        <v>303</v>
      </c>
      <c r="E124" s="1" t="s">
        <v>80</v>
      </c>
      <c r="F124" s="1" t="s">
        <v>80</v>
      </c>
      <c r="G124" s="1" t="s">
        <v>80</v>
      </c>
      <c r="H124" s="1" t="s">
        <v>80</v>
      </c>
      <c r="I124" s="1" t="s">
        <v>80</v>
      </c>
      <c r="J124" s="1" t="s">
        <v>80</v>
      </c>
      <c r="K124" s="1" t="s">
        <v>80</v>
      </c>
      <c r="L124" s="1" t="s">
        <v>80</v>
      </c>
      <c r="M124" s="1" t="s">
        <v>80</v>
      </c>
      <c r="N124" s="1" t="s">
        <v>80</v>
      </c>
      <c r="O124" s="1" t="s">
        <v>80</v>
      </c>
      <c r="P124" s="1" t="s">
        <v>80</v>
      </c>
      <c r="Q124" s="1" t="s">
        <v>80</v>
      </c>
      <c r="R124" s="1" t="s">
        <v>80</v>
      </c>
      <c r="S124" s="1"/>
      <c r="T124" s="1"/>
      <c r="U124" s="1"/>
      <c r="V124" s="1"/>
      <c r="W124" s="1"/>
      <c r="X124" s="1"/>
    </row>
    <row r="125" spans="1:24" x14ac:dyDescent="0.3">
      <c r="A125" s="1" t="s">
        <v>24</v>
      </c>
      <c r="B125" s="1">
        <v>4</v>
      </c>
      <c r="C125" s="1" t="s">
        <v>304</v>
      </c>
      <c r="D125" s="1" t="s">
        <v>305</v>
      </c>
      <c r="E125" s="1" t="s">
        <v>80</v>
      </c>
      <c r="F125" s="1" t="s">
        <v>80</v>
      </c>
      <c r="G125" s="1" t="s">
        <v>80</v>
      </c>
      <c r="H125" s="1" t="s">
        <v>80</v>
      </c>
      <c r="I125" s="1" t="s">
        <v>80</v>
      </c>
      <c r="J125" s="1" t="s">
        <v>80</v>
      </c>
      <c r="K125" s="1" t="s">
        <v>80</v>
      </c>
      <c r="L125" s="1" t="s">
        <v>80</v>
      </c>
      <c r="M125" s="1" t="s">
        <v>80</v>
      </c>
      <c r="N125" s="1" t="s">
        <v>80</v>
      </c>
      <c r="O125" s="1" t="s">
        <v>80</v>
      </c>
      <c r="P125" s="1" t="s">
        <v>80</v>
      </c>
      <c r="Q125" s="1" t="s">
        <v>80</v>
      </c>
      <c r="R125" s="1" t="s">
        <v>80</v>
      </c>
      <c r="S125" s="1"/>
      <c r="T125" s="1"/>
      <c r="U125" s="1"/>
      <c r="V125" s="1"/>
      <c r="W125" s="1"/>
      <c r="X125" s="1"/>
    </row>
    <row r="126" spans="1:24" x14ac:dyDescent="0.3">
      <c r="A126" s="1" t="s">
        <v>24</v>
      </c>
      <c r="B126" s="1">
        <v>4</v>
      </c>
      <c r="C126" s="1" t="s">
        <v>306</v>
      </c>
      <c r="D126" s="1" t="s">
        <v>307</v>
      </c>
      <c r="E126" s="1" t="s">
        <v>80</v>
      </c>
      <c r="F126" s="1" t="s">
        <v>80</v>
      </c>
      <c r="G126" s="1" t="s">
        <v>80</v>
      </c>
      <c r="H126" s="1" t="s">
        <v>80</v>
      </c>
      <c r="I126" s="1" t="s">
        <v>80</v>
      </c>
      <c r="J126" s="1" t="s">
        <v>80</v>
      </c>
      <c r="K126" s="1" t="s">
        <v>80</v>
      </c>
      <c r="L126" s="1" t="s">
        <v>80</v>
      </c>
      <c r="M126" s="1" t="s">
        <v>80</v>
      </c>
      <c r="N126" s="1" t="s">
        <v>80</v>
      </c>
      <c r="O126" s="1" t="s">
        <v>80</v>
      </c>
      <c r="P126" s="1" t="s">
        <v>80</v>
      </c>
      <c r="Q126" s="1" t="s">
        <v>80</v>
      </c>
      <c r="R126" s="1" t="s">
        <v>80</v>
      </c>
      <c r="S126" s="1"/>
      <c r="T126" s="1"/>
      <c r="U126" s="1"/>
      <c r="V126" s="1"/>
      <c r="W126" s="1"/>
      <c r="X126" s="1"/>
    </row>
    <row r="127" spans="1:24" x14ac:dyDescent="0.3">
      <c r="A127" s="1" t="s">
        <v>24</v>
      </c>
      <c r="B127" s="1">
        <v>4</v>
      </c>
      <c r="C127" s="1" t="s">
        <v>308</v>
      </c>
      <c r="D127" s="1" t="s">
        <v>309</v>
      </c>
      <c r="E127" s="1" t="s">
        <v>80</v>
      </c>
      <c r="F127" s="1" t="s">
        <v>80</v>
      </c>
      <c r="G127" s="1" t="s">
        <v>80</v>
      </c>
      <c r="H127" s="1" t="s">
        <v>80</v>
      </c>
      <c r="I127" s="1" t="s">
        <v>80</v>
      </c>
      <c r="J127" s="1" t="s">
        <v>80</v>
      </c>
      <c r="K127" s="1" t="s">
        <v>80</v>
      </c>
      <c r="L127" s="1" t="s">
        <v>80</v>
      </c>
      <c r="M127" s="1" t="s">
        <v>80</v>
      </c>
      <c r="N127" s="1" t="s">
        <v>80</v>
      </c>
      <c r="O127" s="1" t="s">
        <v>80</v>
      </c>
      <c r="P127" s="1" t="s">
        <v>80</v>
      </c>
      <c r="Q127" s="1" t="s">
        <v>80</v>
      </c>
      <c r="R127" s="1" t="s">
        <v>80</v>
      </c>
      <c r="S127" s="1"/>
      <c r="T127" s="1"/>
      <c r="U127" s="1"/>
      <c r="V127" s="1"/>
      <c r="W127" s="1"/>
      <c r="X127" s="1"/>
    </row>
    <row r="128" spans="1:24" x14ac:dyDescent="0.3">
      <c r="A128" s="1" t="s">
        <v>24</v>
      </c>
      <c r="B128" s="1">
        <v>1</v>
      </c>
      <c r="C128" s="1" t="s">
        <v>310</v>
      </c>
      <c r="D128" s="1" t="s">
        <v>311</v>
      </c>
      <c r="E128" s="1" t="s">
        <v>27</v>
      </c>
      <c r="F128" s="1" t="s">
        <v>41</v>
      </c>
      <c r="G128" s="1"/>
      <c r="H128" s="1"/>
      <c r="I128" s="1"/>
      <c r="J128" s="1"/>
      <c r="K128" s="1"/>
      <c r="L128" s="1" t="s">
        <v>61</v>
      </c>
      <c r="M128" s="1" t="s">
        <v>33</v>
      </c>
      <c r="N128" s="1"/>
      <c r="O128" s="1"/>
      <c r="P128" s="1"/>
      <c r="Q128" s="1"/>
      <c r="R128" s="1"/>
      <c r="S128" s="1"/>
      <c r="T128" s="1"/>
      <c r="U128" s="1"/>
      <c r="V128" s="1"/>
      <c r="W128" s="1"/>
      <c r="X128" s="1"/>
    </row>
    <row r="129" spans="1:24" x14ac:dyDescent="0.3">
      <c r="A129" s="1" t="s">
        <v>24</v>
      </c>
      <c r="B129" s="1">
        <v>4</v>
      </c>
      <c r="C129" s="1" t="s">
        <v>312</v>
      </c>
      <c r="D129" s="1" t="s">
        <v>313</v>
      </c>
      <c r="E129" s="1" t="s">
        <v>27</v>
      </c>
      <c r="F129" s="1" t="s">
        <v>41</v>
      </c>
      <c r="G129" s="1" t="s">
        <v>80</v>
      </c>
      <c r="H129" s="1" t="s">
        <v>80</v>
      </c>
      <c r="I129" s="1" t="s">
        <v>80</v>
      </c>
      <c r="J129" s="1" t="s">
        <v>80</v>
      </c>
      <c r="K129" s="1" t="s">
        <v>80</v>
      </c>
      <c r="L129" s="1" t="s">
        <v>61</v>
      </c>
      <c r="M129" s="1" t="s">
        <v>33</v>
      </c>
      <c r="N129" s="1" t="s">
        <v>80</v>
      </c>
      <c r="O129" s="1" t="s">
        <v>80</v>
      </c>
      <c r="P129" s="1" t="s">
        <v>80</v>
      </c>
      <c r="Q129" s="1" t="s">
        <v>80</v>
      </c>
      <c r="R129" s="1" t="s">
        <v>80</v>
      </c>
      <c r="S129" s="1"/>
      <c r="T129" s="1" t="s">
        <v>169</v>
      </c>
      <c r="U129" s="1"/>
      <c r="V129" s="1"/>
      <c r="W129" s="1"/>
      <c r="X129" s="1"/>
    </row>
    <row r="130" spans="1:24" x14ac:dyDescent="0.3">
      <c r="A130" s="1" t="s">
        <v>24</v>
      </c>
      <c r="B130" s="1">
        <v>4</v>
      </c>
      <c r="C130" s="1" t="s">
        <v>314</v>
      </c>
      <c r="D130" s="1" t="s">
        <v>315</v>
      </c>
      <c r="E130" s="1" t="s">
        <v>27</v>
      </c>
      <c r="F130" s="1" t="s">
        <v>41</v>
      </c>
      <c r="G130" s="1" t="s">
        <v>80</v>
      </c>
      <c r="H130" s="1" t="s">
        <v>80</v>
      </c>
      <c r="I130" s="1" t="s">
        <v>80</v>
      </c>
      <c r="J130" s="1" t="s">
        <v>80</v>
      </c>
      <c r="K130" s="1" t="s">
        <v>80</v>
      </c>
      <c r="L130" s="1" t="s">
        <v>61</v>
      </c>
      <c r="M130" s="1" t="s">
        <v>33</v>
      </c>
      <c r="N130" s="1" t="s">
        <v>80</v>
      </c>
      <c r="O130" s="1" t="s">
        <v>80</v>
      </c>
      <c r="P130" s="1" t="s">
        <v>80</v>
      </c>
      <c r="Q130" s="1" t="s">
        <v>80</v>
      </c>
      <c r="R130" s="1" t="s">
        <v>80</v>
      </c>
      <c r="S130" s="1"/>
      <c r="T130" s="1" t="s">
        <v>169</v>
      </c>
      <c r="U130" s="1"/>
      <c r="V130" s="1"/>
      <c r="W130" s="1"/>
      <c r="X130" s="1"/>
    </row>
    <row r="131" spans="1:24" x14ac:dyDescent="0.3">
      <c r="A131" s="1" t="s">
        <v>24</v>
      </c>
      <c r="B131" s="1">
        <v>1</v>
      </c>
      <c r="C131" s="1" t="s">
        <v>316</v>
      </c>
      <c r="D131" s="1" t="s">
        <v>317</v>
      </c>
      <c r="E131" s="1" t="s">
        <v>27</v>
      </c>
      <c r="F131" s="1" t="s">
        <v>41</v>
      </c>
      <c r="G131" s="1" t="s">
        <v>49</v>
      </c>
      <c r="H131" s="1" t="s">
        <v>41</v>
      </c>
      <c r="I131" s="1" t="s">
        <v>39</v>
      </c>
      <c r="J131" s="1" t="s">
        <v>41</v>
      </c>
      <c r="K131" s="1"/>
      <c r="L131" s="1" t="s">
        <v>61</v>
      </c>
      <c r="M131" s="1" t="s">
        <v>33</v>
      </c>
      <c r="N131" s="1"/>
      <c r="O131" s="1"/>
      <c r="P131" s="1"/>
      <c r="Q131" s="1"/>
      <c r="R131" s="1"/>
      <c r="S131" s="1"/>
      <c r="T131" s="1"/>
      <c r="U131" s="1"/>
      <c r="V131" s="1"/>
      <c r="W131" s="1"/>
      <c r="X131" s="1"/>
    </row>
    <row r="132" spans="1:24" x14ac:dyDescent="0.3">
      <c r="A132" s="1" t="s">
        <v>24</v>
      </c>
      <c r="B132" s="1">
        <v>4</v>
      </c>
      <c r="C132" s="1" t="s">
        <v>318</v>
      </c>
      <c r="D132" s="1" t="s">
        <v>319</v>
      </c>
      <c r="E132" s="1" t="s">
        <v>27</v>
      </c>
      <c r="F132" s="1" t="s">
        <v>41</v>
      </c>
      <c r="G132" s="1" t="s">
        <v>80</v>
      </c>
      <c r="H132" s="1" t="s">
        <v>80</v>
      </c>
      <c r="I132" s="1" t="s">
        <v>39</v>
      </c>
      <c r="J132" s="1" t="s">
        <v>41</v>
      </c>
      <c r="K132" s="1" t="s">
        <v>80</v>
      </c>
      <c r="L132" s="1" t="s">
        <v>61</v>
      </c>
      <c r="M132" s="1" t="s">
        <v>33</v>
      </c>
      <c r="N132" s="1" t="s">
        <v>80</v>
      </c>
      <c r="O132" s="1" t="s">
        <v>80</v>
      </c>
      <c r="P132" s="1" t="s">
        <v>80</v>
      </c>
      <c r="Q132" s="1" t="s">
        <v>80</v>
      </c>
      <c r="R132" s="1" t="s">
        <v>80</v>
      </c>
      <c r="S132" s="1" t="s">
        <v>320</v>
      </c>
      <c r="T132" s="1" t="s">
        <v>169</v>
      </c>
      <c r="U132" s="1"/>
      <c r="V132" s="1"/>
      <c r="W132" s="1"/>
      <c r="X132" s="1"/>
    </row>
    <row r="133" spans="1:24" x14ac:dyDescent="0.3">
      <c r="A133" s="1" t="s">
        <v>24</v>
      </c>
      <c r="B133" s="1">
        <v>4</v>
      </c>
      <c r="C133" s="1" t="s">
        <v>321</v>
      </c>
      <c r="D133" s="1" t="s">
        <v>322</v>
      </c>
      <c r="E133" s="1" t="s">
        <v>27</v>
      </c>
      <c r="F133" s="1" t="s">
        <v>41</v>
      </c>
      <c r="G133" s="1" t="s">
        <v>29</v>
      </c>
      <c r="H133" s="1" t="s">
        <v>41</v>
      </c>
      <c r="I133" s="1" t="s">
        <v>80</v>
      </c>
      <c r="J133" s="1" t="s">
        <v>80</v>
      </c>
      <c r="K133" s="1" t="s">
        <v>80</v>
      </c>
      <c r="L133" s="1" t="s">
        <v>61</v>
      </c>
      <c r="M133" s="1" t="s">
        <v>33</v>
      </c>
      <c r="N133" s="1" t="s">
        <v>80</v>
      </c>
      <c r="O133" s="1" t="s">
        <v>80</v>
      </c>
      <c r="P133" s="1" t="s">
        <v>80</v>
      </c>
      <c r="Q133" s="1" t="s">
        <v>80</v>
      </c>
      <c r="R133" s="1" t="s">
        <v>80</v>
      </c>
      <c r="S133" s="1"/>
      <c r="T133" s="1" t="s">
        <v>169</v>
      </c>
      <c r="U133" s="1"/>
      <c r="V133" s="1"/>
      <c r="W133" s="1"/>
      <c r="X133" s="1"/>
    </row>
    <row r="134" spans="1:24" x14ac:dyDescent="0.3">
      <c r="A134" s="1" t="s">
        <v>24</v>
      </c>
      <c r="B134" s="1">
        <v>4</v>
      </c>
      <c r="C134" s="1" t="s">
        <v>323</v>
      </c>
      <c r="D134" s="1" t="s">
        <v>324</v>
      </c>
      <c r="E134" s="1" t="s">
        <v>80</v>
      </c>
      <c r="F134" s="1" t="s">
        <v>80</v>
      </c>
      <c r="G134" s="1" t="s">
        <v>80</v>
      </c>
      <c r="H134" s="1" t="s">
        <v>80</v>
      </c>
      <c r="I134" s="1" t="s">
        <v>80</v>
      </c>
      <c r="J134" s="1" t="s">
        <v>80</v>
      </c>
      <c r="K134" s="1" t="s">
        <v>80</v>
      </c>
      <c r="L134" s="1" t="s">
        <v>80</v>
      </c>
      <c r="M134" s="1" t="s">
        <v>80</v>
      </c>
      <c r="N134" s="1" t="s">
        <v>80</v>
      </c>
      <c r="O134" s="1" t="s">
        <v>80</v>
      </c>
      <c r="P134" s="1" t="s">
        <v>80</v>
      </c>
      <c r="Q134" s="1" t="s">
        <v>80</v>
      </c>
      <c r="R134" s="1" t="s">
        <v>80</v>
      </c>
      <c r="S134" s="1"/>
      <c r="T134" s="1"/>
      <c r="U134" s="1"/>
      <c r="V134" s="1"/>
      <c r="W134" s="1"/>
      <c r="X134" s="1"/>
    </row>
    <row r="135" spans="1:24" x14ac:dyDescent="0.3">
      <c r="A135" s="1" t="s">
        <v>24</v>
      </c>
      <c r="B135" s="1">
        <v>4</v>
      </c>
      <c r="C135" s="1" t="s">
        <v>325</v>
      </c>
      <c r="D135" s="1" t="s">
        <v>326</v>
      </c>
      <c r="E135" s="1" t="s">
        <v>27</v>
      </c>
      <c r="F135" s="1" t="s">
        <v>41</v>
      </c>
      <c r="G135" s="1" t="s">
        <v>80</v>
      </c>
      <c r="H135" s="1" t="s">
        <v>80</v>
      </c>
      <c r="I135" s="1" t="s">
        <v>39</v>
      </c>
      <c r="J135" s="1" t="s">
        <v>41</v>
      </c>
      <c r="K135" s="1" t="s">
        <v>80</v>
      </c>
      <c r="L135" s="1" t="s">
        <v>61</v>
      </c>
      <c r="M135" s="1" t="s">
        <v>33</v>
      </c>
      <c r="N135" s="1" t="s">
        <v>80</v>
      </c>
      <c r="O135" s="1" t="s">
        <v>80</v>
      </c>
      <c r="P135" s="1" t="s">
        <v>80</v>
      </c>
      <c r="Q135" s="1" t="s">
        <v>80</v>
      </c>
      <c r="R135" s="1" t="s">
        <v>80</v>
      </c>
      <c r="S135" s="1" t="s">
        <v>320</v>
      </c>
      <c r="T135" s="1" t="s">
        <v>169</v>
      </c>
      <c r="U135" s="1"/>
      <c r="V135" s="1"/>
      <c r="W135" s="1"/>
      <c r="X135" s="1"/>
    </row>
    <row r="136" spans="1:24" x14ac:dyDescent="0.3">
      <c r="A136" s="1" t="s">
        <v>24</v>
      </c>
      <c r="B136" s="1">
        <v>4</v>
      </c>
      <c r="C136" s="1" t="s">
        <v>327</v>
      </c>
      <c r="D136" s="1" t="s">
        <v>328</v>
      </c>
      <c r="E136" s="1" t="s">
        <v>27</v>
      </c>
      <c r="F136" s="1" t="s">
        <v>41</v>
      </c>
      <c r="G136" s="1" t="s">
        <v>80</v>
      </c>
      <c r="H136" s="1" t="s">
        <v>80</v>
      </c>
      <c r="I136" s="1" t="s">
        <v>80</v>
      </c>
      <c r="J136" s="1" t="s">
        <v>80</v>
      </c>
      <c r="K136" s="1" t="s">
        <v>80</v>
      </c>
      <c r="L136" s="1" t="s">
        <v>61</v>
      </c>
      <c r="M136" s="1" t="s">
        <v>33</v>
      </c>
      <c r="N136" s="1" t="s">
        <v>80</v>
      </c>
      <c r="O136" s="1" t="s">
        <v>80</v>
      </c>
      <c r="P136" s="1" t="s">
        <v>80</v>
      </c>
      <c r="Q136" s="1" t="s">
        <v>80</v>
      </c>
      <c r="R136" s="1" t="s">
        <v>80</v>
      </c>
      <c r="S136" s="1"/>
      <c r="T136" s="1" t="s">
        <v>169</v>
      </c>
      <c r="U136" s="1"/>
      <c r="V136" s="1"/>
      <c r="W136" s="1"/>
      <c r="X136" s="1"/>
    </row>
    <row r="137" spans="1:24" x14ac:dyDescent="0.3">
      <c r="A137" s="1" t="s">
        <v>24</v>
      </c>
      <c r="B137" s="1">
        <v>4</v>
      </c>
      <c r="C137" s="1" t="s">
        <v>329</v>
      </c>
      <c r="D137" s="1" t="s">
        <v>330</v>
      </c>
      <c r="E137" s="1" t="s">
        <v>27</v>
      </c>
      <c r="F137" s="1" t="s">
        <v>41</v>
      </c>
      <c r="G137" s="1" t="s">
        <v>80</v>
      </c>
      <c r="H137" s="1" t="s">
        <v>80</v>
      </c>
      <c r="I137" s="1" t="s">
        <v>80</v>
      </c>
      <c r="J137" s="1" t="s">
        <v>80</v>
      </c>
      <c r="K137" s="1" t="s">
        <v>80</v>
      </c>
      <c r="L137" s="1" t="s">
        <v>61</v>
      </c>
      <c r="M137" s="1" t="s">
        <v>33</v>
      </c>
      <c r="N137" s="1" t="s">
        <v>80</v>
      </c>
      <c r="O137" s="1" t="s">
        <v>80</v>
      </c>
      <c r="P137" s="1" t="s">
        <v>80</v>
      </c>
      <c r="Q137" s="1" t="s">
        <v>80</v>
      </c>
      <c r="R137" s="1" t="s">
        <v>80</v>
      </c>
      <c r="S137" s="1"/>
      <c r="T137" s="1" t="s">
        <v>169</v>
      </c>
      <c r="U137" s="1"/>
      <c r="V137" s="1"/>
      <c r="W137" s="1"/>
      <c r="X137" s="1"/>
    </row>
    <row r="138" spans="1:24" x14ac:dyDescent="0.3">
      <c r="A138" s="1" t="s">
        <v>24</v>
      </c>
      <c r="B138" s="1">
        <v>4</v>
      </c>
      <c r="C138" s="1" t="s">
        <v>331</v>
      </c>
      <c r="D138" s="1" t="s">
        <v>332</v>
      </c>
      <c r="E138" s="1" t="s">
        <v>27</v>
      </c>
      <c r="F138" s="1" t="s">
        <v>41</v>
      </c>
      <c r="G138" s="1" t="s">
        <v>80</v>
      </c>
      <c r="H138" s="1" t="s">
        <v>80</v>
      </c>
      <c r="I138" s="1" t="s">
        <v>39</v>
      </c>
      <c r="J138" s="1" t="s">
        <v>41</v>
      </c>
      <c r="K138" s="1" t="s">
        <v>80</v>
      </c>
      <c r="L138" s="1" t="s">
        <v>61</v>
      </c>
      <c r="M138" s="1" t="s">
        <v>33</v>
      </c>
      <c r="N138" s="1" t="s">
        <v>80</v>
      </c>
      <c r="O138" s="1" t="s">
        <v>80</v>
      </c>
      <c r="P138" s="1" t="s">
        <v>80</v>
      </c>
      <c r="Q138" s="1" t="s">
        <v>80</v>
      </c>
      <c r="R138" s="1" t="s">
        <v>80</v>
      </c>
      <c r="S138" s="1" t="s">
        <v>320</v>
      </c>
      <c r="T138" s="1" t="s">
        <v>169</v>
      </c>
      <c r="U138" s="1"/>
      <c r="V138" s="1"/>
      <c r="W138" s="1"/>
      <c r="X138" s="1"/>
    </row>
    <row r="139" spans="1:24" x14ac:dyDescent="0.3">
      <c r="A139" s="1" t="s">
        <v>24</v>
      </c>
      <c r="B139" s="1">
        <v>4</v>
      </c>
      <c r="C139" s="1" t="s">
        <v>333</v>
      </c>
      <c r="D139" s="1" t="s">
        <v>334</v>
      </c>
      <c r="E139" s="1" t="s">
        <v>80</v>
      </c>
      <c r="F139" s="1" t="s">
        <v>80</v>
      </c>
      <c r="G139" s="1" t="s">
        <v>80</v>
      </c>
      <c r="H139" s="1" t="s">
        <v>80</v>
      </c>
      <c r="I139" s="1" t="s">
        <v>80</v>
      </c>
      <c r="J139" s="1" t="s">
        <v>80</v>
      </c>
      <c r="K139" s="1" t="s">
        <v>80</v>
      </c>
      <c r="L139" s="1" t="s">
        <v>80</v>
      </c>
      <c r="M139" s="1" t="s">
        <v>80</v>
      </c>
      <c r="N139" s="1" t="s">
        <v>80</v>
      </c>
      <c r="O139" s="1" t="s">
        <v>80</v>
      </c>
      <c r="P139" s="1" t="s">
        <v>80</v>
      </c>
      <c r="Q139" s="1" t="s">
        <v>80</v>
      </c>
      <c r="R139" s="1" t="s">
        <v>80</v>
      </c>
      <c r="S139" s="1"/>
      <c r="T139" s="1"/>
      <c r="U139" s="1"/>
      <c r="V139" s="1"/>
      <c r="W139" s="1"/>
      <c r="X139" s="1"/>
    </row>
    <row r="140" spans="1:24" x14ac:dyDescent="0.3">
      <c r="A140" s="1" t="s">
        <v>24</v>
      </c>
      <c r="B140" s="1">
        <v>4</v>
      </c>
      <c r="C140" s="1" t="s">
        <v>335</v>
      </c>
      <c r="D140" s="1" t="s">
        <v>336</v>
      </c>
      <c r="E140" s="1" t="s">
        <v>27</v>
      </c>
      <c r="F140" s="1" t="s">
        <v>41</v>
      </c>
      <c r="G140" s="1" t="s">
        <v>80</v>
      </c>
      <c r="H140" s="1" t="s">
        <v>80</v>
      </c>
      <c r="I140" s="1" t="s">
        <v>80</v>
      </c>
      <c r="J140" s="1" t="s">
        <v>80</v>
      </c>
      <c r="K140" s="1" t="s">
        <v>80</v>
      </c>
      <c r="L140" s="1" t="s">
        <v>61</v>
      </c>
      <c r="M140" s="1" t="s">
        <v>33</v>
      </c>
      <c r="N140" s="1" t="s">
        <v>80</v>
      </c>
      <c r="O140" s="1" t="s">
        <v>80</v>
      </c>
      <c r="P140" s="1" t="s">
        <v>80</v>
      </c>
      <c r="Q140" s="1" t="s">
        <v>80</v>
      </c>
      <c r="R140" s="1" t="s">
        <v>80</v>
      </c>
      <c r="S140" s="1"/>
      <c r="T140" s="1" t="s">
        <v>169</v>
      </c>
      <c r="U140" s="1"/>
      <c r="V140" s="1"/>
      <c r="W140" s="1"/>
      <c r="X140" s="1"/>
    </row>
    <row r="141" spans="1:24" x14ac:dyDescent="0.3">
      <c r="A141" s="1" t="s">
        <v>24</v>
      </c>
      <c r="B141" s="1">
        <v>4</v>
      </c>
      <c r="C141" s="1" t="s">
        <v>337</v>
      </c>
      <c r="D141" s="1" t="s">
        <v>338</v>
      </c>
      <c r="E141" s="1" t="s">
        <v>27</v>
      </c>
      <c r="F141" s="1" t="s">
        <v>41</v>
      </c>
      <c r="G141" s="1" t="s">
        <v>80</v>
      </c>
      <c r="H141" s="1" t="s">
        <v>80</v>
      </c>
      <c r="I141" s="1" t="s">
        <v>80</v>
      </c>
      <c r="J141" s="1" t="s">
        <v>80</v>
      </c>
      <c r="K141" s="1" t="s">
        <v>80</v>
      </c>
      <c r="L141" s="1" t="s">
        <v>61</v>
      </c>
      <c r="M141" s="1" t="s">
        <v>33</v>
      </c>
      <c r="N141" s="1" t="s">
        <v>80</v>
      </c>
      <c r="O141" s="1" t="s">
        <v>80</v>
      </c>
      <c r="P141" s="1" t="s">
        <v>80</v>
      </c>
      <c r="Q141" s="1" t="s">
        <v>80</v>
      </c>
      <c r="R141" s="1" t="s">
        <v>80</v>
      </c>
      <c r="S141" s="1"/>
      <c r="T141" s="1" t="s">
        <v>169</v>
      </c>
      <c r="U141" s="1"/>
      <c r="V141" s="1"/>
      <c r="W141" s="1"/>
      <c r="X141" s="1"/>
    </row>
    <row r="142" spans="1:24" x14ac:dyDescent="0.3">
      <c r="A142" s="1" t="s">
        <v>24</v>
      </c>
      <c r="B142" s="1">
        <v>4</v>
      </c>
      <c r="C142" s="1" t="s">
        <v>339</v>
      </c>
      <c r="D142" s="1" t="s">
        <v>340</v>
      </c>
      <c r="E142" s="1" t="s">
        <v>27</v>
      </c>
      <c r="F142" s="1" t="s">
        <v>41</v>
      </c>
      <c r="G142" s="1" t="s">
        <v>80</v>
      </c>
      <c r="H142" s="1" t="s">
        <v>80</v>
      </c>
      <c r="I142" s="1" t="s">
        <v>80</v>
      </c>
      <c r="J142" s="1" t="s">
        <v>80</v>
      </c>
      <c r="K142" s="1" t="s">
        <v>80</v>
      </c>
      <c r="L142" s="1" t="s">
        <v>61</v>
      </c>
      <c r="M142" s="1" t="s">
        <v>33</v>
      </c>
      <c r="N142" s="1" t="s">
        <v>80</v>
      </c>
      <c r="O142" s="1" t="s">
        <v>80</v>
      </c>
      <c r="P142" s="1" t="s">
        <v>80</v>
      </c>
      <c r="Q142" s="1" t="s">
        <v>80</v>
      </c>
      <c r="R142" s="1" t="s">
        <v>80</v>
      </c>
      <c r="S142" s="1"/>
      <c r="T142" s="1" t="s">
        <v>169</v>
      </c>
      <c r="U142" s="1"/>
      <c r="V142" s="1"/>
      <c r="W142" s="1"/>
      <c r="X142" s="1"/>
    </row>
    <row r="143" spans="1:24" x14ac:dyDescent="0.3">
      <c r="A143" s="1" t="s">
        <v>24</v>
      </c>
      <c r="B143" s="1">
        <v>4</v>
      </c>
      <c r="C143" s="1" t="s">
        <v>341</v>
      </c>
      <c r="D143" s="1" t="s">
        <v>342</v>
      </c>
      <c r="E143" s="1" t="s">
        <v>80</v>
      </c>
      <c r="F143" s="1" t="s">
        <v>80</v>
      </c>
      <c r="G143" s="1" t="s">
        <v>80</v>
      </c>
      <c r="H143" s="1" t="s">
        <v>80</v>
      </c>
      <c r="I143" s="1" t="s">
        <v>80</v>
      </c>
      <c r="J143" s="1" t="s">
        <v>80</v>
      </c>
      <c r="K143" s="1" t="s">
        <v>80</v>
      </c>
      <c r="L143" s="1" t="s">
        <v>80</v>
      </c>
      <c r="M143" s="1" t="s">
        <v>80</v>
      </c>
      <c r="N143" s="1" t="s">
        <v>80</v>
      </c>
      <c r="O143" s="1" t="s">
        <v>80</v>
      </c>
      <c r="P143" s="1" t="s">
        <v>80</v>
      </c>
      <c r="Q143" s="1" t="s">
        <v>80</v>
      </c>
      <c r="R143" s="1" t="s">
        <v>80</v>
      </c>
      <c r="S143" s="1"/>
      <c r="T143" s="1"/>
      <c r="U143" s="1"/>
      <c r="V143" s="1"/>
      <c r="W143" s="1"/>
      <c r="X143" s="1"/>
    </row>
    <row r="144" spans="1:24" x14ac:dyDescent="0.3">
      <c r="A144" s="1" t="s">
        <v>24</v>
      </c>
      <c r="B144" s="1">
        <v>4</v>
      </c>
      <c r="C144" s="1" t="s">
        <v>343</v>
      </c>
      <c r="D144" s="1" t="s">
        <v>344</v>
      </c>
      <c r="E144" s="1" t="s">
        <v>27</v>
      </c>
      <c r="F144" s="1" t="s">
        <v>41</v>
      </c>
      <c r="G144" s="1" t="s">
        <v>80</v>
      </c>
      <c r="H144" s="1" t="s">
        <v>80</v>
      </c>
      <c r="I144" s="1" t="s">
        <v>80</v>
      </c>
      <c r="J144" s="1" t="s">
        <v>80</v>
      </c>
      <c r="K144" s="1" t="s">
        <v>80</v>
      </c>
      <c r="L144" s="1" t="s">
        <v>61</v>
      </c>
      <c r="M144" s="1" t="s">
        <v>33</v>
      </c>
      <c r="N144" s="1" t="s">
        <v>80</v>
      </c>
      <c r="O144" s="1" t="s">
        <v>80</v>
      </c>
      <c r="P144" s="1" t="s">
        <v>80</v>
      </c>
      <c r="Q144" s="1" t="s">
        <v>80</v>
      </c>
      <c r="R144" s="1" t="s">
        <v>80</v>
      </c>
      <c r="S144" s="1"/>
      <c r="T144" s="1" t="s">
        <v>169</v>
      </c>
      <c r="U144" s="1"/>
      <c r="V144" s="1"/>
      <c r="W144" s="1"/>
      <c r="X144" s="1"/>
    </row>
    <row r="145" spans="1:24" x14ac:dyDescent="0.3">
      <c r="A145" s="1" t="s">
        <v>24</v>
      </c>
      <c r="B145" s="1">
        <v>4</v>
      </c>
      <c r="C145" s="1" t="s">
        <v>345</v>
      </c>
      <c r="D145" s="1" t="s">
        <v>346</v>
      </c>
      <c r="E145" s="1" t="s">
        <v>80</v>
      </c>
      <c r="F145" s="1" t="s">
        <v>80</v>
      </c>
      <c r="G145" s="1" t="s">
        <v>80</v>
      </c>
      <c r="H145" s="1" t="s">
        <v>80</v>
      </c>
      <c r="I145" s="1" t="s">
        <v>80</v>
      </c>
      <c r="J145" s="1" t="s">
        <v>80</v>
      </c>
      <c r="K145" s="1" t="s">
        <v>80</v>
      </c>
      <c r="L145" s="1" t="s">
        <v>80</v>
      </c>
      <c r="M145" s="1" t="s">
        <v>80</v>
      </c>
      <c r="N145" s="1" t="s">
        <v>80</v>
      </c>
      <c r="O145" s="1" t="s">
        <v>80</v>
      </c>
      <c r="P145" s="1" t="s">
        <v>80</v>
      </c>
      <c r="Q145" s="1" t="s">
        <v>80</v>
      </c>
      <c r="R145" s="1" t="s">
        <v>80</v>
      </c>
      <c r="S145" s="1"/>
      <c r="T145" s="1"/>
      <c r="U145" s="1"/>
      <c r="V145" s="1"/>
      <c r="W145" s="1"/>
      <c r="X145" s="1"/>
    </row>
    <row r="146" spans="1:24" x14ac:dyDescent="0.3">
      <c r="A146" s="1" t="s">
        <v>24</v>
      </c>
      <c r="B146" s="1">
        <v>1</v>
      </c>
      <c r="C146" s="1" t="s">
        <v>347</v>
      </c>
      <c r="D146" s="1" t="s">
        <v>348</v>
      </c>
      <c r="E146" s="1" t="s">
        <v>27</v>
      </c>
      <c r="F146" s="1" t="s">
        <v>41</v>
      </c>
      <c r="G146" s="1" t="s">
        <v>35</v>
      </c>
      <c r="H146" s="1" t="s">
        <v>41</v>
      </c>
      <c r="I146" s="1"/>
      <c r="J146" s="1"/>
      <c r="K146" s="1"/>
      <c r="L146" s="1" t="s">
        <v>61</v>
      </c>
      <c r="M146" s="1" t="s">
        <v>33</v>
      </c>
      <c r="N146" s="1"/>
      <c r="O146" s="1"/>
      <c r="P146" s="1"/>
      <c r="Q146" s="1"/>
      <c r="R146" s="1"/>
      <c r="S146" s="1"/>
      <c r="T146" s="1"/>
      <c r="U146" s="1"/>
      <c r="V146" s="1"/>
      <c r="W146" s="1"/>
      <c r="X146" s="1"/>
    </row>
    <row r="147" spans="1:24" x14ac:dyDescent="0.3">
      <c r="A147" s="1" t="s">
        <v>24</v>
      </c>
      <c r="B147" s="1">
        <v>4</v>
      </c>
      <c r="C147" s="1" t="s">
        <v>349</v>
      </c>
      <c r="D147" s="1" t="s">
        <v>350</v>
      </c>
      <c r="E147" s="1" t="s">
        <v>27</v>
      </c>
      <c r="F147" s="1" t="s">
        <v>41</v>
      </c>
      <c r="G147" s="1" t="s">
        <v>35</v>
      </c>
      <c r="H147" s="1" t="s">
        <v>41</v>
      </c>
      <c r="I147" s="1" t="s">
        <v>80</v>
      </c>
      <c r="J147" s="1" t="s">
        <v>80</v>
      </c>
      <c r="K147" s="1" t="s">
        <v>80</v>
      </c>
      <c r="L147" s="1" t="s">
        <v>61</v>
      </c>
      <c r="M147" s="1" t="s">
        <v>33</v>
      </c>
      <c r="N147" s="1" t="s">
        <v>80</v>
      </c>
      <c r="O147" s="1" t="s">
        <v>80</v>
      </c>
      <c r="P147" s="1" t="s">
        <v>80</v>
      </c>
      <c r="Q147" s="1" t="s">
        <v>80</v>
      </c>
      <c r="R147" s="1" t="s">
        <v>80</v>
      </c>
      <c r="S147" s="1"/>
      <c r="T147" s="1" t="s">
        <v>169</v>
      </c>
      <c r="U147" s="1"/>
      <c r="V147" s="1"/>
      <c r="W147" s="1"/>
      <c r="X147" s="1"/>
    </row>
    <row r="148" spans="1:24" x14ac:dyDescent="0.3">
      <c r="A148" s="1" t="s">
        <v>24</v>
      </c>
      <c r="B148" s="1">
        <v>4</v>
      </c>
      <c r="C148" s="1" t="s">
        <v>351</v>
      </c>
      <c r="D148" s="1" t="s">
        <v>352</v>
      </c>
      <c r="E148" s="1" t="s">
        <v>80</v>
      </c>
      <c r="F148" s="1" t="s">
        <v>80</v>
      </c>
      <c r="G148" s="1" t="s">
        <v>80</v>
      </c>
      <c r="H148" s="1" t="s">
        <v>80</v>
      </c>
      <c r="I148" s="1" t="s">
        <v>80</v>
      </c>
      <c r="J148" s="1" t="s">
        <v>80</v>
      </c>
      <c r="K148" s="1" t="s">
        <v>80</v>
      </c>
      <c r="L148" s="1" t="s">
        <v>80</v>
      </c>
      <c r="M148" s="1" t="s">
        <v>80</v>
      </c>
      <c r="N148" s="1" t="s">
        <v>80</v>
      </c>
      <c r="O148" s="1" t="s">
        <v>80</v>
      </c>
      <c r="P148" s="1" t="s">
        <v>80</v>
      </c>
      <c r="Q148" s="1" t="s">
        <v>80</v>
      </c>
      <c r="R148" s="1" t="s">
        <v>80</v>
      </c>
      <c r="S148" s="1"/>
      <c r="T148" s="1"/>
      <c r="U148" s="1"/>
      <c r="V148" s="1"/>
      <c r="W148" s="1"/>
      <c r="X148" s="1"/>
    </row>
    <row r="149" spans="1:24" x14ac:dyDescent="0.3">
      <c r="A149" s="1" t="s">
        <v>24</v>
      </c>
      <c r="B149" s="1">
        <v>4</v>
      </c>
      <c r="C149" s="1" t="s">
        <v>353</v>
      </c>
      <c r="D149" s="1" t="s">
        <v>354</v>
      </c>
      <c r="E149" s="1" t="s">
        <v>80</v>
      </c>
      <c r="F149" s="1" t="s">
        <v>80</v>
      </c>
      <c r="G149" s="1" t="s">
        <v>80</v>
      </c>
      <c r="H149" s="1" t="s">
        <v>80</v>
      </c>
      <c r="I149" s="1" t="s">
        <v>80</v>
      </c>
      <c r="J149" s="1" t="s">
        <v>80</v>
      </c>
      <c r="K149" s="1" t="s">
        <v>80</v>
      </c>
      <c r="L149" s="1" t="s">
        <v>80</v>
      </c>
      <c r="M149" s="1" t="s">
        <v>80</v>
      </c>
      <c r="N149" s="1" t="s">
        <v>80</v>
      </c>
      <c r="O149" s="1" t="s">
        <v>80</v>
      </c>
      <c r="P149" s="1" t="s">
        <v>80</v>
      </c>
      <c r="Q149" s="1" t="s">
        <v>80</v>
      </c>
      <c r="R149" s="1" t="s">
        <v>80</v>
      </c>
      <c r="S149" s="1"/>
      <c r="T149" s="1"/>
      <c r="U149" s="1"/>
      <c r="V149" s="1"/>
      <c r="W149" s="1"/>
      <c r="X149" s="1"/>
    </row>
    <row r="150" spans="1:24" x14ac:dyDescent="0.3">
      <c r="A150" s="1" t="s">
        <v>24</v>
      </c>
      <c r="B150" s="1">
        <v>4</v>
      </c>
      <c r="C150" s="1" t="s">
        <v>355</v>
      </c>
      <c r="D150" s="1" t="s">
        <v>356</v>
      </c>
      <c r="E150" s="1" t="s">
        <v>80</v>
      </c>
      <c r="F150" s="1" t="s">
        <v>80</v>
      </c>
      <c r="G150" s="1" t="s">
        <v>80</v>
      </c>
      <c r="H150" s="1" t="s">
        <v>80</v>
      </c>
      <c r="I150" s="1" t="s">
        <v>80</v>
      </c>
      <c r="J150" s="1" t="s">
        <v>80</v>
      </c>
      <c r="K150" s="1" t="s">
        <v>80</v>
      </c>
      <c r="L150" s="1" t="s">
        <v>80</v>
      </c>
      <c r="M150" s="1" t="s">
        <v>80</v>
      </c>
      <c r="N150" s="1" t="s">
        <v>80</v>
      </c>
      <c r="O150" s="1" t="s">
        <v>80</v>
      </c>
      <c r="P150" s="1" t="s">
        <v>80</v>
      </c>
      <c r="Q150" s="1" t="s">
        <v>80</v>
      </c>
      <c r="R150" s="1" t="s">
        <v>80</v>
      </c>
      <c r="S150" s="1"/>
      <c r="T150" s="1"/>
      <c r="U150" s="1"/>
      <c r="V150" s="1"/>
      <c r="W150" s="1"/>
      <c r="X150" s="1"/>
    </row>
    <row r="151" spans="1:24" x14ac:dyDescent="0.3">
      <c r="A151" s="1" t="s">
        <v>24</v>
      </c>
      <c r="B151" s="1">
        <v>4</v>
      </c>
      <c r="C151" s="1" t="s">
        <v>357</v>
      </c>
      <c r="D151" s="1" t="s">
        <v>358</v>
      </c>
      <c r="E151" s="1" t="s">
        <v>27</v>
      </c>
      <c r="F151" s="1" t="s">
        <v>41</v>
      </c>
      <c r="G151" s="1" t="s">
        <v>80</v>
      </c>
      <c r="H151" s="1" t="s">
        <v>80</v>
      </c>
      <c r="I151" s="1" t="s">
        <v>80</v>
      </c>
      <c r="J151" s="1" t="s">
        <v>80</v>
      </c>
      <c r="K151" s="1" t="s">
        <v>80</v>
      </c>
      <c r="L151" s="1" t="s">
        <v>61</v>
      </c>
      <c r="M151" s="1" t="s">
        <v>33</v>
      </c>
      <c r="N151" s="1" t="s">
        <v>80</v>
      </c>
      <c r="O151" s="1" t="s">
        <v>80</v>
      </c>
      <c r="P151" s="1" t="s">
        <v>80</v>
      </c>
      <c r="Q151" s="1" t="s">
        <v>80</v>
      </c>
      <c r="R151" s="1" t="s">
        <v>80</v>
      </c>
      <c r="S151" s="1"/>
      <c r="T151" s="1" t="s">
        <v>169</v>
      </c>
      <c r="U151" s="1"/>
      <c r="V151" s="1"/>
      <c r="W151" s="1"/>
      <c r="X151" s="1"/>
    </row>
    <row r="152" spans="1:24" x14ac:dyDescent="0.3">
      <c r="A152" s="1" t="s">
        <v>24</v>
      </c>
      <c r="B152" s="1">
        <v>4</v>
      </c>
      <c r="C152" s="1" t="s">
        <v>359</v>
      </c>
      <c r="D152" s="1" t="s">
        <v>360</v>
      </c>
      <c r="E152" s="1" t="s">
        <v>80</v>
      </c>
      <c r="F152" s="1" t="s">
        <v>80</v>
      </c>
      <c r="G152" s="1" t="s">
        <v>80</v>
      </c>
      <c r="H152" s="1" t="s">
        <v>80</v>
      </c>
      <c r="I152" s="1" t="s">
        <v>80</v>
      </c>
      <c r="J152" s="1" t="s">
        <v>80</v>
      </c>
      <c r="K152" s="1" t="s">
        <v>80</v>
      </c>
      <c r="L152" s="1" t="s">
        <v>80</v>
      </c>
      <c r="M152" s="1" t="s">
        <v>80</v>
      </c>
      <c r="N152" s="1" t="s">
        <v>80</v>
      </c>
      <c r="O152" s="1" t="s">
        <v>80</v>
      </c>
      <c r="P152" s="1" t="s">
        <v>80</v>
      </c>
      <c r="Q152" s="1" t="s">
        <v>80</v>
      </c>
      <c r="R152" s="1" t="s">
        <v>80</v>
      </c>
      <c r="S152" s="1"/>
      <c r="T152" s="1"/>
      <c r="U152" s="1"/>
      <c r="V152" s="1"/>
      <c r="W152" s="1"/>
      <c r="X152" s="1"/>
    </row>
    <row r="153" spans="1:24" x14ac:dyDescent="0.3">
      <c r="A153" s="1" t="s">
        <v>24</v>
      </c>
      <c r="B153" s="1">
        <v>4</v>
      </c>
      <c r="C153" s="1" t="s">
        <v>361</v>
      </c>
      <c r="D153" s="1" t="s">
        <v>362</v>
      </c>
      <c r="E153" s="1" t="s">
        <v>27</v>
      </c>
      <c r="F153" s="1" t="s">
        <v>41</v>
      </c>
      <c r="G153" s="1" t="s">
        <v>80</v>
      </c>
      <c r="H153" s="1" t="s">
        <v>80</v>
      </c>
      <c r="I153" s="1" t="s">
        <v>80</v>
      </c>
      <c r="J153" s="1" t="s">
        <v>80</v>
      </c>
      <c r="K153" s="1" t="s">
        <v>80</v>
      </c>
      <c r="L153" s="1" t="s">
        <v>61</v>
      </c>
      <c r="M153" s="1" t="s">
        <v>33</v>
      </c>
      <c r="N153" s="1" t="s">
        <v>80</v>
      </c>
      <c r="O153" s="1" t="s">
        <v>80</v>
      </c>
      <c r="P153" s="1" t="s">
        <v>80</v>
      </c>
      <c r="Q153" s="1" t="s">
        <v>80</v>
      </c>
      <c r="R153" s="1" t="s">
        <v>80</v>
      </c>
      <c r="S153" s="1"/>
      <c r="T153" s="1" t="s">
        <v>169</v>
      </c>
      <c r="U153" s="1"/>
      <c r="V153" s="1"/>
      <c r="W153" s="1"/>
      <c r="X153" s="1"/>
    </row>
    <row r="154" spans="1:24" x14ac:dyDescent="0.3">
      <c r="A154" s="1" t="s">
        <v>24</v>
      </c>
      <c r="B154" s="1">
        <v>4</v>
      </c>
      <c r="C154" s="1" t="s">
        <v>363</v>
      </c>
      <c r="D154" s="1" t="s">
        <v>364</v>
      </c>
      <c r="E154" s="1" t="s">
        <v>27</v>
      </c>
      <c r="F154" s="1" t="s">
        <v>41</v>
      </c>
      <c r="G154" s="1" t="s">
        <v>80</v>
      </c>
      <c r="H154" s="1" t="s">
        <v>80</v>
      </c>
      <c r="I154" s="1" t="s">
        <v>80</v>
      </c>
      <c r="J154" s="1" t="s">
        <v>80</v>
      </c>
      <c r="K154" s="1" t="s">
        <v>80</v>
      </c>
      <c r="L154" s="1" t="s">
        <v>61</v>
      </c>
      <c r="M154" s="1" t="s">
        <v>33</v>
      </c>
      <c r="N154" s="1" t="s">
        <v>80</v>
      </c>
      <c r="O154" s="1" t="s">
        <v>80</v>
      </c>
      <c r="P154" s="1" t="s">
        <v>80</v>
      </c>
      <c r="Q154" s="1" t="s">
        <v>80</v>
      </c>
      <c r="R154" s="1" t="s">
        <v>80</v>
      </c>
      <c r="S154" s="1"/>
      <c r="T154" s="1" t="s">
        <v>169</v>
      </c>
      <c r="U154" s="1"/>
      <c r="V154" s="1"/>
      <c r="W154" s="1"/>
      <c r="X154" s="1"/>
    </row>
    <row r="155" spans="1:24" x14ac:dyDescent="0.3">
      <c r="A155" s="1" t="s">
        <v>24</v>
      </c>
      <c r="B155" s="1">
        <v>4</v>
      </c>
      <c r="C155" s="1" t="s">
        <v>365</v>
      </c>
      <c r="D155" s="1" t="s">
        <v>366</v>
      </c>
      <c r="E155" s="1" t="s">
        <v>27</v>
      </c>
      <c r="F155" s="1" t="s">
        <v>41</v>
      </c>
      <c r="G155" s="1" t="s">
        <v>80</v>
      </c>
      <c r="H155" s="1" t="s">
        <v>80</v>
      </c>
      <c r="I155" s="1" t="s">
        <v>80</v>
      </c>
      <c r="J155" s="1" t="s">
        <v>80</v>
      </c>
      <c r="K155" s="1" t="s">
        <v>80</v>
      </c>
      <c r="L155" s="1" t="s">
        <v>61</v>
      </c>
      <c r="M155" s="1" t="s">
        <v>33</v>
      </c>
      <c r="N155" s="1" t="s">
        <v>80</v>
      </c>
      <c r="O155" s="1" t="s">
        <v>80</v>
      </c>
      <c r="P155" s="1" t="s">
        <v>80</v>
      </c>
      <c r="Q155" s="1" t="s">
        <v>80</v>
      </c>
      <c r="R155" s="1" t="s">
        <v>80</v>
      </c>
      <c r="S155" s="1"/>
      <c r="T155" s="1" t="s">
        <v>169</v>
      </c>
      <c r="U155" s="1"/>
      <c r="V155" s="1"/>
      <c r="W155" s="1"/>
      <c r="X155" s="1"/>
    </row>
    <row r="156" spans="1:24" x14ac:dyDescent="0.3">
      <c r="A156" s="1" t="s">
        <v>24</v>
      </c>
      <c r="B156" s="1">
        <v>4</v>
      </c>
      <c r="C156" s="1" t="s">
        <v>367</v>
      </c>
      <c r="D156" s="1" t="s">
        <v>368</v>
      </c>
      <c r="E156" s="1" t="s">
        <v>80</v>
      </c>
      <c r="F156" s="1" t="s">
        <v>80</v>
      </c>
      <c r="G156" s="1" t="s">
        <v>80</v>
      </c>
      <c r="H156" s="1" t="s">
        <v>80</v>
      </c>
      <c r="I156" s="1" t="s">
        <v>80</v>
      </c>
      <c r="J156" s="1" t="s">
        <v>80</v>
      </c>
      <c r="K156" s="1" t="s">
        <v>80</v>
      </c>
      <c r="L156" s="1" t="s">
        <v>80</v>
      </c>
      <c r="M156" s="1" t="s">
        <v>80</v>
      </c>
      <c r="N156" s="1" t="s">
        <v>80</v>
      </c>
      <c r="O156" s="1" t="s">
        <v>80</v>
      </c>
      <c r="P156" s="1" t="s">
        <v>80</v>
      </c>
      <c r="Q156" s="1" t="s">
        <v>80</v>
      </c>
      <c r="R156" s="1" t="s">
        <v>80</v>
      </c>
      <c r="S156" s="1"/>
      <c r="T156" s="1"/>
      <c r="U156" s="1"/>
      <c r="V156" s="1"/>
      <c r="W156" s="1"/>
      <c r="X156" s="1"/>
    </row>
    <row r="157" spans="1:24" x14ac:dyDescent="0.3">
      <c r="A157" s="1" t="s">
        <v>24</v>
      </c>
      <c r="B157" s="1">
        <v>4</v>
      </c>
      <c r="C157" s="1" t="s">
        <v>369</v>
      </c>
      <c r="D157" s="1" t="s">
        <v>370</v>
      </c>
      <c r="E157" s="1" t="s">
        <v>80</v>
      </c>
      <c r="F157" s="1" t="s">
        <v>80</v>
      </c>
      <c r="G157" s="1" t="s">
        <v>80</v>
      </c>
      <c r="H157" s="1" t="s">
        <v>80</v>
      </c>
      <c r="I157" s="1" t="s">
        <v>80</v>
      </c>
      <c r="J157" s="1" t="s">
        <v>80</v>
      </c>
      <c r="K157" s="1" t="s">
        <v>80</v>
      </c>
      <c r="L157" s="1" t="s">
        <v>80</v>
      </c>
      <c r="M157" s="1" t="s">
        <v>80</v>
      </c>
      <c r="N157" s="1" t="s">
        <v>80</v>
      </c>
      <c r="O157" s="1" t="s">
        <v>80</v>
      </c>
      <c r="P157" s="1" t="s">
        <v>80</v>
      </c>
      <c r="Q157" s="1" t="s">
        <v>80</v>
      </c>
      <c r="R157" s="1" t="s">
        <v>80</v>
      </c>
      <c r="S157" s="1"/>
      <c r="T157" s="1"/>
      <c r="U157" s="1"/>
      <c r="V157" s="1"/>
      <c r="W157" s="1"/>
      <c r="X157" s="1"/>
    </row>
    <row r="158" spans="1:24" x14ac:dyDescent="0.3">
      <c r="A158" s="1" t="s">
        <v>24</v>
      </c>
      <c r="B158" s="1">
        <v>4</v>
      </c>
      <c r="C158" s="1" t="s">
        <v>371</v>
      </c>
      <c r="D158" s="1" t="s">
        <v>372</v>
      </c>
      <c r="E158" s="1" t="s">
        <v>80</v>
      </c>
      <c r="F158" s="1" t="s">
        <v>80</v>
      </c>
      <c r="G158" s="1" t="s">
        <v>80</v>
      </c>
      <c r="H158" s="1" t="s">
        <v>80</v>
      </c>
      <c r="I158" s="1" t="s">
        <v>80</v>
      </c>
      <c r="J158" s="1" t="s">
        <v>80</v>
      </c>
      <c r="K158" s="1" t="s">
        <v>80</v>
      </c>
      <c r="L158" s="1" t="s">
        <v>80</v>
      </c>
      <c r="M158" s="1" t="s">
        <v>80</v>
      </c>
      <c r="N158" s="1" t="s">
        <v>80</v>
      </c>
      <c r="O158" s="1" t="s">
        <v>80</v>
      </c>
      <c r="P158" s="1" t="s">
        <v>80</v>
      </c>
      <c r="Q158" s="1" t="s">
        <v>80</v>
      </c>
      <c r="R158" s="1" t="s">
        <v>80</v>
      </c>
      <c r="S158" s="1"/>
      <c r="T158" s="1"/>
      <c r="U158" s="1"/>
      <c r="V158" s="1"/>
      <c r="W158" s="1"/>
      <c r="X158" s="1"/>
    </row>
    <row r="159" spans="1:24" x14ac:dyDescent="0.3">
      <c r="A159" s="1" t="s">
        <v>24</v>
      </c>
      <c r="B159" s="1">
        <v>4</v>
      </c>
      <c r="C159" s="1" t="s">
        <v>373</v>
      </c>
      <c r="D159" s="1" t="s">
        <v>374</v>
      </c>
      <c r="E159" s="1" t="s">
        <v>27</v>
      </c>
      <c r="F159" s="1" t="s">
        <v>41</v>
      </c>
      <c r="G159" s="1" t="s">
        <v>80</v>
      </c>
      <c r="H159" s="1" t="s">
        <v>80</v>
      </c>
      <c r="I159" s="1" t="s">
        <v>80</v>
      </c>
      <c r="J159" s="1" t="s">
        <v>80</v>
      </c>
      <c r="K159" s="1" t="s">
        <v>80</v>
      </c>
      <c r="L159" s="1" t="s">
        <v>61</v>
      </c>
      <c r="M159" s="1" t="s">
        <v>33</v>
      </c>
      <c r="N159" s="1" t="s">
        <v>80</v>
      </c>
      <c r="O159" s="1" t="s">
        <v>80</v>
      </c>
      <c r="P159" s="1" t="s">
        <v>80</v>
      </c>
      <c r="Q159" s="1" t="s">
        <v>80</v>
      </c>
      <c r="R159" s="1" t="s">
        <v>80</v>
      </c>
      <c r="S159" s="1"/>
      <c r="T159" s="1" t="s">
        <v>169</v>
      </c>
      <c r="U159" s="1"/>
      <c r="V159" s="1"/>
      <c r="W159" s="1"/>
      <c r="X159" s="1"/>
    </row>
    <row r="160" spans="1:24" x14ac:dyDescent="0.3">
      <c r="A160" s="1" t="s">
        <v>24</v>
      </c>
      <c r="B160" s="1">
        <v>4</v>
      </c>
      <c r="C160" s="1" t="s">
        <v>375</v>
      </c>
      <c r="D160" s="1" t="s">
        <v>376</v>
      </c>
      <c r="E160" s="1" t="s">
        <v>27</v>
      </c>
      <c r="F160" s="1" t="s">
        <v>41</v>
      </c>
      <c r="G160" s="1" t="s">
        <v>80</v>
      </c>
      <c r="H160" s="1" t="s">
        <v>80</v>
      </c>
      <c r="I160" s="1" t="s">
        <v>80</v>
      </c>
      <c r="J160" s="1" t="s">
        <v>80</v>
      </c>
      <c r="K160" s="1" t="s">
        <v>80</v>
      </c>
      <c r="L160" s="1" t="s">
        <v>61</v>
      </c>
      <c r="M160" s="1" t="s">
        <v>33</v>
      </c>
      <c r="N160" s="1" t="s">
        <v>80</v>
      </c>
      <c r="O160" s="1" t="s">
        <v>80</v>
      </c>
      <c r="P160" s="1" t="s">
        <v>80</v>
      </c>
      <c r="Q160" s="1" t="s">
        <v>80</v>
      </c>
      <c r="R160" s="1" t="s">
        <v>80</v>
      </c>
      <c r="S160" s="1"/>
      <c r="T160" s="1" t="s">
        <v>169</v>
      </c>
      <c r="U160" s="1"/>
      <c r="V160" s="1"/>
      <c r="W160" s="1"/>
      <c r="X160" s="1"/>
    </row>
    <row r="161" spans="1:24" x14ac:dyDescent="0.3">
      <c r="A161" s="1" t="s">
        <v>24</v>
      </c>
      <c r="B161" s="1">
        <v>4</v>
      </c>
      <c r="C161" s="1" t="s">
        <v>377</v>
      </c>
      <c r="D161" s="1" t="s">
        <v>378</v>
      </c>
      <c r="E161" s="1" t="s">
        <v>80</v>
      </c>
      <c r="F161" s="1" t="s">
        <v>80</v>
      </c>
      <c r="G161" s="1" t="s">
        <v>80</v>
      </c>
      <c r="H161" s="1" t="s">
        <v>80</v>
      </c>
      <c r="I161" s="1" t="s">
        <v>80</v>
      </c>
      <c r="J161" s="1" t="s">
        <v>80</v>
      </c>
      <c r="K161" s="1" t="s">
        <v>80</v>
      </c>
      <c r="L161" s="1" t="s">
        <v>80</v>
      </c>
      <c r="M161" s="1" t="s">
        <v>80</v>
      </c>
      <c r="N161" s="1" t="s">
        <v>80</v>
      </c>
      <c r="O161" s="1" t="s">
        <v>80</v>
      </c>
      <c r="P161" s="1" t="s">
        <v>80</v>
      </c>
      <c r="Q161" s="1" t="s">
        <v>80</v>
      </c>
      <c r="R161" s="1" t="s">
        <v>80</v>
      </c>
      <c r="S161" s="1"/>
      <c r="T161" s="1"/>
      <c r="U161" s="1"/>
      <c r="V161" s="1"/>
      <c r="W161" s="1"/>
      <c r="X161" s="1"/>
    </row>
    <row r="162" spans="1:24" x14ac:dyDescent="0.3">
      <c r="A162" s="1" t="s">
        <v>24</v>
      </c>
      <c r="B162" s="1">
        <v>4</v>
      </c>
      <c r="C162" s="1" t="s">
        <v>379</v>
      </c>
      <c r="D162" s="1" t="s">
        <v>380</v>
      </c>
      <c r="E162" s="1" t="s">
        <v>80</v>
      </c>
      <c r="F162" s="1" t="s">
        <v>80</v>
      </c>
      <c r="G162" s="1" t="s">
        <v>80</v>
      </c>
      <c r="H162" s="1" t="s">
        <v>80</v>
      </c>
      <c r="I162" s="1" t="s">
        <v>80</v>
      </c>
      <c r="J162" s="1" t="s">
        <v>80</v>
      </c>
      <c r="K162" s="1" t="s">
        <v>80</v>
      </c>
      <c r="L162" s="1" t="s">
        <v>80</v>
      </c>
      <c r="M162" s="1" t="s">
        <v>80</v>
      </c>
      <c r="N162" s="1" t="s">
        <v>80</v>
      </c>
      <c r="O162" s="1" t="s">
        <v>80</v>
      </c>
      <c r="P162" s="1" t="s">
        <v>80</v>
      </c>
      <c r="Q162" s="1" t="s">
        <v>80</v>
      </c>
      <c r="R162" s="1" t="s">
        <v>80</v>
      </c>
      <c r="S162" s="1"/>
      <c r="T162" s="1"/>
      <c r="U162" s="1"/>
      <c r="V162" s="1"/>
      <c r="W162" s="1"/>
      <c r="X162" s="1"/>
    </row>
    <row r="163" spans="1:24" x14ac:dyDescent="0.3">
      <c r="A163" s="1" t="s">
        <v>24</v>
      </c>
      <c r="B163" s="1">
        <v>4</v>
      </c>
      <c r="C163" s="1" t="s">
        <v>381</v>
      </c>
      <c r="D163" s="1" t="s">
        <v>382</v>
      </c>
      <c r="E163" s="1" t="s">
        <v>27</v>
      </c>
      <c r="F163" s="1" t="s">
        <v>41</v>
      </c>
      <c r="G163" s="1" t="s">
        <v>80</v>
      </c>
      <c r="H163" s="1" t="s">
        <v>80</v>
      </c>
      <c r="I163" s="1" t="s">
        <v>80</v>
      </c>
      <c r="J163" s="1" t="s">
        <v>80</v>
      </c>
      <c r="K163" s="1" t="s">
        <v>80</v>
      </c>
      <c r="L163" s="1" t="s">
        <v>61</v>
      </c>
      <c r="M163" s="1" t="s">
        <v>33</v>
      </c>
      <c r="N163" s="1" t="s">
        <v>80</v>
      </c>
      <c r="O163" s="1" t="s">
        <v>80</v>
      </c>
      <c r="P163" s="1" t="s">
        <v>80</v>
      </c>
      <c r="Q163" s="1" t="s">
        <v>80</v>
      </c>
      <c r="R163" s="1" t="s">
        <v>80</v>
      </c>
      <c r="S163" s="1"/>
      <c r="T163" s="1" t="s">
        <v>169</v>
      </c>
      <c r="U163" s="1"/>
      <c r="V163" s="1"/>
      <c r="W163" s="1"/>
      <c r="X163" s="1"/>
    </row>
    <row r="164" spans="1:24" x14ac:dyDescent="0.3">
      <c r="A164" s="1" t="s">
        <v>24</v>
      </c>
      <c r="B164" s="1">
        <v>4</v>
      </c>
      <c r="C164" s="1" t="s">
        <v>383</v>
      </c>
      <c r="D164" s="1" t="s">
        <v>384</v>
      </c>
      <c r="E164" s="1" t="s">
        <v>27</v>
      </c>
      <c r="F164" s="1" t="s">
        <v>41</v>
      </c>
      <c r="G164" s="1" t="s">
        <v>80</v>
      </c>
      <c r="H164" s="1" t="s">
        <v>80</v>
      </c>
      <c r="I164" s="1" t="s">
        <v>80</v>
      </c>
      <c r="J164" s="1" t="s">
        <v>80</v>
      </c>
      <c r="K164" s="1" t="s">
        <v>80</v>
      </c>
      <c r="L164" s="1" t="s">
        <v>61</v>
      </c>
      <c r="M164" s="1" t="s">
        <v>33</v>
      </c>
      <c r="N164" s="1" t="s">
        <v>80</v>
      </c>
      <c r="O164" s="1" t="s">
        <v>80</v>
      </c>
      <c r="P164" s="1" t="s">
        <v>80</v>
      </c>
      <c r="Q164" s="1" t="s">
        <v>80</v>
      </c>
      <c r="R164" s="1" t="s">
        <v>80</v>
      </c>
      <c r="S164" s="1"/>
      <c r="T164" s="1" t="s">
        <v>169</v>
      </c>
      <c r="U164" s="1"/>
      <c r="V164" s="1"/>
      <c r="W164" s="1"/>
      <c r="X164" s="1"/>
    </row>
    <row r="165" spans="1:24" x14ac:dyDescent="0.3">
      <c r="A165" s="1" t="s">
        <v>24</v>
      </c>
      <c r="B165" s="1">
        <v>4</v>
      </c>
      <c r="C165" s="1" t="s">
        <v>385</v>
      </c>
      <c r="D165" s="1" t="s">
        <v>386</v>
      </c>
      <c r="E165" s="1" t="s">
        <v>80</v>
      </c>
      <c r="F165" s="1" t="s">
        <v>80</v>
      </c>
      <c r="G165" s="1" t="s">
        <v>80</v>
      </c>
      <c r="H165" s="1" t="s">
        <v>80</v>
      </c>
      <c r="I165" s="1" t="s">
        <v>80</v>
      </c>
      <c r="J165" s="1" t="s">
        <v>80</v>
      </c>
      <c r="K165" s="1" t="s">
        <v>80</v>
      </c>
      <c r="L165" s="1" t="s">
        <v>80</v>
      </c>
      <c r="M165" s="1" t="s">
        <v>80</v>
      </c>
      <c r="N165" s="1" t="s">
        <v>80</v>
      </c>
      <c r="O165" s="1" t="s">
        <v>80</v>
      </c>
      <c r="P165" s="1" t="s">
        <v>80</v>
      </c>
      <c r="Q165" s="1" t="s">
        <v>80</v>
      </c>
      <c r="R165" s="1" t="s">
        <v>80</v>
      </c>
      <c r="S165" s="1"/>
      <c r="T165" s="1"/>
      <c r="U165" s="1"/>
      <c r="V165" s="1"/>
      <c r="W165" s="1"/>
      <c r="X165" s="1"/>
    </row>
    <row r="166" spans="1:24" x14ac:dyDescent="0.3">
      <c r="A166" s="1" t="s">
        <v>24</v>
      </c>
      <c r="B166" s="1">
        <v>4</v>
      </c>
      <c r="C166" s="1" t="s">
        <v>387</v>
      </c>
      <c r="D166" s="1" t="s">
        <v>388</v>
      </c>
      <c r="E166" s="1" t="s">
        <v>80</v>
      </c>
      <c r="F166" s="1" t="s">
        <v>80</v>
      </c>
      <c r="G166" s="1" t="s">
        <v>80</v>
      </c>
      <c r="H166" s="1" t="s">
        <v>80</v>
      </c>
      <c r="I166" s="1" t="s">
        <v>80</v>
      </c>
      <c r="J166" s="1" t="s">
        <v>80</v>
      </c>
      <c r="K166" s="1" t="s">
        <v>80</v>
      </c>
      <c r="L166" s="1" t="s">
        <v>80</v>
      </c>
      <c r="M166" s="1" t="s">
        <v>80</v>
      </c>
      <c r="N166" s="1" t="s">
        <v>80</v>
      </c>
      <c r="O166" s="1" t="s">
        <v>80</v>
      </c>
      <c r="P166" s="1" t="s">
        <v>80</v>
      </c>
      <c r="Q166" s="1" t="s">
        <v>80</v>
      </c>
      <c r="R166" s="1" t="s">
        <v>80</v>
      </c>
      <c r="S166" s="1"/>
      <c r="T166" s="1"/>
      <c r="U166" s="1"/>
      <c r="V166" s="1"/>
      <c r="W166" s="1"/>
      <c r="X166" s="1"/>
    </row>
    <row r="167" spans="1:24" x14ac:dyDescent="0.3">
      <c r="A167" s="1" t="s">
        <v>24</v>
      </c>
      <c r="B167" s="1">
        <v>4</v>
      </c>
      <c r="C167" s="1" t="s">
        <v>389</v>
      </c>
      <c r="D167" s="1" t="s">
        <v>390</v>
      </c>
      <c r="E167" s="1" t="s">
        <v>80</v>
      </c>
      <c r="F167" s="1" t="s">
        <v>80</v>
      </c>
      <c r="G167" s="1" t="s">
        <v>80</v>
      </c>
      <c r="H167" s="1" t="s">
        <v>80</v>
      </c>
      <c r="I167" s="1" t="s">
        <v>80</v>
      </c>
      <c r="J167" s="1" t="s">
        <v>80</v>
      </c>
      <c r="K167" s="1" t="s">
        <v>80</v>
      </c>
      <c r="L167" s="1" t="s">
        <v>80</v>
      </c>
      <c r="M167" s="1" t="s">
        <v>80</v>
      </c>
      <c r="N167" s="1" t="s">
        <v>80</v>
      </c>
      <c r="O167" s="1" t="s">
        <v>80</v>
      </c>
      <c r="P167" s="1" t="s">
        <v>80</v>
      </c>
      <c r="Q167" s="1" t="s">
        <v>80</v>
      </c>
      <c r="R167" s="1" t="s">
        <v>80</v>
      </c>
      <c r="S167" s="1"/>
      <c r="T167" s="1"/>
      <c r="U167" s="1"/>
      <c r="V167" s="1"/>
      <c r="W167" s="1"/>
      <c r="X167" s="1"/>
    </row>
    <row r="168" spans="1:24" x14ac:dyDescent="0.3">
      <c r="A168" s="1" t="s">
        <v>24</v>
      </c>
      <c r="B168" s="1">
        <v>4</v>
      </c>
      <c r="C168" s="1" t="s">
        <v>391</v>
      </c>
      <c r="D168" s="1" t="s">
        <v>392</v>
      </c>
      <c r="E168" s="1" t="s">
        <v>27</v>
      </c>
      <c r="F168" s="1" t="s">
        <v>41</v>
      </c>
      <c r="G168" s="1" t="s">
        <v>80</v>
      </c>
      <c r="H168" s="1" t="s">
        <v>80</v>
      </c>
      <c r="I168" s="1" t="s">
        <v>80</v>
      </c>
      <c r="J168" s="1" t="s">
        <v>80</v>
      </c>
      <c r="K168" s="1" t="s">
        <v>80</v>
      </c>
      <c r="L168" s="1" t="s">
        <v>61</v>
      </c>
      <c r="M168" s="1" t="s">
        <v>33</v>
      </c>
      <c r="N168" s="1" t="s">
        <v>80</v>
      </c>
      <c r="O168" s="1" t="s">
        <v>80</v>
      </c>
      <c r="P168" s="1" t="s">
        <v>80</v>
      </c>
      <c r="Q168" s="1" t="s">
        <v>80</v>
      </c>
      <c r="R168" s="1" t="s">
        <v>80</v>
      </c>
      <c r="S168" s="1"/>
      <c r="T168" s="1" t="s">
        <v>169</v>
      </c>
      <c r="U168" s="1"/>
      <c r="V168" s="1"/>
      <c r="W168" s="1"/>
      <c r="X168" s="1"/>
    </row>
    <row r="169" spans="1:24" x14ac:dyDescent="0.3">
      <c r="A169" s="1" t="s">
        <v>24</v>
      </c>
      <c r="B169" s="1">
        <v>4</v>
      </c>
      <c r="C169" s="1" t="s">
        <v>393</v>
      </c>
      <c r="D169" s="1" t="s">
        <v>394</v>
      </c>
      <c r="E169" s="1" t="s">
        <v>27</v>
      </c>
      <c r="F169" s="1" t="s">
        <v>41</v>
      </c>
      <c r="G169" s="1" t="s">
        <v>80</v>
      </c>
      <c r="H169" s="1" t="s">
        <v>80</v>
      </c>
      <c r="I169" s="1" t="s">
        <v>80</v>
      </c>
      <c r="J169" s="1" t="s">
        <v>80</v>
      </c>
      <c r="K169" s="1" t="s">
        <v>80</v>
      </c>
      <c r="L169" s="1" t="s">
        <v>61</v>
      </c>
      <c r="M169" s="1" t="s">
        <v>33</v>
      </c>
      <c r="N169" s="1" t="s">
        <v>80</v>
      </c>
      <c r="O169" s="1" t="s">
        <v>80</v>
      </c>
      <c r="P169" s="1" t="s">
        <v>80</v>
      </c>
      <c r="Q169" s="1" t="s">
        <v>80</v>
      </c>
      <c r="R169" s="1" t="s">
        <v>80</v>
      </c>
      <c r="S169" s="1"/>
      <c r="T169" s="1" t="s">
        <v>169</v>
      </c>
      <c r="U169" s="1"/>
      <c r="V169" s="1"/>
      <c r="W169" s="1"/>
      <c r="X169" s="1"/>
    </row>
    <row r="170" spans="1:24" x14ac:dyDescent="0.3">
      <c r="A170" s="1" t="s">
        <v>24</v>
      </c>
      <c r="B170" s="1">
        <v>4</v>
      </c>
      <c r="C170" s="1" t="s">
        <v>395</v>
      </c>
      <c r="D170" s="1" t="s">
        <v>396</v>
      </c>
      <c r="E170" s="1" t="s">
        <v>80</v>
      </c>
      <c r="F170" s="1" t="s">
        <v>80</v>
      </c>
      <c r="G170" s="1" t="s">
        <v>80</v>
      </c>
      <c r="H170" s="1" t="s">
        <v>80</v>
      </c>
      <c r="I170" s="1" t="s">
        <v>80</v>
      </c>
      <c r="J170" s="1" t="s">
        <v>80</v>
      </c>
      <c r="K170" s="1" t="s">
        <v>80</v>
      </c>
      <c r="L170" s="1" t="s">
        <v>80</v>
      </c>
      <c r="M170" s="1" t="s">
        <v>80</v>
      </c>
      <c r="N170" s="1" t="s">
        <v>80</v>
      </c>
      <c r="O170" s="1" t="s">
        <v>80</v>
      </c>
      <c r="P170" s="1" t="s">
        <v>80</v>
      </c>
      <c r="Q170" s="1" t="s">
        <v>80</v>
      </c>
      <c r="R170" s="1" t="s">
        <v>80</v>
      </c>
      <c r="S170" s="1"/>
      <c r="T170" s="1"/>
      <c r="U170" s="1"/>
      <c r="V170" s="1"/>
      <c r="W170" s="1"/>
      <c r="X170" s="1"/>
    </row>
    <row r="171" spans="1:24" x14ac:dyDescent="0.3">
      <c r="A171" s="1" t="s">
        <v>24</v>
      </c>
      <c r="B171" s="1">
        <v>4</v>
      </c>
      <c r="C171" s="1" t="s">
        <v>397</v>
      </c>
      <c r="D171" s="1" t="s">
        <v>398</v>
      </c>
      <c r="E171" s="1" t="s">
        <v>80</v>
      </c>
      <c r="F171" s="1" t="s">
        <v>80</v>
      </c>
      <c r="G171" s="1" t="s">
        <v>80</v>
      </c>
      <c r="H171" s="1" t="s">
        <v>80</v>
      </c>
      <c r="I171" s="1" t="s">
        <v>80</v>
      </c>
      <c r="J171" s="1" t="s">
        <v>80</v>
      </c>
      <c r="K171" s="1" t="s">
        <v>80</v>
      </c>
      <c r="L171" s="1" t="s">
        <v>80</v>
      </c>
      <c r="M171" s="1" t="s">
        <v>80</v>
      </c>
      <c r="N171" s="1" t="s">
        <v>80</v>
      </c>
      <c r="O171" s="1" t="s">
        <v>80</v>
      </c>
      <c r="P171" s="1" t="s">
        <v>80</v>
      </c>
      <c r="Q171" s="1" t="s">
        <v>80</v>
      </c>
      <c r="R171" s="1" t="s">
        <v>80</v>
      </c>
      <c r="S171" s="1"/>
      <c r="T171" s="1"/>
      <c r="U171" s="1"/>
      <c r="V171" s="1"/>
      <c r="W171" s="1"/>
      <c r="X171" s="1"/>
    </row>
    <row r="172" spans="1:24" x14ac:dyDescent="0.3">
      <c r="A172" s="1" t="s">
        <v>24</v>
      </c>
      <c r="B172" s="1">
        <v>4</v>
      </c>
      <c r="C172" s="1" t="s">
        <v>399</v>
      </c>
      <c r="D172" s="1" t="s">
        <v>400</v>
      </c>
      <c r="E172" s="1" t="s">
        <v>27</v>
      </c>
      <c r="F172" s="1" t="s">
        <v>41</v>
      </c>
      <c r="G172" s="1" t="s">
        <v>80</v>
      </c>
      <c r="H172" s="1" t="s">
        <v>80</v>
      </c>
      <c r="I172" s="1" t="s">
        <v>80</v>
      </c>
      <c r="J172" s="1" t="s">
        <v>80</v>
      </c>
      <c r="K172" s="1" t="s">
        <v>80</v>
      </c>
      <c r="L172" s="1" t="s">
        <v>61</v>
      </c>
      <c r="M172" s="1" t="s">
        <v>33</v>
      </c>
      <c r="N172" s="1" t="s">
        <v>80</v>
      </c>
      <c r="O172" s="1" t="s">
        <v>80</v>
      </c>
      <c r="P172" s="1" t="s">
        <v>80</v>
      </c>
      <c r="Q172" s="1" t="s">
        <v>80</v>
      </c>
      <c r="R172" s="1" t="s">
        <v>80</v>
      </c>
      <c r="S172" s="1"/>
      <c r="T172" s="1" t="s">
        <v>169</v>
      </c>
      <c r="U172" s="1"/>
      <c r="V172" s="1"/>
      <c r="W172" s="1"/>
      <c r="X172" s="1"/>
    </row>
    <row r="173" spans="1:24" x14ac:dyDescent="0.3">
      <c r="A173" s="1" t="s">
        <v>24</v>
      </c>
      <c r="B173" s="1">
        <v>1</v>
      </c>
      <c r="C173" s="1" t="s">
        <v>401</v>
      </c>
      <c r="D173" s="1" t="s">
        <v>402</v>
      </c>
      <c r="E173" s="1" t="s">
        <v>27</v>
      </c>
      <c r="F173" s="1" t="s">
        <v>41</v>
      </c>
      <c r="G173" s="1"/>
      <c r="H173" s="1"/>
      <c r="I173" s="1"/>
      <c r="J173" s="1"/>
      <c r="K173" s="1"/>
      <c r="L173" s="1" t="s">
        <v>61</v>
      </c>
      <c r="M173" s="1" t="s">
        <v>33</v>
      </c>
      <c r="N173" s="1"/>
      <c r="O173" s="1"/>
      <c r="P173" s="1"/>
      <c r="Q173" s="1"/>
      <c r="R173" s="1"/>
      <c r="S173" s="1"/>
      <c r="T173" s="1"/>
      <c r="U173" s="1"/>
      <c r="V173" s="1"/>
      <c r="W173" s="1"/>
      <c r="X173" s="1"/>
    </row>
    <row r="174" spans="1:24" x14ac:dyDescent="0.3">
      <c r="A174" s="1" t="s">
        <v>24</v>
      </c>
      <c r="B174" s="1">
        <v>4</v>
      </c>
      <c r="C174" s="1" t="s">
        <v>403</v>
      </c>
      <c r="D174" s="1" t="s">
        <v>404</v>
      </c>
      <c r="E174" s="1" t="s">
        <v>80</v>
      </c>
      <c r="F174" s="1" t="s">
        <v>80</v>
      </c>
      <c r="G174" s="1" t="s">
        <v>80</v>
      </c>
      <c r="H174" s="1" t="s">
        <v>80</v>
      </c>
      <c r="I174" s="1" t="s">
        <v>80</v>
      </c>
      <c r="J174" s="1" t="s">
        <v>80</v>
      </c>
      <c r="K174" s="1" t="s">
        <v>80</v>
      </c>
      <c r="L174" s="1" t="s">
        <v>80</v>
      </c>
      <c r="M174" s="1" t="s">
        <v>80</v>
      </c>
      <c r="N174" s="1" t="s">
        <v>80</v>
      </c>
      <c r="O174" s="1" t="s">
        <v>80</v>
      </c>
      <c r="P174" s="1" t="s">
        <v>80</v>
      </c>
      <c r="Q174" s="1" t="s">
        <v>80</v>
      </c>
      <c r="R174" s="1" t="s">
        <v>80</v>
      </c>
      <c r="S174" s="1"/>
      <c r="T174" s="1"/>
      <c r="U174" s="1"/>
      <c r="V174" s="1"/>
      <c r="W174" s="1"/>
      <c r="X174" s="1"/>
    </row>
    <row r="175" spans="1:24" x14ac:dyDescent="0.3">
      <c r="A175" s="1" t="s">
        <v>24</v>
      </c>
      <c r="B175" s="1">
        <v>4</v>
      </c>
      <c r="C175" s="1" t="s">
        <v>405</v>
      </c>
      <c r="D175" s="1" t="s">
        <v>406</v>
      </c>
      <c r="E175" s="1" t="s">
        <v>80</v>
      </c>
      <c r="F175" s="1" t="s">
        <v>80</v>
      </c>
      <c r="G175" s="1" t="s">
        <v>80</v>
      </c>
      <c r="H175" s="1" t="s">
        <v>80</v>
      </c>
      <c r="I175" s="1" t="s">
        <v>80</v>
      </c>
      <c r="J175" s="1" t="s">
        <v>80</v>
      </c>
      <c r="K175" s="1" t="s">
        <v>80</v>
      </c>
      <c r="L175" s="1" t="s">
        <v>80</v>
      </c>
      <c r="M175" s="1" t="s">
        <v>80</v>
      </c>
      <c r="N175" s="1" t="s">
        <v>80</v>
      </c>
      <c r="O175" s="1" t="s">
        <v>80</v>
      </c>
      <c r="P175" s="1" t="s">
        <v>80</v>
      </c>
      <c r="Q175" s="1" t="s">
        <v>80</v>
      </c>
      <c r="R175" s="1" t="s">
        <v>80</v>
      </c>
      <c r="S175" s="1"/>
      <c r="T175" s="1"/>
      <c r="U175" s="1"/>
      <c r="V175" s="1"/>
      <c r="W175" s="1"/>
      <c r="X175" s="1"/>
    </row>
    <row r="176" spans="1:24" x14ac:dyDescent="0.3">
      <c r="A176" s="1" t="s">
        <v>24</v>
      </c>
      <c r="B176" s="1">
        <v>4</v>
      </c>
      <c r="C176" s="1" t="s">
        <v>407</v>
      </c>
      <c r="D176" s="1" t="s">
        <v>408</v>
      </c>
      <c r="E176" s="1" t="s">
        <v>80</v>
      </c>
      <c r="F176" s="1" t="s">
        <v>80</v>
      </c>
      <c r="G176" s="1" t="s">
        <v>80</v>
      </c>
      <c r="H176" s="1" t="s">
        <v>80</v>
      </c>
      <c r="I176" s="1" t="s">
        <v>80</v>
      </c>
      <c r="J176" s="1" t="s">
        <v>80</v>
      </c>
      <c r="K176" s="1" t="s">
        <v>80</v>
      </c>
      <c r="L176" s="1" t="s">
        <v>80</v>
      </c>
      <c r="M176" s="1" t="s">
        <v>80</v>
      </c>
      <c r="N176" s="1" t="s">
        <v>80</v>
      </c>
      <c r="O176" s="1" t="s">
        <v>80</v>
      </c>
      <c r="P176" s="1" t="s">
        <v>80</v>
      </c>
      <c r="Q176" s="1" t="s">
        <v>80</v>
      </c>
      <c r="R176" s="1" t="s">
        <v>80</v>
      </c>
      <c r="S176" s="1"/>
      <c r="T176" s="1"/>
      <c r="U176" s="1"/>
      <c r="V176" s="1"/>
      <c r="W176" s="1"/>
      <c r="X176" s="1"/>
    </row>
    <row r="177" spans="1:24" x14ac:dyDescent="0.3">
      <c r="A177" s="1" t="s">
        <v>24</v>
      </c>
      <c r="B177" s="1">
        <v>4</v>
      </c>
      <c r="C177" s="1" t="s">
        <v>409</v>
      </c>
      <c r="D177" s="1" t="s">
        <v>410</v>
      </c>
      <c r="E177" s="1" t="s">
        <v>80</v>
      </c>
      <c r="F177" s="1" t="s">
        <v>80</v>
      </c>
      <c r="G177" s="1" t="s">
        <v>80</v>
      </c>
      <c r="H177" s="1" t="s">
        <v>80</v>
      </c>
      <c r="I177" s="1" t="s">
        <v>80</v>
      </c>
      <c r="J177" s="1" t="s">
        <v>80</v>
      </c>
      <c r="K177" s="1" t="s">
        <v>80</v>
      </c>
      <c r="L177" s="1" t="s">
        <v>80</v>
      </c>
      <c r="M177" s="1" t="s">
        <v>80</v>
      </c>
      <c r="N177" s="1" t="s">
        <v>80</v>
      </c>
      <c r="O177" s="1" t="s">
        <v>80</v>
      </c>
      <c r="P177" s="1" t="s">
        <v>80</v>
      </c>
      <c r="Q177" s="1" t="s">
        <v>80</v>
      </c>
      <c r="R177" s="1" t="s">
        <v>80</v>
      </c>
      <c r="S177" s="1"/>
      <c r="T177" s="1"/>
      <c r="U177" s="1"/>
      <c r="V177" s="1"/>
      <c r="W177" s="1"/>
      <c r="X177" s="1"/>
    </row>
    <row r="178" spans="1:24" x14ac:dyDescent="0.3">
      <c r="A178" s="1" t="s">
        <v>24</v>
      </c>
      <c r="B178" s="1">
        <v>4</v>
      </c>
      <c r="C178" s="1" t="s">
        <v>411</v>
      </c>
      <c r="D178" s="1" t="s">
        <v>412</v>
      </c>
      <c r="E178" s="1" t="s">
        <v>80</v>
      </c>
      <c r="F178" s="1" t="s">
        <v>80</v>
      </c>
      <c r="G178" s="1" t="s">
        <v>80</v>
      </c>
      <c r="H178" s="1" t="s">
        <v>80</v>
      </c>
      <c r="I178" s="1" t="s">
        <v>80</v>
      </c>
      <c r="J178" s="1" t="s">
        <v>80</v>
      </c>
      <c r="K178" s="1" t="s">
        <v>80</v>
      </c>
      <c r="L178" s="1" t="s">
        <v>80</v>
      </c>
      <c r="M178" s="1" t="s">
        <v>80</v>
      </c>
      <c r="N178" s="1" t="s">
        <v>80</v>
      </c>
      <c r="O178" s="1" t="s">
        <v>80</v>
      </c>
      <c r="P178" s="1" t="s">
        <v>80</v>
      </c>
      <c r="Q178" s="1" t="s">
        <v>80</v>
      </c>
      <c r="R178" s="1" t="s">
        <v>80</v>
      </c>
      <c r="S178" s="1"/>
      <c r="T178" s="1"/>
      <c r="U178" s="1"/>
      <c r="V178" s="1"/>
      <c r="W178" s="1"/>
      <c r="X178" s="1"/>
    </row>
    <row r="179" spans="1:24" x14ac:dyDescent="0.3">
      <c r="A179" s="1" t="s">
        <v>24</v>
      </c>
      <c r="B179" s="1">
        <v>4</v>
      </c>
      <c r="C179" s="1" t="s">
        <v>413</v>
      </c>
      <c r="D179" s="1" t="s">
        <v>414</v>
      </c>
      <c r="E179" s="1" t="s">
        <v>27</v>
      </c>
      <c r="F179" s="1" t="s">
        <v>41</v>
      </c>
      <c r="G179" s="1" t="s">
        <v>80</v>
      </c>
      <c r="H179" s="1" t="s">
        <v>80</v>
      </c>
      <c r="I179" s="1" t="s">
        <v>80</v>
      </c>
      <c r="J179" s="1" t="s">
        <v>80</v>
      </c>
      <c r="K179" s="1" t="s">
        <v>80</v>
      </c>
      <c r="L179" s="1" t="s">
        <v>61</v>
      </c>
      <c r="M179" s="1" t="s">
        <v>33</v>
      </c>
      <c r="N179" s="1" t="s">
        <v>80</v>
      </c>
      <c r="O179" s="1" t="s">
        <v>80</v>
      </c>
      <c r="P179" s="1" t="s">
        <v>80</v>
      </c>
      <c r="Q179" s="1" t="s">
        <v>80</v>
      </c>
      <c r="R179" s="1" t="s">
        <v>80</v>
      </c>
      <c r="S179" s="1"/>
      <c r="T179" s="1" t="s">
        <v>169</v>
      </c>
      <c r="U179" s="1"/>
      <c r="V179" s="1"/>
      <c r="W179" s="1"/>
      <c r="X179" s="1"/>
    </row>
    <row r="180" spans="1:24" x14ac:dyDescent="0.3">
      <c r="A180" s="1" t="s">
        <v>24</v>
      </c>
      <c r="B180" s="1">
        <v>4</v>
      </c>
      <c r="C180" s="1" t="s">
        <v>415</v>
      </c>
      <c r="D180" s="1" t="s">
        <v>416</v>
      </c>
      <c r="E180" s="1" t="s">
        <v>80</v>
      </c>
      <c r="F180" s="1" t="s">
        <v>80</v>
      </c>
      <c r="G180" s="1" t="s">
        <v>80</v>
      </c>
      <c r="H180" s="1" t="s">
        <v>80</v>
      </c>
      <c r="I180" s="1" t="s">
        <v>80</v>
      </c>
      <c r="J180" s="1" t="s">
        <v>80</v>
      </c>
      <c r="K180" s="1" t="s">
        <v>80</v>
      </c>
      <c r="L180" s="1" t="s">
        <v>80</v>
      </c>
      <c r="M180" s="1" t="s">
        <v>80</v>
      </c>
      <c r="N180" s="1" t="s">
        <v>80</v>
      </c>
      <c r="O180" s="1" t="s">
        <v>80</v>
      </c>
      <c r="P180" s="1" t="s">
        <v>80</v>
      </c>
      <c r="Q180" s="1" t="s">
        <v>80</v>
      </c>
      <c r="R180" s="1" t="s">
        <v>80</v>
      </c>
      <c r="S180" s="1"/>
      <c r="T180" s="1"/>
      <c r="U180" s="1"/>
      <c r="V180" s="1"/>
      <c r="W180" s="1"/>
      <c r="X180" s="1"/>
    </row>
    <row r="181" spans="1:24" x14ac:dyDescent="0.3">
      <c r="A181" s="1" t="s">
        <v>24</v>
      </c>
      <c r="B181" s="1">
        <v>1</v>
      </c>
      <c r="C181" s="1" t="s">
        <v>417</v>
      </c>
      <c r="D181" s="1" t="s">
        <v>418</v>
      </c>
      <c r="E181" s="1" t="s">
        <v>35</v>
      </c>
      <c r="F181" s="1" t="s">
        <v>33</v>
      </c>
      <c r="G181" s="1" t="s">
        <v>51</v>
      </c>
      <c r="H181" s="1" t="s">
        <v>41</v>
      </c>
      <c r="I181" s="1" t="s">
        <v>49</v>
      </c>
      <c r="J181" s="1" t="s">
        <v>33</v>
      </c>
      <c r="K181" s="1"/>
      <c r="L181" s="1" t="s">
        <v>61</v>
      </c>
      <c r="M181" s="1" t="s">
        <v>33</v>
      </c>
      <c r="N181" s="1"/>
      <c r="O181" s="1"/>
      <c r="P181" s="1"/>
      <c r="Q181" s="1"/>
      <c r="R181" s="1"/>
      <c r="S181" s="1"/>
      <c r="T181" s="1"/>
      <c r="U181" s="1"/>
      <c r="V181" s="1"/>
      <c r="W181" s="1"/>
      <c r="X181" s="1"/>
    </row>
    <row r="182" spans="1:24" x14ac:dyDescent="0.3">
      <c r="A182" s="1" t="s">
        <v>24</v>
      </c>
      <c r="B182" s="1">
        <v>4</v>
      </c>
      <c r="C182" s="1" t="s">
        <v>419</v>
      </c>
      <c r="D182" s="1" t="s">
        <v>420</v>
      </c>
      <c r="E182" s="1" t="s">
        <v>35</v>
      </c>
      <c r="F182" s="1" t="s">
        <v>33</v>
      </c>
      <c r="G182" s="1" t="s">
        <v>51</v>
      </c>
      <c r="H182" s="1" t="s">
        <v>41</v>
      </c>
      <c r="I182" s="1" t="s">
        <v>80</v>
      </c>
      <c r="J182" s="1" t="s">
        <v>80</v>
      </c>
      <c r="K182" s="1" t="s">
        <v>80</v>
      </c>
      <c r="L182" s="1" t="s">
        <v>61</v>
      </c>
      <c r="M182" s="1" t="s">
        <v>33</v>
      </c>
      <c r="N182" s="1" t="s">
        <v>80</v>
      </c>
      <c r="O182" s="1" t="s">
        <v>80</v>
      </c>
      <c r="P182" s="1" t="s">
        <v>80</v>
      </c>
      <c r="Q182" s="1" t="s">
        <v>80</v>
      </c>
      <c r="R182" s="1" t="s">
        <v>80</v>
      </c>
      <c r="S182" s="1"/>
      <c r="T182" s="1" t="s">
        <v>169</v>
      </c>
      <c r="U182" s="1"/>
      <c r="V182" s="1"/>
      <c r="W182" s="1"/>
      <c r="X182" s="1"/>
    </row>
    <row r="183" spans="1:24" x14ac:dyDescent="0.3">
      <c r="A183" s="1" t="s">
        <v>24</v>
      </c>
      <c r="B183" s="1">
        <v>4</v>
      </c>
      <c r="C183" s="1" t="s">
        <v>421</v>
      </c>
      <c r="D183" s="1" t="s">
        <v>422</v>
      </c>
      <c r="E183" s="1" t="s">
        <v>35</v>
      </c>
      <c r="F183" s="1" t="s">
        <v>33</v>
      </c>
      <c r="G183" s="1" t="s">
        <v>51</v>
      </c>
      <c r="H183" s="1" t="s">
        <v>41</v>
      </c>
      <c r="I183" s="1" t="s">
        <v>80</v>
      </c>
      <c r="J183" s="1" t="s">
        <v>80</v>
      </c>
      <c r="K183" s="1" t="s">
        <v>80</v>
      </c>
      <c r="L183" s="1" t="s">
        <v>61</v>
      </c>
      <c r="M183" s="1" t="s">
        <v>33</v>
      </c>
      <c r="N183" s="1" t="s">
        <v>80</v>
      </c>
      <c r="O183" s="1" t="s">
        <v>80</v>
      </c>
      <c r="P183" s="1" t="s">
        <v>80</v>
      </c>
      <c r="Q183" s="1" t="s">
        <v>80</v>
      </c>
      <c r="R183" s="1" t="s">
        <v>80</v>
      </c>
      <c r="S183" s="1"/>
      <c r="T183" s="1" t="s">
        <v>169</v>
      </c>
      <c r="U183" s="1"/>
      <c r="V183" s="1"/>
      <c r="W183" s="1"/>
      <c r="X183" s="1"/>
    </row>
    <row r="184" spans="1:24" x14ac:dyDescent="0.3">
      <c r="A184" s="1" t="s">
        <v>24</v>
      </c>
      <c r="B184" s="1">
        <v>4</v>
      </c>
      <c r="C184" s="1" t="s">
        <v>423</v>
      </c>
      <c r="D184" s="1" t="s">
        <v>424</v>
      </c>
      <c r="E184" s="1" t="s">
        <v>35</v>
      </c>
      <c r="F184" s="1" t="s">
        <v>33</v>
      </c>
      <c r="G184" s="1" t="s">
        <v>51</v>
      </c>
      <c r="H184" s="1" t="s">
        <v>41</v>
      </c>
      <c r="I184" s="1" t="s">
        <v>80</v>
      </c>
      <c r="J184" s="1" t="s">
        <v>80</v>
      </c>
      <c r="K184" s="1" t="s">
        <v>80</v>
      </c>
      <c r="L184" s="1" t="s">
        <v>61</v>
      </c>
      <c r="M184" s="1" t="s">
        <v>33</v>
      </c>
      <c r="N184" s="1" t="s">
        <v>80</v>
      </c>
      <c r="O184" s="1" t="s">
        <v>80</v>
      </c>
      <c r="P184" s="1" t="s">
        <v>80</v>
      </c>
      <c r="Q184" s="1" t="s">
        <v>80</v>
      </c>
      <c r="R184" s="1" t="s">
        <v>80</v>
      </c>
      <c r="S184" s="1"/>
      <c r="T184" s="1" t="s">
        <v>169</v>
      </c>
      <c r="U184" s="1"/>
      <c r="V184" s="1"/>
      <c r="W184" s="1"/>
      <c r="X184" s="1"/>
    </row>
    <row r="185" spans="1:24" x14ac:dyDescent="0.3">
      <c r="A185" s="1" t="s">
        <v>24</v>
      </c>
      <c r="B185" s="1">
        <v>4</v>
      </c>
      <c r="C185" s="1" t="s">
        <v>425</v>
      </c>
      <c r="D185" s="1" t="s">
        <v>426</v>
      </c>
      <c r="E185" s="1" t="s">
        <v>35</v>
      </c>
      <c r="F185" s="1" t="s">
        <v>33</v>
      </c>
      <c r="G185" s="1" t="s">
        <v>80</v>
      </c>
      <c r="H185" s="1" t="s">
        <v>80</v>
      </c>
      <c r="I185" s="1" t="s">
        <v>80</v>
      </c>
      <c r="J185" s="1" t="s">
        <v>80</v>
      </c>
      <c r="K185" s="1" t="s">
        <v>80</v>
      </c>
      <c r="L185" s="1" t="s">
        <v>61</v>
      </c>
      <c r="M185" s="1" t="s">
        <v>33</v>
      </c>
      <c r="N185" s="1" t="s">
        <v>80</v>
      </c>
      <c r="O185" s="1" t="s">
        <v>80</v>
      </c>
      <c r="P185" s="1" t="s">
        <v>80</v>
      </c>
      <c r="Q185" s="1" t="s">
        <v>80</v>
      </c>
      <c r="R185" s="1" t="s">
        <v>80</v>
      </c>
      <c r="S185" s="1"/>
      <c r="T185" s="1" t="s">
        <v>169</v>
      </c>
      <c r="U185" s="1"/>
      <c r="V185" s="1"/>
      <c r="W185" s="1"/>
      <c r="X185" s="1"/>
    </row>
    <row r="186" spans="1:24" x14ac:dyDescent="0.3">
      <c r="A186" s="1" t="s">
        <v>24</v>
      </c>
      <c r="B186" s="1">
        <v>4</v>
      </c>
      <c r="C186" s="1" t="s">
        <v>427</v>
      </c>
      <c r="D186" s="1" t="s">
        <v>428</v>
      </c>
      <c r="E186" s="1" t="s">
        <v>35</v>
      </c>
      <c r="F186" s="1" t="s">
        <v>33</v>
      </c>
      <c r="G186" s="1" t="s">
        <v>80</v>
      </c>
      <c r="H186" s="1" t="s">
        <v>80</v>
      </c>
      <c r="I186" s="1" t="s">
        <v>80</v>
      </c>
      <c r="J186" s="1" t="s">
        <v>80</v>
      </c>
      <c r="K186" s="1" t="s">
        <v>80</v>
      </c>
      <c r="L186" s="1" t="s">
        <v>61</v>
      </c>
      <c r="M186" s="1" t="s">
        <v>33</v>
      </c>
      <c r="N186" s="1" t="s">
        <v>80</v>
      </c>
      <c r="O186" s="1" t="s">
        <v>80</v>
      </c>
      <c r="P186" s="1" t="s">
        <v>80</v>
      </c>
      <c r="Q186" s="1" t="s">
        <v>80</v>
      </c>
      <c r="R186" s="1" t="s">
        <v>80</v>
      </c>
      <c r="S186" s="1"/>
      <c r="T186" s="1" t="s">
        <v>169</v>
      </c>
      <c r="U186" s="1"/>
      <c r="V186" s="1"/>
      <c r="W186" s="1"/>
      <c r="X186" s="1"/>
    </row>
    <row r="187" spans="1:24" x14ac:dyDescent="0.3">
      <c r="A187" s="1" t="s">
        <v>24</v>
      </c>
      <c r="B187" s="1">
        <v>4</v>
      </c>
      <c r="C187" s="1" t="s">
        <v>429</v>
      </c>
      <c r="D187" s="1" t="s">
        <v>430</v>
      </c>
      <c r="E187" s="1" t="s">
        <v>80</v>
      </c>
      <c r="F187" s="1" t="s">
        <v>80</v>
      </c>
      <c r="G187" s="1" t="s">
        <v>80</v>
      </c>
      <c r="H187" s="1" t="s">
        <v>80</v>
      </c>
      <c r="I187" s="1" t="s">
        <v>80</v>
      </c>
      <c r="J187" s="1" t="s">
        <v>80</v>
      </c>
      <c r="K187" s="1" t="s">
        <v>80</v>
      </c>
      <c r="L187" s="1" t="s">
        <v>80</v>
      </c>
      <c r="M187" s="1" t="s">
        <v>80</v>
      </c>
      <c r="N187" s="1" t="s">
        <v>80</v>
      </c>
      <c r="O187" s="1" t="s">
        <v>80</v>
      </c>
      <c r="P187" s="1" t="s">
        <v>80</v>
      </c>
      <c r="Q187" s="1" t="s">
        <v>80</v>
      </c>
      <c r="R187" s="1" t="s">
        <v>80</v>
      </c>
      <c r="S187" s="1"/>
      <c r="T187" s="1"/>
      <c r="U187" s="1"/>
      <c r="V187" s="1"/>
      <c r="W187" s="1"/>
      <c r="X187" s="1"/>
    </row>
    <row r="188" spans="1:24" x14ac:dyDescent="0.3">
      <c r="A188" s="1" t="s">
        <v>24</v>
      </c>
      <c r="B188" s="1">
        <v>4</v>
      </c>
      <c r="C188" s="1" t="s">
        <v>431</v>
      </c>
      <c r="D188" s="1" t="s">
        <v>432</v>
      </c>
      <c r="E188" s="1" t="s">
        <v>80</v>
      </c>
      <c r="F188" s="1" t="s">
        <v>80</v>
      </c>
      <c r="G188" s="1" t="s">
        <v>80</v>
      </c>
      <c r="H188" s="1" t="s">
        <v>80</v>
      </c>
      <c r="I188" s="1" t="s">
        <v>80</v>
      </c>
      <c r="J188" s="1" t="s">
        <v>80</v>
      </c>
      <c r="K188" s="1" t="s">
        <v>80</v>
      </c>
      <c r="L188" s="1" t="s">
        <v>80</v>
      </c>
      <c r="M188" s="1" t="s">
        <v>80</v>
      </c>
      <c r="N188" s="1" t="s">
        <v>80</v>
      </c>
      <c r="O188" s="1" t="s">
        <v>80</v>
      </c>
      <c r="P188" s="1" t="s">
        <v>80</v>
      </c>
      <c r="Q188" s="1" t="s">
        <v>80</v>
      </c>
      <c r="R188" s="1" t="s">
        <v>80</v>
      </c>
      <c r="S188" s="1"/>
      <c r="T188" s="1"/>
      <c r="U188" s="1"/>
      <c r="V188" s="1"/>
      <c r="W188" s="1"/>
      <c r="X188" s="1"/>
    </row>
    <row r="189" spans="1:24" x14ac:dyDescent="0.3">
      <c r="A189" s="1" t="s">
        <v>24</v>
      </c>
      <c r="B189" s="1">
        <v>4</v>
      </c>
      <c r="C189" s="1" t="s">
        <v>433</v>
      </c>
      <c r="D189" s="1" t="s">
        <v>434</v>
      </c>
      <c r="E189" s="1" t="s">
        <v>80</v>
      </c>
      <c r="F189" s="1" t="s">
        <v>80</v>
      </c>
      <c r="G189" s="1" t="s">
        <v>80</v>
      </c>
      <c r="H189" s="1" t="s">
        <v>80</v>
      </c>
      <c r="I189" s="1" t="s">
        <v>80</v>
      </c>
      <c r="J189" s="1" t="s">
        <v>80</v>
      </c>
      <c r="K189" s="1" t="s">
        <v>80</v>
      </c>
      <c r="L189" s="1" t="s">
        <v>80</v>
      </c>
      <c r="M189" s="1" t="s">
        <v>80</v>
      </c>
      <c r="N189" s="1" t="s">
        <v>80</v>
      </c>
      <c r="O189" s="1" t="s">
        <v>80</v>
      </c>
      <c r="P189" s="1" t="s">
        <v>80</v>
      </c>
      <c r="Q189" s="1" t="s">
        <v>80</v>
      </c>
      <c r="R189" s="1" t="s">
        <v>80</v>
      </c>
      <c r="S189" s="1"/>
      <c r="T189" s="1"/>
      <c r="U189" s="1"/>
      <c r="V189" s="1"/>
      <c r="W189" s="1"/>
      <c r="X189" s="1"/>
    </row>
    <row r="190" spans="1:24" x14ac:dyDescent="0.3">
      <c r="A190" s="1" t="s">
        <v>24</v>
      </c>
      <c r="B190" s="1">
        <v>1</v>
      </c>
      <c r="C190" s="1" t="s">
        <v>435</v>
      </c>
      <c r="D190" s="1" t="s">
        <v>436</v>
      </c>
      <c r="E190" s="1" t="s">
        <v>49</v>
      </c>
      <c r="F190" s="1" t="s">
        <v>41</v>
      </c>
      <c r="G190" s="1"/>
      <c r="H190" s="1"/>
      <c r="I190" s="1"/>
      <c r="J190" s="1"/>
      <c r="K190" s="1"/>
      <c r="L190" s="1" t="s">
        <v>61</v>
      </c>
      <c r="M190" s="1" t="s">
        <v>33</v>
      </c>
      <c r="N190" s="1"/>
      <c r="O190" s="1"/>
      <c r="P190" s="1"/>
      <c r="Q190" s="1"/>
      <c r="R190" s="1"/>
      <c r="S190" s="1"/>
      <c r="T190" s="1"/>
      <c r="U190" s="1"/>
      <c r="V190" s="1"/>
      <c r="W190" s="1"/>
      <c r="X190" s="1"/>
    </row>
    <row r="191" spans="1:24" x14ac:dyDescent="0.3">
      <c r="A191" s="1" t="s">
        <v>24</v>
      </c>
      <c r="B191" s="1">
        <v>4</v>
      </c>
      <c r="C191" s="1" t="s">
        <v>437</v>
      </c>
      <c r="D191" s="1" t="s">
        <v>438</v>
      </c>
      <c r="E191" s="1" t="s">
        <v>49</v>
      </c>
      <c r="F191" s="1" t="s">
        <v>41</v>
      </c>
      <c r="G191" s="1" t="s">
        <v>80</v>
      </c>
      <c r="H191" s="1" t="s">
        <v>80</v>
      </c>
      <c r="I191" s="1" t="s">
        <v>80</v>
      </c>
      <c r="J191" s="1" t="s">
        <v>80</v>
      </c>
      <c r="K191" s="1" t="s">
        <v>80</v>
      </c>
      <c r="L191" s="1" t="s">
        <v>61</v>
      </c>
      <c r="M191" s="1" t="s">
        <v>33</v>
      </c>
      <c r="N191" s="1" t="s">
        <v>80</v>
      </c>
      <c r="O191" s="1" t="s">
        <v>80</v>
      </c>
      <c r="P191" s="1" t="s">
        <v>80</v>
      </c>
      <c r="Q191" s="1" t="s">
        <v>80</v>
      </c>
      <c r="R191" s="1" t="s">
        <v>80</v>
      </c>
      <c r="S191" s="1"/>
      <c r="T191" s="1" t="s">
        <v>169</v>
      </c>
      <c r="U191" s="1"/>
      <c r="V191" s="1"/>
      <c r="W191" s="1"/>
      <c r="X191" s="1"/>
    </row>
    <row r="192" spans="1:24" x14ac:dyDescent="0.3">
      <c r="A192" s="1" t="s">
        <v>24</v>
      </c>
      <c r="B192" s="1">
        <v>4</v>
      </c>
      <c r="C192" s="1" t="s">
        <v>439</v>
      </c>
      <c r="D192" s="1" t="s">
        <v>440</v>
      </c>
      <c r="E192" s="1" t="s">
        <v>49</v>
      </c>
      <c r="F192" s="1" t="s">
        <v>41</v>
      </c>
      <c r="G192" s="1" t="s">
        <v>80</v>
      </c>
      <c r="H192" s="1" t="s">
        <v>80</v>
      </c>
      <c r="I192" s="1" t="s">
        <v>80</v>
      </c>
      <c r="J192" s="1" t="s">
        <v>80</v>
      </c>
      <c r="K192" s="1" t="s">
        <v>80</v>
      </c>
      <c r="L192" s="1" t="s">
        <v>61</v>
      </c>
      <c r="M192" s="1" t="s">
        <v>33</v>
      </c>
      <c r="N192" s="1" t="s">
        <v>80</v>
      </c>
      <c r="O192" s="1" t="s">
        <v>80</v>
      </c>
      <c r="P192" s="1" t="s">
        <v>80</v>
      </c>
      <c r="Q192" s="1" t="s">
        <v>80</v>
      </c>
      <c r="R192" s="1" t="s">
        <v>80</v>
      </c>
      <c r="S192" s="1"/>
      <c r="T192" s="1" t="s">
        <v>169</v>
      </c>
      <c r="U192" s="1"/>
      <c r="V192" s="1"/>
      <c r="W192" s="1"/>
      <c r="X192" s="1"/>
    </row>
    <row r="193" spans="1:24" x14ac:dyDescent="0.3">
      <c r="A193" s="1" t="s">
        <v>24</v>
      </c>
      <c r="B193" s="1">
        <v>4</v>
      </c>
      <c r="C193" s="1" t="s">
        <v>441</v>
      </c>
      <c r="D193" s="1" t="s">
        <v>442</v>
      </c>
      <c r="E193" s="1" t="s">
        <v>80</v>
      </c>
      <c r="F193" s="1" t="s">
        <v>80</v>
      </c>
      <c r="G193" s="1" t="s">
        <v>80</v>
      </c>
      <c r="H193" s="1" t="s">
        <v>80</v>
      </c>
      <c r="I193" s="1" t="s">
        <v>80</v>
      </c>
      <c r="J193" s="1" t="s">
        <v>80</v>
      </c>
      <c r="K193" s="1" t="s">
        <v>80</v>
      </c>
      <c r="L193" s="1" t="s">
        <v>80</v>
      </c>
      <c r="M193" s="1" t="s">
        <v>80</v>
      </c>
      <c r="N193" s="1" t="s">
        <v>80</v>
      </c>
      <c r="O193" s="1" t="s">
        <v>80</v>
      </c>
      <c r="P193" s="1" t="s">
        <v>80</v>
      </c>
      <c r="Q193" s="1" t="s">
        <v>80</v>
      </c>
      <c r="R193" s="1" t="s">
        <v>80</v>
      </c>
      <c r="S193" s="1"/>
      <c r="T193" s="1"/>
      <c r="U193" s="1"/>
      <c r="V193" s="1"/>
      <c r="W193" s="1"/>
      <c r="X193" s="1"/>
    </row>
    <row r="194" spans="1:24" x14ac:dyDescent="0.3">
      <c r="A194" s="1" t="s">
        <v>24</v>
      </c>
      <c r="B194" s="1">
        <v>4</v>
      </c>
      <c r="C194" s="1" t="s">
        <v>443</v>
      </c>
      <c r="D194" s="1" t="s">
        <v>444</v>
      </c>
      <c r="E194" s="1" t="s">
        <v>49</v>
      </c>
      <c r="F194" s="1" t="s">
        <v>41</v>
      </c>
      <c r="G194" s="1" t="s">
        <v>80</v>
      </c>
      <c r="H194" s="1" t="s">
        <v>80</v>
      </c>
      <c r="I194" s="1" t="s">
        <v>80</v>
      </c>
      <c r="J194" s="1" t="s">
        <v>80</v>
      </c>
      <c r="K194" s="1" t="s">
        <v>80</v>
      </c>
      <c r="L194" s="1" t="s">
        <v>61</v>
      </c>
      <c r="M194" s="1" t="s">
        <v>33</v>
      </c>
      <c r="N194" s="1" t="s">
        <v>80</v>
      </c>
      <c r="O194" s="1" t="s">
        <v>80</v>
      </c>
      <c r="P194" s="1" t="s">
        <v>80</v>
      </c>
      <c r="Q194" s="1" t="s">
        <v>80</v>
      </c>
      <c r="R194" s="1" t="s">
        <v>80</v>
      </c>
      <c r="S194" s="1"/>
      <c r="T194" s="1" t="s">
        <v>169</v>
      </c>
      <c r="U194" s="1"/>
      <c r="V194" s="1"/>
      <c r="W194" s="1"/>
      <c r="X194" s="1"/>
    </row>
    <row r="195" spans="1:24" x14ac:dyDescent="0.3">
      <c r="A195" s="1" t="s">
        <v>24</v>
      </c>
      <c r="B195" s="1">
        <v>4</v>
      </c>
      <c r="C195" s="1" t="s">
        <v>445</v>
      </c>
      <c r="D195" s="1" t="s">
        <v>446</v>
      </c>
      <c r="E195" s="1" t="s">
        <v>80</v>
      </c>
      <c r="F195" s="1" t="s">
        <v>80</v>
      </c>
      <c r="G195" s="1" t="s">
        <v>80</v>
      </c>
      <c r="H195" s="1" t="s">
        <v>80</v>
      </c>
      <c r="I195" s="1" t="s">
        <v>80</v>
      </c>
      <c r="J195" s="1" t="s">
        <v>80</v>
      </c>
      <c r="K195" s="1" t="s">
        <v>80</v>
      </c>
      <c r="L195" s="1" t="s">
        <v>80</v>
      </c>
      <c r="M195" s="1" t="s">
        <v>80</v>
      </c>
      <c r="N195" s="1" t="s">
        <v>80</v>
      </c>
      <c r="O195" s="1" t="s">
        <v>80</v>
      </c>
      <c r="P195" s="1" t="s">
        <v>80</v>
      </c>
      <c r="Q195" s="1" t="s">
        <v>80</v>
      </c>
      <c r="R195" s="1" t="s">
        <v>80</v>
      </c>
      <c r="S195" s="1"/>
      <c r="T195" s="1"/>
      <c r="U195" s="1"/>
      <c r="V195" s="1"/>
      <c r="W195" s="1"/>
      <c r="X195" s="1"/>
    </row>
    <row r="196" spans="1:24" x14ac:dyDescent="0.3">
      <c r="A196" s="1" t="s">
        <v>24</v>
      </c>
      <c r="B196" s="1">
        <v>4</v>
      </c>
      <c r="C196" s="1" t="s">
        <v>447</v>
      </c>
      <c r="D196" s="1" t="s">
        <v>448</v>
      </c>
      <c r="E196" s="1" t="s">
        <v>80</v>
      </c>
      <c r="F196" s="1" t="s">
        <v>80</v>
      </c>
      <c r="G196" s="1" t="s">
        <v>80</v>
      </c>
      <c r="H196" s="1" t="s">
        <v>80</v>
      </c>
      <c r="I196" s="1" t="s">
        <v>80</v>
      </c>
      <c r="J196" s="1" t="s">
        <v>80</v>
      </c>
      <c r="K196" s="1" t="s">
        <v>80</v>
      </c>
      <c r="L196" s="1" t="s">
        <v>80</v>
      </c>
      <c r="M196" s="1" t="s">
        <v>80</v>
      </c>
      <c r="N196" s="1" t="s">
        <v>80</v>
      </c>
      <c r="O196" s="1" t="s">
        <v>80</v>
      </c>
      <c r="P196" s="1" t="s">
        <v>80</v>
      </c>
      <c r="Q196" s="1" t="s">
        <v>80</v>
      </c>
      <c r="R196" s="1" t="s">
        <v>80</v>
      </c>
      <c r="S196" s="1"/>
      <c r="T196" s="1"/>
      <c r="U196" s="1"/>
      <c r="V196" s="1"/>
      <c r="W196" s="1"/>
      <c r="X196" s="1"/>
    </row>
    <row r="197" spans="1:24" x14ac:dyDescent="0.3">
      <c r="A197" s="1" t="s">
        <v>24</v>
      </c>
      <c r="B197" s="1">
        <v>4</v>
      </c>
      <c r="C197" s="1" t="s">
        <v>449</v>
      </c>
      <c r="D197" s="1" t="s">
        <v>450</v>
      </c>
      <c r="E197" s="1" t="s">
        <v>80</v>
      </c>
      <c r="F197" s="1" t="s">
        <v>80</v>
      </c>
      <c r="G197" s="1" t="s">
        <v>80</v>
      </c>
      <c r="H197" s="1" t="s">
        <v>80</v>
      </c>
      <c r="I197" s="1" t="s">
        <v>80</v>
      </c>
      <c r="J197" s="1" t="s">
        <v>80</v>
      </c>
      <c r="K197" s="1" t="s">
        <v>80</v>
      </c>
      <c r="L197" s="1" t="s">
        <v>80</v>
      </c>
      <c r="M197" s="1" t="s">
        <v>80</v>
      </c>
      <c r="N197" s="1" t="s">
        <v>80</v>
      </c>
      <c r="O197" s="1" t="s">
        <v>80</v>
      </c>
      <c r="P197" s="1" t="s">
        <v>80</v>
      </c>
      <c r="Q197" s="1" t="s">
        <v>80</v>
      </c>
      <c r="R197" s="1" t="s">
        <v>80</v>
      </c>
      <c r="S197" s="1"/>
      <c r="T197" s="1"/>
      <c r="U197" s="1"/>
      <c r="V197" s="1"/>
      <c r="W197" s="1"/>
      <c r="X197" s="1"/>
    </row>
    <row r="198" spans="1:24" x14ac:dyDescent="0.3">
      <c r="A198" s="1" t="s">
        <v>24</v>
      </c>
      <c r="B198" s="1">
        <v>4</v>
      </c>
      <c r="C198" s="1" t="s">
        <v>451</v>
      </c>
      <c r="D198" s="1" t="s">
        <v>452</v>
      </c>
      <c r="E198" s="1" t="s">
        <v>80</v>
      </c>
      <c r="F198" s="1" t="s">
        <v>80</v>
      </c>
      <c r="G198" s="1" t="s">
        <v>80</v>
      </c>
      <c r="H198" s="1" t="s">
        <v>80</v>
      </c>
      <c r="I198" s="1" t="s">
        <v>80</v>
      </c>
      <c r="J198" s="1" t="s">
        <v>80</v>
      </c>
      <c r="K198" s="1" t="s">
        <v>80</v>
      </c>
      <c r="L198" s="1" t="s">
        <v>80</v>
      </c>
      <c r="M198" s="1" t="s">
        <v>80</v>
      </c>
      <c r="N198" s="1" t="s">
        <v>80</v>
      </c>
      <c r="O198" s="1" t="s">
        <v>80</v>
      </c>
      <c r="P198" s="1" t="s">
        <v>80</v>
      </c>
      <c r="Q198" s="1" t="s">
        <v>80</v>
      </c>
      <c r="R198" s="1" t="s">
        <v>80</v>
      </c>
      <c r="S198" s="1"/>
      <c r="T198" s="1"/>
      <c r="U198" s="1"/>
      <c r="V198" s="1"/>
      <c r="W198" s="1"/>
      <c r="X198" s="1"/>
    </row>
    <row r="199" spans="1:24" x14ac:dyDescent="0.3">
      <c r="A199" s="1" t="s">
        <v>24</v>
      </c>
      <c r="B199" s="1">
        <v>4</v>
      </c>
      <c r="C199" s="1" t="s">
        <v>453</v>
      </c>
      <c r="D199" s="1" t="s">
        <v>454</v>
      </c>
      <c r="E199" s="1" t="s">
        <v>80</v>
      </c>
      <c r="F199" s="1" t="s">
        <v>80</v>
      </c>
      <c r="G199" s="1" t="s">
        <v>80</v>
      </c>
      <c r="H199" s="1" t="s">
        <v>80</v>
      </c>
      <c r="I199" s="1" t="s">
        <v>80</v>
      </c>
      <c r="J199" s="1" t="s">
        <v>80</v>
      </c>
      <c r="K199" s="1" t="s">
        <v>80</v>
      </c>
      <c r="L199" s="1" t="s">
        <v>80</v>
      </c>
      <c r="M199" s="1" t="s">
        <v>80</v>
      </c>
      <c r="N199" s="1" t="s">
        <v>80</v>
      </c>
      <c r="O199" s="1" t="s">
        <v>80</v>
      </c>
      <c r="P199" s="1" t="s">
        <v>80</v>
      </c>
      <c r="Q199" s="1" t="s">
        <v>80</v>
      </c>
      <c r="R199" s="1" t="s">
        <v>80</v>
      </c>
      <c r="S199" s="1"/>
      <c r="T199" s="1"/>
      <c r="U199" s="1"/>
      <c r="V199" s="1"/>
      <c r="W199" s="1"/>
      <c r="X199" s="1"/>
    </row>
    <row r="200" spans="1:24" x14ac:dyDescent="0.3">
      <c r="A200" s="1" t="s">
        <v>24</v>
      </c>
      <c r="B200" s="1">
        <v>1</v>
      </c>
      <c r="C200" s="1" t="s">
        <v>455</v>
      </c>
      <c r="D200" s="1" t="s">
        <v>456</v>
      </c>
      <c r="E200" s="1"/>
      <c r="F200" s="1"/>
      <c r="G200" s="1"/>
      <c r="H200" s="1"/>
      <c r="I200" s="1"/>
      <c r="J200" s="1"/>
      <c r="K200" s="1"/>
      <c r="L200" s="1"/>
      <c r="M200" s="1"/>
      <c r="N200" s="1"/>
      <c r="O200" s="1"/>
      <c r="P200" s="1"/>
      <c r="Q200" s="1"/>
      <c r="R200" s="1"/>
      <c r="S200" s="1"/>
      <c r="T200" s="1"/>
      <c r="U200" s="1"/>
      <c r="V200" s="1"/>
      <c r="W200" s="1"/>
      <c r="X200" s="1"/>
    </row>
    <row r="201" spans="1:24" x14ac:dyDescent="0.3">
      <c r="A201" s="1" t="s">
        <v>24</v>
      </c>
      <c r="B201" s="1">
        <v>4</v>
      </c>
      <c r="C201" s="1" t="s">
        <v>457</v>
      </c>
      <c r="D201" s="1" t="s">
        <v>458</v>
      </c>
      <c r="E201" s="1" t="s">
        <v>80</v>
      </c>
      <c r="F201" s="1" t="s">
        <v>80</v>
      </c>
      <c r="G201" s="1" t="s">
        <v>80</v>
      </c>
      <c r="H201" s="1" t="s">
        <v>80</v>
      </c>
      <c r="I201" s="1" t="s">
        <v>80</v>
      </c>
      <c r="J201" s="1" t="s">
        <v>80</v>
      </c>
      <c r="K201" s="1" t="s">
        <v>80</v>
      </c>
      <c r="L201" s="1" t="s">
        <v>80</v>
      </c>
      <c r="M201" s="1" t="s">
        <v>80</v>
      </c>
      <c r="N201" s="1" t="s">
        <v>80</v>
      </c>
      <c r="O201" s="1" t="s">
        <v>80</v>
      </c>
      <c r="P201" s="1" t="s">
        <v>80</v>
      </c>
      <c r="Q201" s="1" t="s">
        <v>80</v>
      </c>
      <c r="R201" s="1" t="s">
        <v>80</v>
      </c>
      <c r="S201" s="1"/>
      <c r="T201" s="1"/>
      <c r="U201" s="1"/>
      <c r="V201" s="1"/>
      <c r="W201" s="1"/>
      <c r="X201" s="1"/>
    </row>
    <row r="202" spans="1:24" x14ac:dyDescent="0.3">
      <c r="A202" s="1" t="s">
        <v>24</v>
      </c>
      <c r="B202" s="1">
        <v>4</v>
      </c>
      <c r="C202" s="1" t="s">
        <v>459</v>
      </c>
      <c r="D202" s="1" t="s">
        <v>460</v>
      </c>
      <c r="E202" s="1" t="s">
        <v>80</v>
      </c>
      <c r="F202" s="1" t="s">
        <v>80</v>
      </c>
      <c r="G202" s="1" t="s">
        <v>80</v>
      </c>
      <c r="H202" s="1" t="s">
        <v>80</v>
      </c>
      <c r="I202" s="1" t="s">
        <v>80</v>
      </c>
      <c r="J202" s="1" t="s">
        <v>80</v>
      </c>
      <c r="K202" s="1" t="s">
        <v>80</v>
      </c>
      <c r="L202" s="1" t="s">
        <v>80</v>
      </c>
      <c r="M202" s="1" t="s">
        <v>80</v>
      </c>
      <c r="N202" s="1" t="s">
        <v>80</v>
      </c>
      <c r="O202" s="1" t="s">
        <v>80</v>
      </c>
      <c r="P202" s="1" t="s">
        <v>80</v>
      </c>
      <c r="Q202" s="1" t="s">
        <v>80</v>
      </c>
      <c r="R202" s="1" t="s">
        <v>80</v>
      </c>
      <c r="S202" s="1"/>
      <c r="T202" s="1"/>
      <c r="U202" s="1"/>
      <c r="V202" s="1"/>
      <c r="W202" s="1"/>
      <c r="X202" s="1"/>
    </row>
    <row r="203" spans="1:24" x14ac:dyDescent="0.3">
      <c r="A203" s="1" t="s">
        <v>24</v>
      </c>
      <c r="B203" s="1">
        <v>4</v>
      </c>
      <c r="C203" s="1" t="s">
        <v>461</v>
      </c>
      <c r="D203" s="1" t="s">
        <v>462</v>
      </c>
      <c r="E203" s="1" t="s">
        <v>80</v>
      </c>
      <c r="F203" s="1" t="s">
        <v>80</v>
      </c>
      <c r="G203" s="1" t="s">
        <v>80</v>
      </c>
      <c r="H203" s="1" t="s">
        <v>80</v>
      </c>
      <c r="I203" s="1" t="s">
        <v>80</v>
      </c>
      <c r="J203" s="1" t="s">
        <v>80</v>
      </c>
      <c r="K203" s="1" t="s">
        <v>80</v>
      </c>
      <c r="L203" s="1" t="s">
        <v>80</v>
      </c>
      <c r="M203" s="1" t="s">
        <v>80</v>
      </c>
      <c r="N203" s="1" t="s">
        <v>80</v>
      </c>
      <c r="O203" s="1" t="s">
        <v>80</v>
      </c>
      <c r="P203" s="1" t="s">
        <v>80</v>
      </c>
      <c r="Q203" s="1" t="s">
        <v>80</v>
      </c>
      <c r="R203" s="1" t="s">
        <v>80</v>
      </c>
      <c r="S203" s="1"/>
      <c r="T203" s="1"/>
      <c r="U203" s="1"/>
      <c r="V203" s="1"/>
      <c r="W203" s="1"/>
      <c r="X203" s="1"/>
    </row>
    <row r="204" spans="1:24" x14ac:dyDescent="0.3">
      <c r="A204" s="1" t="s">
        <v>24</v>
      </c>
      <c r="B204" s="1">
        <v>4</v>
      </c>
      <c r="C204" s="1" t="s">
        <v>463</v>
      </c>
      <c r="D204" s="1" t="s">
        <v>464</v>
      </c>
      <c r="E204" s="1" t="s">
        <v>80</v>
      </c>
      <c r="F204" s="1" t="s">
        <v>80</v>
      </c>
      <c r="G204" s="1" t="s">
        <v>80</v>
      </c>
      <c r="H204" s="1" t="s">
        <v>80</v>
      </c>
      <c r="I204" s="1" t="s">
        <v>80</v>
      </c>
      <c r="J204" s="1" t="s">
        <v>80</v>
      </c>
      <c r="K204" s="1" t="s">
        <v>80</v>
      </c>
      <c r="L204" s="1" t="s">
        <v>80</v>
      </c>
      <c r="M204" s="1" t="s">
        <v>80</v>
      </c>
      <c r="N204" s="1" t="s">
        <v>80</v>
      </c>
      <c r="O204" s="1" t="s">
        <v>80</v>
      </c>
      <c r="P204" s="1" t="s">
        <v>80</v>
      </c>
      <c r="Q204" s="1" t="s">
        <v>80</v>
      </c>
      <c r="R204" s="1" t="s">
        <v>80</v>
      </c>
      <c r="S204" s="1"/>
      <c r="T204" s="1"/>
      <c r="U204" s="1"/>
      <c r="V204" s="1"/>
      <c r="W204" s="1"/>
      <c r="X204" s="1"/>
    </row>
    <row r="205" spans="1:24" x14ac:dyDescent="0.3">
      <c r="A205" s="1" t="s">
        <v>24</v>
      </c>
      <c r="B205" s="1">
        <v>4</v>
      </c>
      <c r="C205" s="1" t="s">
        <v>465</v>
      </c>
      <c r="D205" s="1" t="s">
        <v>466</v>
      </c>
      <c r="E205" s="1" t="s">
        <v>80</v>
      </c>
      <c r="F205" s="1" t="s">
        <v>80</v>
      </c>
      <c r="G205" s="1" t="s">
        <v>80</v>
      </c>
      <c r="H205" s="1" t="s">
        <v>80</v>
      </c>
      <c r="I205" s="1" t="s">
        <v>80</v>
      </c>
      <c r="J205" s="1" t="s">
        <v>80</v>
      </c>
      <c r="K205" s="1" t="s">
        <v>80</v>
      </c>
      <c r="L205" s="1" t="s">
        <v>80</v>
      </c>
      <c r="M205" s="1" t="s">
        <v>80</v>
      </c>
      <c r="N205" s="1" t="s">
        <v>80</v>
      </c>
      <c r="O205" s="1" t="s">
        <v>80</v>
      </c>
      <c r="P205" s="1" t="s">
        <v>80</v>
      </c>
      <c r="Q205" s="1" t="s">
        <v>80</v>
      </c>
      <c r="R205" s="1" t="s">
        <v>80</v>
      </c>
      <c r="S205" s="1"/>
      <c r="T205" s="1"/>
      <c r="U205" s="1"/>
      <c r="V205" s="1"/>
      <c r="W205" s="1"/>
      <c r="X205" s="1"/>
    </row>
    <row r="206" spans="1:24" x14ac:dyDescent="0.3">
      <c r="A206" s="1" t="s">
        <v>24</v>
      </c>
      <c r="B206" s="1">
        <v>4</v>
      </c>
      <c r="C206" s="1" t="s">
        <v>467</v>
      </c>
      <c r="D206" s="1" t="s">
        <v>468</v>
      </c>
      <c r="E206" s="1" t="s">
        <v>80</v>
      </c>
      <c r="F206" s="1" t="s">
        <v>80</v>
      </c>
      <c r="G206" s="1" t="s">
        <v>80</v>
      </c>
      <c r="H206" s="1" t="s">
        <v>80</v>
      </c>
      <c r="I206" s="1" t="s">
        <v>80</v>
      </c>
      <c r="J206" s="1" t="s">
        <v>80</v>
      </c>
      <c r="K206" s="1" t="s">
        <v>80</v>
      </c>
      <c r="L206" s="1" t="s">
        <v>80</v>
      </c>
      <c r="M206" s="1" t="s">
        <v>80</v>
      </c>
      <c r="N206" s="1" t="s">
        <v>80</v>
      </c>
      <c r="O206" s="1" t="s">
        <v>80</v>
      </c>
      <c r="P206" s="1" t="s">
        <v>80</v>
      </c>
      <c r="Q206" s="1" t="s">
        <v>80</v>
      </c>
      <c r="R206" s="1" t="s">
        <v>80</v>
      </c>
      <c r="S206" s="1"/>
      <c r="T206" s="1"/>
      <c r="U206" s="1"/>
      <c r="V206" s="1"/>
      <c r="W206" s="1"/>
      <c r="X206" s="1"/>
    </row>
    <row r="207" spans="1:24" x14ac:dyDescent="0.3">
      <c r="A207" s="1" t="s">
        <v>24</v>
      </c>
      <c r="B207" s="1">
        <v>4</v>
      </c>
      <c r="C207" s="1" t="s">
        <v>469</v>
      </c>
      <c r="D207" s="1" t="s">
        <v>470</v>
      </c>
      <c r="E207" s="1" t="s">
        <v>80</v>
      </c>
      <c r="F207" s="1" t="s">
        <v>80</v>
      </c>
      <c r="G207" s="1" t="s">
        <v>80</v>
      </c>
      <c r="H207" s="1" t="s">
        <v>80</v>
      </c>
      <c r="I207" s="1" t="s">
        <v>80</v>
      </c>
      <c r="J207" s="1" t="s">
        <v>80</v>
      </c>
      <c r="K207" s="1" t="s">
        <v>80</v>
      </c>
      <c r="L207" s="1" t="s">
        <v>80</v>
      </c>
      <c r="M207" s="1" t="s">
        <v>80</v>
      </c>
      <c r="N207" s="1" t="s">
        <v>80</v>
      </c>
      <c r="O207" s="1" t="s">
        <v>80</v>
      </c>
      <c r="P207" s="1" t="s">
        <v>80</v>
      </c>
      <c r="Q207" s="1" t="s">
        <v>80</v>
      </c>
      <c r="R207" s="1" t="s">
        <v>80</v>
      </c>
      <c r="S207" s="1"/>
      <c r="T207" s="1"/>
      <c r="U207" s="1"/>
      <c r="V207" s="1"/>
      <c r="W207" s="1"/>
      <c r="X207" s="1"/>
    </row>
    <row r="208" spans="1:24" x14ac:dyDescent="0.3">
      <c r="A208" s="1" t="s">
        <v>24</v>
      </c>
      <c r="B208" s="1">
        <v>4</v>
      </c>
      <c r="C208" s="1" t="s">
        <v>471</v>
      </c>
      <c r="D208" s="1" t="s">
        <v>472</v>
      </c>
      <c r="E208" s="1" t="s">
        <v>80</v>
      </c>
      <c r="F208" s="1" t="s">
        <v>80</v>
      </c>
      <c r="G208" s="1" t="s">
        <v>80</v>
      </c>
      <c r="H208" s="1" t="s">
        <v>80</v>
      </c>
      <c r="I208" s="1" t="s">
        <v>80</v>
      </c>
      <c r="J208" s="1" t="s">
        <v>80</v>
      </c>
      <c r="K208" s="1" t="s">
        <v>80</v>
      </c>
      <c r="L208" s="1" t="s">
        <v>80</v>
      </c>
      <c r="M208" s="1" t="s">
        <v>80</v>
      </c>
      <c r="N208" s="1" t="s">
        <v>80</v>
      </c>
      <c r="O208" s="1" t="s">
        <v>80</v>
      </c>
      <c r="P208" s="1" t="s">
        <v>80</v>
      </c>
      <c r="Q208" s="1" t="s">
        <v>80</v>
      </c>
      <c r="R208" s="1" t="s">
        <v>80</v>
      </c>
      <c r="S208" s="1"/>
      <c r="T208" s="1"/>
      <c r="U208" s="1"/>
      <c r="V208" s="1"/>
      <c r="W208" s="1"/>
      <c r="X208" s="1"/>
    </row>
    <row r="209" spans="1:24" x14ac:dyDescent="0.3">
      <c r="A209" s="1" t="s">
        <v>24</v>
      </c>
      <c r="B209" s="1">
        <v>4</v>
      </c>
      <c r="C209" s="1" t="s">
        <v>473</v>
      </c>
      <c r="D209" s="1" t="s">
        <v>474</v>
      </c>
      <c r="E209" s="1" t="s">
        <v>80</v>
      </c>
      <c r="F209" s="1" t="s">
        <v>80</v>
      </c>
      <c r="G209" s="1" t="s">
        <v>80</v>
      </c>
      <c r="H209" s="1" t="s">
        <v>80</v>
      </c>
      <c r="I209" s="1" t="s">
        <v>80</v>
      </c>
      <c r="J209" s="1" t="s">
        <v>80</v>
      </c>
      <c r="K209" s="1" t="s">
        <v>80</v>
      </c>
      <c r="L209" s="1" t="s">
        <v>80</v>
      </c>
      <c r="M209" s="1" t="s">
        <v>80</v>
      </c>
      <c r="N209" s="1" t="s">
        <v>80</v>
      </c>
      <c r="O209" s="1" t="s">
        <v>80</v>
      </c>
      <c r="P209" s="1" t="s">
        <v>80</v>
      </c>
      <c r="Q209" s="1" t="s">
        <v>80</v>
      </c>
      <c r="R209" s="1" t="s">
        <v>80</v>
      </c>
      <c r="S209" s="1"/>
      <c r="T209" s="1"/>
      <c r="U209" s="1"/>
      <c r="V209" s="1"/>
      <c r="W209" s="1"/>
      <c r="X209" s="1"/>
    </row>
    <row r="210" spans="1:24" x14ac:dyDescent="0.3">
      <c r="A210" s="1" t="s">
        <v>24</v>
      </c>
      <c r="B210" s="1">
        <v>4</v>
      </c>
      <c r="C210" s="1" t="s">
        <v>475</v>
      </c>
      <c r="D210" s="1" t="s">
        <v>476</v>
      </c>
      <c r="E210" s="1" t="s">
        <v>80</v>
      </c>
      <c r="F210" s="1" t="s">
        <v>80</v>
      </c>
      <c r="G210" s="1" t="s">
        <v>80</v>
      </c>
      <c r="H210" s="1" t="s">
        <v>80</v>
      </c>
      <c r="I210" s="1" t="s">
        <v>80</v>
      </c>
      <c r="J210" s="1" t="s">
        <v>80</v>
      </c>
      <c r="K210" s="1" t="s">
        <v>80</v>
      </c>
      <c r="L210" s="1" t="s">
        <v>80</v>
      </c>
      <c r="M210" s="1" t="s">
        <v>80</v>
      </c>
      <c r="N210" s="1" t="s">
        <v>80</v>
      </c>
      <c r="O210" s="1" t="s">
        <v>80</v>
      </c>
      <c r="P210" s="1" t="s">
        <v>80</v>
      </c>
      <c r="Q210" s="1" t="s">
        <v>80</v>
      </c>
      <c r="R210" s="1" t="s">
        <v>80</v>
      </c>
      <c r="S210" s="1"/>
      <c r="T210" s="1"/>
      <c r="U210" s="1"/>
      <c r="V210" s="1"/>
      <c r="W210" s="1"/>
      <c r="X210" s="1"/>
    </row>
    <row r="211" spans="1:24" x14ac:dyDescent="0.3">
      <c r="A211" s="1" t="s">
        <v>24</v>
      </c>
      <c r="B211" s="1">
        <v>1</v>
      </c>
      <c r="C211" s="1" t="s">
        <v>477</v>
      </c>
      <c r="D211" s="1" t="s">
        <v>478</v>
      </c>
      <c r="E211" s="1" t="s">
        <v>27</v>
      </c>
      <c r="F211" s="1" t="s">
        <v>41</v>
      </c>
      <c r="G211" s="1" t="s">
        <v>49</v>
      </c>
      <c r="H211" s="1" t="s">
        <v>41</v>
      </c>
      <c r="I211" s="1" t="s">
        <v>51</v>
      </c>
      <c r="J211" s="1" t="s">
        <v>41</v>
      </c>
      <c r="K211" s="1"/>
      <c r="L211" s="1" t="s">
        <v>61</v>
      </c>
      <c r="M211" s="1" t="s">
        <v>33</v>
      </c>
      <c r="N211" s="1"/>
      <c r="O211" s="1"/>
      <c r="P211" s="1"/>
      <c r="Q211" s="1"/>
      <c r="R211" s="1"/>
      <c r="S211" s="1"/>
      <c r="T211" s="1"/>
      <c r="U211" s="1"/>
      <c r="V211" s="1"/>
      <c r="W211" s="1"/>
      <c r="X211" s="1"/>
    </row>
    <row r="212" spans="1:24" x14ac:dyDescent="0.3">
      <c r="A212" s="1" t="s">
        <v>24</v>
      </c>
      <c r="B212" s="1">
        <v>4</v>
      </c>
      <c r="C212" s="1" t="s">
        <v>479</v>
      </c>
      <c r="D212" s="1" t="s">
        <v>480</v>
      </c>
      <c r="E212" s="1" t="s">
        <v>80</v>
      </c>
      <c r="F212" s="1" t="s">
        <v>80</v>
      </c>
      <c r="G212" s="1" t="s">
        <v>80</v>
      </c>
      <c r="H212" s="1" t="s">
        <v>80</v>
      </c>
      <c r="I212" s="1" t="s">
        <v>80</v>
      </c>
      <c r="J212" s="1" t="s">
        <v>80</v>
      </c>
      <c r="K212" s="1" t="s">
        <v>80</v>
      </c>
      <c r="L212" s="1" t="s">
        <v>80</v>
      </c>
      <c r="M212" s="1" t="s">
        <v>80</v>
      </c>
      <c r="N212" s="1" t="s">
        <v>80</v>
      </c>
      <c r="O212" s="1" t="s">
        <v>80</v>
      </c>
      <c r="P212" s="1" t="s">
        <v>80</v>
      </c>
      <c r="Q212" s="1" t="s">
        <v>80</v>
      </c>
      <c r="R212" s="1" t="s">
        <v>80</v>
      </c>
      <c r="S212" s="1"/>
      <c r="T212" s="1"/>
      <c r="U212" s="1"/>
      <c r="V212" s="1"/>
      <c r="W212" s="1"/>
      <c r="X212" s="1"/>
    </row>
    <row r="213" spans="1:24" x14ac:dyDescent="0.3">
      <c r="A213" s="1" t="s">
        <v>24</v>
      </c>
      <c r="B213" s="1">
        <v>4</v>
      </c>
      <c r="C213" s="1" t="s">
        <v>481</v>
      </c>
      <c r="D213" s="1" t="s">
        <v>482</v>
      </c>
      <c r="E213" s="1" t="s">
        <v>80</v>
      </c>
      <c r="F213" s="1" t="s">
        <v>80</v>
      </c>
      <c r="G213" s="1" t="s">
        <v>80</v>
      </c>
      <c r="H213" s="1" t="s">
        <v>80</v>
      </c>
      <c r="I213" s="1" t="s">
        <v>80</v>
      </c>
      <c r="J213" s="1" t="s">
        <v>80</v>
      </c>
      <c r="K213" s="1" t="s">
        <v>80</v>
      </c>
      <c r="L213" s="1" t="s">
        <v>80</v>
      </c>
      <c r="M213" s="1" t="s">
        <v>80</v>
      </c>
      <c r="N213" s="1" t="s">
        <v>80</v>
      </c>
      <c r="O213" s="1" t="s">
        <v>80</v>
      </c>
      <c r="P213" s="1" t="s">
        <v>80</v>
      </c>
      <c r="Q213" s="1" t="s">
        <v>80</v>
      </c>
      <c r="R213" s="1" t="s">
        <v>80</v>
      </c>
      <c r="S213" s="1"/>
      <c r="T213" s="1"/>
      <c r="U213" s="1"/>
      <c r="V213" s="1"/>
      <c r="W213" s="1"/>
      <c r="X213" s="1"/>
    </row>
    <row r="214" spans="1:24" x14ac:dyDescent="0.3">
      <c r="A214" s="1" t="s">
        <v>24</v>
      </c>
      <c r="B214" s="1">
        <v>4</v>
      </c>
      <c r="C214" s="1" t="s">
        <v>483</v>
      </c>
      <c r="D214" s="1" t="s">
        <v>484</v>
      </c>
      <c r="E214" s="1" t="s">
        <v>80</v>
      </c>
      <c r="F214" s="1" t="s">
        <v>80</v>
      </c>
      <c r="G214" s="1" t="s">
        <v>80</v>
      </c>
      <c r="H214" s="1" t="s">
        <v>80</v>
      </c>
      <c r="I214" s="1" t="s">
        <v>80</v>
      </c>
      <c r="J214" s="1" t="s">
        <v>80</v>
      </c>
      <c r="K214" s="1" t="s">
        <v>80</v>
      </c>
      <c r="L214" s="1" t="s">
        <v>80</v>
      </c>
      <c r="M214" s="1" t="s">
        <v>80</v>
      </c>
      <c r="N214" s="1" t="s">
        <v>80</v>
      </c>
      <c r="O214" s="1" t="s">
        <v>80</v>
      </c>
      <c r="P214" s="1" t="s">
        <v>80</v>
      </c>
      <c r="Q214" s="1" t="s">
        <v>80</v>
      </c>
      <c r="R214" s="1" t="s">
        <v>80</v>
      </c>
      <c r="S214" s="1"/>
      <c r="T214" s="1"/>
      <c r="U214" s="1"/>
      <c r="V214" s="1"/>
      <c r="W214" s="1"/>
      <c r="X214" s="1"/>
    </row>
    <row r="215" spans="1:24" x14ac:dyDescent="0.3">
      <c r="A215" s="1" t="s">
        <v>24</v>
      </c>
      <c r="B215" s="1">
        <v>4</v>
      </c>
      <c r="C215" s="1" t="s">
        <v>485</v>
      </c>
      <c r="D215" s="1" t="s">
        <v>486</v>
      </c>
      <c r="E215" s="1" t="s">
        <v>80</v>
      </c>
      <c r="F215" s="1" t="s">
        <v>80</v>
      </c>
      <c r="G215" s="1" t="s">
        <v>80</v>
      </c>
      <c r="H215" s="1" t="s">
        <v>80</v>
      </c>
      <c r="I215" s="1" t="s">
        <v>80</v>
      </c>
      <c r="J215" s="1" t="s">
        <v>80</v>
      </c>
      <c r="K215" s="1" t="s">
        <v>80</v>
      </c>
      <c r="L215" s="1" t="s">
        <v>80</v>
      </c>
      <c r="M215" s="1" t="s">
        <v>80</v>
      </c>
      <c r="N215" s="1" t="s">
        <v>80</v>
      </c>
      <c r="O215" s="1" t="s">
        <v>80</v>
      </c>
      <c r="P215" s="1" t="s">
        <v>80</v>
      </c>
      <c r="Q215" s="1" t="s">
        <v>80</v>
      </c>
      <c r="R215" s="1" t="s">
        <v>80</v>
      </c>
      <c r="S215" s="1"/>
      <c r="T215" s="1"/>
      <c r="U215" s="1"/>
      <c r="V215" s="1"/>
      <c r="W215" s="1"/>
      <c r="X215" s="1"/>
    </row>
    <row r="216" spans="1:24" x14ac:dyDescent="0.3">
      <c r="A216" s="1" t="s">
        <v>24</v>
      </c>
      <c r="B216" s="1">
        <v>4</v>
      </c>
      <c r="C216" s="1" t="s">
        <v>487</v>
      </c>
      <c r="D216" s="1" t="s">
        <v>488</v>
      </c>
      <c r="E216" s="1" t="s">
        <v>80</v>
      </c>
      <c r="F216" s="1" t="s">
        <v>80</v>
      </c>
      <c r="G216" s="1" t="s">
        <v>80</v>
      </c>
      <c r="H216" s="1" t="s">
        <v>80</v>
      </c>
      <c r="I216" s="1" t="s">
        <v>80</v>
      </c>
      <c r="J216" s="1" t="s">
        <v>80</v>
      </c>
      <c r="K216" s="1" t="s">
        <v>80</v>
      </c>
      <c r="L216" s="1" t="s">
        <v>80</v>
      </c>
      <c r="M216" s="1" t="s">
        <v>80</v>
      </c>
      <c r="N216" s="1" t="s">
        <v>80</v>
      </c>
      <c r="O216" s="1" t="s">
        <v>80</v>
      </c>
      <c r="P216" s="1" t="s">
        <v>80</v>
      </c>
      <c r="Q216" s="1" t="s">
        <v>80</v>
      </c>
      <c r="R216" s="1" t="s">
        <v>80</v>
      </c>
      <c r="S216" s="1"/>
      <c r="T216" s="1"/>
      <c r="U216" s="1"/>
      <c r="V216" s="1"/>
      <c r="W216" s="1"/>
      <c r="X216" s="1"/>
    </row>
    <row r="217" spans="1:24" x14ac:dyDescent="0.3">
      <c r="A217" s="1" t="s">
        <v>24</v>
      </c>
      <c r="B217" s="1">
        <v>4</v>
      </c>
      <c r="C217" s="1" t="s">
        <v>489</v>
      </c>
      <c r="D217" s="1" t="s">
        <v>490</v>
      </c>
      <c r="E217" s="1" t="s">
        <v>80</v>
      </c>
      <c r="F217" s="1" t="s">
        <v>80</v>
      </c>
      <c r="G217" s="1" t="s">
        <v>80</v>
      </c>
      <c r="H217" s="1" t="s">
        <v>80</v>
      </c>
      <c r="I217" s="1" t="s">
        <v>80</v>
      </c>
      <c r="J217" s="1" t="s">
        <v>80</v>
      </c>
      <c r="K217" s="1" t="s">
        <v>80</v>
      </c>
      <c r="L217" s="1" t="s">
        <v>80</v>
      </c>
      <c r="M217" s="1" t="s">
        <v>80</v>
      </c>
      <c r="N217" s="1" t="s">
        <v>80</v>
      </c>
      <c r="O217" s="1" t="s">
        <v>80</v>
      </c>
      <c r="P217" s="1" t="s">
        <v>80</v>
      </c>
      <c r="Q217" s="1" t="s">
        <v>80</v>
      </c>
      <c r="R217" s="1" t="s">
        <v>80</v>
      </c>
      <c r="S217" s="1"/>
      <c r="T217" s="1"/>
      <c r="U217" s="1"/>
      <c r="V217" s="1"/>
      <c r="W217" s="1"/>
      <c r="X217" s="1"/>
    </row>
    <row r="218" spans="1:24" x14ac:dyDescent="0.3">
      <c r="A218" s="1" t="s">
        <v>24</v>
      </c>
      <c r="B218" s="1">
        <v>4</v>
      </c>
      <c r="C218" s="1" t="s">
        <v>491</v>
      </c>
      <c r="D218" s="1" t="s">
        <v>492</v>
      </c>
      <c r="E218" s="1" t="s">
        <v>27</v>
      </c>
      <c r="F218" s="1" t="s">
        <v>41</v>
      </c>
      <c r="G218" s="1" t="s">
        <v>80</v>
      </c>
      <c r="H218" s="1" t="s">
        <v>80</v>
      </c>
      <c r="I218" s="1" t="s">
        <v>80</v>
      </c>
      <c r="J218" s="1" t="s">
        <v>80</v>
      </c>
      <c r="K218" s="1" t="s">
        <v>80</v>
      </c>
      <c r="L218" s="1" t="s">
        <v>61</v>
      </c>
      <c r="M218" s="1" t="s">
        <v>33</v>
      </c>
      <c r="N218" s="1" t="s">
        <v>80</v>
      </c>
      <c r="O218" s="1" t="s">
        <v>80</v>
      </c>
      <c r="P218" s="1" t="s">
        <v>80</v>
      </c>
      <c r="Q218" s="1" t="s">
        <v>80</v>
      </c>
      <c r="R218" s="1" t="s">
        <v>80</v>
      </c>
      <c r="S218" s="1"/>
      <c r="T218" s="1" t="s">
        <v>169</v>
      </c>
      <c r="U218" s="1"/>
      <c r="V218" s="1"/>
      <c r="W218" s="1"/>
      <c r="X218" s="1"/>
    </row>
    <row r="219" spans="1:24" x14ac:dyDescent="0.3">
      <c r="A219" s="1" t="s">
        <v>24</v>
      </c>
      <c r="B219" s="1">
        <v>4</v>
      </c>
      <c r="C219" s="1" t="s">
        <v>493</v>
      </c>
      <c r="D219" s="1" t="s">
        <v>494</v>
      </c>
      <c r="E219" s="1" t="s">
        <v>80</v>
      </c>
      <c r="F219" s="1" t="s">
        <v>80</v>
      </c>
      <c r="G219" s="1" t="s">
        <v>80</v>
      </c>
      <c r="H219" s="1" t="s">
        <v>80</v>
      </c>
      <c r="I219" s="1" t="s">
        <v>80</v>
      </c>
      <c r="J219" s="1" t="s">
        <v>80</v>
      </c>
      <c r="K219" s="1" t="s">
        <v>80</v>
      </c>
      <c r="L219" s="1" t="s">
        <v>80</v>
      </c>
      <c r="M219" s="1" t="s">
        <v>80</v>
      </c>
      <c r="N219" s="1" t="s">
        <v>80</v>
      </c>
      <c r="O219" s="1" t="s">
        <v>80</v>
      </c>
      <c r="P219" s="1" t="s">
        <v>80</v>
      </c>
      <c r="Q219" s="1" t="s">
        <v>80</v>
      </c>
      <c r="R219" s="1" t="s">
        <v>80</v>
      </c>
      <c r="S219" s="1"/>
      <c r="T219" s="1"/>
      <c r="U219" s="1"/>
      <c r="V219" s="1"/>
      <c r="W219" s="1"/>
      <c r="X219" s="1"/>
    </row>
    <row r="220" spans="1:24" x14ac:dyDescent="0.3">
      <c r="A220" s="1" t="s">
        <v>24</v>
      </c>
      <c r="B220" s="1">
        <v>4</v>
      </c>
      <c r="C220" s="1" t="s">
        <v>495</v>
      </c>
      <c r="D220" s="1" t="s">
        <v>496</v>
      </c>
      <c r="E220" s="1" t="s">
        <v>80</v>
      </c>
      <c r="F220" s="1" t="s">
        <v>80</v>
      </c>
      <c r="G220" s="1" t="s">
        <v>80</v>
      </c>
      <c r="H220" s="1" t="s">
        <v>80</v>
      </c>
      <c r="I220" s="1" t="s">
        <v>80</v>
      </c>
      <c r="J220" s="1" t="s">
        <v>80</v>
      </c>
      <c r="K220" s="1" t="s">
        <v>80</v>
      </c>
      <c r="L220" s="1" t="s">
        <v>80</v>
      </c>
      <c r="M220" s="1" t="s">
        <v>80</v>
      </c>
      <c r="N220" s="1" t="s">
        <v>80</v>
      </c>
      <c r="O220" s="1" t="s">
        <v>80</v>
      </c>
      <c r="P220" s="1" t="s">
        <v>80</v>
      </c>
      <c r="Q220" s="1" t="s">
        <v>80</v>
      </c>
      <c r="R220" s="1" t="s">
        <v>80</v>
      </c>
      <c r="S220" s="1"/>
      <c r="T220" s="1"/>
      <c r="U220" s="1"/>
      <c r="V220" s="1"/>
      <c r="W220" s="1"/>
      <c r="X220" s="1"/>
    </row>
    <row r="221" spans="1:24" x14ac:dyDescent="0.3">
      <c r="A221" s="1" t="s">
        <v>24</v>
      </c>
      <c r="B221" s="1">
        <v>4</v>
      </c>
      <c r="C221" s="1" t="s">
        <v>497</v>
      </c>
      <c r="D221" s="1" t="s">
        <v>498</v>
      </c>
      <c r="E221" s="1" t="s">
        <v>80</v>
      </c>
      <c r="F221" s="1" t="s">
        <v>80</v>
      </c>
      <c r="G221" s="1" t="s">
        <v>80</v>
      </c>
      <c r="H221" s="1" t="s">
        <v>80</v>
      </c>
      <c r="I221" s="1" t="s">
        <v>80</v>
      </c>
      <c r="J221" s="1" t="s">
        <v>80</v>
      </c>
      <c r="K221" s="1" t="s">
        <v>80</v>
      </c>
      <c r="L221" s="1" t="s">
        <v>80</v>
      </c>
      <c r="M221" s="1" t="s">
        <v>80</v>
      </c>
      <c r="N221" s="1" t="s">
        <v>80</v>
      </c>
      <c r="O221" s="1" t="s">
        <v>80</v>
      </c>
      <c r="P221" s="1" t="s">
        <v>80</v>
      </c>
      <c r="Q221" s="1" t="s">
        <v>80</v>
      </c>
      <c r="R221" s="1" t="s">
        <v>80</v>
      </c>
      <c r="S221" s="1"/>
      <c r="T221" s="1"/>
      <c r="U221" s="1"/>
      <c r="V221" s="1"/>
      <c r="W221" s="1"/>
      <c r="X221" s="1"/>
    </row>
    <row r="222" spans="1:24" x14ac:dyDescent="0.3">
      <c r="A222" s="1" t="s">
        <v>24</v>
      </c>
      <c r="B222" s="1">
        <v>4</v>
      </c>
      <c r="C222" s="1" t="s">
        <v>499</v>
      </c>
      <c r="D222" s="1" t="s">
        <v>500</v>
      </c>
      <c r="E222" s="1" t="s">
        <v>80</v>
      </c>
      <c r="F222" s="1" t="s">
        <v>80</v>
      </c>
      <c r="G222" s="1" t="s">
        <v>80</v>
      </c>
      <c r="H222" s="1" t="s">
        <v>80</v>
      </c>
      <c r="I222" s="1" t="s">
        <v>51</v>
      </c>
      <c r="J222" s="1" t="s">
        <v>41</v>
      </c>
      <c r="K222" s="1" t="s">
        <v>80</v>
      </c>
      <c r="L222" s="1" t="s">
        <v>61</v>
      </c>
      <c r="M222" s="1" t="s">
        <v>33</v>
      </c>
      <c r="N222" s="1" t="s">
        <v>80</v>
      </c>
      <c r="O222" s="1" t="s">
        <v>80</v>
      </c>
      <c r="P222" s="1" t="s">
        <v>80</v>
      </c>
      <c r="Q222" s="1" t="s">
        <v>80</v>
      </c>
      <c r="R222" s="1" t="s">
        <v>80</v>
      </c>
      <c r="S222" s="1"/>
      <c r="T222" s="1" t="s">
        <v>169</v>
      </c>
      <c r="U222" s="1"/>
      <c r="V222" s="1"/>
      <c r="W222" s="1"/>
      <c r="X222" s="1"/>
    </row>
    <row r="223" spans="1:24" x14ac:dyDescent="0.3">
      <c r="A223" s="1" t="s">
        <v>24</v>
      </c>
      <c r="B223" s="1">
        <v>4</v>
      </c>
      <c r="C223" s="1" t="s">
        <v>501</v>
      </c>
      <c r="D223" s="1" t="s">
        <v>502</v>
      </c>
      <c r="E223" s="1" t="s">
        <v>80</v>
      </c>
      <c r="F223" s="1" t="s">
        <v>80</v>
      </c>
      <c r="G223" s="1" t="s">
        <v>80</v>
      </c>
      <c r="H223" s="1" t="s">
        <v>80</v>
      </c>
      <c r="I223" s="1" t="s">
        <v>80</v>
      </c>
      <c r="J223" s="1" t="s">
        <v>80</v>
      </c>
      <c r="K223" s="1" t="s">
        <v>80</v>
      </c>
      <c r="L223" s="1" t="s">
        <v>61</v>
      </c>
      <c r="M223" s="1" t="s">
        <v>33</v>
      </c>
      <c r="N223" s="1" t="s">
        <v>80</v>
      </c>
      <c r="O223" s="1" t="s">
        <v>80</v>
      </c>
      <c r="P223" s="1" t="s">
        <v>80</v>
      </c>
      <c r="Q223" s="1" t="s">
        <v>80</v>
      </c>
      <c r="R223" s="1" t="s">
        <v>80</v>
      </c>
      <c r="S223" s="1"/>
      <c r="T223" s="1" t="s">
        <v>169</v>
      </c>
      <c r="U223" s="1"/>
      <c r="V223" s="1"/>
      <c r="W223" s="1"/>
      <c r="X223" s="1"/>
    </row>
    <row r="224" spans="1:24" x14ac:dyDescent="0.3">
      <c r="A224" s="1" t="s">
        <v>24</v>
      </c>
      <c r="B224" s="1">
        <v>4</v>
      </c>
      <c r="C224" s="1" t="s">
        <v>503</v>
      </c>
      <c r="D224" s="1" t="s">
        <v>504</v>
      </c>
      <c r="E224" s="1" t="s">
        <v>35</v>
      </c>
      <c r="F224" s="1" t="s">
        <v>47</v>
      </c>
      <c r="G224" s="1" t="s">
        <v>80</v>
      </c>
      <c r="H224" s="1" t="s">
        <v>80</v>
      </c>
      <c r="I224" s="1" t="s">
        <v>80</v>
      </c>
      <c r="J224" s="1" t="s">
        <v>80</v>
      </c>
      <c r="K224" s="1" t="s">
        <v>80</v>
      </c>
      <c r="L224" s="1" t="s">
        <v>61</v>
      </c>
      <c r="M224" s="1" t="s">
        <v>33</v>
      </c>
      <c r="N224" s="1" t="s">
        <v>80</v>
      </c>
      <c r="O224" s="1" t="s">
        <v>80</v>
      </c>
      <c r="P224" s="1" t="s">
        <v>80</v>
      </c>
      <c r="Q224" s="1" t="s">
        <v>80</v>
      </c>
      <c r="R224" s="1" t="s">
        <v>80</v>
      </c>
      <c r="S224" s="1"/>
      <c r="T224" s="1" t="s">
        <v>169</v>
      </c>
      <c r="U224" s="1"/>
      <c r="V224" s="1"/>
      <c r="W224" s="1"/>
      <c r="X224" s="1"/>
    </row>
    <row r="225" spans="1:24" x14ac:dyDescent="0.3">
      <c r="A225" s="1" t="s">
        <v>24</v>
      </c>
      <c r="B225" s="1">
        <v>4</v>
      </c>
      <c r="C225" s="1" t="s">
        <v>505</v>
      </c>
      <c r="D225" s="1" t="s">
        <v>506</v>
      </c>
      <c r="E225" s="1" t="s">
        <v>27</v>
      </c>
      <c r="F225" s="1" t="s">
        <v>41</v>
      </c>
      <c r="G225" s="1" t="s">
        <v>80</v>
      </c>
      <c r="H225" s="1" t="s">
        <v>80</v>
      </c>
      <c r="I225" s="1" t="s">
        <v>51</v>
      </c>
      <c r="J225" s="1" t="s">
        <v>41</v>
      </c>
      <c r="K225" s="1" t="s">
        <v>80</v>
      </c>
      <c r="L225" s="1" t="s">
        <v>61</v>
      </c>
      <c r="M225" s="1" t="s">
        <v>33</v>
      </c>
      <c r="N225" s="1" t="s">
        <v>80</v>
      </c>
      <c r="O225" s="1" t="s">
        <v>80</v>
      </c>
      <c r="P225" s="1" t="s">
        <v>80</v>
      </c>
      <c r="Q225" s="1" t="s">
        <v>80</v>
      </c>
      <c r="R225" s="1" t="s">
        <v>80</v>
      </c>
      <c r="S225" s="1"/>
      <c r="T225" s="1" t="s">
        <v>169</v>
      </c>
      <c r="U225" s="1"/>
      <c r="V225" s="1"/>
      <c r="W225" s="1"/>
      <c r="X225" s="1"/>
    </row>
    <row r="226" spans="1:24" x14ac:dyDescent="0.3">
      <c r="A226" s="1" t="s">
        <v>24</v>
      </c>
      <c r="B226" s="1">
        <v>4</v>
      </c>
      <c r="C226" s="1" t="s">
        <v>507</v>
      </c>
      <c r="D226" s="1" t="s">
        <v>508</v>
      </c>
      <c r="E226" s="1" t="s">
        <v>80</v>
      </c>
      <c r="F226" s="1" t="s">
        <v>80</v>
      </c>
      <c r="G226" s="1" t="s">
        <v>80</v>
      </c>
      <c r="H226" s="1" t="s">
        <v>80</v>
      </c>
      <c r="I226" s="1" t="s">
        <v>51</v>
      </c>
      <c r="J226" s="1" t="s">
        <v>41</v>
      </c>
      <c r="K226" s="1" t="s">
        <v>80</v>
      </c>
      <c r="L226" s="1" t="s">
        <v>61</v>
      </c>
      <c r="M226" s="1" t="s">
        <v>33</v>
      </c>
      <c r="N226" s="1" t="s">
        <v>80</v>
      </c>
      <c r="O226" s="1" t="s">
        <v>80</v>
      </c>
      <c r="P226" s="1" t="s">
        <v>80</v>
      </c>
      <c r="Q226" s="1" t="s">
        <v>80</v>
      </c>
      <c r="R226" s="1" t="s">
        <v>80</v>
      </c>
      <c r="S226" s="1"/>
      <c r="T226" s="1" t="s">
        <v>169</v>
      </c>
      <c r="U226" s="1"/>
      <c r="V226" s="1"/>
      <c r="W226" s="1"/>
      <c r="X226" s="1"/>
    </row>
    <row r="227" spans="1:24" x14ac:dyDescent="0.3">
      <c r="A227" s="1" t="s">
        <v>24</v>
      </c>
      <c r="B227" s="1">
        <v>4</v>
      </c>
      <c r="C227" s="1" t="s">
        <v>509</v>
      </c>
      <c r="D227" s="1" t="s">
        <v>510</v>
      </c>
      <c r="E227" s="1" t="s">
        <v>35</v>
      </c>
      <c r="F227" s="1" t="s">
        <v>41</v>
      </c>
      <c r="G227" s="1" t="s">
        <v>55</v>
      </c>
      <c r="H227" s="1" t="s">
        <v>41</v>
      </c>
      <c r="I227" s="1" t="s">
        <v>80</v>
      </c>
      <c r="J227" s="1" t="s">
        <v>80</v>
      </c>
      <c r="K227" s="1" t="s">
        <v>80</v>
      </c>
      <c r="L227" s="1" t="s">
        <v>61</v>
      </c>
      <c r="M227" s="1" t="s">
        <v>33</v>
      </c>
      <c r="N227" s="1" t="s">
        <v>80</v>
      </c>
      <c r="O227" s="1" t="s">
        <v>80</v>
      </c>
      <c r="P227" s="1" t="s">
        <v>80</v>
      </c>
      <c r="Q227" s="1" t="s">
        <v>80</v>
      </c>
      <c r="R227" s="1" t="s">
        <v>80</v>
      </c>
      <c r="S227" s="1"/>
      <c r="T227" s="1" t="s">
        <v>169</v>
      </c>
      <c r="U227" s="1"/>
      <c r="V227" s="1"/>
      <c r="W227" s="1"/>
      <c r="X227" s="1"/>
    </row>
    <row r="228" spans="1:24" x14ac:dyDescent="0.3">
      <c r="A228" s="1" t="s">
        <v>24</v>
      </c>
      <c r="B228" s="1">
        <v>4</v>
      </c>
      <c r="C228" s="1" t="s">
        <v>511</v>
      </c>
      <c r="D228" s="1" t="s">
        <v>512</v>
      </c>
      <c r="E228" s="1" t="s">
        <v>80</v>
      </c>
      <c r="F228" s="1" t="s">
        <v>80</v>
      </c>
      <c r="G228" s="1" t="s">
        <v>80</v>
      </c>
      <c r="H228" s="1" t="s">
        <v>80</v>
      </c>
      <c r="I228" s="1" t="s">
        <v>51</v>
      </c>
      <c r="J228" s="1" t="s">
        <v>41</v>
      </c>
      <c r="K228" s="1" t="s">
        <v>80</v>
      </c>
      <c r="L228" s="1" t="s">
        <v>61</v>
      </c>
      <c r="M228" s="1" t="s">
        <v>33</v>
      </c>
      <c r="N228" s="1" t="s">
        <v>80</v>
      </c>
      <c r="O228" s="1" t="s">
        <v>80</v>
      </c>
      <c r="P228" s="1" t="s">
        <v>80</v>
      </c>
      <c r="Q228" s="1" t="s">
        <v>80</v>
      </c>
      <c r="R228" s="1" t="s">
        <v>80</v>
      </c>
      <c r="S228" s="1"/>
      <c r="T228" s="1" t="s">
        <v>169</v>
      </c>
      <c r="U228" s="1"/>
      <c r="V228" s="1"/>
      <c r="W228" s="1"/>
      <c r="X228" s="1"/>
    </row>
    <row r="229" spans="1:24" x14ac:dyDescent="0.3">
      <c r="A229" s="1" t="s">
        <v>24</v>
      </c>
      <c r="B229" s="1"/>
      <c r="C229" s="1"/>
      <c r="D229" s="1"/>
      <c r="E229" s="1"/>
      <c r="F229" s="1"/>
      <c r="G229" s="1"/>
      <c r="H229" s="1"/>
      <c r="I229" s="1"/>
      <c r="J229" s="1"/>
      <c r="K229" s="1"/>
      <c r="L229" s="1"/>
      <c r="M229" s="1"/>
      <c r="N229" s="1"/>
      <c r="O229" s="1"/>
      <c r="P229" s="1"/>
      <c r="Q229" s="1"/>
      <c r="R229" s="1"/>
      <c r="S229" s="1"/>
      <c r="T229" s="1"/>
      <c r="U229" s="1"/>
      <c r="V229" s="1"/>
      <c r="W229" s="1"/>
      <c r="X229" s="1"/>
    </row>
    <row r="230" spans="1:24" x14ac:dyDescent="0.3">
      <c r="A230" s="1" t="s">
        <v>648</v>
      </c>
      <c r="B230" s="1" t="s">
        <v>513</v>
      </c>
      <c r="C230" s="1"/>
      <c r="D230" s="1"/>
      <c r="E230" s="1" t="s">
        <v>25</v>
      </c>
      <c r="F230" s="1"/>
      <c r="G230" s="1"/>
      <c r="H230" s="1"/>
      <c r="I230" s="1"/>
      <c r="J230" s="1"/>
      <c r="K230" s="1"/>
      <c r="L230" s="1"/>
      <c r="M230" s="1"/>
      <c r="N230" s="1"/>
      <c r="O230" s="1" t="s">
        <v>26</v>
      </c>
      <c r="P230" s="1"/>
      <c r="Q230" s="1"/>
      <c r="R230" s="1"/>
      <c r="S230" s="1"/>
      <c r="T230" s="1"/>
      <c r="U230" s="1"/>
      <c r="V230" s="1"/>
      <c r="W230" s="1"/>
      <c r="X230" s="1"/>
    </row>
    <row r="231" spans="1:24" x14ac:dyDescent="0.3">
      <c r="A231" s="1" t="s">
        <v>648</v>
      </c>
      <c r="B231" s="1"/>
      <c r="C231" s="1"/>
      <c r="D231" s="1"/>
      <c r="E231" s="1" t="s">
        <v>27</v>
      </c>
      <c r="F231" s="1" t="s">
        <v>28</v>
      </c>
      <c r="G231" s="1"/>
      <c r="H231" s="1" t="s">
        <v>29</v>
      </c>
      <c r="I231" s="1" t="s">
        <v>30</v>
      </c>
      <c r="J231" s="1"/>
      <c r="K231" s="1" t="s">
        <v>31</v>
      </c>
      <c r="L231" s="1" t="s">
        <v>32</v>
      </c>
      <c r="M231" s="1"/>
      <c r="N231" s="1"/>
      <c r="O231" s="1" t="s">
        <v>33</v>
      </c>
      <c r="P231" s="1" t="s">
        <v>34</v>
      </c>
      <c r="Q231" s="1"/>
      <c r="R231" s="1"/>
      <c r="S231" s="1"/>
      <c r="T231" s="1"/>
      <c r="U231" s="1"/>
      <c r="V231" s="1"/>
      <c r="W231" s="1"/>
      <c r="X231" s="1"/>
    </row>
    <row r="232" spans="1:24" x14ac:dyDescent="0.3">
      <c r="A232" s="1" t="s">
        <v>648</v>
      </c>
      <c r="B232" s="1"/>
      <c r="C232" s="1"/>
      <c r="D232" s="1"/>
      <c r="E232" s="1" t="s">
        <v>35</v>
      </c>
      <c r="F232" s="1" t="s">
        <v>36</v>
      </c>
      <c r="G232" s="1"/>
      <c r="H232" s="1" t="s">
        <v>37</v>
      </c>
      <c r="I232" s="1" t="s">
        <v>38</v>
      </c>
      <c r="J232" s="1"/>
      <c r="K232" s="1" t="s">
        <v>39</v>
      </c>
      <c r="L232" s="1" t="s">
        <v>40</v>
      </c>
      <c r="M232" s="1"/>
      <c r="N232" s="1"/>
      <c r="O232" s="1" t="s">
        <v>41</v>
      </c>
      <c r="P232" s="1" t="s">
        <v>42</v>
      </c>
      <c r="Q232" s="1"/>
      <c r="R232" s="1"/>
      <c r="S232" s="1"/>
      <c r="T232" s="1"/>
      <c r="U232" s="1"/>
      <c r="V232" s="1"/>
      <c r="W232" s="1"/>
      <c r="X232" s="1"/>
    </row>
    <row r="233" spans="1:24" x14ac:dyDescent="0.3">
      <c r="A233" s="1" t="s">
        <v>648</v>
      </c>
      <c r="B233" s="1"/>
      <c r="C233" s="1"/>
      <c r="D233" s="1"/>
      <c r="E233" s="1" t="s">
        <v>43</v>
      </c>
      <c r="F233" s="1" t="s">
        <v>44</v>
      </c>
      <c r="G233" s="1"/>
      <c r="H233" s="1" t="s">
        <v>45</v>
      </c>
      <c r="I233" s="1" t="s">
        <v>46</v>
      </c>
      <c r="J233" s="1"/>
      <c r="K233" s="1"/>
      <c r="L233" s="1"/>
      <c r="M233" s="1"/>
      <c r="N233" s="1"/>
      <c r="O233" s="1" t="s">
        <v>47</v>
      </c>
      <c r="P233" s="1" t="s">
        <v>48</v>
      </c>
      <c r="Q233" s="1"/>
      <c r="R233" s="1"/>
      <c r="S233" s="1"/>
      <c r="T233" s="1"/>
      <c r="U233" s="1"/>
      <c r="V233" s="1"/>
      <c r="W233" s="1"/>
      <c r="X233" s="1"/>
    </row>
    <row r="234" spans="1:24" x14ac:dyDescent="0.3">
      <c r="A234" s="1" t="s">
        <v>648</v>
      </c>
      <c r="B234" s="1"/>
      <c r="C234" s="1"/>
      <c r="D234" s="1"/>
      <c r="E234" s="1" t="s">
        <v>49</v>
      </c>
      <c r="F234" s="1" t="s">
        <v>50</v>
      </c>
      <c r="G234" s="1"/>
      <c r="H234" s="1" t="s">
        <v>51</v>
      </c>
      <c r="I234" s="1" t="s">
        <v>52</v>
      </c>
      <c r="J234" s="1"/>
      <c r="K234" s="1"/>
      <c r="L234" s="1"/>
      <c r="M234" s="1"/>
      <c r="N234" s="1"/>
      <c r="O234" s="1" t="s">
        <v>53</v>
      </c>
      <c r="P234" s="1" t="s">
        <v>54</v>
      </c>
      <c r="Q234" s="1"/>
      <c r="R234" s="1"/>
      <c r="S234" s="1"/>
      <c r="T234" s="1"/>
      <c r="U234" s="1"/>
      <c r="V234" s="1"/>
      <c r="W234" s="1"/>
      <c r="X234" s="1"/>
    </row>
    <row r="235" spans="1:24" x14ac:dyDescent="0.3">
      <c r="A235" s="1" t="s">
        <v>648</v>
      </c>
      <c r="B235" s="1"/>
      <c r="C235" s="1"/>
      <c r="D235" s="1"/>
      <c r="E235" s="1" t="s">
        <v>55</v>
      </c>
      <c r="F235" s="1" t="s">
        <v>56</v>
      </c>
      <c r="G235" s="1"/>
      <c r="H235" s="1" t="s">
        <v>57</v>
      </c>
      <c r="I235" s="1" t="s">
        <v>58</v>
      </c>
      <c r="J235" s="1"/>
      <c r="K235" s="1"/>
      <c r="L235" s="1"/>
      <c r="M235" s="1"/>
      <c r="N235" s="1"/>
      <c r="O235" s="1"/>
      <c r="P235" s="1"/>
      <c r="Q235" s="1"/>
      <c r="R235" s="1"/>
      <c r="S235" s="1"/>
      <c r="T235" s="1"/>
      <c r="U235" s="1"/>
      <c r="V235" s="1"/>
      <c r="W235" s="1"/>
      <c r="X235" s="1"/>
    </row>
    <row r="236" spans="1:24" x14ac:dyDescent="0.3">
      <c r="A236" s="1" t="s">
        <v>648</v>
      </c>
      <c r="B236" s="1"/>
      <c r="C236" s="1"/>
      <c r="D236" s="1"/>
      <c r="E236" s="1" t="s">
        <v>59</v>
      </c>
      <c r="F236" s="1" t="s">
        <v>60</v>
      </c>
      <c r="G236" s="1"/>
      <c r="H236" s="1" t="s">
        <v>61</v>
      </c>
      <c r="I236" s="1" t="s">
        <v>62</v>
      </c>
      <c r="J236" s="1"/>
      <c r="K236" s="1"/>
      <c r="L236" s="1"/>
      <c r="M236" s="1"/>
      <c r="N236" s="1"/>
      <c r="O236" s="1"/>
      <c r="P236" s="1"/>
      <c r="Q236" s="1"/>
      <c r="R236" s="1"/>
      <c r="S236" s="1"/>
      <c r="T236" s="1"/>
      <c r="U236" s="1"/>
      <c r="V236" s="1"/>
      <c r="W236" s="1"/>
      <c r="X236" s="1"/>
    </row>
    <row r="237" spans="1:24" x14ac:dyDescent="0.3">
      <c r="A237" s="1" t="s">
        <v>648</v>
      </c>
      <c r="B237" s="1" t="s">
        <v>63</v>
      </c>
      <c r="C237" s="1" t="s">
        <v>64</v>
      </c>
      <c r="D237" s="1" t="s">
        <v>65</v>
      </c>
      <c r="E237" s="1" t="s">
        <v>66</v>
      </c>
      <c r="F237" s="1"/>
      <c r="G237" s="1"/>
      <c r="H237" s="1"/>
      <c r="I237" s="1"/>
      <c r="J237" s="1"/>
      <c r="K237" s="1" t="s">
        <v>67</v>
      </c>
      <c r="L237" s="1" t="s">
        <v>68</v>
      </c>
      <c r="M237" s="1"/>
      <c r="N237" s="1"/>
      <c r="O237" s="1"/>
      <c r="P237" s="1"/>
      <c r="Q237" s="1"/>
      <c r="R237" s="1" t="s">
        <v>67</v>
      </c>
      <c r="S237" s="1" t="s">
        <v>69</v>
      </c>
      <c r="T237" s="1" t="s">
        <v>70</v>
      </c>
      <c r="U237" s="1" t="s">
        <v>71</v>
      </c>
      <c r="V237" s="1"/>
      <c r="W237" s="1"/>
      <c r="X237" s="1"/>
    </row>
    <row r="238" spans="1:24" x14ac:dyDescent="0.3">
      <c r="A238" s="1" t="s">
        <v>648</v>
      </c>
      <c r="B238" s="1"/>
      <c r="C238" s="1"/>
      <c r="D238" s="1"/>
      <c r="E238" s="1" t="s">
        <v>72</v>
      </c>
      <c r="F238" s="1"/>
      <c r="G238" s="1" t="s">
        <v>73</v>
      </c>
      <c r="H238" s="1"/>
      <c r="I238" s="1" t="s">
        <v>74</v>
      </c>
      <c r="J238" s="1"/>
      <c r="K238" s="1"/>
      <c r="L238" s="1" t="s">
        <v>72</v>
      </c>
      <c r="M238" s="1"/>
      <c r="N238" s="1" t="s">
        <v>73</v>
      </c>
      <c r="O238" s="1"/>
      <c r="P238" s="1" t="s">
        <v>74</v>
      </c>
      <c r="Q238" s="1"/>
      <c r="R238" s="1"/>
      <c r="S238" s="1"/>
      <c r="T238" s="1"/>
      <c r="U238" s="1"/>
      <c r="V238" s="1"/>
      <c r="W238" s="1"/>
      <c r="X238" s="1"/>
    </row>
    <row r="239" spans="1:24" x14ac:dyDescent="0.3">
      <c r="A239" s="1" t="s">
        <v>648</v>
      </c>
      <c r="B239" s="1"/>
      <c r="C239" s="1"/>
      <c r="D239" s="1"/>
      <c r="E239" s="1" t="s">
        <v>75</v>
      </c>
      <c r="F239" s="1" t="s">
        <v>26</v>
      </c>
      <c r="G239" s="1" t="s">
        <v>75</v>
      </c>
      <c r="H239" s="1" t="s">
        <v>26</v>
      </c>
      <c r="I239" s="1" t="s">
        <v>75</v>
      </c>
      <c r="J239" s="1" t="s">
        <v>26</v>
      </c>
      <c r="K239" s="1"/>
      <c r="L239" s="1" t="s">
        <v>75</v>
      </c>
      <c r="M239" s="1" t="s">
        <v>26</v>
      </c>
      <c r="N239" s="1" t="s">
        <v>75</v>
      </c>
      <c r="O239" s="1" t="s">
        <v>26</v>
      </c>
      <c r="P239" s="1" t="s">
        <v>75</v>
      </c>
      <c r="Q239" s="1" t="s">
        <v>26</v>
      </c>
      <c r="R239" s="1"/>
      <c r="S239" s="1"/>
      <c r="T239" s="1"/>
      <c r="U239" s="1"/>
      <c r="V239" s="1"/>
      <c r="W239" s="1"/>
      <c r="X239" s="1"/>
    </row>
    <row r="240" spans="1:24" x14ac:dyDescent="0.3">
      <c r="A240" s="1" t="s">
        <v>648</v>
      </c>
      <c r="B240" s="1">
        <v>1</v>
      </c>
      <c r="C240" s="1" t="s">
        <v>76</v>
      </c>
      <c r="D240" s="1" t="s">
        <v>77</v>
      </c>
      <c r="E240" s="1"/>
      <c r="F240" s="1"/>
      <c r="G240" s="1"/>
      <c r="H240" s="1"/>
      <c r="I240" s="1"/>
      <c r="J240" s="1"/>
      <c r="K240" s="1"/>
      <c r="L240" s="1"/>
      <c r="M240" s="1"/>
      <c r="N240" s="1"/>
      <c r="O240" s="1"/>
      <c r="P240" s="1"/>
      <c r="Q240" s="1"/>
      <c r="R240" s="1"/>
      <c r="S240" s="1"/>
      <c r="T240" s="1"/>
      <c r="U240" s="1"/>
      <c r="V240" s="1"/>
      <c r="W240" s="1"/>
      <c r="X240" s="1"/>
    </row>
    <row r="241" spans="1:24" x14ac:dyDescent="0.3">
      <c r="A241" s="1" t="s">
        <v>648</v>
      </c>
      <c r="B241" s="1">
        <v>4</v>
      </c>
      <c r="C241" s="1" t="s">
        <v>78</v>
      </c>
      <c r="D241" s="1" t="s">
        <v>79</v>
      </c>
      <c r="E241" s="1" t="s">
        <v>80</v>
      </c>
      <c r="F241" s="1" t="s">
        <v>80</v>
      </c>
      <c r="G241" s="1" t="s">
        <v>80</v>
      </c>
      <c r="H241" s="1" t="s">
        <v>80</v>
      </c>
      <c r="I241" s="1" t="s">
        <v>80</v>
      </c>
      <c r="J241" s="1" t="s">
        <v>80</v>
      </c>
      <c r="K241" s="1" t="s">
        <v>80</v>
      </c>
      <c r="L241" s="1" t="s">
        <v>80</v>
      </c>
      <c r="M241" s="1" t="s">
        <v>80</v>
      </c>
      <c r="N241" s="1" t="s">
        <v>80</v>
      </c>
      <c r="O241" s="1" t="s">
        <v>80</v>
      </c>
      <c r="P241" s="1" t="s">
        <v>80</v>
      </c>
      <c r="Q241" s="1" t="s">
        <v>80</v>
      </c>
      <c r="R241" s="1" t="s">
        <v>80</v>
      </c>
      <c r="S241" s="1"/>
      <c r="T241" s="1"/>
      <c r="U241" s="1"/>
      <c r="V241" s="1"/>
      <c r="W241" s="1"/>
      <c r="X241" s="1"/>
    </row>
    <row r="242" spans="1:24" x14ac:dyDescent="0.3">
      <c r="A242" s="1" t="s">
        <v>648</v>
      </c>
      <c r="B242" s="1">
        <v>4</v>
      </c>
      <c r="C242" s="1" t="s">
        <v>81</v>
      </c>
      <c r="D242" s="1" t="s">
        <v>82</v>
      </c>
      <c r="E242" s="1" t="s">
        <v>80</v>
      </c>
      <c r="F242" s="1" t="s">
        <v>80</v>
      </c>
      <c r="G242" s="1" t="s">
        <v>80</v>
      </c>
      <c r="H242" s="1" t="s">
        <v>80</v>
      </c>
      <c r="I242" s="1" t="s">
        <v>80</v>
      </c>
      <c r="J242" s="1" t="s">
        <v>80</v>
      </c>
      <c r="K242" s="1" t="s">
        <v>80</v>
      </c>
      <c r="L242" s="1" t="s">
        <v>80</v>
      </c>
      <c r="M242" s="1" t="s">
        <v>80</v>
      </c>
      <c r="N242" s="1" t="s">
        <v>80</v>
      </c>
      <c r="O242" s="1" t="s">
        <v>80</v>
      </c>
      <c r="P242" s="1" t="s">
        <v>80</v>
      </c>
      <c r="Q242" s="1" t="s">
        <v>80</v>
      </c>
      <c r="R242" s="1" t="s">
        <v>80</v>
      </c>
      <c r="S242" s="1"/>
      <c r="T242" s="1"/>
      <c r="U242" s="1"/>
      <c r="V242" s="1"/>
      <c r="W242" s="1"/>
      <c r="X242" s="1"/>
    </row>
    <row r="243" spans="1:24" x14ac:dyDescent="0.3">
      <c r="A243" s="1" t="s">
        <v>648</v>
      </c>
      <c r="B243" s="1">
        <v>4</v>
      </c>
      <c r="C243" s="1" t="s">
        <v>83</v>
      </c>
      <c r="D243" s="1" t="s">
        <v>84</v>
      </c>
      <c r="E243" s="1" t="s">
        <v>80</v>
      </c>
      <c r="F243" s="1" t="s">
        <v>80</v>
      </c>
      <c r="G243" s="1" t="s">
        <v>80</v>
      </c>
      <c r="H243" s="1" t="s">
        <v>80</v>
      </c>
      <c r="I243" s="1" t="s">
        <v>80</v>
      </c>
      <c r="J243" s="1" t="s">
        <v>80</v>
      </c>
      <c r="K243" s="1" t="s">
        <v>80</v>
      </c>
      <c r="L243" s="1" t="s">
        <v>80</v>
      </c>
      <c r="M243" s="1" t="s">
        <v>80</v>
      </c>
      <c r="N243" s="1" t="s">
        <v>80</v>
      </c>
      <c r="O243" s="1" t="s">
        <v>80</v>
      </c>
      <c r="P243" s="1" t="s">
        <v>80</v>
      </c>
      <c r="Q243" s="1" t="s">
        <v>80</v>
      </c>
      <c r="R243" s="1" t="s">
        <v>80</v>
      </c>
      <c r="S243" s="1"/>
      <c r="T243" s="1"/>
      <c r="U243" s="1"/>
      <c r="V243" s="1"/>
      <c r="W243" s="1"/>
      <c r="X243" s="1"/>
    </row>
    <row r="244" spans="1:24" x14ac:dyDescent="0.3">
      <c r="A244" s="1" t="s">
        <v>648</v>
      </c>
      <c r="B244" s="1">
        <v>4</v>
      </c>
      <c r="C244" s="1" t="s">
        <v>85</v>
      </c>
      <c r="D244" s="1" t="s">
        <v>86</v>
      </c>
      <c r="E244" s="1" t="s">
        <v>80</v>
      </c>
      <c r="F244" s="1" t="s">
        <v>80</v>
      </c>
      <c r="G244" s="1" t="s">
        <v>80</v>
      </c>
      <c r="H244" s="1" t="s">
        <v>80</v>
      </c>
      <c r="I244" s="1" t="s">
        <v>80</v>
      </c>
      <c r="J244" s="1" t="s">
        <v>80</v>
      </c>
      <c r="K244" s="1" t="s">
        <v>80</v>
      </c>
      <c r="L244" s="1" t="s">
        <v>80</v>
      </c>
      <c r="M244" s="1" t="s">
        <v>80</v>
      </c>
      <c r="N244" s="1" t="s">
        <v>80</v>
      </c>
      <c r="O244" s="1" t="s">
        <v>80</v>
      </c>
      <c r="P244" s="1" t="s">
        <v>80</v>
      </c>
      <c r="Q244" s="1" t="s">
        <v>80</v>
      </c>
      <c r="R244" s="1" t="s">
        <v>80</v>
      </c>
      <c r="S244" s="1"/>
      <c r="T244" s="1"/>
      <c r="U244" s="1"/>
      <c r="V244" s="1"/>
      <c r="W244" s="1"/>
      <c r="X244" s="1"/>
    </row>
    <row r="245" spans="1:24" x14ac:dyDescent="0.3">
      <c r="A245" s="1" t="s">
        <v>648</v>
      </c>
      <c r="B245" s="1">
        <v>4</v>
      </c>
      <c r="C245" s="1" t="s">
        <v>87</v>
      </c>
      <c r="D245" s="1" t="s">
        <v>88</v>
      </c>
      <c r="E245" s="1" t="s">
        <v>80</v>
      </c>
      <c r="F245" s="1" t="s">
        <v>80</v>
      </c>
      <c r="G245" s="1" t="s">
        <v>80</v>
      </c>
      <c r="H245" s="1" t="s">
        <v>80</v>
      </c>
      <c r="I245" s="1" t="s">
        <v>80</v>
      </c>
      <c r="J245" s="1" t="s">
        <v>80</v>
      </c>
      <c r="K245" s="1" t="s">
        <v>80</v>
      </c>
      <c r="L245" s="1" t="s">
        <v>80</v>
      </c>
      <c r="M245" s="1" t="s">
        <v>80</v>
      </c>
      <c r="N245" s="1" t="s">
        <v>80</v>
      </c>
      <c r="O245" s="1" t="s">
        <v>80</v>
      </c>
      <c r="P245" s="1" t="s">
        <v>80</v>
      </c>
      <c r="Q245" s="1" t="s">
        <v>80</v>
      </c>
      <c r="R245" s="1" t="s">
        <v>80</v>
      </c>
      <c r="S245" s="1"/>
      <c r="T245" s="1"/>
      <c r="U245" s="1"/>
      <c r="V245" s="1"/>
      <c r="W245" s="1"/>
      <c r="X245" s="1"/>
    </row>
    <row r="246" spans="1:24" x14ac:dyDescent="0.3">
      <c r="A246" s="1" t="s">
        <v>648</v>
      </c>
      <c r="B246" s="1">
        <v>4</v>
      </c>
      <c r="C246" s="1" t="s">
        <v>89</v>
      </c>
      <c r="D246" s="1" t="s">
        <v>90</v>
      </c>
      <c r="E246" s="1" t="s">
        <v>80</v>
      </c>
      <c r="F246" s="1" t="s">
        <v>80</v>
      </c>
      <c r="G246" s="1" t="s">
        <v>80</v>
      </c>
      <c r="H246" s="1" t="s">
        <v>80</v>
      </c>
      <c r="I246" s="1" t="s">
        <v>80</v>
      </c>
      <c r="J246" s="1" t="s">
        <v>80</v>
      </c>
      <c r="K246" s="1" t="s">
        <v>80</v>
      </c>
      <c r="L246" s="1" t="s">
        <v>80</v>
      </c>
      <c r="M246" s="1" t="s">
        <v>80</v>
      </c>
      <c r="N246" s="1" t="s">
        <v>80</v>
      </c>
      <c r="O246" s="1" t="s">
        <v>80</v>
      </c>
      <c r="P246" s="1" t="s">
        <v>80</v>
      </c>
      <c r="Q246" s="1" t="s">
        <v>80</v>
      </c>
      <c r="R246" s="1" t="s">
        <v>80</v>
      </c>
      <c r="S246" s="1"/>
      <c r="T246" s="1"/>
      <c r="U246" s="1"/>
      <c r="V246" s="1"/>
      <c r="W246" s="1"/>
      <c r="X246" s="1"/>
    </row>
    <row r="247" spans="1:24" x14ac:dyDescent="0.3">
      <c r="A247" s="1" t="s">
        <v>648</v>
      </c>
      <c r="B247" s="1">
        <v>4</v>
      </c>
      <c r="C247" s="1" t="s">
        <v>91</v>
      </c>
      <c r="D247" s="1" t="s">
        <v>92</v>
      </c>
      <c r="E247" s="1" t="s">
        <v>80</v>
      </c>
      <c r="F247" s="1" t="s">
        <v>80</v>
      </c>
      <c r="G247" s="1" t="s">
        <v>80</v>
      </c>
      <c r="H247" s="1" t="s">
        <v>80</v>
      </c>
      <c r="I247" s="1" t="s">
        <v>80</v>
      </c>
      <c r="J247" s="1" t="s">
        <v>80</v>
      </c>
      <c r="K247" s="1" t="s">
        <v>80</v>
      </c>
      <c r="L247" s="1" t="s">
        <v>80</v>
      </c>
      <c r="M247" s="1" t="s">
        <v>80</v>
      </c>
      <c r="N247" s="1" t="s">
        <v>80</v>
      </c>
      <c r="O247" s="1" t="s">
        <v>80</v>
      </c>
      <c r="P247" s="1" t="s">
        <v>80</v>
      </c>
      <c r="Q247" s="1" t="s">
        <v>80</v>
      </c>
      <c r="R247" s="1" t="s">
        <v>80</v>
      </c>
      <c r="S247" s="1"/>
      <c r="T247" s="1"/>
      <c r="U247" s="1"/>
      <c r="V247" s="1"/>
      <c r="W247" s="1"/>
      <c r="X247" s="1"/>
    </row>
    <row r="248" spans="1:24" x14ac:dyDescent="0.3">
      <c r="A248" s="1" t="s">
        <v>648</v>
      </c>
      <c r="B248" s="1">
        <v>4</v>
      </c>
      <c r="C248" s="1" t="s">
        <v>93</v>
      </c>
      <c r="D248" s="1" t="s">
        <v>94</v>
      </c>
      <c r="E248" s="1" t="s">
        <v>80</v>
      </c>
      <c r="F248" s="1" t="s">
        <v>80</v>
      </c>
      <c r="G248" s="1" t="s">
        <v>80</v>
      </c>
      <c r="H248" s="1" t="s">
        <v>80</v>
      </c>
      <c r="I248" s="1" t="s">
        <v>80</v>
      </c>
      <c r="J248" s="1" t="s">
        <v>80</v>
      </c>
      <c r="K248" s="1" t="s">
        <v>80</v>
      </c>
      <c r="L248" s="1" t="s">
        <v>80</v>
      </c>
      <c r="M248" s="1" t="s">
        <v>80</v>
      </c>
      <c r="N248" s="1" t="s">
        <v>80</v>
      </c>
      <c r="O248" s="1" t="s">
        <v>80</v>
      </c>
      <c r="P248" s="1" t="s">
        <v>80</v>
      </c>
      <c r="Q248" s="1" t="s">
        <v>80</v>
      </c>
      <c r="R248" s="1" t="s">
        <v>80</v>
      </c>
      <c r="S248" s="1"/>
      <c r="T248" s="1"/>
      <c r="U248" s="1"/>
      <c r="V248" s="1"/>
      <c r="W248" s="1"/>
      <c r="X248" s="1"/>
    </row>
    <row r="249" spans="1:24" x14ac:dyDescent="0.3">
      <c r="A249" s="1" t="s">
        <v>648</v>
      </c>
      <c r="B249" s="1">
        <v>4</v>
      </c>
      <c r="C249" s="1" t="s">
        <v>95</v>
      </c>
      <c r="D249" s="1" t="s">
        <v>96</v>
      </c>
      <c r="E249" s="1" t="s">
        <v>80</v>
      </c>
      <c r="F249" s="1" t="s">
        <v>80</v>
      </c>
      <c r="G249" s="1" t="s">
        <v>80</v>
      </c>
      <c r="H249" s="1" t="s">
        <v>80</v>
      </c>
      <c r="I249" s="1" t="s">
        <v>80</v>
      </c>
      <c r="J249" s="1" t="s">
        <v>80</v>
      </c>
      <c r="K249" s="1" t="s">
        <v>80</v>
      </c>
      <c r="L249" s="1" t="s">
        <v>80</v>
      </c>
      <c r="M249" s="1" t="s">
        <v>80</v>
      </c>
      <c r="N249" s="1" t="s">
        <v>80</v>
      </c>
      <c r="O249" s="1" t="s">
        <v>80</v>
      </c>
      <c r="P249" s="1" t="s">
        <v>80</v>
      </c>
      <c r="Q249" s="1" t="s">
        <v>80</v>
      </c>
      <c r="R249" s="1" t="s">
        <v>80</v>
      </c>
      <c r="S249" s="1"/>
      <c r="T249" s="1"/>
      <c r="U249" s="1"/>
      <c r="V249" s="1"/>
      <c r="W249" s="1"/>
      <c r="X249" s="1"/>
    </row>
    <row r="250" spans="1:24" x14ac:dyDescent="0.3">
      <c r="A250" s="1" t="s">
        <v>648</v>
      </c>
      <c r="B250" s="1">
        <v>4</v>
      </c>
      <c r="C250" s="1" t="s">
        <v>97</v>
      </c>
      <c r="D250" s="1" t="s">
        <v>98</v>
      </c>
      <c r="E250" s="1" t="s">
        <v>80</v>
      </c>
      <c r="F250" s="1" t="s">
        <v>80</v>
      </c>
      <c r="G250" s="1" t="s">
        <v>80</v>
      </c>
      <c r="H250" s="1" t="s">
        <v>80</v>
      </c>
      <c r="I250" s="1" t="s">
        <v>80</v>
      </c>
      <c r="J250" s="1" t="s">
        <v>80</v>
      </c>
      <c r="K250" s="1" t="s">
        <v>80</v>
      </c>
      <c r="L250" s="1" t="s">
        <v>80</v>
      </c>
      <c r="M250" s="1" t="s">
        <v>80</v>
      </c>
      <c r="N250" s="1" t="s">
        <v>80</v>
      </c>
      <c r="O250" s="1" t="s">
        <v>80</v>
      </c>
      <c r="P250" s="1" t="s">
        <v>80</v>
      </c>
      <c r="Q250" s="1" t="s">
        <v>80</v>
      </c>
      <c r="R250" s="1" t="s">
        <v>80</v>
      </c>
      <c r="S250" s="1"/>
      <c r="T250" s="1"/>
      <c r="U250" s="1"/>
      <c r="V250" s="1"/>
      <c r="W250" s="1"/>
      <c r="X250" s="1"/>
    </row>
    <row r="251" spans="1:24" x14ac:dyDescent="0.3">
      <c r="A251" s="1" t="s">
        <v>648</v>
      </c>
      <c r="B251" s="1">
        <v>4</v>
      </c>
      <c r="C251" s="1" t="s">
        <v>99</v>
      </c>
      <c r="D251" s="1" t="s">
        <v>100</v>
      </c>
      <c r="E251" s="1" t="s">
        <v>80</v>
      </c>
      <c r="F251" s="1" t="s">
        <v>80</v>
      </c>
      <c r="G251" s="1" t="s">
        <v>80</v>
      </c>
      <c r="H251" s="1" t="s">
        <v>80</v>
      </c>
      <c r="I251" s="1" t="s">
        <v>80</v>
      </c>
      <c r="J251" s="1" t="s">
        <v>80</v>
      </c>
      <c r="K251" s="1" t="s">
        <v>80</v>
      </c>
      <c r="L251" s="1" t="s">
        <v>80</v>
      </c>
      <c r="M251" s="1" t="s">
        <v>80</v>
      </c>
      <c r="N251" s="1" t="s">
        <v>80</v>
      </c>
      <c r="O251" s="1" t="s">
        <v>80</v>
      </c>
      <c r="P251" s="1" t="s">
        <v>80</v>
      </c>
      <c r="Q251" s="1" t="s">
        <v>80</v>
      </c>
      <c r="R251" s="1" t="s">
        <v>80</v>
      </c>
      <c r="S251" s="1"/>
      <c r="T251" s="1"/>
      <c r="U251" s="1"/>
      <c r="V251" s="1"/>
      <c r="W251" s="1"/>
      <c r="X251" s="1"/>
    </row>
    <row r="252" spans="1:24" x14ac:dyDescent="0.3">
      <c r="A252" s="1" t="s">
        <v>648</v>
      </c>
      <c r="B252" s="1">
        <v>4</v>
      </c>
      <c r="C252" s="1" t="s">
        <v>101</v>
      </c>
      <c r="D252" s="1" t="s">
        <v>102</v>
      </c>
      <c r="E252" s="1" t="s">
        <v>80</v>
      </c>
      <c r="F252" s="1" t="s">
        <v>80</v>
      </c>
      <c r="G252" s="1" t="s">
        <v>80</v>
      </c>
      <c r="H252" s="1" t="s">
        <v>80</v>
      </c>
      <c r="I252" s="1" t="s">
        <v>80</v>
      </c>
      <c r="J252" s="1" t="s">
        <v>80</v>
      </c>
      <c r="K252" s="1" t="s">
        <v>80</v>
      </c>
      <c r="L252" s="1" t="s">
        <v>80</v>
      </c>
      <c r="M252" s="1" t="s">
        <v>80</v>
      </c>
      <c r="N252" s="1" t="s">
        <v>80</v>
      </c>
      <c r="O252" s="1" t="s">
        <v>80</v>
      </c>
      <c r="P252" s="1" t="s">
        <v>80</v>
      </c>
      <c r="Q252" s="1" t="s">
        <v>80</v>
      </c>
      <c r="R252" s="1" t="s">
        <v>80</v>
      </c>
      <c r="S252" s="1"/>
      <c r="T252" s="1"/>
      <c r="U252" s="1"/>
      <c r="V252" s="1"/>
      <c r="W252" s="1"/>
      <c r="X252" s="1"/>
    </row>
    <row r="253" spans="1:24" x14ac:dyDescent="0.3">
      <c r="A253" s="1" t="s">
        <v>648</v>
      </c>
      <c r="B253" s="1">
        <v>4</v>
      </c>
      <c r="C253" s="1" t="s">
        <v>103</v>
      </c>
      <c r="D253" s="1" t="s">
        <v>104</v>
      </c>
      <c r="E253" s="1" t="s">
        <v>80</v>
      </c>
      <c r="F253" s="1" t="s">
        <v>80</v>
      </c>
      <c r="G253" s="1" t="s">
        <v>80</v>
      </c>
      <c r="H253" s="1" t="s">
        <v>80</v>
      </c>
      <c r="I253" s="1" t="s">
        <v>80</v>
      </c>
      <c r="J253" s="1" t="s">
        <v>80</v>
      </c>
      <c r="K253" s="1" t="s">
        <v>80</v>
      </c>
      <c r="L253" s="1" t="s">
        <v>80</v>
      </c>
      <c r="M253" s="1" t="s">
        <v>80</v>
      </c>
      <c r="N253" s="1" t="s">
        <v>80</v>
      </c>
      <c r="O253" s="1" t="s">
        <v>80</v>
      </c>
      <c r="P253" s="1" t="s">
        <v>80</v>
      </c>
      <c r="Q253" s="1" t="s">
        <v>80</v>
      </c>
      <c r="R253" s="1" t="s">
        <v>80</v>
      </c>
      <c r="S253" s="1"/>
      <c r="T253" s="1"/>
      <c r="U253" s="1"/>
      <c r="V253" s="1"/>
      <c r="W253" s="1"/>
      <c r="X253" s="1"/>
    </row>
    <row r="254" spans="1:24" x14ac:dyDescent="0.3">
      <c r="A254" s="1" t="s">
        <v>648</v>
      </c>
      <c r="B254" s="1">
        <v>4</v>
      </c>
      <c r="C254" s="1" t="s">
        <v>105</v>
      </c>
      <c r="D254" s="1" t="s">
        <v>106</v>
      </c>
      <c r="E254" s="1" t="s">
        <v>80</v>
      </c>
      <c r="F254" s="1" t="s">
        <v>80</v>
      </c>
      <c r="G254" s="1" t="s">
        <v>80</v>
      </c>
      <c r="H254" s="1" t="s">
        <v>80</v>
      </c>
      <c r="I254" s="1" t="s">
        <v>80</v>
      </c>
      <c r="J254" s="1" t="s">
        <v>80</v>
      </c>
      <c r="K254" s="1" t="s">
        <v>80</v>
      </c>
      <c r="L254" s="1" t="s">
        <v>80</v>
      </c>
      <c r="M254" s="1" t="s">
        <v>80</v>
      </c>
      <c r="N254" s="1" t="s">
        <v>80</v>
      </c>
      <c r="O254" s="1" t="s">
        <v>80</v>
      </c>
      <c r="P254" s="1" t="s">
        <v>80</v>
      </c>
      <c r="Q254" s="1" t="s">
        <v>80</v>
      </c>
      <c r="R254" s="1" t="s">
        <v>80</v>
      </c>
      <c r="S254" s="1"/>
      <c r="T254" s="1"/>
      <c r="U254" s="1"/>
      <c r="V254" s="1"/>
      <c r="W254" s="1"/>
      <c r="X254" s="1"/>
    </row>
    <row r="255" spans="1:24" x14ac:dyDescent="0.3">
      <c r="A255" s="1" t="s">
        <v>648</v>
      </c>
      <c r="B255" s="1">
        <v>4</v>
      </c>
      <c r="C255" s="1" t="s">
        <v>107</v>
      </c>
      <c r="D255" s="1" t="s">
        <v>108</v>
      </c>
      <c r="E255" s="1" t="s">
        <v>80</v>
      </c>
      <c r="F255" s="1" t="s">
        <v>80</v>
      </c>
      <c r="G255" s="1" t="s">
        <v>80</v>
      </c>
      <c r="H255" s="1" t="s">
        <v>80</v>
      </c>
      <c r="I255" s="1" t="s">
        <v>80</v>
      </c>
      <c r="J255" s="1" t="s">
        <v>80</v>
      </c>
      <c r="K255" s="1" t="s">
        <v>80</v>
      </c>
      <c r="L255" s="1" t="s">
        <v>80</v>
      </c>
      <c r="M255" s="1" t="s">
        <v>80</v>
      </c>
      <c r="N255" s="1" t="s">
        <v>80</v>
      </c>
      <c r="O255" s="1" t="s">
        <v>80</v>
      </c>
      <c r="P255" s="1" t="s">
        <v>80</v>
      </c>
      <c r="Q255" s="1" t="s">
        <v>80</v>
      </c>
      <c r="R255" s="1" t="s">
        <v>80</v>
      </c>
      <c r="S255" s="1"/>
      <c r="T255" s="1"/>
      <c r="U255" s="1"/>
      <c r="V255" s="1"/>
      <c r="W255" s="1"/>
      <c r="X255" s="1"/>
    </row>
    <row r="256" spans="1:24" x14ac:dyDescent="0.3">
      <c r="A256" s="1" t="s">
        <v>648</v>
      </c>
      <c r="B256" s="1">
        <v>4</v>
      </c>
      <c r="C256" s="1" t="s">
        <v>109</v>
      </c>
      <c r="D256" s="1" t="s">
        <v>110</v>
      </c>
      <c r="E256" s="1" t="s">
        <v>80</v>
      </c>
      <c r="F256" s="1" t="s">
        <v>80</v>
      </c>
      <c r="G256" s="1" t="s">
        <v>80</v>
      </c>
      <c r="H256" s="1" t="s">
        <v>80</v>
      </c>
      <c r="I256" s="1" t="s">
        <v>80</v>
      </c>
      <c r="J256" s="1" t="s">
        <v>80</v>
      </c>
      <c r="K256" s="1" t="s">
        <v>80</v>
      </c>
      <c r="L256" s="1" t="s">
        <v>80</v>
      </c>
      <c r="M256" s="1" t="s">
        <v>80</v>
      </c>
      <c r="N256" s="1" t="s">
        <v>80</v>
      </c>
      <c r="O256" s="1" t="s">
        <v>80</v>
      </c>
      <c r="P256" s="1" t="s">
        <v>80</v>
      </c>
      <c r="Q256" s="1" t="s">
        <v>80</v>
      </c>
      <c r="R256" s="1" t="s">
        <v>80</v>
      </c>
      <c r="S256" s="1"/>
      <c r="T256" s="1"/>
      <c r="U256" s="1"/>
      <c r="V256" s="1"/>
      <c r="W256" s="1"/>
      <c r="X256" s="1"/>
    </row>
    <row r="257" spans="1:24" x14ac:dyDescent="0.3">
      <c r="A257" s="1" t="s">
        <v>648</v>
      </c>
      <c r="B257" s="1">
        <v>4</v>
      </c>
      <c r="C257" s="1" t="s">
        <v>111</v>
      </c>
      <c r="D257" s="1" t="s">
        <v>112</v>
      </c>
      <c r="E257" s="1" t="s">
        <v>80</v>
      </c>
      <c r="F257" s="1" t="s">
        <v>80</v>
      </c>
      <c r="G257" s="1" t="s">
        <v>80</v>
      </c>
      <c r="H257" s="1" t="s">
        <v>80</v>
      </c>
      <c r="I257" s="1" t="s">
        <v>80</v>
      </c>
      <c r="J257" s="1" t="s">
        <v>80</v>
      </c>
      <c r="K257" s="1" t="s">
        <v>80</v>
      </c>
      <c r="L257" s="1" t="s">
        <v>80</v>
      </c>
      <c r="M257" s="1" t="s">
        <v>80</v>
      </c>
      <c r="N257" s="1" t="s">
        <v>80</v>
      </c>
      <c r="O257" s="1" t="s">
        <v>80</v>
      </c>
      <c r="P257" s="1" t="s">
        <v>80</v>
      </c>
      <c r="Q257" s="1" t="s">
        <v>80</v>
      </c>
      <c r="R257" s="1" t="s">
        <v>80</v>
      </c>
      <c r="S257" s="1"/>
      <c r="T257" s="1"/>
      <c r="U257" s="1"/>
      <c r="V257" s="1"/>
      <c r="W257" s="1"/>
      <c r="X257" s="1"/>
    </row>
    <row r="258" spans="1:24" x14ac:dyDescent="0.3">
      <c r="A258" s="1" t="s">
        <v>648</v>
      </c>
      <c r="B258" s="1">
        <v>4</v>
      </c>
      <c r="C258" s="1" t="s">
        <v>113</v>
      </c>
      <c r="D258" s="1" t="s">
        <v>114</v>
      </c>
      <c r="E258" s="1" t="s">
        <v>80</v>
      </c>
      <c r="F258" s="1" t="s">
        <v>80</v>
      </c>
      <c r="G258" s="1" t="s">
        <v>80</v>
      </c>
      <c r="H258" s="1" t="s">
        <v>80</v>
      </c>
      <c r="I258" s="1" t="s">
        <v>80</v>
      </c>
      <c r="J258" s="1" t="s">
        <v>80</v>
      </c>
      <c r="K258" s="1" t="s">
        <v>80</v>
      </c>
      <c r="L258" s="1" t="s">
        <v>80</v>
      </c>
      <c r="M258" s="1" t="s">
        <v>80</v>
      </c>
      <c r="N258" s="1" t="s">
        <v>80</v>
      </c>
      <c r="O258" s="1" t="s">
        <v>80</v>
      </c>
      <c r="P258" s="1" t="s">
        <v>80</v>
      </c>
      <c r="Q258" s="1" t="s">
        <v>80</v>
      </c>
      <c r="R258" s="1" t="s">
        <v>80</v>
      </c>
      <c r="S258" s="1"/>
      <c r="T258" s="1"/>
      <c r="U258" s="1"/>
      <c r="V258" s="1"/>
      <c r="W258" s="1"/>
      <c r="X258" s="1"/>
    </row>
    <row r="259" spans="1:24" x14ac:dyDescent="0.3">
      <c r="A259" s="1" t="s">
        <v>648</v>
      </c>
      <c r="B259" s="1">
        <v>4</v>
      </c>
      <c r="C259" s="1" t="s">
        <v>115</v>
      </c>
      <c r="D259" s="1" t="s">
        <v>116</v>
      </c>
      <c r="E259" s="1" t="s">
        <v>80</v>
      </c>
      <c r="F259" s="1" t="s">
        <v>80</v>
      </c>
      <c r="G259" s="1" t="s">
        <v>80</v>
      </c>
      <c r="H259" s="1" t="s">
        <v>80</v>
      </c>
      <c r="I259" s="1" t="s">
        <v>80</v>
      </c>
      <c r="J259" s="1" t="s">
        <v>80</v>
      </c>
      <c r="K259" s="1" t="s">
        <v>80</v>
      </c>
      <c r="L259" s="1" t="s">
        <v>80</v>
      </c>
      <c r="M259" s="1" t="s">
        <v>80</v>
      </c>
      <c r="N259" s="1" t="s">
        <v>80</v>
      </c>
      <c r="O259" s="1" t="s">
        <v>80</v>
      </c>
      <c r="P259" s="1" t="s">
        <v>80</v>
      </c>
      <c r="Q259" s="1" t="s">
        <v>80</v>
      </c>
      <c r="R259" s="1" t="s">
        <v>80</v>
      </c>
      <c r="S259" s="1"/>
      <c r="T259" s="1"/>
      <c r="U259" s="1"/>
      <c r="V259" s="1"/>
      <c r="W259" s="1"/>
      <c r="X259" s="1"/>
    </row>
    <row r="260" spans="1:24" x14ac:dyDescent="0.3">
      <c r="A260" s="1" t="s">
        <v>648</v>
      </c>
      <c r="B260" s="1">
        <v>4</v>
      </c>
      <c r="C260" s="1" t="s">
        <v>117</v>
      </c>
      <c r="D260" s="1" t="s">
        <v>118</v>
      </c>
      <c r="E260" s="1" t="s">
        <v>80</v>
      </c>
      <c r="F260" s="1" t="s">
        <v>80</v>
      </c>
      <c r="G260" s="1" t="s">
        <v>80</v>
      </c>
      <c r="H260" s="1" t="s">
        <v>80</v>
      </c>
      <c r="I260" s="1" t="s">
        <v>80</v>
      </c>
      <c r="J260" s="1" t="s">
        <v>80</v>
      </c>
      <c r="K260" s="1" t="s">
        <v>80</v>
      </c>
      <c r="L260" s="1" t="s">
        <v>80</v>
      </c>
      <c r="M260" s="1" t="s">
        <v>80</v>
      </c>
      <c r="N260" s="1" t="s">
        <v>80</v>
      </c>
      <c r="O260" s="1" t="s">
        <v>80</v>
      </c>
      <c r="P260" s="1" t="s">
        <v>80</v>
      </c>
      <c r="Q260" s="1" t="s">
        <v>80</v>
      </c>
      <c r="R260" s="1" t="s">
        <v>80</v>
      </c>
      <c r="S260" s="1"/>
      <c r="T260" s="1"/>
      <c r="U260" s="1"/>
      <c r="V260" s="1"/>
      <c r="W260" s="1"/>
      <c r="X260" s="1"/>
    </row>
    <row r="261" spans="1:24" x14ac:dyDescent="0.3">
      <c r="A261" s="1" t="s">
        <v>648</v>
      </c>
      <c r="B261" s="1">
        <v>4</v>
      </c>
      <c r="C261" s="1" t="s">
        <v>119</v>
      </c>
      <c r="D261" s="1" t="s">
        <v>120</v>
      </c>
      <c r="E261" s="1" t="s">
        <v>80</v>
      </c>
      <c r="F261" s="1" t="s">
        <v>80</v>
      </c>
      <c r="G261" s="1" t="s">
        <v>80</v>
      </c>
      <c r="H261" s="1" t="s">
        <v>80</v>
      </c>
      <c r="I261" s="1" t="s">
        <v>80</v>
      </c>
      <c r="J261" s="1" t="s">
        <v>80</v>
      </c>
      <c r="K261" s="1" t="s">
        <v>80</v>
      </c>
      <c r="L261" s="1" t="s">
        <v>80</v>
      </c>
      <c r="M261" s="1" t="s">
        <v>80</v>
      </c>
      <c r="N261" s="1" t="s">
        <v>80</v>
      </c>
      <c r="O261" s="1" t="s">
        <v>80</v>
      </c>
      <c r="P261" s="1" t="s">
        <v>80</v>
      </c>
      <c r="Q261" s="1" t="s">
        <v>80</v>
      </c>
      <c r="R261" s="1" t="s">
        <v>80</v>
      </c>
      <c r="S261" s="1"/>
      <c r="T261" s="1"/>
      <c r="U261" s="1"/>
      <c r="V261" s="1"/>
      <c r="W261" s="1"/>
      <c r="X261" s="1"/>
    </row>
    <row r="262" spans="1:24" x14ac:dyDescent="0.3">
      <c r="A262" s="1" t="s">
        <v>648</v>
      </c>
      <c r="B262" s="1">
        <v>4</v>
      </c>
      <c r="C262" s="1" t="s">
        <v>121</v>
      </c>
      <c r="D262" s="1" t="s">
        <v>122</v>
      </c>
      <c r="E262" s="1" t="s">
        <v>80</v>
      </c>
      <c r="F262" s="1" t="s">
        <v>80</v>
      </c>
      <c r="G262" s="1" t="s">
        <v>80</v>
      </c>
      <c r="H262" s="1" t="s">
        <v>80</v>
      </c>
      <c r="I262" s="1" t="s">
        <v>80</v>
      </c>
      <c r="J262" s="1" t="s">
        <v>80</v>
      </c>
      <c r="K262" s="1" t="s">
        <v>80</v>
      </c>
      <c r="L262" s="1" t="s">
        <v>80</v>
      </c>
      <c r="M262" s="1" t="s">
        <v>80</v>
      </c>
      <c r="N262" s="1" t="s">
        <v>80</v>
      </c>
      <c r="O262" s="1" t="s">
        <v>80</v>
      </c>
      <c r="P262" s="1" t="s">
        <v>80</v>
      </c>
      <c r="Q262" s="1" t="s">
        <v>80</v>
      </c>
      <c r="R262" s="1" t="s">
        <v>80</v>
      </c>
      <c r="S262" s="1"/>
      <c r="T262" s="1"/>
      <c r="U262" s="1"/>
      <c r="V262" s="1"/>
      <c r="W262" s="1"/>
      <c r="X262" s="1"/>
    </row>
    <row r="263" spans="1:24" x14ac:dyDescent="0.3">
      <c r="A263" s="1" t="s">
        <v>648</v>
      </c>
      <c r="B263" s="1">
        <v>4</v>
      </c>
      <c r="C263" s="1" t="s">
        <v>123</v>
      </c>
      <c r="D263" s="1" t="s">
        <v>124</v>
      </c>
      <c r="E263" s="1" t="s">
        <v>80</v>
      </c>
      <c r="F263" s="1" t="s">
        <v>80</v>
      </c>
      <c r="G263" s="1" t="s">
        <v>80</v>
      </c>
      <c r="H263" s="1" t="s">
        <v>80</v>
      </c>
      <c r="I263" s="1" t="s">
        <v>80</v>
      </c>
      <c r="J263" s="1" t="s">
        <v>80</v>
      </c>
      <c r="K263" s="1" t="s">
        <v>80</v>
      </c>
      <c r="L263" s="1" t="s">
        <v>80</v>
      </c>
      <c r="M263" s="1" t="s">
        <v>80</v>
      </c>
      <c r="N263" s="1" t="s">
        <v>80</v>
      </c>
      <c r="O263" s="1" t="s">
        <v>80</v>
      </c>
      <c r="P263" s="1" t="s">
        <v>80</v>
      </c>
      <c r="Q263" s="1" t="s">
        <v>80</v>
      </c>
      <c r="R263" s="1" t="s">
        <v>80</v>
      </c>
      <c r="S263" s="1"/>
      <c r="T263" s="1"/>
      <c r="U263" s="1"/>
      <c r="V263" s="1"/>
      <c r="W263" s="1"/>
      <c r="X263" s="1"/>
    </row>
    <row r="264" spans="1:24" x14ac:dyDescent="0.3">
      <c r="A264" s="1" t="s">
        <v>648</v>
      </c>
      <c r="B264" s="1">
        <v>4</v>
      </c>
      <c r="C264" s="1" t="s">
        <v>125</v>
      </c>
      <c r="D264" s="1" t="s">
        <v>126</v>
      </c>
      <c r="E264" s="1" t="s">
        <v>80</v>
      </c>
      <c r="F264" s="1" t="s">
        <v>80</v>
      </c>
      <c r="G264" s="1" t="s">
        <v>80</v>
      </c>
      <c r="H264" s="1" t="s">
        <v>80</v>
      </c>
      <c r="I264" s="1" t="s">
        <v>80</v>
      </c>
      <c r="J264" s="1" t="s">
        <v>80</v>
      </c>
      <c r="K264" s="1" t="s">
        <v>80</v>
      </c>
      <c r="L264" s="1" t="s">
        <v>80</v>
      </c>
      <c r="M264" s="1" t="s">
        <v>80</v>
      </c>
      <c r="N264" s="1" t="s">
        <v>80</v>
      </c>
      <c r="O264" s="1" t="s">
        <v>80</v>
      </c>
      <c r="P264" s="1" t="s">
        <v>80</v>
      </c>
      <c r="Q264" s="1" t="s">
        <v>80</v>
      </c>
      <c r="R264" s="1" t="s">
        <v>80</v>
      </c>
      <c r="S264" s="1"/>
      <c r="T264" s="1"/>
      <c r="U264" s="1"/>
      <c r="V264" s="1"/>
      <c r="W264" s="1"/>
      <c r="X264" s="1"/>
    </row>
    <row r="265" spans="1:24" x14ac:dyDescent="0.3">
      <c r="A265" s="1" t="s">
        <v>648</v>
      </c>
      <c r="B265" s="1">
        <v>4</v>
      </c>
      <c r="C265" s="1" t="s">
        <v>127</v>
      </c>
      <c r="D265" s="1" t="s">
        <v>128</v>
      </c>
      <c r="E265" s="1" t="s">
        <v>80</v>
      </c>
      <c r="F265" s="1" t="s">
        <v>80</v>
      </c>
      <c r="G265" s="1" t="s">
        <v>80</v>
      </c>
      <c r="H265" s="1" t="s">
        <v>80</v>
      </c>
      <c r="I265" s="1" t="s">
        <v>80</v>
      </c>
      <c r="J265" s="1" t="s">
        <v>80</v>
      </c>
      <c r="K265" s="1" t="s">
        <v>80</v>
      </c>
      <c r="L265" s="1" t="s">
        <v>80</v>
      </c>
      <c r="M265" s="1" t="s">
        <v>80</v>
      </c>
      <c r="N265" s="1" t="s">
        <v>80</v>
      </c>
      <c r="O265" s="1" t="s">
        <v>80</v>
      </c>
      <c r="P265" s="1" t="s">
        <v>80</v>
      </c>
      <c r="Q265" s="1" t="s">
        <v>80</v>
      </c>
      <c r="R265" s="1" t="s">
        <v>80</v>
      </c>
      <c r="S265" s="1"/>
      <c r="T265" s="1"/>
      <c r="U265" s="1"/>
      <c r="V265" s="1"/>
      <c r="W265" s="1"/>
      <c r="X265" s="1"/>
    </row>
    <row r="266" spans="1:24" x14ac:dyDescent="0.3">
      <c r="A266" s="1" t="s">
        <v>648</v>
      </c>
      <c r="B266" s="1">
        <v>4</v>
      </c>
      <c r="C266" s="1" t="s">
        <v>129</v>
      </c>
      <c r="D266" s="1" t="s">
        <v>130</v>
      </c>
      <c r="E266" s="1" t="s">
        <v>80</v>
      </c>
      <c r="F266" s="1" t="s">
        <v>80</v>
      </c>
      <c r="G266" s="1" t="s">
        <v>80</v>
      </c>
      <c r="H266" s="1" t="s">
        <v>80</v>
      </c>
      <c r="I266" s="1" t="s">
        <v>80</v>
      </c>
      <c r="J266" s="1" t="s">
        <v>80</v>
      </c>
      <c r="K266" s="1" t="s">
        <v>80</v>
      </c>
      <c r="L266" s="1" t="s">
        <v>80</v>
      </c>
      <c r="M266" s="1" t="s">
        <v>80</v>
      </c>
      <c r="N266" s="1" t="s">
        <v>80</v>
      </c>
      <c r="O266" s="1" t="s">
        <v>80</v>
      </c>
      <c r="P266" s="1" t="s">
        <v>80</v>
      </c>
      <c r="Q266" s="1" t="s">
        <v>80</v>
      </c>
      <c r="R266" s="1" t="s">
        <v>80</v>
      </c>
      <c r="S266" s="1"/>
      <c r="T266" s="1"/>
      <c r="U266" s="1"/>
      <c r="V266" s="1"/>
      <c r="W266" s="1"/>
      <c r="X266" s="1"/>
    </row>
    <row r="267" spans="1:24" x14ac:dyDescent="0.3">
      <c r="A267" s="1" t="s">
        <v>648</v>
      </c>
      <c r="B267" s="1">
        <v>4</v>
      </c>
      <c r="C267" s="1" t="s">
        <v>131</v>
      </c>
      <c r="D267" s="1" t="s">
        <v>132</v>
      </c>
      <c r="E267" s="1" t="s">
        <v>80</v>
      </c>
      <c r="F267" s="1" t="s">
        <v>80</v>
      </c>
      <c r="G267" s="1" t="s">
        <v>80</v>
      </c>
      <c r="H267" s="1" t="s">
        <v>80</v>
      </c>
      <c r="I267" s="1" t="s">
        <v>80</v>
      </c>
      <c r="J267" s="1" t="s">
        <v>80</v>
      </c>
      <c r="K267" s="1" t="s">
        <v>80</v>
      </c>
      <c r="L267" s="1" t="s">
        <v>80</v>
      </c>
      <c r="M267" s="1" t="s">
        <v>80</v>
      </c>
      <c r="N267" s="1" t="s">
        <v>80</v>
      </c>
      <c r="O267" s="1" t="s">
        <v>80</v>
      </c>
      <c r="P267" s="1" t="s">
        <v>80</v>
      </c>
      <c r="Q267" s="1" t="s">
        <v>80</v>
      </c>
      <c r="R267" s="1" t="s">
        <v>80</v>
      </c>
      <c r="S267" s="1"/>
      <c r="T267" s="1"/>
      <c r="U267" s="1"/>
      <c r="V267" s="1"/>
      <c r="W267" s="1"/>
      <c r="X267" s="1"/>
    </row>
    <row r="268" spans="1:24" x14ac:dyDescent="0.3">
      <c r="A268" s="1" t="s">
        <v>648</v>
      </c>
      <c r="B268" s="1">
        <v>4</v>
      </c>
      <c r="C268" s="1" t="s">
        <v>133</v>
      </c>
      <c r="D268" s="1" t="s">
        <v>134</v>
      </c>
      <c r="E268" s="1" t="s">
        <v>80</v>
      </c>
      <c r="F268" s="1" t="s">
        <v>80</v>
      </c>
      <c r="G268" s="1" t="s">
        <v>80</v>
      </c>
      <c r="H268" s="1" t="s">
        <v>80</v>
      </c>
      <c r="I268" s="1" t="s">
        <v>80</v>
      </c>
      <c r="J268" s="1" t="s">
        <v>80</v>
      </c>
      <c r="K268" s="1" t="s">
        <v>80</v>
      </c>
      <c r="L268" s="1" t="s">
        <v>80</v>
      </c>
      <c r="M268" s="1" t="s">
        <v>80</v>
      </c>
      <c r="N268" s="1" t="s">
        <v>80</v>
      </c>
      <c r="O268" s="1" t="s">
        <v>80</v>
      </c>
      <c r="P268" s="1" t="s">
        <v>80</v>
      </c>
      <c r="Q268" s="1" t="s">
        <v>80</v>
      </c>
      <c r="R268" s="1" t="s">
        <v>80</v>
      </c>
      <c r="S268" s="1"/>
      <c r="T268" s="1"/>
      <c r="U268" s="1"/>
      <c r="V268" s="1"/>
      <c r="W268" s="1"/>
      <c r="X268" s="1"/>
    </row>
    <row r="269" spans="1:24" x14ac:dyDescent="0.3">
      <c r="A269" s="1" t="s">
        <v>648</v>
      </c>
      <c r="B269" s="1">
        <v>4</v>
      </c>
      <c r="C269" s="1" t="s">
        <v>135</v>
      </c>
      <c r="D269" s="1" t="s">
        <v>136</v>
      </c>
      <c r="E269" s="1" t="s">
        <v>80</v>
      </c>
      <c r="F269" s="1" t="s">
        <v>80</v>
      </c>
      <c r="G269" s="1" t="s">
        <v>80</v>
      </c>
      <c r="H269" s="1" t="s">
        <v>80</v>
      </c>
      <c r="I269" s="1" t="s">
        <v>80</v>
      </c>
      <c r="J269" s="1" t="s">
        <v>80</v>
      </c>
      <c r="K269" s="1" t="s">
        <v>80</v>
      </c>
      <c r="L269" s="1" t="s">
        <v>80</v>
      </c>
      <c r="M269" s="1" t="s">
        <v>80</v>
      </c>
      <c r="N269" s="1" t="s">
        <v>80</v>
      </c>
      <c r="O269" s="1" t="s">
        <v>80</v>
      </c>
      <c r="P269" s="1" t="s">
        <v>80</v>
      </c>
      <c r="Q269" s="1" t="s">
        <v>80</v>
      </c>
      <c r="R269" s="1" t="s">
        <v>80</v>
      </c>
      <c r="S269" s="1"/>
      <c r="T269" s="1"/>
      <c r="U269" s="1"/>
      <c r="V269" s="1"/>
      <c r="W269" s="1"/>
      <c r="X269" s="1"/>
    </row>
    <row r="270" spans="1:24" x14ac:dyDescent="0.3">
      <c r="A270" s="1" t="s">
        <v>648</v>
      </c>
      <c r="B270" s="1">
        <v>4</v>
      </c>
      <c r="C270" s="1" t="s">
        <v>137</v>
      </c>
      <c r="D270" s="1" t="s">
        <v>138</v>
      </c>
      <c r="E270" s="1" t="s">
        <v>80</v>
      </c>
      <c r="F270" s="1" t="s">
        <v>80</v>
      </c>
      <c r="G270" s="1" t="s">
        <v>80</v>
      </c>
      <c r="H270" s="1" t="s">
        <v>80</v>
      </c>
      <c r="I270" s="1" t="s">
        <v>80</v>
      </c>
      <c r="J270" s="1" t="s">
        <v>80</v>
      </c>
      <c r="K270" s="1" t="s">
        <v>80</v>
      </c>
      <c r="L270" s="1" t="s">
        <v>80</v>
      </c>
      <c r="M270" s="1" t="s">
        <v>80</v>
      </c>
      <c r="N270" s="1" t="s">
        <v>80</v>
      </c>
      <c r="O270" s="1" t="s">
        <v>80</v>
      </c>
      <c r="P270" s="1" t="s">
        <v>80</v>
      </c>
      <c r="Q270" s="1" t="s">
        <v>80</v>
      </c>
      <c r="R270" s="1" t="s">
        <v>80</v>
      </c>
      <c r="S270" s="1"/>
      <c r="T270" s="1"/>
      <c r="U270" s="1"/>
      <c r="V270" s="1"/>
      <c r="W270" s="1"/>
      <c r="X270" s="1"/>
    </row>
    <row r="271" spans="1:24" x14ac:dyDescent="0.3">
      <c r="A271" s="1" t="s">
        <v>648</v>
      </c>
      <c r="B271" s="1">
        <v>4</v>
      </c>
      <c r="C271" s="1" t="s">
        <v>139</v>
      </c>
      <c r="D271" s="1" t="s">
        <v>140</v>
      </c>
      <c r="E271" s="1" t="s">
        <v>80</v>
      </c>
      <c r="F271" s="1" t="s">
        <v>80</v>
      </c>
      <c r="G271" s="1" t="s">
        <v>80</v>
      </c>
      <c r="H271" s="1" t="s">
        <v>80</v>
      </c>
      <c r="I271" s="1" t="s">
        <v>80</v>
      </c>
      <c r="J271" s="1" t="s">
        <v>80</v>
      </c>
      <c r="K271" s="1" t="s">
        <v>80</v>
      </c>
      <c r="L271" s="1" t="s">
        <v>80</v>
      </c>
      <c r="M271" s="1" t="s">
        <v>80</v>
      </c>
      <c r="N271" s="1" t="s">
        <v>80</v>
      </c>
      <c r="O271" s="1" t="s">
        <v>80</v>
      </c>
      <c r="P271" s="1" t="s">
        <v>80</v>
      </c>
      <c r="Q271" s="1" t="s">
        <v>80</v>
      </c>
      <c r="R271" s="1" t="s">
        <v>80</v>
      </c>
      <c r="S271" s="1"/>
      <c r="T271" s="1"/>
      <c r="U271" s="1"/>
      <c r="V271" s="1"/>
      <c r="W271" s="1"/>
      <c r="X271" s="1"/>
    </row>
    <row r="272" spans="1:24" x14ac:dyDescent="0.3">
      <c r="A272" s="1" t="s">
        <v>648</v>
      </c>
      <c r="B272" s="1">
        <v>4</v>
      </c>
      <c r="C272" s="1" t="s">
        <v>141</v>
      </c>
      <c r="D272" s="1" t="s">
        <v>142</v>
      </c>
      <c r="E272" s="1" t="s">
        <v>80</v>
      </c>
      <c r="F272" s="1" t="s">
        <v>80</v>
      </c>
      <c r="G272" s="1" t="s">
        <v>80</v>
      </c>
      <c r="H272" s="1" t="s">
        <v>80</v>
      </c>
      <c r="I272" s="1" t="s">
        <v>80</v>
      </c>
      <c r="J272" s="1" t="s">
        <v>80</v>
      </c>
      <c r="K272" s="1" t="s">
        <v>80</v>
      </c>
      <c r="L272" s="1" t="s">
        <v>80</v>
      </c>
      <c r="M272" s="1" t="s">
        <v>80</v>
      </c>
      <c r="N272" s="1" t="s">
        <v>80</v>
      </c>
      <c r="O272" s="1" t="s">
        <v>80</v>
      </c>
      <c r="P272" s="1" t="s">
        <v>80</v>
      </c>
      <c r="Q272" s="1" t="s">
        <v>80</v>
      </c>
      <c r="R272" s="1" t="s">
        <v>80</v>
      </c>
      <c r="S272" s="1"/>
      <c r="T272" s="1"/>
      <c r="U272" s="1"/>
      <c r="V272" s="1"/>
      <c r="W272" s="1"/>
      <c r="X272" s="1"/>
    </row>
    <row r="273" spans="1:24" x14ac:dyDescent="0.3">
      <c r="A273" s="1" t="s">
        <v>648</v>
      </c>
      <c r="B273" s="1">
        <v>4</v>
      </c>
      <c r="C273" s="1" t="s">
        <v>143</v>
      </c>
      <c r="D273" s="1" t="s">
        <v>144</v>
      </c>
      <c r="E273" s="1" t="s">
        <v>80</v>
      </c>
      <c r="F273" s="1" t="s">
        <v>80</v>
      </c>
      <c r="G273" s="1" t="s">
        <v>80</v>
      </c>
      <c r="H273" s="1" t="s">
        <v>80</v>
      </c>
      <c r="I273" s="1" t="s">
        <v>80</v>
      </c>
      <c r="J273" s="1" t="s">
        <v>80</v>
      </c>
      <c r="K273" s="1" t="s">
        <v>80</v>
      </c>
      <c r="L273" s="1" t="s">
        <v>80</v>
      </c>
      <c r="M273" s="1" t="s">
        <v>80</v>
      </c>
      <c r="N273" s="1" t="s">
        <v>80</v>
      </c>
      <c r="O273" s="1" t="s">
        <v>80</v>
      </c>
      <c r="P273" s="1" t="s">
        <v>80</v>
      </c>
      <c r="Q273" s="1" t="s">
        <v>80</v>
      </c>
      <c r="R273" s="1" t="s">
        <v>80</v>
      </c>
      <c r="S273" s="1"/>
      <c r="T273" s="1"/>
      <c r="U273" s="1"/>
      <c r="V273" s="1"/>
      <c r="W273" s="1"/>
      <c r="X273" s="1"/>
    </row>
    <row r="274" spans="1:24" x14ac:dyDescent="0.3">
      <c r="A274" s="1" t="s">
        <v>648</v>
      </c>
      <c r="B274" s="1">
        <v>4</v>
      </c>
      <c r="C274" s="1" t="s">
        <v>145</v>
      </c>
      <c r="D274" s="1" t="s">
        <v>146</v>
      </c>
      <c r="E274" s="1" t="s">
        <v>80</v>
      </c>
      <c r="F274" s="1" t="s">
        <v>80</v>
      </c>
      <c r="G274" s="1" t="s">
        <v>80</v>
      </c>
      <c r="H274" s="1" t="s">
        <v>80</v>
      </c>
      <c r="I274" s="1" t="s">
        <v>80</v>
      </c>
      <c r="J274" s="1" t="s">
        <v>80</v>
      </c>
      <c r="K274" s="1" t="s">
        <v>80</v>
      </c>
      <c r="L274" s="1" t="s">
        <v>80</v>
      </c>
      <c r="M274" s="1" t="s">
        <v>80</v>
      </c>
      <c r="N274" s="1" t="s">
        <v>80</v>
      </c>
      <c r="O274" s="1" t="s">
        <v>80</v>
      </c>
      <c r="P274" s="1" t="s">
        <v>80</v>
      </c>
      <c r="Q274" s="1" t="s">
        <v>80</v>
      </c>
      <c r="R274" s="1" t="s">
        <v>80</v>
      </c>
      <c r="S274" s="1"/>
      <c r="T274" s="1"/>
      <c r="U274" s="1"/>
      <c r="V274" s="1"/>
      <c r="W274" s="1"/>
      <c r="X274" s="1"/>
    </row>
    <row r="275" spans="1:24" x14ac:dyDescent="0.3">
      <c r="A275" s="1" t="s">
        <v>648</v>
      </c>
      <c r="B275" s="1">
        <v>4</v>
      </c>
      <c r="C275" s="1" t="s">
        <v>147</v>
      </c>
      <c r="D275" s="1" t="s">
        <v>148</v>
      </c>
      <c r="E275" s="1" t="s">
        <v>80</v>
      </c>
      <c r="F275" s="1" t="s">
        <v>80</v>
      </c>
      <c r="G275" s="1" t="s">
        <v>80</v>
      </c>
      <c r="H275" s="1" t="s">
        <v>80</v>
      </c>
      <c r="I275" s="1" t="s">
        <v>80</v>
      </c>
      <c r="J275" s="1" t="s">
        <v>80</v>
      </c>
      <c r="K275" s="1" t="s">
        <v>80</v>
      </c>
      <c r="L275" s="1" t="s">
        <v>80</v>
      </c>
      <c r="M275" s="1" t="s">
        <v>80</v>
      </c>
      <c r="N275" s="1" t="s">
        <v>80</v>
      </c>
      <c r="O275" s="1" t="s">
        <v>80</v>
      </c>
      <c r="P275" s="1" t="s">
        <v>80</v>
      </c>
      <c r="Q275" s="1" t="s">
        <v>80</v>
      </c>
      <c r="R275" s="1" t="s">
        <v>80</v>
      </c>
      <c r="S275" s="1"/>
      <c r="T275" s="1"/>
      <c r="U275" s="1"/>
      <c r="V275" s="1"/>
      <c r="W275" s="1"/>
      <c r="X275" s="1"/>
    </row>
    <row r="276" spans="1:24" x14ac:dyDescent="0.3">
      <c r="A276" s="1" t="s">
        <v>648</v>
      </c>
      <c r="B276" s="1">
        <v>4</v>
      </c>
      <c r="C276" s="1" t="s">
        <v>149</v>
      </c>
      <c r="D276" s="1" t="s">
        <v>150</v>
      </c>
      <c r="E276" s="1" t="s">
        <v>80</v>
      </c>
      <c r="F276" s="1" t="s">
        <v>80</v>
      </c>
      <c r="G276" s="1" t="s">
        <v>80</v>
      </c>
      <c r="H276" s="1" t="s">
        <v>80</v>
      </c>
      <c r="I276" s="1" t="s">
        <v>80</v>
      </c>
      <c r="J276" s="1" t="s">
        <v>80</v>
      </c>
      <c r="K276" s="1" t="s">
        <v>80</v>
      </c>
      <c r="L276" s="1" t="s">
        <v>80</v>
      </c>
      <c r="M276" s="1" t="s">
        <v>80</v>
      </c>
      <c r="N276" s="1" t="s">
        <v>80</v>
      </c>
      <c r="O276" s="1" t="s">
        <v>80</v>
      </c>
      <c r="P276" s="1" t="s">
        <v>80</v>
      </c>
      <c r="Q276" s="1" t="s">
        <v>80</v>
      </c>
      <c r="R276" s="1" t="s">
        <v>80</v>
      </c>
      <c r="S276" s="1"/>
      <c r="T276" s="1"/>
      <c r="U276" s="1"/>
      <c r="V276" s="1"/>
      <c r="W276" s="1"/>
      <c r="X276" s="1"/>
    </row>
    <row r="277" spans="1:24" x14ac:dyDescent="0.3">
      <c r="A277" s="1" t="s">
        <v>648</v>
      </c>
      <c r="B277" s="1">
        <v>4</v>
      </c>
      <c r="C277" s="1" t="s">
        <v>151</v>
      </c>
      <c r="D277" s="1" t="s">
        <v>152</v>
      </c>
      <c r="E277" s="1" t="s">
        <v>80</v>
      </c>
      <c r="F277" s="1" t="s">
        <v>80</v>
      </c>
      <c r="G277" s="1" t="s">
        <v>80</v>
      </c>
      <c r="H277" s="1" t="s">
        <v>80</v>
      </c>
      <c r="I277" s="1" t="s">
        <v>80</v>
      </c>
      <c r="J277" s="1" t="s">
        <v>80</v>
      </c>
      <c r="K277" s="1" t="s">
        <v>80</v>
      </c>
      <c r="L277" s="1" t="s">
        <v>80</v>
      </c>
      <c r="M277" s="1" t="s">
        <v>80</v>
      </c>
      <c r="N277" s="1" t="s">
        <v>80</v>
      </c>
      <c r="O277" s="1" t="s">
        <v>80</v>
      </c>
      <c r="P277" s="1" t="s">
        <v>80</v>
      </c>
      <c r="Q277" s="1" t="s">
        <v>80</v>
      </c>
      <c r="R277" s="1" t="s">
        <v>80</v>
      </c>
      <c r="S277" s="1"/>
      <c r="T277" s="1"/>
      <c r="U277" s="1"/>
      <c r="V277" s="1"/>
      <c r="W277" s="1"/>
      <c r="X277" s="1"/>
    </row>
    <row r="278" spans="1:24" x14ac:dyDescent="0.3">
      <c r="A278" s="1" t="s">
        <v>648</v>
      </c>
      <c r="B278" s="1">
        <v>4</v>
      </c>
      <c r="C278" s="1" t="s">
        <v>153</v>
      </c>
      <c r="D278" s="1" t="s">
        <v>154</v>
      </c>
      <c r="E278" s="1" t="s">
        <v>80</v>
      </c>
      <c r="F278" s="1" t="s">
        <v>80</v>
      </c>
      <c r="G278" s="1" t="s">
        <v>80</v>
      </c>
      <c r="H278" s="1" t="s">
        <v>80</v>
      </c>
      <c r="I278" s="1" t="s">
        <v>80</v>
      </c>
      <c r="J278" s="1" t="s">
        <v>80</v>
      </c>
      <c r="K278" s="1" t="s">
        <v>80</v>
      </c>
      <c r="L278" s="1" t="s">
        <v>80</v>
      </c>
      <c r="M278" s="1" t="s">
        <v>80</v>
      </c>
      <c r="N278" s="1" t="s">
        <v>80</v>
      </c>
      <c r="O278" s="1" t="s">
        <v>80</v>
      </c>
      <c r="P278" s="1" t="s">
        <v>80</v>
      </c>
      <c r="Q278" s="1" t="s">
        <v>80</v>
      </c>
      <c r="R278" s="1" t="s">
        <v>80</v>
      </c>
      <c r="S278" s="1"/>
      <c r="T278" s="1"/>
      <c r="U278" s="1"/>
      <c r="V278" s="1"/>
      <c r="W278" s="1"/>
      <c r="X278" s="1"/>
    </row>
    <row r="279" spans="1:24" x14ac:dyDescent="0.3">
      <c r="A279" s="1" t="s">
        <v>648</v>
      </c>
      <c r="B279" s="1">
        <v>4</v>
      </c>
      <c r="C279" s="1" t="s">
        <v>155</v>
      </c>
      <c r="D279" s="1" t="s">
        <v>156</v>
      </c>
      <c r="E279" s="1" t="s">
        <v>80</v>
      </c>
      <c r="F279" s="1" t="s">
        <v>80</v>
      </c>
      <c r="G279" s="1" t="s">
        <v>80</v>
      </c>
      <c r="H279" s="1" t="s">
        <v>80</v>
      </c>
      <c r="I279" s="1" t="s">
        <v>80</v>
      </c>
      <c r="J279" s="1" t="s">
        <v>80</v>
      </c>
      <c r="K279" s="1" t="s">
        <v>80</v>
      </c>
      <c r="L279" s="1" t="s">
        <v>80</v>
      </c>
      <c r="M279" s="1" t="s">
        <v>80</v>
      </c>
      <c r="N279" s="1" t="s">
        <v>80</v>
      </c>
      <c r="O279" s="1" t="s">
        <v>80</v>
      </c>
      <c r="P279" s="1" t="s">
        <v>80</v>
      </c>
      <c r="Q279" s="1" t="s">
        <v>80</v>
      </c>
      <c r="R279" s="1" t="s">
        <v>80</v>
      </c>
      <c r="S279" s="1"/>
      <c r="T279" s="1"/>
      <c r="U279" s="1"/>
      <c r="V279" s="1"/>
      <c r="W279" s="1"/>
      <c r="X279" s="1"/>
    </row>
    <row r="280" spans="1:24" x14ac:dyDescent="0.3">
      <c r="A280" s="1" t="s">
        <v>648</v>
      </c>
      <c r="B280" s="1">
        <v>4</v>
      </c>
      <c r="C280" s="1" t="s">
        <v>157</v>
      </c>
      <c r="D280" s="1" t="s">
        <v>158</v>
      </c>
      <c r="E280" s="1" t="s">
        <v>80</v>
      </c>
      <c r="F280" s="1" t="s">
        <v>80</v>
      </c>
      <c r="G280" s="1" t="s">
        <v>80</v>
      </c>
      <c r="H280" s="1" t="s">
        <v>80</v>
      </c>
      <c r="I280" s="1" t="s">
        <v>80</v>
      </c>
      <c r="J280" s="1" t="s">
        <v>80</v>
      </c>
      <c r="K280" s="1" t="s">
        <v>80</v>
      </c>
      <c r="L280" s="1" t="s">
        <v>80</v>
      </c>
      <c r="M280" s="1" t="s">
        <v>80</v>
      </c>
      <c r="N280" s="1" t="s">
        <v>80</v>
      </c>
      <c r="O280" s="1" t="s">
        <v>80</v>
      </c>
      <c r="P280" s="1" t="s">
        <v>80</v>
      </c>
      <c r="Q280" s="1" t="s">
        <v>80</v>
      </c>
      <c r="R280" s="1" t="s">
        <v>80</v>
      </c>
      <c r="S280" s="1"/>
      <c r="T280" s="1"/>
      <c r="U280" s="1"/>
      <c r="V280" s="1"/>
      <c r="W280" s="1"/>
      <c r="X280" s="1"/>
    </row>
    <row r="281" spans="1:24" x14ac:dyDescent="0.3">
      <c r="A281" s="1" t="s">
        <v>648</v>
      </c>
      <c r="B281" s="1">
        <v>4</v>
      </c>
      <c r="C281" s="1" t="s">
        <v>159</v>
      </c>
      <c r="D281" s="1" t="s">
        <v>160</v>
      </c>
      <c r="E281" s="1" t="s">
        <v>80</v>
      </c>
      <c r="F281" s="1" t="s">
        <v>80</v>
      </c>
      <c r="G281" s="1" t="s">
        <v>80</v>
      </c>
      <c r="H281" s="1" t="s">
        <v>80</v>
      </c>
      <c r="I281" s="1" t="s">
        <v>80</v>
      </c>
      <c r="J281" s="1" t="s">
        <v>80</v>
      </c>
      <c r="K281" s="1" t="s">
        <v>80</v>
      </c>
      <c r="L281" s="1" t="s">
        <v>80</v>
      </c>
      <c r="M281" s="1" t="s">
        <v>80</v>
      </c>
      <c r="N281" s="1" t="s">
        <v>80</v>
      </c>
      <c r="O281" s="1" t="s">
        <v>80</v>
      </c>
      <c r="P281" s="1" t="s">
        <v>80</v>
      </c>
      <c r="Q281" s="1" t="s">
        <v>80</v>
      </c>
      <c r="R281" s="1" t="s">
        <v>80</v>
      </c>
      <c r="S281" s="1"/>
      <c r="T281" s="1"/>
      <c r="U281" s="1"/>
      <c r="V281" s="1"/>
      <c r="W281" s="1"/>
      <c r="X281" s="1"/>
    </row>
    <row r="282" spans="1:24" x14ac:dyDescent="0.3">
      <c r="A282" s="1" t="s">
        <v>648</v>
      </c>
      <c r="B282" s="1">
        <v>4</v>
      </c>
      <c r="C282" s="1" t="s">
        <v>161</v>
      </c>
      <c r="D282" s="1" t="s">
        <v>162</v>
      </c>
      <c r="E282" s="1" t="s">
        <v>80</v>
      </c>
      <c r="F282" s="1" t="s">
        <v>80</v>
      </c>
      <c r="G282" s="1" t="s">
        <v>80</v>
      </c>
      <c r="H282" s="1" t="s">
        <v>80</v>
      </c>
      <c r="I282" s="1" t="s">
        <v>80</v>
      </c>
      <c r="J282" s="1" t="s">
        <v>80</v>
      </c>
      <c r="K282" s="1" t="s">
        <v>80</v>
      </c>
      <c r="L282" s="1" t="s">
        <v>80</v>
      </c>
      <c r="M282" s="1" t="s">
        <v>80</v>
      </c>
      <c r="N282" s="1" t="s">
        <v>80</v>
      </c>
      <c r="O282" s="1" t="s">
        <v>80</v>
      </c>
      <c r="P282" s="1" t="s">
        <v>80</v>
      </c>
      <c r="Q282" s="1" t="s">
        <v>80</v>
      </c>
      <c r="R282" s="1" t="s">
        <v>80</v>
      </c>
      <c r="S282" s="1"/>
      <c r="T282" s="1"/>
      <c r="U282" s="1"/>
      <c r="V282" s="1"/>
      <c r="W282" s="1"/>
      <c r="X282" s="1"/>
    </row>
    <row r="283" spans="1:24" x14ac:dyDescent="0.3">
      <c r="A283" s="1" t="s">
        <v>648</v>
      </c>
      <c r="B283" s="1">
        <v>4</v>
      </c>
      <c r="C283" s="1" t="s">
        <v>163</v>
      </c>
      <c r="D283" s="1" t="s">
        <v>164</v>
      </c>
      <c r="E283" s="1" t="s">
        <v>80</v>
      </c>
      <c r="F283" s="1" t="s">
        <v>80</v>
      </c>
      <c r="G283" s="1" t="s">
        <v>80</v>
      </c>
      <c r="H283" s="1" t="s">
        <v>80</v>
      </c>
      <c r="I283" s="1" t="s">
        <v>80</v>
      </c>
      <c r="J283" s="1" t="s">
        <v>80</v>
      </c>
      <c r="K283" s="1" t="s">
        <v>80</v>
      </c>
      <c r="L283" s="1" t="s">
        <v>80</v>
      </c>
      <c r="M283" s="1" t="s">
        <v>80</v>
      </c>
      <c r="N283" s="1" t="s">
        <v>80</v>
      </c>
      <c r="O283" s="1" t="s">
        <v>80</v>
      </c>
      <c r="P283" s="1" t="s">
        <v>80</v>
      </c>
      <c r="Q283" s="1" t="s">
        <v>80</v>
      </c>
      <c r="R283" s="1" t="s">
        <v>80</v>
      </c>
      <c r="S283" s="1"/>
      <c r="T283" s="1"/>
      <c r="U283" s="1"/>
      <c r="V283" s="1"/>
      <c r="W283" s="1"/>
      <c r="X283" s="1"/>
    </row>
    <row r="284" spans="1:24" x14ac:dyDescent="0.3">
      <c r="A284" s="1" t="s">
        <v>648</v>
      </c>
      <c r="B284" s="1">
        <v>1</v>
      </c>
      <c r="C284" s="1" t="s">
        <v>165</v>
      </c>
      <c r="D284" s="1" t="s">
        <v>166</v>
      </c>
      <c r="E284" s="1"/>
      <c r="F284" s="1"/>
      <c r="G284" s="1"/>
      <c r="H284" s="1"/>
      <c r="I284" s="1"/>
      <c r="J284" s="1"/>
      <c r="K284" s="1"/>
      <c r="L284" s="1"/>
      <c r="M284" s="1"/>
      <c r="N284" s="1"/>
      <c r="O284" s="1"/>
      <c r="P284" s="1"/>
      <c r="Q284" s="1"/>
      <c r="R284" s="1"/>
      <c r="S284" s="1"/>
      <c r="T284" s="1"/>
      <c r="U284" s="1"/>
      <c r="V284" s="1"/>
      <c r="W284" s="1"/>
      <c r="X284" s="1"/>
    </row>
    <row r="285" spans="1:24" x14ac:dyDescent="0.3">
      <c r="A285" s="1" t="s">
        <v>648</v>
      </c>
      <c r="B285" s="1">
        <v>4</v>
      </c>
      <c r="C285" s="1" t="s">
        <v>167</v>
      </c>
      <c r="D285" s="1" t="s">
        <v>168</v>
      </c>
      <c r="E285" s="1" t="s">
        <v>51</v>
      </c>
      <c r="F285" s="1" t="s">
        <v>41</v>
      </c>
      <c r="G285" s="1" t="s">
        <v>80</v>
      </c>
      <c r="H285" s="1" t="s">
        <v>80</v>
      </c>
      <c r="I285" s="1" t="s">
        <v>80</v>
      </c>
      <c r="J285" s="1" t="s">
        <v>80</v>
      </c>
      <c r="K285" s="1" t="s">
        <v>514</v>
      </c>
      <c r="L285" s="1" t="s">
        <v>31</v>
      </c>
      <c r="M285" s="1" t="s">
        <v>41</v>
      </c>
      <c r="N285" s="1" t="s">
        <v>80</v>
      </c>
      <c r="O285" s="1" t="s">
        <v>80</v>
      </c>
      <c r="P285" s="1" t="s">
        <v>80</v>
      </c>
      <c r="Q285" s="1" t="s">
        <v>80</v>
      </c>
      <c r="R285" s="1" t="s">
        <v>514</v>
      </c>
      <c r="S285" s="1"/>
      <c r="T285" s="1"/>
      <c r="U285" s="1"/>
      <c r="V285" s="1"/>
      <c r="W285" s="1"/>
      <c r="X285" s="1"/>
    </row>
    <row r="286" spans="1:24" x14ac:dyDescent="0.3">
      <c r="A286" s="1" t="s">
        <v>648</v>
      </c>
      <c r="B286" s="1">
        <v>4</v>
      </c>
      <c r="C286" s="1" t="s">
        <v>170</v>
      </c>
      <c r="D286" s="1" t="s">
        <v>171</v>
      </c>
      <c r="E286" s="1" t="s">
        <v>51</v>
      </c>
      <c r="F286" s="1" t="s">
        <v>41</v>
      </c>
      <c r="G286" s="1" t="s">
        <v>80</v>
      </c>
      <c r="H286" s="1" t="s">
        <v>80</v>
      </c>
      <c r="I286" s="1" t="s">
        <v>80</v>
      </c>
      <c r="J286" s="1" t="s">
        <v>80</v>
      </c>
      <c r="K286" s="1" t="s">
        <v>514</v>
      </c>
      <c r="L286" s="1" t="s">
        <v>39</v>
      </c>
      <c r="M286" s="1" t="s">
        <v>41</v>
      </c>
      <c r="N286" s="1" t="s">
        <v>80</v>
      </c>
      <c r="O286" s="1" t="s">
        <v>80</v>
      </c>
      <c r="P286" s="1" t="s">
        <v>80</v>
      </c>
      <c r="Q286" s="1" t="s">
        <v>80</v>
      </c>
      <c r="R286" s="1" t="s">
        <v>514</v>
      </c>
      <c r="S286" s="1"/>
      <c r="T286" s="1" t="s">
        <v>515</v>
      </c>
      <c r="U286" s="1"/>
      <c r="V286" s="1"/>
      <c r="W286" s="1"/>
      <c r="X286" s="1"/>
    </row>
    <row r="287" spans="1:24" x14ac:dyDescent="0.3">
      <c r="A287" s="1" t="s">
        <v>648</v>
      </c>
      <c r="B287" s="1">
        <v>4</v>
      </c>
      <c r="C287" s="1" t="s">
        <v>172</v>
      </c>
      <c r="D287" s="1" t="s">
        <v>173</v>
      </c>
      <c r="E287" s="1" t="s">
        <v>51</v>
      </c>
      <c r="F287" s="1" t="s">
        <v>41</v>
      </c>
      <c r="G287" s="1" t="s">
        <v>80</v>
      </c>
      <c r="H287" s="1" t="s">
        <v>80</v>
      </c>
      <c r="I287" s="1" t="s">
        <v>80</v>
      </c>
      <c r="J287" s="1" t="s">
        <v>80</v>
      </c>
      <c r="K287" s="1" t="s">
        <v>514</v>
      </c>
      <c r="L287" s="1" t="s">
        <v>51</v>
      </c>
      <c r="M287" s="1" t="s">
        <v>41</v>
      </c>
      <c r="N287" s="1" t="s">
        <v>80</v>
      </c>
      <c r="O287" s="1" t="s">
        <v>80</v>
      </c>
      <c r="P287" s="1" t="s">
        <v>80</v>
      </c>
      <c r="Q287" s="1" t="s">
        <v>80</v>
      </c>
      <c r="R287" s="1" t="s">
        <v>514</v>
      </c>
      <c r="S287" s="1"/>
      <c r="T287" s="1"/>
      <c r="U287" s="1"/>
      <c r="V287" s="1"/>
      <c r="W287" s="1"/>
      <c r="X287" s="1"/>
    </row>
    <row r="288" spans="1:24" x14ac:dyDescent="0.3">
      <c r="A288" s="1" t="s">
        <v>648</v>
      </c>
      <c r="B288" s="1">
        <v>4</v>
      </c>
      <c r="C288" s="1" t="s">
        <v>174</v>
      </c>
      <c r="D288" s="1" t="s">
        <v>175</v>
      </c>
      <c r="E288" s="1" t="s">
        <v>51</v>
      </c>
      <c r="F288" s="1" t="s">
        <v>41</v>
      </c>
      <c r="G288" s="1" t="s">
        <v>80</v>
      </c>
      <c r="H288" s="1" t="s">
        <v>80</v>
      </c>
      <c r="I288" s="1" t="s">
        <v>80</v>
      </c>
      <c r="J288" s="1" t="s">
        <v>80</v>
      </c>
      <c r="K288" s="1" t="s">
        <v>514</v>
      </c>
      <c r="L288" s="1" t="s">
        <v>51</v>
      </c>
      <c r="M288" s="1" t="s">
        <v>41</v>
      </c>
      <c r="N288" s="1" t="s">
        <v>80</v>
      </c>
      <c r="O288" s="1" t="s">
        <v>80</v>
      </c>
      <c r="P288" s="1" t="s">
        <v>80</v>
      </c>
      <c r="Q288" s="1" t="s">
        <v>80</v>
      </c>
      <c r="R288" s="1" t="s">
        <v>514</v>
      </c>
      <c r="S288" s="1"/>
      <c r="T288" s="1"/>
      <c r="U288" s="1"/>
      <c r="V288" s="1"/>
      <c r="W288" s="1"/>
      <c r="X288" s="1"/>
    </row>
    <row r="289" spans="1:24" x14ac:dyDescent="0.3">
      <c r="A289" s="1" t="s">
        <v>648</v>
      </c>
      <c r="B289" s="1">
        <v>4</v>
      </c>
      <c r="C289" s="1" t="s">
        <v>176</v>
      </c>
      <c r="D289" s="1" t="s">
        <v>177</v>
      </c>
      <c r="E289" s="1" t="s">
        <v>27</v>
      </c>
      <c r="F289" s="1" t="s">
        <v>41</v>
      </c>
      <c r="G289" s="1" t="s">
        <v>39</v>
      </c>
      <c r="H289" s="1" t="s">
        <v>41</v>
      </c>
      <c r="I289" s="1" t="s">
        <v>80</v>
      </c>
      <c r="J289" s="1" t="s">
        <v>80</v>
      </c>
      <c r="K289" s="1" t="s">
        <v>514</v>
      </c>
      <c r="L289" s="1" t="s">
        <v>39</v>
      </c>
      <c r="M289" s="1" t="s">
        <v>41</v>
      </c>
      <c r="N289" s="1" t="s">
        <v>39</v>
      </c>
      <c r="O289" s="1" t="s">
        <v>41</v>
      </c>
      <c r="P289" s="1" t="s">
        <v>80</v>
      </c>
      <c r="Q289" s="1" t="s">
        <v>80</v>
      </c>
      <c r="R289" s="1" t="s">
        <v>514</v>
      </c>
      <c r="S289" s="1" t="s">
        <v>516</v>
      </c>
      <c r="T289" s="1" t="s">
        <v>516</v>
      </c>
      <c r="U289" s="1"/>
      <c r="V289" s="1"/>
      <c r="W289" s="1"/>
      <c r="X289" s="1"/>
    </row>
    <row r="290" spans="1:24" x14ac:dyDescent="0.3">
      <c r="A290" s="1" t="s">
        <v>648</v>
      </c>
      <c r="B290" s="1">
        <v>4</v>
      </c>
      <c r="C290" s="1" t="s">
        <v>178</v>
      </c>
      <c r="D290" s="1" t="s">
        <v>179</v>
      </c>
      <c r="E290" s="1" t="s">
        <v>80</v>
      </c>
      <c r="F290" s="1" t="s">
        <v>80</v>
      </c>
      <c r="G290" s="1" t="s">
        <v>80</v>
      </c>
      <c r="H290" s="1" t="s">
        <v>80</v>
      </c>
      <c r="I290" s="1" t="s">
        <v>80</v>
      </c>
      <c r="J290" s="1" t="s">
        <v>80</v>
      </c>
      <c r="K290" s="1" t="s">
        <v>80</v>
      </c>
      <c r="L290" s="1" t="s">
        <v>80</v>
      </c>
      <c r="M290" s="1" t="s">
        <v>80</v>
      </c>
      <c r="N290" s="1" t="s">
        <v>80</v>
      </c>
      <c r="O290" s="1" t="s">
        <v>80</v>
      </c>
      <c r="P290" s="1" t="s">
        <v>80</v>
      </c>
      <c r="Q290" s="1" t="s">
        <v>80</v>
      </c>
      <c r="R290" s="1" t="s">
        <v>80</v>
      </c>
      <c r="S290" s="1"/>
      <c r="T290" s="1"/>
      <c r="U290" s="1"/>
      <c r="V290" s="1"/>
      <c r="W290" s="1"/>
      <c r="X290" s="1"/>
    </row>
    <row r="291" spans="1:24" x14ac:dyDescent="0.3">
      <c r="A291" s="1" t="s">
        <v>648</v>
      </c>
      <c r="B291" s="1">
        <v>4</v>
      </c>
      <c r="C291" s="1" t="s">
        <v>180</v>
      </c>
      <c r="D291" s="1" t="s">
        <v>181</v>
      </c>
      <c r="E291" s="1" t="s">
        <v>80</v>
      </c>
      <c r="F291" s="1" t="s">
        <v>80</v>
      </c>
      <c r="G291" s="1" t="s">
        <v>80</v>
      </c>
      <c r="H291" s="1" t="s">
        <v>80</v>
      </c>
      <c r="I291" s="1" t="s">
        <v>80</v>
      </c>
      <c r="J291" s="1" t="s">
        <v>80</v>
      </c>
      <c r="K291" s="1" t="s">
        <v>80</v>
      </c>
      <c r="L291" s="1" t="s">
        <v>80</v>
      </c>
      <c r="M291" s="1" t="s">
        <v>80</v>
      </c>
      <c r="N291" s="1" t="s">
        <v>80</v>
      </c>
      <c r="O291" s="1" t="s">
        <v>80</v>
      </c>
      <c r="P291" s="1" t="s">
        <v>80</v>
      </c>
      <c r="Q291" s="1" t="s">
        <v>80</v>
      </c>
      <c r="R291" s="1" t="s">
        <v>80</v>
      </c>
      <c r="S291" s="1"/>
      <c r="T291" s="1"/>
      <c r="U291" s="1"/>
      <c r="V291" s="1"/>
      <c r="W291" s="1"/>
      <c r="X291" s="1"/>
    </row>
    <row r="292" spans="1:24" x14ac:dyDescent="0.3">
      <c r="A292" s="1" t="s">
        <v>648</v>
      </c>
      <c r="B292" s="1">
        <v>4</v>
      </c>
      <c r="C292" s="1" t="s">
        <v>182</v>
      </c>
      <c r="D292" s="1" t="s">
        <v>183</v>
      </c>
      <c r="E292" s="1" t="s">
        <v>39</v>
      </c>
      <c r="F292" s="1" t="s">
        <v>41</v>
      </c>
      <c r="G292" s="1" t="s">
        <v>80</v>
      </c>
      <c r="H292" s="1" t="s">
        <v>80</v>
      </c>
      <c r="I292" s="1" t="s">
        <v>80</v>
      </c>
      <c r="J292" s="1" t="s">
        <v>80</v>
      </c>
      <c r="K292" s="1" t="s">
        <v>514</v>
      </c>
      <c r="L292" s="1" t="s">
        <v>39</v>
      </c>
      <c r="M292" s="1" t="s">
        <v>41</v>
      </c>
      <c r="N292" s="1" t="s">
        <v>80</v>
      </c>
      <c r="O292" s="1" t="s">
        <v>80</v>
      </c>
      <c r="P292" s="1" t="s">
        <v>80</v>
      </c>
      <c r="Q292" s="1" t="s">
        <v>80</v>
      </c>
      <c r="R292" s="1" t="s">
        <v>514</v>
      </c>
      <c r="S292" s="1" t="s">
        <v>517</v>
      </c>
      <c r="T292" s="1" t="s">
        <v>517</v>
      </c>
      <c r="U292" s="1"/>
      <c r="V292" s="1"/>
      <c r="W292" s="1"/>
      <c r="X292" s="1"/>
    </row>
    <row r="293" spans="1:24" x14ac:dyDescent="0.3">
      <c r="A293" s="1" t="s">
        <v>648</v>
      </c>
      <c r="B293" s="1">
        <v>4</v>
      </c>
      <c r="C293" s="1" t="s">
        <v>184</v>
      </c>
      <c r="D293" s="1" t="s">
        <v>185</v>
      </c>
      <c r="E293" s="1" t="s">
        <v>80</v>
      </c>
      <c r="F293" s="1" t="s">
        <v>80</v>
      </c>
      <c r="G293" s="1" t="s">
        <v>80</v>
      </c>
      <c r="H293" s="1" t="s">
        <v>80</v>
      </c>
      <c r="I293" s="1" t="s">
        <v>80</v>
      </c>
      <c r="J293" s="1" t="s">
        <v>80</v>
      </c>
      <c r="K293" s="1" t="s">
        <v>80</v>
      </c>
      <c r="L293" s="1" t="s">
        <v>80</v>
      </c>
      <c r="M293" s="1" t="s">
        <v>80</v>
      </c>
      <c r="N293" s="1" t="s">
        <v>80</v>
      </c>
      <c r="O293" s="1" t="s">
        <v>80</v>
      </c>
      <c r="P293" s="1" t="s">
        <v>80</v>
      </c>
      <c r="Q293" s="1" t="s">
        <v>80</v>
      </c>
      <c r="R293" s="1" t="s">
        <v>80</v>
      </c>
      <c r="S293" s="1"/>
      <c r="T293" s="1"/>
      <c r="U293" s="1"/>
      <c r="V293" s="1"/>
      <c r="W293" s="1"/>
      <c r="X293" s="1"/>
    </row>
    <row r="294" spans="1:24" x14ac:dyDescent="0.3">
      <c r="A294" s="1" t="s">
        <v>648</v>
      </c>
      <c r="B294" s="1">
        <v>4</v>
      </c>
      <c r="C294" s="1" t="s">
        <v>186</v>
      </c>
      <c r="D294" s="1" t="s">
        <v>187</v>
      </c>
      <c r="E294" s="1" t="s">
        <v>49</v>
      </c>
      <c r="F294" s="1" t="s">
        <v>41</v>
      </c>
      <c r="G294" s="1" t="s">
        <v>39</v>
      </c>
      <c r="H294" s="1" t="s">
        <v>41</v>
      </c>
      <c r="I294" s="1" t="s">
        <v>80</v>
      </c>
      <c r="J294" s="1" t="s">
        <v>80</v>
      </c>
      <c r="K294" s="1" t="s">
        <v>514</v>
      </c>
      <c r="L294" s="1" t="s">
        <v>49</v>
      </c>
      <c r="M294" s="1" t="s">
        <v>41</v>
      </c>
      <c r="N294" s="1" t="s">
        <v>39</v>
      </c>
      <c r="O294" s="1" t="s">
        <v>41</v>
      </c>
      <c r="P294" s="1" t="s">
        <v>80</v>
      </c>
      <c r="Q294" s="1" t="s">
        <v>80</v>
      </c>
      <c r="R294" s="1" t="s">
        <v>514</v>
      </c>
      <c r="S294" s="1" t="s">
        <v>517</v>
      </c>
      <c r="T294" s="1" t="s">
        <v>517</v>
      </c>
      <c r="U294" s="1"/>
      <c r="V294" s="1"/>
      <c r="W294" s="1"/>
      <c r="X294" s="1"/>
    </row>
    <row r="295" spans="1:24" x14ac:dyDescent="0.3">
      <c r="A295" s="1" t="s">
        <v>648</v>
      </c>
      <c r="B295" s="1">
        <v>4</v>
      </c>
      <c r="C295" s="1" t="s">
        <v>188</v>
      </c>
      <c r="D295" s="1" t="s">
        <v>189</v>
      </c>
      <c r="E295" s="1" t="s">
        <v>49</v>
      </c>
      <c r="F295" s="1" t="s">
        <v>41</v>
      </c>
      <c r="G295" s="1" t="s">
        <v>80</v>
      </c>
      <c r="H295" s="1" t="s">
        <v>80</v>
      </c>
      <c r="I295" s="1" t="s">
        <v>80</v>
      </c>
      <c r="J295" s="1" t="s">
        <v>80</v>
      </c>
      <c r="K295" s="1" t="s">
        <v>514</v>
      </c>
      <c r="L295" s="1" t="s">
        <v>49</v>
      </c>
      <c r="M295" s="1" t="s">
        <v>41</v>
      </c>
      <c r="N295" s="1" t="s">
        <v>80</v>
      </c>
      <c r="O295" s="1" t="s">
        <v>80</v>
      </c>
      <c r="P295" s="1" t="s">
        <v>80</v>
      </c>
      <c r="Q295" s="1" t="s">
        <v>80</v>
      </c>
      <c r="R295" s="1" t="s">
        <v>514</v>
      </c>
      <c r="S295" s="1"/>
      <c r="T295" s="1"/>
      <c r="U295" s="1"/>
      <c r="V295" s="1"/>
      <c r="W295" s="1"/>
      <c r="X295" s="1"/>
    </row>
    <row r="296" spans="1:24" x14ac:dyDescent="0.3">
      <c r="A296" s="1" t="s">
        <v>648</v>
      </c>
      <c r="B296" s="1">
        <v>4</v>
      </c>
      <c r="C296" s="1" t="s">
        <v>190</v>
      </c>
      <c r="D296" s="1" t="s">
        <v>191</v>
      </c>
      <c r="E296" s="1" t="s">
        <v>49</v>
      </c>
      <c r="F296" s="1" t="s">
        <v>41</v>
      </c>
      <c r="G296" s="1" t="s">
        <v>80</v>
      </c>
      <c r="H296" s="1" t="s">
        <v>80</v>
      </c>
      <c r="I296" s="1" t="s">
        <v>80</v>
      </c>
      <c r="J296" s="1" t="s">
        <v>80</v>
      </c>
      <c r="K296" s="1" t="s">
        <v>514</v>
      </c>
      <c r="L296" s="1" t="s">
        <v>49</v>
      </c>
      <c r="M296" s="1" t="s">
        <v>41</v>
      </c>
      <c r="N296" s="1" t="s">
        <v>80</v>
      </c>
      <c r="O296" s="1" t="s">
        <v>80</v>
      </c>
      <c r="P296" s="1" t="s">
        <v>80</v>
      </c>
      <c r="Q296" s="1" t="s">
        <v>80</v>
      </c>
      <c r="R296" s="1" t="s">
        <v>514</v>
      </c>
      <c r="S296" s="1"/>
      <c r="T296" s="1"/>
      <c r="U296" s="1"/>
      <c r="V296" s="1"/>
      <c r="W296" s="1"/>
      <c r="X296" s="1"/>
    </row>
    <row r="297" spans="1:24" x14ac:dyDescent="0.3">
      <c r="A297" s="1" t="s">
        <v>648</v>
      </c>
      <c r="B297" s="1">
        <v>4</v>
      </c>
      <c r="C297" s="1" t="s">
        <v>192</v>
      </c>
      <c r="D297" s="1" t="s">
        <v>193</v>
      </c>
      <c r="E297" s="1" t="s">
        <v>80</v>
      </c>
      <c r="F297" s="1" t="s">
        <v>80</v>
      </c>
      <c r="G297" s="1" t="s">
        <v>80</v>
      </c>
      <c r="H297" s="1" t="s">
        <v>80</v>
      </c>
      <c r="I297" s="1" t="s">
        <v>80</v>
      </c>
      <c r="J297" s="1" t="s">
        <v>80</v>
      </c>
      <c r="K297" s="1" t="s">
        <v>80</v>
      </c>
      <c r="L297" s="1" t="s">
        <v>80</v>
      </c>
      <c r="M297" s="1" t="s">
        <v>80</v>
      </c>
      <c r="N297" s="1" t="s">
        <v>80</v>
      </c>
      <c r="O297" s="1" t="s">
        <v>80</v>
      </c>
      <c r="P297" s="1" t="s">
        <v>80</v>
      </c>
      <c r="Q297" s="1" t="s">
        <v>80</v>
      </c>
      <c r="R297" s="1" t="s">
        <v>80</v>
      </c>
      <c r="S297" s="1"/>
      <c r="T297" s="1"/>
      <c r="U297" s="1"/>
      <c r="V297" s="1"/>
      <c r="W297" s="1"/>
      <c r="X297" s="1"/>
    </row>
    <row r="298" spans="1:24" x14ac:dyDescent="0.3">
      <c r="A298" s="1" t="s">
        <v>648</v>
      </c>
      <c r="B298" s="1">
        <v>4</v>
      </c>
      <c r="C298" s="1" t="s">
        <v>194</v>
      </c>
      <c r="D298" s="1" t="s">
        <v>195</v>
      </c>
      <c r="E298" s="1" t="s">
        <v>80</v>
      </c>
      <c r="F298" s="1" t="s">
        <v>80</v>
      </c>
      <c r="G298" s="1" t="s">
        <v>80</v>
      </c>
      <c r="H298" s="1" t="s">
        <v>80</v>
      </c>
      <c r="I298" s="1" t="s">
        <v>80</v>
      </c>
      <c r="J298" s="1" t="s">
        <v>80</v>
      </c>
      <c r="K298" s="1" t="s">
        <v>80</v>
      </c>
      <c r="L298" s="1" t="s">
        <v>80</v>
      </c>
      <c r="M298" s="1" t="s">
        <v>80</v>
      </c>
      <c r="N298" s="1" t="s">
        <v>80</v>
      </c>
      <c r="O298" s="1" t="s">
        <v>80</v>
      </c>
      <c r="P298" s="1" t="s">
        <v>80</v>
      </c>
      <c r="Q298" s="1" t="s">
        <v>80</v>
      </c>
      <c r="R298" s="1" t="s">
        <v>80</v>
      </c>
      <c r="S298" s="1"/>
      <c r="T298" s="1"/>
      <c r="U298" s="1"/>
      <c r="V298" s="1"/>
      <c r="W298" s="1"/>
      <c r="X298" s="1"/>
    </row>
    <row r="299" spans="1:24" x14ac:dyDescent="0.3">
      <c r="A299" s="1" t="s">
        <v>648</v>
      </c>
      <c r="B299" s="1">
        <v>4</v>
      </c>
      <c r="C299" s="1" t="s">
        <v>196</v>
      </c>
      <c r="D299" s="1" t="s">
        <v>197</v>
      </c>
      <c r="E299" s="1" t="s">
        <v>80</v>
      </c>
      <c r="F299" s="1" t="s">
        <v>80</v>
      </c>
      <c r="G299" s="1" t="s">
        <v>80</v>
      </c>
      <c r="H299" s="1" t="s">
        <v>80</v>
      </c>
      <c r="I299" s="1" t="s">
        <v>80</v>
      </c>
      <c r="J299" s="1" t="s">
        <v>80</v>
      </c>
      <c r="K299" s="1" t="s">
        <v>80</v>
      </c>
      <c r="L299" s="1" t="s">
        <v>80</v>
      </c>
      <c r="M299" s="1" t="s">
        <v>80</v>
      </c>
      <c r="N299" s="1" t="s">
        <v>80</v>
      </c>
      <c r="O299" s="1" t="s">
        <v>80</v>
      </c>
      <c r="P299" s="1" t="s">
        <v>80</v>
      </c>
      <c r="Q299" s="1" t="s">
        <v>80</v>
      </c>
      <c r="R299" s="1" t="s">
        <v>80</v>
      </c>
      <c r="S299" s="1"/>
      <c r="T299" s="1"/>
      <c r="U299" s="1"/>
      <c r="V299" s="1"/>
      <c r="W299" s="1"/>
      <c r="X299" s="1"/>
    </row>
    <row r="300" spans="1:24" x14ac:dyDescent="0.3">
      <c r="A300" s="1" t="s">
        <v>648</v>
      </c>
      <c r="B300" s="1">
        <v>4</v>
      </c>
      <c r="C300" s="1" t="s">
        <v>198</v>
      </c>
      <c r="D300" s="1" t="s">
        <v>199</v>
      </c>
      <c r="E300" s="1" t="s">
        <v>80</v>
      </c>
      <c r="F300" s="1" t="s">
        <v>80</v>
      </c>
      <c r="G300" s="1" t="s">
        <v>80</v>
      </c>
      <c r="H300" s="1" t="s">
        <v>80</v>
      </c>
      <c r="I300" s="1" t="s">
        <v>80</v>
      </c>
      <c r="J300" s="1" t="s">
        <v>80</v>
      </c>
      <c r="K300" s="1" t="s">
        <v>80</v>
      </c>
      <c r="L300" s="1" t="s">
        <v>80</v>
      </c>
      <c r="M300" s="1" t="s">
        <v>80</v>
      </c>
      <c r="N300" s="1" t="s">
        <v>80</v>
      </c>
      <c r="O300" s="1" t="s">
        <v>80</v>
      </c>
      <c r="P300" s="1" t="s">
        <v>80</v>
      </c>
      <c r="Q300" s="1" t="s">
        <v>80</v>
      </c>
      <c r="R300" s="1" t="s">
        <v>80</v>
      </c>
      <c r="S300" s="1"/>
      <c r="T300" s="1"/>
      <c r="U300" s="1"/>
      <c r="V300" s="1"/>
      <c r="W300" s="1"/>
      <c r="X300" s="1"/>
    </row>
    <row r="301" spans="1:24" x14ac:dyDescent="0.3">
      <c r="A301" s="1" t="s">
        <v>648</v>
      </c>
      <c r="B301" s="1">
        <v>4</v>
      </c>
      <c r="C301" s="1" t="s">
        <v>200</v>
      </c>
      <c r="D301" s="1" t="s">
        <v>201</v>
      </c>
      <c r="E301" s="1" t="s">
        <v>80</v>
      </c>
      <c r="F301" s="1" t="s">
        <v>80</v>
      </c>
      <c r="G301" s="1" t="s">
        <v>80</v>
      </c>
      <c r="H301" s="1" t="s">
        <v>80</v>
      </c>
      <c r="I301" s="1" t="s">
        <v>80</v>
      </c>
      <c r="J301" s="1" t="s">
        <v>80</v>
      </c>
      <c r="K301" s="1" t="s">
        <v>80</v>
      </c>
      <c r="L301" s="1" t="s">
        <v>80</v>
      </c>
      <c r="M301" s="1" t="s">
        <v>80</v>
      </c>
      <c r="N301" s="1" t="s">
        <v>80</v>
      </c>
      <c r="O301" s="1" t="s">
        <v>80</v>
      </c>
      <c r="P301" s="1" t="s">
        <v>80</v>
      </c>
      <c r="Q301" s="1" t="s">
        <v>80</v>
      </c>
      <c r="R301" s="1" t="s">
        <v>80</v>
      </c>
      <c r="S301" s="1"/>
      <c r="T301" s="1"/>
      <c r="U301" s="1"/>
      <c r="V301" s="1"/>
      <c r="W301" s="1"/>
      <c r="X301" s="1"/>
    </row>
    <row r="302" spans="1:24" x14ac:dyDescent="0.3">
      <c r="A302" s="1" t="s">
        <v>648</v>
      </c>
      <c r="B302" s="1">
        <v>4</v>
      </c>
      <c r="C302" s="1" t="s">
        <v>202</v>
      </c>
      <c r="D302" s="1" t="s">
        <v>203</v>
      </c>
      <c r="E302" s="1" t="s">
        <v>80</v>
      </c>
      <c r="F302" s="1" t="s">
        <v>80</v>
      </c>
      <c r="G302" s="1" t="s">
        <v>80</v>
      </c>
      <c r="H302" s="1" t="s">
        <v>80</v>
      </c>
      <c r="I302" s="1" t="s">
        <v>80</v>
      </c>
      <c r="J302" s="1" t="s">
        <v>80</v>
      </c>
      <c r="K302" s="1" t="s">
        <v>80</v>
      </c>
      <c r="L302" s="1" t="s">
        <v>80</v>
      </c>
      <c r="M302" s="1" t="s">
        <v>80</v>
      </c>
      <c r="N302" s="1" t="s">
        <v>80</v>
      </c>
      <c r="O302" s="1" t="s">
        <v>80</v>
      </c>
      <c r="P302" s="1" t="s">
        <v>80</v>
      </c>
      <c r="Q302" s="1" t="s">
        <v>80</v>
      </c>
      <c r="R302" s="1" t="s">
        <v>80</v>
      </c>
      <c r="S302" s="1"/>
      <c r="T302" s="1"/>
      <c r="U302" s="1"/>
      <c r="V302" s="1"/>
      <c r="W302" s="1"/>
      <c r="X302" s="1"/>
    </row>
    <row r="303" spans="1:24" x14ac:dyDescent="0.3">
      <c r="A303" s="1" t="s">
        <v>648</v>
      </c>
      <c r="B303" s="1">
        <v>4</v>
      </c>
      <c r="C303" s="1" t="s">
        <v>204</v>
      </c>
      <c r="D303" s="1" t="s">
        <v>205</v>
      </c>
      <c r="E303" s="1" t="s">
        <v>55</v>
      </c>
      <c r="F303" s="1" t="s">
        <v>41</v>
      </c>
      <c r="G303" s="1" t="s">
        <v>27</v>
      </c>
      <c r="H303" s="1" t="s">
        <v>41</v>
      </c>
      <c r="I303" s="1" t="s">
        <v>80</v>
      </c>
      <c r="J303" s="1" t="s">
        <v>80</v>
      </c>
      <c r="K303" s="1" t="s">
        <v>514</v>
      </c>
      <c r="L303" s="1" t="s">
        <v>55</v>
      </c>
      <c r="M303" s="1" t="s">
        <v>41</v>
      </c>
      <c r="N303" s="1" t="s">
        <v>27</v>
      </c>
      <c r="O303" s="1" t="s">
        <v>41</v>
      </c>
      <c r="P303" s="1" t="s">
        <v>80</v>
      </c>
      <c r="Q303" s="1" t="s">
        <v>80</v>
      </c>
      <c r="R303" s="1" t="s">
        <v>514</v>
      </c>
      <c r="S303" s="1"/>
      <c r="T303" s="1"/>
      <c r="U303" s="1"/>
      <c r="V303" s="1"/>
      <c r="W303" s="1"/>
      <c r="X303" s="1"/>
    </row>
    <row r="304" spans="1:24" x14ac:dyDescent="0.3">
      <c r="A304" s="1" t="s">
        <v>648</v>
      </c>
      <c r="B304" s="1">
        <v>4</v>
      </c>
      <c r="C304" s="1" t="s">
        <v>206</v>
      </c>
      <c r="D304" s="1" t="s">
        <v>207</v>
      </c>
      <c r="E304" s="1" t="s">
        <v>51</v>
      </c>
      <c r="F304" s="1" t="s">
        <v>41</v>
      </c>
      <c r="G304" s="1" t="s">
        <v>27</v>
      </c>
      <c r="H304" s="1" t="s">
        <v>41</v>
      </c>
      <c r="I304" s="1" t="s">
        <v>80</v>
      </c>
      <c r="J304" s="1" t="s">
        <v>80</v>
      </c>
      <c r="K304" s="1" t="s">
        <v>514</v>
      </c>
      <c r="L304" s="1" t="s">
        <v>51</v>
      </c>
      <c r="M304" s="1" t="s">
        <v>41</v>
      </c>
      <c r="N304" s="1" t="s">
        <v>27</v>
      </c>
      <c r="O304" s="1" t="s">
        <v>41</v>
      </c>
      <c r="P304" s="1" t="s">
        <v>80</v>
      </c>
      <c r="Q304" s="1" t="s">
        <v>80</v>
      </c>
      <c r="R304" s="1" t="s">
        <v>514</v>
      </c>
      <c r="S304" s="1"/>
      <c r="T304" s="1"/>
      <c r="U304" s="1"/>
      <c r="V304" s="1"/>
      <c r="W304" s="1"/>
      <c r="X304" s="1"/>
    </row>
    <row r="305" spans="1:24" x14ac:dyDescent="0.3">
      <c r="A305" s="1" t="s">
        <v>648</v>
      </c>
      <c r="B305" s="1">
        <v>1</v>
      </c>
      <c r="C305" s="1" t="s">
        <v>208</v>
      </c>
      <c r="D305" s="1" t="s">
        <v>209</v>
      </c>
      <c r="E305" s="1"/>
      <c r="F305" s="1"/>
      <c r="G305" s="1"/>
      <c r="H305" s="1"/>
      <c r="I305" s="1"/>
      <c r="J305" s="1"/>
      <c r="K305" s="1"/>
      <c r="L305" s="1"/>
      <c r="M305" s="1"/>
      <c r="N305" s="1"/>
      <c r="O305" s="1"/>
      <c r="P305" s="1"/>
      <c r="Q305" s="1"/>
      <c r="R305" s="1"/>
      <c r="S305" s="1"/>
      <c r="T305" s="1"/>
      <c r="U305" s="1"/>
      <c r="V305" s="1"/>
      <c r="W305" s="1"/>
      <c r="X305" s="1"/>
    </row>
    <row r="306" spans="1:24" x14ac:dyDescent="0.3">
      <c r="A306" s="1" t="s">
        <v>648</v>
      </c>
      <c r="B306" s="1">
        <v>4</v>
      </c>
      <c r="C306" s="1" t="s">
        <v>210</v>
      </c>
      <c r="D306" s="1" t="s">
        <v>211</v>
      </c>
      <c r="E306" s="1" t="s">
        <v>55</v>
      </c>
      <c r="F306" s="1" t="s">
        <v>47</v>
      </c>
      <c r="G306" s="1" t="s">
        <v>80</v>
      </c>
      <c r="H306" s="1" t="s">
        <v>80</v>
      </c>
      <c r="I306" s="1" t="s">
        <v>80</v>
      </c>
      <c r="J306" s="1" t="s">
        <v>80</v>
      </c>
      <c r="K306" s="1" t="s">
        <v>514</v>
      </c>
      <c r="L306" s="1" t="s">
        <v>55</v>
      </c>
      <c r="M306" s="1" t="s">
        <v>47</v>
      </c>
      <c r="N306" s="1" t="s">
        <v>80</v>
      </c>
      <c r="O306" s="1" t="s">
        <v>80</v>
      </c>
      <c r="P306" s="1" t="s">
        <v>80</v>
      </c>
      <c r="Q306" s="1" t="s">
        <v>80</v>
      </c>
      <c r="R306" s="1" t="s">
        <v>514</v>
      </c>
      <c r="S306" s="1"/>
      <c r="T306" s="1"/>
      <c r="U306" s="1"/>
      <c r="V306" s="1"/>
      <c r="W306" s="1"/>
      <c r="X306" s="1"/>
    </row>
    <row r="307" spans="1:24" x14ac:dyDescent="0.3">
      <c r="A307" s="1" t="s">
        <v>648</v>
      </c>
      <c r="B307" s="1">
        <v>4</v>
      </c>
      <c r="C307" s="1" t="s">
        <v>212</v>
      </c>
      <c r="D307" s="1" t="s">
        <v>213</v>
      </c>
      <c r="E307" s="1" t="s">
        <v>80</v>
      </c>
      <c r="F307" s="1" t="s">
        <v>80</v>
      </c>
      <c r="G307" s="1" t="s">
        <v>80</v>
      </c>
      <c r="H307" s="1" t="s">
        <v>80</v>
      </c>
      <c r="I307" s="1" t="s">
        <v>80</v>
      </c>
      <c r="J307" s="1" t="s">
        <v>80</v>
      </c>
      <c r="K307" s="1" t="s">
        <v>80</v>
      </c>
      <c r="L307" s="1" t="s">
        <v>80</v>
      </c>
      <c r="M307" s="1" t="s">
        <v>80</v>
      </c>
      <c r="N307" s="1" t="s">
        <v>80</v>
      </c>
      <c r="O307" s="1" t="s">
        <v>80</v>
      </c>
      <c r="P307" s="1" t="s">
        <v>80</v>
      </c>
      <c r="Q307" s="1" t="s">
        <v>80</v>
      </c>
      <c r="R307" s="1" t="s">
        <v>80</v>
      </c>
      <c r="S307" s="1"/>
      <c r="T307" s="1"/>
      <c r="U307" s="1"/>
      <c r="V307" s="1"/>
      <c r="W307" s="1"/>
      <c r="X307" s="1"/>
    </row>
    <row r="308" spans="1:24" x14ac:dyDescent="0.3">
      <c r="A308" s="1" t="s">
        <v>648</v>
      </c>
      <c r="B308" s="1">
        <v>4</v>
      </c>
      <c r="C308" s="1" t="s">
        <v>214</v>
      </c>
      <c r="D308" s="1" t="s">
        <v>215</v>
      </c>
      <c r="E308" s="1" t="s">
        <v>80</v>
      </c>
      <c r="F308" s="1" t="s">
        <v>80</v>
      </c>
      <c r="G308" s="1" t="s">
        <v>80</v>
      </c>
      <c r="H308" s="1" t="s">
        <v>80</v>
      </c>
      <c r="I308" s="1" t="s">
        <v>80</v>
      </c>
      <c r="J308" s="1" t="s">
        <v>80</v>
      </c>
      <c r="K308" s="1" t="s">
        <v>80</v>
      </c>
      <c r="L308" s="1" t="s">
        <v>80</v>
      </c>
      <c r="M308" s="1" t="s">
        <v>80</v>
      </c>
      <c r="N308" s="1" t="s">
        <v>80</v>
      </c>
      <c r="O308" s="1" t="s">
        <v>80</v>
      </c>
      <c r="P308" s="1" t="s">
        <v>80</v>
      </c>
      <c r="Q308" s="1" t="s">
        <v>80</v>
      </c>
      <c r="R308" s="1" t="s">
        <v>80</v>
      </c>
      <c r="S308" s="1"/>
      <c r="T308" s="1"/>
      <c r="U308" s="1"/>
      <c r="V308" s="1"/>
      <c r="W308" s="1"/>
      <c r="X308" s="1"/>
    </row>
    <row r="309" spans="1:24" x14ac:dyDescent="0.3">
      <c r="A309" s="1" t="s">
        <v>648</v>
      </c>
      <c r="B309" s="1">
        <v>4</v>
      </c>
      <c r="C309" s="1" t="s">
        <v>216</v>
      </c>
      <c r="D309" s="1" t="s">
        <v>217</v>
      </c>
      <c r="E309" s="1" t="s">
        <v>80</v>
      </c>
      <c r="F309" s="1" t="s">
        <v>80</v>
      </c>
      <c r="G309" s="1" t="s">
        <v>80</v>
      </c>
      <c r="H309" s="1" t="s">
        <v>80</v>
      </c>
      <c r="I309" s="1" t="s">
        <v>80</v>
      </c>
      <c r="J309" s="1" t="s">
        <v>80</v>
      </c>
      <c r="K309" s="1" t="s">
        <v>80</v>
      </c>
      <c r="L309" s="1" t="s">
        <v>80</v>
      </c>
      <c r="M309" s="1" t="s">
        <v>80</v>
      </c>
      <c r="N309" s="1" t="s">
        <v>80</v>
      </c>
      <c r="O309" s="1" t="s">
        <v>80</v>
      </c>
      <c r="P309" s="1" t="s">
        <v>80</v>
      </c>
      <c r="Q309" s="1" t="s">
        <v>80</v>
      </c>
      <c r="R309" s="1" t="s">
        <v>80</v>
      </c>
      <c r="S309" s="1"/>
      <c r="T309" s="1"/>
      <c r="U309" s="1"/>
      <c r="V309" s="1"/>
      <c r="W309" s="1"/>
      <c r="X309" s="1"/>
    </row>
    <row r="310" spans="1:24" x14ac:dyDescent="0.3">
      <c r="A310" s="1" t="s">
        <v>648</v>
      </c>
      <c r="B310" s="1">
        <v>4</v>
      </c>
      <c r="C310" s="1" t="s">
        <v>218</v>
      </c>
      <c r="D310" s="1" t="s">
        <v>219</v>
      </c>
      <c r="E310" s="1" t="s">
        <v>80</v>
      </c>
      <c r="F310" s="1" t="s">
        <v>80</v>
      </c>
      <c r="G310" s="1" t="s">
        <v>80</v>
      </c>
      <c r="H310" s="1" t="s">
        <v>80</v>
      </c>
      <c r="I310" s="1" t="s">
        <v>80</v>
      </c>
      <c r="J310" s="1" t="s">
        <v>80</v>
      </c>
      <c r="K310" s="1" t="s">
        <v>80</v>
      </c>
      <c r="L310" s="1" t="s">
        <v>80</v>
      </c>
      <c r="M310" s="1" t="s">
        <v>80</v>
      </c>
      <c r="N310" s="1" t="s">
        <v>80</v>
      </c>
      <c r="O310" s="1" t="s">
        <v>80</v>
      </c>
      <c r="P310" s="1" t="s">
        <v>80</v>
      </c>
      <c r="Q310" s="1" t="s">
        <v>80</v>
      </c>
      <c r="R310" s="1" t="s">
        <v>80</v>
      </c>
      <c r="S310" s="1"/>
      <c r="T310" s="1"/>
      <c r="U310" s="1"/>
      <c r="V310" s="1"/>
      <c r="W310" s="1"/>
      <c r="X310" s="1"/>
    </row>
    <row r="311" spans="1:24" x14ac:dyDescent="0.3">
      <c r="A311" s="1" t="s">
        <v>648</v>
      </c>
      <c r="B311" s="1">
        <v>4</v>
      </c>
      <c r="C311" s="1" t="s">
        <v>220</v>
      </c>
      <c r="D311" s="1" t="s">
        <v>221</v>
      </c>
      <c r="E311" s="1" t="s">
        <v>80</v>
      </c>
      <c r="F311" s="1" t="s">
        <v>80</v>
      </c>
      <c r="G311" s="1" t="s">
        <v>80</v>
      </c>
      <c r="H311" s="1" t="s">
        <v>80</v>
      </c>
      <c r="I311" s="1" t="s">
        <v>80</v>
      </c>
      <c r="J311" s="1" t="s">
        <v>80</v>
      </c>
      <c r="K311" s="1" t="s">
        <v>80</v>
      </c>
      <c r="L311" s="1" t="s">
        <v>80</v>
      </c>
      <c r="M311" s="1" t="s">
        <v>80</v>
      </c>
      <c r="N311" s="1" t="s">
        <v>80</v>
      </c>
      <c r="O311" s="1" t="s">
        <v>80</v>
      </c>
      <c r="P311" s="1" t="s">
        <v>80</v>
      </c>
      <c r="Q311" s="1" t="s">
        <v>80</v>
      </c>
      <c r="R311" s="1" t="s">
        <v>80</v>
      </c>
      <c r="S311" s="1"/>
      <c r="T311" s="1"/>
      <c r="U311" s="1"/>
      <c r="V311" s="1"/>
      <c r="W311" s="1"/>
      <c r="X311" s="1"/>
    </row>
    <row r="312" spans="1:24" x14ac:dyDescent="0.3">
      <c r="A312" s="1" t="s">
        <v>648</v>
      </c>
      <c r="B312" s="1">
        <v>4</v>
      </c>
      <c r="C312" s="1" t="s">
        <v>222</v>
      </c>
      <c r="D312" s="1" t="s">
        <v>223</v>
      </c>
      <c r="E312" s="1" t="s">
        <v>80</v>
      </c>
      <c r="F312" s="1" t="s">
        <v>80</v>
      </c>
      <c r="G312" s="1" t="s">
        <v>80</v>
      </c>
      <c r="H312" s="1" t="s">
        <v>80</v>
      </c>
      <c r="I312" s="1" t="s">
        <v>80</v>
      </c>
      <c r="J312" s="1" t="s">
        <v>80</v>
      </c>
      <c r="K312" s="1" t="s">
        <v>80</v>
      </c>
      <c r="L312" s="1" t="s">
        <v>80</v>
      </c>
      <c r="M312" s="1" t="s">
        <v>80</v>
      </c>
      <c r="N312" s="1" t="s">
        <v>80</v>
      </c>
      <c r="O312" s="1" t="s">
        <v>80</v>
      </c>
      <c r="P312" s="1" t="s">
        <v>80</v>
      </c>
      <c r="Q312" s="1" t="s">
        <v>80</v>
      </c>
      <c r="R312" s="1" t="s">
        <v>80</v>
      </c>
      <c r="S312" s="1"/>
      <c r="T312" s="1"/>
      <c r="U312" s="1"/>
      <c r="V312" s="1"/>
      <c r="W312" s="1"/>
      <c r="X312" s="1"/>
    </row>
    <row r="313" spans="1:24" x14ac:dyDescent="0.3">
      <c r="A313" s="1" t="s">
        <v>648</v>
      </c>
      <c r="B313" s="1">
        <v>1</v>
      </c>
      <c r="C313" s="1" t="s">
        <v>224</v>
      </c>
      <c r="D313" s="1" t="s">
        <v>225</v>
      </c>
      <c r="E313" s="1"/>
      <c r="F313" s="1"/>
      <c r="G313" s="1"/>
      <c r="H313" s="1"/>
      <c r="I313" s="1"/>
      <c r="J313" s="1"/>
      <c r="K313" s="1"/>
      <c r="L313" s="1"/>
      <c r="M313" s="1"/>
      <c r="N313" s="1"/>
      <c r="O313" s="1"/>
      <c r="P313" s="1"/>
      <c r="Q313" s="1"/>
      <c r="R313" s="1"/>
      <c r="S313" s="1"/>
      <c r="T313" s="1"/>
      <c r="U313" s="1"/>
      <c r="V313" s="1"/>
      <c r="W313" s="1"/>
      <c r="X313" s="1"/>
    </row>
    <row r="314" spans="1:24" x14ac:dyDescent="0.3">
      <c r="A314" s="1" t="s">
        <v>648</v>
      </c>
      <c r="B314" s="1">
        <v>4</v>
      </c>
      <c r="C314" s="1" t="s">
        <v>226</v>
      </c>
      <c r="D314" s="1" t="s">
        <v>227</v>
      </c>
      <c r="E314" s="1" t="s">
        <v>80</v>
      </c>
      <c r="F314" s="1" t="s">
        <v>80</v>
      </c>
      <c r="G314" s="1" t="s">
        <v>80</v>
      </c>
      <c r="H314" s="1" t="s">
        <v>80</v>
      </c>
      <c r="I314" s="1" t="s">
        <v>80</v>
      </c>
      <c r="J314" s="1" t="s">
        <v>80</v>
      </c>
      <c r="K314" s="1" t="s">
        <v>80</v>
      </c>
      <c r="L314" s="1" t="s">
        <v>80</v>
      </c>
      <c r="M314" s="1" t="s">
        <v>80</v>
      </c>
      <c r="N314" s="1" t="s">
        <v>80</v>
      </c>
      <c r="O314" s="1" t="s">
        <v>80</v>
      </c>
      <c r="P314" s="1" t="s">
        <v>80</v>
      </c>
      <c r="Q314" s="1" t="s">
        <v>80</v>
      </c>
      <c r="R314" s="1" t="s">
        <v>80</v>
      </c>
      <c r="S314" s="1"/>
      <c r="T314" s="1"/>
      <c r="U314" s="1"/>
      <c r="V314" s="1"/>
      <c r="W314" s="1"/>
      <c r="X314" s="1"/>
    </row>
    <row r="315" spans="1:24" x14ac:dyDescent="0.3">
      <c r="A315" s="1" t="s">
        <v>648</v>
      </c>
      <c r="B315" s="1">
        <v>4</v>
      </c>
      <c r="C315" s="1" t="s">
        <v>228</v>
      </c>
      <c r="D315" s="1" t="s">
        <v>229</v>
      </c>
      <c r="E315" s="1" t="s">
        <v>80</v>
      </c>
      <c r="F315" s="1" t="s">
        <v>80</v>
      </c>
      <c r="G315" s="1" t="s">
        <v>80</v>
      </c>
      <c r="H315" s="1" t="s">
        <v>80</v>
      </c>
      <c r="I315" s="1" t="s">
        <v>80</v>
      </c>
      <c r="J315" s="1" t="s">
        <v>80</v>
      </c>
      <c r="K315" s="1" t="s">
        <v>80</v>
      </c>
      <c r="L315" s="1" t="s">
        <v>80</v>
      </c>
      <c r="M315" s="1" t="s">
        <v>80</v>
      </c>
      <c r="N315" s="1" t="s">
        <v>80</v>
      </c>
      <c r="O315" s="1" t="s">
        <v>80</v>
      </c>
      <c r="P315" s="1" t="s">
        <v>80</v>
      </c>
      <c r="Q315" s="1" t="s">
        <v>80</v>
      </c>
      <c r="R315" s="1" t="s">
        <v>80</v>
      </c>
      <c r="S315" s="1"/>
      <c r="T315" s="1"/>
      <c r="U315" s="1"/>
      <c r="V315" s="1"/>
      <c r="W315" s="1"/>
      <c r="X315" s="1"/>
    </row>
    <row r="316" spans="1:24" x14ac:dyDescent="0.3">
      <c r="A316" s="1" t="s">
        <v>648</v>
      </c>
      <c r="B316" s="1">
        <v>4</v>
      </c>
      <c r="C316" s="1" t="s">
        <v>230</v>
      </c>
      <c r="D316" s="1" t="s">
        <v>231</v>
      </c>
      <c r="E316" s="1" t="s">
        <v>80</v>
      </c>
      <c r="F316" s="1" t="s">
        <v>80</v>
      </c>
      <c r="G316" s="1" t="s">
        <v>80</v>
      </c>
      <c r="H316" s="1" t="s">
        <v>80</v>
      </c>
      <c r="I316" s="1" t="s">
        <v>80</v>
      </c>
      <c r="J316" s="1" t="s">
        <v>80</v>
      </c>
      <c r="K316" s="1" t="s">
        <v>80</v>
      </c>
      <c r="L316" s="1" t="s">
        <v>80</v>
      </c>
      <c r="M316" s="1" t="s">
        <v>80</v>
      </c>
      <c r="N316" s="1" t="s">
        <v>80</v>
      </c>
      <c r="O316" s="1" t="s">
        <v>80</v>
      </c>
      <c r="P316" s="1" t="s">
        <v>80</v>
      </c>
      <c r="Q316" s="1" t="s">
        <v>80</v>
      </c>
      <c r="R316" s="1" t="s">
        <v>80</v>
      </c>
      <c r="S316" s="1"/>
      <c r="T316" s="1"/>
      <c r="U316" s="1"/>
      <c r="V316" s="1"/>
      <c r="W316" s="1"/>
      <c r="X316" s="1"/>
    </row>
    <row r="317" spans="1:24" x14ac:dyDescent="0.3">
      <c r="A317" s="1" t="s">
        <v>648</v>
      </c>
      <c r="B317" s="1">
        <v>4</v>
      </c>
      <c r="C317" s="1" t="s">
        <v>232</v>
      </c>
      <c r="D317" s="1" t="s">
        <v>233</v>
      </c>
      <c r="E317" s="1" t="s">
        <v>80</v>
      </c>
      <c r="F317" s="1" t="s">
        <v>80</v>
      </c>
      <c r="G317" s="1" t="s">
        <v>80</v>
      </c>
      <c r="H317" s="1" t="s">
        <v>80</v>
      </c>
      <c r="I317" s="1" t="s">
        <v>80</v>
      </c>
      <c r="J317" s="1" t="s">
        <v>80</v>
      </c>
      <c r="K317" s="1" t="s">
        <v>80</v>
      </c>
      <c r="L317" s="1" t="s">
        <v>80</v>
      </c>
      <c r="M317" s="1" t="s">
        <v>80</v>
      </c>
      <c r="N317" s="1" t="s">
        <v>80</v>
      </c>
      <c r="O317" s="1" t="s">
        <v>80</v>
      </c>
      <c r="P317" s="1" t="s">
        <v>80</v>
      </c>
      <c r="Q317" s="1" t="s">
        <v>80</v>
      </c>
      <c r="R317" s="1" t="s">
        <v>80</v>
      </c>
      <c r="S317" s="1"/>
      <c r="T317" s="1"/>
      <c r="U317" s="1"/>
      <c r="V317" s="1"/>
      <c r="W317" s="1"/>
      <c r="X317" s="1"/>
    </row>
    <row r="318" spans="1:24" x14ac:dyDescent="0.3">
      <c r="A318" s="1" t="s">
        <v>648</v>
      </c>
      <c r="B318" s="1">
        <v>4</v>
      </c>
      <c r="C318" s="1" t="s">
        <v>234</v>
      </c>
      <c r="D318" s="1" t="s">
        <v>235</v>
      </c>
      <c r="E318" s="1" t="s">
        <v>80</v>
      </c>
      <c r="F318" s="1" t="s">
        <v>80</v>
      </c>
      <c r="G318" s="1" t="s">
        <v>80</v>
      </c>
      <c r="H318" s="1" t="s">
        <v>80</v>
      </c>
      <c r="I318" s="1" t="s">
        <v>80</v>
      </c>
      <c r="J318" s="1" t="s">
        <v>80</v>
      </c>
      <c r="K318" s="1" t="s">
        <v>80</v>
      </c>
      <c r="L318" s="1" t="s">
        <v>80</v>
      </c>
      <c r="M318" s="1" t="s">
        <v>80</v>
      </c>
      <c r="N318" s="1" t="s">
        <v>80</v>
      </c>
      <c r="O318" s="1" t="s">
        <v>80</v>
      </c>
      <c r="P318" s="1" t="s">
        <v>80</v>
      </c>
      <c r="Q318" s="1" t="s">
        <v>80</v>
      </c>
      <c r="R318" s="1" t="s">
        <v>80</v>
      </c>
      <c r="S318" s="1"/>
      <c r="T318" s="1"/>
      <c r="U318" s="1"/>
      <c r="V318" s="1"/>
      <c r="W318" s="1"/>
      <c r="X318" s="1"/>
    </row>
    <row r="319" spans="1:24" x14ac:dyDescent="0.3">
      <c r="A319" s="1" t="s">
        <v>648</v>
      </c>
      <c r="B319" s="1">
        <v>4</v>
      </c>
      <c r="C319" s="1" t="s">
        <v>236</v>
      </c>
      <c r="D319" s="1" t="s">
        <v>237</v>
      </c>
      <c r="E319" s="1" t="s">
        <v>80</v>
      </c>
      <c r="F319" s="1" t="s">
        <v>80</v>
      </c>
      <c r="G319" s="1" t="s">
        <v>80</v>
      </c>
      <c r="H319" s="1" t="s">
        <v>80</v>
      </c>
      <c r="I319" s="1" t="s">
        <v>80</v>
      </c>
      <c r="J319" s="1" t="s">
        <v>80</v>
      </c>
      <c r="K319" s="1" t="s">
        <v>80</v>
      </c>
      <c r="L319" s="1" t="s">
        <v>80</v>
      </c>
      <c r="M319" s="1" t="s">
        <v>80</v>
      </c>
      <c r="N319" s="1" t="s">
        <v>80</v>
      </c>
      <c r="O319" s="1" t="s">
        <v>80</v>
      </c>
      <c r="P319" s="1" t="s">
        <v>80</v>
      </c>
      <c r="Q319" s="1" t="s">
        <v>80</v>
      </c>
      <c r="R319" s="1" t="s">
        <v>80</v>
      </c>
      <c r="S319" s="1"/>
      <c r="T319" s="1"/>
      <c r="U319" s="1"/>
      <c r="V319" s="1"/>
      <c r="W319" s="1"/>
      <c r="X319" s="1"/>
    </row>
    <row r="320" spans="1:24" x14ac:dyDescent="0.3">
      <c r="A320" s="1" t="s">
        <v>648</v>
      </c>
      <c r="B320" s="1">
        <v>4</v>
      </c>
      <c r="C320" s="1" t="s">
        <v>238</v>
      </c>
      <c r="D320" s="1" t="s">
        <v>239</v>
      </c>
      <c r="E320" s="1" t="s">
        <v>80</v>
      </c>
      <c r="F320" s="1" t="s">
        <v>80</v>
      </c>
      <c r="G320" s="1" t="s">
        <v>80</v>
      </c>
      <c r="H320" s="1" t="s">
        <v>80</v>
      </c>
      <c r="I320" s="1" t="s">
        <v>80</v>
      </c>
      <c r="J320" s="1" t="s">
        <v>80</v>
      </c>
      <c r="K320" s="1" t="s">
        <v>80</v>
      </c>
      <c r="L320" s="1" t="s">
        <v>80</v>
      </c>
      <c r="M320" s="1" t="s">
        <v>80</v>
      </c>
      <c r="N320" s="1" t="s">
        <v>80</v>
      </c>
      <c r="O320" s="1" t="s">
        <v>80</v>
      </c>
      <c r="P320" s="1" t="s">
        <v>80</v>
      </c>
      <c r="Q320" s="1" t="s">
        <v>80</v>
      </c>
      <c r="R320" s="1" t="s">
        <v>80</v>
      </c>
      <c r="S320" s="1"/>
      <c r="T320" s="1"/>
      <c r="U320" s="1"/>
      <c r="V320" s="1"/>
      <c r="W320" s="1"/>
      <c r="X320" s="1"/>
    </row>
    <row r="321" spans="1:24" x14ac:dyDescent="0.3">
      <c r="A321" s="1" t="s">
        <v>648</v>
      </c>
      <c r="B321" s="1">
        <v>4</v>
      </c>
      <c r="C321" s="1" t="s">
        <v>240</v>
      </c>
      <c r="D321" s="1" t="s">
        <v>241</v>
      </c>
      <c r="E321" s="1" t="s">
        <v>80</v>
      </c>
      <c r="F321" s="1" t="s">
        <v>80</v>
      </c>
      <c r="G321" s="1" t="s">
        <v>80</v>
      </c>
      <c r="H321" s="1" t="s">
        <v>80</v>
      </c>
      <c r="I321" s="1" t="s">
        <v>80</v>
      </c>
      <c r="J321" s="1" t="s">
        <v>80</v>
      </c>
      <c r="K321" s="1" t="s">
        <v>80</v>
      </c>
      <c r="L321" s="1" t="s">
        <v>80</v>
      </c>
      <c r="M321" s="1" t="s">
        <v>80</v>
      </c>
      <c r="N321" s="1" t="s">
        <v>80</v>
      </c>
      <c r="O321" s="1" t="s">
        <v>80</v>
      </c>
      <c r="P321" s="1" t="s">
        <v>80</v>
      </c>
      <c r="Q321" s="1" t="s">
        <v>80</v>
      </c>
      <c r="R321" s="1" t="s">
        <v>80</v>
      </c>
      <c r="S321" s="1"/>
      <c r="T321" s="1"/>
      <c r="U321" s="1"/>
      <c r="V321" s="1"/>
      <c r="W321" s="1"/>
      <c r="X321" s="1"/>
    </row>
    <row r="322" spans="1:24" x14ac:dyDescent="0.3">
      <c r="A322" s="1" t="s">
        <v>648</v>
      </c>
      <c r="B322" s="1">
        <v>4</v>
      </c>
      <c r="C322" s="1" t="s">
        <v>242</v>
      </c>
      <c r="D322" s="1" t="s">
        <v>243</v>
      </c>
      <c r="E322" s="1" t="s">
        <v>80</v>
      </c>
      <c r="F322" s="1" t="s">
        <v>80</v>
      </c>
      <c r="G322" s="1" t="s">
        <v>80</v>
      </c>
      <c r="H322" s="1" t="s">
        <v>80</v>
      </c>
      <c r="I322" s="1" t="s">
        <v>80</v>
      </c>
      <c r="J322" s="1" t="s">
        <v>80</v>
      </c>
      <c r="K322" s="1" t="s">
        <v>80</v>
      </c>
      <c r="L322" s="1" t="s">
        <v>80</v>
      </c>
      <c r="M322" s="1" t="s">
        <v>80</v>
      </c>
      <c r="N322" s="1" t="s">
        <v>80</v>
      </c>
      <c r="O322" s="1" t="s">
        <v>80</v>
      </c>
      <c r="P322" s="1" t="s">
        <v>80</v>
      </c>
      <c r="Q322" s="1" t="s">
        <v>80</v>
      </c>
      <c r="R322" s="1" t="s">
        <v>80</v>
      </c>
      <c r="S322" s="1"/>
      <c r="T322" s="1"/>
      <c r="U322" s="1"/>
      <c r="V322" s="1"/>
      <c r="W322" s="1"/>
      <c r="X322" s="1"/>
    </row>
    <row r="323" spans="1:24" x14ac:dyDescent="0.3">
      <c r="A323" s="1" t="s">
        <v>648</v>
      </c>
      <c r="B323" s="1">
        <v>4</v>
      </c>
      <c r="C323" s="1" t="s">
        <v>244</v>
      </c>
      <c r="D323" s="1" t="s">
        <v>245</v>
      </c>
      <c r="E323" s="1" t="s">
        <v>80</v>
      </c>
      <c r="F323" s="1" t="s">
        <v>80</v>
      </c>
      <c r="G323" s="1" t="s">
        <v>80</v>
      </c>
      <c r="H323" s="1" t="s">
        <v>80</v>
      </c>
      <c r="I323" s="1" t="s">
        <v>80</v>
      </c>
      <c r="J323" s="1" t="s">
        <v>80</v>
      </c>
      <c r="K323" s="1" t="s">
        <v>80</v>
      </c>
      <c r="L323" s="1" t="s">
        <v>80</v>
      </c>
      <c r="M323" s="1" t="s">
        <v>80</v>
      </c>
      <c r="N323" s="1" t="s">
        <v>80</v>
      </c>
      <c r="O323" s="1" t="s">
        <v>80</v>
      </c>
      <c r="P323" s="1" t="s">
        <v>80</v>
      </c>
      <c r="Q323" s="1" t="s">
        <v>80</v>
      </c>
      <c r="R323" s="1" t="s">
        <v>80</v>
      </c>
      <c r="S323" s="1"/>
      <c r="T323" s="1"/>
      <c r="U323" s="1"/>
      <c r="V323" s="1"/>
      <c r="W323" s="1"/>
      <c r="X323" s="1"/>
    </row>
    <row r="324" spans="1:24" x14ac:dyDescent="0.3">
      <c r="A324" s="1" t="s">
        <v>648</v>
      </c>
      <c r="B324" s="1">
        <v>4</v>
      </c>
      <c r="C324" s="1" t="s">
        <v>246</v>
      </c>
      <c r="D324" s="1" t="s">
        <v>247</v>
      </c>
      <c r="E324" s="1" t="s">
        <v>80</v>
      </c>
      <c r="F324" s="1" t="s">
        <v>80</v>
      </c>
      <c r="G324" s="1" t="s">
        <v>80</v>
      </c>
      <c r="H324" s="1" t="s">
        <v>80</v>
      </c>
      <c r="I324" s="1" t="s">
        <v>80</v>
      </c>
      <c r="J324" s="1" t="s">
        <v>80</v>
      </c>
      <c r="K324" s="1" t="s">
        <v>80</v>
      </c>
      <c r="L324" s="1" t="s">
        <v>80</v>
      </c>
      <c r="M324" s="1" t="s">
        <v>80</v>
      </c>
      <c r="N324" s="1" t="s">
        <v>80</v>
      </c>
      <c r="O324" s="1" t="s">
        <v>80</v>
      </c>
      <c r="P324" s="1" t="s">
        <v>80</v>
      </c>
      <c r="Q324" s="1" t="s">
        <v>80</v>
      </c>
      <c r="R324" s="1" t="s">
        <v>80</v>
      </c>
      <c r="S324" s="1"/>
      <c r="T324" s="1"/>
      <c r="U324" s="1"/>
      <c r="V324" s="1"/>
      <c r="W324" s="1"/>
      <c r="X324" s="1"/>
    </row>
    <row r="325" spans="1:24" x14ac:dyDescent="0.3">
      <c r="A325" s="1" t="s">
        <v>648</v>
      </c>
      <c r="B325" s="1">
        <v>4</v>
      </c>
      <c r="C325" s="1" t="s">
        <v>248</v>
      </c>
      <c r="D325" s="1" t="s">
        <v>249</v>
      </c>
      <c r="E325" s="1" t="s">
        <v>80</v>
      </c>
      <c r="F325" s="1" t="s">
        <v>80</v>
      </c>
      <c r="G325" s="1" t="s">
        <v>80</v>
      </c>
      <c r="H325" s="1" t="s">
        <v>80</v>
      </c>
      <c r="I325" s="1" t="s">
        <v>80</v>
      </c>
      <c r="J325" s="1" t="s">
        <v>80</v>
      </c>
      <c r="K325" s="1" t="s">
        <v>80</v>
      </c>
      <c r="L325" s="1" t="s">
        <v>80</v>
      </c>
      <c r="M325" s="1" t="s">
        <v>80</v>
      </c>
      <c r="N325" s="1" t="s">
        <v>80</v>
      </c>
      <c r="O325" s="1" t="s">
        <v>80</v>
      </c>
      <c r="P325" s="1" t="s">
        <v>80</v>
      </c>
      <c r="Q325" s="1" t="s">
        <v>80</v>
      </c>
      <c r="R325" s="1" t="s">
        <v>80</v>
      </c>
      <c r="S325" s="1"/>
      <c r="T325" s="1"/>
      <c r="U325" s="1"/>
      <c r="V325" s="1"/>
      <c r="W325" s="1"/>
      <c r="X325" s="1"/>
    </row>
    <row r="326" spans="1:24" x14ac:dyDescent="0.3">
      <c r="A326" s="1" t="s">
        <v>648</v>
      </c>
      <c r="B326" s="1">
        <v>4</v>
      </c>
      <c r="C326" s="1" t="s">
        <v>250</v>
      </c>
      <c r="D326" s="1" t="s">
        <v>251</v>
      </c>
      <c r="E326" s="1" t="s">
        <v>80</v>
      </c>
      <c r="F326" s="1" t="s">
        <v>80</v>
      </c>
      <c r="G326" s="1" t="s">
        <v>80</v>
      </c>
      <c r="H326" s="1" t="s">
        <v>80</v>
      </c>
      <c r="I326" s="1" t="s">
        <v>80</v>
      </c>
      <c r="J326" s="1" t="s">
        <v>80</v>
      </c>
      <c r="K326" s="1" t="s">
        <v>80</v>
      </c>
      <c r="L326" s="1" t="s">
        <v>80</v>
      </c>
      <c r="M326" s="1" t="s">
        <v>80</v>
      </c>
      <c r="N326" s="1" t="s">
        <v>80</v>
      </c>
      <c r="O326" s="1" t="s">
        <v>80</v>
      </c>
      <c r="P326" s="1" t="s">
        <v>80</v>
      </c>
      <c r="Q326" s="1" t="s">
        <v>80</v>
      </c>
      <c r="R326" s="1" t="s">
        <v>80</v>
      </c>
      <c r="S326" s="1"/>
      <c r="T326" s="1"/>
      <c r="U326" s="1"/>
      <c r="V326" s="1"/>
      <c r="W326" s="1"/>
      <c r="X326" s="1"/>
    </row>
    <row r="327" spans="1:24" x14ac:dyDescent="0.3">
      <c r="A327" s="1" t="s">
        <v>648</v>
      </c>
      <c r="B327" s="1">
        <v>4</v>
      </c>
      <c r="C327" s="1" t="s">
        <v>252</v>
      </c>
      <c r="D327" s="1" t="s">
        <v>253</v>
      </c>
      <c r="E327" s="1" t="s">
        <v>80</v>
      </c>
      <c r="F327" s="1" t="s">
        <v>80</v>
      </c>
      <c r="G327" s="1" t="s">
        <v>80</v>
      </c>
      <c r="H327" s="1" t="s">
        <v>80</v>
      </c>
      <c r="I327" s="1" t="s">
        <v>80</v>
      </c>
      <c r="J327" s="1" t="s">
        <v>80</v>
      </c>
      <c r="K327" s="1" t="s">
        <v>80</v>
      </c>
      <c r="L327" s="1" t="s">
        <v>80</v>
      </c>
      <c r="M327" s="1" t="s">
        <v>80</v>
      </c>
      <c r="N327" s="1" t="s">
        <v>80</v>
      </c>
      <c r="O327" s="1" t="s">
        <v>80</v>
      </c>
      <c r="P327" s="1" t="s">
        <v>80</v>
      </c>
      <c r="Q327" s="1" t="s">
        <v>80</v>
      </c>
      <c r="R327" s="1" t="s">
        <v>80</v>
      </c>
      <c r="S327" s="1"/>
      <c r="T327" s="1"/>
      <c r="U327" s="1"/>
      <c r="V327" s="1"/>
      <c r="W327" s="1"/>
      <c r="X327" s="1"/>
    </row>
    <row r="328" spans="1:24" x14ac:dyDescent="0.3">
      <c r="A328" s="1" t="s">
        <v>648</v>
      </c>
      <c r="B328" s="1">
        <v>4</v>
      </c>
      <c r="C328" s="1" t="s">
        <v>254</v>
      </c>
      <c r="D328" s="1" t="s">
        <v>255</v>
      </c>
      <c r="E328" s="1" t="s">
        <v>80</v>
      </c>
      <c r="F328" s="1" t="s">
        <v>80</v>
      </c>
      <c r="G328" s="1" t="s">
        <v>80</v>
      </c>
      <c r="H328" s="1" t="s">
        <v>80</v>
      </c>
      <c r="I328" s="1" t="s">
        <v>80</v>
      </c>
      <c r="J328" s="1" t="s">
        <v>80</v>
      </c>
      <c r="K328" s="1" t="s">
        <v>80</v>
      </c>
      <c r="L328" s="1" t="s">
        <v>80</v>
      </c>
      <c r="M328" s="1" t="s">
        <v>80</v>
      </c>
      <c r="N328" s="1" t="s">
        <v>80</v>
      </c>
      <c r="O328" s="1" t="s">
        <v>80</v>
      </c>
      <c r="P328" s="1" t="s">
        <v>80</v>
      </c>
      <c r="Q328" s="1" t="s">
        <v>80</v>
      </c>
      <c r="R328" s="1" t="s">
        <v>80</v>
      </c>
      <c r="S328" s="1"/>
      <c r="T328" s="1"/>
      <c r="U328" s="1"/>
      <c r="V328" s="1"/>
      <c r="W328" s="1"/>
      <c r="X328" s="1"/>
    </row>
    <row r="329" spans="1:24" x14ac:dyDescent="0.3">
      <c r="A329" s="1" t="s">
        <v>648</v>
      </c>
      <c r="B329" s="1">
        <v>4</v>
      </c>
      <c r="C329" s="1" t="s">
        <v>256</v>
      </c>
      <c r="D329" s="1" t="s">
        <v>257</v>
      </c>
      <c r="E329" s="1" t="s">
        <v>80</v>
      </c>
      <c r="F329" s="1" t="s">
        <v>80</v>
      </c>
      <c r="G329" s="1" t="s">
        <v>80</v>
      </c>
      <c r="H329" s="1" t="s">
        <v>80</v>
      </c>
      <c r="I329" s="1" t="s">
        <v>80</v>
      </c>
      <c r="J329" s="1" t="s">
        <v>80</v>
      </c>
      <c r="K329" s="1" t="s">
        <v>80</v>
      </c>
      <c r="L329" s="1" t="s">
        <v>80</v>
      </c>
      <c r="M329" s="1" t="s">
        <v>80</v>
      </c>
      <c r="N329" s="1" t="s">
        <v>80</v>
      </c>
      <c r="O329" s="1" t="s">
        <v>80</v>
      </c>
      <c r="P329" s="1" t="s">
        <v>80</v>
      </c>
      <c r="Q329" s="1" t="s">
        <v>80</v>
      </c>
      <c r="R329" s="1" t="s">
        <v>80</v>
      </c>
      <c r="S329" s="1"/>
      <c r="T329" s="1"/>
      <c r="U329" s="1"/>
      <c r="V329" s="1"/>
      <c r="W329" s="1"/>
      <c r="X329" s="1"/>
    </row>
    <row r="330" spans="1:24" x14ac:dyDescent="0.3">
      <c r="A330" s="1" t="s">
        <v>648</v>
      </c>
      <c r="B330" s="1">
        <v>4</v>
      </c>
      <c r="C330" s="1" t="s">
        <v>258</v>
      </c>
      <c r="D330" s="1" t="s">
        <v>259</v>
      </c>
      <c r="E330" s="1" t="s">
        <v>80</v>
      </c>
      <c r="F330" s="1" t="s">
        <v>80</v>
      </c>
      <c r="G330" s="1" t="s">
        <v>80</v>
      </c>
      <c r="H330" s="1" t="s">
        <v>80</v>
      </c>
      <c r="I330" s="1" t="s">
        <v>80</v>
      </c>
      <c r="J330" s="1" t="s">
        <v>80</v>
      </c>
      <c r="K330" s="1" t="s">
        <v>80</v>
      </c>
      <c r="L330" s="1" t="s">
        <v>80</v>
      </c>
      <c r="M330" s="1" t="s">
        <v>80</v>
      </c>
      <c r="N330" s="1" t="s">
        <v>80</v>
      </c>
      <c r="O330" s="1" t="s">
        <v>80</v>
      </c>
      <c r="P330" s="1" t="s">
        <v>80</v>
      </c>
      <c r="Q330" s="1" t="s">
        <v>80</v>
      </c>
      <c r="R330" s="1" t="s">
        <v>80</v>
      </c>
      <c r="S330" s="1"/>
      <c r="T330" s="1"/>
      <c r="U330" s="1"/>
      <c r="V330" s="1"/>
      <c r="W330" s="1"/>
      <c r="X330" s="1"/>
    </row>
    <row r="331" spans="1:24" x14ac:dyDescent="0.3">
      <c r="A331" s="1" t="s">
        <v>648</v>
      </c>
      <c r="B331" s="1">
        <v>4</v>
      </c>
      <c r="C331" s="1" t="s">
        <v>260</v>
      </c>
      <c r="D331" s="1" t="s">
        <v>261</v>
      </c>
      <c r="E331" s="1" t="s">
        <v>80</v>
      </c>
      <c r="F331" s="1" t="s">
        <v>80</v>
      </c>
      <c r="G331" s="1" t="s">
        <v>80</v>
      </c>
      <c r="H331" s="1" t="s">
        <v>80</v>
      </c>
      <c r="I331" s="1" t="s">
        <v>80</v>
      </c>
      <c r="J331" s="1" t="s">
        <v>80</v>
      </c>
      <c r="K331" s="1" t="s">
        <v>80</v>
      </c>
      <c r="L331" s="1" t="s">
        <v>80</v>
      </c>
      <c r="M331" s="1" t="s">
        <v>80</v>
      </c>
      <c r="N331" s="1" t="s">
        <v>80</v>
      </c>
      <c r="O331" s="1" t="s">
        <v>80</v>
      </c>
      <c r="P331" s="1" t="s">
        <v>80</v>
      </c>
      <c r="Q331" s="1" t="s">
        <v>80</v>
      </c>
      <c r="R331" s="1" t="s">
        <v>80</v>
      </c>
      <c r="S331" s="1"/>
      <c r="T331" s="1"/>
      <c r="U331" s="1"/>
      <c r="V331" s="1"/>
      <c r="W331" s="1"/>
      <c r="X331" s="1"/>
    </row>
    <row r="332" spans="1:24" x14ac:dyDescent="0.3">
      <c r="A332" s="1" t="s">
        <v>648</v>
      </c>
      <c r="B332" s="1">
        <v>4</v>
      </c>
      <c r="C332" s="1" t="s">
        <v>262</v>
      </c>
      <c r="D332" s="1" t="s">
        <v>263</v>
      </c>
      <c r="E332" s="1" t="s">
        <v>80</v>
      </c>
      <c r="F332" s="1" t="s">
        <v>80</v>
      </c>
      <c r="G332" s="1" t="s">
        <v>80</v>
      </c>
      <c r="H332" s="1" t="s">
        <v>80</v>
      </c>
      <c r="I332" s="1" t="s">
        <v>80</v>
      </c>
      <c r="J332" s="1" t="s">
        <v>80</v>
      </c>
      <c r="K332" s="1" t="s">
        <v>80</v>
      </c>
      <c r="L332" s="1" t="s">
        <v>80</v>
      </c>
      <c r="M332" s="1" t="s">
        <v>80</v>
      </c>
      <c r="N332" s="1" t="s">
        <v>80</v>
      </c>
      <c r="O332" s="1" t="s">
        <v>80</v>
      </c>
      <c r="P332" s="1" t="s">
        <v>80</v>
      </c>
      <c r="Q332" s="1" t="s">
        <v>80</v>
      </c>
      <c r="R332" s="1" t="s">
        <v>80</v>
      </c>
      <c r="S332" s="1"/>
      <c r="T332" s="1"/>
      <c r="U332" s="1"/>
      <c r="V332" s="1"/>
      <c r="W332" s="1"/>
      <c r="X332" s="1"/>
    </row>
    <row r="333" spans="1:24" x14ac:dyDescent="0.3">
      <c r="A333" s="1" t="s">
        <v>648</v>
      </c>
      <c r="B333" s="1">
        <v>4</v>
      </c>
      <c r="C333" s="1" t="s">
        <v>264</v>
      </c>
      <c r="D333" s="1" t="s">
        <v>265</v>
      </c>
      <c r="E333" s="1" t="s">
        <v>80</v>
      </c>
      <c r="F333" s="1" t="s">
        <v>80</v>
      </c>
      <c r="G333" s="1" t="s">
        <v>80</v>
      </c>
      <c r="H333" s="1" t="s">
        <v>80</v>
      </c>
      <c r="I333" s="1" t="s">
        <v>80</v>
      </c>
      <c r="J333" s="1" t="s">
        <v>80</v>
      </c>
      <c r="K333" s="1" t="s">
        <v>80</v>
      </c>
      <c r="L333" s="1" t="s">
        <v>80</v>
      </c>
      <c r="M333" s="1" t="s">
        <v>80</v>
      </c>
      <c r="N333" s="1" t="s">
        <v>80</v>
      </c>
      <c r="O333" s="1" t="s">
        <v>80</v>
      </c>
      <c r="P333" s="1" t="s">
        <v>80</v>
      </c>
      <c r="Q333" s="1" t="s">
        <v>80</v>
      </c>
      <c r="R333" s="1" t="s">
        <v>80</v>
      </c>
      <c r="S333" s="1"/>
      <c r="T333" s="1"/>
      <c r="U333" s="1"/>
      <c r="V333" s="1"/>
      <c r="W333" s="1"/>
      <c r="X333" s="1"/>
    </row>
    <row r="334" spans="1:24" x14ac:dyDescent="0.3">
      <c r="A334" s="1" t="s">
        <v>648</v>
      </c>
      <c r="B334" s="1">
        <v>4</v>
      </c>
      <c r="C334" s="1" t="s">
        <v>266</v>
      </c>
      <c r="D334" s="1" t="s">
        <v>267</v>
      </c>
      <c r="E334" s="1" t="s">
        <v>80</v>
      </c>
      <c r="F334" s="1" t="s">
        <v>80</v>
      </c>
      <c r="G334" s="1" t="s">
        <v>80</v>
      </c>
      <c r="H334" s="1" t="s">
        <v>80</v>
      </c>
      <c r="I334" s="1" t="s">
        <v>80</v>
      </c>
      <c r="J334" s="1" t="s">
        <v>80</v>
      </c>
      <c r="K334" s="1" t="s">
        <v>80</v>
      </c>
      <c r="L334" s="1" t="s">
        <v>80</v>
      </c>
      <c r="M334" s="1" t="s">
        <v>80</v>
      </c>
      <c r="N334" s="1" t="s">
        <v>80</v>
      </c>
      <c r="O334" s="1" t="s">
        <v>80</v>
      </c>
      <c r="P334" s="1" t="s">
        <v>80</v>
      </c>
      <c r="Q334" s="1" t="s">
        <v>80</v>
      </c>
      <c r="R334" s="1" t="s">
        <v>80</v>
      </c>
      <c r="S334" s="1"/>
      <c r="T334" s="1"/>
      <c r="U334" s="1"/>
      <c r="V334" s="1"/>
      <c r="W334" s="1"/>
      <c r="X334" s="1"/>
    </row>
    <row r="335" spans="1:24" x14ac:dyDescent="0.3">
      <c r="A335" s="1" t="s">
        <v>648</v>
      </c>
      <c r="B335" s="1">
        <v>4</v>
      </c>
      <c r="C335" s="1" t="s">
        <v>268</v>
      </c>
      <c r="D335" s="1" t="s">
        <v>269</v>
      </c>
      <c r="E335" s="1" t="s">
        <v>80</v>
      </c>
      <c r="F335" s="1" t="s">
        <v>80</v>
      </c>
      <c r="G335" s="1" t="s">
        <v>80</v>
      </c>
      <c r="H335" s="1" t="s">
        <v>80</v>
      </c>
      <c r="I335" s="1" t="s">
        <v>80</v>
      </c>
      <c r="J335" s="1" t="s">
        <v>80</v>
      </c>
      <c r="K335" s="1" t="s">
        <v>80</v>
      </c>
      <c r="L335" s="1" t="s">
        <v>80</v>
      </c>
      <c r="M335" s="1" t="s">
        <v>80</v>
      </c>
      <c r="N335" s="1" t="s">
        <v>80</v>
      </c>
      <c r="O335" s="1" t="s">
        <v>80</v>
      </c>
      <c r="P335" s="1" t="s">
        <v>80</v>
      </c>
      <c r="Q335" s="1" t="s">
        <v>80</v>
      </c>
      <c r="R335" s="1" t="s">
        <v>80</v>
      </c>
      <c r="S335" s="1"/>
      <c r="T335" s="1"/>
      <c r="U335" s="1"/>
      <c r="V335" s="1"/>
      <c r="W335" s="1"/>
      <c r="X335" s="1"/>
    </row>
    <row r="336" spans="1:24" x14ac:dyDescent="0.3">
      <c r="A336" s="1" t="s">
        <v>648</v>
      </c>
      <c r="B336" s="1">
        <v>4</v>
      </c>
      <c r="C336" s="1" t="s">
        <v>270</v>
      </c>
      <c r="D336" s="1" t="s">
        <v>271</v>
      </c>
      <c r="E336" s="1" t="s">
        <v>80</v>
      </c>
      <c r="F336" s="1" t="s">
        <v>80</v>
      </c>
      <c r="G336" s="1" t="s">
        <v>80</v>
      </c>
      <c r="H336" s="1" t="s">
        <v>80</v>
      </c>
      <c r="I336" s="1" t="s">
        <v>80</v>
      </c>
      <c r="J336" s="1" t="s">
        <v>80</v>
      </c>
      <c r="K336" s="1" t="s">
        <v>80</v>
      </c>
      <c r="L336" s="1" t="s">
        <v>80</v>
      </c>
      <c r="M336" s="1" t="s">
        <v>80</v>
      </c>
      <c r="N336" s="1" t="s">
        <v>80</v>
      </c>
      <c r="O336" s="1" t="s">
        <v>80</v>
      </c>
      <c r="P336" s="1" t="s">
        <v>80</v>
      </c>
      <c r="Q336" s="1" t="s">
        <v>80</v>
      </c>
      <c r="R336" s="1" t="s">
        <v>80</v>
      </c>
      <c r="S336" s="1"/>
      <c r="T336" s="1"/>
      <c r="U336" s="1"/>
      <c r="V336" s="1"/>
      <c r="W336" s="1"/>
      <c r="X336" s="1"/>
    </row>
    <row r="337" spans="1:24" x14ac:dyDescent="0.3">
      <c r="A337" s="1" t="s">
        <v>648</v>
      </c>
      <c r="B337" s="1">
        <v>1</v>
      </c>
      <c r="C337" s="1" t="s">
        <v>272</v>
      </c>
      <c r="D337" s="1" t="s">
        <v>273</v>
      </c>
      <c r="E337" s="1"/>
      <c r="F337" s="1"/>
      <c r="G337" s="1"/>
      <c r="H337" s="1"/>
      <c r="I337" s="1"/>
      <c r="J337" s="1"/>
      <c r="K337" s="1"/>
      <c r="L337" s="1"/>
      <c r="M337" s="1"/>
      <c r="N337" s="1"/>
      <c r="O337" s="1"/>
      <c r="P337" s="1"/>
      <c r="Q337" s="1"/>
      <c r="R337" s="1"/>
      <c r="S337" s="1"/>
      <c r="T337" s="1"/>
      <c r="U337" s="1"/>
      <c r="V337" s="1"/>
      <c r="W337" s="1"/>
      <c r="X337" s="1"/>
    </row>
    <row r="338" spans="1:24" x14ac:dyDescent="0.3">
      <c r="A338" s="1" t="s">
        <v>648</v>
      </c>
      <c r="B338" s="1">
        <v>4</v>
      </c>
      <c r="C338" s="1" t="s">
        <v>274</v>
      </c>
      <c r="D338" s="1" t="s">
        <v>275</v>
      </c>
      <c r="E338" s="1" t="s">
        <v>80</v>
      </c>
      <c r="F338" s="1" t="s">
        <v>80</v>
      </c>
      <c r="G338" s="1" t="s">
        <v>80</v>
      </c>
      <c r="H338" s="1" t="s">
        <v>80</v>
      </c>
      <c r="I338" s="1" t="s">
        <v>80</v>
      </c>
      <c r="J338" s="1" t="s">
        <v>80</v>
      </c>
      <c r="K338" s="1" t="s">
        <v>80</v>
      </c>
      <c r="L338" s="1" t="s">
        <v>80</v>
      </c>
      <c r="M338" s="1" t="s">
        <v>80</v>
      </c>
      <c r="N338" s="1" t="s">
        <v>80</v>
      </c>
      <c r="O338" s="1" t="s">
        <v>80</v>
      </c>
      <c r="P338" s="1" t="s">
        <v>80</v>
      </c>
      <c r="Q338" s="1" t="s">
        <v>80</v>
      </c>
      <c r="R338" s="1" t="s">
        <v>80</v>
      </c>
      <c r="S338" s="1"/>
      <c r="T338" s="1"/>
      <c r="U338" s="1"/>
      <c r="V338" s="1"/>
      <c r="W338" s="1"/>
      <c r="X338" s="1"/>
    </row>
    <row r="339" spans="1:24" x14ac:dyDescent="0.3">
      <c r="A339" s="1" t="s">
        <v>648</v>
      </c>
      <c r="B339" s="1">
        <v>4</v>
      </c>
      <c r="C339" s="1" t="s">
        <v>276</v>
      </c>
      <c r="D339" s="1" t="s">
        <v>277</v>
      </c>
      <c r="E339" s="1" t="s">
        <v>80</v>
      </c>
      <c r="F339" s="1" t="s">
        <v>80</v>
      </c>
      <c r="G339" s="1" t="s">
        <v>80</v>
      </c>
      <c r="H339" s="1" t="s">
        <v>80</v>
      </c>
      <c r="I339" s="1" t="s">
        <v>80</v>
      </c>
      <c r="J339" s="1" t="s">
        <v>80</v>
      </c>
      <c r="K339" s="1" t="s">
        <v>80</v>
      </c>
      <c r="L339" s="1" t="s">
        <v>80</v>
      </c>
      <c r="M339" s="1" t="s">
        <v>80</v>
      </c>
      <c r="N339" s="1" t="s">
        <v>80</v>
      </c>
      <c r="O339" s="1" t="s">
        <v>80</v>
      </c>
      <c r="P339" s="1" t="s">
        <v>80</v>
      </c>
      <c r="Q339" s="1" t="s">
        <v>80</v>
      </c>
      <c r="R339" s="1" t="s">
        <v>80</v>
      </c>
      <c r="S339" s="1"/>
      <c r="T339" s="1"/>
      <c r="U339" s="1"/>
      <c r="V339" s="1"/>
      <c r="W339" s="1"/>
      <c r="X339" s="1"/>
    </row>
    <row r="340" spans="1:24" x14ac:dyDescent="0.3">
      <c r="A340" s="1" t="s">
        <v>648</v>
      </c>
      <c r="B340" s="1">
        <v>4</v>
      </c>
      <c r="C340" s="1" t="s">
        <v>278</v>
      </c>
      <c r="D340" s="1" t="s">
        <v>279</v>
      </c>
      <c r="E340" s="1" t="s">
        <v>80</v>
      </c>
      <c r="F340" s="1" t="s">
        <v>80</v>
      </c>
      <c r="G340" s="1" t="s">
        <v>80</v>
      </c>
      <c r="H340" s="1" t="s">
        <v>80</v>
      </c>
      <c r="I340" s="1" t="s">
        <v>80</v>
      </c>
      <c r="J340" s="1" t="s">
        <v>80</v>
      </c>
      <c r="K340" s="1" t="s">
        <v>80</v>
      </c>
      <c r="L340" s="1" t="s">
        <v>80</v>
      </c>
      <c r="M340" s="1" t="s">
        <v>80</v>
      </c>
      <c r="N340" s="1" t="s">
        <v>80</v>
      </c>
      <c r="O340" s="1" t="s">
        <v>80</v>
      </c>
      <c r="P340" s="1" t="s">
        <v>80</v>
      </c>
      <c r="Q340" s="1" t="s">
        <v>80</v>
      </c>
      <c r="R340" s="1" t="s">
        <v>80</v>
      </c>
      <c r="S340" s="1"/>
      <c r="T340" s="1"/>
      <c r="U340" s="1"/>
      <c r="V340" s="1"/>
      <c r="W340" s="1"/>
      <c r="X340" s="1"/>
    </row>
    <row r="341" spans="1:24" x14ac:dyDescent="0.3">
      <c r="A341" s="1" t="s">
        <v>648</v>
      </c>
      <c r="B341" s="1">
        <v>4</v>
      </c>
      <c r="C341" s="1" t="s">
        <v>280</v>
      </c>
      <c r="D341" s="1" t="s">
        <v>281</v>
      </c>
      <c r="E341" s="1" t="s">
        <v>80</v>
      </c>
      <c r="F341" s="1" t="s">
        <v>80</v>
      </c>
      <c r="G341" s="1" t="s">
        <v>80</v>
      </c>
      <c r="H341" s="1" t="s">
        <v>80</v>
      </c>
      <c r="I341" s="1" t="s">
        <v>80</v>
      </c>
      <c r="J341" s="1" t="s">
        <v>80</v>
      </c>
      <c r="K341" s="1" t="s">
        <v>80</v>
      </c>
      <c r="L341" s="1" t="s">
        <v>80</v>
      </c>
      <c r="M341" s="1" t="s">
        <v>80</v>
      </c>
      <c r="N341" s="1" t="s">
        <v>80</v>
      </c>
      <c r="O341" s="1" t="s">
        <v>80</v>
      </c>
      <c r="P341" s="1" t="s">
        <v>80</v>
      </c>
      <c r="Q341" s="1" t="s">
        <v>80</v>
      </c>
      <c r="R341" s="1" t="s">
        <v>80</v>
      </c>
      <c r="S341" s="1"/>
      <c r="T341" s="1"/>
      <c r="U341" s="1"/>
      <c r="V341" s="1"/>
      <c r="W341" s="1"/>
      <c r="X341" s="1"/>
    </row>
    <row r="342" spans="1:24" x14ac:dyDescent="0.3">
      <c r="A342" s="1" t="s">
        <v>648</v>
      </c>
      <c r="B342" s="1">
        <v>4</v>
      </c>
      <c r="C342" s="1" t="s">
        <v>282</v>
      </c>
      <c r="D342" s="1" t="s">
        <v>283</v>
      </c>
      <c r="E342" s="1" t="s">
        <v>80</v>
      </c>
      <c r="F342" s="1" t="s">
        <v>80</v>
      </c>
      <c r="G342" s="1" t="s">
        <v>80</v>
      </c>
      <c r="H342" s="1" t="s">
        <v>80</v>
      </c>
      <c r="I342" s="1" t="s">
        <v>80</v>
      </c>
      <c r="J342" s="1" t="s">
        <v>80</v>
      </c>
      <c r="K342" s="1" t="s">
        <v>80</v>
      </c>
      <c r="L342" s="1" t="s">
        <v>80</v>
      </c>
      <c r="M342" s="1" t="s">
        <v>80</v>
      </c>
      <c r="N342" s="1" t="s">
        <v>80</v>
      </c>
      <c r="O342" s="1" t="s">
        <v>80</v>
      </c>
      <c r="P342" s="1" t="s">
        <v>80</v>
      </c>
      <c r="Q342" s="1" t="s">
        <v>80</v>
      </c>
      <c r="R342" s="1" t="s">
        <v>80</v>
      </c>
      <c r="S342" s="1"/>
      <c r="T342" s="1"/>
      <c r="U342" s="1"/>
      <c r="V342" s="1"/>
      <c r="W342" s="1"/>
      <c r="X342" s="1"/>
    </row>
    <row r="343" spans="1:24" x14ac:dyDescent="0.3">
      <c r="A343" s="1" t="s">
        <v>648</v>
      </c>
      <c r="B343" s="1">
        <v>4</v>
      </c>
      <c r="C343" s="1" t="s">
        <v>284</v>
      </c>
      <c r="D343" s="1" t="s">
        <v>285</v>
      </c>
      <c r="E343" s="1" t="s">
        <v>80</v>
      </c>
      <c r="F343" s="1" t="s">
        <v>80</v>
      </c>
      <c r="G343" s="1" t="s">
        <v>80</v>
      </c>
      <c r="H343" s="1" t="s">
        <v>80</v>
      </c>
      <c r="I343" s="1" t="s">
        <v>80</v>
      </c>
      <c r="J343" s="1" t="s">
        <v>80</v>
      </c>
      <c r="K343" s="1" t="s">
        <v>80</v>
      </c>
      <c r="L343" s="1" t="s">
        <v>80</v>
      </c>
      <c r="M343" s="1" t="s">
        <v>80</v>
      </c>
      <c r="N343" s="1" t="s">
        <v>80</v>
      </c>
      <c r="O343" s="1" t="s">
        <v>80</v>
      </c>
      <c r="P343" s="1" t="s">
        <v>80</v>
      </c>
      <c r="Q343" s="1" t="s">
        <v>80</v>
      </c>
      <c r="R343" s="1" t="s">
        <v>80</v>
      </c>
      <c r="S343" s="1"/>
      <c r="T343" s="1"/>
      <c r="U343" s="1"/>
      <c r="V343" s="1"/>
      <c r="W343" s="1"/>
      <c r="X343" s="1"/>
    </row>
    <row r="344" spans="1:24" x14ac:dyDescent="0.3">
      <c r="A344" s="1" t="s">
        <v>648</v>
      </c>
      <c r="B344" s="1">
        <v>4</v>
      </c>
      <c r="C344" s="1" t="s">
        <v>286</v>
      </c>
      <c r="D344" s="1" t="s">
        <v>287</v>
      </c>
      <c r="E344" s="1" t="s">
        <v>80</v>
      </c>
      <c r="F344" s="1" t="s">
        <v>80</v>
      </c>
      <c r="G344" s="1" t="s">
        <v>80</v>
      </c>
      <c r="H344" s="1" t="s">
        <v>80</v>
      </c>
      <c r="I344" s="1" t="s">
        <v>80</v>
      </c>
      <c r="J344" s="1" t="s">
        <v>80</v>
      </c>
      <c r="K344" s="1" t="s">
        <v>80</v>
      </c>
      <c r="L344" s="1" t="s">
        <v>80</v>
      </c>
      <c r="M344" s="1" t="s">
        <v>80</v>
      </c>
      <c r="N344" s="1" t="s">
        <v>80</v>
      </c>
      <c r="O344" s="1" t="s">
        <v>80</v>
      </c>
      <c r="P344" s="1" t="s">
        <v>80</v>
      </c>
      <c r="Q344" s="1" t="s">
        <v>80</v>
      </c>
      <c r="R344" s="1" t="s">
        <v>80</v>
      </c>
      <c r="S344" s="1"/>
      <c r="T344" s="1"/>
      <c r="U344" s="1"/>
      <c r="V344" s="1"/>
      <c r="W344" s="1"/>
      <c r="X344" s="1"/>
    </row>
    <row r="345" spans="1:24" x14ac:dyDescent="0.3">
      <c r="A345" s="1" t="s">
        <v>648</v>
      </c>
      <c r="B345" s="1">
        <v>4</v>
      </c>
      <c r="C345" s="1" t="s">
        <v>288</v>
      </c>
      <c r="D345" s="1" t="s">
        <v>289</v>
      </c>
      <c r="E345" s="1" t="s">
        <v>80</v>
      </c>
      <c r="F345" s="1" t="s">
        <v>80</v>
      </c>
      <c r="G345" s="1" t="s">
        <v>80</v>
      </c>
      <c r="H345" s="1" t="s">
        <v>80</v>
      </c>
      <c r="I345" s="1" t="s">
        <v>80</v>
      </c>
      <c r="J345" s="1" t="s">
        <v>80</v>
      </c>
      <c r="K345" s="1" t="s">
        <v>80</v>
      </c>
      <c r="L345" s="1" t="s">
        <v>80</v>
      </c>
      <c r="M345" s="1" t="s">
        <v>80</v>
      </c>
      <c r="N345" s="1" t="s">
        <v>80</v>
      </c>
      <c r="O345" s="1" t="s">
        <v>80</v>
      </c>
      <c r="P345" s="1" t="s">
        <v>80</v>
      </c>
      <c r="Q345" s="1" t="s">
        <v>80</v>
      </c>
      <c r="R345" s="1" t="s">
        <v>80</v>
      </c>
      <c r="S345" s="1"/>
      <c r="T345" s="1"/>
      <c r="U345" s="1"/>
      <c r="V345" s="1"/>
      <c r="W345" s="1"/>
      <c r="X345" s="1"/>
    </row>
    <row r="346" spans="1:24" x14ac:dyDescent="0.3">
      <c r="A346" s="1" t="s">
        <v>648</v>
      </c>
      <c r="B346" s="1">
        <v>4</v>
      </c>
      <c r="C346" s="1" t="s">
        <v>290</v>
      </c>
      <c r="D346" s="1" t="s">
        <v>291</v>
      </c>
      <c r="E346" s="1" t="s">
        <v>80</v>
      </c>
      <c r="F346" s="1" t="s">
        <v>80</v>
      </c>
      <c r="G346" s="1" t="s">
        <v>80</v>
      </c>
      <c r="H346" s="1" t="s">
        <v>80</v>
      </c>
      <c r="I346" s="1" t="s">
        <v>80</v>
      </c>
      <c r="J346" s="1" t="s">
        <v>80</v>
      </c>
      <c r="K346" s="1" t="s">
        <v>80</v>
      </c>
      <c r="L346" s="1" t="s">
        <v>80</v>
      </c>
      <c r="M346" s="1" t="s">
        <v>80</v>
      </c>
      <c r="N346" s="1" t="s">
        <v>80</v>
      </c>
      <c r="O346" s="1" t="s">
        <v>80</v>
      </c>
      <c r="P346" s="1" t="s">
        <v>80</v>
      </c>
      <c r="Q346" s="1" t="s">
        <v>80</v>
      </c>
      <c r="R346" s="1" t="s">
        <v>80</v>
      </c>
      <c r="S346" s="1"/>
      <c r="T346" s="1"/>
      <c r="U346" s="1"/>
      <c r="V346" s="1"/>
      <c r="W346" s="1"/>
      <c r="X346" s="1"/>
    </row>
    <row r="347" spans="1:24" x14ac:dyDescent="0.3">
      <c r="A347" s="1" t="s">
        <v>648</v>
      </c>
      <c r="B347" s="1">
        <v>4</v>
      </c>
      <c r="C347" s="1" t="s">
        <v>292</v>
      </c>
      <c r="D347" s="1" t="s">
        <v>293</v>
      </c>
      <c r="E347" s="1" t="s">
        <v>80</v>
      </c>
      <c r="F347" s="1" t="s">
        <v>80</v>
      </c>
      <c r="G347" s="1" t="s">
        <v>80</v>
      </c>
      <c r="H347" s="1" t="s">
        <v>80</v>
      </c>
      <c r="I347" s="1" t="s">
        <v>80</v>
      </c>
      <c r="J347" s="1" t="s">
        <v>80</v>
      </c>
      <c r="K347" s="1" t="s">
        <v>80</v>
      </c>
      <c r="L347" s="1" t="s">
        <v>80</v>
      </c>
      <c r="M347" s="1" t="s">
        <v>80</v>
      </c>
      <c r="N347" s="1" t="s">
        <v>80</v>
      </c>
      <c r="O347" s="1" t="s">
        <v>80</v>
      </c>
      <c r="P347" s="1" t="s">
        <v>80</v>
      </c>
      <c r="Q347" s="1" t="s">
        <v>80</v>
      </c>
      <c r="R347" s="1" t="s">
        <v>80</v>
      </c>
      <c r="S347" s="1"/>
      <c r="T347" s="1"/>
      <c r="U347" s="1"/>
      <c r="V347" s="1"/>
      <c r="W347" s="1"/>
      <c r="X347" s="1"/>
    </row>
    <row r="348" spans="1:24" x14ac:dyDescent="0.3">
      <c r="A348" s="1" t="s">
        <v>648</v>
      </c>
      <c r="B348" s="1">
        <v>4</v>
      </c>
      <c r="C348" s="1" t="s">
        <v>294</v>
      </c>
      <c r="D348" s="1" t="s">
        <v>295</v>
      </c>
      <c r="E348" s="1" t="s">
        <v>80</v>
      </c>
      <c r="F348" s="1" t="s">
        <v>80</v>
      </c>
      <c r="G348" s="1" t="s">
        <v>80</v>
      </c>
      <c r="H348" s="1" t="s">
        <v>80</v>
      </c>
      <c r="I348" s="1" t="s">
        <v>80</v>
      </c>
      <c r="J348" s="1" t="s">
        <v>80</v>
      </c>
      <c r="K348" s="1" t="s">
        <v>80</v>
      </c>
      <c r="L348" s="1" t="s">
        <v>80</v>
      </c>
      <c r="M348" s="1" t="s">
        <v>80</v>
      </c>
      <c r="N348" s="1" t="s">
        <v>80</v>
      </c>
      <c r="O348" s="1" t="s">
        <v>80</v>
      </c>
      <c r="P348" s="1" t="s">
        <v>80</v>
      </c>
      <c r="Q348" s="1" t="s">
        <v>80</v>
      </c>
      <c r="R348" s="1" t="s">
        <v>80</v>
      </c>
      <c r="S348" s="1"/>
      <c r="T348" s="1"/>
      <c r="U348" s="1"/>
      <c r="V348" s="1"/>
      <c r="W348" s="1"/>
      <c r="X348" s="1"/>
    </row>
    <row r="349" spans="1:24" x14ac:dyDescent="0.3">
      <c r="A349" s="1" t="s">
        <v>648</v>
      </c>
      <c r="B349" s="1">
        <v>4</v>
      </c>
      <c r="C349" s="1" t="s">
        <v>296</v>
      </c>
      <c r="D349" s="1" t="s">
        <v>297</v>
      </c>
      <c r="E349" s="1" t="s">
        <v>80</v>
      </c>
      <c r="F349" s="1" t="s">
        <v>80</v>
      </c>
      <c r="G349" s="1" t="s">
        <v>80</v>
      </c>
      <c r="H349" s="1" t="s">
        <v>80</v>
      </c>
      <c r="I349" s="1" t="s">
        <v>80</v>
      </c>
      <c r="J349" s="1" t="s">
        <v>80</v>
      </c>
      <c r="K349" s="1" t="s">
        <v>80</v>
      </c>
      <c r="L349" s="1" t="s">
        <v>80</v>
      </c>
      <c r="M349" s="1" t="s">
        <v>80</v>
      </c>
      <c r="N349" s="1" t="s">
        <v>80</v>
      </c>
      <c r="O349" s="1" t="s">
        <v>80</v>
      </c>
      <c r="P349" s="1" t="s">
        <v>80</v>
      </c>
      <c r="Q349" s="1" t="s">
        <v>80</v>
      </c>
      <c r="R349" s="1" t="s">
        <v>80</v>
      </c>
      <c r="S349" s="1"/>
      <c r="T349" s="1"/>
      <c r="U349" s="1"/>
      <c r="V349" s="1"/>
      <c r="W349" s="1"/>
      <c r="X349" s="1"/>
    </row>
    <row r="350" spans="1:24" x14ac:dyDescent="0.3">
      <c r="A350" s="1" t="s">
        <v>648</v>
      </c>
      <c r="B350" s="1">
        <v>4</v>
      </c>
      <c r="C350" s="1" t="s">
        <v>298</v>
      </c>
      <c r="D350" s="1" t="s">
        <v>299</v>
      </c>
      <c r="E350" s="1" t="s">
        <v>80</v>
      </c>
      <c r="F350" s="1" t="s">
        <v>80</v>
      </c>
      <c r="G350" s="1" t="s">
        <v>80</v>
      </c>
      <c r="H350" s="1" t="s">
        <v>80</v>
      </c>
      <c r="I350" s="1" t="s">
        <v>80</v>
      </c>
      <c r="J350" s="1" t="s">
        <v>80</v>
      </c>
      <c r="K350" s="1" t="s">
        <v>80</v>
      </c>
      <c r="L350" s="1" t="s">
        <v>80</v>
      </c>
      <c r="M350" s="1" t="s">
        <v>80</v>
      </c>
      <c r="N350" s="1" t="s">
        <v>80</v>
      </c>
      <c r="O350" s="1" t="s">
        <v>80</v>
      </c>
      <c r="P350" s="1" t="s">
        <v>80</v>
      </c>
      <c r="Q350" s="1" t="s">
        <v>80</v>
      </c>
      <c r="R350" s="1" t="s">
        <v>80</v>
      </c>
      <c r="S350" s="1"/>
      <c r="T350" s="1"/>
      <c r="U350" s="1"/>
      <c r="V350" s="1"/>
      <c r="W350" s="1"/>
      <c r="X350" s="1"/>
    </row>
    <row r="351" spans="1:24" x14ac:dyDescent="0.3">
      <c r="A351" s="1" t="s">
        <v>648</v>
      </c>
      <c r="B351" s="1">
        <v>4</v>
      </c>
      <c r="C351" s="1" t="s">
        <v>300</v>
      </c>
      <c r="D351" s="1" t="s">
        <v>301</v>
      </c>
      <c r="E351" s="1" t="s">
        <v>80</v>
      </c>
      <c r="F351" s="1" t="s">
        <v>80</v>
      </c>
      <c r="G351" s="1" t="s">
        <v>80</v>
      </c>
      <c r="H351" s="1" t="s">
        <v>80</v>
      </c>
      <c r="I351" s="1" t="s">
        <v>80</v>
      </c>
      <c r="J351" s="1" t="s">
        <v>80</v>
      </c>
      <c r="K351" s="1" t="s">
        <v>80</v>
      </c>
      <c r="L351" s="1" t="s">
        <v>80</v>
      </c>
      <c r="M351" s="1" t="s">
        <v>80</v>
      </c>
      <c r="N351" s="1" t="s">
        <v>80</v>
      </c>
      <c r="O351" s="1" t="s">
        <v>80</v>
      </c>
      <c r="P351" s="1" t="s">
        <v>80</v>
      </c>
      <c r="Q351" s="1" t="s">
        <v>80</v>
      </c>
      <c r="R351" s="1" t="s">
        <v>80</v>
      </c>
      <c r="S351" s="1"/>
      <c r="T351" s="1"/>
      <c r="U351" s="1"/>
      <c r="V351" s="1"/>
      <c r="W351" s="1"/>
      <c r="X351" s="1"/>
    </row>
    <row r="352" spans="1:24" x14ac:dyDescent="0.3">
      <c r="A352" s="1" t="s">
        <v>648</v>
      </c>
      <c r="B352" s="1">
        <v>4</v>
      </c>
      <c r="C352" s="1" t="s">
        <v>302</v>
      </c>
      <c r="D352" s="1" t="s">
        <v>303</v>
      </c>
      <c r="E352" s="1" t="s">
        <v>80</v>
      </c>
      <c r="F352" s="1" t="s">
        <v>80</v>
      </c>
      <c r="G352" s="1" t="s">
        <v>80</v>
      </c>
      <c r="H352" s="1" t="s">
        <v>80</v>
      </c>
      <c r="I352" s="1" t="s">
        <v>80</v>
      </c>
      <c r="J352" s="1" t="s">
        <v>80</v>
      </c>
      <c r="K352" s="1" t="s">
        <v>80</v>
      </c>
      <c r="L352" s="1" t="s">
        <v>80</v>
      </c>
      <c r="M352" s="1" t="s">
        <v>80</v>
      </c>
      <c r="N352" s="1" t="s">
        <v>80</v>
      </c>
      <c r="O352" s="1" t="s">
        <v>80</v>
      </c>
      <c r="P352" s="1" t="s">
        <v>80</v>
      </c>
      <c r="Q352" s="1" t="s">
        <v>80</v>
      </c>
      <c r="R352" s="1" t="s">
        <v>80</v>
      </c>
      <c r="S352" s="1"/>
      <c r="T352" s="1"/>
      <c r="U352" s="1"/>
      <c r="V352" s="1"/>
      <c r="W352" s="1"/>
      <c r="X352" s="1"/>
    </row>
    <row r="353" spans="1:24" x14ac:dyDescent="0.3">
      <c r="A353" s="1" t="s">
        <v>648</v>
      </c>
      <c r="B353" s="1">
        <v>4</v>
      </c>
      <c r="C353" s="1" t="s">
        <v>304</v>
      </c>
      <c r="D353" s="1" t="s">
        <v>305</v>
      </c>
      <c r="E353" s="1" t="s">
        <v>80</v>
      </c>
      <c r="F353" s="1" t="s">
        <v>80</v>
      </c>
      <c r="G353" s="1" t="s">
        <v>80</v>
      </c>
      <c r="H353" s="1" t="s">
        <v>80</v>
      </c>
      <c r="I353" s="1" t="s">
        <v>80</v>
      </c>
      <c r="J353" s="1" t="s">
        <v>80</v>
      </c>
      <c r="K353" s="1" t="s">
        <v>80</v>
      </c>
      <c r="L353" s="1" t="s">
        <v>80</v>
      </c>
      <c r="M353" s="1" t="s">
        <v>80</v>
      </c>
      <c r="N353" s="1" t="s">
        <v>80</v>
      </c>
      <c r="O353" s="1" t="s">
        <v>80</v>
      </c>
      <c r="P353" s="1" t="s">
        <v>80</v>
      </c>
      <c r="Q353" s="1" t="s">
        <v>80</v>
      </c>
      <c r="R353" s="1" t="s">
        <v>80</v>
      </c>
      <c r="S353" s="1"/>
      <c r="T353" s="1"/>
      <c r="U353" s="1"/>
      <c r="V353" s="1"/>
      <c r="W353" s="1"/>
      <c r="X353" s="1"/>
    </row>
    <row r="354" spans="1:24" x14ac:dyDescent="0.3">
      <c r="A354" s="1" t="s">
        <v>648</v>
      </c>
      <c r="B354" s="1">
        <v>4</v>
      </c>
      <c r="C354" s="1" t="s">
        <v>306</v>
      </c>
      <c r="D354" s="1" t="s">
        <v>307</v>
      </c>
      <c r="E354" s="1" t="s">
        <v>80</v>
      </c>
      <c r="F354" s="1" t="s">
        <v>80</v>
      </c>
      <c r="G354" s="1" t="s">
        <v>80</v>
      </c>
      <c r="H354" s="1" t="s">
        <v>80</v>
      </c>
      <c r="I354" s="1" t="s">
        <v>80</v>
      </c>
      <c r="J354" s="1" t="s">
        <v>80</v>
      </c>
      <c r="K354" s="1" t="s">
        <v>80</v>
      </c>
      <c r="L354" s="1" t="s">
        <v>80</v>
      </c>
      <c r="M354" s="1" t="s">
        <v>80</v>
      </c>
      <c r="N354" s="1" t="s">
        <v>80</v>
      </c>
      <c r="O354" s="1" t="s">
        <v>80</v>
      </c>
      <c r="P354" s="1" t="s">
        <v>80</v>
      </c>
      <c r="Q354" s="1" t="s">
        <v>80</v>
      </c>
      <c r="R354" s="1" t="s">
        <v>80</v>
      </c>
      <c r="S354" s="1"/>
      <c r="T354" s="1"/>
      <c r="U354" s="1"/>
      <c r="V354" s="1"/>
      <c r="W354" s="1"/>
      <c r="X354" s="1"/>
    </row>
    <row r="355" spans="1:24" x14ac:dyDescent="0.3">
      <c r="A355" s="1" t="s">
        <v>648</v>
      </c>
      <c r="B355" s="1">
        <v>4</v>
      </c>
      <c r="C355" s="1" t="s">
        <v>308</v>
      </c>
      <c r="D355" s="1" t="s">
        <v>309</v>
      </c>
      <c r="E355" s="1" t="s">
        <v>80</v>
      </c>
      <c r="F355" s="1" t="s">
        <v>80</v>
      </c>
      <c r="G355" s="1" t="s">
        <v>80</v>
      </c>
      <c r="H355" s="1" t="s">
        <v>80</v>
      </c>
      <c r="I355" s="1" t="s">
        <v>80</v>
      </c>
      <c r="J355" s="1" t="s">
        <v>80</v>
      </c>
      <c r="K355" s="1" t="s">
        <v>80</v>
      </c>
      <c r="L355" s="1" t="s">
        <v>80</v>
      </c>
      <c r="M355" s="1" t="s">
        <v>80</v>
      </c>
      <c r="N355" s="1" t="s">
        <v>80</v>
      </c>
      <c r="O355" s="1" t="s">
        <v>80</v>
      </c>
      <c r="P355" s="1" t="s">
        <v>80</v>
      </c>
      <c r="Q355" s="1" t="s">
        <v>80</v>
      </c>
      <c r="R355" s="1" t="s">
        <v>80</v>
      </c>
      <c r="S355" s="1"/>
      <c r="T355" s="1"/>
      <c r="U355" s="1"/>
      <c r="V355" s="1"/>
      <c r="W355" s="1"/>
      <c r="X355" s="1"/>
    </row>
    <row r="356" spans="1:24" x14ac:dyDescent="0.3">
      <c r="A356" s="1" t="s">
        <v>648</v>
      </c>
      <c r="B356" s="1">
        <v>1</v>
      </c>
      <c r="C356" s="1" t="s">
        <v>310</v>
      </c>
      <c r="D356" s="1" t="s">
        <v>311</v>
      </c>
      <c r="E356" s="1"/>
      <c r="F356" s="1"/>
      <c r="G356" s="1"/>
      <c r="H356" s="1"/>
      <c r="I356" s="1"/>
      <c r="J356" s="1"/>
      <c r="K356" s="1"/>
      <c r="L356" s="1"/>
      <c r="M356" s="1"/>
      <c r="N356" s="1"/>
      <c r="O356" s="1"/>
      <c r="P356" s="1"/>
      <c r="Q356" s="1"/>
      <c r="R356" s="1"/>
      <c r="S356" s="1"/>
      <c r="T356" s="1"/>
      <c r="U356" s="1"/>
      <c r="V356" s="1"/>
      <c r="W356" s="1"/>
      <c r="X356" s="1"/>
    </row>
    <row r="357" spans="1:24" x14ac:dyDescent="0.3">
      <c r="A357" s="1" t="s">
        <v>648</v>
      </c>
      <c r="B357" s="1">
        <v>4</v>
      </c>
      <c r="C357" s="1" t="s">
        <v>312</v>
      </c>
      <c r="D357" s="1" t="s">
        <v>313</v>
      </c>
      <c r="E357" s="1" t="s">
        <v>80</v>
      </c>
      <c r="F357" s="1" t="s">
        <v>80</v>
      </c>
      <c r="G357" s="1" t="s">
        <v>80</v>
      </c>
      <c r="H357" s="1" t="s">
        <v>80</v>
      </c>
      <c r="I357" s="1" t="s">
        <v>80</v>
      </c>
      <c r="J357" s="1" t="s">
        <v>80</v>
      </c>
      <c r="K357" s="1" t="s">
        <v>80</v>
      </c>
      <c r="L357" s="1" t="s">
        <v>80</v>
      </c>
      <c r="M357" s="1" t="s">
        <v>80</v>
      </c>
      <c r="N357" s="1" t="s">
        <v>80</v>
      </c>
      <c r="O357" s="1" t="s">
        <v>80</v>
      </c>
      <c r="P357" s="1" t="s">
        <v>80</v>
      </c>
      <c r="Q357" s="1" t="s">
        <v>80</v>
      </c>
      <c r="R357" s="1" t="s">
        <v>80</v>
      </c>
      <c r="S357" s="1"/>
      <c r="T357" s="1"/>
      <c r="U357" s="1"/>
      <c r="V357" s="1"/>
      <c r="W357" s="1"/>
      <c r="X357" s="1"/>
    </row>
    <row r="358" spans="1:24" x14ac:dyDescent="0.3">
      <c r="A358" s="1" t="s">
        <v>648</v>
      </c>
      <c r="B358" s="1">
        <v>4</v>
      </c>
      <c r="C358" s="1" t="s">
        <v>314</v>
      </c>
      <c r="D358" s="1" t="s">
        <v>315</v>
      </c>
      <c r="E358" s="1" t="s">
        <v>80</v>
      </c>
      <c r="F358" s="1" t="s">
        <v>80</v>
      </c>
      <c r="G358" s="1" t="s">
        <v>80</v>
      </c>
      <c r="H358" s="1" t="s">
        <v>80</v>
      </c>
      <c r="I358" s="1" t="s">
        <v>80</v>
      </c>
      <c r="J358" s="1" t="s">
        <v>80</v>
      </c>
      <c r="K358" s="1" t="s">
        <v>80</v>
      </c>
      <c r="L358" s="1" t="s">
        <v>80</v>
      </c>
      <c r="M358" s="1" t="s">
        <v>80</v>
      </c>
      <c r="N358" s="1" t="s">
        <v>80</v>
      </c>
      <c r="O358" s="1" t="s">
        <v>80</v>
      </c>
      <c r="P358" s="1" t="s">
        <v>80</v>
      </c>
      <c r="Q358" s="1" t="s">
        <v>80</v>
      </c>
      <c r="R358" s="1" t="s">
        <v>80</v>
      </c>
      <c r="S358" s="1"/>
      <c r="T358" s="1"/>
      <c r="U358" s="1"/>
      <c r="V358" s="1"/>
      <c r="W358" s="1"/>
      <c r="X358" s="1"/>
    </row>
    <row r="359" spans="1:24" x14ac:dyDescent="0.3">
      <c r="A359" s="1" t="s">
        <v>648</v>
      </c>
      <c r="B359" s="1">
        <v>1</v>
      </c>
      <c r="C359" s="1" t="s">
        <v>316</v>
      </c>
      <c r="D359" s="1" t="s">
        <v>317</v>
      </c>
      <c r="E359" s="1"/>
      <c r="F359" s="1"/>
      <c r="G359" s="1"/>
      <c r="H359" s="1"/>
      <c r="I359" s="1"/>
      <c r="J359" s="1"/>
      <c r="K359" s="1"/>
      <c r="L359" s="1"/>
      <c r="M359" s="1"/>
      <c r="N359" s="1"/>
      <c r="O359" s="1"/>
      <c r="P359" s="1"/>
      <c r="Q359" s="1"/>
      <c r="R359" s="1"/>
      <c r="S359" s="1"/>
      <c r="T359" s="1"/>
      <c r="U359" s="1"/>
      <c r="V359" s="1"/>
      <c r="W359" s="1"/>
      <c r="X359" s="1"/>
    </row>
    <row r="360" spans="1:24" x14ac:dyDescent="0.3">
      <c r="A360" s="1" t="s">
        <v>648</v>
      </c>
      <c r="B360" s="1">
        <v>4</v>
      </c>
      <c r="C360" s="1" t="s">
        <v>318</v>
      </c>
      <c r="D360" s="1" t="s">
        <v>319</v>
      </c>
      <c r="E360" s="1" t="s">
        <v>80</v>
      </c>
      <c r="F360" s="1" t="s">
        <v>80</v>
      </c>
      <c r="G360" s="1" t="s">
        <v>80</v>
      </c>
      <c r="H360" s="1" t="s">
        <v>80</v>
      </c>
      <c r="I360" s="1" t="s">
        <v>80</v>
      </c>
      <c r="J360" s="1" t="s">
        <v>80</v>
      </c>
      <c r="K360" s="1" t="s">
        <v>80</v>
      </c>
      <c r="L360" s="1" t="s">
        <v>80</v>
      </c>
      <c r="M360" s="1" t="s">
        <v>80</v>
      </c>
      <c r="N360" s="1" t="s">
        <v>80</v>
      </c>
      <c r="O360" s="1" t="s">
        <v>80</v>
      </c>
      <c r="P360" s="1" t="s">
        <v>80</v>
      </c>
      <c r="Q360" s="1" t="s">
        <v>80</v>
      </c>
      <c r="R360" s="1" t="s">
        <v>80</v>
      </c>
      <c r="S360" s="1"/>
      <c r="T360" s="1"/>
      <c r="U360" s="1"/>
      <c r="V360" s="1"/>
      <c r="W360" s="1"/>
      <c r="X360" s="1"/>
    </row>
    <row r="361" spans="1:24" x14ac:dyDescent="0.3">
      <c r="A361" s="1" t="s">
        <v>648</v>
      </c>
      <c r="B361" s="1">
        <v>4</v>
      </c>
      <c r="C361" s="1" t="s">
        <v>321</v>
      </c>
      <c r="D361" s="1" t="s">
        <v>322</v>
      </c>
      <c r="E361" s="1" t="s">
        <v>80</v>
      </c>
      <c r="F361" s="1" t="s">
        <v>80</v>
      </c>
      <c r="G361" s="1" t="s">
        <v>80</v>
      </c>
      <c r="H361" s="1" t="s">
        <v>80</v>
      </c>
      <c r="I361" s="1" t="s">
        <v>80</v>
      </c>
      <c r="J361" s="1" t="s">
        <v>80</v>
      </c>
      <c r="K361" s="1" t="s">
        <v>80</v>
      </c>
      <c r="L361" s="1" t="s">
        <v>80</v>
      </c>
      <c r="M361" s="1" t="s">
        <v>80</v>
      </c>
      <c r="N361" s="1" t="s">
        <v>80</v>
      </c>
      <c r="O361" s="1" t="s">
        <v>80</v>
      </c>
      <c r="P361" s="1" t="s">
        <v>80</v>
      </c>
      <c r="Q361" s="1" t="s">
        <v>80</v>
      </c>
      <c r="R361" s="1" t="s">
        <v>80</v>
      </c>
      <c r="S361" s="1"/>
      <c r="T361" s="1"/>
      <c r="U361" s="1"/>
      <c r="V361" s="1"/>
      <c r="W361" s="1"/>
      <c r="X361" s="1"/>
    </row>
    <row r="362" spans="1:24" x14ac:dyDescent="0.3">
      <c r="A362" s="1" t="s">
        <v>648</v>
      </c>
      <c r="B362" s="1">
        <v>4</v>
      </c>
      <c r="C362" s="1" t="s">
        <v>323</v>
      </c>
      <c r="D362" s="1" t="s">
        <v>324</v>
      </c>
      <c r="E362" s="1" t="s">
        <v>80</v>
      </c>
      <c r="F362" s="1" t="s">
        <v>80</v>
      </c>
      <c r="G362" s="1" t="s">
        <v>80</v>
      </c>
      <c r="H362" s="1" t="s">
        <v>80</v>
      </c>
      <c r="I362" s="1" t="s">
        <v>80</v>
      </c>
      <c r="J362" s="1" t="s">
        <v>80</v>
      </c>
      <c r="K362" s="1" t="s">
        <v>80</v>
      </c>
      <c r="L362" s="1" t="s">
        <v>80</v>
      </c>
      <c r="M362" s="1" t="s">
        <v>80</v>
      </c>
      <c r="N362" s="1" t="s">
        <v>80</v>
      </c>
      <c r="O362" s="1" t="s">
        <v>80</v>
      </c>
      <c r="P362" s="1" t="s">
        <v>80</v>
      </c>
      <c r="Q362" s="1" t="s">
        <v>80</v>
      </c>
      <c r="R362" s="1" t="s">
        <v>80</v>
      </c>
      <c r="S362" s="1"/>
      <c r="T362" s="1"/>
      <c r="U362" s="1"/>
      <c r="V362" s="1"/>
      <c r="W362" s="1"/>
      <c r="X362" s="1"/>
    </row>
    <row r="363" spans="1:24" x14ac:dyDescent="0.3">
      <c r="A363" s="1" t="s">
        <v>648</v>
      </c>
      <c r="B363" s="1">
        <v>4</v>
      </c>
      <c r="C363" s="1" t="s">
        <v>325</v>
      </c>
      <c r="D363" s="1" t="s">
        <v>326</v>
      </c>
      <c r="E363" s="1" t="s">
        <v>80</v>
      </c>
      <c r="F363" s="1" t="s">
        <v>80</v>
      </c>
      <c r="G363" s="1" t="s">
        <v>80</v>
      </c>
      <c r="H363" s="1" t="s">
        <v>80</v>
      </c>
      <c r="I363" s="1" t="s">
        <v>80</v>
      </c>
      <c r="J363" s="1" t="s">
        <v>80</v>
      </c>
      <c r="K363" s="1" t="s">
        <v>80</v>
      </c>
      <c r="L363" s="1" t="s">
        <v>80</v>
      </c>
      <c r="M363" s="1" t="s">
        <v>80</v>
      </c>
      <c r="N363" s="1" t="s">
        <v>80</v>
      </c>
      <c r="O363" s="1" t="s">
        <v>80</v>
      </c>
      <c r="P363" s="1" t="s">
        <v>80</v>
      </c>
      <c r="Q363" s="1" t="s">
        <v>80</v>
      </c>
      <c r="R363" s="1" t="s">
        <v>80</v>
      </c>
      <c r="S363" s="1"/>
      <c r="T363" s="1"/>
      <c r="U363" s="1"/>
      <c r="V363" s="1"/>
      <c r="W363" s="1"/>
      <c r="X363" s="1"/>
    </row>
    <row r="364" spans="1:24" x14ac:dyDescent="0.3">
      <c r="A364" s="1" t="s">
        <v>648</v>
      </c>
      <c r="B364" s="1">
        <v>4</v>
      </c>
      <c r="C364" s="1" t="s">
        <v>327</v>
      </c>
      <c r="D364" s="1" t="s">
        <v>328</v>
      </c>
      <c r="E364" s="1" t="s">
        <v>80</v>
      </c>
      <c r="F364" s="1" t="s">
        <v>80</v>
      </c>
      <c r="G364" s="1" t="s">
        <v>80</v>
      </c>
      <c r="H364" s="1" t="s">
        <v>80</v>
      </c>
      <c r="I364" s="1" t="s">
        <v>80</v>
      </c>
      <c r="J364" s="1" t="s">
        <v>80</v>
      </c>
      <c r="K364" s="1" t="s">
        <v>80</v>
      </c>
      <c r="L364" s="1" t="s">
        <v>80</v>
      </c>
      <c r="M364" s="1" t="s">
        <v>80</v>
      </c>
      <c r="N364" s="1" t="s">
        <v>80</v>
      </c>
      <c r="O364" s="1" t="s">
        <v>80</v>
      </c>
      <c r="P364" s="1" t="s">
        <v>80</v>
      </c>
      <c r="Q364" s="1" t="s">
        <v>80</v>
      </c>
      <c r="R364" s="1" t="s">
        <v>80</v>
      </c>
      <c r="S364" s="1"/>
      <c r="T364" s="1"/>
      <c r="U364" s="1"/>
      <c r="V364" s="1"/>
      <c r="W364" s="1"/>
      <c r="X364" s="1"/>
    </row>
    <row r="365" spans="1:24" x14ac:dyDescent="0.3">
      <c r="A365" s="1" t="s">
        <v>648</v>
      </c>
      <c r="B365" s="1">
        <v>4</v>
      </c>
      <c r="C365" s="1" t="s">
        <v>329</v>
      </c>
      <c r="D365" s="1" t="s">
        <v>330</v>
      </c>
      <c r="E365" s="1" t="s">
        <v>80</v>
      </c>
      <c r="F365" s="1" t="s">
        <v>80</v>
      </c>
      <c r="G365" s="1" t="s">
        <v>80</v>
      </c>
      <c r="H365" s="1" t="s">
        <v>80</v>
      </c>
      <c r="I365" s="1" t="s">
        <v>80</v>
      </c>
      <c r="J365" s="1" t="s">
        <v>80</v>
      </c>
      <c r="K365" s="1" t="s">
        <v>80</v>
      </c>
      <c r="L365" s="1" t="s">
        <v>80</v>
      </c>
      <c r="M365" s="1" t="s">
        <v>80</v>
      </c>
      <c r="N365" s="1" t="s">
        <v>80</v>
      </c>
      <c r="O365" s="1" t="s">
        <v>80</v>
      </c>
      <c r="P365" s="1" t="s">
        <v>80</v>
      </c>
      <c r="Q365" s="1" t="s">
        <v>80</v>
      </c>
      <c r="R365" s="1" t="s">
        <v>80</v>
      </c>
      <c r="S365" s="1"/>
      <c r="T365" s="1"/>
      <c r="U365" s="1"/>
      <c r="V365" s="1"/>
      <c r="W365" s="1"/>
      <c r="X365" s="1"/>
    </row>
    <row r="366" spans="1:24" x14ac:dyDescent="0.3">
      <c r="A366" s="1" t="s">
        <v>648</v>
      </c>
      <c r="B366" s="1">
        <v>4</v>
      </c>
      <c r="C366" s="1" t="s">
        <v>331</v>
      </c>
      <c r="D366" s="1" t="s">
        <v>332</v>
      </c>
      <c r="E366" s="1" t="s">
        <v>80</v>
      </c>
      <c r="F366" s="1" t="s">
        <v>80</v>
      </c>
      <c r="G366" s="1" t="s">
        <v>80</v>
      </c>
      <c r="H366" s="1" t="s">
        <v>80</v>
      </c>
      <c r="I366" s="1" t="s">
        <v>80</v>
      </c>
      <c r="J366" s="1" t="s">
        <v>80</v>
      </c>
      <c r="K366" s="1" t="s">
        <v>80</v>
      </c>
      <c r="L366" s="1" t="s">
        <v>80</v>
      </c>
      <c r="M366" s="1" t="s">
        <v>80</v>
      </c>
      <c r="N366" s="1" t="s">
        <v>80</v>
      </c>
      <c r="O366" s="1" t="s">
        <v>80</v>
      </c>
      <c r="P366" s="1" t="s">
        <v>80</v>
      </c>
      <c r="Q366" s="1" t="s">
        <v>80</v>
      </c>
      <c r="R366" s="1" t="s">
        <v>80</v>
      </c>
      <c r="S366" s="1"/>
      <c r="T366" s="1"/>
      <c r="U366" s="1"/>
      <c r="V366" s="1"/>
      <c r="W366" s="1"/>
      <c r="X366" s="1"/>
    </row>
    <row r="367" spans="1:24" x14ac:dyDescent="0.3">
      <c r="A367" s="1" t="s">
        <v>648</v>
      </c>
      <c r="B367" s="1">
        <v>4</v>
      </c>
      <c r="C367" s="1" t="s">
        <v>333</v>
      </c>
      <c r="D367" s="1" t="s">
        <v>334</v>
      </c>
      <c r="E367" s="1" t="s">
        <v>80</v>
      </c>
      <c r="F367" s="1" t="s">
        <v>80</v>
      </c>
      <c r="G367" s="1" t="s">
        <v>80</v>
      </c>
      <c r="H367" s="1" t="s">
        <v>80</v>
      </c>
      <c r="I367" s="1" t="s">
        <v>80</v>
      </c>
      <c r="J367" s="1" t="s">
        <v>80</v>
      </c>
      <c r="K367" s="1" t="s">
        <v>80</v>
      </c>
      <c r="L367" s="1" t="s">
        <v>80</v>
      </c>
      <c r="M367" s="1" t="s">
        <v>80</v>
      </c>
      <c r="N367" s="1" t="s">
        <v>80</v>
      </c>
      <c r="O367" s="1" t="s">
        <v>80</v>
      </c>
      <c r="P367" s="1" t="s">
        <v>80</v>
      </c>
      <c r="Q367" s="1" t="s">
        <v>80</v>
      </c>
      <c r="R367" s="1" t="s">
        <v>80</v>
      </c>
      <c r="S367" s="1"/>
      <c r="T367" s="1"/>
      <c r="U367" s="1"/>
      <c r="V367" s="1"/>
      <c r="W367" s="1"/>
      <c r="X367" s="1"/>
    </row>
    <row r="368" spans="1:24" x14ac:dyDescent="0.3">
      <c r="A368" s="1" t="s">
        <v>648</v>
      </c>
      <c r="B368" s="1">
        <v>4</v>
      </c>
      <c r="C368" s="1" t="s">
        <v>335</v>
      </c>
      <c r="D368" s="1" t="s">
        <v>336</v>
      </c>
      <c r="E368" s="1" t="s">
        <v>80</v>
      </c>
      <c r="F368" s="1" t="s">
        <v>80</v>
      </c>
      <c r="G368" s="1" t="s">
        <v>80</v>
      </c>
      <c r="H368" s="1" t="s">
        <v>80</v>
      </c>
      <c r="I368" s="1" t="s">
        <v>80</v>
      </c>
      <c r="J368" s="1" t="s">
        <v>80</v>
      </c>
      <c r="K368" s="1" t="s">
        <v>80</v>
      </c>
      <c r="L368" s="1" t="s">
        <v>80</v>
      </c>
      <c r="M368" s="1" t="s">
        <v>80</v>
      </c>
      <c r="N368" s="1" t="s">
        <v>80</v>
      </c>
      <c r="O368" s="1" t="s">
        <v>80</v>
      </c>
      <c r="P368" s="1" t="s">
        <v>80</v>
      </c>
      <c r="Q368" s="1" t="s">
        <v>80</v>
      </c>
      <c r="R368" s="1" t="s">
        <v>80</v>
      </c>
      <c r="S368" s="1"/>
      <c r="T368" s="1"/>
      <c r="U368" s="1"/>
      <c r="V368" s="1"/>
      <c r="W368" s="1"/>
      <c r="X368" s="1"/>
    </row>
    <row r="369" spans="1:24" x14ac:dyDescent="0.3">
      <c r="A369" s="1" t="s">
        <v>648</v>
      </c>
      <c r="B369" s="1">
        <v>4</v>
      </c>
      <c r="C369" s="1" t="s">
        <v>337</v>
      </c>
      <c r="D369" s="1" t="s">
        <v>338</v>
      </c>
      <c r="E369" s="1" t="s">
        <v>80</v>
      </c>
      <c r="F369" s="1" t="s">
        <v>80</v>
      </c>
      <c r="G369" s="1" t="s">
        <v>80</v>
      </c>
      <c r="H369" s="1" t="s">
        <v>80</v>
      </c>
      <c r="I369" s="1" t="s">
        <v>80</v>
      </c>
      <c r="J369" s="1" t="s">
        <v>80</v>
      </c>
      <c r="K369" s="1" t="s">
        <v>80</v>
      </c>
      <c r="L369" s="1" t="s">
        <v>80</v>
      </c>
      <c r="M369" s="1" t="s">
        <v>80</v>
      </c>
      <c r="N369" s="1" t="s">
        <v>80</v>
      </c>
      <c r="O369" s="1" t="s">
        <v>80</v>
      </c>
      <c r="P369" s="1" t="s">
        <v>80</v>
      </c>
      <c r="Q369" s="1" t="s">
        <v>80</v>
      </c>
      <c r="R369" s="1" t="s">
        <v>80</v>
      </c>
      <c r="S369" s="1"/>
      <c r="T369" s="1"/>
      <c r="U369" s="1"/>
      <c r="V369" s="1"/>
      <c r="W369" s="1"/>
      <c r="X369" s="1"/>
    </row>
    <row r="370" spans="1:24" x14ac:dyDescent="0.3">
      <c r="A370" s="1" t="s">
        <v>648</v>
      </c>
      <c r="B370" s="1">
        <v>4</v>
      </c>
      <c r="C370" s="1" t="s">
        <v>339</v>
      </c>
      <c r="D370" s="1" t="s">
        <v>340</v>
      </c>
      <c r="E370" s="1" t="s">
        <v>80</v>
      </c>
      <c r="F370" s="1" t="s">
        <v>80</v>
      </c>
      <c r="G370" s="1" t="s">
        <v>80</v>
      </c>
      <c r="H370" s="1" t="s">
        <v>80</v>
      </c>
      <c r="I370" s="1" t="s">
        <v>80</v>
      </c>
      <c r="J370" s="1" t="s">
        <v>80</v>
      </c>
      <c r="K370" s="1" t="s">
        <v>80</v>
      </c>
      <c r="L370" s="1" t="s">
        <v>80</v>
      </c>
      <c r="M370" s="1" t="s">
        <v>80</v>
      </c>
      <c r="N370" s="1" t="s">
        <v>80</v>
      </c>
      <c r="O370" s="1" t="s">
        <v>80</v>
      </c>
      <c r="P370" s="1" t="s">
        <v>80</v>
      </c>
      <c r="Q370" s="1" t="s">
        <v>80</v>
      </c>
      <c r="R370" s="1" t="s">
        <v>80</v>
      </c>
      <c r="S370" s="1"/>
      <c r="T370" s="1"/>
      <c r="U370" s="1"/>
      <c r="V370" s="1"/>
      <c r="W370" s="1"/>
      <c r="X370" s="1"/>
    </row>
    <row r="371" spans="1:24" x14ac:dyDescent="0.3">
      <c r="A371" s="1" t="s">
        <v>648</v>
      </c>
      <c r="B371" s="1">
        <v>4</v>
      </c>
      <c r="C371" s="1" t="s">
        <v>341</v>
      </c>
      <c r="D371" s="1" t="s">
        <v>342</v>
      </c>
      <c r="E371" s="1" t="s">
        <v>80</v>
      </c>
      <c r="F371" s="1" t="s">
        <v>80</v>
      </c>
      <c r="G371" s="1" t="s">
        <v>80</v>
      </c>
      <c r="H371" s="1" t="s">
        <v>80</v>
      </c>
      <c r="I371" s="1" t="s">
        <v>80</v>
      </c>
      <c r="J371" s="1" t="s">
        <v>80</v>
      </c>
      <c r="K371" s="1" t="s">
        <v>80</v>
      </c>
      <c r="L371" s="1" t="s">
        <v>80</v>
      </c>
      <c r="M371" s="1" t="s">
        <v>80</v>
      </c>
      <c r="N371" s="1" t="s">
        <v>80</v>
      </c>
      <c r="O371" s="1" t="s">
        <v>80</v>
      </c>
      <c r="P371" s="1" t="s">
        <v>80</v>
      </c>
      <c r="Q371" s="1" t="s">
        <v>80</v>
      </c>
      <c r="R371" s="1" t="s">
        <v>80</v>
      </c>
      <c r="S371" s="1"/>
      <c r="T371" s="1"/>
      <c r="U371" s="1"/>
      <c r="V371" s="1"/>
      <c r="W371" s="1"/>
      <c r="X371" s="1"/>
    </row>
    <row r="372" spans="1:24" x14ac:dyDescent="0.3">
      <c r="A372" s="1" t="s">
        <v>648</v>
      </c>
      <c r="B372" s="1">
        <v>4</v>
      </c>
      <c r="C372" s="1" t="s">
        <v>343</v>
      </c>
      <c r="D372" s="1" t="s">
        <v>344</v>
      </c>
      <c r="E372" s="1" t="s">
        <v>80</v>
      </c>
      <c r="F372" s="1" t="s">
        <v>80</v>
      </c>
      <c r="G372" s="1" t="s">
        <v>80</v>
      </c>
      <c r="H372" s="1" t="s">
        <v>80</v>
      </c>
      <c r="I372" s="1" t="s">
        <v>80</v>
      </c>
      <c r="J372" s="1" t="s">
        <v>80</v>
      </c>
      <c r="K372" s="1" t="s">
        <v>80</v>
      </c>
      <c r="L372" s="1" t="s">
        <v>80</v>
      </c>
      <c r="M372" s="1" t="s">
        <v>80</v>
      </c>
      <c r="N372" s="1" t="s">
        <v>80</v>
      </c>
      <c r="O372" s="1" t="s">
        <v>80</v>
      </c>
      <c r="P372" s="1" t="s">
        <v>80</v>
      </c>
      <c r="Q372" s="1" t="s">
        <v>80</v>
      </c>
      <c r="R372" s="1" t="s">
        <v>80</v>
      </c>
      <c r="S372" s="1"/>
      <c r="T372" s="1"/>
      <c r="U372" s="1"/>
      <c r="V372" s="1"/>
      <c r="W372" s="1"/>
      <c r="X372" s="1"/>
    </row>
    <row r="373" spans="1:24" x14ac:dyDescent="0.3">
      <c r="A373" s="1" t="s">
        <v>648</v>
      </c>
      <c r="B373" s="1">
        <v>4</v>
      </c>
      <c r="C373" s="1" t="s">
        <v>345</v>
      </c>
      <c r="D373" s="1" t="s">
        <v>346</v>
      </c>
      <c r="E373" s="1" t="s">
        <v>80</v>
      </c>
      <c r="F373" s="1" t="s">
        <v>80</v>
      </c>
      <c r="G373" s="1" t="s">
        <v>80</v>
      </c>
      <c r="H373" s="1" t="s">
        <v>80</v>
      </c>
      <c r="I373" s="1" t="s">
        <v>80</v>
      </c>
      <c r="J373" s="1" t="s">
        <v>80</v>
      </c>
      <c r="K373" s="1" t="s">
        <v>80</v>
      </c>
      <c r="L373" s="1" t="s">
        <v>80</v>
      </c>
      <c r="M373" s="1" t="s">
        <v>80</v>
      </c>
      <c r="N373" s="1" t="s">
        <v>80</v>
      </c>
      <c r="O373" s="1" t="s">
        <v>80</v>
      </c>
      <c r="P373" s="1" t="s">
        <v>80</v>
      </c>
      <c r="Q373" s="1" t="s">
        <v>80</v>
      </c>
      <c r="R373" s="1" t="s">
        <v>80</v>
      </c>
      <c r="S373" s="1"/>
      <c r="T373" s="1"/>
      <c r="U373" s="1"/>
      <c r="V373" s="1"/>
      <c r="W373" s="1"/>
      <c r="X373" s="1"/>
    </row>
    <row r="374" spans="1:24" x14ac:dyDescent="0.3">
      <c r="A374" s="1" t="s">
        <v>648</v>
      </c>
      <c r="B374" s="1">
        <v>1</v>
      </c>
      <c r="C374" s="1" t="s">
        <v>347</v>
      </c>
      <c r="D374" s="1" t="s">
        <v>348</v>
      </c>
      <c r="E374" s="1"/>
      <c r="F374" s="1"/>
      <c r="G374" s="1"/>
      <c r="H374" s="1"/>
      <c r="I374" s="1"/>
      <c r="J374" s="1"/>
      <c r="K374" s="1"/>
      <c r="L374" s="1"/>
      <c r="M374" s="1"/>
      <c r="N374" s="1"/>
      <c r="O374" s="1"/>
      <c r="P374" s="1"/>
      <c r="Q374" s="1"/>
      <c r="R374" s="1"/>
      <c r="S374" s="1"/>
      <c r="T374" s="1"/>
      <c r="U374" s="1"/>
      <c r="V374" s="1"/>
      <c r="W374" s="1"/>
      <c r="X374" s="1"/>
    </row>
    <row r="375" spans="1:24" x14ac:dyDescent="0.3">
      <c r="A375" s="1" t="s">
        <v>648</v>
      </c>
      <c r="B375" s="1">
        <v>4</v>
      </c>
      <c r="C375" s="1" t="s">
        <v>349</v>
      </c>
      <c r="D375" s="1" t="s">
        <v>350</v>
      </c>
      <c r="E375" s="1" t="s">
        <v>80</v>
      </c>
      <c r="F375" s="1" t="s">
        <v>80</v>
      </c>
      <c r="G375" s="1" t="s">
        <v>80</v>
      </c>
      <c r="H375" s="1" t="s">
        <v>80</v>
      </c>
      <c r="I375" s="1" t="s">
        <v>80</v>
      </c>
      <c r="J375" s="1" t="s">
        <v>80</v>
      </c>
      <c r="K375" s="1" t="s">
        <v>80</v>
      </c>
      <c r="L375" s="1" t="s">
        <v>80</v>
      </c>
      <c r="M375" s="1" t="s">
        <v>80</v>
      </c>
      <c r="N375" s="1" t="s">
        <v>80</v>
      </c>
      <c r="O375" s="1" t="s">
        <v>80</v>
      </c>
      <c r="P375" s="1" t="s">
        <v>80</v>
      </c>
      <c r="Q375" s="1" t="s">
        <v>80</v>
      </c>
      <c r="R375" s="1" t="s">
        <v>80</v>
      </c>
      <c r="S375" s="1"/>
      <c r="T375" s="1"/>
      <c r="U375" s="1"/>
      <c r="V375" s="1"/>
      <c r="W375" s="1"/>
      <c r="X375" s="1"/>
    </row>
    <row r="376" spans="1:24" x14ac:dyDescent="0.3">
      <c r="A376" s="1" t="s">
        <v>648</v>
      </c>
      <c r="B376" s="1">
        <v>4</v>
      </c>
      <c r="C376" s="1" t="s">
        <v>351</v>
      </c>
      <c r="D376" s="1" t="s">
        <v>352</v>
      </c>
      <c r="E376" s="1" t="s">
        <v>80</v>
      </c>
      <c r="F376" s="1" t="s">
        <v>80</v>
      </c>
      <c r="G376" s="1" t="s">
        <v>80</v>
      </c>
      <c r="H376" s="1" t="s">
        <v>80</v>
      </c>
      <c r="I376" s="1" t="s">
        <v>80</v>
      </c>
      <c r="J376" s="1" t="s">
        <v>80</v>
      </c>
      <c r="K376" s="1" t="s">
        <v>80</v>
      </c>
      <c r="L376" s="1" t="s">
        <v>80</v>
      </c>
      <c r="M376" s="1" t="s">
        <v>80</v>
      </c>
      <c r="N376" s="1" t="s">
        <v>80</v>
      </c>
      <c r="O376" s="1" t="s">
        <v>80</v>
      </c>
      <c r="P376" s="1" t="s">
        <v>80</v>
      </c>
      <c r="Q376" s="1" t="s">
        <v>80</v>
      </c>
      <c r="R376" s="1" t="s">
        <v>80</v>
      </c>
      <c r="S376" s="1"/>
      <c r="T376" s="1"/>
      <c r="U376" s="1"/>
      <c r="V376" s="1"/>
      <c r="W376" s="1"/>
      <c r="X376" s="1"/>
    </row>
    <row r="377" spans="1:24" x14ac:dyDescent="0.3">
      <c r="A377" s="1" t="s">
        <v>648</v>
      </c>
      <c r="B377" s="1">
        <v>4</v>
      </c>
      <c r="C377" s="1" t="s">
        <v>353</v>
      </c>
      <c r="D377" s="1" t="s">
        <v>354</v>
      </c>
      <c r="E377" s="1" t="s">
        <v>80</v>
      </c>
      <c r="F377" s="1" t="s">
        <v>80</v>
      </c>
      <c r="G377" s="1" t="s">
        <v>80</v>
      </c>
      <c r="H377" s="1" t="s">
        <v>80</v>
      </c>
      <c r="I377" s="1" t="s">
        <v>80</v>
      </c>
      <c r="J377" s="1" t="s">
        <v>80</v>
      </c>
      <c r="K377" s="1" t="s">
        <v>80</v>
      </c>
      <c r="L377" s="1" t="s">
        <v>80</v>
      </c>
      <c r="M377" s="1" t="s">
        <v>80</v>
      </c>
      <c r="N377" s="1" t="s">
        <v>80</v>
      </c>
      <c r="O377" s="1" t="s">
        <v>80</v>
      </c>
      <c r="P377" s="1" t="s">
        <v>80</v>
      </c>
      <c r="Q377" s="1" t="s">
        <v>80</v>
      </c>
      <c r="R377" s="1" t="s">
        <v>80</v>
      </c>
      <c r="S377" s="1"/>
      <c r="T377" s="1"/>
      <c r="U377" s="1"/>
      <c r="V377" s="1"/>
      <c r="W377" s="1"/>
      <c r="X377" s="1"/>
    </row>
    <row r="378" spans="1:24" x14ac:dyDescent="0.3">
      <c r="A378" s="1" t="s">
        <v>648</v>
      </c>
      <c r="B378" s="1">
        <v>4</v>
      </c>
      <c r="C378" s="1" t="s">
        <v>355</v>
      </c>
      <c r="D378" s="1" t="s">
        <v>356</v>
      </c>
      <c r="E378" s="1" t="s">
        <v>80</v>
      </c>
      <c r="F378" s="1" t="s">
        <v>80</v>
      </c>
      <c r="G378" s="1" t="s">
        <v>80</v>
      </c>
      <c r="H378" s="1" t="s">
        <v>80</v>
      </c>
      <c r="I378" s="1" t="s">
        <v>80</v>
      </c>
      <c r="J378" s="1" t="s">
        <v>80</v>
      </c>
      <c r="K378" s="1" t="s">
        <v>80</v>
      </c>
      <c r="L378" s="1" t="s">
        <v>80</v>
      </c>
      <c r="M378" s="1" t="s">
        <v>80</v>
      </c>
      <c r="N378" s="1" t="s">
        <v>80</v>
      </c>
      <c r="O378" s="1" t="s">
        <v>80</v>
      </c>
      <c r="P378" s="1" t="s">
        <v>80</v>
      </c>
      <c r="Q378" s="1" t="s">
        <v>80</v>
      </c>
      <c r="R378" s="1" t="s">
        <v>80</v>
      </c>
      <c r="S378" s="1"/>
      <c r="T378" s="1"/>
      <c r="U378" s="1"/>
      <c r="V378" s="1"/>
      <c r="W378" s="1"/>
      <c r="X378" s="1"/>
    </row>
    <row r="379" spans="1:24" x14ac:dyDescent="0.3">
      <c r="A379" s="1" t="s">
        <v>648</v>
      </c>
      <c r="B379" s="1">
        <v>4</v>
      </c>
      <c r="C379" s="1" t="s">
        <v>357</v>
      </c>
      <c r="D379" s="1" t="s">
        <v>358</v>
      </c>
      <c r="E379" s="1" t="s">
        <v>80</v>
      </c>
      <c r="F379" s="1" t="s">
        <v>80</v>
      </c>
      <c r="G379" s="1" t="s">
        <v>80</v>
      </c>
      <c r="H379" s="1" t="s">
        <v>80</v>
      </c>
      <c r="I379" s="1" t="s">
        <v>80</v>
      </c>
      <c r="J379" s="1" t="s">
        <v>80</v>
      </c>
      <c r="K379" s="1" t="s">
        <v>80</v>
      </c>
      <c r="L379" s="1" t="s">
        <v>80</v>
      </c>
      <c r="M379" s="1" t="s">
        <v>80</v>
      </c>
      <c r="N379" s="1" t="s">
        <v>80</v>
      </c>
      <c r="O379" s="1" t="s">
        <v>80</v>
      </c>
      <c r="P379" s="1" t="s">
        <v>80</v>
      </c>
      <c r="Q379" s="1" t="s">
        <v>80</v>
      </c>
      <c r="R379" s="1" t="s">
        <v>80</v>
      </c>
      <c r="S379" s="1"/>
      <c r="T379" s="1"/>
      <c r="U379" s="1"/>
      <c r="V379" s="1"/>
      <c r="W379" s="1"/>
      <c r="X379" s="1"/>
    </row>
    <row r="380" spans="1:24" x14ac:dyDescent="0.3">
      <c r="A380" s="1" t="s">
        <v>648</v>
      </c>
      <c r="B380" s="1">
        <v>4</v>
      </c>
      <c r="C380" s="1" t="s">
        <v>359</v>
      </c>
      <c r="D380" s="1" t="s">
        <v>360</v>
      </c>
      <c r="E380" s="1" t="s">
        <v>80</v>
      </c>
      <c r="F380" s="1" t="s">
        <v>80</v>
      </c>
      <c r="G380" s="1" t="s">
        <v>80</v>
      </c>
      <c r="H380" s="1" t="s">
        <v>80</v>
      </c>
      <c r="I380" s="1" t="s">
        <v>80</v>
      </c>
      <c r="J380" s="1" t="s">
        <v>80</v>
      </c>
      <c r="K380" s="1" t="s">
        <v>80</v>
      </c>
      <c r="L380" s="1" t="s">
        <v>80</v>
      </c>
      <c r="M380" s="1" t="s">
        <v>80</v>
      </c>
      <c r="N380" s="1" t="s">
        <v>80</v>
      </c>
      <c r="O380" s="1" t="s">
        <v>80</v>
      </c>
      <c r="P380" s="1" t="s">
        <v>80</v>
      </c>
      <c r="Q380" s="1" t="s">
        <v>80</v>
      </c>
      <c r="R380" s="1" t="s">
        <v>80</v>
      </c>
      <c r="S380" s="1"/>
      <c r="T380" s="1"/>
      <c r="U380" s="1"/>
      <c r="V380" s="1"/>
      <c r="W380" s="1"/>
      <c r="X380" s="1"/>
    </row>
    <row r="381" spans="1:24" x14ac:dyDescent="0.3">
      <c r="A381" s="1" t="s">
        <v>648</v>
      </c>
      <c r="B381" s="1">
        <v>4</v>
      </c>
      <c r="C381" s="1" t="s">
        <v>361</v>
      </c>
      <c r="D381" s="1" t="s">
        <v>362</v>
      </c>
      <c r="E381" s="1" t="s">
        <v>80</v>
      </c>
      <c r="F381" s="1" t="s">
        <v>80</v>
      </c>
      <c r="G381" s="1" t="s">
        <v>80</v>
      </c>
      <c r="H381" s="1" t="s">
        <v>80</v>
      </c>
      <c r="I381" s="1" t="s">
        <v>80</v>
      </c>
      <c r="J381" s="1" t="s">
        <v>80</v>
      </c>
      <c r="K381" s="1" t="s">
        <v>80</v>
      </c>
      <c r="L381" s="1" t="s">
        <v>80</v>
      </c>
      <c r="M381" s="1" t="s">
        <v>80</v>
      </c>
      <c r="N381" s="1" t="s">
        <v>80</v>
      </c>
      <c r="O381" s="1" t="s">
        <v>80</v>
      </c>
      <c r="P381" s="1" t="s">
        <v>80</v>
      </c>
      <c r="Q381" s="1" t="s">
        <v>80</v>
      </c>
      <c r="R381" s="1" t="s">
        <v>80</v>
      </c>
      <c r="S381" s="1"/>
      <c r="T381" s="1"/>
      <c r="U381" s="1"/>
      <c r="V381" s="1"/>
      <c r="W381" s="1"/>
      <c r="X381" s="1"/>
    </row>
    <row r="382" spans="1:24" x14ac:dyDescent="0.3">
      <c r="A382" s="1" t="s">
        <v>648</v>
      </c>
      <c r="B382" s="1">
        <v>4</v>
      </c>
      <c r="C382" s="1" t="s">
        <v>363</v>
      </c>
      <c r="D382" s="1" t="s">
        <v>364</v>
      </c>
      <c r="E382" s="1" t="s">
        <v>80</v>
      </c>
      <c r="F382" s="1" t="s">
        <v>80</v>
      </c>
      <c r="G382" s="1" t="s">
        <v>80</v>
      </c>
      <c r="H382" s="1" t="s">
        <v>80</v>
      </c>
      <c r="I382" s="1" t="s">
        <v>80</v>
      </c>
      <c r="J382" s="1" t="s">
        <v>80</v>
      </c>
      <c r="K382" s="1" t="s">
        <v>80</v>
      </c>
      <c r="L382" s="1" t="s">
        <v>80</v>
      </c>
      <c r="M382" s="1" t="s">
        <v>80</v>
      </c>
      <c r="N382" s="1" t="s">
        <v>80</v>
      </c>
      <c r="O382" s="1" t="s">
        <v>80</v>
      </c>
      <c r="P382" s="1" t="s">
        <v>80</v>
      </c>
      <c r="Q382" s="1" t="s">
        <v>80</v>
      </c>
      <c r="R382" s="1" t="s">
        <v>80</v>
      </c>
      <c r="S382" s="1"/>
      <c r="T382" s="1"/>
      <c r="U382" s="1"/>
      <c r="V382" s="1"/>
      <c r="W382" s="1"/>
      <c r="X382" s="1"/>
    </row>
    <row r="383" spans="1:24" x14ac:dyDescent="0.3">
      <c r="A383" s="1" t="s">
        <v>648</v>
      </c>
      <c r="B383" s="1">
        <v>4</v>
      </c>
      <c r="C383" s="1" t="s">
        <v>365</v>
      </c>
      <c r="D383" s="1" t="s">
        <v>366</v>
      </c>
      <c r="E383" s="1" t="s">
        <v>80</v>
      </c>
      <c r="F383" s="1" t="s">
        <v>80</v>
      </c>
      <c r="G383" s="1" t="s">
        <v>80</v>
      </c>
      <c r="H383" s="1" t="s">
        <v>80</v>
      </c>
      <c r="I383" s="1" t="s">
        <v>80</v>
      </c>
      <c r="J383" s="1" t="s">
        <v>80</v>
      </c>
      <c r="K383" s="1" t="s">
        <v>80</v>
      </c>
      <c r="L383" s="1" t="s">
        <v>80</v>
      </c>
      <c r="M383" s="1" t="s">
        <v>80</v>
      </c>
      <c r="N383" s="1" t="s">
        <v>80</v>
      </c>
      <c r="O383" s="1" t="s">
        <v>80</v>
      </c>
      <c r="P383" s="1" t="s">
        <v>80</v>
      </c>
      <c r="Q383" s="1" t="s">
        <v>80</v>
      </c>
      <c r="R383" s="1" t="s">
        <v>80</v>
      </c>
      <c r="S383" s="1"/>
      <c r="T383" s="1"/>
      <c r="U383" s="1"/>
      <c r="V383" s="1"/>
      <c r="W383" s="1"/>
      <c r="X383" s="1"/>
    </row>
    <row r="384" spans="1:24" x14ac:dyDescent="0.3">
      <c r="A384" s="1" t="s">
        <v>648</v>
      </c>
      <c r="B384" s="1">
        <v>4</v>
      </c>
      <c r="C384" s="1" t="s">
        <v>367</v>
      </c>
      <c r="D384" s="1" t="s">
        <v>368</v>
      </c>
      <c r="E384" s="1" t="s">
        <v>80</v>
      </c>
      <c r="F384" s="1" t="s">
        <v>80</v>
      </c>
      <c r="G384" s="1" t="s">
        <v>80</v>
      </c>
      <c r="H384" s="1" t="s">
        <v>80</v>
      </c>
      <c r="I384" s="1" t="s">
        <v>80</v>
      </c>
      <c r="J384" s="1" t="s">
        <v>80</v>
      </c>
      <c r="K384" s="1" t="s">
        <v>80</v>
      </c>
      <c r="L384" s="1" t="s">
        <v>80</v>
      </c>
      <c r="M384" s="1" t="s">
        <v>80</v>
      </c>
      <c r="N384" s="1" t="s">
        <v>80</v>
      </c>
      <c r="O384" s="1" t="s">
        <v>80</v>
      </c>
      <c r="P384" s="1" t="s">
        <v>80</v>
      </c>
      <c r="Q384" s="1" t="s">
        <v>80</v>
      </c>
      <c r="R384" s="1" t="s">
        <v>80</v>
      </c>
      <c r="S384" s="1"/>
      <c r="T384" s="1"/>
      <c r="U384" s="1"/>
      <c r="V384" s="1"/>
      <c r="W384" s="1"/>
      <c r="X384" s="1"/>
    </row>
    <row r="385" spans="1:24" x14ac:dyDescent="0.3">
      <c r="A385" s="1" t="s">
        <v>648</v>
      </c>
      <c r="B385" s="1">
        <v>4</v>
      </c>
      <c r="C385" s="1" t="s">
        <v>369</v>
      </c>
      <c r="D385" s="1" t="s">
        <v>370</v>
      </c>
      <c r="E385" s="1" t="s">
        <v>80</v>
      </c>
      <c r="F385" s="1" t="s">
        <v>80</v>
      </c>
      <c r="G385" s="1" t="s">
        <v>80</v>
      </c>
      <c r="H385" s="1" t="s">
        <v>80</v>
      </c>
      <c r="I385" s="1" t="s">
        <v>80</v>
      </c>
      <c r="J385" s="1" t="s">
        <v>80</v>
      </c>
      <c r="K385" s="1" t="s">
        <v>80</v>
      </c>
      <c r="L385" s="1" t="s">
        <v>80</v>
      </c>
      <c r="M385" s="1" t="s">
        <v>80</v>
      </c>
      <c r="N385" s="1" t="s">
        <v>80</v>
      </c>
      <c r="O385" s="1" t="s">
        <v>80</v>
      </c>
      <c r="P385" s="1" t="s">
        <v>80</v>
      </c>
      <c r="Q385" s="1" t="s">
        <v>80</v>
      </c>
      <c r="R385" s="1" t="s">
        <v>80</v>
      </c>
      <c r="S385" s="1"/>
      <c r="T385" s="1"/>
      <c r="U385" s="1"/>
      <c r="V385" s="1"/>
      <c r="W385" s="1"/>
      <c r="X385" s="1"/>
    </row>
    <row r="386" spans="1:24" x14ac:dyDescent="0.3">
      <c r="A386" s="1" t="s">
        <v>648</v>
      </c>
      <c r="B386" s="1">
        <v>4</v>
      </c>
      <c r="C386" s="1" t="s">
        <v>371</v>
      </c>
      <c r="D386" s="1" t="s">
        <v>372</v>
      </c>
      <c r="E386" s="1" t="s">
        <v>80</v>
      </c>
      <c r="F386" s="1" t="s">
        <v>80</v>
      </c>
      <c r="G386" s="1" t="s">
        <v>80</v>
      </c>
      <c r="H386" s="1" t="s">
        <v>80</v>
      </c>
      <c r="I386" s="1" t="s">
        <v>80</v>
      </c>
      <c r="J386" s="1" t="s">
        <v>80</v>
      </c>
      <c r="K386" s="1" t="s">
        <v>80</v>
      </c>
      <c r="L386" s="1" t="s">
        <v>80</v>
      </c>
      <c r="M386" s="1" t="s">
        <v>80</v>
      </c>
      <c r="N386" s="1" t="s">
        <v>80</v>
      </c>
      <c r="O386" s="1" t="s">
        <v>80</v>
      </c>
      <c r="P386" s="1" t="s">
        <v>80</v>
      </c>
      <c r="Q386" s="1" t="s">
        <v>80</v>
      </c>
      <c r="R386" s="1" t="s">
        <v>80</v>
      </c>
      <c r="S386" s="1"/>
      <c r="T386" s="1"/>
      <c r="U386" s="1"/>
      <c r="V386" s="1"/>
      <c r="W386" s="1"/>
      <c r="X386" s="1"/>
    </row>
    <row r="387" spans="1:24" x14ac:dyDescent="0.3">
      <c r="A387" s="1" t="s">
        <v>648</v>
      </c>
      <c r="B387" s="1">
        <v>4</v>
      </c>
      <c r="C387" s="1" t="s">
        <v>373</v>
      </c>
      <c r="D387" s="1" t="s">
        <v>374</v>
      </c>
      <c r="E387" s="1" t="s">
        <v>80</v>
      </c>
      <c r="F387" s="1" t="s">
        <v>80</v>
      </c>
      <c r="G387" s="1" t="s">
        <v>80</v>
      </c>
      <c r="H387" s="1" t="s">
        <v>80</v>
      </c>
      <c r="I387" s="1" t="s">
        <v>80</v>
      </c>
      <c r="J387" s="1" t="s">
        <v>80</v>
      </c>
      <c r="K387" s="1" t="s">
        <v>80</v>
      </c>
      <c r="L387" s="1" t="s">
        <v>80</v>
      </c>
      <c r="M387" s="1" t="s">
        <v>80</v>
      </c>
      <c r="N387" s="1" t="s">
        <v>80</v>
      </c>
      <c r="O387" s="1" t="s">
        <v>80</v>
      </c>
      <c r="P387" s="1" t="s">
        <v>80</v>
      </c>
      <c r="Q387" s="1" t="s">
        <v>80</v>
      </c>
      <c r="R387" s="1" t="s">
        <v>80</v>
      </c>
      <c r="S387" s="1"/>
      <c r="T387" s="1"/>
      <c r="U387" s="1"/>
      <c r="V387" s="1"/>
      <c r="W387" s="1"/>
      <c r="X387" s="1"/>
    </row>
    <row r="388" spans="1:24" x14ac:dyDescent="0.3">
      <c r="A388" s="1" t="s">
        <v>648</v>
      </c>
      <c r="B388" s="1">
        <v>4</v>
      </c>
      <c r="C388" s="1" t="s">
        <v>375</v>
      </c>
      <c r="D388" s="1" t="s">
        <v>376</v>
      </c>
      <c r="E388" s="1" t="s">
        <v>80</v>
      </c>
      <c r="F388" s="1" t="s">
        <v>80</v>
      </c>
      <c r="G388" s="1" t="s">
        <v>80</v>
      </c>
      <c r="H388" s="1" t="s">
        <v>80</v>
      </c>
      <c r="I388" s="1" t="s">
        <v>80</v>
      </c>
      <c r="J388" s="1" t="s">
        <v>80</v>
      </c>
      <c r="K388" s="1" t="s">
        <v>80</v>
      </c>
      <c r="L388" s="1" t="s">
        <v>80</v>
      </c>
      <c r="M388" s="1" t="s">
        <v>80</v>
      </c>
      <c r="N388" s="1" t="s">
        <v>80</v>
      </c>
      <c r="O388" s="1" t="s">
        <v>80</v>
      </c>
      <c r="P388" s="1" t="s">
        <v>80</v>
      </c>
      <c r="Q388" s="1" t="s">
        <v>80</v>
      </c>
      <c r="R388" s="1" t="s">
        <v>80</v>
      </c>
      <c r="S388" s="1"/>
      <c r="T388" s="1"/>
      <c r="U388" s="1"/>
      <c r="V388" s="1"/>
      <c r="W388" s="1"/>
      <c r="X388" s="1"/>
    </row>
    <row r="389" spans="1:24" x14ac:dyDescent="0.3">
      <c r="A389" s="1" t="s">
        <v>648</v>
      </c>
      <c r="B389" s="1">
        <v>4</v>
      </c>
      <c r="C389" s="1" t="s">
        <v>377</v>
      </c>
      <c r="D389" s="1" t="s">
        <v>378</v>
      </c>
      <c r="E389" s="1" t="s">
        <v>80</v>
      </c>
      <c r="F389" s="1" t="s">
        <v>80</v>
      </c>
      <c r="G389" s="1" t="s">
        <v>80</v>
      </c>
      <c r="H389" s="1" t="s">
        <v>80</v>
      </c>
      <c r="I389" s="1" t="s">
        <v>80</v>
      </c>
      <c r="J389" s="1" t="s">
        <v>80</v>
      </c>
      <c r="K389" s="1" t="s">
        <v>80</v>
      </c>
      <c r="L389" s="1" t="s">
        <v>80</v>
      </c>
      <c r="M389" s="1" t="s">
        <v>80</v>
      </c>
      <c r="N389" s="1" t="s">
        <v>80</v>
      </c>
      <c r="O389" s="1" t="s">
        <v>80</v>
      </c>
      <c r="P389" s="1" t="s">
        <v>80</v>
      </c>
      <c r="Q389" s="1" t="s">
        <v>80</v>
      </c>
      <c r="R389" s="1" t="s">
        <v>80</v>
      </c>
      <c r="S389" s="1"/>
      <c r="T389" s="1"/>
      <c r="U389" s="1"/>
      <c r="V389" s="1"/>
      <c r="W389" s="1"/>
      <c r="X389" s="1"/>
    </row>
    <row r="390" spans="1:24" x14ac:dyDescent="0.3">
      <c r="A390" s="1" t="s">
        <v>648</v>
      </c>
      <c r="B390" s="1">
        <v>4</v>
      </c>
      <c r="C390" s="1" t="s">
        <v>379</v>
      </c>
      <c r="D390" s="1" t="s">
        <v>380</v>
      </c>
      <c r="E390" s="1" t="s">
        <v>80</v>
      </c>
      <c r="F390" s="1" t="s">
        <v>80</v>
      </c>
      <c r="G390" s="1" t="s">
        <v>80</v>
      </c>
      <c r="H390" s="1" t="s">
        <v>80</v>
      </c>
      <c r="I390" s="1" t="s">
        <v>80</v>
      </c>
      <c r="J390" s="1" t="s">
        <v>80</v>
      </c>
      <c r="K390" s="1" t="s">
        <v>80</v>
      </c>
      <c r="L390" s="1" t="s">
        <v>80</v>
      </c>
      <c r="M390" s="1" t="s">
        <v>80</v>
      </c>
      <c r="N390" s="1" t="s">
        <v>80</v>
      </c>
      <c r="O390" s="1" t="s">
        <v>80</v>
      </c>
      <c r="P390" s="1" t="s">
        <v>80</v>
      </c>
      <c r="Q390" s="1" t="s">
        <v>80</v>
      </c>
      <c r="R390" s="1" t="s">
        <v>80</v>
      </c>
      <c r="S390" s="1"/>
      <c r="T390" s="1"/>
      <c r="U390" s="1"/>
      <c r="V390" s="1"/>
      <c r="W390" s="1"/>
      <c r="X390" s="1"/>
    </row>
    <row r="391" spans="1:24" x14ac:dyDescent="0.3">
      <c r="A391" s="1" t="s">
        <v>648</v>
      </c>
      <c r="B391" s="1">
        <v>4</v>
      </c>
      <c r="C391" s="1" t="s">
        <v>381</v>
      </c>
      <c r="D391" s="1" t="s">
        <v>382</v>
      </c>
      <c r="E391" s="1" t="s">
        <v>80</v>
      </c>
      <c r="F391" s="1" t="s">
        <v>80</v>
      </c>
      <c r="G391" s="1" t="s">
        <v>80</v>
      </c>
      <c r="H391" s="1" t="s">
        <v>80</v>
      </c>
      <c r="I391" s="1" t="s">
        <v>80</v>
      </c>
      <c r="J391" s="1" t="s">
        <v>80</v>
      </c>
      <c r="K391" s="1" t="s">
        <v>80</v>
      </c>
      <c r="L391" s="1" t="s">
        <v>80</v>
      </c>
      <c r="M391" s="1" t="s">
        <v>80</v>
      </c>
      <c r="N391" s="1" t="s">
        <v>80</v>
      </c>
      <c r="O391" s="1" t="s">
        <v>80</v>
      </c>
      <c r="P391" s="1" t="s">
        <v>80</v>
      </c>
      <c r="Q391" s="1" t="s">
        <v>80</v>
      </c>
      <c r="R391" s="1" t="s">
        <v>80</v>
      </c>
      <c r="S391" s="1"/>
      <c r="T391" s="1"/>
      <c r="U391" s="1"/>
      <c r="V391" s="1"/>
      <c r="W391" s="1"/>
      <c r="X391" s="1"/>
    </row>
    <row r="392" spans="1:24" x14ac:dyDescent="0.3">
      <c r="A392" s="1" t="s">
        <v>648</v>
      </c>
      <c r="B392" s="1">
        <v>4</v>
      </c>
      <c r="C392" s="1" t="s">
        <v>383</v>
      </c>
      <c r="D392" s="1" t="s">
        <v>384</v>
      </c>
      <c r="E392" s="1" t="s">
        <v>80</v>
      </c>
      <c r="F392" s="1" t="s">
        <v>80</v>
      </c>
      <c r="G392" s="1" t="s">
        <v>80</v>
      </c>
      <c r="H392" s="1" t="s">
        <v>80</v>
      </c>
      <c r="I392" s="1" t="s">
        <v>80</v>
      </c>
      <c r="J392" s="1" t="s">
        <v>80</v>
      </c>
      <c r="K392" s="1" t="s">
        <v>80</v>
      </c>
      <c r="L392" s="1" t="s">
        <v>80</v>
      </c>
      <c r="M392" s="1" t="s">
        <v>80</v>
      </c>
      <c r="N392" s="1" t="s">
        <v>80</v>
      </c>
      <c r="O392" s="1" t="s">
        <v>80</v>
      </c>
      <c r="P392" s="1" t="s">
        <v>80</v>
      </c>
      <c r="Q392" s="1" t="s">
        <v>80</v>
      </c>
      <c r="R392" s="1" t="s">
        <v>80</v>
      </c>
      <c r="S392" s="1"/>
      <c r="T392" s="1"/>
      <c r="U392" s="1"/>
      <c r="V392" s="1"/>
      <c r="W392" s="1"/>
      <c r="X392" s="1"/>
    </row>
    <row r="393" spans="1:24" x14ac:dyDescent="0.3">
      <c r="A393" s="1" t="s">
        <v>648</v>
      </c>
      <c r="B393" s="1">
        <v>4</v>
      </c>
      <c r="C393" s="1" t="s">
        <v>385</v>
      </c>
      <c r="D393" s="1" t="s">
        <v>386</v>
      </c>
      <c r="E393" s="1" t="s">
        <v>80</v>
      </c>
      <c r="F393" s="1" t="s">
        <v>80</v>
      </c>
      <c r="G393" s="1" t="s">
        <v>80</v>
      </c>
      <c r="H393" s="1" t="s">
        <v>80</v>
      </c>
      <c r="I393" s="1" t="s">
        <v>80</v>
      </c>
      <c r="J393" s="1" t="s">
        <v>80</v>
      </c>
      <c r="K393" s="1" t="s">
        <v>80</v>
      </c>
      <c r="L393" s="1" t="s">
        <v>80</v>
      </c>
      <c r="M393" s="1" t="s">
        <v>80</v>
      </c>
      <c r="N393" s="1" t="s">
        <v>80</v>
      </c>
      <c r="O393" s="1" t="s">
        <v>80</v>
      </c>
      <c r="P393" s="1" t="s">
        <v>80</v>
      </c>
      <c r="Q393" s="1" t="s">
        <v>80</v>
      </c>
      <c r="R393" s="1" t="s">
        <v>80</v>
      </c>
      <c r="S393" s="1"/>
      <c r="T393" s="1"/>
      <c r="U393" s="1"/>
      <c r="V393" s="1"/>
      <c r="W393" s="1"/>
      <c r="X393" s="1"/>
    </row>
    <row r="394" spans="1:24" x14ac:dyDescent="0.3">
      <c r="A394" s="1" t="s">
        <v>648</v>
      </c>
      <c r="B394" s="1">
        <v>4</v>
      </c>
      <c r="C394" s="1" t="s">
        <v>387</v>
      </c>
      <c r="D394" s="1" t="s">
        <v>388</v>
      </c>
      <c r="E394" s="1" t="s">
        <v>80</v>
      </c>
      <c r="F394" s="1" t="s">
        <v>80</v>
      </c>
      <c r="G394" s="1" t="s">
        <v>80</v>
      </c>
      <c r="H394" s="1" t="s">
        <v>80</v>
      </c>
      <c r="I394" s="1" t="s">
        <v>80</v>
      </c>
      <c r="J394" s="1" t="s">
        <v>80</v>
      </c>
      <c r="K394" s="1" t="s">
        <v>80</v>
      </c>
      <c r="L394" s="1" t="s">
        <v>80</v>
      </c>
      <c r="M394" s="1" t="s">
        <v>80</v>
      </c>
      <c r="N394" s="1" t="s">
        <v>80</v>
      </c>
      <c r="O394" s="1" t="s">
        <v>80</v>
      </c>
      <c r="P394" s="1" t="s">
        <v>80</v>
      </c>
      <c r="Q394" s="1" t="s">
        <v>80</v>
      </c>
      <c r="R394" s="1" t="s">
        <v>80</v>
      </c>
      <c r="S394" s="1"/>
      <c r="T394" s="1"/>
      <c r="U394" s="1"/>
      <c r="V394" s="1"/>
      <c r="W394" s="1"/>
      <c r="X394" s="1"/>
    </row>
    <row r="395" spans="1:24" x14ac:dyDescent="0.3">
      <c r="A395" s="1" t="s">
        <v>648</v>
      </c>
      <c r="B395" s="1">
        <v>4</v>
      </c>
      <c r="C395" s="1" t="s">
        <v>389</v>
      </c>
      <c r="D395" s="1" t="s">
        <v>390</v>
      </c>
      <c r="E395" s="1" t="s">
        <v>80</v>
      </c>
      <c r="F395" s="1" t="s">
        <v>80</v>
      </c>
      <c r="G395" s="1" t="s">
        <v>80</v>
      </c>
      <c r="H395" s="1" t="s">
        <v>80</v>
      </c>
      <c r="I395" s="1" t="s">
        <v>80</v>
      </c>
      <c r="J395" s="1" t="s">
        <v>80</v>
      </c>
      <c r="K395" s="1" t="s">
        <v>80</v>
      </c>
      <c r="L395" s="1" t="s">
        <v>80</v>
      </c>
      <c r="M395" s="1" t="s">
        <v>80</v>
      </c>
      <c r="N395" s="1" t="s">
        <v>80</v>
      </c>
      <c r="O395" s="1" t="s">
        <v>80</v>
      </c>
      <c r="P395" s="1" t="s">
        <v>80</v>
      </c>
      <c r="Q395" s="1" t="s">
        <v>80</v>
      </c>
      <c r="R395" s="1" t="s">
        <v>80</v>
      </c>
      <c r="S395" s="1"/>
      <c r="T395" s="1"/>
      <c r="U395" s="1"/>
      <c r="V395" s="1"/>
      <c r="W395" s="1"/>
      <c r="X395" s="1"/>
    </row>
    <row r="396" spans="1:24" x14ac:dyDescent="0.3">
      <c r="A396" s="1" t="s">
        <v>648</v>
      </c>
      <c r="B396" s="1">
        <v>4</v>
      </c>
      <c r="C396" s="1" t="s">
        <v>391</v>
      </c>
      <c r="D396" s="1" t="s">
        <v>392</v>
      </c>
      <c r="E396" s="1" t="s">
        <v>80</v>
      </c>
      <c r="F396" s="1" t="s">
        <v>80</v>
      </c>
      <c r="G396" s="1" t="s">
        <v>80</v>
      </c>
      <c r="H396" s="1" t="s">
        <v>80</v>
      </c>
      <c r="I396" s="1" t="s">
        <v>80</v>
      </c>
      <c r="J396" s="1" t="s">
        <v>80</v>
      </c>
      <c r="K396" s="1" t="s">
        <v>80</v>
      </c>
      <c r="L396" s="1" t="s">
        <v>80</v>
      </c>
      <c r="M396" s="1" t="s">
        <v>80</v>
      </c>
      <c r="N396" s="1" t="s">
        <v>80</v>
      </c>
      <c r="O396" s="1" t="s">
        <v>80</v>
      </c>
      <c r="P396" s="1" t="s">
        <v>80</v>
      </c>
      <c r="Q396" s="1" t="s">
        <v>80</v>
      </c>
      <c r="R396" s="1" t="s">
        <v>80</v>
      </c>
      <c r="S396" s="1"/>
      <c r="T396" s="1"/>
      <c r="U396" s="1"/>
      <c r="V396" s="1"/>
      <c r="W396" s="1"/>
      <c r="X396" s="1"/>
    </row>
    <row r="397" spans="1:24" x14ac:dyDescent="0.3">
      <c r="A397" s="1" t="s">
        <v>648</v>
      </c>
      <c r="B397" s="1">
        <v>4</v>
      </c>
      <c r="C397" s="1" t="s">
        <v>393</v>
      </c>
      <c r="D397" s="1" t="s">
        <v>394</v>
      </c>
      <c r="E397" s="1" t="s">
        <v>80</v>
      </c>
      <c r="F397" s="1" t="s">
        <v>80</v>
      </c>
      <c r="G397" s="1" t="s">
        <v>80</v>
      </c>
      <c r="H397" s="1" t="s">
        <v>80</v>
      </c>
      <c r="I397" s="1" t="s">
        <v>80</v>
      </c>
      <c r="J397" s="1" t="s">
        <v>80</v>
      </c>
      <c r="K397" s="1" t="s">
        <v>80</v>
      </c>
      <c r="L397" s="1" t="s">
        <v>80</v>
      </c>
      <c r="M397" s="1" t="s">
        <v>80</v>
      </c>
      <c r="N397" s="1" t="s">
        <v>80</v>
      </c>
      <c r="O397" s="1" t="s">
        <v>80</v>
      </c>
      <c r="P397" s="1" t="s">
        <v>80</v>
      </c>
      <c r="Q397" s="1" t="s">
        <v>80</v>
      </c>
      <c r="R397" s="1" t="s">
        <v>80</v>
      </c>
      <c r="S397" s="1"/>
      <c r="T397" s="1"/>
      <c r="U397" s="1"/>
      <c r="V397" s="1"/>
      <c r="W397" s="1"/>
      <c r="X397" s="1"/>
    </row>
    <row r="398" spans="1:24" x14ac:dyDescent="0.3">
      <c r="A398" s="1" t="s">
        <v>648</v>
      </c>
      <c r="B398" s="1">
        <v>4</v>
      </c>
      <c r="C398" s="1" t="s">
        <v>395</v>
      </c>
      <c r="D398" s="1" t="s">
        <v>396</v>
      </c>
      <c r="E398" s="1" t="s">
        <v>80</v>
      </c>
      <c r="F398" s="1" t="s">
        <v>80</v>
      </c>
      <c r="G398" s="1" t="s">
        <v>80</v>
      </c>
      <c r="H398" s="1" t="s">
        <v>80</v>
      </c>
      <c r="I398" s="1" t="s">
        <v>80</v>
      </c>
      <c r="J398" s="1" t="s">
        <v>80</v>
      </c>
      <c r="K398" s="1" t="s">
        <v>80</v>
      </c>
      <c r="L398" s="1" t="s">
        <v>80</v>
      </c>
      <c r="M398" s="1" t="s">
        <v>80</v>
      </c>
      <c r="N398" s="1" t="s">
        <v>80</v>
      </c>
      <c r="O398" s="1" t="s">
        <v>80</v>
      </c>
      <c r="P398" s="1" t="s">
        <v>80</v>
      </c>
      <c r="Q398" s="1" t="s">
        <v>80</v>
      </c>
      <c r="R398" s="1" t="s">
        <v>80</v>
      </c>
      <c r="S398" s="1"/>
      <c r="T398" s="1"/>
      <c r="U398" s="1"/>
      <c r="V398" s="1"/>
      <c r="W398" s="1"/>
      <c r="X398" s="1"/>
    </row>
    <row r="399" spans="1:24" x14ac:dyDescent="0.3">
      <c r="A399" s="1" t="s">
        <v>648</v>
      </c>
      <c r="B399" s="1">
        <v>4</v>
      </c>
      <c r="C399" s="1" t="s">
        <v>397</v>
      </c>
      <c r="D399" s="1" t="s">
        <v>398</v>
      </c>
      <c r="E399" s="1" t="s">
        <v>80</v>
      </c>
      <c r="F399" s="1" t="s">
        <v>80</v>
      </c>
      <c r="G399" s="1" t="s">
        <v>80</v>
      </c>
      <c r="H399" s="1" t="s">
        <v>80</v>
      </c>
      <c r="I399" s="1" t="s">
        <v>80</v>
      </c>
      <c r="J399" s="1" t="s">
        <v>80</v>
      </c>
      <c r="K399" s="1" t="s">
        <v>80</v>
      </c>
      <c r="L399" s="1" t="s">
        <v>80</v>
      </c>
      <c r="M399" s="1" t="s">
        <v>80</v>
      </c>
      <c r="N399" s="1" t="s">
        <v>80</v>
      </c>
      <c r="O399" s="1" t="s">
        <v>80</v>
      </c>
      <c r="P399" s="1" t="s">
        <v>80</v>
      </c>
      <c r="Q399" s="1" t="s">
        <v>80</v>
      </c>
      <c r="R399" s="1" t="s">
        <v>80</v>
      </c>
      <c r="S399" s="1"/>
      <c r="T399" s="1"/>
      <c r="U399" s="1"/>
      <c r="V399" s="1"/>
      <c r="W399" s="1"/>
      <c r="X399" s="1"/>
    </row>
    <row r="400" spans="1:24" x14ac:dyDescent="0.3">
      <c r="A400" s="1" t="s">
        <v>648</v>
      </c>
      <c r="B400" s="1">
        <v>4</v>
      </c>
      <c r="C400" s="1" t="s">
        <v>399</v>
      </c>
      <c r="D400" s="1" t="s">
        <v>400</v>
      </c>
      <c r="E400" s="1" t="s">
        <v>80</v>
      </c>
      <c r="F400" s="1" t="s">
        <v>80</v>
      </c>
      <c r="G400" s="1" t="s">
        <v>80</v>
      </c>
      <c r="H400" s="1" t="s">
        <v>80</v>
      </c>
      <c r="I400" s="1" t="s">
        <v>80</v>
      </c>
      <c r="J400" s="1" t="s">
        <v>80</v>
      </c>
      <c r="K400" s="1" t="s">
        <v>80</v>
      </c>
      <c r="L400" s="1" t="s">
        <v>80</v>
      </c>
      <c r="M400" s="1" t="s">
        <v>80</v>
      </c>
      <c r="N400" s="1" t="s">
        <v>80</v>
      </c>
      <c r="O400" s="1" t="s">
        <v>80</v>
      </c>
      <c r="P400" s="1" t="s">
        <v>80</v>
      </c>
      <c r="Q400" s="1" t="s">
        <v>80</v>
      </c>
      <c r="R400" s="1" t="s">
        <v>80</v>
      </c>
      <c r="S400" s="1"/>
      <c r="T400" s="1"/>
      <c r="U400" s="1"/>
      <c r="V400" s="1"/>
      <c r="W400" s="1"/>
      <c r="X400" s="1"/>
    </row>
    <row r="401" spans="1:24" x14ac:dyDescent="0.3">
      <c r="A401" s="1" t="s">
        <v>648</v>
      </c>
      <c r="B401" s="1">
        <v>1</v>
      </c>
      <c r="C401" s="1" t="s">
        <v>401</v>
      </c>
      <c r="D401" s="1" t="s">
        <v>402</v>
      </c>
      <c r="E401" s="1"/>
      <c r="F401" s="1"/>
      <c r="G401" s="1"/>
      <c r="H401" s="1"/>
      <c r="I401" s="1"/>
      <c r="J401" s="1"/>
      <c r="K401" s="1"/>
      <c r="L401" s="1"/>
      <c r="M401" s="1"/>
      <c r="N401" s="1"/>
      <c r="O401" s="1"/>
      <c r="P401" s="1"/>
      <c r="Q401" s="1"/>
      <c r="R401" s="1"/>
      <c r="S401" s="1"/>
      <c r="T401" s="1"/>
      <c r="U401" s="1"/>
      <c r="V401" s="1"/>
      <c r="W401" s="1"/>
      <c r="X401" s="1"/>
    </row>
    <row r="402" spans="1:24" x14ac:dyDescent="0.3">
      <c r="A402" s="1" t="s">
        <v>648</v>
      </c>
      <c r="B402" s="1">
        <v>4</v>
      </c>
      <c r="C402" s="1" t="s">
        <v>403</v>
      </c>
      <c r="D402" s="1" t="s">
        <v>404</v>
      </c>
      <c r="E402" s="1" t="s">
        <v>80</v>
      </c>
      <c r="F402" s="1" t="s">
        <v>80</v>
      </c>
      <c r="G402" s="1" t="s">
        <v>80</v>
      </c>
      <c r="H402" s="1" t="s">
        <v>80</v>
      </c>
      <c r="I402" s="1" t="s">
        <v>80</v>
      </c>
      <c r="J402" s="1" t="s">
        <v>80</v>
      </c>
      <c r="K402" s="1" t="s">
        <v>80</v>
      </c>
      <c r="L402" s="1" t="s">
        <v>80</v>
      </c>
      <c r="M402" s="1" t="s">
        <v>80</v>
      </c>
      <c r="N402" s="1" t="s">
        <v>80</v>
      </c>
      <c r="O402" s="1" t="s">
        <v>80</v>
      </c>
      <c r="P402" s="1" t="s">
        <v>80</v>
      </c>
      <c r="Q402" s="1" t="s">
        <v>80</v>
      </c>
      <c r="R402" s="1" t="s">
        <v>80</v>
      </c>
      <c r="S402" s="1"/>
      <c r="T402" s="1"/>
      <c r="U402" s="1"/>
      <c r="V402" s="1"/>
      <c r="W402" s="1"/>
      <c r="X402" s="1"/>
    </row>
    <row r="403" spans="1:24" x14ac:dyDescent="0.3">
      <c r="A403" s="1" t="s">
        <v>648</v>
      </c>
      <c r="B403" s="1">
        <v>4</v>
      </c>
      <c r="C403" s="1" t="s">
        <v>405</v>
      </c>
      <c r="D403" s="1" t="s">
        <v>406</v>
      </c>
      <c r="E403" s="1" t="s">
        <v>80</v>
      </c>
      <c r="F403" s="1" t="s">
        <v>80</v>
      </c>
      <c r="G403" s="1" t="s">
        <v>80</v>
      </c>
      <c r="H403" s="1" t="s">
        <v>80</v>
      </c>
      <c r="I403" s="1" t="s">
        <v>80</v>
      </c>
      <c r="J403" s="1" t="s">
        <v>80</v>
      </c>
      <c r="K403" s="1" t="s">
        <v>80</v>
      </c>
      <c r="L403" s="1" t="s">
        <v>80</v>
      </c>
      <c r="M403" s="1" t="s">
        <v>80</v>
      </c>
      <c r="N403" s="1" t="s">
        <v>80</v>
      </c>
      <c r="O403" s="1" t="s">
        <v>80</v>
      </c>
      <c r="P403" s="1" t="s">
        <v>80</v>
      </c>
      <c r="Q403" s="1" t="s">
        <v>80</v>
      </c>
      <c r="R403" s="1" t="s">
        <v>80</v>
      </c>
      <c r="S403" s="1"/>
      <c r="T403" s="1"/>
      <c r="U403" s="1"/>
      <c r="V403" s="1"/>
      <c r="W403" s="1"/>
      <c r="X403" s="1"/>
    </row>
    <row r="404" spans="1:24" x14ac:dyDescent="0.3">
      <c r="A404" s="1" t="s">
        <v>648</v>
      </c>
      <c r="B404" s="1">
        <v>4</v>
      </c>
      <c r="C404" s="1" t="s">
        <v>407</v>
      </c>
      <c r="D404" s="1" t="s">
        <v>408</v>
      </c>
      <c r="E404" s="1" t="s">
        <v>80</v>
      </c>
      <c r="F404" s="1" t="s">
        <v>80</v>
      </c>
      <c r="G404" s="1" t="s">
        <v>80</v>
      </c>
      <c r="H404" s="1" t="s">
        <v>80</v>
      </c>
      <c r="I404" s="1" t="s">
        <v>80</v>
      </c>
      <c r="J404" s="1" t="s">
        <v>80</v>
      </c>
      <c r="K404" s="1" t="s">
        <v>80</v>
      </c>
      <c r="L404" s="1" t="s">
        <v>80</v>
      </c>
      <c r="M404" s="1" t="s">
        <v>80</v>
      </c>
      <c r="N404" s="1" t="s">
        <v>80</v>
      </c>
      <c r="O404" s="1" t="s">
        <v>80</v>
      </c>
      <c r="P404" s="1" t="s">
        <v>80</v>
      </c>
      <c r="Q404" s="1" t="s">
        <v>80</v>
      </c>
      <c r="R404" s="1" t="s">
        <v>80</v>
      </c>
      <c r="S404" s="1"/>
      <c r="T404" s="1"/>
      <c r="U404" s="1"/>
      <c r="V404" s="1"/>
      <c r="W404" s="1"/>
      <c r="X404" s="1"/>
    </row>
    <row r="405" spans="1:24" x14ac:dyDescent="0.3">
      <c r="A405" s="1" t="s">
        <v>648</v>
      </c>
      <c r="B405" s="1">
        <v>4</v>
      </c>
      <c r="C405" s="1" t="s">
        <v>409</v>
      </c>
      <c r="D405" s="1" t="s">
        <v>410</v>
      </c>
      <c r="E405" s="1" t="s">
        <v>80</v>
      </c>
      <c r="F405" s="1" t="s">
        <v>80</v>
      </c>
      <c r="G405" s="1" t="s">
        <v>80</v>
      </c>
      <c r="H405" s="1" t="s">
        <v>80</v>
      </c>
      <c r="I405" s="1" t="s">
        <v>80</v>
      </c>
      <c r="J405" s="1" t="s">
        <v>80</v>
      </c>
      <c r="K405" s="1" t="s">
        <v>80</v>
      </c>
      <c r="L405" s="1" t="s">
        <v>80</v>
      </c>
      <c r="M405" s="1" t="s">
        <v>80</v>
      </c>
      <c r="N405" s="1" t="s">
        <v>80</v>
      </c>
      <c r="O405" s="1" t="s">
        <v>80</v>
      </c>
      <c r="P405" s="1" t="s">
        <v>80</v>
      </c>
      <c r="Q405" s="1" t="s">
        <v>80</v>
      </c>
      <c r="R405" s="1" t="s">
        <v>80</v>
      </c>
      <c r="S405" s="1"/>
      <c r="T405" s="1"/>
      <c r="U405" s="1"/>
      <c r="V405" s="1"/>
      <c r="W405" s="1"/>
      <c r="X405" s="1"/>
    </row>
    <row r="406" spans="1:24" x14ac:dyDescent="0.3">
      <c r="A406" s="1" t="s">
        <v>648</v>
      </c>
      <c r="B406" s="1">
        <v>4</v>
      </c>
      <c r="C406" s="1" t="s">
        <v>411</v>
      </c>
      <c r="D406" s="1" t="s">
        <v>412</v>
      </c>
      <c r="E406" s="1" t="s">
        <v>80</v>
      </c>
      <c r="F406" s="1" t="s">
        <v>80</v>
      </c>
      <c r="G406" s="1" t="s">
        <v>80</v>
      </c>
      <c r="H406" s="1" t="s">
        <v>80</v>
      </c>
      <c r="I406" s="1" t="s">
        <v>80</v>
      </c>
      <c r="J406" s="1" t="s">
        <v>80</v>
      </c>
      <c r="K406" s="1" t="s">
        <v>80</v>
      </c>
      <c r="L406" s="1" t="s">
        <v>80</v>
      </c>
      <c r="M406" s="1" t="s">
        <v>80</v>
      </c>
      <c r="N406" s="1" t="s">
        <v>80</v>
      </c>
      <c r="O406" s="1" t="s">
        <v>80</v>
      </c>
      <c r="P406" s="1" t="s">
        <v>80</v>
      </c>
      <c r="Q406" s="1" t="s">
        <v>80</v>
      </c>
      <c r="R406" s="1" t="s">
        <v>80</v>
      </c>
      <c r="S406" s="1"/>
      <c r="T406" s="1"/>
      <c r="U406" s="1"/>
      <c r="V406" s="1"/>
      <c r="W406" s="1"/>
      <c r="X406" s="1"/>
    </row>
    <row r="407" spans="1:24" x14ac:dyDescent="0.3">
      <c r="A407" s="1" t="s">
        <v>648</v>
      </c>
      <c r="B407" s="1">
        <v>4</v>
      </c>
      <c r="C407" s="1" t="s">
        <v>413</v>
      </c>
      <c r="D407" s="1" t="s">
        <v>414</v>
      </c>
      <c r="E407" s="1" t="s">
        <v>80</v>
      </c>
      <c r="F407" s="1" t="s">
        <v>80</v>
      </c>
      <c r="G407" s="1" t="s">
        <v>80</v>
      </c>
      <c r="H407" s="1" t="s">
        <v>80</v>
      </c>
      <c r="I407" s="1" t="s">
        <v>80</v>
      </c>
      <c r="J407" s="1" t="s">
        <v>80</v>
      </c>
      <c r="K407" s="1" t="s">
        <v>80</v>
      </c>
      <c r="L407" s="1" t="s">
        <v>80</v>
      </c>
      <c r="M407" s="1" t="s">
        <v>80</v>
      </c>
      <c r="N407" s="1" t="s">
        <v>80</v>
      </c>
      <c r="O407" s="1" t="s">
        <v>80</v>
      </c>
      <c r="P407" s="1" t="s">
        <v>80</v>
      </c>
      <c r="Q407" s="1" t="s">
        <v>80</v>
      </c>
      <c r="R407" s="1" t="s">
        <v>80</v>
      </c>
      <c r="S407" s="1"/>
      <c r="T407" s="1"/>
      <c r="U407" s="1"/>
      <c r="V407" s="1"/>
      <c r="W407" s="1"/>
      <c r="X407" s="1"/>
    </row>
    <row r="408" spans="1:24" x14ac:dyDescent="0.3">
      <c r="A408" s="1" t="s">
        <v>648</v>
      </c>
      <c r="B408" s="1">
        <v>4</v>
      </c>
      <c r="C408" s="1" t="s">
        <v>415</v>
      </c>
      <c r="D408" s="1" t="s">
        <v>416</v>
      </c>
      <c r="E408" s="1" t="s">
        <v>80</v>
      </c>
      <c r="F408" s="1" t="s">
        <v>80</v>
      </c>
      <c r="G408" s="1" t="s">
        <v>80</v>
      </c>
      <c r="H408" s="1" t="s">
        <v>80</v>
      </c>
      <c r="I408" s="1" t="s">
        <v>80</v>
      </c>
      <c r="J408" s="1" t="s">
        <v>80</v>
      </c>
      <c r="K408" s="1" t="s">
        <v>80</v>
      </c>
      <c r="L408" s="1" t="s">
        <v>80</v>
      </c>
      <c r="M408" s="1" t="s">
        <v>80</v>
      </c>
      <c r="N408" s="1" t="s">
        <v>80</v>
      </c>
      <c r="O408" s="1" t="s">
        <v>80</v>
      </c>
      <c r="P408" s="1" t="s">
        <v>80</v>
      </c>
      <c r="Q408" s="1" t="s">
        <v>80</v>
      </c>
      <c r="R408" s="1" t="s">
        <v>80</v>
      </c>
      <c r="S408" s="1"/>
      <c r="T408" s="1"/>
      <c r="U408" s="1"/>
      <c r="V408" s="1"/>
      <c r="W408" s="1"/>
      <c r="X408" s="1"/>
    </row>
    <row r="409" spans="1:24" x14ac:dyDescent="0.3">
      <c r="A409" s="1" t="s">
        <v>648</v>
      </c>
      <c r="B409" s="1">
        <v>1</v>
      </c>
      <c r="C409" s="1" t="s">
        <v>417</v>
      </c>
      <c r="D409" s="1" t="s">
        <v>418</v>
      </c>
      <c r="E409" s="1"/>
      <c r="F409" s="1"/>
      <c r="G409" s="1"/>
      <c r="H409" s="1"/>
      <c r="I409" s="1"/>
      <c r="J409" s="1"/>
      <c r="K409" s="1"/>
      <c r="L409" s="1"/>
      <c r="M409" s="1"/>
      <c r="N409" s="1"/>
      <c r="O409" s="1"/>
      <c r="P409" s="1"/>
      <c r="Q409" s="1"/>
      <c r="R409" s="1"/>
      <c r="S409" s="1"/>
      <c r="T409" s="1"/>
      <c r="U409" s="1"/>
      <c r="V409" s="1"/>
      <c r="W409" s="1"/>
      <c r="X409" s="1"/>
    </row>
    <row r="410" spans="1:24" x14ac:dyDescent="0.3">
      <c r="A410" s="1" t="s">
        <v>648</v>
      </c>
      <c r="B410" s="1">
        <v>4</v>
      </c>
      <c r="C410" s="1" t="s">
        <v>419</v>
      </c>
      <c r="D410" s="1" t="s">
        <v>420</v>
      </c>
      <c r="E410" s="1" t="s">
        <v>80</v>
      </c>
      <c r="F410" s="1" t="s">
        <v>80</v>
      </c>
      <c r="G410" s="1" t="s">
        <v>80</v>
      </c>
      <c r="H410" s="1" t="s">
        <v>80</v>
      </c>
      <c r="I410" s="1" t="s">
        <v>80</v>
      </c>
      <c r="J410" s="1" t="s">
        <v>80</v>
      </c>
      <c r="K410" s="1" t="s">
        <v>80</v>
      </c>
      <c r="L410" s="1" t="s">
        <v>80</v>
      </c>
      <c r="M410" s="1" t="s">
        <v>80</v>
      </c>
      <c r="N410" s="1" t="s">
        <v>80</v>
      </c>
      <c r="O410" s="1" t="s">
        <v>80</v>
      </c>
      <c r="P410" s="1" t="s">
        <v>80</v>
      </c>
      <c r="Q410" s="1" t="s">
        <v>80</v>
      </c>
      <c r="R410" s="1" t="s">
        <v>80</v>
      </c>
      <c r="S410" s="1"/>
      <c r="T410" s="1"/>
      <c r="U410" s="1"/>
      <c r="V410" s="1"/>
      <c r="W410" s="1"/>
      <c r="X410" s="1"/>
    </row>
    <row r="411" spans="1:24" x14ac:dyDescent="0.3">
      <c r="A411" s="1" t="s">
        <v>648</v>
      </c>
      <c r="B411" s="1">
        <v>4</v>
      </c>
      <c r="C411" s="1" t="s">
        <v>421</v>
      </c>
      <c r="D411" s="1" t="s">
        <v>422</v>
      </c>
      <c r="E411" s="1" t="s">
        <v>80</v>
      </c>
      <c r="F411" s="1" t="s">
        <v>80</v>
      </c>
      <c r="G411" s="1" t="s">
        <v>80</v>
      </c>
      <c r="H411" s="1" t="s">
        <v>80</v>
      </c>
      <c r="I411" s="1" t="s">
        <v>80</v>
      </c>
      <c r="J411" s="1" t="s">
        <v>80</v>
      </c>
      <c r="K411" s="1" t="s">
        <v>80</v>
      </c>
      <c r="L411" s="1" t="s">
        <v>80</v>
      </c>
      <c r="M411" s="1" t="s">
        <v>80</v>
      </c>
      <c r="N411" s="1" t="s">
        <v>80</v>
      </c>
      <c r="O411" s="1" t="s">
        <v>80</v>
      </c>
      <c r="P411" s="1" t="s">
        <v>80</v>
      </c>
      <c r="Q411" s="1" t="s">
        <v>80</v>
      </c>
      <c r="R411" s="1" t="s">
        <v>80</v>
      </c>
      <c r="S411" s="1"/>
      <c r="T411" s="1"/>
      <c r="U411" s="1"/>
      <c r="V411" s="1"/>
      <c r="W411" s="1"/>
      <c r="X411" s="1"/>
    </row>
    <row r="412" spans="1:24" x14ac:dyDescent="0.3">
      <c r="A412" s="1" t="s">
        <v>648</v>
      </c>
      <c r="B412" s="1">
        <v>4</v>
      </c>
      <c r="C412" s="1" t="s">
        <v>423</v>
      </c>
      <c r="D412" s="1" t="s">
        <v>424</v>
      </c>
      <c r="E412" s="1" t="s">
        <v>80</v>
      </c>
      <c r="F412" s="1" t="s">
        <v>80</v>
      </c>
      <c r="G412" s="1" t="s">
        <v>80</v>
      </c>
      <c r="H412" s="1" t="s">
        <v>80</v>
      </c>
      <c r="I412" s="1" t="s">
        <v>80</v>
      </c>
      <c r="J412" s="1" t="s">
        <v>80</v>
      </c>
      <c r="K412" s="1" t="s">
        <v>80</v>
      </c>
      <c r="L412" s="1" t="s">
        <v>80</v>
      </c>
      <c r="M412" s="1" t="s">
        <v>80</v>
      </c>
      <c r="N412" s="1" t="s">
        <v>80</v>
      </c>
      <c r="O412" s="1" t="s">
        <v>80</v>
      </c>
      <c r="P412" s="1" t="s">
        <v>80</v>
      </c>
      <c r="Q412" s="1" t="s">
        <v>80</v>
      </c>
      <c r="R412" s="1" t="s">
        <v>80</v>
      </c>
      <c r="S412" s="1"/>
      <c r="T412" s="1"/>
      <c r="U412" s="1"/>
      <c r="V412" s="1"/>
      <c r="W412" s="1"/>
      <c r="X412" s="1"/>
    </row>
    <row r="413" spans="1:24" x14ac:dyDescent="0.3">
      <c r="A413" s="1" t="s">
        <v>648</v>
      </c>
      <c r="B413" s="1">
        <v>4</v>
      </c>
      <c r="C413" s="1" t="s">
        <v>425</v>
      </c>
      <c r="D413" s="1" t="s">
        <v>426</v>
      </c>
      <c r="E413" s="1" t="s">
        <v>80</v>
      </c>
      <c r="F413" s="1" t="s">
        <v>80</v>
      </c>
      <c r="G413" s="1" t="s">
        <v>80</v>
      </c>
      <c r="H413" s="1" t="s">
        <v>80</v>
      </c>
      <c r="I413" s="1" t="s">
        <v>80</v>
      </c>
      <c r="J413" s="1" t="s">
        <v>80</v>
      </c>
      <c r="K413" s="1" t="s">
        <v>80</v>
      </c>
      <c r="L413" s="1" t="s">
        <v>80</v>
      </c>
      <c r="M413" s="1" t="s">
        <v>80</v>
      </c>
      <c r="N413" s="1" t="s">
        <v>80</v>
      </c>
      <c r="O413" s="1" t="s">
        <v>80</v>
      </c>
      <c r="P413" s="1" t="s">
        <v>80</v>
      </c>
      <c r="Q413" s="1" t="s">
        <v>80</v>
      </c>
      <c r="R413" s="1" t="s">
        <v>80</v>
      </c>
      <c r="S413" s="1"/>
      <c r="T413" s="1"/>
      <c r="U413" s="1"/>
      <c r="V413" s="1"/>
      <c r="W413" s="1"/>
      <c r="X413" s="1"/>
    </row>
    <row r="414" spans="1:24" x14ac:dyDescent="0.3">
      <c r="A414" s="1" t="s">
        <v>648</v>
      </c>
      <c r="B414" s="1">
        <v>4</v>
      </c>
      <c r="C414" s="1" t="s">
        <v>427</v>
      </c>
      <c r="D414" s="1" t="s">
        <v>428</v>
      </c>
      <c r="E414" s="1" t="s">
        <v>80</v>
      </c>
      <c r="F414" s="1" t="s">
        <v>80</v>
      </c>
      <c r="G414" s="1" t="s">
        <v>80</v>
      </c>
      <c r="H414" s="1" t="s">
        <v>80</v>
      </c>
      <c r="I414" s="1" t="s">
        <v>80</v>
      </c>
      <c r="J414" s="1" t="s">
        <v>80</v>
      </c>
      <c r="K414" s="1" t="s">
        <v>80</v>
      </c>
      <c r="L414" s="1" t="s">
        <v>80</v>
      </c>
      <c r="M414" s="1" t="s">
        <v>80</v>
      </c>
      <c r="N414" s="1" t="s">
        <v>80</v>
      </c>
      <c r="O414" s="1" t="s">
        <v>80</v>
      </c>
      <c r="P414" s="1" t="s">
        <v>80</v>
      </c>
      <c r="Q414" s="1" t="s">
        <v>80</v>
      </c>
      <c r="R414" s="1" t="s">
        <v>80</v>
      </c>
      <c r="S414" s="1"/>
      <c r="T414" s="1"/>
      <c r="U414" s="1"/>
      <c r="V414" s="1"/>
      <c r="W414" s="1"/>
      <c r="X414" s="1"/>
    </row>
    <row r="415" spans="1:24" x14ac:dyDescent="0.3">
      <c r="A415" s="1" t="s">
        <v>648</v>
      </c>
      <c r="B415" s="1">
        <v>4</v>
      </c>
      <c r="C415" s="1" t="s">
        <v>429</v>
      </c>
      <c r="D415" s="1" t="s">
        <v>430</v>
      </c>
      <c r="E415" s="1" t="s">
        <v>80</v>
      </c>
      <c r="F415" s="1" t="s">
        <v>80</v>
      </c>
      <c r="G415" s="1" t="s">
        <v>80</v>
      </c>
      <c r="H415" s="1" t="s">
        <v>80</v>
      </c>
      <c r="I415" s="1" t="s">
        <v>80</v>
      </c>
      <c r="J415" s="1" t="s">
        <v>80</v>
      </c>
      <c r="K415" s="1" t="s">
        <v>80</v>
      </c>
      <c r="L415" s="1" t="s">
        <v>80</v>
      </c>
      <c r="M415" s="1" t="s">
        <v>80</v>
      </c>
      <c r="N415" s="1" t="s">
        <v>80</v>
      </c>
      <c r="O415" s="1" t="s">
        <v>80</v>
      </c>
      <c r="P415" s="1" t="s">
        <v>80</v>
      </c>
      <c r="Q415" s="1" t="s">
        <v>80</v>
      </c>
      <c r="R415" s="1" t="s">
        <v>80</v>
      </c>
      <c r="S415" s="1"/>
      <c r="T415" s="1"/>
      <c r="U415" s="1"/>
      <c r="V415" s="1"/>
      <c r="W415" s="1"/>
      <c r="X415" s="1"/>
    </row>
    <row r="416" spans="1:24" x14ac:dyDescent="0.3">
      <c r="A416" s="1" t="s">
        <v>648</v>
      </c>
      <c r="B416" s="1">
        <v>4</v>
      </c>
      <c r="C416" s="1" t="s">
        <v>431</v>
      </c>
      <c r="D416" s="1" t="s">
        <v>432</v>
      </c>
      <c r="E416" s="1" t="s">
        <v>80</v>
      </c>
      <c r="F416" s="1" t="s">
        <v>80</v>
      </c>
      <c r="G416" s="1" t="s">
        <v>80</v>
      </c>
      <c r="H416" s="1" t="s">
        <v>80</v>
      </c>
      <c r="I416" s="1" t="s">
        <v>80</v>
      </c>
      <c r="J416" s="1" t="s">
        <v>80</v>
      </c>
      <c r="K416" s="1" t="s">
        <v>80</v>
      </c>
      <c r="L416" s="1" t="s">
        <v>80</v>
      </c>
      <c r="M416" s="1" t="s">
        <v>80</v>
      </c>
      <c r="N416" s="1" t="s">
        <v>80</v>
      </c>
      <c r="O416" s="1" t="s">
        <v>80</v>
      </c>
      <c r="P416" s="1" t="s">
        <v>80</v>
      </c>
      <c r="Q416" s="1" t="s">
        <v>80</v>
      </c>
      <c r="R416" s="1" t="s">
        <v>80</v>
      </c>
      <c r="S416" s="1"/>
      <c r="T416" s="1"/>
      <c r="U416" s="1"/>
      <c r="V416" s="1"/>
      <c r="W416" s="1"/>
      <c r="X416" s="1"/>
    </row>
    <row r="417" spans="1:24" x14ac:dyDescent="0.3">
      <c r="A417" s="1" t="s">
        <v>648</v>
      </c>
      <c r="B417" s="1">
        <v>4</v>
      </c>
      <c r="C417" s="1" t="s">
        <v>433</v>
      </c>
      <c r="D417" s="1" t="s">
        <v>434</v>
      </c>
      <c r="E417" s="1" t="s">
        <v>80</v>
      </c>
      <c r="F417" s="1" t="s">
        <v>80</v>
      </c>
      <c r="G417" s="1" t="s">
        <v>80</v>
      </c>
      <c r="H417" s="1" t="s">
        <v>80</v>
      </c>
      <c r="I417" s="1" t="s">
        <v>80</v>
      </c>
      <c r="J417" s="1" t="s">
        <v>80</v>
      </c>
      <c r="K417" s="1" t="s">
        <v>80</v>
      </c>
      <c r="L417" s="1" t="s">
        <v>80</v>
      </c>
      <c r="M417" s="1" t="s">
        <v>80</v>
      </c>
      <c r="N417" s="1" t="s">
        <v>80</v>
      </c>
      <c r="O417" s="1" t="s">
        <v>80</v>
      </c>
      <c r="P417" s="1" t="s">
        <v>80</v>
      </c>
      <c r="Q417" s="1" t="s">
        <v>80</v>
      </c>
      <c r="R417" s="1" t="s">
        <v>80</v>
      </c>
      <c r="S417" s="1"/>
      <c r="T417" s="1"/>
      <c r="U417" s="1"/>
      <c r="V417" s="1"/>
      <c r="W417" s="1"/>
      <c r="X417" s="1"/>
    </row>
    <row r="418" spans="1:24" x14ac:dyDescent="0.3">
      <c r="A418" s="1" t="s">
        <v>648</v>
      </c>
      <c r="B418" s="1">
        <v>1</v>
      </c>
      <c r="C418" s="1" t="s">
        <v>435</v>
      </c>
      <c r="D418" s="1" t="s">
        <v>436</v>
      </c>
      <c r="E418" s="1"/>
      <c r="F418" s="1"/>
      <c r="G418" s="1"/>
      <c r="H418" s="1"/>
      <c r="I418" s="1"/>
      <c r="J418" s="1"/>
      <c r="K418" s="1"/>
      <c r="L418" s="1"/>
      <c r="M418" s="1"/>
      <c r="N418" s="1"/>
      <c r="O418" s="1"/>
      <c r="P418" s="1"/>
      <c r="Q418" s="1"/>
      <c r="R418" s="1"/>
      <c r="S418" s="1"/>
      <c r="T418" s="1"/>
      <c r="U418" s="1"/>
      <c r="V418" s="1"/>
      <c r="W418" s="1"/>
      <c r="X418" s="1"/>
    </row>
    <row r="419" spans="1:24" x14ac:dyDescent="0.3">
      <c r="A419" s="1" t="s">
        <v>648</v>
      </c>
      <c r="B419" s="1">
        <v>4</v>
      </c>
      <c r="C419" s="1" t="s">
        <v>437</v>
      </c>
      <c r="D419" s="1" t="s">
        <v>438</v>
      </c>
      <c r="E419" s="1" t="s">
        <v>80</v>
      </c>
      <c r="F419" s="1" t="s">
        <v>80</v>
      </c>
      <c r="G419" s="1" t="s">
        <v>80</v>
      </c>
      <c r="H419" s="1" t="s">
        <v>80</v>
      </c>
      <c r="I419" s="1" t="s">
        <v>80</v>
      </c>
      <c r="J419" s="1" t="s">
        <v>80</v>
      </c>
      <c r="K419" s="1" t="s">
        <v>80</v>
      </c>
      <c r="L419" s="1" t="s">
        <v>80</v>
      </c>
      <c r="M419" s="1" t="s">
        <v>80</v>
      </c>
      <c r="N419" s="1" t="s">
        <v>80</v>
      </c>
      <c r="O419" s="1" t="s">
        <v>80</v>
      </c>
      <c r="P419" s="1" t="s">
        <v>80</v>
      </c>
      <c r="Q419" s="1" t="s">
        <v>80</v>
      </c>
      <c r="R419" s="1" t="s">
        <v>80</v>
      </c>
      <c r="S419" s="1"/>
      <c r="T419" s="1"/>
      <c r="U419" s="1"/>
      <c r="V419" s="1"/>
      <c r="W419" s="1"/>
      <c r="X419" s="1"/>
    </row>
    <row r="420" spans="1:24" x14ac:dyDescent="0.3">
      <c r="A420" s="1" t="s">
        <v>648</v>
      </c>
      <c r="B420" s="1">
        <v>4</v>
      </c>
      <c r="C420" s="1" t="s">
        <v>439</v>
      </c>
      <c r="D420" s="1" t="s">
        <v>440</v>
      </c>
      <c r="E420" s="1" t="s">
        <v>80</v>
      </c>
      <c r="F420" s="1" t="s">
        <v>80</v>
      </c>
      <c r="G420" s="1" t="s">
        <v>80</v>
      </c>
      <c r="H420" s="1" t="s">
        <v>80</v>
      </c>
      <c r="I420" s="1" t="s">
        <v>80</v>
      </c>
      <c r="J420" s="1" t="s">
        <v>80</v>
      </c>
      <c r="K420" s="1" t="s">
        <v>80</v>
      </c>
      <c r="L420" s="1" t="s">
        <v>80</v>
      </c>
      <c r="M420" s="1" t="s">
        <v>80</v>
      </c>
      <c r="N420" s="1" t="s">
        <v>80</v>
      </c>
      <c r="O420" s="1" t="s">
        <v>80</v>
      </c>
      <c r="P420" s="1" t="s">
        <v>80</v>
      </c>
      <c r="Q420" s="1" t="s">
        <v>80</v>
      </c>
      <c r="R420" s="1" t="s">
        <v>80</v>
      </c>
      <c r="S420" s="1"/>
      <c r="T420" s="1"/>
      <c r="U420" s="1"/>
      <c r="V420" s="1"/>
      <c r="W420" s="1"/>
      <c r="X420" s="1"/>
    </row>
    <row r="421" spans="1:24" x14ac:dyDescent="0.3">
      <c r="A421" s="1" t="s">
        <v>648</v>
      </c>
      <c r="B421" s="1">
        <v>4</v>
      </c>
      <c r="C421" s="1" t="s">
        <v>441</v>
      </c>
      <c r="D421" s="1" t="s">
        <v>442</v>
      </c>
      <c r="E421" s="1" t="s">
        <v>80</v>
      </c>
      <c r="F421" s="1" t="s">
        <v>80</v>
      </c>
      <c r="G421" s="1" t="s">
        <v>80</v>
      </c>
      <c r="H421" s="1" t="s">
        <v>80</v>
      </c>
      <c r="I421" s="1" t="s">
        <v>80</v>
      </c>
      <c r="J421" s="1" t="s">
        <v>80</v>
      </c>
      <c r="K421" s="1" t="s">
        <v>80</v>
      </c>
      <c r="L421" s="1" t="s">
        <v>80</v>
      </c>
      <c r="M421" s="1" t="s">
        <v>80</v>
      </c>
      <c r="N421" s="1" t="s">
        <v>80</v>
      </c>
      <c r="O421" s="1" t="s">
        <v>80</v>
      </c>
      <c r="P421" s="1" t="s">
        <v>80</v>
      </c>
      <c r="Q421" s="1" t="s">
        <v>80</v>
      </c>
      <c r="R421" s="1" t="s">
        <v>80</v>
      </c>
      <c r="S421" s="1"/>
      <c r="T421" s="1"/>
      <c r="U421" s="1"/>
      <c r="V421" s="1"/>
      <c r="W421" s="1"/>
      <c r="X421" s="1"/>
    </row>
    <row r="422" spans="1:24" x14ac:dyDescent="0.3">
      <c r="A422" s="1" t="s">
        <v>648</v>
      </c>
      <c r="B422" s="1">
        <v>4</v>
      </c>
      <c r="C422" s="1" t="s">
        <v>443</v>
      </c>
      <c r="D422" s="1" t="s">
        <v>444</v>
      </c>
      <c r="E422" s="1" t="s">
        <v>80</v>
      </c>
      <c r="F422" s="1" t="s">
        <v>80</v>
      </c>
      <c r="G422" s="1" t="s">
        <v>80</v>
      </c>
      <c r="H422" s="1" t="s">
        <v>80</v>
      </c>
      <c r="I422" s="1" t="s">
        <v>80</v>
      </c>
      <c r="J422" s="1" t="s">
        <v>80</v>
      </c>
      <c r="K422" s="1" t="s">
        <v>80</v>
      </c>
      <c r="L422" s="1" t="s">
        <v>80</v>
      </c>
      <c r="M422" s="1" t="s">
        <v>80</v>
      </c>
      <c r="N422" s="1" t="s">
        <v>80</v>
      </c>
      <c r="O422" s="1" t="s">
        <v>80</v>
      </c>
      <c r="P422" s="1" t="s">
        <v>80</v>
      </c>
      <c r="Q422" s="1" t="s">
        <v>80</v>
      </c>
      <c r="R422" s="1" t="s">
        <v>80</v>
      </c>
      <c r="S422" s="1"/>
      <c r="T422" s="1"/>
      <c r="U422" s="1"/>
      <c r="V422" s="1"/>
      <c r="W422" s="1"/>
      <c r="X422" s="1"/>
    </row>
    <row r="423" spans="1:24" x14ac:dyDescent="0.3">
      <c r="A423" s="1" t="s">
        <v>648</v>
      </c>
      <c r="B423" s="1">
        <v>4</v>
      </c>
      <c r="C423" s="1" t="s">
        <v>445</v>
      </c>
      <c r="D423" s="1" t="s">
        <v>446</v>
      </c>
      <c r="E423" s="1" t="s">
        <v>80</v>
      </c>
      <c r="F423" s="1" t="s">
        <v>80</v>
      </c>
      <c r="G423" s="1" t="s">
        <v>80</v>
      </c>
      <c r="H423" s="1" t="s">
        <v>80</v>
      </c>
      <c r="I423" s="1" t="s">
        <v>80</v>
      </c>
      <c r="J423" s="1" t="s">
        <v>80</v>
      </c>
      <c r="K423" s="1" t="s">
        <v>80</v>
      </c>
      <c r="L423" s="1" t="s">
        <v>80</v>
      </c>
      <c r="M423" s="1" t="s">
        <v>80</v>
      </c>
      <c r="N423" s="1" t="s">
        <v>80</v>
      </c>
      <c r="O423" s="1" t="s">
        <v>80</v>
      </c>
      <c r="P423" s="1" t="s">
        <v>80</v>
      </c>
      <c r="Q423" s="1" t="s">
        <v>80</v>
      </c>
      <c r="R423" s="1" t="s">
        <v>80</v>
      </c>
      <c r="S423" s="1"/>
      <c r="T423" s="1"/>
      <c r="U423" s="1"/>
      <c r="V423" s="1"/>
      <c r="W423" s="1"/>
      <c r="X423" s="1"/>
    </row>
    <row r="424" spans="1:24" x14ac:dyDescent="0.3">
      <c r="A424" s="1" t="s">
        <v>648</v>
      </c>
      <c r="B424" s="1">
        <v>4</v>
      </c>
      <c r="C424" s="1" t="s">
        <v>447</v>
      </c>
      <c r="D424" s="1" t="s">
        <v>448</v>
      </c>
      <c r="E424" s="1" t="s">
        <v>80</v>
      </c>
      <c r="F424" s="1" t="s">
        <v>80</v>
      </c>
      <c r="G424" s="1" t="s">
        <v>80</v>
      </c>
      <c r="H424" s="1" t="s">
        <v>80</v>
      </c>
      <c r="I424" s="1" t="s">
        <v>80</v>
      </c>
      <c r="J424" s="1" t="s">
        <v>80</v>
      </c>
      <c r="K424" s="1" t="s">
        <v>80</v>
      </c>
      <c r="L424" s="1" t="s">
        <v>80</v>
      </c>
      <c r="M424" s="1" t="s">
        <v>80</v>
      </c>
      <c r="N424" s="1" t="s">
        <v>80</v>
      </c>
      <c r="O424" s="1" t="s">
        <v>80</v>
      </c>
      <c r="P424" s="1" t="s">
        <v>80</v>
      </c>
      <c r="Q424" s="1" t="s">
        <v>80</v>
      </c>
      <c r="R424" s="1" t="s">
        <v>80</v>
      </c>
      <c r="S424" s="1"/>
      <c r="T424" s="1"/>
      <c r="U424" s="1"/>
      <c r="V424" s="1"/>
      <c r="W424" s="1"/>
      <c r="X424" s="1"/>
    </row>
    <row r="425" spans="1:24" x14ac:dyDescent="0.3">
      <c r="A425" s="1" t="s">
        <v>648</v>
      </c>
      <c r="B425" s="1">
        <v>4</v>
      </c>
      <c r="C425" s="1" t="s">
        <v>449</v>
      </c>
      <c r="D425" s="1" t="s">
        <v>450</v>
      </c>
      <c r="E425" s="1" t="s">
        <v>80</v>
      </c>
      <c r="F425" s="1" t="s">
        <v>80</v>
      </c>
      <c r="G425" s="1" t="s">
        <v>80</v>
      </c>
      <c r="H425" s="1" t="s">
        <v>80</v>
      </c>
      <c r="I425" s="1" t="s">
        <v>80</v>
      </c>
      <c r="J425" s="1" t="s">
        <v>80</v>
      </c>
      <c r="K425" s="1" t="s">
        <v>80</v>
      </c>
      <c r="L425" s="1" t="s">
        <v>80</v>
      </c>
      <c r="M425" s="1" t="s">
        <v>80</v>
      </c>
      <c r="N425" s="1" t="s">
        <v>80</v>
      </c>
      <c r="O425" s="1" t="s">
        <v>80</v>
      </c>
      <c r="P425" s="1" t="s">
        <v>80</v>
      </c>
      <c r="Q425" s="1" t="s">
        <v>80</v>
      </c>
      <c r="R425" s="1" t="s">
        <v>80</v>
      </c>
      <c r="S425" s="1"/>
      <c r="T425" s="1"/>
      <c r="U425" s="1"/>
      <c r="V425" s="1"/>
      <c r="W425" s="1"/>
      <c r="X425" s="1"/>
    </row>
    <row r="426" spans="1:24" x14ac:dyDescent="0.3">
      <c r="A426" s="1" t="s">
        <v>648</v>
      </c>
      <c r="B426" s="1">
        <v>4</v>
      </c>
      <c r="C426" s="1" t="s">
        <v>451</v>
      </c>
      <c r="D426" s="1" t="s">
        <v>452</v>
      </c>
      <c r="E426" s="1" t="s">
        <v>80</v>
      </c>
      <c r="F426" s="1" t="s">
        <v>80</v>
      </c>
      <c r="G426" s="1" t="s">
        <v>80</v>
      </c>
      <c r="H426" s="1" t="s">
        <v>80</v>
      </c>
      <c r="I426" s="1" t="s">
        <v>80</v>
      </c>
      <c r="J426" s="1" t="s">
        <v>80</v>
      </c>
      <c r="K426" s="1" t="s">
        <v>80</v>
      </c>
      <c r="L426" s="1" t="s">
        <v>80</v>
      </c>
      <c r="M426" s="1" t="s">
        <v>80</v>
      </c>
      <c r="N426" s="1" t="s">
        <v>80</v>
      </c>
      <c r="O426" s="1" t="s">
        <v>80</v>
      </c>
      <c r="P426" s="1" t="s">
        <v>80</v>
      </c>
      <c r="Q426" s="1" t="s">
        <v>80</v>
      </c>
      <c r="R426" s="1" t="s">
        <v>80</v>
      </c>
      <c r="S426" s="1"/>
      <c r="T426" s="1"/>
      <c r="U426" s="1"/>
      <c r="V426" s="1"/>
      <c r="W426" s="1"/>
      <c r="X426" s="1"/>
    </row>
    <row r="427" spans="1:24" x14ac:dyDescent="0.3">
      <c r="A427" s="1" t="s">
        <v>648</v>
      </c>
      <c r="B427" s="1">
        <v>4</v>
      </c>
      <c r="C427" s="1" t="s">
        <v>453</v>
      </c>
      <c r="D427" s="1" t="s">
        <v>454</v>
      </c>
      <c r="E427" s="1" t="s">
        <v>80</v>
      </c>
      <c r="F427" s="1" t="s">
        <v>80</v>
      </c>
      <c r="G427" s="1" t="s">
        <v>80</v>
      </c>
      <c r="H427" s="1" t="s">
        <v>80</v>
      </c>
      <c r="I427" s="1" t="s">
        <v>80</v>
      </c>
      <c r="J427" s="1" t="s">
        <v>80</v>
      </c>
      <c r="K427" s="1" t="s">
        <v>80</v>
      </c>
      <c r="L427" s="1" t="s">
        <v>80</v>
      </c>
      <c r="M427" s="1" t="s">
        <v>80</v>
      </c>
      <c r="N427" s="1" t="s">
        <v>80</v>
      </c>
      <c r="O427" s="1" t="s">
        <v>80</v>
      </c>
      <c r="P427" s="1" t="s">
        <v>80</v>
      </c>
      <c r="Q427" s="1" t="s">
        <v>80</v>
      </c>
      <c r="R427" s="1" t="s">
        <v>80</v>
      </c>
      <c r="S427" s="1"/>
      <c r="T427" s="1"/>
      <c r="U427" s="1"/>
      <c r="V427" s="1"/>
      <c r="W427" s="1"/>
      <c r="X427" s="1"/>
    </row>
    <row r="428" spans="1:24" x14ac:dyDescent="0.3">
      <c r="A428" s="1" t="s">
        <v>648</v>
      </c>
      <c r="B428" s="1">
        <v>1</v>
      </c>
      <c r="C428" s="1" t="s">
        <v>455</v>
      </c>
      <c r="D428" s="1" t="s">
        <v>456</v>
      </c>
      <c r="E428" s="1"/>
      <c r="F428" s="1"/>
      <c r="G428" s="1"/>
      <c r="H428" s="1"/>
      <c r="I428" s="1"/>
      <c r="J428" s="1"/>
      <c r="K428" s="1"/>
      <c r="L428" s="1"/>
      <c r="M428" s="1"/>
      <c r="N428" s="1"/>
      <c r="O428" s="1"/>
      <c r="P428" s="1"/>
      <c r="Q428" s="1"/>
      <c r="R428" s="1"/>
      <c r="S428" s="1"/>
      <c r="T428" s="1"/>
      <c r="U428" s="1"/>
      <c r="V428" s="1"/>
      <c r="W428" s="1"/>
      <c r="X428" s="1"/>
    </row>
    <row r="429" spans="1:24" x14ac:dyDescent="0.3">
      <c r="A429" s="1" t="s">
        <v>648</v>
      </c>
      <c r="B429" s="1">
        <v>4</v>
      </c>
      <c r="C429" s="1" t="s">
        <v>457</v>
      </c>
      <c r="D429" s="1" t="s">
        <v>458</v>
      </c>
      <c r="E429" s="1" t="s">
        <v>80</v>
      </c>
      <c r="F429" s="1" t="s">
        <v>80</v>
      </c>
      <c r="G429" s="1" t="s">
        <v>80</v>
      </c>
      <c r="H429" s="1" t="s">
        <v>80</v>
      </c>
      <c r="I429" s="1" t="s">
        <v>80</v>
      </c>
      <c r="J429" s="1" t="s">
        <v>80</v>
      </c>
      <c r="K429" s="1" t="s">
        <v>80</v>
      </c>
      <c r="L429" s="1" t="s">
        <v>80</v>
      </c>
      <c r="M429" s="1" t="s">
        <v>80</v>
      </c>
      <c r="N429" s="1" t="s">
        <v>80</v>
      </c>
      <c r="O429" s="1" t="s">
        <v>80</v>
      </c>
      <c r="P429" s="1" t="s">
        <v>80</v>
      </c>
      <c r="Q429" s="1" t="s">
        <v>80</v>
      </c>
      <c r="R429" s="1" t="s">
        <v>80</v>
      </c>
      <c r="S429" s="1"/>
      <c r="T429" s="1"/>
      <c r="U429" s="1"/>
      <c r="V429" s="1"/>
      <c r="W429" s="1"/>
      <c r="X429" s="1"/>
    </row>
    <row r="430" spans="1:24" x14ac:dyDescent="0.3">
      <c r="A430" s="1" t="s">
        <v>648</v>
      </c>
      <c r="B430" s="1">
        <v>4</v>
      </c>
      <c r="C430" s="1" t="s">
        <v>459</v>
      </c>
      <c r="D430" s="1" t="s">
        <v>460</v>
      </c>
      <c r="E430" s="1" t="s">
        <v>80</v>
      </c>
      <c r="F430" s="1" t="s">
        <v>80</v>
      </c>
      <c r="G430" s="1" t="s">
        <v>80</v>
      </c>
      <c r="H430" s="1" t="s">
        <v>80</v>
      </c>
      <c r="I430" s="1" t="s">
        <v>80</v>
      </c>
      <c r="J430" s="1" t="s">
        <v>80</v>
      </c>
      <c r="K430" s="1" t="s">
        <v>80</v>
      </c>
      <c r="L430" s="1" t="s">
        <v>80</v>
      </c>
      <c r="M430" s="1" t="s">
        <v>80</v>
      </c>
      <c r="N430" s="1" t="s">
        <v>80</v>
      </c>
      <c r="O430" s="1" t="s">
        <v>80</v>
      </c>
      <c r="P430" s="1" t="s">
        <v>80</v>
      </c>
      <c r="Q430" s="1" t="s">
        <v>80</v>
      </c>
      <c r="R430" s="1" t="s">
        <v>80</v>
      </c>
      <c r="S430" s="1"/>
      <c r="T430" s="1"/>
      <c r="U430" s="1"/>
      <c r="V430" s="1"/>
      <c r="W430" s="1"/>
      <c r="X430" s="1"/>
    </row>
    <row r="431" spans="1:24" x14ac:dyDescent="0.3">
      <c r="A431" s="1" t="s">
        <v>648</v>
      </c>
      <c r="B431" s="1">
        <v>4</v>
      </c>
      <c r="C431" s="1" t="s">
        <v>461</v>
      </c>
      <c r="D431" s="1" t="s">
        <v>462</v>
      </c>
      <c r="E431" s="1" t="s">
        <v>80</v>
      </c>
      <c r="F431" s="1" t="s">
        <v>80</v>
      </c>
      <c r="G431" s="1" t="s">
        <v>80</v>
      </c>
      <c r="H431" s="1" t="s">
        <v>80</v>
      </c>
      <c r="I431" s="1" t="s">
        <v>80</v>
      </c>
      <c r="J431" s="1" t="s">
        <v>80</v>
      </c>
      <c r="K431" s="1" t="s">
        <v>80</v>
      </c>
      <c r="L431" s="1" t="s">
        <v>80</v>
      </c>
      <c r="M431" s="1" t="s">
        <v>80</v>
      </c>
      <c r="N431" s="1" t="s">
        <v>80</v>
      </c>
      <c r="O431" s="1" t="s">
        <v>80</v>
      </c>
      <c r="P431" s="1" t="s">
        <v>80</v>
      </c>
      <c r="Q431" s="1" t="s">
        <v>80</v>
      </c>
      <c r="R431" s="1" t="s">
        <v>80</v>
      </c>
      <c r="S431" s="1"/>
      <c r="T431" s="1"/>
      <c r="U431" s="1"/>
      <c r="V431" s="1"/>
      <c r="W431" s="1"/>
      <c r="X431" s="1"/>
    </row>
    <row r="432" spans="1:24" x14ac:dyDescent="0.3">
      <c r="A432" s="1" t="s">
        <v>648</v>
      </c>
      <c r="B432" s="1">
        <v>4</v>
      </c>
      <c r="C432" s="1" t="s">
        <v>463</v>
      </c>
      <c r="D432" s="1" t="s">
        <v>464</v>
      </c>
      <c r="E432" s="1" t="s">
        <v>80</v>
      </c>
      <c r="F432" s="1" t="s">
        <v>80</v>
      </c>
      <c r="G432" s="1" t="s">
        <v>80</v>
      </c>
      <c r="H432" s="1" t="s">
        <v>80</v>
      </c>
      <c r="I432" s="1" t="s">
        <v>80</v>
      </c>
      <c r="J432" s="1" t="s">
        <v>80</v>
      </c>
      <c r="K432" s="1" t="s">
        <v>80</v>
      </c>
      <c r="L432" s="1" t="s">
        <v>80</v>
      </c>
      <c r="M432" s="1" t="s">
        <v>80</v>
      </c>
      <c r="N432" s="1" t="s">
        <v>80</v>
      </c>
      <c r="O432" s="1" t="s">
        <v>80</v>
      </c>
      <c r="P432" s="1" t="s">
        <v>80</v>
      </c>
      <c r="Q432" s="1" t="s">
        <v>80</v>
      </c>
      <c r="R432" s="1" t="s">
        <v>80</v>
      </c>
      <c r="S432" s="1"/>
      <c r="T432" s="1"/>
      <c r="U432" s="1"/>
      <c r="V432" s="1"/>
      <c r="W432" s="1"/>
      <c r="X432" s="1"/>
    </row>
    <row r="433" spans="1:24" x14ac:dyDescent="0.3">
      <c r="A433" s="1" t="s">
        <v>648</v>
      </c>
      <c r="B433" s="1">
        <v>4</v>
      </c>
      <c r="C433" s="1" t="s">
        <v>465</v>
      </c>
      <c r="D433" s="1" t="s">
        <v>466</v>
      </c>
      <c r="E433" s="1" t="s">
        <v>80</v>
      </c>
      <c r="F433" s="1" t="s">
        <v>80</v>
      </c>
      <c r="G433" s="1" t="s">
        <v>80</v>
      </c>
      <c r="H433" s="1" t="s">
        <v>80</v>
      </c>
      <c r="I433" s="1" t="s">
        <v>80</v>
      </c>
      <c r="J433" s="1" t="s">
        <v>80</v>
      </c>
      <c r="K433" s="1" t="s">
        <v>80</v>
      </c>
      <c r="L433" s="1" t="s">
        <v>80</v>
      </c>
      <c r="M433" s="1" t="s">
        <v>80</v>
      </c>
      <c r="N433" s="1" t="s">
        <v>80</v>
      </c>
      <c r="O433" s="1" t="s">
        <v>80</v>
      </c>
      <c r="P433" s="1" t="s">
        <v>80</v>
      </c>
      <c r="Q433" s="1" t="s">
        <v>80</v>
      </c>
      <c r="R433" s="1" t="s">
        <v>80</v>
      </c>
      <c r="S433" s="1"/>
      <c r="T433" s="1"/>
      <c r="U433" s="1"/>
      <c r="V433" s="1"/>
      <c r="W433" s="1"/>
      <c r="X433" s="1"/>
    </row>
    <row r="434" spans="1:24" x14ac:dyDescent="0.3">
      <c r="A434" s="1" t="s">
        <v>648</v>
      </c>
      <c r="B434" s="1">
        <v>4</v>
      </c>
      <c r="C434" s="1" t="s">
        <v>467</v>
      </c>
      <c r="D434" s="1" t="s">
        <v>468</v>
      </c>
      <c r="E434" s="1" t="s">
        <v>80</v>
      </c>
      <c r="F434" s="1" t="s">
        <v>80</v>
      </c>
      <c r="G434" s="1" t="s">
        <v>80</v>
      </c>
      <c r="H434" s="1" t="s">
        <v>80</v>
      </c>
      <c r="I434" s="1" t="s">
        <v>80</v>
      </c>
      <c r="J434" s="1" t="s">
        <v>80</v>
      </c>
      <c r="K434" s="1" t="s">
        <v>80</v>
      </c>
      <c r="L434" s="1" t="s">
        <v>80</v>
      </c>
      <c r="M434" s="1" t="s">
        <v>80</v>
      </c>
      <c r="N434" s="1" t="s">
        <v>80</v>
      </c>
      <c r="O434" s="1" t="s">
        <v>80</v>
      </c>
      <c r="P434" s="1" t="s">
        <v>80</v>
      </c>
      <c r="Q434" s="1" t="s">
        <v>80</v>
      </c>
      <c r="R434" s="1" t="s">
        <v>80</v>
      </c>
      <c r="S434" s="1"/>
      <c r="T434" s="1"/>
      <c r="U434" s="1"/>
      <c r="V434" s="1"/>
      <c r="W434" s="1"/>
      <c r="X434" s="1"/>
    </row>
    <row r="435" spans="1:24" x14ac:dyDescent="0.3">
      <c r="A435" s="1" t="s">
        <v>648</v>
      </c>
      <c r="B435" s="1">
        <v>4</v>
      </c>
      <c r="C435" s="1" t="s">
        <v>469</v>
      </c>
      <c r="D435" s="1" t="s">
        <v>470</v>
      </c>
      <c r="E435" s="1" t="s">
        <v>80</v>
      </c>
      <c r="F435" s="1" t="s">
        <v>80</v>
      </c>
      <c r="G435" s="1" t="s">
        <v>80</v>
      </c>
      <c r="H435" s="1" t="s">
        <v>80</v>
      </c>
      <c r="I435" s="1" t="s">
        <v>80</v>
      </c>
      <c r="J435" s="1" t="s">
        <v>80</v>
      </c>
      <c r="K435" s="1" t="s">
        <v>80</v>
      </c>
      <c r="L435" s="1" t="s">
        <v>80</v>
      </c>
      <c r="M435" s="1" t="s">
        <v>80</v>
      </c>
      <c r="N435" s="1" t="s">
        <v>80</v>
      </c>
      <c r="O435" s="1" t="s">
        <v>80</v>
      </c>
      <c r="P435" s="1" t="s">
        <v>80</v>
      </c>
      <c r="Q435" s="1" t="s">
        <v>80</v>
      </c>
      <c r="R435" s="1" t="s">
        <v>80</v>
      </c>
      <c r="S435" s="1"/>
      <c r="T435" s="1"/>
      <c r="U435" s="1"/>
      <c r="V435" s="1"/>
      <c r="W435" s="1"/>
      <c r="X435" s="1"/>
    </row>
    <row r="436" spans="1:24" x14ac:dyDescent="0.3">
      <c r="A436" s="1" t="s">
        <v>648</v>
      </c>
      <c r="B436" s="1">
        <v>4</v>
      </c>
      <c r="C436" s="1" t="s">
        <v>471</v>
      </c>
      <c r="D436" s="1" t="s">
        <v>472</v>
      </c>
      <c r="E436" s="1" t="s">
        <v>80</v>
      </c>
      <c r="F436" s="1" t="s">
        <v>80</v>
      </c>
      <c r="G436" s="1" t="s">
        <v>80</v>
      </c>
      <c r="H436" s="1" t="s">
        <v>80</v>
      </c>
      <c r="I436" s="1" t="s">
        <v>80</v>
      </c>
      <c r="J436" s="1" t="s">
        <v>80</v>
      </c>
      <c r="K436" s="1" t="s">
        <v>80</v>
      </c>
      <c r="L436" s="1" t="s">
        <v>80</v>
      </c>
      <c r="M436" s="1" t="s">
        <v>80</v>
      </c>
      <c r="N436" s="1" t="s">
        <v>80</v>
      </c>
      <c r="O436" s="1" t="s">
        <v>80</v>
      </c>
      <c r="P436" s="1" t="s">
        <v>80</v>
      </c>
      <c r="Q436" s="1" t="s">
        <v>80</v>
      </c>
      <c r="R436" s="1" t="s">
        <v>80</v>
      </c>
      <c r="S436" s="1"/>
      <c r="T436" s="1"/>
      <c r="U436" s="1"/>
      <c r="V436" s="1"/>
      <c r="W436" s="1"/>
      <c r="X436" s="1"/>
    </row>
    <row r="437" spans="1:24" x14ac:dyDescent="0.3">
      <c r="A437" s="1" t="s">
        <v>648</v>
      </c>
      <c r="B437" s="1">
        <v>4</v>
      </c>
      <c r="C437" s="1" t="s">
        <v>473</v>
      </c>
      <c r="D437" s="1" t="s">
        <v>474</v>
      </c>
      <c r="E437" s="1" t="s">
        <v>80</v>
      </c>
      <c r="F437" s="1" t="s">
        <v>80</v>
      </c>
      <c r="G437" s="1" t="s">
        <v>80</v>
      </c>
      <c r="H437" s="1" t="s">
        <v>80</v>
      </c>
      <c r="I437" s="1" t="s">
        <v>80</v>
      </c>
      <c r="J437" s="1" t="s">
        <v>80</v>
      </c>
      <c r="K437" s="1" t="s">
        <v>80</v>
      </c>
      <c r="L437" s="1" t="s">
        <v>80</v>
      </c>
      <c r="M437" s="1" t="s">
        <v>80</v>
      </c>
      <c r="N437" s="1" t="s">
        <v>80</v>
      </c>
      <c r="O437" s="1" t="s">
        <v>80</v>
      </c>
      <c r="P437" s="1" t="s">
        <v>80</v>
      </c>
      <c r="Q437" s="1" t="s">
        <v>80</v>
      </c>
      <c r="R437" s="1" t="s">
        <v>80</v>
      </c>
      <c r="S437" s="1"/>
      <c r="T437" s="1"/>
      <c r="U437" s="1"/>
      <c r="V437" s="1"/>
      <c r="W437" s="1"/>
      <c r="X437" s="1"/>
    </row>
    <row r="438" spans="1:24" x14ac:dyDescent="0.3">
      <c r="A438" s="1" t="s">
        <v>648</v>
      </c>
      <c r="B438" s="1">
        <v>4</v>
      </c>
      <c r="C438" s="1" t="s">
        <v>475</v>
      </c>
      <c r="D438" s="1" t="s">
        <v>476</v>
      </c>
      <c r="E438" s="1" t="s">
        <v>80</v>
      </c>
      <c r="F438" s="1" t="s">
        <v>80</v>
      </c>
      <c r="G438" s="1" t="s">
        <v>80</v>
      </c>
      <c r="H438" s="1" t="s">
        <v>80</v>
      </c>
      <c r="I438" s="1" t="s">
        <v>80</v>
      </c>
      <c r="J438" s="1" t="s">
        <v>80</v>
      </c>
      <c r="K438" s="1" t="s">
        <v>80</v>
      </c>
      <c r="L438" s="1" t="s">
        <v>80</v>
      </c>
      <c r="M438" s="1" t="s">
        <v>80</v>
      </c>
      <c r="N438" s="1" t="s">
        <v>80</v>
      </c>
      <c r="O438" s="1" t="s">
        <v>80</v>
      </c>
      <c r="P438" s="1" t="s">
        <v>80</v>
      </c>
      <c r="Q438" s="1" t="s">
        <v>80</v>
      </c>
      <c r="R438" s="1" t="s">
        <v>80</v>
      </c>
      <c r="S438" s="1"/>
      <c r="T438" s="1"/>
      <c r="U438" s="1"/>
      <c r="V438" s="1"/>
      <c r="W438" s="1"/>
      <c r="X438" s="1"/>
    </row>
    <row r="439" spans="1:24" x14ac:dyDescent="0.3">
      <c r="A439" s="1" t="s">
        <v>648</v>
      </c>
      <c r="B439" s="1">
        <v>1</v>
      </c>
      <c r="C439" s="1" t="s">
        <v>477</v>
      </c>
      <c r="D439" s="1" t="s">
        <v>478</v>
      </c>
      <c r="E439" s="1"/>
      <c r="F439" s="1"/>
      <c r="G439" s="1"/>
      <c r="H439" s="1"/>
      <c r="I439" s="1"/>
      <c r="J439" s="1"/>
      <c r="K439" s="1"/>
      <c r="L439" s="1"/>
      <c r="M439" s="1"/>
      <c r="N439" s="1"/>
      <c r="O439" s="1"/>
      <c r="P439" s="1"/>
      <c r="Q439" s="1"/>
      <c r="R439" s="1"/>
      <c r="S439" s="1"/>
      <c r="T439" s="1"/>
      <c r="U439" s="1"/>
      <c r="V439" s="1"/>
      <c r="W439" s="1"/>
      <c r="X439" s="1"/>
    </row>
    <row r="440" spans="1:24" x14ac:dyDescent="0.3">
      <c r="A440" s="1" t="s">
        <v>648</v>
      </c>
      <c r="B440" s="1">
        <v>4</v>
      </c>
      <c r="C440" s="1" t="s">
        <v>479</v>
      </c>
      <c r="D440" s="1" t="s">
        <v>480</v>
      </c>
      <c r="E440" s="1" t="s">
        <v>80</v>
      </c>
      <c r="F440" s="1" t="s">
        <v>80</v>
      </c>
      <c r="G440" s="1" t="s">
        <v>80</v>
      </c>
      <c r="H440" s="1" t="s">
        <v>80</v>
      </c>
      <c r="I440" s="1" t="s">
        <v>80</v>
      </c>
      <c r="J440" s="1" t="s">
        <v>80</v>
      </c>
      <c r="K440" s="1" t="s">
        <v>80</v>
      </c>
      <c r="L440" s="1" t="s">
        <v>80</v>
      </c>
      <c r="M440" s="1" t="s">
        <v>80</v>
      </c>
      <c r="N440" s="1" t="s">
        <v>80</v>
      </c>
      <c r="O440" s="1" t="s">
        <v>80</v>
      </c>
      <c r="P440" s="1" t="s">
        <v>80</v>
      </c>
      <c r="Q440" s="1" t="s">
        <v>80</v>
      </c>
      <c r="R440" s="1" t="s">
        <v>80</v>
      </c>
      <c r="S440" s="1"/>
      <c r="T440" s="1"/>
      <c r="U440" s="1"/>
      <c r="V440" s="1"/>
      <c r="W440" s="1"/>
      <c r="X440" s="1"/>
    </row>
    <row r="441" spans="1:24" x14ac:dyDescent="0.3">
      <c r="A441" s="1" t="s">
        <v>648</v>
      </c>
      <c r="B441" s="1">
        <v>4</v>
      </c>
      <c r="C441" s="1" t="s">
        <v>481</v>
      </c>
      <c r="D441" s="1" t="s">
        <v>482</v>
      </c>
      <c r="E441" s="1" t="s">
        <v>80</v>
      </c>
      <c r="F441" s="1" t="s">
        <v>80</v>
      </c>
      <c r="G441" s="1" t="s">
        <v>80</v>
      </c>
      <c r="H441" s="1" t="s">
        <v>80</v>
      </c>
      <c r="I441" s="1" t="s">
        <v>80</v>
      </c>
      <c r="J441" s="1" t="s">
        <v>80</v>
      </c>
      <c r="K441" s="1" t="s">
        <v>80</v>
      </c>
      <c r="L441" s="1" t="s">
        <v>80</v>
      </c>
      <c r="M441" s="1" t="s">
        <v>80</v>
      </c>
      <c r="N441" s="1" t="s">
        <v>80</v>
      </c>
      <c r="O441" s="1" t="s">
        <v>80</v>
      </c>
      <c r="P441" s="1" t="s">
        <v>80</v>
      </c>
      <c r="Q441" s="1" t="s">
        <v>80</v>
      </c>
      <c r="R441" s="1" t="s">
        <v>80</v>
      </c>
      <c r="S441" s="1"/>
      <c r="T441" s="1"/>
      <c r="U441" s="1"/>
      <c r="V441" s="1"/>
      <c r="W441" s="1"/>
      <c r="X441" s="1"/>
    </row>
    <row r="442" spans="1:24" x14ac:dyDescent="0.3">
      <c r="A442" s="1" t="s">
        <v>648</v>
      </c>
      <c r="B442" s="1">
        <v>4</v>
      </c>
      <c r="C442" s="1" t="s">
        <v>483</v>
      </c>
      <c r="D442" s="1" t="s">
        <v>484</v>
      </c>
      <c r="E442" s="1" t="s">
        <v>80</v>
      </c>
      <c r="F442" s="1" t="s">
        <v>80</v>
      </c>
      <c r="G442" s="1" t="s">
        <v>80</v>
      </c>
      <c r="H442" s="1" t="s">
        <v>80</v>
      </c>
      <c r="I442" s="1" t="s">
        <v>80</v>
      </c>
      <c r="J442" s="1" t="s">
        <v>80</v>
      </c>
      <c r="K442" s="1" t="s">
        <v>80</v>
      </c>
      <c r="L442" s="1" t="s">
        <v>80</v>
      </c>
      <c r="M442" s="1" t="s">
        <v>80</v>
      </c>
      <c r="N442" s="1" t="s">
        <v>80</v>
      </c>
      <c r="O442" s="1" t="s">
        <v>80</v>
      </c>
      <c r="P442" s="1" t="s">
        <v>80</v>
      </c>
      <c r="Q442" s="1" t="s">
        <v>80</v>
      </c>
      <c r="R442" s="1" t="s">
        <v>80</v>
      </c>
      <c r="S442" s="1"/>
      <c r="T442" s="1"/>
      <c r="U442" s="1"/>
      <c r="V442" s="1"/>
      <c r="W442" s="1"/>
      <c r="X442" s="1"/>
    </row>
    <row r="443" spans="1:24" x14ac:dyDescent="0.3">
      <c r="A443" s="1" t="s">
        <v>648</v>
      </c>
      <c r="B443" s="1">
        <v>4</v>
      </c>
      <c r="C443" s="1" t="s">
        <v>485</v>
      </c>
      <c r="D443" s="1" t="s">
        <v>486</v>
      </c>
      <c r="E443" s="1" t="s">
        <v>80</v>
      </c>
      <c r="F443" s="1" t="s">
        <v>80</v>
      </c>
      <c r="G443" s="1" t="s">
        <v>80</v>
      </c>
      <c r="H443" s="1" t="s">
        <v>80</v>
      </c>
      <c r="I443" s="1" t="s">
        <v>80</v>
      </c>
      <c r="J443" s="1" t="s">
        <v>80</v>
      </c>
      <c r="K443" s="1" t="s">
        <v>80</v>
      </c>
      <c r="L443" s="1" t="s">
        <v>80</v>
      </c>
      <c r="M443" s="1" t="s">
        <v>80</v>
      </c>
      <c r="N443" s="1" t="s">
        <v>80</v>
      </c>
      <c r="O443" s="1" t="s">
        <v>80</v>
      </c>
      <c r="P443" s="1" t="s">
        <v>80</v>
      </c>
      <c r="Q443" s="1" t="s">
        <v>80</v>
      </c>
      <c r="R443" s="1" t="s">
        <v>80</v>
      </c>
      <c r="S443" s="1"/>
      <c r="T443" s="1"/>
      <c r="U443" s="1"/>
      <c r="V443" s="1"/>
      <c r="W443" s="1"/>
      <c r="X443" s="1"/>
    </row>
    <row r="444" spans="1:24" x14ac:dyDescent="0.3">
      <c r="A444" s="1" t="s">
        <v>648</v>
      </c>
      <c r="B444" s="1">
        <v>4</v>
      </c>
      <c r="C444" s="1" t="s">
        <v>487</v>
      </c>
      <c r="D444" s="1" t="s">
        <v>488</v>
      </c>
      <c r="E444" s="1" t="s">
        <v>80</v>
      </c>
      <c r="F444" s="1" t="s">
        <v>80</v>
      </c>
      <c r="G444" s="1" t="s">
        <v>80</v>
      </c>
      <c r="H444" s="1" t="s">
        <v>80</v>
      </c>
      <c r="I444" s="1" t="s">
        <v>80</v>
      </c>
      <c r="J444" s="1" t="s">
        <v>80</v>
      </c>
      <c r="K444" s="1" t="s">
        <v>80</v>
      </c>
      <c r="L444" s="1" t="s">
        <v>80</v>
      </c>
      <c r="M444" s="1" t="s">
        <v>80</v>
      </c>
      <c r="N444" s="1" t="s">
        <v>80</v>
      </c>
      <c r="O444" s="1" t="s">
        <v>80</v>
      </c>
      <c r="P444" s="1" t="s">
        <v>80</v>
      </c>
      <c r="Q444" s="1" t="s">
        <v>80</v>
      </c>
      <c r="R444" s="1" t="s">
        <v>80</v>
      </c>
      <c r="S444" s="1"/>
      <c r="T444" s="1"/>
      <c r="U444" s="1"/>
      <c r="V444" s="1"/>
      <c r="W444" s="1"/>
      <c r="X444" s="1"/>
    </row>
    <row r="445" spans="1:24" x14ac:dyDescent="0.3">
      <c r="A445" s="1" t="s">
        <v>648</v>
      </c>
      <c r="B445" s="1">
        <v>4</v>
      </c>
      <c r="C445" s="1" t="s">
        <v>489</v>
      </c>
      <c r="D445" s="1" t="s">
        <v>490</v>
      </c>
      <c r="E445" s="1" t="s">
        <v>80</v>
      </c>
      <c r="F445" s="1" t="s">
        <v>80</v>
      </c>
      <c r="G445" s="1" t="s">
        <v>80</v>
      </c>
      <c r="H445" s="1" t="s">
        <v>80</v>
      </c>
      <c r="I445" s="1" t="s">
        <v>80</v>
      </c>
      <c r="J445" s="1" t="s">
        <v>80</v>
      </c>
      <c r="K445" s="1" t="s">
        <v>80</v>
      </c>
      <c r="L445" s="1" t="s">
        <v>80</v>
      </c>
      <c r="M445" s="1" t="s">
        <v>80</v>
      </c>
      <c r="N445" s="1" t="s">
        <v>80</v>
      </c>
      <c r="O445" s="1" t="s">
        <v>80</v>
      </c>
      <c r="P445" s="1" t="s">
        <v>80</v>
      </c>
      <c r="Q445" s="1" t="s">
        <v>80</v>
      </c>
      <c r="R445" s="1" t="s">
        <v>80</v>
      </c>
      <c r="S445" s="1"/>
      <c r="T445" s="1"/>
      <c r="U445" s="1"/>
      <c r="V445" s="1"/>
      <c r="W445" s="1"/>
      <c r="X445" s="1"/>
    </row>
    <row r="446" spans="1:24" x14ac:dyDescent="0.3">
      <c r="A446" s="1" t="s">
        <v>648</v>
      </c>
      <c r="B446" s="1">
        <v>4</v>
      </c>
      <c r="C446" s="1" t="s">
        <v>491</v>
      </c>
      <c r="D446" s="1" t="s">
        <v>492</v>
      </c>
      <c r="E446" s="1" t="s">
        <v>80</v>
      </c>
      <c r="F446" s="1" t="s">
        <v>80</v>
      </c>
      <c r="G446" s="1" t="s">
        <v>80</v>
      </c>
      <c r="H446" s="1" t="s">
        <v>80</v>
      </c>
      <c r="I446" s="1" t="s">
        <v>80</v>
      </c>
      <c r="J446" s="1" t="s">
        <v>80</v>
      </c>
      <c r="K446" s="1" t="s">
        <v>80</v>
      </c>
      <c r="L446" s="1" t="s">
        <v>80</v>
      </c>
      <c r="M446" s="1" t="s">
        <v>80</v>
      </c>
      <c r="N446" s="1" t="s">
        <v>80</v>
      </c>
      <c r="O446" s="1" t="s">
        <v>80</v>
      </c>
      <c r="P446" s="1" t="s">
        <v>80</v>
      </c>
      <c r="Q446" s="1" t="s">
        <v>80</v>
      </c>
      <c r="R446" s="1" t="s">
        <v>80</v>
      </c>
      <c r="S446" s="1"/>
      <c r="T446" s="1"/>
      <c r="U446" s="1"/>
      <c r="V446" s="1"/>
      <c r="W446" s="1"/>
      <c r="X446" s="1"/>
    </row>
    <row r="447" spans="1:24" x14ac:dyDescent="0.3">
      <c r="A447" s="1" t="s">
        <v>648</v>
      </c>
      <c r="B447" s="1">
        <v>4</v>
      </c>
      <c r="C447" s="1" t="s">
        <v>493</v>
      </c>
      <c r="D447" s="1" t="s">
        <v>494</v>
      </c>
      <c r="E447" s="1" t="s">
        <v>80</v>
      </c>
      <c r="F447" s="1" t="s">
        <v>80</v>
      </c>
      <c r="G447" s="1" t="s">
        <v>80</v>
      </c>
      <c r="H447" s="1" t="s">
        <v>80</v>
      </c>
      <c r="I447" s="1" t="s">
        <v>80</v>
      </c>
      <c r="J447" s="1" t="s">
        <v>80</v>
      </c>
      <c r="K447" s="1" t="s">
        <v>80</v>
      </c>
      <c r="L447" s="1" t="s">
        <v>80</v>
      </c>
      <c r="M447" s="1" t="s">
        <v>80</v>
      </c>
      <c r="N447" s="1" t="s">
        <v>80</v>
      </c>
      <c r="O447" s="1" t="s">
        <v>80</v>
      </c>
      <c r="P447" s="1" t="s">
        <v>80</v>
      </c>
      <c r="Q447" s="1" t="s">
        <v>80</v>
      </c>
      <c r="R447" s="1" t="s">
        <v>80</v>
      </c>
      <c r="S447" s="1"/>
      <c r="T447" s="1"/>
      <c r="U447" s="1"/>
      <c r="V447" s="1"/>
      <c r="W447" s="1"/>
      <c r="X447" s="1"/>
    </row>
    <row r="448" spans="1:24" x14ac:dyDescent="0.3">
      <c r="A448" s="1" t="s">
        <v>648</v>
      </c>
      <c r="B448" s="1">
        <v>4</v>
      </c>
      <c r="C448" s="1" t="s">
        <v>495</v>
      </c>
      <c r="D448" s="1" t="s">
        <v>496</v>
      </c>
      <c r="E448" s="1" t="s">
        <v>80</v>
      </c>
      <c r="F448" s="1" t="s">
        <v>80</v>
      </c>
      <c r="G448" s="1" t="s">
        <v>80</v>
      </c>
      <c r="H448" s="1" t="s">
        <v>80</v>
      </c>
      <c r="I448" s="1" t="s">
        <v>80</v>
      </c>
      <c r="J448" s="1" t="s">
        <v>80</v>
      </c>
      <c r="K448" s="1" t="s">
        <v>80</v>
      </c>
      <c r="L448" s="1" t="s">
        <v>80</v>
      </c>
      <c r="M448" s="1" t="s">
        <v>80</v>
      </c>
      <c r="N448" s="1" t="s">
        <v>80</v>
      </c>
      <c r="O448" s="1" t="s">
        <v>80</v>
      </c>
      <c r="P448" s="1" t="s">
        <v>80</v>
      </c>
      <c r="Q448" s="1" t="s">
        <v>80</v>
      </c>
      <c r="R448" s="1" t="s">
        <v>80</v>
      </c>
      <c r="S448" s="1"/>
      <c r="T448" s="1"/>
      <c r="U448" s="1"/>
      <c r="V448" s="1"/>
      <c r="W448" s="1"/>
      <c r="X448" s="1"/>
    </row>
    <row r="449" spans="1:24" x14ac:dyDescent="0.3">
      <c r="A449" s="1" t="s">
        <v>648</v>
      </c>
      <c r="B449" s="1">
        <v>4</v>
      </c>
      <c r="C449" s="1" t="s">
        <v>497</v>
      </c>
      <c r="D449" s="1" t="s">
        <v>498</v>
      </c>
      <c r="E449" s="1" t="s">
        <v>80</v>
      </c>
      <c r="F449" s="1" t="s">
        <v>80</v>
      </c>
      <c r="G449" s="1" t="s">
        <v>80</v>
      </c>
      <c r="H449" s="1" t="s">
        <v>80</v>
      </c>
      <c r="I449" s="1" t="s">
        <v>80</v>
      </c>
      <c r="J449" s="1" t="s">
        <v>80</v>
      </c>
      <c r="K449" s="1" t="s">
        <v>80</v>
      </c>
      <c r="L449" s="1" t="s">
        <v>80</v>
      </c>
      <c r="M449" s="1" t="s">
        <v>80</v>
      </c>
      <c r="N449" s="1" t="s">
        <v>80</v>
      </c>
      <c r="O449" s="1" t="s">
        <v>80</v>
      </c>
      <c r="P449" s="1" t="s">
        <v>80</v>
      </c>
      <c r="Q449" s="1" t="s">
        <v>80</v>
      </c>
      <c r="R449" s="1" t="s">
        <v>80</v>
      </c>
      <c r="S449" s="1"/>
      <c r="T449" s="1"/>
      <c r="U449" s="1"/>
      <c r="V449" s="1"/>
      <c r="W449" s="1"/>
      <c r="X449" s="1"/>
    </row>
    <row r="450" spans="1:24" x14ac:dyDescent="0.3">
      <c r="A450" s="1" t="s">
        <v>648</v>
      </c>
      <c r="B450" s="1">
        <v>4</v>
      </c>
      <c r="C450" s="1" t="s">
        <v>499</v>
      </c>
      <c r="D450" s="1" t="s">
        <v>500</v>
      </c>
      <c r="E450" s="1" t="s">
        <v>80</v>
      </c>
      <c r="F450" s="1" t="s">
        <v>80</v>
      </c>
      <c r="G450" s="1" t="s">
        <v>80</v>
      </c>
      <c r="H450" s="1" t="s">
        <v>80</v>
      </c>
      <c r="I450" s="1" t="s">
        <v>80</v>
      </c>
      <c r="J450" s="1" t="s">
        <v>80</v>
      </c>
      <c r="K450" s="1" t="s">
        <v>80</v>
      </c>
      <c r="L450" s="1" t="s">
        <v>80</v>
      </c>
      <c r="M450" s="1" t="s">
        <v>80</v>
      </c>
      <c r="N450" s="1" t="s">
        <v>80</v>
      </c>
      <c r="O450" s="1" t="s">
        <v>80</v>
      </c>
      <c r="P450" s="1" t="s">
        <v>80</v>
      </c>
      <c r="Q450" s="1" t="s">
        <v>80</v>
      </c>
      <c r="R450" s="1" t="s">
        <v>80</v>
      </c>
      <c r="S450" s="1"/>
      <c r="T450" s="1"/>
      <c r="U450" s="1"/>
      <c r="V450" s="1"/>
      <c r="W450" s="1"/>
      <c r="X450" s="1"/>
    </row>
    <row r="451" spans="1:24" x14ac:dyDescent="0.3">
      <c r="A451" s="1" t="s">
        <v>648</v>
      </c>
      <c r="B451" s="1">
        <v>4</v>
      </c>
      <c r="C451" s="1" t="s">
        <v>501</v>
      </c>
      <c r="D451" s="1" t="s">
        <v>502</v>
      </c>
      <c r="E451" s="1" t="s">
        <v>80</v>
      </c>
      <c r="F451" s="1" t="s">
        <v>80</v>
      </c>
      <c r="G451" s="1" t="s">
        <v>80</v>
      </c>
      <c r="H451" s="1" t="s">
        <v>80</v>
      </c>
      <c r="I451" s="1" t="s">
        <v>80</v>
      </c>
      <c r="J451" s="1" t="s">
        <v>80</v>
      </c>
      <c r="K451" s="1" t="s">
        <v>80</v>
      </c>
      <c r="L451" s="1" t="s">
        <v>80</v>
      </c>
      <c r="M451" s="1" t="s">
        <v>80</v>
      </c>
      <c r="N451" s="1" t="s">
        <v>80</v>
      </c>
      <c r="O451" s="1" t="s">
        <v>80</v>
      </c>
      <c r="P451" s="1" t="s">
        <v>80</v>
      </c>
      <c r="Q451" s="1" t="s">
        <v>80</v>
      </c>
      <c r="R451" s="1" t="s">
        <v>80</v>
      </c>
      <c r="S451" s="1"/>
      <c r="T451" s="1"/>
      <c r="U451" s="1"/>
      <c r="V451" s="1"/>
      <c r="W451" s="1"/>
      <c r="X451" s="1"/>
    </row>
    <row r="452" spans="1:24" x14ac:dyDescent="0.3">
      <c r="A452" s="1" t="s">
        <v>648</v>
      </c>
      <c r="B452" s="1">
        <v>4</v>
      </c>
      <c r="C452" s="1" t="s">
        <v>503</v>
      </c>
      <c r="D452" s="1" t="s">
        <v>504</v>
      </c>
      <c r="E452" s="1" t="s">
        <v>80</v>
      </c>
      <c r="F452" s="1" t="s">
        <v>80</v>
      </c>
      <c r="G452" s="1" t="s">
        <v>80</v>
      </c>
      <c r="H452" s="1" t="s">
        <v>80</v>
      </c>
      <c r="I452" s="1" t="s">
        <v>80</v>
      </c>
      <c r="J452" s="1" t="s">
        <v>80</v>
      </c>
      <c r="K452" s="1" t="s">
        <v>80</v>
      </c>
      <c r="L452" s="1" t="s">
        <v>80</v>
      </c>
      <c r="M452" s="1" t="s">
        <v>80</v>
      </c>
      <c r="N452" s="1" t="s">
        <v>80</v>
      </c>
      <c r="O452" s="1" t="s">
        <v>80</v>
      </c>
      <c r="P452" s="1" t="s">
        <v>80</v>
      </c>
      <c r="Q452" s="1" t="s">
        <v>80</v>
      </c>
      <c r="R452" s="1" t="s">
        <v>80</v>
      </c>
      <c r="S452" s="1"/>
      <c r="T452" s="1"/>
      <c r="U452" s="1"/>
      <c r="V452" s="1"/>
      <c r="W452" s="1"/>
      <c r="X452" s="1"/>
    </row>
    <row r="453" spans="1:24" x14ac:dyDescent="0.3">
      <c r="A453" s="1" t="s">
        <v>648</v>
      </c>
      <c r="B453" s="1">
        <v>4</v>
      </c>
      <c r="C453" s="1" t="s">
        <v>505</v>
      </c>
      <c r="D453" s="1" t="s">
        <v>506</v>
      </c>
      <c r="E453" s="1" t="s">
        <v>80</v>
      </c>
      <c r="F453" s="1" t="s">
        <v>80</v>
      </c>
      <c r="G453" s="1" t="s">
        <v>80</v>
      </c>
      <c r="H453" s="1" t="s">
        <v>80</v>
      </c>
      <c r="I453" s="1" t="s">
        <v>80</v>
      </c>
      <c r="J453" s="1" t="s">
        <v>80</v>
      </c>
      <c r="K453" s="1" t="s">
        <v>80</v>
      </c>
      <c r="L453" s="1" t="s">
        <v>80</v>
      </c>
      <c r="M453" s="1" t="s">
        <v>80</v>
      </c>
      <c r="N453" s="1" t="s">
        <v>80</v>
      </c>
      <c r="O453" s="1" t="s">
        <v>80</v>
      </c>
      <c r="P453" s="1" t="s">
        <v>80</v>
      </c>
      <c r="Q453" s="1" t="s">
        <v>80</v>
      </c>
      <c r="R453" s="1" t="s">
        <v>80</v>
      </c>
      <c r="S453" s="1"/>
      <c r="T453" s="1"/>
      <c r="U453" s="1"/>
      <c r="V453" s="1"/>
      <c r="W453" s="1"/>
      <c r="X453" s="1"/>
    </row>
    <row r="454" spans="1:24" x14ac:dyDescent="0.3">
      <c r="A454" s="1" t="s">
        <v>648</v>
      </c>
      <c r="B454" s="1">
        <v>4</v>
      </c>
      <c r="C454" s="1" t="s">
        <v>507</v>
      </c>
      <c r="D454" s="1" t="s">
        <v>508</v>
      </c>
      <c r="E454" s="1" t="s">
        <v>80</v>
      </c>
      <c r="F454" s="1" t="s">
        <v>80</v>
      </c>
      <c r="G454" s="1" t="s">
        <v>80</v>
      </c>
      <c r="H454" s="1" t="s">
        <v>80</v>
      </c>
      <c r="I454" s="1" t="s">
        <v>80</v>
      </c>
      <c r="J454" s="1" t="s">
        <v>80</v>
      </c>
      <c r="K454" s="1" t="s">
        <v>80</v>
      </c>
      <c r="L454" s="1" t="s">
        <v>80</v>
      </c>
      <c r="M454" s="1" t="s">
        <v>80</v>
      </c>
      <c r="N454" s="1" t="s">
        <v>80</v>
      </c>
      <c r="O454" s="1" t="s">
        <v>80</v>
      </c>
      <c r="P454" s="1" t="s">
        <v>80</v>
      </c>
      <c r="Q454" s="1" t="s">
        <v>80</v>
      </c>
      <c r="R454" s="1" t="s">
        <v>80</v>
      </c>
      <c r="S454" s="1"/>
      <c r="T454" s="1"/>
      <c r="U454" s="1"/>
      <c r="V454" s="1"/>
      <c r="W454" s="1"/>
      <c r="X454" s="1"/>
    </row>
    <row r="455" spans="1:24" x14ac:dyDescent="0.3">
      <c r="A455" s="1" t="s">
        <v>648</v>
      </c>
      <c r="B455" s="1">
        <v>4</v>
      </c>
      <c r="C455" s="1" t="s">
        <v>509</v>
      </c>
      <c r="D455" s="1" t="s">
        <v>510</v>
      </c>
      <c r="E455" s="1" t="s">
        <v>80</v>
      </c>
      <c r="F455" s="1" t="s">
        <v>80</v>
      </c>
      <c r="G455" s="1" t="s">
        <v>80</v>
      </c>
      <c r="H455" s="1" t="s">
        <v>80</v>
      </c>
      <c r="I455" s="1" t="s">
        <v>80</v>
      </c>
      <c r="J455" s="1" t="s">
        <v>80</v>
      </c>
      <c r="K455" s="1" t="s">
        <v>80</v>
      </c>
      <c r="L455" s="1" t="s">
        <v>80</v>
      </c>
      <c r="M455" s="1" t="s">
        <v>80</v>
      </c>
      <c r="N455" s="1" t="s">
        <v>80</v>
      </c>
      <c r="O455" s="1" t="s">
        <v>80</v>
      </c>
      <c r="P455" s="1" t="s">
        <v>80</v>
      </c>
      <c r="Q455" s="1" t="s">
        <v>80</v>
      </c>
      <c r="R455" s="1" t="s">
        <v>80</v>
      </c>
      <c r="S455" s="1"/>
      <c r="T455" s="1"/>
      <c r="U455" s="1"/>
      <c r="V455" s="1"/>
      <c r="W455" s="1"/>
      <c r="X455" s="1"/>
    </row>
    <row r="456" spans="1:24" x14ac:dyDescent="0.3">
      <c r="A456" s="1" t="s">
        <v>648</v>
      </c>
      <c r="B456" s="1">
        <v>4</v>
      </c>
      <c r="C456" s="1" t="s">
        <v>511</v>
      </c>
      <c r="D456" s="1" t="s">
        <v>512</v>
      </c>
      <c r="E456" s="1" t="s">
        <v>80</v>
      </c>
      <c r="F456" s="1" t="s">
        <v>80</v>
      </c>
      <c r="G456" s="1" t="s">
        <v>80</v>
      </c>
      <c r="H456" s="1" t="s">
        <v>80</v>
      </c>
      <c r="I456" s="1" t="s">
        <v>80</v>
      </c>
      <c r="J456" s="1" t="s">
        <v>80</v>
      </c>
      <c r="K456" s="1" t="s">
        <v>80</v>
      </c>
      <c r="L456" s="1" t="s">
        <v>80</v>
      </c>
      <c r="M456" s="1" t="s">
        <v>80</v>
      </c>
      <c r="N456" s="1" t="s">
        <v>80</v>
      </c>
      <c r="O456" s="1" t="s">
        <v>80</v>
      </c>
      <c r="P456" s="1" t="s">
        <v>80</v>
      </c>
      <c r="Q456" s="1" t="s">
        <v>80</v>
      </c>
      <c r="R456" s="1" t="s">
        <v>80</v>
      </c>
      <c r="S456" s="1"/>
      <c r="T456" s="1"/>
      <c r="U456" s="1"/>
      <c r="V456" s="1"/>
      <c r="W456" s="1"/>
      <c r="X456" s="1"/>
    </row>
    <row r="457" spans="1:24" x14ac:dyDescent="0.3">
      <c r="A457" s="1" t="s">
        <v>648</v>
      </c>
      <c r="B457" s="1"/>
      <c r="C457" s="1"/>
      <c r="D457" s="1"/>
      <c r="E457" s="1"/>
      <c r="F457" s="1"/>
      <c r="G457" s="1"/>
      <c r="H457" s="1"/>
      <c r="I457" s="1"/>
      <c r="J457" s="1"/>
      <c r="K457" s="1"/>
      <c r="L457" s="1"/>
      <c r="M457" s="1"/>
      <c r="N457" s="1"/>
      <c r="O457" s="1"/>
      <c r="P457" s="1"/>
      <c r="Q457" s="1"/>
      <c r="R457" s="1"/>
      <c r="S457" s="1"/>
      <c r="T457" s="1"/>
      <c r="U457" s="1"/>
      <c r="V457" s="1"/>
      <c r="W457" s="1"/>
      <c r="X457" s="1"/>
    </row>
    <row r="458" spans="1:24" x14ac:dyDescent="0.3">
      <c r="A458" s="1" t="s">
        <v>654</v>
      </c>
      <c r="B458" s="1" t="s">
        <v>652</v>
      </c>
      <c r="C458" s="1"/>
      <c r="D458" s="1"/>
      <c r="E458" s="1" t="s">
        <v>25</v>
      </c>
      <c r="F458" s="1"/>
      <c r="G458" s="1"/>
      <c r="H458" s="1"/>
      <c r="I458" s="1"/>
      <c r="J458" s="1"/>
      <c r="K458" s="1"/>
      <c r="L458" s="1"/>
      <c r="M458" s="1"/>
      <c r="N458" s="1"/>
      <c r="O458" s="1" t="s">
        <v>26</v>
      </c>
      <c r="P458" s="1"/>
      <c r="Q458" s="1"/>
      <c r="R458" s="1"/>
      <c r="S458" s="1"/>
      <c r="T458" s="1"/>
      <c r="U458" s="1"/>
      <c r="V458" s="1"/>
      <c r="W458" s="1"/>
      <c r="X458" s="1"/>
    </row>
    <row r="459" spans="1:24" x14ac:dyDescent="0.3">
      <c r="A459" s="1" t="s">
        <v>654</v>
      </c>
      <c r="B459" s="1"/>
      <c r="C459" s="1"/>
      <c r="D459" s="1"/>
      <c r="E459" s="1" t="s">
        <v>27</v>
      </c>
      <c r="F459" s="1" t="s">
        <v>28</v>
      </c>
      <c r="G459" s="1"/>
      <c r="H459" s="1" t="s">
        <v>29</v>
      </c>
      <c r="I459" s="1" t="s">
        <v>30</v>
      </c>
      <c r="J459" s="1"/>
      <c r="K459" s="1" t="s">
        <v>31</v>
      </c>
      <c r="L459" s="1" t="s">
        <v>32</v>
      </c>
      <c r="M459" s="1"/>
      <c r="N459" s="1"/>
      <c r="O459" s="1" t="s">
        <v>33</v>
      </c>
      <c r="P459" s="1" t="s">
        <v>34</v>
      </c>
      <c r="Q459" s="1"/>
      <c r="R459" s="1"/>
      <c r="S459" s="1"/>
      <c r="T459" s="1"/>
      <c r="U459" s="1"/>
      <c r="V459" s="1"/>
      <c r="W459" s="1"/>
      <c r="X459" s="1"/>
    </row>
    <row r="460" spans="1:24" x14ac:dyDescent="0.3">
      <c r="A460" s="1" t="s">
        <v>654</v>
      </c>
      <c r="B460" s="1"/>
      <c r="C460" s="1"/>
      <c r="D460" s="1"/>
      <c r="E460" s="1" t="s">
        <v>35</v>
      </c>
      <c r="F460" s="1" t="s">
        <v>36</v>
      </c>
      <c r="G460" s="1"/>
      <c r="H460" s="1" t="s">
        <v>37</v>
      </c>
      <c r="I460" s="1" t="s">
        <v>38</v>
      </c>
      <c r="J460" s="1"/>
      <c r="K460" s="1" t="s">
        <v>39</v>
      </c>
      <c r="L460" s="1" t="s">
        <v>40</v>
      </c>
      <c r="M460" s="1"/>
      <c r="N460" s="1"/>
      <c r="O460" s="1" t="s">
        <v>41</v>
      </c>
      <c r="P460" s="1" t="s">
        <v>42</v>
      </c>
      <c r="Q460" s="1"/>
      <c r="R460" s="1"/>
      <c r="S460" s="1"/>
      <c r="T460" s="1"/>
      <c r="U460" s="1"/>
      <c r="V460" s="1"/>
      <c r="W460" s="1"/>
      <c r="X460" s="1"/>
    </row>
    <row r="461" spans="1:24" x14ac:dyDescent="0.3">
      <c r="A461" s="1" t="s">
        <v>654</v>
      </c>
      <c r="B461" s="1"/>
      <c r="C461" s="1"/>
      <c r="D461" s="1"/>
      <c r="E461" s="1" t="s">
        <v>43</v>
      </c>
      <c r="F461" s="1" t="s">
        <v>44</v>
      </c>
      <c r="G461" s="1"/>
      <c r="H461" s="1" t="s">
        <v>45</v>
      </c>
      <c r="I461" s="1" t="s">
        <v>46</v>
      </c>
      <c r="J461" s="1"/>
      <c r="K461" s="1"/>
      <c r="L461" s="1"/>
      <c r="M461" s="1"/>
      <c r="N461" s="1"/>
      <c r="O461" s="1" t="s">
        <v>47</v>
      </c>
      <c r="P461" s="1" t="s">
        <v>48</v>
      </c>
      <c r="Q461" s="1"/>
      <c r="R461" s="1"/>
      <c r="S461" s="1"/>
      <c r="T461" s="1"/>
      <c r="U461" s="1"/>
      <c r="V461" s="1"/>
      <c r="W461" s="1"/>
      <c r="X461" s="1"/>
    </row>
    <row r="462" spans="1:24" x14ac:dyDescent="0.3">
      <c r="A462" s="1" t="s">
        <v>654</v>
      </c>
      <c r="B462" s="1"/>
      <c r="C462" s="1"/>
      <c r="D462" s="1"/>
      <c r="E462" s="1" t="s">
        <v>49</v>
      </c>
      <c r="F462" s="1" t="s">
        <v>50</v>
      </c>
      <c r="G462" s="1"/>
      <c r="H462" s="1" t="s">
        <v>51</v>
      </c>
      <c r="I462" s="1" t="s">
        <v>52</v>
      </c>
      <c r="J462" s="1"/>
      <c r="K462" s="1"/>
      <c r="L462" s="1"/>
      <c r="M462" s="1"/>
      <c r="N462" s="1"/>
      <c r="O462" s="1" t="s">
        <v>53</v>
      </c>
      <c r="P462" s="1" t="s">
        <v>54</v>
      </c>
      <c r="Q462" s="1"/>
      <c r="R462" s="1"/>
      <c r="S462" s="1"/>
      <c r="T462" s="1"/>
      <c r="U462" s="1"/>
      <c r="V462" s="1"/>
      <c r="W462" s="1"/>
      <c r="X462" s="1"/>
    </row>
    <row r="463" spans="1:24" x14ac:dyDescent="0.3">
      <c r="A463" s="1" t="s">
        <v>654</v>
      </c>
      <c r="B463" s="1"/>
      <c r="C463" s="1"/>
      <c r="D463" s="1"/>
      <c r="E463" s="1" t="s">
        <v>55</v>
      </c>
      <c r="F463" s="1" t="s">
        <v>56</v>
      </c>
      <c r="G463" s="1"/>
      <c r="H463" s="1" t="s">
        <v>57</v>
      </c>
      <c r="I463" s="1" t="s">
        <v>58</v>
      </c>
      <c r="J463" s="1"/>
      <c r="K463" s="1"/>
      <c r="L463" s="1"/>
      <c r="M463" s="1"/>
      <c r="N463" s="1"/>
      <c r="O463" s="1"/>
      <c r="P463" s="1"/>
      <c r="Q463" s="1"/>
      <c r="R463" s="1"/>
      <c r="S463" s="1"/>
      <c r="T463" s="1"/>
      <c r="U463" s="1"/>
      <c r="V463" s="1"/>
      <c r="W463" s="1"/>
      <c r="X463" s="1"/>
    </row>
    <row r="464" spans="1:24" x14ac:dyDescent="0.3">
      <c r="A464" s="1" t="s">
        <v>654</v>
      </c>
      <c r="B464" s="1"/>
      <c r="C464" s="1"/>
      <c r="D464" s="1"/>
      <c r="E464" s="1" t="s">
        <v>59</v>
      </c>
      <c r="F464" s="1" t="s">
        <v>60</v>
      </c>
      <c r="G464" s="1"/>
      <c r="H464" s="1" t="s">
        <v>61</v>
      </c>
      <c r="I464" s="1" t="s">
        <v>62</v>
      </c>
      <c r="J464" s="1"/>
      <c r="K464" s="1"/>
      <c r="L464" s="1"/>
      <c r="M464" s="1"/>
      <c r="N464" s="1"/>
      <c r="O464" s="1"/>
      <c r="P464" s="1"/>
      <c r="Q464" s="1"/>
      <c r="R464" s="1"/>
      <c r="S464" s="1"/>
      <c r="T464" s="1"/>
      <c r="U464" s="1"/>
      <c r="V464" s="1"/>
      <c r="W464" s="1"/>
      <c r="X464" s="1"/>
    </row>
    <row r="465" spans="1:24" x14ac:dyDescent="0.3">
      <c r="A465" s="1" t="s">
        <v>654</v>
      </c>
      <c r="B465" s="1" t="s">
        <v>63</v>
      </c>
      <c r="C465" s="1" t="s">
        <v>64</v>
      </c>
      <c r="D465" s="1" t="s">
        <v>65</v>
      </c>
      <c r="E465" s="1" t="s">
        <v>66</v>
      </c>
      <c r="F465" s="1"/>
      <c r="G465" s="1"/>
      <c r="H465" s="1"/>
      <c r="I465" s="1"/>
      <c r="J465" s="1"/>
      <c r="K465" s="1" t="s">
        <v>67</v>
      </c>
      <c r="L465" s="1" t="s">
        <v>68</v>
      </c>
      <c r="M465" s="1"/>
      <c r="N465" s="1"/>
      <c r="O465" s="1"/>
      <c r="P465" s="1"/>
      <c r="Q465" s="1"/>
      <c r="R465" s="1" t="s">
        <v>67</v>
      </c>
      <c r="S465" s="1" t="s">
        <v>69</v>
      </c>
      <c r="T465" s="1" t="s">
        <v>70</v>
      </c>
      <c r="U465" s="1" t="s">
        <v>71</v>
      </c>
      <c r="V465" s="1"/>
      <c r="W465" s="1"/>
      <c r="X465" s="1"/>
    </row>
    <row r="466" spans="1:24" x14ac:dyDescent="0.3">
      <c r="A466" s="1" t="s">
        <v>654</v>
      </c>
      <c r="B466" s="1"/>
      <c r="C466" s="1"/>
      <c r="D466" s="1"/>
      <c r="E466" s="1" t="s">
        <v>72</v>
      </c>
      <c r="F466" s="1"/>
      <c r="G466" s="1" t="s">
        <v>73</v>
      </c>
      <c r="H466" s="1"/>
      <c r="I466" s="1" t="s">
        <v>74</v>
      </c>
      <c r="J466" s="1"/>
      <c r="K466" s="1"/>
      <c r="L466" s="1" t="s">
        <v>72</v>
      </c>
      <c r="M466" s="1"/>
      <c r="N466" s="1" t="s">
        <v>73</v>
      </c>
      <c r="O466" s="1"/>
      <c r="P466" s="1" t="s">
        <v>74</v>
      </c>
      <c r="Q466" s="1"/>
      <c r="R466" s="1"/>
      <c r="S466" s="1"/>
      <c r="T466" s="1"/>
      <c r="U466" s="1"/>
      <c r="V466" s="1"/>
      <c r="W466" s="1"/>
      <c r="X466" s="1"/>
    </row>
    <row r="467" spans="1:24" x14ac:dyDescent="0.3">
      <c r="A467" s="1" t="s">
        <v>654</v>
      </c>
      <c r="B467" s="1"/>
      <c r="C467" s="1"/>
      <c r="D467" s="1"/>
      <c r="E467" s="1" t="s">
        <v>75</v>
      </c>
      <c r="F467" s="1" t="s">
        <v>26</v>
      </c>
      <c r="G467" s="1" t="s">
        <v>75</v>
      </c>
      <c r="H467" s="1" t="s">
        <v>26</v>
      </c>
      <c r="I467" s="1" t="s">
        <v>75</v>
      </c>
      <c r="J467" s="1" t="s">
        <v>26</v>
      </c>
      <c r="K467" s="1"/>
      <c r="L467" s="1" t="s">
        <v>75</v>
      </c>
      <c r="M467" s="1" t="s">
        <v>26</v>
      </c>
      <c r="N467" s="1" t="s">
        <v>75</v>
      </c>
      <c r="O467" s="1" t="s">
        <v>26</v>
      </c>
      <c r="P467" s="1" t="s">
        <v>75</v>
      </c>
      <c r="Q467" s="1" t="s">
        <v>26</v>
      </c>
      <c r="R467" s="1"/>
      <c r="S467" s="1"/>
      <c r="T467" s="1"/>
      <c r="U467" s="1"/>
      <c r="V467" s="1"/>
      <c r="W467" s="1"/>
      <c r="X467" s="1"/>
    </row>
    <row r="468" spans="1:24" x14ac:dyDescent="0.3">
      <c r="A468" s="1" t="s">
        <v>654</v>
      </c>
      <c r="B468" s="1">
        <v>1</v>
      </c>
      <c r="C468" s="1" t="s">
        <v>76</v>
      </c>
      <c r="D468" s="1" t="s">
        <v>77</v>
      </c>
      <c r="E468" s="1"/>
      <c r="F468" s="1"/>
      <c r="G468" s="1"/>
      <c r="H468" s="1"/>
      <c r="I468" s="1"/>
      <c r="J468" s="1"/>
      <c r="K468" s="1"/>
      <c r="L468" s="1"/>
      <c r="M468" s="1"/>
      <c r="N468" s="1"/>
      <c r="O468" s="1"/>
      <c r="P468" s="1"/>
      <c r="Q468" s="1"/>
      <c r="R468" s="1"/>
      <c r="S468" s="1"/>
      <c r="T468" s="1"/>
      <c r="U468" s="1"/>
      <c r="V468" s="1"/>
      <c r="W468" s="1"/>
      <c r="X468" s="1"/>
    </row>
    <row r="469" spans="1:24" x14ac:dyDescent="0.3">
      <c r="A469" s="1" t="s">
        <v>654</v>
      </c>
      <c r="B469" s="1">
        <v>4</v>
      </c>
      <c r="C469" s="1" t="s">
        <v>78</v>
      </c>
      <c r="D469" s="1" t="s">
        <v>79</v>
      </c>
      <c r="E469" s="1" t="s">
        <v>80</v>
      </c>
      <c r="F469" s="1" t="s">
        <v>80</v>
      </c>
      <c r="G469" s="1" t="s">
        <v>80</v>
      </c>
      <c r="H469" s="1" t="s">
        <v>80</v>
      </c>
      <c r="I469" s="1" t="s">
        <v>80</v>
      </c>
      <c r="J469" s="1" t="s">
        <v>80</v>
      </c>
      <c r="K469" s="1" t="s">
        <v>80</v>
      </c>
      <c r="L469" s="1" t="s">
        <v>80</v>
      </c>
      <c r="M469" s="1" t="s">
        <v>80</v>
      </c>
      <c r="N469" s="1" t="s">
        <v>80</v>
      </c>
      <c r="O469" s="1" t="s">
        <v>80</v>
      </c>
      <c r="P469" s="1" t="s">
        <v>80</v>
      </c>
      <c r="Q469" s="1" t="s">
        <v>80</v>
      </c>
      <c r="R469" s="1" t="s">
        <v>80</v>
      </c>
      <c r="S469" s="1"/>
      <c r="T469" s="1"/>
      <c r="U469" s="1"/>
      <c r="V469" s="1"/>
      <c r="W469" s="1"/>
      <c r="X469" s="1"/>
    </row>
    <row r="470" spans="1:24" x14ac:dyDescent="0.3">
      <c r="A470" s="1" t="s">
        <v>654</v>
      </c>
      <c r="B470" s="1">
        <v>4</v>
      </c>
      <c r="C470" s="1" t="s">
        <v>81</v>
      </c>
      <c r="D470" s="1" t="s">
        <v>82</v>
      </c>
      <c r="E470" s="1" t="s">
        <v>80</v>
      </c>
      <c r="F470" s="1" t="s">
        <v>80</v>
      </c>
      <c r="G470" s="1" t="s">
        <v>80</v>
      </c>
      <c r="H470" s="1" t="s">
        <v>80</v>
      </c>
      <c r="I470" s="1" t="s">
        <v>80</v>
      </c>
      <c r="J470" s="1" t="s">
        <v>80</v>
      </c>
      <c r="K470" s="1" t="s">
        <v>80</v>
      </c>
      <c r="L470" s="1" t="s">
        <v>80</v>
      </c>
      <c r="M470" s="1" t="s">
        <v>80</v>
      </c>
      <c r="N470" s="1" t="s">
        <v>80</v>
      </c>
      <c r="O470" s="1" t="s">
        <v>80</v>
      </c>
      <c r="P470" s="1" t="s">
        <v>80</v>
      </c>
      <c r="Q470" s="1" t="s">
        <v>80</v>
      </c>
      <c r="R470" s="1" t="s">
        <v>80</v>
      </c>
      <c r="S470" s="1"/>
      <c r="T470" s="1"/>
      <c r="U470" s="1"/>
      <c r="V470" s="1"/>
      <c r="W470" s="1"/>
      <c r="X470" s="1"/>
    </row>
    <row r="471" spans="1:24" x14ac:dyDescent="0.3">
      <c r="A471" s="1" t="s">
        <v>654</v>
      </c>
      <c r="B471" s="1">
        <v>4</v>
      </c>
      <c r="C471" s="1" t="s">
        <v>83</v>
      </c>
      <c r="D471" s="1" t="s">
        <v>84</v>
      </c>
      <c r="E471" s="1" t="s">
        <v>80</v>
      </c>
      <c r="F471" s="1" t="s">
        <v>80</v>
      </c>
      <c r="G471" s="1" t="s">
        <v>80</v>
      </c>
      <c r="H471" s="1" t="s">
        <v>80</v>
      </c>
      <c r="I471" s="1" t="s">
        <v>80</v>
      </c>
      <c r="J471" s="1" t="s">
        <v>80</v>
      </c>
      <c r="K471" s="1" t="s">
        <v>80</v>
      </c>
      <c r="L471" s="1" t="s">
        <v>80</v>
      </c>
      <c r="M471" s="1" t="s">
        <v>80</v>
      </c>
      <c r="N471" s="1" t="s">
        <v>80</v>
      </c>
      <c r="O471" s="1" t="s">
        <v>80</v>
      </c>
      <c r="P471" s="1" t="s">
        <v>80</v>
      </c>
      <c r="Q471" s="1" t="s">
        <v>80</v>
      </c>
      <c r="R471" s="1" t="s">
        <v>80</v>
      </c>
      <c r="S471" s="1"/>
      <c r="T471" s="1"/>
      <c r="U471" s="1"/>
      <c r="V471" s="1"/>
      <c r="W471" s="1"/>
      <c r="X471" s="1"/>
    </row>
    <row r="472" spans="1:24" x14ac:dyDescent="0.3">
      <c r="A472" s="1" t="s">
        <v>654</v>
      </c>
      <c r="B472" s="1">
        <v>4</v>
      </c>
      <c r="C472" s="1" t="s">
        <v>85</v>
      </c>
      <c r="D472" s="1" t="s">
        <v>86</v>
      </c>
      <c r="E472" s="1" t="s">
        <v>80</v>
      </c>
      <c r="F472" s="1" t="s">
        <v>80</v>
      </c>
      <c r="G472" s="1" t="s">
        <v>80</v>
      </c>
      <c r="H472" s="1" t="s">
        <v>80</v>
      </c>
      <c r="I472" s="1" t="s">
        <v>80</v>
      </c>
      <c r="J472" s="1" t="s">
        <v>80</v>
      </c>
      <c r="K472" s="1" t="s">
        <v>80</v>
      </c>
      <c r="L472" s="1" t="s">
        <v>80</v>
      </c>
      <c r="M472" s="1" t="s">
        <v>80</v>
      </c>
      <c r="N472" s="1" t="s">
        <v>80</v>
      </c>
      <c r="O472" s="1" t="s">
        <v>80</v>
      </c>
      <c r="P472" s="1" t="s">
        <v>80</v>
      </c>
      <c r="Q472" s="1" t="s">
        <v>80</v>
      </c>
      <c r="R472" s="1" t="s">
        <v>80</v>
      </c>
      <c r="S472" s="1"/>
      <c r="T472" s="1"/>
      <c r="U472" s="1"/>
      <c r="V472" s="1"/>
      <c r="W472" s="1"/>
      <c r="X472" s="1"/>
    </row>
    <row r="473" spans="1:24" x14ac:dyDescent="0.3">
      <c r="A473" s="1" t="s">
        <v>654</v>
      </c>
      <c r="B473" s="1">
        <v>4</v>
      </c>
      <c r="C473" s="1" t="s">
        <v>87</v>
      </c>
      <c r="D473" s="1" t="s">
        <v>88</v>
      </c>
      <c r="E473" s="1" t="s">
        <v>80</v>
      </c>
      <c r="F473" s="1" t="s">
        <v>80</v>
      </c>
      <c r="G473" s="1" t="s">
        <v>80</v>
      </c>
      <c r="H473" s="1" t="s">
        <v>80</v>
      </c>
      <c r="I473" s="1" t="s">
        <v>80</v>
      </c>
      <c r="J473" s="1" t="s">
        <v>80</v>
      </c>
      <c r="K473" s="1" t="s">
        <v>80</v>
      </c>
      <c r="L473" s="1" t="s">
        <v>80</v>
      </c>
      <c r="M473" s="1" t="s">
        <v>80</v>
      </c>
      <c r="N473" s="1" t="s">
        <v>80</v>
      </c>
      <c r="O473" s="1" t="s">
        <v>80</v>
      </c>
      <c r="P473" s="1" t="s">
        <v>80</v>
      </c>
      <c r="Q473" s="1" t="s">
        <v>80</v>
      </c>
      <c r="R473" s="1" t="s">
        <v>80</v>
      </c>
      <c r="S473" s="1"/>
      <c r="T473" s="1"/>
      <c r="U473" s="1"/>
      <c r="V473" s="1"/>
      <c r="W473" s="1"/>
      <c r="X473" s="1"/>
    </row>
    <row r="474" spans="1:24" x14ac:dyDescent="0.3">
      <c r="A474" s="1" t="s">
        <v>654</v>
      </c>
      <c r="B474" s="1">
        <v>4</v>
      </c>
      <c r="C474" s="1" t="s">
        <v>89</v>
      </c>
      <c r="D474" s="1" t="s">
        <v>90</v>
      </c>
      <c r="E474" s="1" t="s">
        <v>80</v>
      </c>
      <c r="F474" s="1" t="s">
        <v>80</v>
      </c>
      <c r="G474" s="1" t="s">
        <v>80</v>
      </c>
      <c r="H474" s="1" t="s">
        <v>80</v>
      </c>
      <c r="I474" s="1" t="s">
        <v>80</v>
      </c>
      <c r="J474" s="1" t="s">
        <v>80</v>
      </c>
      <c r="K474" s="1" t="s">
        <v>80</v>
      </c>
      <c r="L474" s="1" t="s">
        <v>80</v>
      </c>
      <c r="M474" s="1" t="s">
        <v>80</v>
      </c>
      <c r="N474" s="1" t="s">
        <v>80</v>
      </c>
      <c r="O474" s="1" t="s">
        <v>80</v>
      </c>
      <c r="P474" s="1" t="s">
        <v>80</v>
      </c>
      <c r="Q474" s="1" t="s">
        <v>80</v>
      </c>
      <c r="R474" s="1" t="s">
        <v>80</v>
      </c>
      <c r="S474" s="1"/>
      <c r="T474" s="1"/>
      <c r="U474" s="1"/>
      <c r="V474" s="1"/>
      <c r="W474" s="1"/>
      <c r="X474" s="1"/>
    </row>
    <row r="475" spans="1:24" x14ac:dyDescent="0.3">
      <c r="A475" s="1" t="s">
        <v>654</v>
      </c>
      <c r="B475" s="1">
        <v>4</v>
      </c>
      <c r="C475" s="1" t="s">
        <v>91</v>
      </c>
      <c r="D475" s="1" t="s">
        <v>92</v>
      </c>
      <c r="E475" s="1" t="s">
        <v>80</v>
      </c>
      <c r="F475" s="1" t="s">
        <v>80</v>
      </c>
      <c r="G475" s="1" t="s">
        <v>80</v>
      </c>
      <c r="H475" s="1" t="s">
        <v>80</v>
      </c>
      <c r="I475" s="1" t="s">
        <v>80</v>
      </c>
      <c r="J475" s="1" t="s">
        <v>80</v>
      </c>
      <c r="K475" s="1" t="s">
        <v>80</v>
      </c>
      <c r="L475" s="1" t="s">
        <v>80</v>
      </c>
      <c r="M475" s="1" t="s">
        <v>80</v>
      </c>
      <c r="N475" s="1" t="s">
        <v>80</v>
      </c>
      <c r="O475" s="1" t="s">
        <v>80</v>
      </c>
      <c r="P475" s="1" t="s">
        <v>80</v>
      </c>
      <c r="Q475" s="1" t="s">
        <v>80</v>
      </c>
      <c r="R475" s="1" t="s">
        <v>80</v>
      </c>
      <c r="S475" s="1"/>
      <c r="T475" s="1"/>
      <c r="U475" s="1"/>
      <c r="V475" s="1"/>
      <c r="W475" s="1"/>
      <c r="X475" s="1"/>
    </row>
    <row r="476" spans="1:24" x14ac:dyDescent="0.3">
      <c r="A476" s="1" t="s">
        <v>654</v>
      </c>
      <c r="B476" s="1">
        <v>4</v>
      </c>
      <c r="C476" s="1" t="s">
        <v>93</v>
      </c>
      <c r="D476" s="1" t="s">
        <v>94</v>
      </c>
      <c r="E476" s="1" t="s">
        <v>80</v>
      </c>
      <c r="F476" s="1" t="s">
        <v>80</v>
      </c>
      <c r="G476" s="1" t="s">
        <v>80</v>
      </c>
      <c r="H476" s="1" t="s">
        <v>80</v>
      </c>
      <c r="I476" s="1" t="s">
        <v>80</v>
      </c>
      <c r="J476" s="1" t="s">
        <v>80</v>
      </c>
      <c r="K476" s="1" t="s">
        <v>80</v>
      </c>
      <c r="L476" s="1" t="s">
        <v>80</v>
      </c>
      <c r="M476" s="1" t="s">
        <v>80</v>
      </c>
      <c r="N476" s="1" t="s">
        <v>80</v>
      </c>
      <c r="O476" s="1" t="s">
        <v>80</v>
      </c>
      <c r="P476" s="1" t="s">
        <v>80</v>
      </c>
      <c r="Q476" s="1" t="s">
        <v>80</v>
      </c>
      <c r="R476" s="1" t="s">
        <v>80</v>
      </c>
      <c r="S476" s="1"/>
      <c r="T476" s="1"/>
      <c r="U476" s="1"/>
      <c r="V476" s="1"/>
      <c r="W476" s="1"/>
      <c r="X476" s="1"/>
    </row>
    <row r="477" spans="1:24" x14ac:dyDescent="0.3">
      <c r="A477" s="1" t="s">
        <v>654</v>
      </c>
      <c r="B477" s="1">
        <v>4</v>
      </c>
      <c r="C477" s="1" t="s">
        <v>95</v>
      </c>
      <c r="D477" s="1" t="s">
        <v>96</v>
      </c>
      <c r="E477" s="1" t="s">
        <v>80</v>
      </c>
      <c r="F477" s="1" t="s">
        <v>80</v>
      </c>
      <c r="G477" s="1" t="s">
        <v>80</v>
      </c>
      <c r="H477" s="1" t="s">
        <v>80</v>
      </c>
      <c r="I477" s="1" t="s">
        <v>80</v>
      </c>
      <c r="J477" s="1" t="s">
        <v>80</v>
      </c>
      <c r="K477" s="1" t="s">
        <v>80</v>
      </c>
      <c r="L477" s="1" t="s">
        <v>80</v>
      </c>
      <c r="M477" s="1" t="s">
        <v>80</v>
      </c>
      <c r="N477" s="1" t="s">
        <v>80</v>
      </c>
      <c r="O477" s="1" t="s">
        <v>80</v>
      </c>
      <c r="P477" s="1" t="s">
        <v>80</v>
      </c>
      <c r="Q477" s="1" t="s">
        <v>80</v>
      </c>
      <c r="R477" s="1" t="s">
        <v>80</v>
      </c>
      <c r="S477" s="1"/>
      <c r="T477" s="1"/>
      <c r="U477" s="1"/>
      <c r="V477" s="1"/>
      <c r="W477" s="1"/>
      <c r="X477" s="1"/>
    </row>
    <row r="478" spans="1:24" x14ac:dyDescent="0.3">
      <c r="A478" s="1" t="s">
        <v>654</v>
      </c>
      <c r="B478" s="1">
        <v>4</v>
      </c>
      <c r="C478" s="1" t="s">
        <v>97</v>
      </c>
      <c r="D478" s="1" t="s">
        <v>98</v>
      </c>
      <c r="E478" s="1" t="s">
        <v>80</v>
      </c>
      <c r="F478" s="1" t="s">
        <v>80</v>
      </c>
      <c r="G478" s="1" t="s">
        <v>80</v>
      </c>
      <c r="H478" s="1" t="s">
        <v>80</v>
      </c>
      <c r="I478" s="1" t="s">
        <v>80</v>
      </c>
      <c r="J478" s="1" t="s">
        <v>80</v>
      </c>
      <c r="K478" s="1" t="s">
        <v>80</v>
      </c>
      <c r="L478" s="1" t="s">
        <v>80</v>
      </c>
      <c r="M478" s="1" t="s">
        <v>80</v>
      </c>
      <c r="N478" s="1" t="s">
        <v>80</v>
      </c>
      <c r="O478" s="1" t="s">
        <v>80</v>
      </c>
      <c r="P478" s="1" t="s">
        <v>80</v>
      </c>
      <c r="Q478" s="1" t="s">
        <v>80</v>
      </c>
      <c r="R478" s="1" t="s">
        <v>80</v>
      </c>
      <c r="S478" s="1"/>
      <c r="T478" s="1"/>
      <c r="U478" s="1"/>
      <c r="V478" s="1"/>
      <c r="W478" s="1"/>
      <c r="X478" s="1"/>
    </row>
    <row r="479" spans="1:24" x14ac:dyDescent="0.3">
      <c r="A479" s="1" t="s">
        <v>654</v>
      </c>
      <c r="B479" s="1">
        <v>4</v>
      </c>
      <c r="C479" s="1" t="s">
        <v>99</v>
      </c>
      <c r="D479" s="1" t="s">
        <v>100</v>
      </c>
      <c r="E479" s="1" t="s">
        <v>80</v>
      </c>
      <c r="F479" s="1" t="s">
        <v>80</v>
      </c>
      <c r="G479" s="1" t="s">
        <v>80</v>
      </c>
      <c r="H479" s="1" t="s">
        <v>80</v>
      </c>
      <c r="I479" s="1" t="s">
        <v>80</v>
      </c>
      <c r="J479" s="1" t="s">
        <v>80</v>
      </c>
      <c r="K479" s="1" t="s">
        <v>80</v>
      </c>
      <c r="L479" s="1" t="s">
        <v>80</v>
      </c>
      <c r="M479" s="1" t="s">
        <v>80</v>
      </c>
      <c r="N479" s="1" t="s">
        <v>80</v>
      </c>
      <c r="O479" s="1" t="s">
        <v>80</v>
      </c>
      <c r="P479" s="1" t="s">
        <v>80</v>
      </c>
      <c r="Q479" s="1" t="s">
        <v>80</v>
      </c>
      <c r="R479" s="1" t="s">
        <v>80</v>
      </c>
      <c r="S479" s="1"/>
      <c r="T479" s="1"/>
      <c r="U479" s="1"/>
      <c r="V479" s="1"/>
      <c r="W479" s="1"/>
      <c r="X479" s="1"/>
    </row>
    <row r="480" spans="1:24" x14ac:dyDescent="0.3">
      <c r="A480" s="1" t="s">
        <v>654</v>
      </c>
      <c r="B480" s="1">
        <v>4</v>
      </c>
      <c r="C480" s="1" t="s">
        <v>101</v>
      </c>
      <c r="D480" s="1" t="s">
        <v>102</v>
      </c>
      <c r="E480" s="1" t="s">
        <v>80</v>
      </c>
      <c r="F480" s="1" t="s">
        <v>80</v>
      </c>
      <c r="G480" s="1" t="s">
        <v>80</v>
      </c>
      <c r="H480" s="1" t="s">
        <v>80</v>
      </c>
      <c r="I480" s="1" t="s">
        <v>80</v>
      </c>
      <c r="J480" s="1" t="s">
        <v>80</v>
      </c>
      <c r="K480" s="1" t="s">
        <v>80</v>
      </c>
      <c r="L480" s="1" t="s">
        <v>80</v>
      </c>
      <c r="M480" s="1" t="s">
        <v>80</v>
      </c>
      <c r="N480" s="1" t="s">
        <v>80</v>
      </c>
      <c r="O480" s="1" t="s">
        <v>80</v>
      </c>
      <c r="P480" s="1" t="s">
        <v>80</v>
      </c>
      <c r="Q480" s="1" t="s">
        <v>80</v>
      </c>
      <c r="R480" s="1" t="s">
        <v>80</v>
      </c>
      <c r="S480" s="1"/>
      <c r="T480" s="1"/>
      <c r="U480" s="1"/>
      <c r="V480" s="1"/>
      <c r="W480" s="1"/>
      <c r="X480" s="1"/>
    </row>
    <row r="481" spans="1:24" x14ac:dyDescent="0.3">
      <c r="A481" s="1" t="s">
        <v>654</v>
      </c>
      <c r="B481" s="1">
        <v>4</v>
      </c>
      <c r="C481" s="1" t="s">
        <v>103</v>
      </c>
      <c r="D481" s="1" t="s">
        <v>104</v>
      </c>
      <c r="E481" s="1" t="s">
        <v>80</v>
      </c>
      <c r="F481" s="1" t="s">
        <v>80</v>
      </c>
      <c r="G481" s="1" t="s">
        <v>80</v>
      </c>
      <c r="H481" s="1" t="s">
        <v>80</v>
      </c>
      <c r="I481" s="1" t="s">
        <v>80</v>
      </c>
      <c r="J481" s="1" t="s">
        <v>80</v>
      </c>
      <c r="K481" s="1" t="s">
        <v>80</v>
      </c>
      <c r="L481" s="1" t="s">
        <v>80</v>
      </c>
      <c r="M481" s="1" t="s">
        <v>80</v>
      </c>
      <c r="N481" s="1" t="s">
        <v>80</v>
      </c>
      <c r="O481" s="1" t="s">
        <v>80</v>
      </c>
      <c r="P481" s="1" t="s">
        <v>80</v>
      </c>
      <c r="Q481" s="1" t="s">
        <v>80</v>
      </c>
      <c r="R481" s="1" t="s">
        <v>80</v>
      </c>
      <c r="S481" s="1"/>
      <c r="T481" s="1"/>
      <c r="U481" s="1"/>
      <c r="V481" s="1"/>
      <c r="W481" s="1"/>
      <c r="X481" s="1"/>
    </row>
    <row r="482" spans="1:24" x14ac:dyDescent="0.3">
      <c r="A482" s="1" t="s">
        <v>654</v>
      </c>
      <c r="B482" s="1">
        <v>4</v>
      </c>
      <c r="C482" s="1" t="s">
        <v>105</v>
      </c>
      <c r="D482" s="1" t="s">
        <v>106</v>
      </c>
      <c r="E482" s="1" t="s">
        <v>80</v>
      </c>
      <c r="F482" s="1" t="s">
        <v>80</v>
      </c>
      <c r="G482" s="1" t="s">
        <v>80</v>
      </c>
      <c r="H482" s="1" t="s">
        <v>80</v>
      </c>
      <c r="I482" s="1" t="s">
        <v>80</v>
      </c>
      <c r="J482" s="1" t="s">
        <v>80</v>
      </c>
      <c r="K482" s="1" t="s">
        <v>80</v>
      </c>
      <c r="L482" s="1" t="s">
        <v>80</v>
      </c>
      <c r="M482" s="1" t="s">
        <v>80</v>
      </c>
      <c r="N482" s="1" t="s">
        <v>80</v>
      </c>
      <c r="O482" s="1" t="s">
        <v>80</v>
      </c>
      <c r="P482" s="1" t="s">
        <v>80</v>
      </c>
      <c r="Q482" s="1" t="s">
        <v>80</v>
      </c>
      <c r="R482" s="1" t="s">
        <v>80</v>
      </c>
      <c r="S482" s="1"/>
      <c r="T482" s="1"/>
      <c r="U482" s="1"/>
      <c r="V482" s="1"/>
      <c r="W482" s="1"/>
      <c r="X482" s="1"/>
    </row>
    <row r="483" spans="1:24" x14ac:dyDescent="0.3">
      <c r="A483" s="1" t="s">
        <v>654</v>
      </c>
      <c r="B483" s="1">
        <v>4</v>
      </c>
      <c r="C483" s="1" t="s">
        <v>107</v>
      </c>
      <c r="D483" s="1" t="s">
        <v>108</v>
      </c>
      <c r="E483" s="1" t="s">
        <v>80</v>
      </c>
      <c r="F483" s="1" t="s">
        <v>80</v>
      </c>
      <c r="G483" s="1" t="s">
        <v>80</v>
      </c>
      <c r="H483" s="1" t="s">
        <v>80</v>
      </c>
      <c r="I483" s="1" t="s">
        <v>80</v>
      </c>
      <c r="J483" s="1" t="s">
        <v>80</v>
      </c>
      <c r="K483" s="1" t="s">
        <v>80</v>
      </c>
      <c r="L483" s="1" t="s">
        <v>80</v>
      </c>
      <c r="M483" s="1" t="s">
        <v>80</v>
      </c>
      <c r="N483" s="1" t="s">
        <v>80</v>
      </c>
      <c r="O483" s="1" t="s">
        <v>80</v>
      </c>
      <c r="P483" s="1" t="s">
        <v>80</v>
      </c>
      <c r="Q483" s="1" t="s">
        <v>80</v>
      </c>
      <c r="R483" s="1" t="s">
        <v>80</v>
      </c>
      <c r="S483" s="1"/>
      <c r="T483" s="1"/>
      <c r="U483" s="1"/>
      <c r="V483" s="1"/>
      <c r="W483" s="1"/>
      <c r="X483" s="1"/>
    </row>
    <row r="484" spans="1:24" x14ac:dyDescent="0.3">
      <c r="A484" s="1" t="s">
        <v>654</v>
      </c>
      <c r="B484" s="1">
        <v>4</v>
      </c>
      <c r="C484" s="1" t="s">
        <v>109</v>
      </c>
      <c r="D484" s="1" t="s">
        <v>110</v>
      </c>
      <c r="E484" s="1" t="s">
        <v>80</v>
      </c>
      <c r="F484" s="1" t="s">
        <v>80</v>
      </c>
      <c r="G484" s="1" t="s">
        <v>80</v>
      </c>
      <c r="H484" s="1" t="s">
        <v>80</v>
      </c>
      <c r="I484" s="1" t="s">
        <v>80</v>
      </c>
      <c r="J484" s="1" t="s">
        <v>80</v>
      </c>
      <c r="K484" s="1" t="s">
        <v>80</v>
      </c>
      <c r="L484" s="1" t="s">
        <v>80</v>
      </c>
      <c r="M484" s="1" t="s">
        <v>80</v>
      </c>
      <c r="N484" s="1" t="s">
        <v>80</v>
      </c>
      <c r="O484" s="1" t="s">
        <v>80</v>
      </c>
      <c r="P484" s="1" t="s">
        <v>80</v>
      </c>
      <c r="Q484" s="1" t="s">
        <v>80</v>
      </c>
      <c r="R484" s="1" t="s">
        <v>80</v>
      </c>
      <c r="S484" s="1"/>
      <c r="T484" s="1"/>
      <c r="U484" s="1"/>
      <c r="V484" s="1"/>
      <c r="W484" s="1"/>
      <c r="X484" s="1"/>
    </row>
    <row r="485" spans="1:24" x14ac:dyDescent="0.3">
      <c r="A485" s="1" t="s">
        <v>654</v>
      </c>
      <c r="B485" s="1">
        <v>4</v>
      </c>
      <c r="C485" s="1" t="s">
        <v>111</v>
      </c>
      <c r="D485" s="1" t="s">
        <v>112</v>
      </c>
      <c r="E485" s="1" t="s">
        <v>80</v>
      </c>
      <c r="F485" s="1" t="s">
        <v>80</v>
      </c>
      <c r="G485" s="1" t="s">
        <v>80</v>
      </c>
      <c r="H485" s="1" t="s">
        <v>80</v>
      </c>
      <c r="I485" s="1" t="s">
        <v>80</v>
      </c>
      <c r="J485" s="1" t="s">
        <v>80</v>
      </c>
      <c r="K485" s="1" t="s">
        <v>80</v>
      </c>
      <c r="L485" s="1" t="s">
        <v>80</v>
      </c>
      <c r="M485" s="1" t="s">
        <v>80</v>
      </c>
      <c r="N485" s="1" t="s">
        <v>80</v>
      </c>
      <c r="O485" s="1" t="s">
        <v>80</v>
      </c>
      <c r="P485" s="1" t="s">
        <v>80</v>
      </c>
      <c r="Q485" s="1" t="s">
        <v>80</v>
      </c>
      <c r="R485" s="1" t="s">
        <v>80</v>
      </c>
      <c r="S485" s="1"/>
      <c r="T485" s="1"/>
      <c r="U485" s="1"/>
      <c r="V485" s="1"/>
      <c r="W485" s="1"/>
      <c r="X485" s="1"/>
    </row>
    <row r="486" spans="1:24" x14ac:dyDescent="0.3">
      <c r="A486" s="1" t="s">
        <v>654</v>
      </c>
      <c r="B486" s="1">
        <v>4</v>
      </c>
      <c r="C486" s="1" t="s">
        <v>113</v>
      </c>
      <c r="D486" s="1" t="s">
        <v>114</v>
      </c>
      <c r="E486" s="1" t="s">
        <v>80</v>
      </c>
      <c r="F486" s="1" t="s">
        <v>80</v>
      </c>
      <c r="G486" s="1" t="s">
        <v>80</v>
      </c>
      <c r="H486" s="1" t="s">
        <v>80</v>
      </c>
      <c r="I486" s="1" t="s">
        <v>80</v>
      </c>
      <c r="J486" s="1" t="s">
        <v>80</v>
      </c>
      <c r="K486" s="1" t="s">
        <v>80</v>
      </c>
      <c r="L486" s="1" t="s">
        <v>80</v>
      </c>
      <c r="M486" s="1" t="s">
        <v>80</v>
      </c>
      <c r="N486" s="1" t="s">
        <v>80</v>
      </c>
      <c r="O486" s="1" t="s">
        <v>80</v>
      </c>
      <c r="P486" s="1" t="s">
        <v>80</v>
      </c>
      <c r="Q486" s="1" t="s">
        <v>80</v>
      </c>
      <c r="R486" s="1" t="s">
        <v>80</v>
      </c>
      <c r="S486" s="1"/>
      <c r="T486" s="1"/>
      <c r="U486" s="1"/>
      <c r="V486" s="1"/>
      <c r="W486" s="1"/>
      <c r="X486" s="1"/>
    </row>
    <row r="487" spans="1:24" x14ac:dyDescent="0.3">
      <c r="A487" s="1" t="s">
        <v>654</v>
      </c>
      <c r="B487" s="1">
        <v>4</v>
      </c>
      <c r="C487" s="1" t="s">
        <v>115</v>
      </c>
      <c r="D487" s="1" t="s">
        <v>116</v>
      </c>
      <c r="E487" s="1" t="s">
        <v>80</v>
      </c>
      <c r="F487" s="1" t="s">
        <v>80</v>
      </c>
      <c r="G487" s="1" t="s">
        <v>80</v>
      </c>
      <c r="H487" s="1" t="s">
        <v>80</v>
      </c>
      <c r="I487" s="1" t="s">
        <v>80</v>
      </c>
      <c r="J487" s="1" t="s">
        <v>80</v>
      </c>
      <c r="K487" s="1" t="s">
        <v>80</v>
      </c>
      <c r="L487" s="1" t="s">
        <v>80</v>
      </c>
      <c r="M487" s="1" t="s">
        <v>80</v>
      </c>
      <c r="N487" s="1" t="s">
        <v>80</v>
      </c>
      <c r="O487" s="1" t="s">
        <v>80</v>
      </c>
      <c r="P487" s="1" t="s">
        <v>80</v>
      </c>
      <c r="Q487" s="1" t="s">
        <v>80</v>
      </c>
      <c r="R487" s="1" t="s">
        <v>80</v>
      </c>
      <c r="S487" s="1"/>
      <c r="T487" s="1"/>
      <c r="U487" s="1"/>
      <c r="V487" s="1"/>
      <c r="W487" s="1"/>
      <c r="X487" s="1"/>
    </row>
    <row r="488" spans="1:24" x14ac:dyDescent="0.3">
      <c r="A488" s="1" t="s">
        <v>654</v>
      </c>
      <c r="B488" s="1">
        <v>4</v>
      </c>
      <c r="C488" s="1" t="s">
        <v>117</v>
      </c>
      <c r="D488" s="1" t="s">
        <v>118</v>
      </c>
      <c r="E488" s="1" t="s">
        <v>80</v>
      </c>
      <c r="F488" s="1" t="s">
        <v>80</v>
      </c>
      <c r="G488" s="1" t="s">
        <v>80</v>
      </c>
      <c r="H488" s="1" t="s">
        <v>80</v>
      </c>
      <c r="I488" s="1" t="s">
        <v>80</v>
      </c>
      <c r="J488" s="1" t="s">
        <v>80</v>
      </c>
      <c r="K488" s="1" t="s">
        <v>80</v>
      </c>
      <c r="L488" s="1" t="s">
        <v>80</v>
      </c>
      <c r="M488" s="1" t="s">
        <v>80</v>
      </c>
      <c r="N488" s="1" t="s">
        <v>80</v>
      </c>
      <c r="O488" s="1" t="s">
        <v>80</v>
      </c>
      <c r="P488" s="1" t="s">
        <v>80</v>
      </c>
      <c r="Q488" s="1" t="s">
        <v>80</v>
      </c>
      <c r="R488" s="1" t="s">
        <v>80</v>
      </c>
      <c r="S488" s="1"/>
      <c r="T488" s="1"/>
      <c r="U488" s="1"/>
      <c r="V488" s="1"/>
      <c r="W488" s="1"/>
      <c r="X488" s="1"/>
    </row>
    <row r="489" spans="1:24" x14ac:dyDescent="0.3">
      <c r="A489" s="1" t="s">
        <v>654</v>
      </c>
      <c r="B489" s="1">
        <v>4</v>
      </c>
      <c r="C489" s="1" t="s">
        <v>119</v>
      </c>
      <c r="D489" s="1" t="s">
        <v>120</v>
      </c>
      <c r="E489" s="1" t="s">
        <v>80</v>
      </c>
      <c r="F489" s="1" t="s">
        <v>80</v>
      </c>
      <c r="G489" s="1" t="s">
        <v>80</v>
      </c>
      <c r="H489" s="1" t="s">
        <v>80</v>
      </c>
      <c r="I489" s="1" t="s">
        <v>80</v>
      </c>
      <c r="J489" s="1" t="s">
        <v>80</v>
      </c>
      <c r="K489" s="1" t="s">
        <v>80</v>
      </c>
      <c r="L489" s="1" t="s">
        <v>80</v>
      </c>
      <c r="M489" s="1" t="s">
        <v>80</v>
      </c>
      <c r="N489" s="1" t="s">
        <v>80</v>
      </c>
      <c r="O489" s="1" t="s">
        <v>80</v>
      </c>
      <c r="P489" s="1" t="s">
        <v>80</v>
      </c>
      <c r="Q489" s="1" t="s">
        <v>80</v>
      </c>
      <c r="R489" s="1" t="s">
        <v>80</v>
      </c>
      <c r="S489" s="1"/>
      <c r="T489" s="1"/>
      <c r="U489" s="1"/>
      <c r="V489" s="1"/>
      <c r="W489" s="1"/>
      <c r="X489" s="1"/>
    </row>
    <row r="490" spans="1:24" x14ac:dyDescent="0.3">
      <c r="A490" s="1" t="s">
        <v>654</v>
      </c>
      <c r="B490" s="1">
        <v>4</v>
      </c>
      <c r="C490" s="1" t="s">
        <v>121</v>
      </c>
      <c r="D490" s="1" t="s">
        <v>122</v>
      </c>
      <c r="E490" s="1" t="s">
        <v>80</v>
      </c>
      <c r="F490" s="1" t="s">
        <v>80</v>
      </c>
      <c r="G490" s="1" t="s">
        <v>80</v>
      </c>
      <c r="H490" s="1" t="s">
        <v>80</v>
      </c>
      <c r="I490" s="1" t="s">
        <v>80</v>
      </c>
      <c r="J490" s="1" t="s">
        <v>80</v>
      </c>
      <c r="K490" s="1" t="s">
        <v>80</v>
      </c>
      <c r="L490" s="1" t="s">
        <v>80</v>
      </c>
      <c r="M490" s="1" t="s">
        <v>80</v>
      </c>
      <c r="N490" s="1" t="s">
        <v>80</v>
      </c>
      <c r="O490" s="1" t="s">
        <v>80</v>
      </c>
      <c r="P490" s="1" t="s">
        <v>80</v>
      </c>
      <c r="Q490" s="1" t="s">
        <v>80</v>
      </c>
      <c r="R490" s="1" t="s">
        <v>80</v>
      </c>
      <c r="S490" s="1"/>
      <c r="T490" s="1"/>
      <c r="U490" s="1"/>
      <c r="V490" s="1"/>
      <c r="W490" s="1"/>
      <c r="X490" s="1"/>
    </row>
    <row r="491" spans="1:24" x14ac:dyDescent="0.3">
      <c r="A491" s="1" t="s">
        <v>654</v>
      </c>
      <c r="B491" s="1">
        <v>4</v>
      </c>
      <c r="C491" s="1" t="s">
        <v>123</v>
      </c>
      <c r="D491" s="1" t="s">
        <v>124</v>
      </c>
      <c r="E491" s="1" t="s">
        <v>80</v>
      </c>
      <c r="F491" s="1" t="s">
        <v>80</v>
      </c>
      <c r="G491" s="1" t="s">
        <v>80</v>
      </c>
      <c r="H491" s="1" t="s">
        <v>80</v>
      </c>
      <c r="I491" s="1" t="s">
        <v>80</v>
      </c>
      <c r="J491" s="1" t="s">
        <v>80</v>
      </c>
      <c r="K491" s="1" t="s">
        <v>80</v>
      </c>
      <c r="L491" s="1" t="s">
        <v>80</v>
      </c>
      <c r="M491" s="1" t="s">
        <v>80</v>
      </c>
      <c r="N491" s="1" t="s">
        <v>80</v>
      </c>
      <c r="O491" s="1" t="s">
        <v>80</v>
      </c>
      <c r="P491" s="1" t="s">
        <v>80</v>
      </c>
      <c r="Q491" s="1" t="s">
        <v>80</v>
      </c>
      <c r="R491" s="1" t="s">
        <v>80</v>
      </c>
      <c r="S491" s="1"/>
      <c r="T491" s="1"/>
      <c r="U491" s="1"/>
      <c r="V491" s="1"/>
      <c r="W491" s="1"/>
      <c r="X491" s="1"/>
    </row>
    <row r="492" spans="1:24" x14ac:dyDescent="0.3">
      <c r="A492" s="1" t="s">
        <v>654</v>
      </c>
      <c r="B492" s="1">
        <v>4</v>
      </c>
      <c r="C492" s="1" t="s">
        <v>125</v>
      </c>
      <c r="D492" s="1" t="s">
        <v>126</v>
      </c>
      <c r="E492" s="1" t="s">
        <v>80</v>
      </c>
      <c r="F492" s="1" t="s">
        <v>80</v>
      </c>
      <c r="G492" s="1" t="s">
        <v>80</v>
      </c>
      <c r="H492" s="1" t="s">
        <v>80</v>
      </c>
      <c r="I492" s="1" t="s">
        <v>80</v>
      </c>
      <c r="J492" s="1" t="s">
        <v>80</v>
      </c>
      <c r="K492" s="1" t="s">
        <v>80</v>
      </c>
      <c r="L492" s="1" t="s">
        <v>80</v>
      </c>
      <c r="M492" s="1" t="s">
        <v>80</v>
      </c>
      <c r="N492" s="1" t="s">
        <v>80</v>
      </c>
      <c r="O492" s="1" t="s">
        <v>80</v>
      </c>
      <c r="P492" s="1" t="s">
        <v>80</v>
      </c>
      <c r="Q492" s="1" t="s">
        <v>80</v>
      </c>
      <c r="R492" s="1" t="s">
        <v>80</v>
      </c>
      <c r="S492" s="1"/>
      <c r="T492" s="1"/>
      <c r="U492" s="1"/>
      <c r="V492" s="1"/>
      <c r="W492" s="1"/>
      <c r="X492" s="1"/>
    </row>
    <row r="493" spans="1:24" x14ac:dyDescent="0.3">
      <c r="A493" s="1" t="s">
        <v>654</v>
      </c>
      <c r="B493" s="1">
        <v>4</v>
      </c>
      <c r="C493" s="1" t="s">
        <v>127</v>
      </c>
      <c r="D493" s="1" t="s">
        <v>128</v>
      </c>
      <c r="E493" s="1" t="s">
        <v>80</v>
      </c>
      <c r="F493" s="1" t="s">
        <v>80</v>
      </c>
      <c r="G493" s="1" t="s">
        <v>80</v>
      </c>
      <c r="H493" s="1" t="s">
        <v>80</v>
      </c>
      <c r="I493" s="1" t="s">
        <v>80</v>
      </c>
      <c r="J493" s="1" t="s">
        <v>80</v>
      </c>
      <c r="K493" s="1" t="s">
        <v>80</v>
      </c>
      <c r="L493" s="1" t="s">
        <v>80</v>
      </c>
      <c r="M493" s="1" t="s">
        <v>80</v>
      </c>
      <c r="N493" s="1" t="s">
        <v>80</v>
      </c>
      <c r="O493" s="1" t="s">
        <v>80</v>
      </c>
      <c r="P493" s="1" t="s">
        <v>80</v>
      </c>
      <c r="Q493" s="1" t="s">
        <v>80</v>
      </c>
      <c r="R493" s="1" t="s">
        <v>80</v>
      </c>
      <c r="S493" s="1"/>
      <c r="T493" s="1"/>
      <c r="U493" s="1"/>
      <c r="V493" s="1"/>
      <c r="W493" s="1"/>
      <c r="X493" s="1"/>
    </row>
    <row r="494" spans="1:24" x14ac:dyDescent="0.3">
      <c r="A494" s="1" t="s">
        <v>654</v>
      </c>
      <c r="B494" s="1">
        <v>4</v>
      </c>
      <c r="C494" s="1" t="s">
        <v>129</v>
      </c>
      <c r="D494" s="1" t="s">
        <v>130</v>
      </c>
      <c r="E494" s="1" t="s">
        <v>80</v>
      </c>
      <c r="F494" s="1" t="s">
        <v>80</v>
      </c>
      <c r="G494" s="1" t="s">
        <v>80</v>
      </c>
      <c r="H494" s="1" t="s">
        <v>80</v>
      </c>
      <c r="I494" s="1" t="s">
        <v>80</v>
      </c>
      <c r="J494" s="1" t="s">
        <v>80</v>
      </c>
      <c r="K494" s="1" t="s">
        <v>80</v>
      </c>
      <c r="L494" s="1" t="s">
        <v>80</v>
      </c>
      <c r="M494" s="1" t="s">
        <v>80</v>
      </c>
      <c r="N494" s="1" t="s">
        <v>80</v>
      </c>
      <c r="O494" s="1" t="s">
        <v>80</v>
      </c>
      <c r="P494" s="1" t="s">
        <v>80</v>
      </c>
      <c r="Q494" s="1" t="s">
        <v>80</v>
      </c>
      <c r="R494" s="1" t="s">
        <v>80</v>
      </c>
      <c r="S494" s="1"/>
      <c r="T494" s="1"/>
      <c r="U494" s="1"/>
      <c r="V494" s="1"/>
      <c r="W494" s="1"/>
      <c r="X494" s="1"/>
    </row>
    <row r="495" spans="1:24" x14ac:dyDescent="0.3">
      <c r="A495" s="1" t="s">
        <v>654</v>
      </c>
      <c r="B495" s="1">
        <v>4</v>
      </c>
      <c r="C495" s="1" t="s">
        <v>131</v>
      </c>
      <c r="D495" s="1" t="s">
        <v>132</v>
      </c>
      <c r="E495" s="1" t="s">
        <v>80</v>
      </c>
      <c r="F495" s="1" t="s">
        <v>80</v>
      </c>
      <c r="G495" s="1" t="s">
        <v>80</v>
      </c>
      <c r="H495" s="1" t="s">
        <v>80</v>
      </c>
      <c r="I495" s="1" t="s">
        <v>80</v>
      </c>
      <c r="J495" s="1" t="s">
        <v>80</v>
      </c>
      <c r="K495" s="1" t="s">
        <v>80</v>
      </c>
      <c r="L495" s="1" t="s">
        <v>80</v>
      </c>
      <c r="M495" s="1" t="s">
        <v>80</v>
      </c>
      <c r="N495" s="1" t="s">
        <v>80</v>
      </c>
      <c r="O495" s="1" t="s">
        <v>80</v>
      </c>
      <c r="P495" s="1" t="s">
        <v>80</v>
      </c>
      <c r="Q495" s="1" t="s">
        <v>80</v>
      </c>
      <c r="R495" s="1" t="s">
        <v>80</v>
      </c>
      <c r="S495" s="1"/>
      <c r="T495" s="1"/>
      <c r="U495" s="1"/>
      <c r="V495" s="1"/>
      <c r="W495" s="1"/>
      <c r="X495" s="1"/>
    </row>
    <row r="496" spans="1:24" x14ac:dyDescent="0.3">
      <c r="A496" s="1" t="s">
        <v>654</v>
      </c>
      <c r="B496" s="1">
        <v>4</v>
      </c>
      <c r="C496" s="1" t="s">
        <v>133</v>
      </c>
      <c r="D496" s="1" t="s">
        <v>134</v>
      </c>
      <c r="E496" s="1" t="s">
        <v>80</v>
      </c>
      <c r="F496" s="1" t="s">
        <v>80</v>
      </c>
      <c r="G496" s="1" t="s">
        <v>80</v>
      </c>
      <c r="H496" s="1" t="s">
        <v>80</v>
      </c>
      <c r="I496" s="1" t="s">
        <v>80</v>
      </c>
      <c r="J496" s="1" t="s">
        <v>80</v>
      </c>
      <c r="K496" s="1" t="s">
        <v>80</v>
      </c>
      <c r="L496" s="1" t="s">
        <v>80</v>
      </c>
      <c r="M496" s="1" t="s">
        <v>80</v>
      </c>
      <c r="N496" s="1" t="s">
        <v>80</v>
      </c>
      <c r="O496" s="1" t="s">
        <v>80</v>
      </c>
      <c r="P496" s="1" t="s">
        <v>80</v>
      </c>
      <c r="Q496" s="1" t="s">
        <v>80</v>
      </c>
      <c r="R496" s="1" t="s">
        <v>80</v>
      </c>
      <c r="S496" s="1"/>
      <c r="T496" s="1"/>
      <c r="U496" s="1"/>
      <c r="V496" s="1"/>
      <c r="W496" s="1"/>
      <c r="X496" s="1"/>
    </row>
    <row r="497" spans="1:24" x14ac:dyDescent="0.3">
      <c r="A497" s="1" t="s">
        <v>654</v>
      </c>
      <c r="B497" s="1">
        <v>4</v>
      </c>
      <c r="C497" s="1" t="s">
        <v>135</v>
      </c>
      <c r="D497" s="1" t="s">
        <v>136</v>
      </c>
      <c r="E497" s="1" t="s">
        <v>80</v>
      </c>
      <c r="F497" s="1" t="s">
        <v>80</v>
      </c>
      <c r="G497" s="1" t="s">
        <v>80</v>
      </c>
      <c r="H497" s="1" t="s">
        <v>80</v>
      </c>
      <c r="I497" s="1" t="s">
        <v>80</v>
      </c>
      <c r="J497" s="1" t="s">
        <v>80</v>
      </c>
      <c r="K497" s="1" t="s">
        <v>80</v>
      </c>
      <c r="L497" s="1" t="s">
        <v>80</v>
      </c>
      <c r="M497" s="1" t="s">
        <v>80</v>
      </c>
      <c r="N497" s="1" t="s">
        <v>80</v>
      </c>
      <c r="O497" s="1" t="s">
        <v>80</v>
      </c>
      <c r="P497" s="1" t="s">
        <v>80</v>
      </c>
      <c r="Q497" s="1" t="s">
        <v>80</v>
      </c>
      <c r="R497" s="1" t="s">
        <v>80</v>
      </c>
      <c r="S497" s="1"/>
      <c r="T497" s="1"/>
      <c r="U497" s="1"/>
      <c r="V497" s="1"/>
      <c r="W497" s="1"/>
      <c r="X497" s="1"/>
    </row>
    <row r="498" spans="1:24" x14ac:dyDescent="0.3">
      <c r="A498" s="1" t="s">
        <v>654</v>
      </c>
      <c r="B498" s="1">
        <v>4</v>
      </c>
      <c r="C498" s="1" t="s">
        <v>137</v>
      </c>
      <c r="D498" s="1" t="s">
        <v>138</v>
      </c>
      <c r="E498" s="1" t="s">
        <v>80</v>
      </c>
      <c r="F498" s="1" t="s">
        <v>80</v>
      </c>
      <c r="G498" s="1" t="s">
        <v>80</v>
      </c>
      <c r="H498" s="1" t="s">
        <v>80</v>
      </c>
      <c r="I498" s="1" t="s">
        <v>80</v>
      </c>
      <c r="J498" s="1" t="s">
        <v>80</v>
      </c>
      <c r="K498" s="1" t="s">
        <v>80</v>
      </c>
      <c r="L498" s="1" t="s">
        <v>80</v>
      </c>
      <c r="M498" s="1" t="s">
        <v>80</v>
      </c>
      <c r="N498" s="1" t="s">
        <v>80</v>
      </c>
      <c r="O498" s="1" t="s">
        <v>80</v>
      </c>
      <c r="P498" s="1" t="s">
        <v>80</v>
      </c>
      <c r="Q498" s="1" t="s">
        <v>80</v>
      </c>
      <c r="R498" s="1" t="s">
        <v>80</v>
      </c>
      <c r="S498" s="1"/>
      <c r="T498" s="1"/>
      <c r="U498" s="1"/>
      <c r="V498" s="1"/>
      <c r="W498" s="1"/>
      <c r="X498" s="1"/>
    </row>
    <row r="499" spans="1:24" x14ac:dyDescent="0.3">
      <c r="A499" s="1" t="s">
        <v>654</v>
      </c>
      <c r="B499" s="1">
        <v>4</v>
      </c>
      <c r="C499" s="1" t="s">
        <v>139</v>
      </c>
      <c r="D499" s="1" t="s">
        <v>140</v>
      </c>
      <c r="E499" s="1" t="s">
        <v>80</v>
      </c>
      <c r="F499" s="1" t="s">
        <v>80</v>
      </c>
      <c r="G499" s="1" t="s">
        <v>80</v>
      </c>
      <c r="H499" s="1" t="s">
        <v>80</v>
      </c>
      <c r="I499" s="1" t="s">
        <v>80</v>
      </c>
      <c r="J499" s="1" t="s">
        <v>80</v>
      </c>
      <c r="K499" s="1" t="s">
        <v>80</v>
      </c>
      <c r="L499" s="1" t="s">
        <v>80</v>
      </c>
      <c r="M499" s="1" t="s">
        <v>80</v>
      </c>
      <c r="N499" s="1" t="s">
        <v>80</v>
      </c>
      <c r="O499" s="1" t="s">
        <v>80</v>
      </c>
      <c r="P499" s="1" t="s">
        <v>80</v>
      </c>
      <c r="Q499" s="1" t="s">
        <v>80</v>
      </c>
      <c r="R499" s="1" t="s">
        <v>80</v>
      </c>
      <c r="S499" s="1"/>
      <c r="T499" s="1"/>
      <c r="U499" s="1"/>
      <c r="V499" s="1"/>
      <c r="W499" s="1"/>
      <c r="X499" s="1"/>
    </row>
    <row r="500" spans="1:24" x14ac:dyDescent="0.3">
      <c r="A500" s="1" t="s">
        <v>654</v>
      </c>
      <c r="B500" s="1">
        <v>4</v>
      </c>
      <c r="C500" s="1" t="s">
        <v>141</v>
      </c>
      <c r="D500" s="1" t="s">
        <v>142</v>
      </c>
      <c r="E500" s="1" t="s">
        <v>80</v>
      </c>
      <c r="F500" s="1" t="s">
        <v>80</v>
      </c>
      <c r="G500" s="1" t="s">
        <v>80</v>
      </c>
      <c r="H500" s="1" t="s">
        <v>80</v>
      </c>
      <c r="I500" s="1" t="s">
        <v>80</v>
      </c>
      <c r="J500" s="1" t="s">
        <v>80</v>
      </c>
      <c r="K500" s="1" t="s">
        <v>80</v>
      </c>
      <c r="L500" s="1" t="s">
        <v>80</v>
      </c>
      <c r="M500" s="1" t="s">
        <v>80</v>
      </c>
      <c r="N500" s="1" t="s">
        <v>80</v>
      </c>
      <c r="O500" s="1" t="s">
        <v>80</v>
      </c>
      <c r="P500" s="1" t="s">
        <v>80</v>
      </c>
      <c r="Q500" s="1" t="s">
        <v>80</v>
      </c>
      <c r="R500" s="1" t="s">
        <v>80</v>
      </c>
      <c r="S500" s="1"/>
      <c r="T500" s="1"/>
      <c r="U500" s="1"/>
      <c r="V500" s="1"/>
      <c r="W500" s="1"/>
      <c r="X500" s="1"/>
    </row>
    <row r="501" spans="1:24" x14ac:dyDescent="0.3">
      <c r="A501" s="1" t="s">
        <v>654</v>
      </c>
      <c r="B501" s="1">
        <v>4</v>
      </c>
      <c r="C501" s="1" t="s">
        <v>143</v>
      </c>
      <c r="D501" s="1" t="s">
        <v>144</v>
      </c>
      <c r="E501" s="1" t="s">
        <v>80</v>
      </c>
      <c r="F501" s="1" t="s">
        <v>80</v>
      </c>
      <c r="G501" s="1" t="s">
        <v>80</v>
      </c>
      <c r="H501" s="1" t="s">
        <v>80</v>
      </c>
      <c r="I501" s="1" t="s">
        <v>80</v>
      </c>
      <c r="J501" s="1" t="s">
        <v>80</v>
      </c>
      <c r="K501" s="1" t="s">
        <v>80</v>
      </c>
      <c r="L501" s="1" t="s">
        <v>80</v>
      </c>
      <c r="M501" s="1" t="s">
        <v>80</v>
      </c>
      <c r="N501" s="1" t="s">
        <v>80</v>
      </c>
      <c r="O501" s="1" t="s">
        <v>80</v>
      </c>
      <c r="P501" s="1" t="s">
        <v>80</v>
      </c>
      <c r="Q501" s="1" t="s">
        <v>80</v>
      </c>
      <c r="R501" s="1" t="s">
        <v>80</v>
      </c>
      <c r="S501" s="1"/>
      <c r="T501" s="1"/>
      <c r="U501" s="1"/>
      <c r="V501" s="1"/>
      <c r="W501" s="1"/>
      <c r="X501" s="1"/>
    </row>
    <row r="502" spans="1:24" x14ac:dyDescent="0.3">
      <c r="A502" s="1" t="s">
        <v>654</v>
      </c>
      <c r="B502" s="1">
        <v>4</v>
      </c>
      <c r="C502" s="1" t="s">
        <v>145</v>
      </c>
      <c r="D502" s="1" t="s">
        <v>146</v>
      </c>
      <c r="E502" s="1" t="s">
        <v>80</v>
      </c>
      <c r="F502" s="1" t="s">
        <v>80</v>
      </c>
      <c r="G502" s="1" t="s">
        <v>80</v>
      </c>
      <c r="H502" s="1" t="s">
        <v>80</v>
      </c>
      <c r="I502" s="1" t="s">
        <v>80</v>
      </c>
      <c r="J502" s="1" t="s">
        <v>80</v>
      </c>
      <c r="K502" s="1" t="s">
        <v>80</v>
      </c>
      <c r="L502" s="1" t="s">
        <v>80</v>
      </c>
      <c r="M502" s="1" t="s">
        <v>80</v>
      </c>
      <c r="N502" s="1" t="s">
        <v>80</v>
      </c>
      <c r="O502" s="1" t="s">
        <v>80</v>
      </c>
      <c r="P502" s="1" t="s">
        <v>80</v>
      </c>
      <c r="Q502" s="1" t="s">
        <v>80</v>
      </c>
      <c r="R502" s="1" t="s">
        <v>80</v>
      </c>
      <c r="S502" s="1"/>
      <c r="T502" s="1"/>
      <c r="U502" s="1"/>
      <c r="V502" s="1"/>
      <c r="W502" s="1"/>
      <c r="X502" s="1"/>
    </row>
    <row r="503" spans="1:24" x14ac:dyDescent="0.3">
      <c r="A503" s="1" t="s">
        <v>654</v>
      </c>
      <c r="B503" s="1">
        <v>4</v>
      </c>
      <c r="C503" s="1" t="s">
        <v>147</v>
      </c>
      <c r="D503" s="1" t="s">
        <v>148</v>
      </c>
      <c r="E503" s="1" t="s">
        <v>80</v>
      </c>
      <c r="F503" s="1" t="s">
        <v>80</v>
      </c>
      <c r="G503" s="1" t="s">
        <v>80</v>
      </c>
      <c r="H503" s="1" t="s">
        <v>80</v>
      </c>
      <c r="I503" s="1" t="s">
        <v>80</v>
      </c>
      <c r="J503" s="1" t="s">
        <v>80</v>
      </c>
      <c r="K503" s="1" t="s">
        <v>80</v>
      </c>
      <c r="L503" s="1" t="s">
        <v>80</v>
      </c>
      <c r="M503" s="1" t="s">
        <v>80</v>
      </c>
      <c r="N503" s="1" t="s">
        <v>80</v>
      </c>
      <c r="O503" s="1" t="s">
        <v>80</v>
      </c>
      <c r="P503" s="1" t="s">
        <v>80</v>
      </c>
      <c r="Q503" s="1" t="s">
        <v>80</v>
      </c>
      <c r="R503" s="1" t="s">
        <v>80</v>
      </c>
      <c r="S503" s="1"/>
      <c r="T503" s="1"/>
      <c r="U503" s="1"/>
      <c r="V503" s="1"/>
      <c r="W503" s="1"/>
      <c r="X503" s="1"/>
    </row>
    <row r="504" spans="1:24" x14ac:dyDescent="0.3">
      <c r="A504" s="1" t="s">
        <v>654</v>
      </c>
      <c r="B504" s="1">
        <v>4</v>
      </c>
      <c r="C504" s="1" t="s">
        <v>149</v>
      </c>
      <c r="D504" s="1" t="s">
        <v>150</v>
      </c>
      <c r="E504" s="1" t="s">
        <v>80</v>
      </c>
      <c r="F504" s="1" t="s">
        <v>80</v>
      </c>
      <c r="G504" s="1" t="s">
        <v>80</v>
      </c>
      <c r="H504" s="1" t="s">
        <v>80</v>
      </c>
      <c r="I504" s="1" t="s">
        <v>80</v>
      </c>
      <c r="J504" s="1" t="s">
        <v>80</v>
      </c>
      <c r="K504" s="1" t="s">
        <v>80</v>
      </c>
      <c r="L504" s="1" t="s">
        <v>80</v>
      </c>
      <c r="M504" s="1" t="s">
        <v>80</v>
      </c>
      <c r="N504" s="1" t="s">
        <v>80</v>
      </c>
      <c r="O504" s="1" t="s">
        <v>80</v>
      </c>
      <c r="P504" s="1" t="s">
        <v>80</v>
      </c>
      <c r="Q504" s="1" t="s">
        <v>80</v>
      </c>
      <c r="R504" s="1" t="s">
        <v>80</v>
      </c>
      <c r="S504" s="1"/>
      <c r="T504" s="1"/>
      <c r="U504" s="1"/>
      <c r="V504" s="1"/>
      <c r="W504" s="1"/>
      <c r="X504" s="1"/>
    </row>
    <row r="505" spans="1:24" x14ac:dyDescent="0.3">
      <c r="A505" s="1" t="s">
        <v>654</v>
      </c>
      <c r="B505" s="1">
        <v>4</v>
      </c>
      <c r="C505" s="1" t="s">
        <v>151</v>
      </c>
      <c r="D505" s="1" t="s">
        <v>152</v>
      </c>
      <c r="E505" s="1" t="s">
        <v>80</v>
      </c>
      <c r="F505" s="1" t="s">
        <v>80</v>
      </c>
      <c r="G505" s="1" t="s">
        <v>80</v>
      </c>
      <c r="H505" s="1" t="s">
        <v>80</v>
      </c>
      <c r="I505" s="1" t="s">
        <v>80</v>
      </c>
      <c r="J505" s="1" t="s">
        <v>80</v>
      </c>
      <c r="K505" s="1" t="s">
        <v>80</v>
      </c>
      <c r="L505" s="1" t="s">
        <v>80</v>
      </c>
      <c r="M505" s="1" t="s">
        <v>80</v>
      </c>
      <c r="N505" s="1" t="s">
        <v>80</v>
      </c>
      <c r="O505" s="1" t="s">
        <v>80</v>
      </c>
      <c r="P505" s="1" t="s">
        <v>80</v>
      </c>
      <c r="Q505" s="1" t="s">
        <v>80</v>
      </c>
      <c r="R505" s="1" t="s">
        <v>80</v>
      </c>
      <c r="S505" s="1"/>
      <c r="T505" s="1"/>
      <c r="U505" s="1"/>
      <c r="V505" s="1"/>
      <c r="W505" s="1"/>
      <c r="X505" s="1"/>
    </row>
    <row r="506" spans="1:24" x14ac:dyDescent="0.3">
      <c r="A506" s="1" t="s">
        <v>654</v>
      </c>
      <c r="B506" s="1">
        <v>4</v>
      </c>
      <c r="C506" s="1" t="s">
        <v>153</v>
      </c>
      <c r="D506" s="1" t="s">
        <v>154</v>
      </c>
      <c r="E506" s="1" t="s">
        <v>80</v>
      </c>
      <c r="F506" s="1" t="s">
        <v>80</v>
      </c>
      <c r="G506" s="1" t="s">
        <v>80</v>
      </c>
      <c r="H506" s="1" t="s">
        <v>80</v>
      </c>
      <c r="I506" s="1" t="s">
        <v>80</v>
      </c>
      <c r="J506" s="1" t="s">
        <v>80</v>
      </c>
      <c r="K506" s="1" t="s">
        <v>80</v>
      </c>
      <c r="L506" s="1" t="s">
        <v>80</v>
      </c>
      <c r="M506" s="1" t="s">
        <v>80</v>
      </c>
      <c r="N506" s="1" t="s">
        <v>80</v>
      </c>
      <c r="O506" s="1" t="s">
        <v>80</v>
      </c>
      <c r="P506" s="1" t="s">
        <v>80</v>
      </c>
      <c r="Q506" s="1" t="s">
        <v>80</v>
      </c>
      <c r="R506" s="1" t="s">
        <v>80</v>
      </c>
      <c r="S506" s="1"/>
      <c r="T506" s="1"/>
      <c r="U506" s="1"/>
      <c r="V506" s="1"/>
      <c r="W506" s="1"/>
      <c r="X506" s="1"/>
    </row>
    <row r="507" spans="1:24" x14ac:dyDescent="0.3">
      <c r="A507" s="1" t="s">
        <v>654</v>
      </c>
      <c r="B507" s="1">
        <v>4</v>
      </c>
      <c r="C507" s="1" t="s">
        <v>155</v>
      </c>
      <c r="D507" s="1" t="s">
        <v>156</v>
      </c>
      <c r="E507" s="1" t="s">
        <v>80</v>
      </c>
      <c r="F507" s="1" t="s">
        <v>80</v>
      </c>
      <c r="G507" s="1" t="s">
        <v>80</v>
      </c>
      <c r="H507" s="1" t="s">
        <v>80</v>
      </c>
      <c r="I507" s="1" t="s">
        <v>80</v>
      </c>
      <c r="J507" s="1" t="s">
        <v>80</v>
      </c>
      <c r="K507" s="1" t="s">
        <v>80</v>
      </c>
      <c r="L507" s="1" t="s">
        <v>80</v>
      </c>
      <c r="M507" s="1" t="s">
        <v>80</v>
      </c>
      <c r="N507" s="1" t="s">
        <v>80</v>
      </c>
      <c r="O507" s="1" t="s">
        <v>80</v>
      </c>
      <c r="P507" s="1" t="s">
        <v>80</v>
      </c>
      <c r="Q507" s="1" t="s">
        <v>80</v>
      </c>
      <c r="R507" s="1" t="s">
        <v>80</v>
      </c>
      <c r="S507" s="1"/>
      <c r="T507" s="1"/>
      <c r="U507" s="1"/>
      <c r="V507" s="1"/>
      <c r="W507" s="1"/>
      <c r="X507" s="1"/>
    </row>
    <row r="508" spans="1:24" x14ac:dyDescent="0.3">
      <c r="A508" s="1" t="s">
        <v>654</v>
      </c>
      <c r="B508" s="1">
        <v>4</v>
      </c>
      <c r="C508" s="1" t="s">
        <v>157</v>
      </c>
      <c r="D508" s="1" t="s">
        <v>158</v>
      </c>
      <c r="E508" s="1" t="s">
        <v>80</v>
      </c>
      <c r="F508" s="1" t="s">
        <v>80</v>
      </c>
      <c r="G508" s="1" t="s">
        <v>80</v>
      </c>
      <c r="H508" s="1" t="s">
        <v>80</v>
      </c>
      <c r="I508" s="1" t="s">
        <v>80</v>
      </c>
      <c r="J508" s="1" t="s">
        <v>80</v>
      </c>
      <c r="K508" s="1" t="s">
        <v>80</v>
      </c>
      <c r="L508" s="1" t="s">
        <v>80</v>
      </c>
      <c r="M508" s="1" t="s">
        <v>80</v>
      </c>
      <c r="N508" s="1" t="s">
        <v>80</v>
      </c>
      <c r="O508" s="1" t="s">
        <v>80</v>
      </c>
      <c r="P508" s="1" t="s">
        <v>80</v>
      </c>
      <c r="Q508" s="1" t="s">
        <v>80</v>
      </c>
      <c r="R508" s="1" t="s">
        <v>80</v>
      </c>
      <c r="S508" s="1"/>
      <c r="T508" s="1"/>
      <c r="U508" s="1"/>
      <c r="V508" s="1"/>
      <c r="W508" s="1"/>
      <c r="X508" s="1"/>
    </row>
    <row r="509" spans="1:24" x14ac:dyDescent="0.3">
      <c r="A509" s="1" t="s">
        <v>654</v>
      </c>
      <c r="B509" s="1">
        <v>4</v>
      </c>
      <c r="C509" s="1" t="s">
        <v>159</v>
      </c>
      <c r="D509" s="1" t="s">
        <v>160</v>
      </c>
      <c r="E509" s="1" t="s">
        <v>80</v>
      </c>
      <c r="F509" s="1" t="s">
        <v>80</v>
      </c>
      <c r="G509" s="1" t="s">
        <v>80</v>
      </c>
      <c r="H509" s="1" t="s">
        <v>80</v>
      </c>
      <c r="I509" s="1" t="s">
        <v>80</v>
      </c>
      <c r="J509" s="1" t="s">
        <v>80</v>
      </c>
      <c r="K509" s="1" t="s">
        <v>80</v>
      </c>
      <c r="L509" s="1" t="s">
        <v>80</v>
      </c>
      <c r="M509" s="1" t="s">
        <v>80</v>
      </c>
      <c r="N509" s="1" t="s">
        <v>80</v>
      </c>
      <c r="O509" s="1" t="s">
        <v>80</v>
      </c>
      <c r="P509" s="1" t="s">
        <v>80</v>
      </c>
      <c r="Q509" s="1" t="s">
        <v>80</v>
      </c>
      <c r="R509" s="1" t="s">
        <v>80</v>
      </c>
      <c r="S509" s="1"/>
      <c r="T509" s="1"/>
      <c r="U509" s="1"/>
      <c r="V509" s="1"/>
      <c r="W509" s="1"/>
      <c r="X509" s="1"/>
    </row>
    <row r="510" spans="1:24" x14ac:dyDescent="0.3">
      <c r="A510" s="1" t="s">
        <v>654</v>
      </c>
      <c r="B510" s="1">
        <v>4</v>
      </c>
      <c r="C510" s="1" t="s">
        <v>161</v>
      </c>
      <c r="D510" s="1" t="s">
        <v>162</v>
      </c>
      <c r="E510" s="1" t="s">
        <v>80</v>
      </c>
      <c r="F510" s="1" t="s">
        <v>80</v>
      </c>
      <c r="G510" s="1" t="s">
        <v>80</v>
      </c>
      <c r="H510" s="1" t="s">
        <v>80</v>
      </c>
      <c r="I510" s="1" t="s">
        <v>80</v>
      </c>
      <c r="J510" s="1" t="s">
        <v>80</v>
      </c>
      <c r="K510" s="1" t="s">
        <v>80</v>
      </c>
      <c r="L510" s="1" t="s">
        <v>80</v>
      </c>
      <c r="M510" s="1" t="s">
        <v>80</v>
      </c>
      <c r="N510" s="1" t="s">
        <v>80</v>
      </c>
      <c r="O510" s="1" t="s">
        <v>80</v>
      </c>
      <c r="P510" s="1" t="s">
        <v>80</v>
      </c>
      <c r="Q510" s="1" t="s">
        <v>80</v>
      </c>
      <c r="R510" s="1" t="s">
        <v>80</v>
      </c>
      <c r="S510" s="1"/>
      <c r="T510" s="1"/>
      <c r="U510" s="1"/>
      <c r="V510" s="1"/>
      <c r="W510" s="1"/>
      <c r="X510" s="1"/>
    </row>
    <row r="511" spans="1:24" x14ac:dyDescent="0.3">
      <c r="A511" s="1" t="s">
        <v>654</v>
      </c>
      <c r="B511" s="1">
        <v>4</v>
      </c>
      <c r="C511" s="1" t="s">
        <v>163</v>
      </c>
      <c r="D511" s="1" t="s">
        <v>164</v>
      </c>
      <c r="E511" s="1" t="s">
        <v>80</v>
      </c>
      <c r="F511" s="1" t="s">
        <v>80</v>
      </c>
      <c r="G511" s="1" t="s">
        <v>80</v>
      </c>
      <c r="H511" s="1" t="s">
        <v>80</v>
      </c>
      <c r="I511" s="1" t="s">
        <v>80</v>
      </c>
      <c r="J511" s="1" t="s">
        <v>80</v>
      </c>
      <c r="K511" s="1" t="s">
        <v>80</v>
      </c>
      <c r="L511" s="1" t="s">
        <v>80</v>
      </c>
      <c r="M511" s="1" t="s">
        <v>80</v>
      </c>
      <c r="N511" s="1" t="s">
        <v>80</v>
      </c>
      <c r="O511" s="1" t="s">
        <v>80</v>
      </c>
      <c r="P511" s="1" t="s">
        <v>80</v>
      </c>
      <c r="Q511" s="1" t="s">
        <v>80</v>
      </c>
      <c r="R511" s="1" t="s">
        <v>80</v>
      </c>
      <c r="S511" s="1"/>
      <c r="T511" s="1"/>
      <c r="U511" s="1"/>
      <c r="V511" s="1"/>
      <c r="W511" s="1"/>
      <c r="X511" s="1"/>
    </row>
    <row r="512" spans="1:24" x14ac:dyDescent="0.3">
      <c r="A512" s="1" t="s">
        <v>654</v>
      </c>
      <c r="B512" s="1">
        <v>1</v>
      </c>
      <c r="C512" s="1" t="s">
        <v>165</v>
      </c>
      <c r="D512" s="1" t="s">
        <v>166</v>
      </c>
      <c r="E512" s="1"/>
      <c r="F512" s="1"/>
      <c r="G512" s="1"/>
      <c r="H512" s="1"/>
      <c r="I512" s="1"/>
      <c r="J512" s="1"/>
      <c r="K512" s="1"/>
      <c r="L512" s="1"/>
      <c r="M512" s="1"/>
      <c r="N512" s="1"/>
      <c r="O512" s="1"/>
      <c r="P512" s="1"/>
      <c r="Q512" s="1"/>
      <c r="R512" s="1"/>
      <c r="S512" s="1"/>
      <c r="T512" s="1"/>
      <c r="U512" s="1"/>
      <c r="V512" s="1"/>
      <c r="W512" s="1"/>
      <c r="X512" s="1"/>
    </row>
    <row r="513" spans="1:24" x14ac:dyDescent="0.3">
      <c r="A513" s="1" t="s">
        <v>654</v>
      </c>
      <c r="B513" s="1">
        <v>4</v>
      </c>
      <c r="C513" s="1" t="s">
        <v>167</v>
      </c>
      <c r="D513" s="1" t="s">
        <v>168</v>
      </c>
      <c r="E513" s="1" t="s">
        <v>51</v>
      </c>
      <c r="F513" s="1" t="s">
        <v>33</v>
      </c>
      <c r="G513" s="1" t="s">
        <v>80</v>
      </c>
      <c r="H513" s="1" t="s">
        <v>80</v>
      </c>
      <c r="I513" s="1" t="s">
        <v>80</v>
      </c>
      <c r="J513" s="1" t="s">
        <v>80</v>
      </c>
      <c r="K513" s="1" t="s">
        <v>80</v>
      </c>
      <c r="L513" s="1" t="s">
        <v>80</v>
      </c>
      <c r="M513" s="1" t="s">
        <v>80</v>
      </c>
      <c r="N513" s="1" t="s">
        <v>80</v>
      </c>
      <c r="O513" s="1" t="s">
        <v>80</v>
      </c>
      <c r="P513" s="1" t="s">
        <v>80</v>
      </c>
      <c r="Q513" s="1" t="s">
        <v>80</v>
      </c>
      <c r="R513" s="1" t="s">
        <v>80</v>
      </c>
      <c r="S513" s="1"/>
      <c r="T513" s="1"/>
      <c r="U513" s="1"/>
      <c r="V513" s="1"/>
      <c r="W513" s="1"/>
      <c r="X513" s="1"/>
    </row>
    <row r="514" spans="1:24" x14ac:dyDescent="0.3">
      <c r="A514" s="1" t="s">
        <v>654</v>
      </c>
      <c r="B514" s="1">
        <v>4</v>
      </c>
      <c r="C514" s="1" t="s">
        <v>170</v>
      </c>
      <c r="D514" s="1" t="s">
        <v>171</v>
      </c>
      <c r="E514" s="1" t="s">
        <v>80</v>
      </c>
      <c r="F514" s="1" t="s">
        <v>80</v>
      </c>
      <c r="G514" s="1" t="s">
        <v>80</v>
      </c>
      <c r="H514" s="1" t="s">
        <v>80</v>
      </c>
      <c r="I514" s="1" t="s">
        <v>80</v>
      </c>
      <c r="J514" s="1" t="s">
        <v>80</v>
      </c>
      <c r="K514" s="1" t="s">
        <v>80</v>
      </c>
      <c r="L514" s="1" t="s">
        <v>80</v>
      </c>
      <c r="M514" s="1" t="s">
        <v>80</v>
      </c>
      <c r="N514" s="1" t="s">
        <v>80</v>
      </c>
      <c r="O514" s="1" t="s">
        <v>80</v>
      </c>
      <c r="P514" s="1" t="s">
        <v>80</v>
      </c>
      <c r="Q514" s="1" t="s">
        <v>80</v>
      </c>
      <c r="R514" s="1" t="s">
        <v>80</v>
      </c>
      <c r="S514" s="1"/>
      <c r="T514" s="1"/>
      <c r="U514" s="1"/>
      <c r="V514" s="1"/>
      <c r="W514" s="1"/>
      <c r="X514" s="1"/>
    </row>
    <row r="515" spans="1:24" x14ac:dyDescent="0.3">
      <c r="A515" s="1" t="s">
        <v>654</v>
      </c>
      <c r="B515" s="1">
        <v>4</v>
      </c>
      <c r="C515" s="1" t="s">
        <v>172</v>
      </c>
      <c r="D515" s="1" t="s">
        <v>173</v>
      </c>
      <c r="E515" s="1" t="s">
        <v>27</v>
      </c>
      <c r="F515" s="1" t="s">
        <v>33</v>
      </c>
      <c r="G515" s="1" t="s">
        <v>80</v>
      </c>
      <c r="H515" s="1" t="s">
        <v>80</v>
      </c>
      <c r="I515" s="1" t="s">
        <v>80</v>
      </c>
      <c r="J515" s="1" t="s">
        <v>80</v>
      </c>
      <c r="K515" s="1" t="s">
        <v>80</v>
      </c>
      <c r="L515" s="1" t="s">
        <v>31</v>
      </c>
      <c r="M515" s="1" t="s">
        <v>33</v>
      </c>
      <c r="N515" s="1" t="s">
        <v>80</v>
      </c>
      <c r="O515" s="1" t="s">
        <v>80</v>
      </c>
      <c r="P515" s="1" t="s">
        <v>80</v>
      </c>
      <c r="Q515" s="1" t="s">
        <v>80</v>
      </c>
      <c r="R515" s="1" t="s">
        <v>80</v>
      </c>
      <c r="S515" s="1"/>
      <c r="T515" s="1"/>
      <c r="U515" s="1"/>
      <c r="V515" s="1"/>
      <c r="W515" s="1"/>
      <c r="X515" s="1"/>
    </row>
    <row r="516" spans="1:24" x14ac:dyDescent="0.3">
      <c r="A516" s="1" t="s">
        <v>654</v>
      </c>
      <c r="B516" s="1">
        <v>4</v>
      </c>
      <c r="C516" s="1" t="s">
        <v>174</v>
      </c>
      <c r="D516" s="1" t="s">
        <v>175</v>
      </c>
      <c r="E516" s="1" t="s">
        <v>27</v>
      </c>
      <c r="F516" s="1" t="s">
        <v>33</v>
      </c>
      <c r="G516" s="1" t="s">
        <v>80</v>
      </c>
      <c r="H516" s="1" t="s">
        <v>80</v>
      </c>
      <c r="I516" s="1" t="s">
        <v>80</v>
      </c>
      <c r="J516" s="1" t="s">
        <v>80</v>
      </c>
      <c r="K516" s="1" t="s">
        <v>80</v>
      </c>
      <c r="L516" s="1" t="s">
        <v>31</v>
      </c>
      <c r="M516" s="1" t="s">
        <v>33</v>
      </c>
      <c r="N516" s="1" t="s">
        <v>80</v>
      </c>
      <c r="O516" s="1" t="s">
        <v>80</v>
      </c>
      <c r="P516" s="1" t="s">
        <v>80</v>
      </c>
      <c r="Q516" s="1" t="s">
        <v>80</v>
      </c>
      <c r="R516" s="1" t="s">
        <v>80</v>
      </c>
      <c r="S516" s="1"/>
      <c r="T516" s="1"/>
      <c r="U516" s="1"/>
      <c r="V516" s="1"/>
      <c r="W516" s="1"/>
      <c r="X516" s="1"/>
    </row>
    <row r="517" spans="1:24" x14ac:dyDescent="0.3">
      <c r="A517" s="1" t="s">
        <v>654</v>
      </c>
      <c r="B517" s="1">
        <v>4</v>
      </c>
      <c r="C517" s="1" t="s">
        <v>176</v>
      </c>
      <c r="D517" s="1" t="s">
        <v>177</v>
      </c>
      <c r="E517" s="1" t="s">
        <v>27</v>
      </c>
      <c r="F517" s="1" t="s">
        <v>33</v>
      </c>
      <c r="G517" s="1" t="s">
        <v>80</v>
      </c>
      <c r="H517" s="1" t="s">
        <v>80</v>
      </c>
      <c r="I517" s="1" t="s">
        <v>80</v>
      </c>
      <c r="J517" s="1" t="s">
        <v>80</v>
      </c>
      <c r="K517" s="1" t="s">
        <v>80</v>
      </c>
      <c r="L517" s="1" t="s">
        <v>31</v>
      </c>
      <c r="M517" s="1" t="s">
        <v>33</v>
      </c>
      <c r="N517" s="1" t="s">
        <v>80</v>
      </c>
      <c r="O517" s="1" t="s">
        <v>80</v>
      </c>
      <c r="P517" s="1" t="s">
        <v>80</v>
      </c>
      <c r="Q517" s="1" t="s">
        <v>80</v>
      </c>
      <c r="R517" s="1" t="s">
        <v>80</v>
      </c>
      <c r="S517" s="1"/>
      <c r="T517" s="1"/>
      <c r="U517" s="1"/>
      <c r="V517" s="1"/>
      <c r="W517" s="1"/>
      <c r="X517" s="1"/>
    </row>
    <row r="518" spans="1:24" x14ac:dyDescent="0.3">
      <c r="A518" s="1" t="s">
        <v>654</v>
      </c>
      <c r="B518" s="1">
        <v>4</v>
      </c>
      <c r="C518" s="1" t="s">
        <v>178</v>
      </c>
      <c r="D518" s="1" t="s">
        <v>179</v>
      </c>
      <c r="E518" s="1" t="s">
        <v>80</v>
      </c>
      <c r="F518" s="1" t="s">
        <v>80</v>
      </c>
      <c r="G518" s="1" t="s">
        <v>80</v>
      </c>
      <c r="H518" s="1" t="s">
        <v>80</v>
      </c>
      <c r="I518" s="1" t="s">
        <v>80</v>
      </c>
      <c r="J518" s="1" t="s">
        <v>80</v>
      </c>
      <c r="K518" s="1" t="s">
        <v>80</v>
      </c>
      <c r="L518" s="1" t="s">
        <v>80</v>
      </c>
      <c r="M518" s="1" t="s">
        <v>80</v>
      </c>
      <c r="N518" s="1" t="s">
        <v>80</v>
      </c>
      <c r="O518" s="1" t="s">
        <v>80</v>
      </c>
      <c r="P518" s="1" t="s">
        <v>80</v>
      </c>
      <c r="Q518" s="1" t="s">
        <v>80</v>
      </c>
      <c r="R518" s="1" t="s">
        <v>80</v>
      </c>
      <c r="S518" s="1"/>
      <c r="T518" s="1"/>
      <c r="U518" s="1"/>
      <c r="V518" s="1"/>
      <c r="W518" s="1"/>
      <c r="X518" s="1"/>
    </row>
    <row r="519" spans="1:24" x14ac:dyDescent="0.3">
      <c r="A519" s="1" t="s">
        <v>654</v>
      </c>
      <c r="B519" s="1">
        <v>4</v>
      </c>
      <c r="C519" s="1" t="s">
        <v>180</v>
      </c>
      <c r="D519" s="1" t="s">
        <v>181</v>
      </c>
      <c r="E519" s="1" t="s">
        <v>27</v>
      </c>
      <c r="F519" s="1" t="s">
        <v>41</v>
      </c>
      <c r="G519" s="1" t="s">
        <v>51</v>
      </c>
      <c r="H519" s="1" t="s">
        <v>41</v>
      </c>
      <c r="I519" s="1" t="s">
        <v>80</v>
      </c>
      <c r="J519" s="1" t="s">
        <v>80</v>
      </c>
      <c r="K519" s="1" t="s">
        <v>80</v>
      </c>
      <c r="L519" s="1" t="s">
        <v>31</v>
      </c>
      <c r="M519" s="1" t="s">
        <v>41</v>
      </c>
      <c r="N519" s="1" t="s">
        <v>80</v>
      </c>
      <c r="O519" s="1" t="s">
        <v>80</v>
      </c>
      <c r="P519" s="1" t="s">
        <v>80</v>
      </c>
      <c r="Q519" s="1" t="s">
        <v>80</v>
      </c>
      <c r="R519" s="1" t="s">
        <v>80</v>
      </c>
      <c r="S519" s="1"/>
      <c r="T519" s="1"/>
      <c r="U519" s="1"/>
      <c r="V519" s="1"/>
      <c r="W519" s="1"/>
      <c r="X519" s="1"/>
    </row>
    <row r="520" spans="1:24" x14ac:dyDescent="0.3">
      <c r="A520" s="1" t="s">
        <v>654</v>
      </c>
      <c r="B520" s="1">
        <v>4</v>
      </c>
      <c r="C520" s="1" t="s">
        <v>182</v>
      </c>
      <c r="D520" s="1" t="s">
        <v>183</v>
      </c>
      <c r="E520" s="1" t="s">
        <v>27</v>
      </c>
      <c r="F520" s="1" t="s">
        <v>41</v>
      </c>
      <c r="G520" s="1" t="s">
        <v>80</v>
      </c>
      <c r="H520" s="1" t="s">
        <v>80</v>
      </c>
      <c r="I520" s="1" t="s">
        <v>80</v>
      </c>
      <c r="J520" s="1" t="s">
        <v>80</v>
      </c>
      <c r="K520" s="1" t="s">
        <v>80</v>
      </c>
      <c r="L520" s="1" t="s">
        <v>31</v>
      </c>
      <c r="M520" s="1" t="s">
        <v>41</v>
      </c>
      <c r="N520" s="1" t="s">
        <v>80</v>
      </c>
      <c r="O520" s="1" t="s">
        <v>80</v>
      </c>
      <c r="P520" s="1" t="s">
        <v>80</v>
      </c>
      <c r="Q520" s="1" t="s">
        <v>80</v>
      </c>
      <c r="R520" s="1" t="s">
        <v>80</v>
      </c>
      <c r="S520" s="1"/>
      <c r="T520" s="1"/>
      <c r="U520" s="1"/>
      <c r="V520" s="1"/>
      <c r="W520" s="1"/>
      <c r="X520" s="1"/>
    </row>
    <row r="521" spans="1:24" x14ac:dyDescent="0.3">
      <c r="A521" s="1" t="s">
        <v>654</v>
      </c>
      <c r="B521" s="1">
        <v>4</v>
      </c>
      <c r="C521" s="1" t="s">
        <v>184</v>
      </c>
      <c r="D521" s="1" t="s">
        <v>185</v>
      </c>
      <c r="E521" s="1" t="s">
        <v>80</v>
      </c>
      <c r="F521" s="1" t="s">
        <v>80</v>
      </c>
      <c r="G521" s="1" t="s">
        <v>80</v>
      </c>
      <c r="H521" s="1" t="s">
        <v>80</v>
      </c>
      <c r="I521" s="1" t="s">
        <v>80</v>
      </c>
      <c r="J521" s="1" t="s">
        <v>80</v>
      </c>
      <c r="K521" s="1" t="s">
        <v>80</v>
      </c>
      <c r="L521" s="1" t="s">
        <v>80</v>
      </c>
      <c r="M521" s="1" t="s">
        <v>80</v>
      </c>
      <c r="N521" s="1" t="s">
        <v>80</v>
      </c>
      <c r="O521" s="1" t="s">
        <v>80</v>
      </c>
      <c r="P521" s="1" t="s">
        <v>80</v>
      </c>
      <c r="Q521" s="1" t="s">
        <v>80</v>
      </c>
      <c r="R521" s="1" t="s">
        <v>80</v>
      </c>
      <c r="S521" s="1"/>
      <c r="T521" s="1"/>
      <c r="U521" s="1"/>
      <c r="V521" s="1"/>
      <c r="W521" s="1"/>
      <c r="X521" s="1"/>
    </row>
    <row r="522" spans="1:24" x14ac:dyDescent="0.3">
      <c r="A522" s="1" t="s">
        <v>654</v>
      </c>
      <c r="B522" s="1">
        <v>4</v>
      </c>
      <c r="C522" s="1" t="s">
        <v>186</v>
      </c>
      <c r="D522" s="1" t="s">
        <v>187</v>
      </c>
      <c r="E522" s="1" t="s">
        <v>80</v>
      </c>
      <c r="F522" s="1" t="s">
        <v>80</v>
      </c>
      <c r="G522" s="1" t="s">
        <v>80</v>
      </c>
      <c r="H522" s="1" t="s">
        <v>80</v>
      </c>
      <c r="I522" s="1" t="s">
        <v>80</v>
      </c>
      <c r="J522" s="1" t="s">
        <v>80</v>
      </c>
      <c r="K522" s="1" t="s">
        <v>80</v>
      </c>
      <c r="L522" s="1" t="s">
        <v>80</v>
      </c>
      <c r="M522" s="1" t="s">
        <v>80</v>
      </c>
      <c r="N522" s="1" t="s">
        <v>80</v>
      </c>
      <c r="O522" s="1" t="s">
        <v>80</v>
      </c>
      <c r="P522" s="1" t="s">
        <v>80</v>
      </c>
      <c r="Q522" s="1" t="s">
        <v>80</v>
      </c>
      <c r="R522" s="1" t="s">
        <v>80</v>
      </c>
      <c r="S522" s="1"/>
      <c r="T522" s="1"/>
      <c r="U522" s="1"/>
      <c r="V522" s="1"/>
      <c r="W522" s="1"/>
      <c r="X522" s="1"/>
    </row>
    <row r="523" spans="1:24" x14ac:dyDescent="0.3">
      <c r="A523" s="1" t="s">
        <v>654</v>
      </c>
      <c r="B523" s="1">
        <v>4</v>
      </c>
      <c r="C523" s="1" t="s">
        <v>188</v>
      </c>
      <c r="D523" s="1" t="s">
        <v>189</v>
      </c>
      <c r="E523" s="1" t="s">
        <v>27</v>
      </c>
      <c r="F523" s="1" t="s">
        <v>41</v>
      </c>
      <c r="G523" s="1" t="s">
        <v>51</v>
      </c>
      <c r="H523" s="1" t="s">
        <v>41</v>
      </c>
      <c r="I523" s="1" t="s">
        <v>80</v>
      </c>
      <c r="J523" s="1" t="s">
        <v>80</v>
      </c>
      <c r="K523" s="1" t="s">
        <v>80</v>
      </c>
      <c r="L523" s="1" t="s">
        <v>31</v>
      </c>
      <c r="M523" s="1" t="s">
        <v>41</v>
      </c>
      <c r="N523" s="1" t="s">
        <v>80</v>
      </c>
      <c r="O523" s="1" t="s">
        <v>80</v>
      </c>
      <c r="P523" s="1" t="s">
        <v>80</v>
      </c>
      <c r="Q523" s="1" t="s">
        <v>80</v>
      </c>
      <c r="R523" s="1" t="s">
        <v>80</v>
      </c>
      <c r="S523" s="1"/>
      <c r="T523" s="1"/>
      <c r="U523" s="1"/>
      <c r="V523" s="1"/>
      <c r="W523" s="1"/>
      <c r="X523" s="1"/>
    </row>
    <row r="524" spans="1:24" x14ac:dyDescent="0.3">
      <c r="A524" s="1" t="s">
        <v>654</v>
      </c>
      <c r="B524" s="1">
        <v>4</v>
      </c>
      <c r="C524" s="1" t="s">
        <v>190</v>
      </c>
      <c r="D524" s="1" t="s">
        <v>191</v>
      </c>
      <c r="E524" s="1" t="s">
        <v>27</v>
      </c>
      <c r="F524" s="1" t="s">
        <v>41</v>
      </c>
      <c r="G524" s="1" t="s">
        <v>80</v>
      </c>
      <c r="H524" s="1" t="s">
        <v>80</v>
      </c>
      <c r="I524" s="1" t="s">
        <v>80</v>
      </c>
      <c r="J524" s="1" t="s">
        <v>80</v>
      </c>
      <c r="K524" s="1" t="s">
        <v>80</v>
      </c>
      <c r="L524" s="1" t="s">
        <v>31</v>
      </c>
      <c r="M524" s="1" t="s">
        <v>41</v>
      </c>
      <c r="N524" s="1" t="s">
        <v>80</v>
      </c>
      <c r="O524" s="1" t="s">
        <v>80</v>
      </c>
      <c r="P524" s="1" t="s">
        <v>80</v>
      </c>
      <c r="Q524" s="1" t="s">
        <v>80</v>
      </c>
      <c r="R524" s="1" t="s">
        <v>80</v>
      </c>
      <c r="S524" s="1"/>
      <c r="T524" s="1"/>
      <c r="U524" s="1"/>
      <c r="V524" s="1"/>
      <c r="W524" s="1"/>
      <c r="X524" s="1"/>
    </row>
    <row r="525" spans="1:24" x14ac:dyDescent="0.3">
      <c r="A525" s="1" t="s">
        <v>654</v>
      </c>
      <c r="B525" s="1">
        <v>4</v>
      </c>
      <c r="C525" s="1" t="s">
        <v>192</v>
      </c>
      <c r="D525" s="1" t="s">
        <v>193</v>
      </c>
      <c r="E525" s="1" t="s">
        <v>27</v>
      </c>
      <c r="F525" s="1" t="s">
        <v>33</v>
      </c>
      <c r="G525" s="1" t="s">
        <v>80</v>
      </c>
      <c r="H525" s="1" t="s">
        <v>80</v>
      </c>
      <c r="I525" s="1" t="s">
        <v>80</v>
      </c>
      <c r="J525" s="1" t="s">
        <v>80</v>
      </c>
      <c r="K525" s="1" t="s">
        <v>80</v>
      </c>
      <c r="L525" s="1" t="s">
        <v>31</v>
      </c>
      <c r="M525" s="1" t="s">
        <v>33</v>
      </c>
      <c r="N525" s="1" t="s">
        <v>80</v>
      </c>
      <c r="O525" s="1" t="s">
        <v>80</v>
      </c>
      <c r="P525" s="1" t="s">
        <v>80</v>
      </c>
      <c r="Q525" s="1" t="s">
        <v>80</v>
      </c>
      <c r="R525" s="1" t="s">
        <v>80</v>
      </c>
      <c r="S525" s="1"/>
      <c r="T525" s="1"/>
      <c r="U525" s="1"/>
      <c r="V525" s="1"/>
      <c r="W525" s="1"/>
      <c r="X525" s="1"/>
    </row>
    <row r="526" spans="1:24" x14ac:dyDescent="0.3">
      <c r="A526" s="1" t="s">
        <v>654</v>
      </c>
      <c r="B526" s="1">
        <v>4</v>
      </c>
      <c r="C526" s="1" t="s">
        <v>194</v>
      </c>
      <c r="D526" s="1" t="s">
        <v>195</v>
      </c>
      <c r="E526" s="1" t="s">
        <v>27</v>
      </c>
      <c r="F526" s="1" t="s">
        <v>33</v>
      </c>
      <c r="G526" s="1" t="s">
        <v>51</v>
      </c>
      <c r="H526" s="1" t="s">
        <v>33</v>
      </c>
      <c r="I526" s="1" t="s">
        <v>80</v>
      </c>
      <c r="J526" s="1" t="s">
        <v>80</v>
      </c>
      <c r="K526" s="1" t="s">
        <v>80</v>
      </c>
      <c r="L526" s="1" t="s">
        <v>31</v>
      </c>
      <c r="M526" s="1" t="s">
        <v>33</v>
      </c>
      <c r="N526" s="1" t="s">
        <v>80</v>
      </c>
      <c r="O526" s="1" t="s">
        <v>80</v>
      </c>
      <c r="P526" s="1" t="s">
        <v>80</v>
      </c>
      <c r="Q526" s="1" t="s">
        <v>80</v>
      </c>
      <c r="R526" s="1" t="s">
        <v>80</v>
      </c>
      <c r="S526" s="1"/>
      <c r="T526" s="1"/>
      <c r="U526" s="1"/>
      <c r="V526" s="1"/>
      <c r="W526" s="1"/>
      <c r="X526" s="1"/>
    </row>
    <row r="527" spans="1:24" x14ac:dyDescent="0.3">
      <c r="A527" s="1" t="s">
        <v>654</v>
      </c>
      <c r="B527" s="1">
        <v>4</v>
      </c>
      <c r="C527" s="1" t="s">
        <v>196</v>
      </c>
      <c r="D527" s="1" t="s">
        <v>197</v>
      </c>
      <c r="E527" s="1" t="s">
        <v>27</v>
      </c>
      <c r="F527" s="1" t="s">
        <v>41</v>
      </c>
      <c r="G527" s="1" t="s">
        <v>80</v>
      </c>
      <c r="H527" s="1" t="s">
        <v>80</v>
      </c>
      <c r="I527" s="1" t="s">
        <v>80</v>
      </c>
      <c r="J527" s="1" t="s">
        <v>80</v>
      </c>
      <c r="K527" s="1" t="s">
        <v>80</v>
      </c>
      <c r="L527" s="1" t="s">
        <v>31</v>
      </c>
      <c r="M527" s="1" t="s">
        <v>41</v>
      </c>
      <c r="N527" s="1" t="s">
        <v>80</v>
      </c>
      <c r="O527" s="1" t="s">
        <v>80</v>
      </c>
      <c r="P527" s="1" t="s">
        <v>80</v>
      </c>
      <c r="Q527" s="1" t="s">
        <v>80</v>
      </c>
      <c r="R527" s="1" t="s">
        <v>80</v>
      </c>
      <c r="S527" s="1" t="s">
        <v>653</v>
      </c>
      <c r="T527" s="1"/>
      <c r="U527" s="1"/>
      <c r="V527" s="1"/>
      <c r="W527" s="1"/>
      <c r="X527" s="1"/>
    </row>
    <row r="528" spans="1:24" x14ac:dyDescent="0.3">
      <c r="A528" s="1" t="s">
        <v>654</v>
      </c>
      <c r="B528" s="1">
        <v>4</v>
      </c>
      <c r="C528" s="1" t="s">
        <v>198</v>
      </c>
      <c r="D528" s="1" t="s">
        <v>199</v>
      </c>
      <c r="E528" s="1" t="s">
        <v>27</v>
      </c>
      <c r="F528" s="1" t="s">
        <v>41</v>
      </c>
      <c r="G528" s="1" t="s">
        <v>80</v>
      </c>
      <c r="H528" s="1" t="s">
        <v>80</v>
      </c>
      <c r="I528" s="1" t="s">
        <v>80</v>
      </c>
      <c r="J528" s="1" t="s">
        <v>80</v>
      </c>
      <c r="K528" s="1" t="s">
        <v>80</v>
      </c>
      <c r="L528" s="1" t="s">
        <v>31</v>
      </c>
      <c r="M528" s="1" t="s">
        <v>41</v>
      </c>
      <c r="N528" s="1" t="s">
        <v>80</v>
      </c>
      <c r="O528" s="1" t="s">
        <v>80</v>
      </c>
      <c r="P528" s="1" t="s">
        <v>80</v>
      </c>
      <c r="Q528" s="1" t="s">
        <v>80</v>
      </c>
      <c r="R528" s="1" t="s">
        <v>80</v>
      </c>
      <c r="S528" s="1" t="s">
        <v>653</v>
      </c>
      <c r="T528" s="1"/>
      <c r="U528" s="1"/>
      <c r="V528" s="1"/>
      <c r="W528" s="1"/>
      <c r="X528" s="1"/>
    </row>
    <row r="529" spans="1:24" x14ac:dyDescent="0.3">
      <c r="A529" s="1" t="s">
        <v>654</v>
      </c>
      <c r="B529" s="1">
        <v>4</v>
      </c>
      <c r="C529" s="1" t="s">
        <v>200</v>
      </c>
      <c r="D529" s="1" t="s">
        <v>201</v>
      </c>
      <c r="E529" s="1" t="s">
        <v>27</v>
      </c>
      <c r="F529" s="1" t="s">
        <v>33</v>
      </c>
      <c r="G529" s="1" t="s">
        <v>80</v>
      </c>
      <c r="H529" s="1" t="s">
        <v>80</v>
      </c>
      <c r="I529" s="1" t="s">
        <v>80</v>
      </c>
      <c r="J529" s="1" t="s">
        <v>80</v>
      </c>
      <c r="K529" s="1" t="s">
        <v>80</v>
      </c>
      <c r="L529" s="1" t="s">
        <v>31</v>
      </c>
      <c r="M529" s="1" t="s">
        <v>33</v>
      </c>
      <c r="N529" s="1" t="s">
        <v>80</v>
      </c>
      <c r="O529" s="1" t="s">
        <v>80</v>
      </c>
      <c r="P529" s="1" t="s">
        <v>80</v>
      </c>
      <c r="Q529" s="1" t="s">
        <v>80</v>
      </c>
      <c r="R529" s="1" t="s">
        <v>80</v>
      </c>
      <c r="S529" s="1"/>
      <c r="T529" s="1"/>
      <c r="U529" s="1"/>
      <c r="V529" s="1"/>
      <c r="W529" s="1"/>
      <c r="X529" s="1"/>
    </row>
    <row r="530" spans="1:24" x14ac:dyDescent="0.3">
      <c r="A530" s="1" t="s">
        <v>654</v>
      </c>
      <c r="B530" s="1">
        <v>4</v>
      </c>
      <c r="C530" s="1" t="s">
        <v>202</v>
      </c>
      <c r="D530" s="1" t="s">
        <v>203</v>
      </c>
      <c r="E530" s="1" t="s">
        <v>80</v>
      </c>
      <c r="F530" s="1" t="s">
        <v>80</v>
      </c>
      <c r="G530" s="1" t="s">
        <v>80</v>
      </c>
      <c r="H530" s="1" t="s">
        <v>80</v>
      </c>
      <c r="I530" s="1" t="s">
        <v>80</v>
      </c>
      <c r="J530" s="1" t="s">
        <v>80</v>
      </c>
      <c r="K530" s="1" t="s">
        <v>80</v>
      </c>
      <c r="L530" s="1" t="s">
        <v>80</v>
      </c>
      <c r="M530" s="1" t="s">
        <v>80</v>
      </c>
      <c r="N530" s="1" t="s">
        <v>80</v>
      </c>
      <c r="O530" s="1" t="s">
        <v>80</v>
      </c>
      <c r="P530" s="1" t="s">
        <v>80</v>
      </c>
      <c r="Q530" s="1" t="s">
        <v>80</v>
      </c>
      <c r="R530" s="1" t="s">
        <v>80</v>
      </c>
      <c r="S530" s="1"/>
      <c r="T530" s="1"/>
      <c r="U530" s="1"/>
      <c r="V530" s="1"/>
      <c r="W530" s="1"/>
      <c r="X530" s="1"/>
    </row>
    <row r="531" spans="1:24" x14ac:dyDescent="0.3">
      <c r="A531" s="1" t="s">
        <v>654</v>
      </c>
      <c r="B531" s="1">
        <v>4</v>
      </c>
      <c r="C531" s="1" t="s">
        <v>204</v>
      </c>
      <c r="D531" s="1" t="s">
        <v>205</v>
      </c>
      <c r="E531" s="1" t="s">
        <v>27</v>
      </c>
      <c r="F531" s="1" t="s">
        <v>41</v>
      </c>
      <c r="G531" s="1" t="s">
        <v>51</v>
      </c>
      <c r="H531" s="1" t="s">
        <v>41</v>
      </c>
      <c r="I531" s="1" t="s">
        <v>80</v>
      </c>
      <c r="J531" s="1" t="s">
        <v>80</v>
      </c>
      <c r="K531" s="1" t="s">
        <v>80</v>
      </c>
      <c r="L531" s="1" t="s">
        <v>31</v>
      </c>
      <c r="M531" s="1" t="s">
        <v>41</v>
      </c>
      <c r="N531" s="1" t="s">
        <v>80</v>
      </c>
      <c r="O531" s="1" t="s">
        <v>80</v>
      </c>
      <c r="P531" s="1" t="s">
        <v>80</v>
      </c>
      <c r="Q531" s="1" t="s">
        <v>80</v>
      </c>
      <c r="R531" s="1" t="s">
        <v>80</v>
      </c>
      <c r="S531" s="1"/>
      <c r="T531" s="1"/>
      <c r="U531" s="1"/>
      <c r="V531" s="1"/>
      <c r="W531" s="1"/>
      <c r="X531" s="1"/>
    </row>
    <row r="532" spans="1:24" x14ac:dyDescent="0.3">
      <c r="A532" s="1" t="s">
        <v>654</v>
      </c>
      <c r="B532" s="1">
        <v>4</v>
      </c>
      <c r="C532" s="1" t="s">
        <v>206</v>
      </c>
      <c r="D532" s="1" t="s">
        <v>207</v>
      </c>
      <c r="E532" s="1" t="s">
        <v>27</v>
      </c>
      <c r="F532" s="1" t="s">
        <v>41</v>
      </c>
      <c r="G532" s="1" t="s">
        <v>80</v>
      </c>
      <c r="H532" s="1" t="s">
        <v>80</v>
      </c>
      <c r="I532" s="1" t="s">
        <v>80</v>
      </c>
      <c r="J532" s="1" t="s">
        <v>80</v>
      </c>
      <c r="K532" s="1" t="s">
        <v>80</v>
      </c>
      <c r="L532" s="1" t="s">
        <v>31</v>
      </c>
      <c r="M532" s="1" t="s">
        <v>41</v>
      </c>
      <c r="N532" s="1" t="s">
        <v>80</v>
      </c>
      <c r="O532" s="1" t="s">
        <v>80</v>
      </c>
      <c r="P532" s="1" t="s">
        <v>80</v>
      </c>
      <c r="Q532" s="1" t="s">
        <v>80</v>
      </c>
      <c r="R532" s="1" t="s">
        <v>80</v>
      </c>
      <c r="S532" s="1"/>
      <c r="T532" s="1"/>
      <c r="U532" s="1"/>
      <c r="V532" s="1"/>
      <c r="W532" s="1"/>
      <c r="X532" s="1"/>
    </row>
    <row r="533" spans="1:24" x14ac:dyDescent="0.3">
      <c r="A533" s="1" t="s">
        <v>654</v>
      </c>
      <c r="B533" s="1">
        <v>1</v>
      </c>
      <c r="C533" s="1" t="s">
        <v>208</v>
      </c>
      <c r="D533" s="1" t="s">
        <v>209</v>
      </c>
      <c r="E533" s="1"/>
      <c r="F533" s="1"/>
      <c r="G533" s="1"/>
      <c r="H533" s="1"/>
      <c r="I533" s="1"/>
      <c r="J533" s="1"/>
      <c r="K533" s="1"/>
      <c r="L533" s="1"/>
      <c r="M533" s="1"/>
      <c r="N533" s="1"/>
      <c r="O533" s="1"/>
      <c r="P533" s="1"/>
      <c r="Q533" s="1"/>
      <c r="R533" s="1"/>
      <c r="S533" s="1"/>
      <c r="T533" s="1"/>
      <c r="U533" s="1"/>
      <c r="V533" s="1"/>
      <c r="W533" s="1"/>
      <c r="X533" s="1"/>
    </row>
    <row r="534" spans="1:24" x14ac:dyDescent="0.3">
      <c r="A534" s="1" t="s">
        <v>654</v>
      </c>
      <c r="B534" s="1">
        <v>4</v>
      </c>
      <c r="C534" s="1" t="s">
        <v>210</v>
      </c>
      <c r="D534" s="1" t="s">
        <v>211</v>
      </c>
      <c r="E534" s="1" t="s">
        <v>51</v>
      </c>
      <c r="F534" s="1" t="s">
        <v>33</v>
      </c>
      <c r="G534" s="1" t="s">
        <v>80</v>
      </c>
      <c r="H534" s="1" t="s">
        <v>80</v>
      </c>
      <c r="I534" s="1" t="s">
        <v>80</v>
      </c>
      <c r="J534" s="1" t="s">
        <v>80</v>
      </c>
      <c r="K534" s="1" t="s">
        <v>80</v>
      </c>
      <c r="L534" s="1" t="s">
        <v>31</v>
      </c>
      <c r="M534" s="1" t="s">
        <v>33</v>
      </c>
      <c r="N534" s="1" t="s">
        <v>80</v>
      </c>
      <c r="O534" s="1" t="s">
        <v>80</v>
      </c>
      <c r="P534" s="1" t="s">
        <v>80</v>
      </c>
      <c r="Q534" s="1" t="s">
        <v>80</v>
      </c>
      <c r="R534" s="1" t="s">
        <v>80</v>
      </c>
      <c r="S534" s="1"/>
      <c r="T534" s="1"/>
      <c r="U534" s="1"/>
      <c r="V534" s="1"/>
      <c r="W534" s="1"/>
      <c r="X534" s="1"/>
    </row>
    <row r="535" spans="1:24" x14ac:dyDescent="0.3">
      <c r="A535" s="1" t="s">
        <v>654</v>
      </c>
      <c r="B535" s="1">
        <v>4</v>
      </c>
      <c r="C535" s="1" t="s">
        <v>212</v>
      </c>
      <c r="D535" s="1" t="s">
        <v>213</v>
      </c>
      <c r="E535" s="1" t="s">
        <v>51</v>
      </c>
      <c r="F535" s="1" t="s">
        <v>33</v>
      </c>
      <c r="G535" s="1" t="s">
        <v>80</v>
      </c>
      <c r="H535" s="1" t="s">
        <v>80</v>
      </c>
      <c r="I535" s="1" t="s">
        <v>80</v>
      </c>
      <c r="J535" s="1" t="s">
        <v>80</v>
      </c>
      <c r="K535" s="1" t="s">
        <v>80</v>
      </c>
      <c r="L535" s="1" t="s">
        <v>31</v>
      </c>
      <c r="M535" s="1" t="s">
        <v>33</v>
      </c>
      <c r="N535" s="1" t="s">
        <v>80</v>
      </c>
      <c r="O535" s="1" t="s">
        <v>80</v>
      </c>
      <c r="P535" s="1" t="s">
        <v>80</v>
      </c>
      <c r="Q535" s="1" t="s">
        <v>80</v>
      </c>
      <c r="R535" s="1" t="s">
        <v>80</v>
      </c>
      <c r="S535" s="1"/>
      <c r="T535" s="1"/>
      <c r="U535" s="1"/>
      <c r="V535" s="1"/>
      <c r="W535" s="1"/>
      <c r="X535" s="1"/>
    </row>
    <row r="536" spans="1:24" x14ac:dyDescent="0.3">
      <c r="A536" s="1" t="s">
        <v>654</v>
      </c>
      <c r="B536" s="1">
        <v>4</v>
      </c>
      <c r="C536" s="1" t="s">
        <v>214</v>
      </c>
      <c r="D536" s="1" t="s">
        <v>215</v>
      </c>
      <c r="E536" s="1" t="s">
        <v>80</v>
      </c>
      <c r="F536" s="1" t="s">
        <v>80</v>
      </c>
      <c r="G536" s="1" t="s">
        <v>80</v>
      </c>
      <c r="H536" s="1" t="s">
        <v>80</v>
      </c>
      <c r="I536" s="1" t="s">
        <v>80</v>
      </c>
      <c r="J536" s="1" t="s">
        <v>80</v>
      </c>
      <c r="K536" s="1" t="s">
        <v>80</v>
      </c>
      <c r="L536" s="1" t="s">
        <v>80</v>
      </c>
      <c r="M536" s="1" t="s">
        <v>80</v>
      </c>
      <c r="N536" s="1" t="s">
        <v>80</v>
      </c>
      <c r="O536" s="1" t="s">
        <v>80</v>
      </c>
      <c r="P536" s="1" t="s">
        <v>80</v>
      </c>
      <c r="Q536" s="1" t="s">
        <v>80</v>
      </c>
      <c r="R536" s="1" t="s">
        <v>80</v>
      </c>
      <c r="S536" s="1"/>
      <c r="T536" s="1"/>
      <c r="U536" s="1"/>
      <c r="V536" s="1"/>
      <c r="W536" s="1"/>
      <c r="X536" s="1"/>
    </row>
    <row r="537" spans="1:24" x14ac:dyDescent="0.3">
      <c r="A537" s="1" t="s">
        <v>654</v>
      </c>
      <c r="B537" s="1">
        <v>4</v>
      </c>
      <c r="C537" s="1" t="s">
        <v>216</v>
      </c>
      <c r="D537" s="1" t="s">
        <v>217</v>
      </c>
      <c r="E537" s="1" t="s">
        <v>51</v>
      </c>
      <c r="F537" s="1" t="s">
        <v>33</v>
      </c>
      <c r="G537" s="1" t="s">
        <v>80</v>
      </c>
      <c r="H537" s="1" t="s">
        <v>80</v>
      </c>
      <c r="I537" s="1" t="s">
        <v>80</v>
      </c>
      <c r="J537" s="1" t="s">
        <v>80</v>
      </c>
      <c r="K537" s="1" t="s">
        <v>80</v>
      </c>
      <c r="L537" s="1" t="s">
        <v>31</v>
      </c>
      <c r="M537" s="1" t="s">
        <v>33</v>
      </c>
      <c r="N537" s="1" t="s">
        <v>80</v>
      </c>
      <c r="O537" s="1" t="s">
        <v>80</v>
      </c>
      <c r="P537" s="1" t="s">
        <v>80</v>
      </c>
      <c r="Q537" s="1" t="s">
        <v>80</v>
      </c>
      <c r="R537" s="1" t="s">
        <v>80</v>
      </c>
      <c r="S537" s="1"/>
      <c r="T537" s="1"/>
      <c r="U537" s="1"/>
      <c r="V537" s="1"/>
      <c r="W537" s="1"/>
      <c r="X537" s="1"/>
    </row>
    <row r="538" spans="1:24" x14ac:dyDescent="0.3">
      <c r="A538" s="1" t="s">
        <v>654</v>
      </c>
      <c r="B538" s="1">
        <v>4</v>
      </c>
      <c r="C538" s="1" t="s">
        <v>218</v>
      </c>
      <c r="D538" s="1" t="s">
        <v>219</v>
      </c>
      <c r="E538" s="1" t="s">
        <v>80</v>
      </c>
      <c r="F538" s="1" t="s">
        <v>80</v>
      </c>
      <c r="G538" s="1" t="s">
        <v>80</v>
      </c>
      <c r="H538" s="1" t="s">
        <v>80</v>
      </c>
      <c r="I538" s="1" t="s">
        <v>80</v>
      </c>
      <c r="J538" s="1" t="s">
        <v>80</v>
      </c>
      <c r="K538" s="1" t="s">
        <v>80</v>
      </c>
      <c r="L538" s="1" t="s">
        <v>80</v>
      </c>
      <c r="M538" s="1" t="s">
        <v>80</v>
      </c>
      <c r="N538" s="1" t="s">
        <v>80</v>
      </c>
      <c r="O538" s="1" t="s">
        <v>80</v>
      </c>
      <c r="P538" s="1" t="s">
        <v>80</v>
      </c>
      <c r="Q538" s="1" t="s">
        <v>80</v>
      </c>
      <c r="R538" s="1" t="s">
        <v>80</v>
      </c>
      <c r="S538" s="1"/>
      <c r="T538" s="1"/>
      <c r="U538" s="1"/>
      <c r="V538" s="1"/>
      <c r="W538" s="1"/>
      <c r="X538" s="1"/>
    </row>
    <row r="539" spans="1:24" x14ac:dyDescent="0.3">
      <c r="A539" s="1" t="s">
        <v>654</v>
      </c>
      <c r="B539" s="1">
        <v>4</v>
      </c>
      <c r="C539" s="1" t="s">
        <v>220</v>
      </c>
      <c r="D539" s="1" t="s">
        <v>221</v>
      </c>
      <c r="E539" s="1" t="s">
        <v>51</v>
      </c>
      <c r="F539" s="1" t="s">
        <v>33</v>
      </c>
      <c r="G539" s="1" t="s">
        <v>80</v>
      </c>
      <c r="H539" s="1" t="s">
        <v>80</v>
      </c>
      <c r="I539" s="1" t="s">
        <v>80</v>
      </c>
      <c r="J539" s="1" t="s">
        <v>80</v>
      </c>
      <c r="K539" s="1" t="s">
        <v>80</v>
      </c>
      <c r="L539" s="1" t="s">
        <v>31</v>
      </c>
      <c r="M539" s="1" t="s">
        <v>33</v>
      </c>
      <c r="N539" s="1" t="s">
        <v>80</v>
      </c>
      <c r="O539" s="1" t="s">
        <v>80</v>
      </c>
      <c r="P539" s="1" t="s">
        <v>80</v>
      </c>
      <c r="Q539" s="1" t="s">
        <v>80</v>
      </c>
      <c r="R539" s="1" t="s">
        <v>80</v>
      </c>
      <c r="S539" s="1"/>
      <c r="T539" s="1"/>
      <c r="U539" s="1"/>
      <c r="V539" s="1"/>
      <c r="W539" s="1"/>
      <c r="X539" s="1"/>
    </row>
    <row r="540" spans="1:24" x14ac:dyDescent="0.3">
      <c r="A540" s="1" t="s">
        <v>654</v>
      </c>
      <c r="B540" s="1">
        <v>4</v>
      </c>
      <c r="C540" s="1" t="s">
        <v>222</v>
      </c>
      <c r="D540" s="1" t="s">
        <v>223</v>
      </c>
      <c r="E540" s="1" t="s">
        <v>80</v>
      </c>
      <c r="F540" s="1" t="s">
        <v>80</v>
      </c>
      <c r="G540" s="1" t="s">
        <v>80</v>
      </c>
      <c r="H540" s="1" t="s">
        <v>80</v>
      </c>
      <c r="I540" s="1" t="s">
        <v>80</v>
      </c>
      <c r="J540" s="1" t="s">
        <v>80</v>
      </c>
      <c r="K540" s="1" t="s">
        <v>80</v>
      </c>
      <c r="L540" s="1" t="s">
        <v>80</v>
      </c>
      <c r="M540" s="1" t="s">
        <v>80</v>
      </c>
      <c r="N540" s="1" t="s">
        <v>80</v>
      </c>
      <c r="O540" s="1" t="s">
        <v>80</v>
      </c>
      <c r="P540" s="1" t="s">
        <v>80</v>
      </c>
      <c r="Q540" s="1" t="s">
        <v>80</v>
      </c>
      <c r="R540" s="1" t="s">
        <v>80</v>
      </c>
      <c r="S540" s="1"/>
      <c r="T540" s="1"/>
      <c r="U540" s="1"/>
      <c r="V540" s="1"/>
      <c r="W540" s="1"/>
      <c r="X540" s="1"/>
    </row>
    <row r="541" spans="1:24" x14ac:dyDescent="0.3">
      <c r="A541" s="1" t="s">
        <v>654</v>
      </c>
      <c r="B541" s="1">
        <v>1</v>
      </c>
      <c r="C541" s="1" t="s">
        <v>224</v>
      </c>
      <c r="D541" s="1" t="s">
        <v>225</v>
      </c>
      <c r="E541" s="1"/>
      <c r="F541" s="1"/>
      <c r="G541" s="1"/>
      <c r="H541" s="1"/>
      <c r="I541" s="1"/>
      <c r="J541" s="1"/>
      <c r="K541" s="1"/>
      <c r="L541" s="1"/>
      <c r="M541" s="1"/>
      <c r="N541" s="1"/>
      <c r="O541" s="1"/>
      <c r="P541" s="1"/>
      <c r="Q541" s="1"/>
      <c r="R541" s="1"/>
      <c r="S541" s="1"/>
      <c r="T541" s="1"/>
      <c r="U541" s="1"/>
      <c r="V541" s="1"/>
      <c r="W541" s="1"/>
      <c r="X541" s="1"/>
    </row>
    <row r="542" spans="1:24" x14ac:dyDescent="0.3">
      <c r="A542" s="1" t="s">
        <v>654</v>
      </c>
      <c r="B542" s="1">
        <v>4</v>
      </c>
      <c r="C542" s="1" t="s">
        <v>226</v>
      </c>
      <c r="D542" s="1" t="s">
        <v>227</v>
      </c>
      <c r="E542" s="1" t="s">
        <v>51</v>
      </c>
      <c r="F542" s="1" t="s">
        <v>33</v>
      </c>
      <c r="G542" s="1" t="s">
        <v>80</v>
      </c>
      <c r="H542" s="1" t="s">
        <v>80</v>
      </c>
      <c r="I542" s="1" t="s">
        <v>80</v>
      </c>
      <c r="J542" s="1" t="s">
        <v>80</v>
      </c>
      <c r="K542" s="1" t="s">
        <v>80</v>
      </c>
      <c r="L542" s="1" t="s">
        <v>31</v>
      </c>
      <c r="M542" s="1" t="s">
        <v>33</v>
      </c>
      <c r="N542" s="1" t="s">
        <v>80</v>
      </c>
      <c r="O542" s="1" t="s">
        <v>80</v>
      </c>
      <c r="P542" s="1" t="s">
        <v>80</v>
      </c>
      <c r="Q542" s="1" t="s">
        <v>80</v>
      </c>
      <c r="R542" s="1" t="s">
        <v>80</v>
      </c>
      <c r="S542" s="1"/>
      <c r="T542" s="1"/>
      <c r="U542" s="1"/>
      <c r="V542" s="1"/>
      <c r="W542" s="1"/>
      <c r="X542" s="1"/>
    </row>
    <row r="543" spans="1:24" x14ac:dyDescent="0.3">
      <c r="A543" s="1" t="s">
        <v>654</v>
      </c>
      <c r="B543" s="1">
        <v>4</v>
      </c>
      <c r="C543" s="1" t="s">
        <v>228</v>
      </c>
      <c r="D543" s="1" t="s">
        <v>229</v>
      </c>
      <c r="E543" s="1" t="s">
        <v>80</v>
      </c>
      <c r="F543" s="1" t="s">
        <v>80</v>
      </c>
      <c r="G543" s="1" t="s">
        <v>80</v>
      </c>
      <c r="H543" s="1" t="s">
        <v>80</v>
      </c>
      <c r="I543" s="1" t="s">
        <v>80</v>
      </c>
      <c r="J543" s="1" t="s">
        <v>80</v>
      </c>
      <c r="K543" s="1" t="s">
        <v>80</v>
      </c>
      <c r="L543" s="1" t="s">
        <v>80</v>
      </c>
      <c r="M543" s="1" t="s">
        <v>80</v>
      </c>
      <c r="N543" s="1" t="s">
        <v>80</v>
      </c>
      <c r="O543" s="1" t="s">
        <v>80</v>
      </c>
      <c r="P543" s="1" t="s">
        <v>80</v>
      </c>
      <c r="Q543" s="1" t="s">
        <v>80</v>
      </c>
      <c r="R543" s="1" t="s">
        <v>80</v>
      </c>
      <c r="S543" s="1"/>
      <c r="T543" s="1"/>
      <c r="U543" s="1"/>
      <c r="V543" s="1"/>
      <c r="W543" s="1"/>
      <c r="X543" s="1"/>
    </row>
    <row r="544" spans="1:24" x14ac:dyDescent="0.3">
      <c r="A544" s="1" t="s">
        <v>654</v>
      </c>
      <c r="B544" s="1">
        <v>4</v>
      </c>
      <c r="C544" s="1" t="s">
        <v>230</v>
      </c>
      <c r="D544" s="1" t="s">
        <v>231</v>
      </c>
      <c r="E544" s="1" t="s">
        <v>51</v>
      </c>
      <c r="F544" s="1" t="s">
        <v>33</v>
      </c>
      <c r="G544" s="1" t="s">
        <v>80</v>
      </c>
      <c r="H544" s="1" t="s">
        <v>80</v>
      </c>
      <c r="I544" s="1" t="s">
        <v>80</v>
      </c>
      <c r="J544" s="1" t="s">
        <v>80</v>
      </c>
      <c r="K544" s="1" t="s">
        <v>80</v>
      </c>
      <c r="L544" s="1" t="s">
        <v>31</v>
      </c>
      <c r="M544" s="1" t="s">
        <v>33</v>
      </c>
      <c r="N544" s="1" t="s">
        <v>80</v>
      </c>
      <c r="O544" s="1" t="s">
        <v>80</v>
      </c>
      <c r="P544" s="1" t="s">
        <v>80</v>
      </c>
      <c r="Q544" s="1" t="s">
        <v>80</v>
      </c>
      <c r="R544" s="1" t="s">
        <v>80</v>
      </c>
      <c r="S544" s="1"/>
      <c r="T544" s="1"/>
      <c r="U544" s="1"/>
      <c r="V544" s="1"/>
      <c r="W544" s="1"/>
      <c r="X544" s="1"/>
    </row>
    <row r="545" spans="1:24" x14ac:dyDescent="0.3">
      <c r="A545" s="1" t="s">
        <v>654</v>
      </c>
      <c r="B545" s="1">
        <v>4</v>
      </c>
      <c r="C545" s="1" t="s">
        <v>232</v>
      </c>
      <c r="D545" s="1" t="s">
        <v>233</v>
      </c>
      <c r="E545" s="1" t="s">
        <v>51</v>
      </c>
      <c r="F545" s="1" t="s">
        <v>33</v>
      </c>
      <c r="G545" s="1" t="s">
        <v>80</v>
      </c>
      <c r="H545" s="1" t="s">
        <v>80</v>
      </c>
      <c r="I545" s="1" t="s">
        <v>80</v>
      </c>
      <c r="J545" s="1" t="s">
        <v>80</v>
      </c>
      <c r="K545" s="1" t="s">
        <v>80</v>
      </c>
      <c r="L545" s="1" t="s">
        <v>31</v>
      </c>
      <c r="M545" s="1" t="s">
        <v>33</v>
      </c>
      <c r="N545" s="1" t="s">
        <v>80</v>
      </c>
      <c r="O545" s="1" t="s">
        <v>80</v>
      </c>
      <c r="P545" s="1" t="s">
        <v>80</v>
      </c>
      <c r="Q545" s="1" t="s">
        <v>80</v>
      </c>
      <c r="R545" s="1" t="s">
        <v>80</v>
      </c>
      <c r="S545" s="1"/>
      <c r="T545" s="1"/>
      <c r="U545" s="1"/>
      <c r="V545" s="1"/>
      <c r="W545" s="1"/>
      <c r="X545" s="1"/>
    </row>
    <row r="546" spans="1:24" x14ac:dyDescent="0.3">
      <c r="A546" s="1" t="s">
        <v>654</v>
      </c>
      <c r="B546" s="1">
        <v>4</v>
      </c>
      <c r="C546" s="1" t="s">
        <v>234</v>
      </c>
      <c r="D546" s="1" t="s">
        <v>235</v>
      </c>
      <c r="E546" s="1" t="s">
        <v>51</v>
      </c>
      <c r="F546" s="1" t="s">
        <v>33</v>
      </c>
      <c r="G546" s="1" t="s">
        <v>80</v>
      </c>
      <c r="H546" s="1" t="s">
        <v>80</v>
      </c>
      <c r="I546" s="1" t="s">
        <v>80</v>
      </c>
      <c r="J546" s="1" t="s">
        <v>80</v>
      </c>
      <c r="K546" s="1" t="s">
        <v>80</v>
      </c>
      <c r="L546" s="1" t="s">
        <v>31</v>
      </c>
      <c r="M546" s="1" t="s">
        <v>33</v>
      </c>
      <c r="N546" s="1" t="s">
        <v>80</v>
      </c>
      <c r="O546" s="1" t="s">
        <v>80</v>
      </c>
      <c r="P546" s="1" t="s">
        <v>80</v>
      </c>
      <c r="Q546" s="1" t="s">
        <v>80</v>
      </c>
      <c r="R546" s="1" t="s">
        <v>80</v>
      </c>
      <c r="S546" s="1"/>
      <c r="T546" s="1"/>
      <c r="U546" s="1"/>
      <c r="V546" s="1"/>
      <c r="W546" s="1"/>
      <c r="X546" s="1"/>
    </row>
    <row r="547" spans="1:24" x14ac:dyDescent="0.3">
      <c r="A547" s="1" t="s">
        <v>654</v>
      </c>
      <c r="B547" s="1">
        <v>4</v>
      </c>
      <c r="C547" s="1" t="s">
        <v>236</v>
      </c>
      <c r="D547" s="1" t="s">
        <v>237</v>
      </c>
      <c r="E547" s="1" t="s">
        <v>51</v>
      </c>
      <c r="F547" s="1" t="s">
        <v>41</v>
      </c>
      <c r="G547" s="1" t="s">
        <v>80</v>
      </c>
      <c r="H547" s="1" t="s">
        <v>80</v>
      </c>
      <c r="I547" s="1" t="s">
        <v>80</v>
      </c>
      <c r="J547" s="1" t="s">
        <v>80</v>
      </c>
      <c r="K547" s="1" t="s">
        <v>80</v>
      </c>
      <c r="L547" s="1" t="s">
        <v>31</v>
      </c>
      <c r="M547" s="1" t="s">
        <v>41</v>
      </c>
      <c r="N547" s="1" t="s">
        <v>80</v>
      </c>
      <c r="O547" s="1" t="s">
        <v>80</v>
      </c>
      <c r="P547" s="1" t="s">
        <v>80</v>
      </c>
      <c r="Q547" s="1" t="s">
        <v>80</v>
      </c>
      <c r="R547" s="1" t="s">
        <v>80</v>
      </c>
      <c r="S547" s="1"/>
      <c r="T547" s="1"/>
      <c r="U547" s="1"/>
      <c r="V547" s="1"/>
      <c r="W547" s="1"/>
      <c r="X547" s="1"/>
    </row>
    <row r="548" spans="1:24" x14ac:dyDescent="0.3">
      <c r="A548" s="1" t="s">
        <v>654</v>
      </c>
      <c r="B548" s="1">
        <v>4</v>
      </c>
      <c r="C548" s="1" t="s">
        <v>238</v>
      </c>
      <c r="D548" s="1" t="s">
        <v>239</v>
      </c>
      <c r="E548" s="1" t="s">
        <v>80</v>
      </c>
      <c r="F548" s="1" t="s">
        <v>80</v>
      </c>
      <c r="G548" s="1" t="s">
        <v>80</v>
      </c>
      <c r="H548" s="1" t="s">
        <v>80</v>
      </c>
      <c r="I548" s="1" t="s">
        <v>80</v>
      </c>
      <c r="J548" s="1" t="s">
        <v>80</v>
      </c>
      <c r="K548" s="1" t="s">
        <v>80</v>
      </c>
      <c r="L548" s="1" t="s">
        <v>80</v>
      </c>
      <c r="M548" s="1" t="s">
        <v>80</v>
      </c>
      <c r="N548" s="1" t="s">
        <v>80</v>
      </c>
      <c r="O548" s="1" t="s">
        <v>80</v>
      </c>
      <c r="P548" s="1" t="s">
        <v>80</v>
      </c>
      <c r="Q548" s="1" t="s">
        <v>80</v>
      </c>
      <c r="R548" s="1" t="s">
        <v>80</v>
      </c>
      <c r="S548" s="1"/>
      <c r="T548" s="1"/>
      <c r="U548" s="1"/>
      <c r="V548" s="1"/>
      <c r="W548" s="1"/>
      <c r="X548" s="1"/>
    </row>
    <row r="549" spans="1:24" x14ac:dyDescent="0.3">
      <c r="A549" s="1" t="s">
        <v>654</v>
      </c>
      <c r="B549" s="1">
        <v>4</v>
      </c>
      <c r="C549" s="1" t="s">
        <v>240</v>
      </c>
      <c r="D549" s="1" t="s">
        <v>241</v>
      </c>
      <c r="E549" s="1" t="s">
        <v>80</v>
      </c>
      <c r="F549" s="1" t="s">
        <v>80</v>
      </c>
      <c r="G549" s="1" t="s">
        <v>80</v>
      </c>
      <c r="H549" s="1" t="s">
        <v>80</v>
      </c>
      <c r="I549" s="1" t="s">
        <v>80</v>
      </c>
      <c r="J549" s="1" t="s">
        <v>80</v>
      </c>
      <c r="K549" s="1" t="s">
        <v>80</v>
      </c>
      <c r="L549" s="1" t="s">
        <v>80</v>
      </c>
      <c r="M549" s="1" t="s">
        <v>80</v>
      </c>
      <c r="N549" s="1" t="s">
        <v>80</v>
      </c>
      <c r="O549" s="1" t="s">
        <v>80</v>
      </c>
      <c r="P549" s="1" t="s">
        <v>80</v>
      </c>
      <c r="Q549" s="1" t="s">
        <v>80</v>
      </c>
      <c r="R549" s="1" t="s">
        <v>80</v>
      </c>
      <c r="S549" s="1"/>
      <c r="T549" s="1"/>
      <c r="U549" s="1"/>
      <c r="V549" s="1"/>
      <c r="W549" s="1"/>
      <c r="X549" s="1"/>
    </row>
    <row r="550" spans="1:24" x14ac:dyDescent="0.3">
      <c r="A550" s="1" t="s">
        <v>654</v>
      </c>
      <c r="B550" s="1">
        <v>4</v>
      </c>
      <c r="C550" s="1" t="s">
        <v>242</v>
      </c>
      <c r="D550" s="1" t="s">
        <v>243</v>
      </c>
      <c r="E550" s="1" t="s">
        <v>51</v>
      </c>
      <c r="F550" s="1" t="s">
        <v>41</v>
      </c>
      <c r="G550" s="1" t="s">
        <v>80</v>
      </c>
      <c r="H550" s="1" t="s">
        <v>80</v>
      </c>
      <c r="I550" s="1" t="s">
        <v>80</v>
      </c>
      <c r="J550" s="1" t="s">
        <v>80</v>
      </c>
      <c r="K550" s="1" t="s">
        <v>80</v>
      </c>
      <c r="L550" s="1" t="s">
        <v>31</v>
      </c>
      <c r="M550" s="1" t="s">
        <v>41</v>
      </c>
      <c r="N550" s="1" t="s">
        <v>80</v>
      </c>
      <c r="O550" s="1" t="s">
        <v>80</v>
      </c>
      <c r="P550" s="1" t="s">
        <v>80</v>
      </c>
      <c r="Q550" s="1" t="s">
        <v>80</v>
      </c>
      <c r="R550" s="1" t="s">
        <v>80</v>
      </c>
      <c r="S550" s="1"/>
      <c r="T550" s="1"/>
      <c r="U550" s="1"/>
      <c r="V550" s="1"/>
      <c r="W550" s="1"/>
      <c r="X550" s="1"/>
    </row>
    <row r="551" spans="1:24" x14ac:dyDescent="0.3">
      <c r="A551" s="1" t="s">
        <v>654</v>
      </c>
      <c r="B551" s="1">
        <v>4</v>
      </c>
      <c r="C551" s="1" t="s">
        <v>244</v>
      </c>
      <c r="D551" s="1" t="s">
        <v>245</v>
      </c>
      <c r="E551" s="1" t="s">
        <v>51</v>
      </c>
      <c r="F551" s="1" t="s">
        <v>41</v>
      </c>
      <c r="G551" s="1" t="s">
        <v>80</v>
      </c>
      <c r="H551" s="1" t="s">
        <v>80</v>
      </c>
      <c r="I551" s="1" t="s">
        <v>80</v>
      </c>
      <c r="J551" s="1" t="s">
        <v>80</v>
      </c>
      <c r="K551" s="1" t="s">
        <v>80</v>
      </c>
      <c r="L551" s="1" t="s">
        <v>31</v>
      </c>
      <c r="M551" s="1" t="s">
        <v>41</v>
      </c>
      <c r="N551" s="1" t="s">
        <v>80</v>
      </c>
      <c r="O551" s="1" t="s">
        <v>80</v>
      </c>
      <c r="P551" s="1" t="s">
        <v>80</v>
      </c>
      <c r="Q551" s="1" t="s">
        <v>80</v>
      </c>
      <c r="R551" s="1" t="s">
        <v>80</v>
      </c>
      <c r="S551" s="1"/>
      <c r="T551" s="1"/>
      <c r="U551" s="1"/>
      <c r="V551" s="1"/>
      <c r="W551" s="1"/>
      <c r="X551" s="1"/>
    </row>
    <row r="552" spans="1:24" x14ac:dyDescent="0.3">
      <c r="A552" s="1" t="s">
        <v>654</v>
      </c>
      <c r="B552" s="1">
        <v>4</v>
      </c>
      <c r="C552" s="1" t="s">
        <v>246</v>
      </c>
      <c r="D552" s="1" t="s">
        <v>247</v>
      </c>
      <c r="E552" s="1" t="s">
        <v>80</v>
      </c>
      <c r="F552" s="1" t="s">
        <v>80</v>
      </c>
      <c r="G552" s="1" t="s">
        <v>80</v>
      </c>
      <c r="H552" s="1" t="s">
        <v>80</v>
      </c>
      <c r="I552" s="1" t="s">
        <v>80</v>
      </c>
      <c r="J552" s="1" t="s">
        <v>80</v>
      </c>
      <c r="K552" s="1" t="s">
        <v>80</v>
      </c>
      <c r="L552" s="1" t="s">
        <v>80</v>
      </c>
      <c r="M552" s="1" t="s">
        <v>80</v>
      </c>
      <c r="N552" s="1" t="s">
        <v>80</v>
      </c>
      <c r="O552" s="1" t="s">
        <v>80</v>
      </c>
      <c r="P552" s="1" t="s">
        <v>80</v>
      </c>
      <c r="Q552" s="1" t="s">
        <v>80</v>
      </c>
      <c r="R552" s="1" t="s">
        <v>80</v>
      </c>
      <c r="S552" s="1"/>
      <c r="T552" s="1"/>
      <c r="U552" s="1"/>
      <c r="V552" s="1"/>
      <c r="W552" s="1"/>
      <c r="X552" s="1"/>
    </row>
    <row r="553" spans="1:24" x14ac:dyDescent="0.3">
      <c r="A553" s="1" t="s">
        <v>654</v>
      </c>
      <c r="B553" s="1">
        <v>4</v>
      </c>
      <c r="C553" s="1" t="s">
        <v>248</v>
      </c>
      <c r="D553" s="1" t="s">
        <v>249</v>
      </c>
      <c r="E553" s="1" t="s">
        <v>51</v>
      </c>
      <c r="F553" s="1" t="s">
        <v>41</v>
      </c>
      <c r="G553" s="1" t="s">
        <v>80</v>
      </c>
      <c r="H553" s="1" t="s">
        <v>80</v>
      </c>
      <c r="I553" s="1" t="s">
        <v>80</v>
      </c>
      <c r="J553" s="1" t="s">
        <v>80</v>
      </c>
      <c r="K553" s="1" t="s">
        <v>80</v>
      </c>
      <c r="L553" s="1" t="s">
        <v>31</v>
      </c>
      <c r="M553" s="1" t="s">
        <v>41</v>
      </c>
      <c r="N553" s="1" t="s">
        <v>80</v>
      </c>
      <c r="O553" s="1" t="s">
        <v>80</v>
      </c>
      <c r="P553" s="1" t="s">
        <v>80</v>
      </c>
      <c r="Q553" s="1" t="s">
        <v>80</v>
      </c>
      <c r="R553" s="1" t="s">
        <v>80</v>
      </c>
      <c r="S553" s="1"/>
      <c r="T553" s="1"/>
      <c r="U553" s="1"/>
      <c r="V553" s="1"/>
      <c r="W553" s="1"/>
      <c r="X553" s="1"/>
    </row>
    <row r="554" spans="1:24" x14ac:dyDescent="0.3">
      <c r="A554" s="1" t="s">
        <v>654</v>
      </c>
      <c r="B554" s="1">
        <v>4</v>
      </c>
      <c r="C554" s="1" t="s">
        <v>250</v>
      </c>
      <c r="D554" s="1" t="s">
        <v>251</v>
      </c>
      <c r="E554" s="1" t="s">
        <v>27</v>
      </c>
      <c r="F554" s="1" t="s">
        <v>41</v>
      </c>
      <c r="G554" s="1" t="s">
        <v>80</v>
      </c>
      <c r="H554" s="1" t="s">
        <v>80</v>
      </c>
      <c r="I554" s="1" t="s">
        <v>80</v>
      </c>
      <c r="J554" s="1" t="s">
        <v>80</v>
      </c>
      <c r="K554" s="1" t="s">
        <v>80</v>
      </c>
      <c r="L554" s="1" t="s">
        <v>31</v>
      </c>
      <c r="M554" s="1" t="s">
        <v>41</v>
      </c>
      <c r="N554" s="1" t="s">
        <v>80</v>
      </c>
      <c r="O554" s="1" t="s">
        <v>80</v>
      </c>
      <c r="P554" s="1" t="s">
        <v>80</v>
      </c>
      <c r="Q554" s="1" t="s">
        <v>80</v>
      </c>
      <c r="R554" s="1" t="s">
        <v>80</v>
      </c>
      <c r="S554" s="1"/>
      <c r="T554" s="1"/>
      <c r="U554" s="1"/>
      <c r="V554" s="1"/>
      <c r="W554" s="1"/>
      <c r="X554" s="1"/>
    </row>
    <row r="555" spans="1:24" x14ac:dyDescent="0.3">
      <c r="A555" s="1" t="s">
        <v>654</v>
      </c>
      <c r="B555" s="1">
        <v>4</v>
      </c>
      <c r="C555" s="1" t="s">
        <v>252</v>
      </c>
      <c r="D555" s="1" t="s">
        <v>253</v>
      </c>
      <c r="E555" s="1" t="s">
        <v>27</v>
      </c>
      <c r="F555" s="1" t="s">
        <v>41</v>
      </c>
      <c r="G555" s="1" t="s">
        <v>80</v>
      </c>
      <c r="H555" s="1" t="s">
        <v>80</v>
      </c>
      <c r="I555" s="1" t="s">
        <v>80</v>
      </c>
      <c r="J555" s="1" t="s">
        <v>80</v>
      </c>
      <c r="K555" s="1" t="s">
        <v>80</v>
      </c>
      <c r="L555" s="1" t="s">
        <v>31</v>
      </c>
      <c r="M555" s="1" t="s">
        <v>41</v>
      </c>
      <c r="N555" s="1" t="s">
        <v>80</v>
      </c>
      <c r="O555" s="1" t="s">
        <v>80</v>
      </c>
      <c r="P555" s="1" t="s">
        <v>80</v>
      </c>
      <c r="Q555" s="1" t="s">
        <v>80</v>
      </c>
      <c r="R555" s="1" t="s">
        <v>80</v>
      </c>
      <c r="S555" s="1"/>
      <c r="T555" s="1"/>
      <c r="U555" s="1"/>
      <c r="V555" s="1"/>
      <c r="W555" s="1"/>
      <c r="X555" s="1"/>
    </row>
    <row r="556" spans="1:24" x14ac:dyDescent="0.3">
      <c r="A556" s="1" t="s">
        <v>654</v>
      </c>
      <c r="B556" s="1">
        <v>4</v>
      </c>
      <c r="C556" s="1" t="s">
        <v>254</v>
      </c>
      <c r="D556" s="1" t="s">
        <v>255</v>
      </c>
      <c r="E556" s="1" t="s">
        <v>80</v>
      </c>
      <c r="F556" s="1" t="s">
        <v>80</v>
      </c>
      <c r="G556" s="1" t="s">
        <v>80</v>
      </c>
      <c r="H556" s="1" t="s">
        <v>80</v>
      </c>
      <c r="I556" s="1" t="s">
        <v>80</v>
      </c>
      <c r="J556" s="1" t="s">
        <v>80</v>
      </c>
      <c r="K556" s="1" t="s">
        <v>80</v>
      </c>
      <c r="L556" s="1" t="s">
        <v>80</v>
      </c>
      <c r="M556" s="1" t="s">
        <v>80</v>
      </c>
      <c r="N556" s="1" t="s">
        <v>80</v>
      </c>
      <c r="O556" s="1" t="s">
        <v>80</v>
      </c>
      <c r="P556" s="1" t="s">
        <v>80</v>
      </c>
      <c r="Q556" s="1" t="s">
        <v>80</v>
      </c>
      <c r="R556" s="1" t="s">
        <v>80</v>
      </c>
      <c r="S556" s="1"/>
      <c r="T556" s="1"/>
      <c r="U556" s="1"/>
      <c r="V556" s="1"/>
      <c r="W556" s="1"/>
      <c r="X556" s="1"/>
    </row>
    <row r="557" spans="1:24" x14ac:dyDescent="0.3">
      <c r="A557" s="1" t="s">
        <v>654</v>
      </c>
      <c r="B557" s="1">
        <v>4</v>
      </c>
      <c r="C557" s="1" t="s">
        <v>256</v>
      </c>
      <c r="D557" s="1" t="s">
        <v>257</v>
      </c>
      <c r="E557" s="1" t="s">
        <v>80</v>
      </c>
      <c r="F557" s="1" t="s">
        <v>80</v>
      </c>
      <c r="G557" s="1" t="s">
        <v>80</v>
      </c>
      <c r="H557" s="1" t="s">
        <v>80</v>
      </c>
      <c r="I557" s="1" t="s">
        <v>80</v>
      </c>
      <c r="J557" s="1" t="s">
        <v>80</v>
      </c>
      <c r="K557" s="1" t="s">
        <v>80</v>
      </c>
      <c r="L557" s="1" t="s">
        <v>80</v>
      </c>
      <c r="M557" s="1" t="s">
        <v>80</v>
      </c>
      <c r="N557" s="1" t="s">
        <v>80</v>
      </c>
      <c r="O557" s="1" t="s">
        <v>80</v>
      </c>
      <c r="P557" s="1" t="s">
        <v>80</v>
      </c>
      <c r="Q557" s="1" t="s">
        <v>80</v>
      </c>
      <c r="R557" s="1" t="s">
        <v>80</v>
      </c>
      <c r="S557" s="1"/>
      <c r="T557" s="1"/>
      <c r="U557" s="1"/>
      <c r="V557" s="1"/>
      <c r="W557" s="1"/>
      <c r="X557" s="1"/>
    </row>
    <row r="558" spans="1:24" x14ac:dyDescent="0.3">
      <c r="A558" s="1" t="s">
        <v>654</v>
      </c>
      <c r="B558" s="1">
        <v>4</v>
      </c>
      <c r="C558" s="1" t="s">
        <v>258</v>
      </c>
      <c r="D558" s="1" t="s">
        <v>259</v>
      </c>
      <c r="E558" s="1" t="s">
        <v>27</v>
      </c>
      <c r="F558" s="1" t="s">
        <v>41</v>
      </c>
      <c r="G558" s="1" t="s">
        <v>80</v>
      </c>
      <c r="H558" s="1" t="s">
        <v>80</v>
      </c>
      <c r="I558" s="1" t="s">
        <v>80</v>
      </c>
      <c r="J558" s="1" t="s">
        <v>80</v>
      </c>
      <c r="K558" s="1" t="s">
        <v>80</v>
      </c>
      <c r="L558" s="1" t="s">
        <v>31</v>
      </c>
      <c r="M558" s="1" t="s">
        <v>41</v>
      </c>
      <c r="N558" s="1" t="s">
        <v>80</v>
      </c>
      <c r="O558" s="1" t="s">
        <v>80</v>
      </c>
      <c r="P558" s="1" t="s">
        <v>80</v>
      </c>
      <c r="Q558" s="1" t="s">
        <v>80</v>
      </c>
      <c r="R558" s="1" t="s">
        <v>80</v>
      </c>
      <c r="S558" s="1" t="s">
        <v>653</v>
      </c>
      <c r="T558" s="1"/>
      <c r="U558" s="1"/>
      <c r="V558" s="1"/>
      <c r="W558" s="1"/>
      <c r="X558" s="1"/>
    </row>
    <row r="559" spans="1:24" x14ac:dyDescent="0.3">
      <c r="A559" s="1" t="s">
        <v>654</v>
      </c>
      <c r="B559" s="1">
        <v>4</v>
      </c>
      <c r="C559" s="1" t="s">
        <v>260</v>
      </c>
      <c r="D559" s="1" t="s">
        <v>261</v>
      </c>
      <c r="E559" s="1" t="s">
        <v>27</v>
      </c>
      <c r="F559" s="1" t="s">
        <v>41</v>
      </c>
      <c r="G559" s="1" t="s">
        <v>80</v>
      </c>
      <c r="H559" s="1" t="s">
        <v>80</v>
      </c>
      <c r="I559" s="1" t="s">
        <v>80</v>
      </c>
      <c r="J559" s="1" t="s">
        <v>80</v>
      </c>
      <c r="K559" s="1" t="s">
        <v>80</v>
      </c>
      <c r="L559" s="1" t="s">
        <v>31</v>
      </c>
      <c r="M559" s="1" t="s">
        <v>41</v>
      </c>
      <c r="N559" s="1" t="s">
        <v>80</v>
      </c>
      <c r="O559" s="1" t="s">
        <v>80</v>
      </c>
      <c r="P559" s="1" t="s">
        <v>80</v>
      </c>
      <c r="Q559" s="1" t="s">
        <v>80</v>
      </c>
      <c r="R559" s="1" t="s">
        <v>80</v>
      </c>
      <c r="S559" s="1"/>
      <c r="T559" s="1"/>
      <c r="U559" s="1"/>
      <c r="V559" s="1"/>
      <c r="W559" s="1"/>
      <c r="X559" s="1"/>
    </row>
    <row r="560" spans="1:24" x14ac:dyDescent="0.3">
      <c r="A560" s="1" t="s">
        <v>654</v>
      </c>
      <c r="B560" s="1">
        <v>4</v>
      </c>
      <c r="C560" s="1" t="s">
        <v>262</v>
      </c>
      <c r="D560" s="1" t="s">
        <v>263</v>
      </c>
      <c r="E560" s="1" t="s">
        <v>27</v>
      </c>
      <c r="F560" s="1" t="s">
        <v>41</v>
      </c>
      <c r="G560" s="1" t="s">
        <v>80</v>
      </c>
      <c r="H560" s="1" t="s">
        <v>80</v>
      </c>
      <c r="I560" s="1" t="s">
        <v>80</v>
      </c>
      <c r="J560" s="1" t="s">
        <v>80</v>
      </c>
      <c r="K560" s="1" t="s">
        <v>80</v>
      </c>
      <c r="L560" s="1" t="s">
        <v>31</v>
      </c>
      <c r="M560" s="1" t="s">
        <v>41</v>
      </c>
      <c r="N560" s="1" t="s">
        <v>80</v>
      </c>
      <c r="O560" s="1" t="s">
        <v>80</v>
      </c>
      <c r="P560" s="1" t="s">
        <v>80</v>
      </c>
      <c r="Q560" s="1" t="s">
        <v>80</v>
      </c>
      <c r="R560" s="1" t="s">
        <v>80</v>
      </c>
      <c r="S560" s="1"/>
      <c r="T560" s="1"/>
      <c r="U560" s="1"/>
      <c r="V560" s="1"/>
      <c r="W560" s="1"/>
      <c r="X560" s="1"/>
    </row>
    <row r="561" spans="1:24" x14ac:dyDescent="0.3">
      <c r="A561" s="1" t="s">
        <v>654</v>
      </c>
      <c r="B561" s="1">
        <v>4</v>
      </c>
      <c r="C561" s="1" t="s">
        <v>264</v>
      </c>
      <c r="D561" s="1" t="s">
        <v>265</v>
      </c>
      <c r="E561" s="1" t="s">
        <v>27</v>
      </c>
      <c r="F561" s="1" t="s">
        <v>41</v>
      </c>
      <c r="G561" s="1" t="s">
        <v>35</v>
      </c>
      <c r="H561" s="1" t="s">
        <v>41</v>
      </c>
      <c r="I561" s="1" t="s">
        <v>80</v>
      </c>
      <c r="J561" s="1" t="s">
        <v>80</v>
      </c>
      <c r="K561" s="1" t="s">
        <v>80</v>
      </c>
      <c r="L561" s="1" t="s">
        <v>31</v>
      </c>
      <c r="M561" s="1" t="s">
        <v>41</v>
      </c>
      <c r="N561" s="1" t="s">
        <v>80</v>
      </c>
      <c r="O561" s="1" t="s">
        <v>80</v>
      </c>
      <c r="P561" s="1" t="s">
        <v>80</v>
      </c>
      <c r="Q561" s="1" t="s">
        <v>80</v>
      </c>
      <c r="R561" s="1" t="s">
        <v>80</v>
      </c>
      <c r="S561" s="1"/>
      <c r="T561" s="1"/>
      <c r="U561" s="1"/>
      <c r="V561" s="1"/>
      <c r="W561" s="1"/>
      <c r="X561" s="1"/>
    </row>
    <row r="562" spans="1:24" x14ac:dyDescent="0.3">
      <c r="A562" s="1" t="s">
        <v>654</v>
      </c>
      <c r="B562" s="1">
        <v>4</v>
      </c>
      <c r="C562" s="1" t="s">
        <v>266</v>
      </c>
      <c r="D562" s="1" t="s">
        <v>267</v>
      </c>
      <c r="E562" s="1" t="s">
        <v>80</v>
      </c>
      <c r="F562" s="1" t="s">
        <v>80</v>
      </c>
      <c r="G562" s="1" t="s">
        <v>80</v>
      </c>
      <c r="H562" s="1" t="s">
        <v>80</v>
      </c>
      <c r="I562" s="1" t="s">
        <v>80</v>
      </c>
      <c r="J562" s="1" t="s">
        <v>80</v>
      </c>
      <c r="K562" s="1" t="s">
        <v>80</v>
      </c>
      <c r="L562" s="1" t="s">
        <v>80</v>
      </c>
      <c r="M562" s="1" t="s">
        <v>80</v>
      </c>
      <c r="N562" s="1" t="s">
        <v>80</v>
      </c>
      <c r="O562" s="1" t="s">
        <v>80</v>
      </c>
      <c r="P562" s="1" t="s">
        <v>80</v>
      </c>
      <c r="Q562" s="1" t="s">
        <v>80</v>
      </c>
      <c r="R562" s="1" t="s">
        <v>80</v>
      </c>
      <c r="S562" s="1"/>
      <c r="T562" s="1"/>
      <c r="U562" s="1"/>
      <c r="V562" s="1"/>
      <c r="W562" s="1"/>
      <c r="X562" s="1"/>
    </row>
    <row r="563" spans="1:24" x14ac:dyDescent="0.3">
      <c r="A563" s="1" t="s">
        <v>654</v>
      </c>
      <c r="B563" s="1">
        <v>4</v>
      </c>
      <c r="C563" s="1" t="s">
        <v>268</v>
      </c>
      <c r="D563" s="1" t="s">
        <v>269</v>
      </c>
      <c r="E563" s="1" t="s">
        <v>80</v>
      </c>
      <c r="F563" s="1" t="s">
        <v>80</v>
      </c>
      <c r="G563" s="1" t="s">
        <v>80</v>
      </c>
      <c r="H563" s="1" t="s">
        <v>80</v>
      </c>
      <c r="I563" s="1" t="s">
        <v>80</v>
      </c>
      <c r="J563" s="1" t="s">
        <v>80</v>
      </c>
      <c r="K563" s="1" t="s">
        <v>80</v>
      </c>
      <c r="L563" s="1" t="s">
        <v>80</v>
      </c>
      <c r="M563" s="1" t="s">
        <v>80</v>
      </c>
      <c r="N563" s="1" t="s">
        <v>80</v>
      </c>
      <c r="O563" s="1" t="s">
        <v>80</v>
      </c>
      <c r="P563" s="1" t="s">
        <v>80</v>
      </c>
      <c r="Q563" s="1" t="s">
        <v>80</v>
      </c>
      <c r="R563" s="1" t="s">
        <v>80</v>
      </c>
      <c r="S563" s="1"/>
      <c r="T563" s="1"/>
      <c r="U563" s="1"/>
      <c r="V563" s="1"/>
      <c r="W563" s="1"/>
      <c r="X563" s="1"/>
    </row>
    <row r="564" spans="1:24" x14ac:dyDescent="0.3">
      <c r="A564" s="1" t="s">
        <v>654</v>
      </c>
      <c r="B564" s="1">
        <v>4</v>
      </c>
      <c r="C564" s="1" t="s">
        <v>270</v>
      </c>
      <c r="D564" s="1" t="s">
        <v>271</v>
      </c>
      <c r="E564" s="1" t="s">
        <v>80</v>
      </c>
      <c r="F564" s="1" t="s">
        <v>80</v>
      </c>
      <c r="G564" s="1" t="s">
        <v>80</v>
      </c>
      <c r="H564" s="1" t="s">
        <v>80</v>
      </c>
      <c r="I564" s="1" t="s">
        <v>80</v>
      </c>
      <c r="J564" s="1" t="s">
        <v>80</v>
      </c>
      <c r="K564" s="1" t="s">
        <v>80</v>
      </c>
      <c r="L564" s="1" t="s">
        <v>80</v>
      </c>
      <c r="M564" s="1" t="s">
        <v>80</v>
      </c>
      <c r="N564" s="1" t="s">
        <v>80</v>
      </c>
      <c r="O564" s="1" t="s">
        <v>80</v>
      </c>
      <c r="P564" s="1" t="s">
        <v>80</v>
      </c>
      <c r="Q564" s="1" t="s">
        <v>80</v>
      </c>
      <c r="R564" s="1" t="s">
        <v>80</v>
      </c>
      <c r="S564" s="1"/>
      <c r="T564" s="1"/>
      <c r="U564" s="1"/>
      <c r="V564" s="1"/>
      <c r="W564" s="1"/>
      <c r="X564" s="1"/>
    </row>
    <row r="565" spans="1:24" x14ac:dyDescent="0.3">
      <c r="A565" s="1" t="s">
        <v>654</v>
      </c>
      <c r="B565" s="1">
        <v>1</v>
      </c>
      <c r="C565" s="1" t="s">
        <v>272</v>
      </c>
      <c r="D565" s="1" t="s">
        <v>273</v>
      </c>
      <c r="E565" s="1"/>
      <c r="F565" s="1"/>
      <c r="G565" s="1"/>
      <c r="H565" s="1"/>
      <c r="I565" s="1"/>
      <c r="J565" s="1"/>
      <c r="K565" s="1"/>
      <c r="L565" s="1"/>
      <c r="M565" s="1"/>
      <c r="N565" s="1"/>
      <c r="O565" s="1"/>
      <c r="P565" s="1"/>
      <c r="Q565" s="1"/>
      <c r="R565" s="1"/>
      <c r="S565" s="1"/>
      <c r="T565" s="1"/>
      <c r="U565" s="1"/>
      <c r="V565" s="1"/>
      <c r="W565" s="1"/>
      <c r="X565" s="1"/>
    </row>
    <row r="566" spans="1:24" x14ac:dyDescent="0.3">
      <c r="A566" s="1" t="s">
        <v>654</v>
      </c>
      <c r="B566" s="1">
        <v>4</v>
      </c>
      <c r="C566" s="1" t="s">
        <v>274</v>
      </c>
      <c r="D566" s="1" t="s">
        <v>275</v>
      </c>
      <c r="E566" s="1" t="s">
        <v>80</v>
      </c>
      <c r="F566" s="1" t="s">
        <v>80</v>
      </c>
      <c r="G566" s="1" t="s">
        <v>80</v>
      </c>
      <c r="H566" s="1" t="s">
        <v>80</v>
      </c>
      <c r="I566" s="1" t="s">
        <v>80</v>
      </c>
      <c r="J566" s="1" t="s">
        <v>80</v>
      </c>
      <c r="K566" s="1" t="s">
        <v>80</v>
      </c>
      <c r="L566" s="1" t="s">
        <v>80</v>
      </c>
      <c r="M566" s="1" t="s">
        <v>80</v>
      </c>
      <c r="N566" s="1" t="s">
        <v>80</v>
      </c>
      <c r="O566" s="1" t="s">
        <v>80</v>
      </c>
      <c r="P566" s="1" t="s">
        <v>80</v>
      </c>
      <c r="Q566" s="1" t="s">
        <v>80</v>
      </c>
      <c r="R566" s="1" t="s">
        <v>80</v>
      </c>
      <c r="S566" s="1"/>
      <c r="T566" s="1"/>
      <c r="U566" s="1"/>
      <c r="V566" s="1"/>
      <c r="W566" s="1"/>
      <c r="X566" s="1"/>
    </row>
    <row r="567" spans="1:24" x14ac:dyDescent="0.3">
      <c r="A567" s="1" t="s">
        <v>654</v>
      </c>
      <c r="B567" s="1">
        <v>4</v>
      </c>
      <c r="C567" s="1" t="s">
        <v>276</v>
      </c>
      <c r="D567" s="1" t="s">
        <v>277</v>
      </c>
      <c r="E567" s="1" t="s">
        <v>80</v>
      </c>
      <c r="F567" s="1" t="s">
        <v>80</v>
      </c>
      <c r="G567" s="1" t="s">
        <v>80</v>
      </c>
      <c r="H567" s="1" t="s">
        <v>80</v>
      </c>
      <c r="I567" s="1" t="s">
        <v>80</v>
      </c>
      <c r="J567" s="1" t="s">
        <v>80</v>
      </c>
      <c r="K567" s="1" t="s">
        <v>80</v>
      </c>
      <c r="L567" s="1" t="s">
        <v>80</v>
      </c>
      <c r="M567" s="1" t="s">
        <v>80</v>
      </c>
      <c r="N567" s="1" t="s">
        <v>80</v>
      </c>
      <c r="O567" s="1" t="s">
        <v>80</v>
      </c>
      <c r="P567" s="1" t="s">
        <v>80</v>
      </c>
      <c r="Q567" s="1" t="s">
        <v>80</v>
      </c>
      <c r="R567" s="1" t="s">
        <v>80</v>
      </c>
      <c r="S567" s="1"/>
      <c r="T567" s="1"/>
      <c r="U567" s="1"/>
      <c r="V567" s="1"/>
      <c r="W567" s="1"/>
      <c r="X567" s="1"/>
    </row>
    <row r="568" spans="1:24" x14ac:dyDescent="0.3">
      <c r="A568" s="1" t="s">
        <v>654</v>
      </c>
      <c r="B568" s="1">
        <v>4</v>
      </c>
      <c r="C568" s="1" t="s">
        <v>278</v>
      </c>
      <c r="D568" s="1" t="s">
        <v>279</v>
      </c>
      <c r="E568" s="1" t="s">
        <v>80</v>
      </c>
      <c r="F568" s="1" t="s">
        <v>80</v>
      </c>
      <c r="G568" s="1" t="s">
        <v>80</v>
      </c>
      <c r="H568" s="1" t="s">
        <v>80</v>
      </c>
      <c r="I568" s="1" t="s">
        <v>80</v>
      </c>
      <c r="J568" s="1" t="s">
        <v>80</v>
      </c>
      <c r="K568" s="1" t="s">
        <v>80</v>
      </c>
      <c r="L568" s="1" t="s">
        <v>80</v>
      </c>
      <c r="M568" s="1" t="s">
        <v>80</v>
      </c>
      <c r="N568" s="1" t="s">
        <v>80</v>
      </c>
      <c r="O568" s="1" t="s">
        <v>80</v>
      </c>
      <c r="P568" s="1" t="s">
        <v>80</v>
      </c>
      <c r="Q568" s="1" t="s">
        <v>80</v>
      </c>
      <c r="R568" s="1" t="s">
        <v>80</v>
      </c>
      <c r="S568" s="1"/>
      <c r="T568" s="1"/>
      <c r="U568" s="1"/>
      <c r="V568" s="1"/>
      <c r="W568" s="1"/>
      <c r="X568" s="1"/>
    </row>
    <row r="569" spans="1:24" x14ac:dyDescent="0.3">
      <c r="A569" s="1" t="s">
        <v>654</v>
      </c>
      <c r="B569" s="1">
        <v>4</v>
      </c>
      <c r="C569" s="1" t="s">
        <v>280</v>
      </c>
      <c r="D569" s="1" t="s">
        <v>281</v>
      </c>
      <c r="E569" s="1" t="s">
        <v>80</v>
      </c>
      <c r="F569" s="1" t="s">
        <v>80</v>
      </c>
      <c r="G569" s="1" t="s">
        <v>80</v>
      </c>
      <c r="H569" s="1" t="s">
        <v>80</v>
      </c>
      <c r="I569" s="1" t="s">
        <v>80</v>
      </c>
      <c r="J569" s="1" t="s">
        <v>80</v>
      </c>
      <c r="K569" s="1" t="s">
        <v>80</v>
      </c>
      <c r="L569" s="1" t="s">
        <v>80</v>
      </c>
      <c r="M569" s="1" t="s">
        <v>80</v>
      </c>
      <c r="N569" s="1" t="s">
        <v>80</v>
      </c>
      <c r="O569" s="1" t="s">
        <v>80</v>
      </c>
      <c r="P569" s="1" t="s">
        <v>80</v>
      </c>
      <c r="Q569" s="1" t="s">
        <v>80</v>
      </c>
      <c r="R569" s="1" t="s">
        <v>80</v>
      </c>
      <c r="S569" s="1"/>
      <c r="T569" s="1"/>
      <c r="U569" s="1"/>
      <c r="V569" s="1"/>
      <c r="W569" s="1"/>
      <c r="X569" s="1"/>
    </row>
    <row r="570" spans="1:24" x14ac:dyDescent="0.3">
      <c r="A570" s="1" t="s">
        <v>654</v>
      </c>
      <c r="B570" s="1">
        <v>4</v>
      </c>
      <c r="C570" s="1" t="s">
        <v>282</v>
      </c>
      <c r="D570" s="1" t="s">
        <v>283</v>
      </c>
      <c r="E570" s="1" t="s">
        <v>80</v>
      </c>
      <c r="F570" s="1" t="s">
        <v>80</v>
      </c>
      <c r="G570" s="1" t="s">
        <v>80</v>
      </c>
      <c r="H570" s="1" t="s">
        <v>80</v>
      </c>
      <c r="I570" s="1" t="s">
        <v>80</v>
      </c>
      <c r="J570" s="1" t="s">
        <v>80</v>
      </c>
      <c r="K570" s="1" t="s">
        <v>80</v>
      </c>
      <c r="L570" s="1" t="s">
        <v>80</v>
      </c>
      <c r="M570" s="1" t="s">
        <v>80</v>
      </c>
      <c r="N570" s="1" t="s">
        <v>80</v>
      </c>
      <c r="O570" s="1" t="s">
        <v>80</v>
      </c>
      <c r="P570" s="1" t="s">
        <v>80</v>
      </c>
      <c r="Q570" s="1" t="s">
        <v>80</v>
      </c>
      <c r="R570" s="1" t="s">
        <v>80</v>
      </c>
      <c r="S570" s="1"/>
      <c r="T570" s="1"/>
      <c r="U570" s="1"/>
      <c r="V570" s="1"/>
      <c r="W570" s="1"/>
      <c r="X570" s="1"/>
    </row>
    <row r="571" spans="1:24" x14ac:dyDescent="0.3">
      <c r="A571" s="1" t="s">
        <v>654</v>
      </c>
      <c r="B571" s="1">
        <v>4</v>
      </c>
      <c r="C571" s="1" t="s">
        <v>284</v>
      </c>
      <c r="D571" s="1" t="s">
        <v>285</v>
      </c>
      <c r="E571" s="1" t="s">
        <v>80</v>
      </c>
      <c r="F571" s="1" t="s">
        <v>80</v>
      </c>
      <c r="G571" s="1" t="s">
        <v>80</v>
      </c>
      <c r="H571" s="1" t="s">
        <v>80</v>
      </c>
      <c r="I571" s="1" t="s">
        <v>80</v>
      </c>
      <c r="J571" s="1" t="s">
        <v>80</v>
      </c>
      <c r="K571" s="1" t="s">
        <v>80</v>
      </c>
      <c r="L571" s="1" t="s">
        <v>80</v>
      </c>
      <c r="M571" s="1" t="s">
        <v>80</v>
      </c>
      <c r="N571" s="1" t="s">
        <v>80</v>
      </c>
      <c r="O571" s="1" t="s">
        <v>80</v>
      </c>
      <c r="P571" s="1" t="s">
        <v>80</v>
      </c>
      <c r="Q571" s="1" t="s">
        <v>80</v>
      </c>
      <c r="R571" s="1" t="s">
        <v>80</v>
      </c>
      <c r="S571" s="1"/>
      <c r="T571" s="1"/>
      <c r="U571" s="1"/>
      <c r="V571" s="1"/>
      <c r="W571" s="1"/>
      <c r="X571" s="1"/>
    </row>
    <row r="572" spans="1:24" x14ac:dyDescent="0.3">
      <c r="A572" s="1" t="s">
        <v>654</v>
      </c>
      <c r="B572" s="1">
        <v>4</v>
      </c>
      <c r="C572" s="1" t="s">
        <v>286</v>
      </c>
      <c r="D572" s="1" t="s">
        <v>287</v>
      </c>
      <c r="E572" s="1" t="s">
        <v>80</v>
      </c>
      <c r="F572" s="1" t="s">
        <v>80</v>
      </c>
      <c r="G572" s="1" t="s">
        <v>80</v>
      </c>
      <c r="H572" s="1" t="s">
        <v>80</v>
      </c>
      <c r="I572" s="1" t="s">
        <v>80</v>
      </c>
      <c r="J572" s="1" t="s">
        <v>80</v>
      </c>
      <c r="K572" s="1" t="s">
        <v>80</v>
      </c>
      <c r="L572" s="1" t="s">
        <v>80</v>
      </c>
      <c r="M572" s="1" t="s">
        <v>80</v>
      </c>
      <c r="N572" s="1" t="s">
        <v>80</v>
      </c>
      <c r="O572" s="1" t="s">
        <v>80</v>
      </c>
      <c r="P572" s="1" t="s">
        <v>80</v>
      </c>
      <c r="Q572" s="1" t="s">
        <v>80</v>
      </c>
      <c r="R572" s="1" t="s">
        <v>80</v>
      </c>
      <c r="S572" s="1"/>
      <c r="T572" s="1"/>
      <c r="U572" s="1"/>
      <c r="V572" s="1"/>
      <c r="W572" s="1"/>
      <c r="X572" s="1"/>
    </row>
    <row r="573" spans="1:24" x14ac:dyDescent="0.3">
      <c r="A573" s="1" t="s">
        <v>654</v>
      </c>
      <c r="B573" s="1">
        <v>4</v>
      </c>
      <c r="C573" s="1" t="s">
        <v>288</v>
      </c>
      <c r="D573" s="1" t="s">
        <v>289</v>
      </c>
      <c r="E573" s="1" t="s">
        <v>80</v>
      </c>
      <c r="F573" s="1" t="s">
        <v>80</v>
      </c>
      <c r="G573" s="1" t="s">
        <v>80</v>
      </c>
      <c r="H573" s="1" t="s">
        <v>80</v>
      </c>
      <c r="I573" s="1" t="s">
        <v>80</v>
      </c>
      <c r="J573" s="1" t="s">
        <v>80</v>
      </c>
      <c r="K573" s="1" t="s">
        <v>80</v>
      </c>
      <c r="L573" s="1" t="s">
        <v>80</v>
      </c>
      <c r="M573" s="1" t="s">
        <v>80</v>
      </c>
      <c r="N573" s="1" t="s">
        <v>80</v>
      </c>
      <c r="O573" s="1" t="s">
        <v>80</v>
      </c>
      <c r="P573" s="1" t="s">
        <v>80</v>
      </c>
      <c r="Q573" s="1" t="s">
        <v>80</v>
      </c>
      <c r="R573" s="1" t="s">
        <v>80</v>
      </c>
      <c r="S573" s="1"/>
      <c r="T573" s="1"/>
      <c r="U573" s="1"/>
      <c r="V573" s="1"/>
      <c r="W573" s="1"/>
      <c r="X573" s="1"/>
    </row>
    <row r="574" spans="1:24" x14ac:dyDescent="0.3">
      <c r="A574" s="1" t="s">
        <v>654</v>
      </c>
      <c r="B574" s="1">
        <v>4</v>
      </c>
      <c r="C574" s="1" t="s">
        <v>290</v>
      </c>
      <c r="D574" s="1" t="s">
        <v>291</v>
      </c>
      <c r="E574" s="1" t="s">
        <v>80</v>
      </c>
      <c r="F574" s="1" t="s">
        <v>80</v>
      </c>
      <c r="G574" s="1" t="s">
        <v>80</v>
      </c>
      <c r="H574" s="1" t="s">
        <v>80</v>
      </c>
      <c r="I574" s="1" t="s">
        <v>80</v>
      </c>
      <c r="J574" s="1" t="s">
        <v>80</v>
      </c>
      <c r="K574" s="1" t="s">
        <v>80</v>
      </c>
      <c r="L574" s="1" t="s">
        <v>80</v>
      </c>
      <c r="M574" s="1" t="s">
        <v>80</v>
      </c>
      <c r="N574" s="1" t="s">
        <v>80</v>
      </c>
      <c r="O574" s="1" t="s">
        <v>80</v>
      </c>
      <c r="P574" s="1" t="s">
        <v>80</v>
      </c>
      <c r="Q574" s="1" t="s">
        <v>80</v>
      </c>
      <c r="R574" s="1" t="s">
        <v>80</v>
      </c>
      <c r="S574" s="1"/>
      <c r="T574" s="1"/>
      <c r="U574" s="1"/>
      <c r="V574" s="1"/>
      <c r="W574" s="1"/>
      <c r="X574" s="1"/>
    </row>
    <row r="575" spans="1:24" x14ac:dyDescent="0.3">
      <c r="A575" s="1" t="s">
        <v>654</v>
      </c>
      <c r="B575" s="1">
        <v>4</v>
      </c>
      <c r="C575" s="1" t="s">
        <v>292</v>
      </c>
      <c r="D575" s="1" t="s">
        <v>293</v>
      </c>
      <c r="E575" s="1" t="s">
        <v>80</v>
      </c>
      <c r="F575" s="1" t="s">
        <v>80</v>
      </c>
      <c r="G575" s="1" t="s">
        <v>80</v>
      </c>
      <c r="H575" s="1" t="s">
        <v>80</v>
      </c>
      <c r="I575" s="1" t="s">
        <v>80</v>
      </c>
      <c r="J575" s="1" t="s">
        <v>80</v>
      </c>
      <c r="K575" s="1" t="s">
        <v>80</v>
      </c>
      <c r="L575" s="1" t="s">
        <v>80</v>
      </c>
      <c r="M575" s="1" t="s">
        <v>80</v>
      </c>
      <c r="N575" s="1" t="s">
        <v>80</v>
      </c>
      <c r="O575" s="1" t="s">
        <v>80</v>
      </c>
      <c r="P575" s="1" t="s">
        <v>80</v>
      </c>
      <c r="Q575" s="1" t="s">
        <v>80</v>
      </c>
      <c r="R575" s="1" t="s">
        <v>80</v>
      </c>
      <c r="S575" s="1"/>
      <c r="T575" s="1"/>
      <c r="U575" s="1"/>
      <c r="V575" s="1"/>
      <c r="W575" s="1"/>
      <c r="X575" s="1"/>
    </row>
    <row r="576" spans="1:24" x14ac:dyDescent="0.3">
      <c r="A576" s="1" t="s">
        <v>654</v>
      </c>
      <c r="B576" s="1">
        <v>4</v>
      </c>
      <c r="C576" s="1" t="s">
        <v>294</v>
      </c>
      <c r="D576" s="1" t="s">
        <v>295</v>
      </c>
      <c r="E576" s="1" t="s">
        <v>80</v>
      </c>
      <c r="F576" s="1" t="s">
        <v>80</v>
      </c>
      <c r="G576" s="1" t="s">
        <v>80</v>
      </c>
      <c r="H576" s="1" t="s">
        <v>80</v>
      </c>
      <c r="I576" s="1" t="s">
        <v>80</v>
      </c>
      <c r="J576" s="1" t="s">
        <v>80</v>
      </c>
      <c r="K576" s="1" t="s">
        <v>80</v>
      </c>
      <c r="L576" s="1" t="s">
        <v>80</v>
      </c>
      <c r="M576" s="1" t="s">
        <v>80</v>
      </c>
      <c r="N576" s="1" t="s">
        <v>80</v>
      </c>
      <c r="O576" s="1" t="s">
        <v>80</v>
      </c>
      <c r="P576" s="1" t="s">
        <v>80</v>
      </c>
      <c r="Q576" s="1" t="s">
        <v>80</v>
      </c>
      <c r="R576" s="1" t="s">
        <v>80</v>
      </c>
      <c r="S576" s="1"/>
      <c r="T576" s="1"/>
      <c r="U576" s="1"/>
      <c r="V576" s="1"/>
      <c r="W576" s="1"/>
      <c r="X576" s="1"/>
    </row>
    <row r="577" spans="1:24" x14ac:dyDescent="0.3">
      <c r="A577" s="1" t="s">
        <v>654</v>
      </c>
      <c r="B577" s="1">
        <v>4</v>
      </c>
      <c r="C577" s="1" t="s">
        <v>296</v>
      </c>
      <c r="D577" s="1" t="s">
        <v>297</v>
      </c>
      <c r="E577" s="1" t="s">
        <v>80</v>
      </c>
      <c r="F577" s="1" t="s">
        <v>80</v>
      </c>
      <c r="G577" s="1" t="s">
        <v>80</v>
      </c>
      <c r="H577" s="1" t="s">
        <v>80</v>
      </c>
      <c r="I577" s="1" t="s">
        <v>80</v>
      </c>
      <c r="J577" s="1" t="s">
        <v>80</v>
      </c>
      <c r="K577" s="1" t="s">
        <v>80</v>
      </c>
      <c r="L577" s="1" t="s">
        <v>80</v>
      </c>
      <c r="M577" s="1" t="s">
        <v>80</v>
      </c>
      <c r="N577" s="1" t="s">
        <v>80</v>
      </c>
      <c r="O577" s="1" t="s">
        <v>80</v>
      </c>
      <c r="P577" s="1" t="s">
        <v>80</v>
      </c>
      <c r="Q577" s="1" t="s">
        <v>80</v>
      </c>
      <c r="R577" s="1" t="s">
        <v>80</v>
      </c>
      <c r="S577" s="1"/>
      <c r="T577" s="1"/>
      <c r="U577" s="1"/>
      <c r="V577" s="1"/>
      <c r="W577" s="1"/>
      <c r="X577" s="1"/>
    </row>
    <row r="578" spans="1:24" x14ac:dyDescent="0.3">
      <c r="A578" s="1" t="s">
        <v>654</v>
      </c>
      <c r="B578" s="1">
        <v>4</v>
      </c>
      <c r="C578" s="1" t="s">
        <v>298</v>
      </c>
      <c r="D578" s="1" t="s">
        <v>299</v>
      </c>
      <c r="E578" s="1" t="s">
        <v>80</v>
      </c>
      <c r="F578" s="1" t="s">
        <v>80</v>
      </c>
      <c r="G578" s="1" t="s">
        <v>80</v>
      </c>
      <c r="H578" s="1" t="s">
        <v>80</v>
      </c>
      <c r="I578" s="1" t="s">
        <v>80</v>
      </c>
      <c r="J578" s="1" t="s">
        <v>80</v>
      </c>
      <c r="K578" s="1" t="s">
        <v>80</v>
      </c>
      <c r="L578" s="1" t="s">
        <v>80</v>
      </c>
      <c r="M578" s="1" t="s">
        <v>80</v>
      </c>
      <c r="N578" s="1" t="s">
        <v>80</v>
      </c>
      <c r="O578" s="1" t="s">
        <v>80</v>
      </c>
      <c r="P578" s="1" t="s">
        <v>80</v>
      </c>
      <c r="Q578" s="1" t="s">
        <v>80</v>
      </c>
      <c r="R578" s="1" t="s">
        <v>80</v>
      </c>
      <c r="S578" s="1"/>
      <c r="T578" s="1"/>
      <c r="U578" s="1"/>
      <c r="V578" s="1"/>
      <c r="W578" s="1"/>
      <c r="X578" s="1"/>
    </row>
    <row r="579" spans="1:24" x14ac:dyDescent="0.3">
      <c r="A579" s="1" t="s">
        <v>654</v>
      </c>
      <c r="B579" s="1">
        <v>4</v>
      </c>
      <c r="C579" s="1" t="s">
        <v>300</v>
      </c>
      <c r="D579" s="1" t="s">
        <v>301</v>
      </c>
      <c r="E579" s="1" t="s">
        <v>80</v>
      </c>
      <c r="F579" s="1" t="s">
        <v>80</v>
      </c>
      <c r="G579" s="1" t="s">
        <v>80</v>
      </c>
      <c r="H579" s="1" t="s">
        <v>80</v>
      </c>
      <c r="I579" s="1" t="s">
        <v>80</v>
      </c>
      <c r="J579" s="1" t="s">
        <v>80</v>
      </c>
      <c r="K579" s="1" t="s">
        <v>80</v>
      </c>
      <c r="L579" s="1" t="s">
        <v>80</v>
      </c>
      <c r="M579" s="1" t="s">
        <v>80</v>
      </c>
      <c r="N579" s="1" t="s">
        <v>80</v>
      </c>
      <c r="O579" s="1" t="s">
        <v>80</v>
      </c>
      <c r="P579" s="1" t="s">
        <v>80</v>
      </c>
      <c r="Q579" s="1" t="s">
        <v>80</v>
      </c>
      <c r="R579" s="1" t="s">
        <v>80</v>
      </c>
      <c r="S579" s="1"/>
      <c r="T579" s="1"/>
      <c r="U579" s="1"/>
      <c r="V579" s="1"/>
      <c r="W579" s="1"/>
      <c r="X579" s="1"/>
    </row>
    <row r="580" spans="1:24" x14ac:dyDescent="0.3">
      <c r="A580" s="1" t="s">
        <v>654</v>
      </c>
      <c r="B580" s="1">
        <v>4</v>
      </c>
      <c r="C580" s="1" t="s">
        <v>302</v>
      </c>
      <c r="D580" s="1" t="s">
        <v>303</v>
      </c>
      <c r="E580" s="1" t="s">
        <v>80</v>
      </c>
      <c r="F580" s="1" t="s">
        <v>80</v>
      </c>
      <c r="G580" s="1" t="s">
        <v>80</v>
      </c>
      <c r="H580" s="1" t="s">
        <v>80</v>
      </c>
      <c r="I580" s="1" t="s">
        <v>80</v>
      </c>
      <c r="J580" s="1" t="s">
        <v>80</v>
      </c>
      <c r="K580" s="1" t="s">
        <v>80</v>
      </c>
      <c r="L580" s="1" t="s">
        <v>80</v>
      </c>
      <c r="M580" s="1" t="s">
        <v>80</v>
      </c>
      <c r="N580" s="1" t="s">
        <v>80</v>
      </c>
      <c r="O580" s="1" t="s">
        <v>80</v>
      </c>
      <c r="P580" s="1" t="s">
        <v>80</v>
      </c>
      <c r="Q580" s="1" t="s">
        <v>80</v>
      </c>
      <c r="R580" s="1" t="s">
        <v>80</v>
      </c>
      <c r="S580" s="1"/>
      <c r="T580" s="1"/>
      <c r="U580" s="1"/>
      <c r="V580" s="1"/>
      <c r="W580" s="1"/>
      <c r="X580" s="1"/>
    </row>
    <row r="581" spans="1:24" x14ac:dyDescent="0.3">
      <c r="A581" s="1" t="s">
        <v>654</v>
      </c>
      <c r="B581" s="1">
        <v>4</v>
      </c>
      <c r="C581" s="1" t="s">
        <v>304</v>
      </c>
      <c r="D581" s="1" t="s">
        <v>305</v>
      </c>
      <c r="E581" s="1" t="s">
        <v>80</v>
      </c>
      <c r="F581" s="1" t="s">
        <v>80</v>
      </c>
      <c r="G581" s="1" t="s">
        <v>80</v>
      </c>
      <c r="H581" s="1" t="s">
        <v>80</v>
      </c>
      <c r="I581" s="1" t="s">
        <v>80</v>
      </c>
      <c r="J581" s="1" t="s">
        <v>80</v>
      </c>
      <c r="K581" s="1" t="s">
        <v>80</v>
      </c>
      <c r="L581" s="1" t="s">
        <v>80</v>
      </c>
      <c r="M581" s="1" t="s">
        <v>80</v>
      </c>
      <c r="N581" s="1" t="s">
        <v>80</v>
      </c>
      <c r="O581" s="1" t="s">
        <v>80</v>
      </c>
      <c r="P581" s="1" t="s">
        <v>80</v>
      </c>
      <c r="Q581" s="1" t="s">
        <v>80</v>
      </c>
      <c r="R581" s="1" t="s">
        <v>80</v>
      </c>
      <c r="S581" s="1"/>
      <c r="T581" s="1"/>
      <c r="U581" s="1"/>
      <c r="V581" s="1"/>
      <c r="W581" s="1"/>
      <c r="X581" s="1"/>
    </row>
    <row r="582" spans="1:24" x14ac:dyDescent="0.3">
      <c r="A582" s="1" t="s">
        <v>654</v>
      </c>
      <c r="B582" s="1">
        <v>4</v>
      </c>
      <c r="C582" s="1" t="s">
        <v>306</v>
      </c>
      <c r="D582" s="1" t="s">
        <v>307</v>
      </c>
      <c r="E582" s="1" t="s">
        <v>80</v>
      </c>
      <c r="F582" s="1" t="s">
        <v>80</v>
      </c>
      <c r="G582" s="1" t="s">
        <v>80</v>
      </c>
      <c r="H582" s="1" t="s">
        <v>80</v>
      </c>
      <c r="I582" s="1" t="s">
        <v>80</v>
      </c>
      <c r="J582" s="1" t="s">
        <v>80</v>
      </c>
      <c r="K582" s="1" t="s">
        <v>80</v>
      </c>
      <c r="L582" s="1" t="s">
        <v>80</v>
      </c>
      <c r="M582" s="1" t="s">
        <v>80</v>
      </c>
      <c r="N582" s="1" t="s">
        <v>80</v>
      </c>
      <c r="O582" s="1" t="s">
        <v>80</v>
      </c>
      <c r="P582" s="1" t="s">
        <v>80</v>
      </c>
      <c r="Q582" s="1" t="s">
        <v>80</v>
      </c>
      <c r="R582" s="1" t="s">
        <v>80</v>
      </c>
      <c r="S582" s="1"/>
      <c r="T582" s="1"/>
      <c r="U582" s="1"/>
      <c r="V582" s="1"/>
      <c r="W582" s="1"/>
      <c r="X582" s="1"/>
    </row>
    <row r="583" spans="1:24" x14ac:dyDescent="0.3">
      <c r="A583" s="1" t="s">
        <v>654</v>
      </c>
      <c r="B583" s="1">
        <v>4</v>
      </c>
      <c r="C583" s="1" t="s">
        <v>308</v>
      </c>
      <c r="D583" s="1" t="s">
        <v>309</v>
      </c>
      <c r="E583" s="1" t="s">
        <v>80</v>
      </c>
      <c r="F583" s="1" t="s">
        <v>80</v>
      </c>
      <c r="G583" s="1" t="s">
        <v>80</v>
      </c>
      <c r="H583" s="1" t="s">
        <v>80</v>
      </c>
      <c r="I583" s="1" t="s">
        <v>80</v>
      </c>
      <c r="J583" s="1" t="s">
        <v>80</v>
      </c>
      <c r="K583" s="1" t="s">
        <v>80</v>
      </c>
      <c r="L583" s="1" t="s">
        <v>80</v>
      </c>
      <c r="M583" s="1" t="s">
        <v>80</v>
      </c>
      <c r="N583" s="1" t="s">
        <v>80</v>
      </c>
      <c r="O583" s="1" t="s">
        <v>80</v>
      </c>
      <c r="P583" s="1" t="s">
        <v>80</v>
      </c>
      <c r="Q583" s="1" t="s">
        <v>80</v>
      </c>
      <c r="R583" s="1" t="s">
        <v>80</v>
      </c>
      <c r="S583" s="1"/>
      <c r="T583" s="1"/>
      <c r="U583" s="1"/>
      <c r="V583" s="1"/>
      <c r="W583" s="1"/>
      <c r="X583" s="1"/>
    </row>
    <row r="584" spans="1:24" x14ac:dyDescent="0.3">
      <c r="A584" s="1" t="s">
        <v>654</v>
      </c>
      <c r="B584" s="1">
        <v>1</v>
      </c>
      <c r="C584" s="1" t="s">
        <v>310</v>
      </c>
      <c r="D584" s="1" t="s">
        <v>311</v>
      </c>
      <c r="E584" s="1"/>
      <c r="F584" s="1"/>
      <c r="G584" s="1"/>
      <c r="H584" s="1"/>
      <c r="I584" s="1"/>
      <c r="J584" s="1"/>
      <c r="K584" s="1"/>
      <c r="L584" s="1"/>
      <c r="M584" s="1"/>
      <c r="N584" s="1"/>
      <c r="O584" s="1"/>
      <c r="P584" s="1"/>
      <c r="Q584" s="1"/>
      <c r="R584" s="1"/>
      <c r="S584" s="1"/>
      <c r="T584" s="1"/>
      <c r="U584" s="1"/>
      <c r="V584" s="1"/>
      <c r="W584" s="1"/>
      <c r="X584" s="1"/>
    </row>
    <row r="585" spans="1:24" x14ac:dyDescent="0.3">
      <c r="A585" s="1" t="s">
        <v>654</v>
      </c>
      <c r="B585" s="1">
        <v>4</v>
      </c>
      <c r="C585" s="1" t="s">
        <v>312</v>
      </c>
      <c r="D585" s="1" t="s">
        <v>313</v>
      </c>
      <c r="E585" s="1" t="s">
        <v>80</v>
      </c>
      <c r="F585" s="1" t="s">
        <v>80</v>
      </c>
      <c r="G585" s="1" t="s">
        <v>80</v>
      </c>
      <c r="H585" s="1" t="s">
        <v>80</v>
      </c>
      <c r="I585" s="1" t="s">
        <v>80</v>
      </c>
      <c r="J585" s="1" t="s">
        <v>80</v>
      </c>
      <c r="K585" s="1" t="s">
        <v>80</v>
      </c>
      <c r="L585" s="1" t="s">
        <v>80</v>
      </c>
      <c r="M585" s="1" t="s">
        <v>80</v>
      </c>
      <c r="N585" s="1" t="s">
        <v>80</v>
      </c>
      <c r="O585" s="1" t="s">
        <v>80</v>
      </c>
      <c r="P585" s="1" t="s">
        <v>80</v>
      </c>
      <c r="Q585" s="1" t="s">
        <v>80</v>
      </c>
      <c r="R585" s="1" t="s">
        <v>80</v>
      </c>
      <c r="S585" s="1"/>
      <c r="T585" s="1"/>
      <c r="U585" s="1"/>
      <c r="V585" s="1"/>
      <c r="W585" s="1"/>
      <c r="X585" s="1"/>
    </row>
    <row r="586" spans="1:24" x14ac:dyDescent="0.3">
      <c r="A586" s="1" t="s">
        <v>654</v>
      </c>
      <c r="B586" s="1">
        <v>4</v>
      </c>
      <c r="C586" s="1" t="s">
        <v>314</v>
      </c>
      <c r="D586" s="1" t="s">
        <v>315</v>
      </c>
      <c r="E586" s="1" t="s">
        <v>27</v>
      </c>
      <c r="F586" s="1" t="s">
        <v>41</v>
      </c>
      <c r="G586" s="1" t="s">
        <v>35</v>
      </c>
      <c r="H586" s="1" t="s">
        <v>41</v>
      </c>
      <c r="I586" s="1" t="s">
        <v>51</v>
      </c>
      <c r="J586" s="1" t="s">
        <v>41</v>
      </c>
      <c r="K586" s="1" t="s">
        <v>80</v>
      </c>
      <c r="L586" s="1" t="s">
        <v>31</v>
      </c>
      <c r="M586" s="1" t="s">
        <v>41</v>
      </c>
      <c r="N586" s="1" t="s">
        <v>80</v>
      </c>
      <c r="O586" s="1" t="s">
        <v>80</v>
      </c>
      <c r="P586" s="1" t="s">
        <v>80</v>
      </c>
      <c r="Q586" s="1" t="s">
        <v>80</v>
      </c>
      <c r="R586" s="1" t="s">
        <v>80</v>
      </c>
      <c r="S586" s="1"/>
      <c r="T586" s="1"/>
      <c r="U586" s="1"/>
      <c r="V586" s="1"/>
      <c r="W586" s="1"/>
      <c r="X586" s="1"/>
    </row>
    <row r="587" spans="1:24" x14ac:dyDescent="0.3">
      <c r="A587" s="1" t="s">
        <v>654</v>
      </c>
      <c r="B587" s="1">
        <v>1</v>
      </c>
      <c r="C587" s="1" t="s">
        <v>316</v>
      </c>
      <c r="D587" s="1" t="s">
        <v>317</v>
      </c>
      <c r="E587" s="1"/>
      <c r="F587" s="1"/>
      <c r="G587" s="1"/>
      <c r="H587" s="1"/>
      <c r="I587" s="1"/>
      <c r="J587" s="1"/>
      <c r="K587" s="1"/>
      <c r="L587" s="1"/>
      <c r="M587" s="1"/>
      <c r="N587" s="1"/>
      <c r="O587" s="1"/>
      <c r="P587" s="1"/>
      <c r="Q587" s="1"/>
      <c r="R587" s="1"/>
      <c r="S587" s="1"/>
      <c r="T587" s="1"/>
      <c r="U587" s="1"/>
      <c r="V587" s="1"/>
      <c r="W587" s="1"/>
      <c r="X587" s="1"/>
    </row>
    <row r="588" spans="1:24" x14ac:dyDescent="0.3">
      <c r="A588" s="1" t="s">
        <v>654</v>
      </c>
      <c r="B588" s="1">
        <v>4</v>
      </c>
      <c r="C588" s="1" t="s">
        <v>318</v>
      </c>
      <c r="D588" s="1" t="s">
        <v>319</v>
      </c>
      <c r="E588" s="1" t="s">
        <v>27</v>
      </c>
      <c r="F588" s="1" t="s">
        <v>33</v>
      </c>
      <c r="G588" s="1" t="s">
        <v>51</v>
      </c>
      <c r="H588" s="1" t="s">
        <v>33</v>
      </c>
      <c r="I588" s="1" t="s">
        <v>80</v>
      </c>
      <c r="J588" s="1" t="s">
        <v>80</v>
      </c>
      <c r="K588" s="1" t="s">
        <v>80</v>
      </c>
      <c r="L588" s="1" t="s">
        <v>31</v>
      </c>
      <c r="M588" s="1" t="s">
        <v>33</v>
      </c>
      <c r="N588" s="1" t="s">
        <v>80</v>
      </c>
      <c r="O588" s="1" t="s">
        <v>80</v>
      </c>
      <c r="P588" s="1" t="s">
        <v>80</v>
      </c>
      <c r="Q588" s="1" t="s">
        <v>80</v>
      </c>
      <c r="R588" s="1" t="s">
        <v>80</v>
      </c>
      <c r="S588" s="1"/>
      <c r="T588" s="1"/>
      <c r="U588" s="1"/>
      <c r="V588" s="1"/>
      <c r="W588" s="1"/>
      <c r="X588" s="1"/>
    </row>
    <row r="589" spans="1:24" x14ac:dyDescent="0.3">
      <c r="A589" s="1" t="s">
        <v>654</v>
      </c>
      <c r="B589" s="1">
        <v>4</v>
      </c>
      <c r="C589" s="1" t="s">
        <v>321</v>
      </c>
      <c r="D589" s="1" t="s">
        <v>322</v>
      </c>
      <c r="E589" s="1" t="s">
        <v>27</v>
      </c>
      <c r="F589" s="1" t="s">
        <v>33</v>
      </c>
      <c r="G589" s="1" t="s">
        <v>80</v>
      </c>
      <c r="H589" s="1" t="s">
        <v>80</v>
      </c>
      <c r="I589" s="1" t="s">
        <v>80</v>
      </c>
      <c r="J589" s="1" t="s">
        <v>80</v>
      </c>
      <c r="K589" s="1" t="s">
        <v>80</v>
      </c>
      <c r="L589" s="1" t="s">
        <v>31</v>
      </c>
      <c r="M589" s="1" t="s">
        <v>33</v>
      </c>
      <c r="N589" s="1" t="s">
        <v>80</v>
      </c>
      <c r="O589" s="1" t="s">
        <v>80</v>
      </c>
      <c r="P589" s="1" t="s">
        <v>80</v>
      </c>
      <c r="Q589" s="1" t="s">
        <v>80</v>
      </c>
      <c r="R589" s="1" t="s">
        <v>80</v>
      </c>
      <c r="S589" s="1"/>
      <c r="T589" s="1"/>
      <c r="U589" s="1"/>
      <c r="V589" s="1"/>
      <c r="W589" s="1"/>
      <c r="X589" s="1"/>
    </row>
    <row r="590" spans="1:24" x14ac:dyDescent="0.3">
      <c r="A590" s="1" t="s">
        <v>654</v>
      </c>
      <c r="B590" s="1">
        <v>4</v>
      </c>
      <c r="C590" s="1" t="s">
        <v>323</v>
      </c>
      <c r="D590" s="1" t="s">
        <v>324</v>
      </c>
      <c r="E590" s="1" t="s">
        <v>80</v>
      </c>
      <c r="F590" s="1" t="s">
        <v>80</v>
      </c>
      <c r="G590" s="1" t="s">
        <v>80</v>
      </c>
      <c r="H590" s="1" t="s">
        <v>80</v>
      </c>
      <c r="I590" s="1" t="s">
        <v>80</v>
      </c>
      <c r="J590" s="1" t="s">
        <v>80</v>
      </c>
      <c r="K590" s="1" t="s">
        <v>80</v>
      </c>
      <c r="L590" s="1" t="s">
        <v>80</v>
      </c>
      <c r="M590" s="1" t="s">
        <v>80</v>
      </c>
      <c r="N590" s="1" t="s">
        <v>80</v>
      </c>
      <c r="O590" s="1" t="s">
        <v>80</v>
      </c>
      <c r="P590" s="1" t="s">
        <v>80</v>
      </c>
      <c r="Q590" s="1" t="s">
        <v>80</v>
      </c>
      <c r="R590" s="1" t="s">
        <v>80</v>
      </c>
      <c r="S590" s="1"/>
      <c r="T590" s="1"/>
      <c r="U590" s="1"/>
      <c r="V590" s="1"/>
      <c r="W590" s="1"/>
      <c r="X590" s="1"/>
    </row>
    <row r="591" spans="1:24" x14ac:dyDescent="0.3">
      <c r="A591" s="1" t="s">
        <v>654</v>
      </c>
      <c r="B591" s="1">
        <v>4</v>
      </c>
      <c r="C591" s="1" t="s">
        <v>325</v>
      </c>
      <c r="D591" s="1" t="s">
        <v>326</v>
      </c>
      <c r="E591" s="1" t="s">
        <v>27</v>
      </c>
      <c r="F591" s="1" t="s">
        <v>41</v>
      </c>
      <c r="G591" s="1" t="s">
        <v>80</v>
      </c>
      <c r="H591" s="1" t="s">
        <v>80</v>
      </c>
      <c r="I591" s="1" t="s">
        <v>80</v>
      </c>
      <c r="J591" s="1" t="s">
        <v>80</v>
      </c>
      <c r="K591" s="1" t="s">
        <v>80</v>
      </c>
      <c r="L591" s="1" t="s">
        <v>31</v>
      </c>
      <c r="M591" s="1" t="s">
        <v>41</v>
      </c>
      <c r="N591" s="1" t="s">
        <v>80</v>
      </c>
      <c r="O591" s="1" t="s">
        <v>80</v>
      </c>
      <c r="P591" s="1" t="s">
        <v>80</v>
      </c>
      <c r="Q591" s="1" t="s">
        <v>80</v>
      </c>
      <c r="R591" s="1" t="s">
        <v>80</v>
      </c>
      <c r="S591" s="1"/>
      <c r="T591" s="1"/>
      <c r="U591" s="1"/>
      <c r="V591" s="1"/>
      <c r="W591" s="1"/>
      <c r="X591" s="1"/>
    </row>
    <row r="592" spans="1:24" x14ac:dyDescent="0.3">
      <c r="A592" s="1" t="s">
        <v>654</v>
      </c>
      <c r="B592" s="1">
        <v>4</v>
      </c>
      <c r="C592" s="1" t="s">
        <v>327</v>
      </c>
      <c r="D592" s="1" t="s">
        <v>328</v>
      </c>
      <c r="E592" s="1" t="s">
        <v>27</v>
      </c>
      <c r="F592" s="1" t="s">
        <v>33</v>
      </c>
      <c r="G592" s="1" t="s">
        <v>80</v>
      </c>
      <c r="H592" s="1" t="s">
        <v>80</v>
      </c>
      <c r="I592" s="1" t="s">
        <v>80</v>
      </c>
      <c r="J592" s="1" t="s">
        <v>80</v>
      </c>
      <c r="K592" s="1" t="s">
        <v>80</v>
      </c>
      <c r="L592" s="1" t="s">
        <v>31</v>
      </c>
      <c r="M592" s="1" t="s">
        <v>33</v>
      </c>
      <c r="N592" s="1" t="s">
        <v>80</v>
      </c>
      <c r="O592" s="1" t="s">
        <v>80</v>
      </c>
      <c r="P592" s="1" t="s">
        <v>80</v>
      </c>
      <c r="Q592" s="1" t="s">
        <v>80</v>
      </c>
      <c r="R592" s="1" t="s">
        <v>80</v>
      </c>
      <c r="S592" s="1"/>
      <c r="T592" s="1"/>
      <c r="U592" s="1"/>
      <c r="V592" s="1"/>
      <c r="W592" s="1"/>
      <c r="X592" s="1"/>
    </row>
    <row r="593" spans="1:24" x14ac:dyDescent="0.3">
      <c r="A593" s="1" t="s">
        <v>654</v>
      </c>
      <c r="B593" s="1">
        <v>4</v>
      </c>
      <c r="C593" s="1" t="s">
        <v>329</v>
      </c>
      <c r="D593" s="1" t="s">
        <v>330</v>
      </c>
      <c r="E593" s="1" t="s">
        <v>27</v>
      </c>
      <c r="F593" s="1" t="s">
        <v>33</v>
      </c>
      <c r="G593" s="1" t="s">
        <v>80</v>
      </c>
      <c r="H593" s="1" t="s">
        <v>80</v>
      </c>
      <c r="I593" s="1" t="s">
        <v>80</v>
      </c>
      <c r="J593" s="1" t="s">
        <v>80</v>
      </c>
      <c r="K593" s="1" t="s">
        <v>80</v>
      </c>
      <c r="L593" s="1" t="s">
        <v>31</v>
      </c>
      <c r="M593" s="1" t="s">
        <v>33</v>
      </c>
      <c r="N593" s="1" t="s">
        <v>80</v>
      </c>
      <c r="O593" s="1" t="s">
        <v>80</v>
      </c>
      <c r="P593" s="1" t="s">
        <v>80</v>
      </c>
      <c r="Q593" s="1" t="s">
        <v>80</v>
      </c>
      <c r="R593" s="1" t="s">
        <v>80</v>
      </c>
      <c r="S593" s="1"/>
      <c r="T593" s="1"/>
      <c r="U593" s="1"/>
      <c r="V593" s="1"/>
      <c r="W593" s="1"/>
      <c r="X593" s="1"/>
    </row>
    <row r="594" spans="1:24" x14ac:dyDescent="0.3">
      <c r="A594" s="1" t="s">
        <v>654</v>
      </c>
      <c r="B594" s="1">
        <v>4</v>
      </c>
      <c r="C594" s="1" t="s">
        <v>331</v>
      </c>
      <c r="D594" s="1" t="s">
        <v>332</v>
      </c>
      <c r="E594" s="1" t="s">
        <v>80</v>
      </c>
      <c r="F594" s="1" t="s">
        <v>80</v>
      </c>
      <c r="G594" s="1" t="s">
        <v>80</v>
      </c>
      <c r="H594" s="1" t="s">
        <v>80</v>
      </c>
      <c r="I594" s="1" t="s">
        <v>80</v>
      </c>
      <c r="J594" s="1" t="s">
        <v>80</v>
      </c>
      <c r="K594" s="1" t="s">
        <v>80</v>
      </c>
      <c r="L594" s="1" t="s">
        <v>80</v>
      </c>
      <c r="M594" s="1" t="s">
        <v>80</v>
      </c>
      <c r="N594" s="1" t="s">
        <v>80</v>
      </c>
      <c r="O594" s="1" t="s">
        <v>80</v>
      </c>
      <c r="P594" s="1" t="s">
        <v>80</v>
      </c>
      <c r="Q594" s="1" t="s">
        <v>80</v>
      </c>
      <c r="R594" s="1" t="s">
        <v>80</v>
      </c>
      <c r="S594" s="1"/>
      <c r="T594" s="1"/>
      <c r="U594" s="1"/>
      <c r="V594" s="1"/>
      <c r="W594" s="1"/>
      <c r="X594" s="1"/>
    </row>
    <row r="595" spans="1:24" x14ac:dyDescent="0.3">
      <c r="A595" s="1" t="s">
        <v>654</v>
      </c>
      <c r="B595" s="1">
        <v>4</v>
      </c>
      <c r="C595" s="1" t="s">
        <v>333</v>
      </c>
      <c r="D595" s="1" t="s">
        <v>334</v>
      </c>
      <c r="E595" s="1" t="s">
        <v>27</v>
      </c>
      <c r="F595" s="1" t="s">
        <v>33</v>
      </c>
      <c r="G595" s="1" t="s">
        <v>80</v>
      </c>
      <c r="H595" s="1" t="s">
        <v>80</v>
      </c>
      <c r="I595" s="1" t="s">
        <v>80</v>
      </c>
      <c r="J595" s="1" t="s">
        <v>80</v>
      </c>
      <c r="K595" s="1" t="s">
        <v>80</v>
      </c>
      <c r="L595" s="1" t="s">
        <v>31</v>
      </c>
      <c r="M595" s="1" t="s">
        <v>33</v>
      </c>
      <c r="N595" s="1" t="s">
        <v>80</v>
      </c>
      <c r="O595" s="1" t="s">
        <v>80</v>
      </c>
      <c r="P595" s="1" t="s">
        <v>80</v>
      </c>
      <c r="Q595" s="1" t="s">
        <v>80</v>
      </c>
      <c r="R595" s="1" t="s">
        <v>80</v>
      </c>
      <c r="S595" s="1"/>
      <c r="T595" s="1"/>
      <c r="U595" s="1"/>
      <c r="V595" s="1"/>
      <c r="W595" s="1"/>
      <c r="X595" s="1"/>
    </row>
    <row r="596" spans="1:24" x14ac:dyDescent="0.3">
      <c r="A596" s="1" t="s">
        <v>654</v>
      </c>
      <c r="B596" s="1">
        <v>4</v>
      </c>
      <c r="C596" s="1" t="s">
        <v>335</v>
      </c>
      <c r="D596" s="1" t="s">
        <v>336</v>
      </c>
      <c r="E596" s="1" t="s">
        <v>27</v>
      </c>
      <c r="F596" s="1" t="s">
        <v>33</v>
      </c>
      <c r="G596" s="1" t="s">
        <v>80</v>
      </c>
      <c r="H596" s="1" t="s">
        <v>80</v>
      </c>
      <c r="I596" s="1" t="s">
        <v>80</v>
      </c>
      <c r="J596" s="1" t="s">
        <v>80</v>
      </c>
      <c r="K596" s="1" t="s">
        <v>80</v>
      </c>
      <c r="L596" s="1" t="s">
        <v>31</v>
      </c>
      <c r="M596" s="1" t="s">
        <v>33</v>
      </c>
      <c r="N596" s="1" t="s">
        <v>80</v>
      </c>
      <c r="O596" s="1" t="s">
        <v>80</v>
      </c>
      <c r="P596" s="1" t="s">
        <v>80</v>
      </c>
      <c r="Q596" s="1" t="s">
        <v>80</v>
      </c>
      <c r="R596" s="1" t="s">
        <v>80</v>
      </c>
      <c r="S596" s="1"/>
      <c r="T596" s="1"/>
      <c r="U596" s="1"/>
      <c r="V596" s="1"/>
      <c r="W596" s="1"/>
      <c r="X596" s="1"/>
    </row>
    <row r="597" spans="1:24" x14ac:dyDescent="0.3">
      <c r="A597" s="1" t="s">
        <v>654</v>
      </c>
      <c r="B597" s="1">
        <v>4</v>
      </c>
      <c r="C597" s="1" t="s">
        <v>337</v>
      </c>
      <c r="D597" s="1" t="s">
        <v>338</v>
      </c>
      <c r="E597" s="1" t="s">
        <v>27</v>
      </c>
      <c r="F597" s="1" t="s">
        <v>33</v>
      </c>
      <c r="G597" s="1" t="s">
        <v>80</v>
      </c>
      <c r="H597" s="1" t="s">
        <v>80</v>
      </c>
      <c r="I597" s="1" t="s">
        <v>80</v>
      </c>
      <c r="J597" s="1" t="s">
        <v>80</v>
      </c>
      <c r="K597" s="1" t="s">
        <v>80</v>
      </c>
      <c r="L597" s="1" t="s">
        <v>31</v>
      </c>
      <c r="M597" s="1" t="s">
        <v>33</v>
      </c>
      <c r="N597" s="1" t="s">
        <v>80</v>
      </c>
      <c r="O597" s="1" t="s">
        <v>80</v>
      </c>
      <c r="P597" s="1" t="s">
        <v>80</v>
      </c>
      <c r="Q597" s="1" t="s">
        <v>80</v>
      </c>
      <c r="R597" s="1" t="s">
        <v>80</v>
      </c>
      <c r="S597" s="1"/>
      <c r="T597" s="1"/>
      <c r="U597" s="1"/>
      <c r="V597" s="1"/>
      <c r="W597" s="1"/>
      <c r="X597" s="1"/>
    </row>
    <row r="598" spans="1:24" x14ac:dyDescent="0.3">
      <c r="A598" s="1" t="s">
        <v>654</v>
      </c>
      <c r="B598" s="1">
        <v>4</v>
      </c>
      <c r="C598" s="1" t="s">
        <v>339</v>
      </c>
      <c r="D598" s="1" t="s">
        <v>340</v>
      </c>
      <c r="E598" s="1" t="s">
        <v>80</v>
      </c>
      <c r="F598" s="1" t="s">
        <v>80</v>
      </c>
      <c r="G598" s="1" t="s">
        <v>80</v>
      </c>
      <c r="H598" s="1" t="s">
        <v>80</v>
      </c>
      <c r="I598" s="1" t="s">
        <v>80</v>
      </c>
      <c r="J598" s="1" t="s">
        <v>80</v>
      </c>
      <c r="K598" s="1" t="s">
        <v>80</v>
      </c>
      <c r="L598" s="1" t="s">
        <v>80</v>
      </c>
      <c r="M598" s="1" t="s">
        <v>80</v>
      </c>
      <c r="N598" s="1" t="s">
        <v>80</v>
      </c>
      <c r="O598" s="1" t="s">
        <v>80</v>
      </c>
      <c r="P598" s="1" t="s">
        <v>80</v>
      </c>
      <c r="Q598" s="1" t="s">
        <v>80</v>
      </c>
      <c r="R598" s="1" t="s">
        <v>80</v>
      </c>
      <c r="S598" s="1"/>
      <c r="T598" s="1"/>
      <c r="U598" s="1"/>
      <c r="V598" s="1"/>
      <c r="W598" s="1"/>
      <c r="X598" s="1"/>
    </row>
    <row r="599" spans="1:24" x14ac:dyDescent="0.3">
      <c r="A599" s="1" t="s">
        <v>654</v>
      </c>
      <c r="B599" s="1">
        <v>4</v>
      </c>
      <c r="C599" s="1" t="s">
        <v>341</v>
      </c>
      <c r="D599" s="1" t="s">
        <v>342</v>
      </c>
      <c r="E599" s="1" t="s">
        <v>51</v>
      </c>
      <c r="F599" s="1" t="s">
        <v>41</v>
      </c>
      <c r="G599" s="1" t="s">
        <v>80</v>
      </c>
      <c r="H599" s="1" t="s">
        <v>80</v>
      </c>
      <c r="I599" s="1" t="s">
        <v>80</v>
      </c>
      <c r="J599" s="1" t="s">
        <v>80</v>
      </c>
      <c r="K599" s="1" t="s">
        <v>80</v>
      </c>
      <c r="L599" s="1" t="s">
        <v>31</v>
      </c>
      <c r="M599" s="1" t="s">
        <v>41</v>
      </c>
      <c r="N599" s="1" t="s">
        <v>80</v>
      </c>
      <c r="O599" s="1" t="s">
        <v>80</v>
      </c>
      <c r="P599" s="1" t="s">
        <v>80</v>
      </c>
      <c r="Q599" s="1" t="s">
        <v>80</v>
      </c>
      <c r="R599" s="1" t="s">
        <v>80</v>
      </c>
      <c r="S599" s="1"/>
      <c r="T599" s="1"/>
      <c r="U599" s="1"/>
      <c r="V599" s="1"/>
      <c r="W599" s="1"/>
      <c r="X599" s="1"/>
    </row>
    <row r="600" spans="1:24" x14ac:dyDescent="0.3">
      <c r="A600" s="1" t="s">
        <v>654</v>
      </c>
      <c r="B600" s="1">
        <v>4</v>
      </c>
      <c r="C600" s="1" t="s">
        <v>343</v>
      </c>
      <c r="D600" s="1" t="s">
        <v>344</v>
      </c>
      <c r="E600" s="1" t="s">
        <v>27</v>
      </c>
      <c r="F600" s="1" t="s">
        <v>41</v>
      </c>
      <c r="G600" s="1" t="s">
        <v>80</v>
      </c>
      <c r="H600" s="1" t="s">
        <v>80</v>
      </c>
      <c r="I600" s="1" t="s">
        <v>80</v>
      </c>
      <c r="J600" s="1" t="s">
        <v>80</v>
      </c>
      <c r="K600" s="1" t="s">
        <v>80</v>
      </c>
      <c r="L600" s="1" t="s">
        <v>31</v>
      </c>
      <c r="M600" s="1" t="s">
        <v>41</v>
      </c>
      <c r="N600" s="1" t="s">
        <v>80</v>
      </c>
      <c r="O600" s="1" t="s">
        <v>80</v>
      </c>
      <c r="P600" s="1" t="s">
        <v>80</v>
      </c>
      <c r="Q600" s="1" t="s">
        <v>80</v>
      </c>
      <c r="R600" s="1" t="s">
        <v>80</v>
      </c>
      <c r="S600" s="1"/>
      <c r="T600" s="1"/>
      <c r="U600" s="1"/>
      <c r="V600" s="1"/>
      <c r="W600" s="1"/>
      <c r="X600" s="1"/>
    </row>
    <row r="601" spans="1:24" x14ac:dyDescent="0.3">
      <c r="A601" s="1" t="s">
        <v>654</v>
      </c>
      <c r="B601" s="1">
        <v>4</v>
      </c>
      <c r="C601" s="1" t="s">
        <v>345</v>
      </c>
      <c r="D601" s="1" t="s">
        <v>346</v>
      </c>
      <c r="E601" s="1" t="s">
        <v>80</v>
      </c>
      <c r="F601" s="1" t="s">
        <v>80</v>
      </c>
      <c r="G601" s="1" t="s">
        <v>80</v>
      </c>
      <c r="H601" s="1" t="s">
        <v>80</v>
      </c>
      <c r="I601" s="1" t="s">
        <v>80</v>
      </c>
      <c r="J601" s="1" t="s">
        <v>80</v>
      </c>
      <c r="K601" s="1" t="s">
        <v>80</v>
      </c>
      <c r="L601" s="1" t="s">
        <v>80</v>
      </c>
      <c r="M601" s="1" t="s">
        <v>80</v>
      </c>
      <c r="N601" s="1" t="s">
        <v>80</v>
      </c>
      <c r="O601" s="1" t="s">
        <v>80</v>
      </c>
      <c r="P601" s="1" t="s">
        <v>80</v>
      </c>
      <c r="Q601" s="1" t="s">
        <v>80</v>
      </c>
      <c r="R601" s="1" t="s">
        <v>80</v>
      </c>
      <c r="S601" s="1"/>
      <c r="T601" s="1"/>
      <c r="U601" s="1"/>
      <c r="V601" s="1"/>
      <c r="W601" s="1"/>
      <c r="X601" s="1"/>
    </row>
    <row r="602" spans="1:24" x14ac:dyDescent="0.3">
      <c r="A602" s="1" t="s">
        <v>654</v>
      </c>
      <c r="B602" s="1">
        <v>1</v>
      </c>
      <c r="C602" s="1" t="s">
        <v>347</v>
      </c>
      <c r="D602" s="1" t="s">
        <v>348</v>
      </c>
      <c r="E602" s="1"/>
      <c r="F602" s="1"/>
      <c r="G602" s="1"/>
      <c r="H602" s="1"/>
      <c r="I602" s="1"/>
      <c r="J602" s="1"/>
      <c r="K602" s="1"/>
      <c r="L602" s="1"/>
      <c r="M602" s="1"/>
      <c r="N602" s="1"/>
      <c r="O602" s="1"/>
      <c r="P602" s="1"/>
      <c r="Q602" s="1"/>
      <c r="R602" s="1"/>
      <c r="S602" s="1"/>
      <c r="T602" s="1"/>
      <c r="U602" s="1"/>
      <c r="V602" s="1"/>
      <c r="W602" s="1"/>
      <c r="X602" s="1"/>
    </row>
    <row r="603" spans="1:24" x14ac:dyDescent="0.3">
      <c r="A603" s="1" t="s">
        <v>654</v>
      </c>
      <c r="B603" s="1">
        <v>4</v>
      </c>
      <c r="C603" s="1" t="s">
        <v>349</v>
      </c>
      <c r="D603" s="1" t="s">
        <v>350</v>
      </c>
      <c r="E603" s="1" t="s">
        <v>51</v>
      </c>
      <c r="F603" s="1" t="s">
        <v>33</v>
      </c>
      <c r="G603" s="1" t="s">
        <v>80</v>
      </c>
      <c r="H603" s="1" t="s">
        <v>80</v>
      </c>
      <c r="I603" s="1" t="s">
        <v>80</v>
      </c>
      <c r="J603" s="1" t="s">
        <v>80</v>
      </c>
      <c r="K603" s="1" t="s">
        <v>80</v>
      </c>
      <c r="L603" s="1" t="s">
        <v>31</v>
      </c>
      <c r="M603" s="1" t="s">
        <v>33</v>
      </c>
      <c r="N603" s="1" t="s">
        <v>80</v>
      </c>
      <c r="O603" s="1" t="s">
        <v>80</v>
      </c>
      <c r="P603" s="1" t="s">
        <v>80</v>
      </c>
      <c r="Q603" s="1" t="s">
        <v>80</v>
      </c>
      <c r="R603" s="1" t="s">
        <v>80</v>
      </c>
      <c r="S603" s="1"/>
      <c r="T603" s="1"/>
      <c r="U603" s="1"/>
      <c r="V603" s="1"/>
      <c r="W603" s="1"/>
      <c r="X603" s="1"/>
    </row>
    <row r="604" spans="1:24" x14ac:dyDescent="0.3">
      <c r="A604" s="1" t="s">
        <v>654</v>
      </c>
      <c r="B604" s="1">
        <v>4</v>
      </c>
      <c r="C604" s="1" t="s">
        <v>351</v>
      </c>
      <c r="D604" s="1" t="s">
        <v>352</v>
      </c>
      <c r="E604" s="1" t="s">
        <v>80</v>
      </c>
      <c r="F604" s="1" t="s">
        <v>80</v>
      </c>
      <c r="G604" s="1" t="s">
        <v>80</v>
      </c>
      <c r="H604" s="1" t="s">
        <v>80</v>
      </c>
      <c r="I604" s="1" t="s">
        <v>80</v>
      </c>
      <c r="J604" s="1" t="s">
        <v>80</v>
      </c>
      <c r="K604" s="1" t="s">
        <v>80</v>
      </c>
      <c r="L604" s="1" t="s">
        <v>80</v>
      </c>
      <c r="M604" s="1" t="s">
        <v>80</v>
      </c>
      <c r="N604" s="1" t="s">
        <v>80</v>
      </c>
      <c r="O604" s="1" t="s">
        <v>80</v>
      </c>
      <c r="P604" s="1" t="s">
        <v>80</v>
      </c>
      <c r="Q604" s="1" t="s">
        <v>80</v>
      </c>
      <c r="R604" s="1" t="s">
        <v>80</v>
      </c>
      <c r="S604" s="1"/>
      <c r="T604" s="1"/>
      <c r="U604" s="1"/>
      <c r="V604" s="1"/>
      <c r="W604" s="1"/>
      <c r="X604" s="1"/>
    </row>
    <row r="605" spans="1:24" x14ac:dyDescent="0.3">
      <c r="A605" s="1" t="s">
        <v>654</v>
      </c>
      <c r="B605" s="1">
        <v>4</v>
      </c>
      <c r="C605" s="1" t="s">
        <v>353</v>
      </c>
      <c r="D605" s="1" t="s">
        <v>354</v>
      </c>
      <c r="E605" s="1" t="s">
        <v>51</v>
      </c>
      <c r="F605" s="1" t="s">
        <v>33</v>
      </c>
      <c r="G605" s="1" t="s">
        <v>80</v>
      </c>
      <c r="H605" s="1" t="s">
        <v>80</v>
      </c>
      <c r="I605" s="1" t="s">
        <v>80</v>
      </c>
      <c r="J605" s="1" t="s">
        <v>80</v>
      </c>
      <c r="K605" s="1" t="s">
        <v>80</v>
      </c>
      <c r="L605" s="1" t="s">
        <v>31</v>
      </c>
      <c r="M605" s="1" t="s">
        <v>33</v>
      </c>
      <c r="N605" s="1" t="s">
        <v>80</v>
      </c>
      <c r="O605" s="1" t="s">
        <v>80</v>
      </c>
      <c r="P605" s="1" t="s">
        <v>80</v>
      </c>
      <c r="Q605" s="1" t="s">
        <v>80</v>
      </c>
      <c r="R605" s="1" t="s">
        <v>80</v>
      </c>
      <c r="S605" s="1"/>
      <c r="T605" s="1"/>
      <c r="U605" s="1"/>
      <c r="V605" s="1"/>
      <c r="W605" s="1"/>
      <c r="X605" s="1"/>
    </row>
    <row r="606" spans="1:24" x14ac:dyDescent="0.3">
      <c r="A606" s="1" t="s">
        <v>654</v>
      </c>
      <c r="B606" s="1">
        <v>4</v>
      </c>
      <c r="C606" s="1" t="s">
        <v>355</v>
      </c>
      <c r="D606" s="1" t="s">
        <v>356</v>
      </c>
      <c r="E606" s="1" t="s">
        <v>51</v>
      </c>
      <c r="F606" s="1" t="s">
        <v>33</v>
      </c>
      <c r="G606" s="1" t="s">
        <v>80</v>
      </c>
      <c r="H606" s="1" t="s">
        <v>80</v>
      </c>
      <c r="I606" s="1" t="s">
        <v>80</v>
      </c>
      <c r="J606" s="1" t="s">
        <v>80</v>
      </c>
      <c r="K606" s="1" t="s">
        <v>80</v>
      </c>
      <c r="L606" s="1" t="s">
        <v>31</v>
      </c>
      <c r="M606" s="1" t="s">
        <v>33</v>
      </c>
      <c r="N606" s="1" t="s">
        <v>80</v>
      </c>
      <c r="O606" s="1" t="s">
        <v>80</v>
      </c>
      <c r="P606" s="1" t="s">
        <v>80</v>
      </c>
      <c r="Q606" s="1" t="s">
        <v>80</v>
      </c>
      <c r="R606" s="1" t="s">
        <v>80</v>
      </c>
      <c r="S606" s="1"/>
      <c r="T606" s="1"/>
      <c r="U606" s="1"/>
      <c r="V606" s="1"/>
      <c r="W606" s="1"/>
      <c r="X606" s="1"/>
    </row>
    <row r="607" spans="1:24" x14ac:dyDescent="0.3">
      <c r="A607" s="1" t="s">
        <v>654</v>
      </c>
      <c r="B607" s="1">
        <v>4</v>
      </c>
      <c r="C607" s="1" t="s">
        <v>357</v>
      </c>
      <c r="D607" s="1" t="s">
        <v>358</v>
      </c>
      <c r="E607" s="1" t="s">
        <v>80</v>
      </c>
      <c r="F607" s="1" t="s">
        <v>80</v>
      </c>
      <c r="G607" s="1" t="s">
        <v>80</v>
      </c>
      <c r="H607" s="1" t="s">
        <v>80</v>
      </c>
      <c r="I607" s="1" t="s">
        <v>80</v>
      </c>
      <c r="J607" s="1" t="s">
        <v>80</v>
      </c>
      <c r="K607" s="1" t="s">
        <v>80</v>
      </c>
      <c r="L607" s="1" t="s">
        <v>80</v>
      </c>
      <c r="M607" s="1" t="s">
        <v>80</v>
      </c>
      <c r="N607" s="1" t="s">
        <v>80</v>
      </c>
      <c r="O607" s="1" t="s">
        <v>80</v>
      </c>
      <c r="P607" s="1" t="s">
        <v>80</v>
      </c>
      <c r="Q607" s="1" t="s">
        <v>80</v>
      </c>
      <c r="R607" s="1" t="s">
        <v>80</v>
      </c>
      <c r="S607" s="1"/>
      <c r="T607" s="1"/>
      <c r="U607" s="1"/>
      <c r="V607" s="1"/>
      <c r="W607" s="1"/>
      <c r="X607" s="1"/>
    </row>
    <row r="608" spans="1:24" x14ac:dyDescent="0.3">
      <c r="A608" s="1" t="s">
        <v>654</v>
      </c>
      <c r="B608" s="1">
        <v>4</v>
      </c>
      <c r="C608" s="1" t="s">
        <v>359</v>
      </c>
      <c r="D608" s="1" t="s">
        <v>360</v>
      </c>
      <c r="E608" s="1" t="s">
        <v>80</v>
      </c>
      <c r="F608" s="1" t="s">
        <v>80</v>
      </c>
      <c r="G608" s="1" t="s">
        <v>80</v>
      </c>
      <c r="H608" s="1" t="s">
        <v>80</v>
      </c>
      <c r="I608" s="1" t="s">
        <v>80</v>
      </c>
      <c r="J608" s="1" t="s">
        <v>80</v>
      </c>
      <c r="K608" s="1" t="s">
        <v>80</v>
      </c>
      <c r="L608" s="1" t="s">
        <v>80</v>
      </c>
      <c r="M608" s="1" t="s">
        <v>80</v>
      </c>
      <c r="N608" s="1" t="s">
        <v>80</v>
      </c>
      <c r="O608" s="1" t="s">
        <v>80</v>
      </c>
      <c r="P608" s="1" t="s">
        <v>80</v>
      </c>
      <c r="Q608" s="1" t="s">
        <v>80</v>
      </c>
      <c r="R608" s="1" t="s">
        <v>80</v>
      </c>
      <c r="S608" s="1"/>
      <c r="T608" s="1"/>
      <c r="U608" s="1"/>
      <c r="V608" s="1"/>
      <c r="W608" s="1"/>
      <c r="X608" s="1"/>
    </row>
    <row r="609" spans="1:24" x14ac:dyDescent="0.3">
      <c r="A609" s="1" t="s">
        <v>654</v>
      </c>
      <c r="B609" s="1">
        <v>4</v>
      </c>
      <c r="C609" s="1" t="s">
        <v>361</v>
      </c>
      <c r="D609" s="1" t="s">
        <v>362</v>
      </c>
      <c r="E609" s="1" t="s">
        <v>27</v>
      </c>
      <c r="F609" s="1" t="s">
        <v>33</v>
      </c>
      <c r="G609" s="1" t="s">
        <v>80</v>
      </c>
      <c r="H609" s="1" t="s">
        <v>80</v>
      </c>
      <c r="I609" s="1" t="s">
        <v>80</v>
      </c>
      <c r="J609" s="1" t="s">
        <v>80</v>
      </c>
      <c r="K609" s="1" t="s">
        <v>80</v>
      </c>
      <c r="L609" s="1" t="s">
        <v>31</v>
      </c>
      <c r="M609" s="1" t="s">
        <v>33</v>
      </c>
      <c r="N609" s="1" t="s">
        <v>80</v>
      </c>
      <c r="O609" s="1" t="s">
        <v>80</v>
      </c>
      <c r="P609" s="1" t="s">
        <v>80</v>
      </c>
      <c r="Q609" s="1" t="s">
        <v>80</v>
      </c>
      <c r="R609" s="1" t="s">
        <v>80</v>
      </c>
      <c r="S609" s="1"/>
      <c r="T609" s="1"/>
      <c r="U609" s="1"/>
      <c r="V609" s="1"/>
      <c r="W609" s="1"/>
      <c r="X609" s="1"/>
    </row>
    <row r="610" spans="1:24" x14ac:dyDescent="0.3">
      <c r="A610" s="1" t="s">
        <v>654</v>
      </c>
      <c r="B610" s="1">
        <v>4</v>
      </c>
      <c r="C610" s="1" t="s">
        <v>363</v>
      </c>
      <c r="D610" s="1" t="s">
        <v>364</v>
      </c>
      <c r="E610" s="1" t="s">
        <v>27</v>
      </c>
      <c r="F610" s="1" t="s">
        <v>33</v>
      </c>
      <c r="G610" s="1" t="s">
        <v>80</v>
      </c>
      <c r="H610" s="1" t="s">
        <v>80</v>
      </c>
      <c r="I610" s="1" t="s">
        <v>80</v>
      </c>
      <c r="J610" s="1" t="s">
        <v>80</v>
      </c>
      <c r="K610" s="1" t="s">
        <v>80</v>
      </c>
      <c r="L610" s="1" t="s">
        <v>31</v>
      </c>
      <c r="M610" s="1" t="s">
        <v>33</v>
      </c>
      <c r="N610" s="1" t="s">
        <v>80</v>
      </c>
      <c r="O610" s="1" t="s">
        <v>80</v>
      </c>
      <c r="P610" s="1" t="s">
        <v>80</v>
      </c>
      <c r="Q610" s="1" t="s">
        <v>80</v>
      </c>
      <c r="R610" s="1" t="s">
        <v>80</v>
      </c>
      <c r="S610" s="1"/>
      <c r="T610" s="1"/>
      <c r="U610" s="1"/>
      <c r="V610" s="1"/>
      <c r="W610" s="1"/>
      <c r="X610" s="1"/>
    </row>
    <row r="611" spans="1:24" x14ac:dyDescent="0.3">
      <c r="A611" s="1" t="s">
        <v>654</v>
      </c>
      <c r="B611" s="1">
        <v>4</v>
      </c>
      <c r="C611" s="1" t="s">
        <v>365</v>
      </c>
      <c r="D611" s="1" t="s">
        <v>366</v>
      </c>
      <c r="E611" s="1" t="s">
        <v>80</v>
      </c>
      <c r="F611" s="1" t="s">
        <v>80</v>
      </c>
      <c r="G611" s="1" t="s">
        <v>80</v>
      </c>
      <c r="H611" s="1" t="s">
        <v>80</v>
      </c>
      <c r="I611" s="1" t="s">
        <v>80</v>
      </c>
      <c r="J611" s="1" t="s">
        <v>80</v>
      </c>
      <c r="K611" s="1" t="s">
        <v>80</v>
      </c>
      <c r="L611" s="1" t="s">
        <v>80</v>
      </c>
      <c r="M611" s="1" t="s">
        <v>80</v>
      </c>
      <c r="N611" s="1" t="s">
        <v>80</v>
      </c>
      <c r="O611" s="1" t="s">
        <v>80</v>
      </c>
      <c r="P611" s="1" t="s">
        <v>80</v>
      </c>
      <c r="Q611" s="1" t="s">
        <v>80</v>
      </c>
      <c r="R611" s="1" t="s">
        <v>80</v>
      </c>
      <c r="S611" s="1"/>
      <c r="T611" s="1"/>
      <c r="U611" s="1"/>
      <c r="V611" s="1"/>
      <c r="W611" s="1"/>
      <c r="X611" s="1"/>
    </row>
    <row r="612" spans="1:24" x14ac:dyDescent="0.3">
      <c r="A612" s="1" t="s">
        <v>654</v>
      </c>
      <c r="B612" s="1">
        <v>4</v>
      </c>
      <c r="C612" s="1" t="s">
        <v>367</v>
      </c>
      <c r="D612" s="1" t="s">
        <v>368</v>
      </c>
      <c r="E612" s="1" t="s">
        <v>80</v>
      </c>
      <c r="F612" s="1" t="s">
        <v>80</v>
      </c>
      <c r="G612" s="1" t="s">
        <v>80</v>
      </c>
      <c r="H612" s="1" t="s">
        <v>80</v>
      </c>
      <c r="I612" s="1" t="s">
        <v>80</v>
      </c>
      <c r="J612" s="1" t="s">
        <v>80</v>
      </c>
      <c r="K612" s="1" t="s">
        <v>80</v>
      </c>
      <c r="L612" s="1" t="s">
        <v>80</v>
      </c>
      <c r="M612" s="1" t="s">
        <v>80</v>
      </c>
      <c r="N612" s="1" t="s">
        <v>80</v>
      </c>
      <c r="O612" s="1" t="s">
        <v>80</v>
      </c>
      <c r="P612" s="1" t="s">
        <v>80</v>
      </c>
      <c r="Q612" s="1" t="s">
        <v>80</v>
      </c>
      <c r="R612" s="1" t="s">
        <v>80</v>
      </c>
      <c r="S612" s="1"/>
      <c r="T612" s="1"/>
      <c r="U612" s="1"/>
      <c r="V612" s="1"/>
      <c r="W612" s="1"/>
      <c r="X612" s="1"/>
    </row>
    <row r="613" spans="1:24" x14ac:dyDescent="0.3">
      <c r="A613" s="1" t="s">
        <v>654</v>
      </c>
      <c r="B613" s="1">
        <v>4</v>
      </c>
      <c r="C613" s="1" t="s">
        <v>369</v>
      </c>
      <c r="D613" s="1" t="s">
        <v>370</v>
      </c>
      <c r="E613" s="1" t="s">
        <v>51</v>
      </c>
      <c r="F613" s="1" t="s">
        <v>33</v>
      </c>
      <c r="G613" s="1" t="s">
        <v>80</v>
      </c>
      <c r="H613" s="1" t="s">
        <v>80</v>
      </c>
      <c r="I613" s="1" t="s">
        <v>80</v>
      </c>
      <c r="J613" s="1" t="s">
        <v>80</v>
      </c>
      <c r="K613" s="1" t="s">
        <v>80</v>
      </c>
      <c r="L613" s="1" t="s">
        <v>31</v>
      </c>
      <c r="M613" s="1" t="s">
        <v>33</v>
      </c>
      <c r="N613" s="1" t="s">
        <v>80</v>
      </c>
      <c r="O613" s="1" t="s">
        <v>80</v>
      </c>
      <c r="P613" s="1" t="s">
        <v>80</v>
      </c>
      <c r="Q613" s="1" t="s">
        <v>80</v>
      </c>
      <c r="R613" s="1" t="s">
        <v>80</v>
      </c>
      <c r="S613" s="1"/>
      <c r="T613" s="1"/>
      <c r="U613" s="1"/>
      <c r="V613" s="1"/>
      <c r="W613" s="1"/>
      <c r="X613" s="1"/>
    </row>
    <row r="614" spans="1:24" x14ac:dyDescent="0.3">
      <c r="A614" s="1" t="s">
        <v>654</v>
      </c>
      <c r="B614" s="1">
        <v>4</v>
      </c>
      <c r="C614" s="1" t="s">
        <v>371</v>
      </c>
      <c r="D614" s="1" t="s">
        <v>372</v>
      </c>
      <c r="E614" s="1" t="s">
        <v>80</v>
      </c>
      <c r="F614" s="1" t="s">
        <v>80</v>
      </c>
      <c r="G614" s="1" t="s">
        <v>80</v>
      </c>
      <c r="H614" s="1" t="s">
        <v>80</v>
      </c>
      <c r="I614" s="1" t="s">
        <v>80</v>
      </c>
      <c r="J614" s="1" t="s">
        <v>80</v>
      </c>
      <c r="K614" s="1" t="s">
        <v>80</v>
      </c>
      <c r="L614" s="1" t="s">
        <v>80</v>
      </c>
      <c r="M614" s="1" t="s">
        <v>80</v>
      </c>
      <c r="N614" s="1" t="s">
        <v>80</v>
      </c>
      <c r="O614" s="1" t="s">
        <v>80</v>
      </c>
      <c r="P614" s="1" t="s">
        <v>80</v>
      </c>
      <c r="Q614" s="1" t="s">
        <v>80</v>
      </c>
      <c r="R614" s="1" t="s">
        <v>80</v>
      </c>
      <c r="S614" s="1"/>
      <c r="T614" s="1"/>
      <c r="U614" s="1"/>
      <c r="V614" s="1"/>
      <c r="W614" s="1"/>
      <c r="X614" s="1"/>
    </row>
    <row r="615" spans="1:24" x14ac:dyDescent="0.3">
      <c r="A615" s="1" t="s">
        <v>654</v>
      </c>
      <c r="B615" s="1">
        <v>4</v>
      </c>
      <c r="C615" s="1" t="s">
        <v>373</v>
      </c>
      <c r="D615" s="1" t="s">
        <v>374</v>
      </c>
      <c r="E615" s="1" t="s">
        <v>27</v>
      </c>
      <c r="F615" s="1" t="s">
        <v>41</v>
      </c>
      <c r="G615" s="1" t="s">
        <v>80</v>
      </c>
      <c r="H615" s="1" t="s">
        <v>80</v>
      </c>
      <c r="I615" s="1" t="s">
        <v>80</v>
      </c>
      <c r="J615" s="1" t="s">
        <v>80</v>
      </c>
      <c r="K615" s="1" t="s">
        <v>80</v>
      </c>
      <c r="L615" s="1" t="s">
        <v>31</v>
      </c>
      <c r="M615" s="1" t="s">
        <v>41</v>
      </c>
      <c r="N615" s="1" t="s">
        <v>80</v>
      </c>
      <c r="O615" s="1" t="s">
        <v>80</v>
      </c>
      <c r="P615" s="1" t="s">
        <v>80</v>
      </c>
      <c r="Q615" s="1" t="s">
        <v>80</v>
      </c>
      <c r="R615" s="1" t="s">
        <v>80</v>
      </c>
      <c r="S615" s="1"/>
      <c r="T615" s="1"/>
      <c r="U615" s="1"/>
      <c r="V615" s="1"/>
      <c r="W615" s="1"/>
      <c r="X615" s="1"/>
    </row>
    <row r="616" spans="1:24" x14ac:dyDescent="0.3">
      <c r="A616" s="1" t="s">
        <v>654</v>
      </c>
      <c r="B616" s="1">
        <v>4</v>
      </c>
      <c r="C616" s="1" t="s">
        <v>375</v>
      </c>
      <c r="D616" s="1" t="s">
        <v>376</v>
      </c>
      <c r="E616" s="1" t="s">
        <v>27</v>
      </c>
      <c r="F616" s="1" t="s">
        <v>41</v>
      </c>
      <c r="G616" s="1" t="s">
        <v>80</v>
      </c>
      <c r="H616" s="1" t="s">
        <v>80</v>
      </c>
      <c r="I616" s="1" t="s">
        <v>80</v>
      </c>
      <c r="J616" s="1" t="s">
        <v>80</v>
      </c>
      <c r="K616" s="1" t="s">
        <v>80</v>
      </c>
      <c r="L616" s="1" t="s">
        <v>31</v>
      </c>
      <c r="M616" s="1" t="s">
        <v>41</v>
      </c>
      <c r="N616" s="1" t="s">
        <v>80</v>
      </c>
      <c r="O616" s="1" t="s">
        <v>80</v>
      </c>
      <c r="P616" s="1" t="s">
        <v>80</v>
      </c>
      <c r="Q616" s="1" t="s">
        <v>80</v>
      </c>
      <c r="R616" s="1" t="s">
        <v>80</v>
      </c>
      <c r="S616" s="1"/>
      <c r="T616" s="1"/>
      <c r="U616" s="1"/>
      <c r="V616" s="1"/>
      <c r="W616" s="1"/>
      <c r="X616" s="1"/>
    </row>
    <row r="617" spans="1:24" x14ac:dyDescent="0.3">
      <c r="A617" s="1" t="s">
        <v>654</v>
      </c>
      <c r="B617" s="1">
        <v>4</v>
      </c>
      <c r="C617" s="1" t="s">
        <v>377</v>
      </c>
      <c r="D617" s="1" t="s">
        <v>378</v>
      </c>
      <c r="E617" s="1" t="s">
        <v>27</v>
      </c>
      <c r="F617" s="1" t="s">
        <v>41</v>
      </c>
      <c r="G617" s="1" t="s">
        <v>80</v>
      </c>
      <c r="H617" s="1" t="s">
        <v>80</v>
      </c>
      <c r="I617" s="1" t="s">
        <v>80</v>
      </c>
      <c r="J617" s="1" t="s">
        <v>80</v>
      </c>
      <c r="K617" s="1" t="s">
        <v>80</v>
      </c>
      <c r="L617" s="1" t="s">
        <v>31</v>
      </c>
      <c r="M617" s="1" t="s">
        <v>41</v>
      </c>
      <c r="N617" s="1" t="s">
        <v>80</v>
      </c>
      <c r="O617" s="1" t="s">
        <v>80</v>
      </c>
      <c r="P617" s="1" t="s">
        <v>80</v>
      </c>
      <c r="Q617" s="1" t="s">
        <v>80</v>
      </c>
      <c r="R617" s="1" t="s">
        <v>80</v>
      </c>
      <c r="S617" s="1"/>
      <c r="T617" s="1"/>
      <c r="U617" s="1"/>
      <c r="V617" s="1"/>
      <c r="W617" s="1"/>
      <c r="X617" s="1"/>
    </row>
    <row r="618" spans="1:24" x14ac:dyDescent="0.3">
      <c r="A618" s="1" t="s">
        <v>654</v>
      </c>
      <c r="B618" s="1">
        <v>4</v>
      </c>
      <c r="C618" s="1" t="s">
        <v>379</v>
      </c>
      <c r="D618" s="1" t="s">
        <v>380</v>
      </c>
      <c r="E618" s="1" t="s">
        <v>80</v>
      </c>
      <c r="F618" s="1" t="s">
        <v>80</v>
      </c>
      <c r="G618" s="1" t="s">
        <v>80</v>
      </c>
      <c r="H618" s="1" t="s">
        <v>80</v>
      </c>
      <c r="I618" s="1" t="s">
        <v>80</v>
      </c>
      <c r="J618" s="1" t="s">
        <v>80</v>
      </c>
      <c r="K618" s="1" t="s">
        <v>80</v>
      </c>
      <c r="L618" s="1" t="s">
        <v>80</v>
      </c>
      <c r="M618" s="1" t="s">
        <v>80</v>
      </c>
      <c r="N618" s="1" t="s">
        <v>80</v>
      </c>
      <c r="O618" s="1" t="s">
        <v>80</v>
      </c>
      <c r="P618" s="1" t="s">
        <v>80</v>
      </c>
      <c r="Q618" s="1" t="s">
        <v>80</v>
      </c>
      <c r="R618" s="1" t="s">
        <v>80</v>
      </c>
      <c r="S618" s="1"/>
      <c r="T618" s="1"/>
      <c r="U618" s="1"/>
      <c r="V618" s="1"/>
      <c r="W618" s="1"/>
      <c r="X618" s="1"/>
    </row>
    <row r="619" spans="1:24" x14ac:dyDescent="0.3">
      <c r="A619" s="1" t="s">
        <v>654</v>
      </c>
      <c r="B619" s="1">
        <v>4</v>
      </c>
      <c r="C619" s="1" t="s">
        <v>381</v>
      </c>
      <c r="D619" s="1" t="s">
        <v>382</v>
      </c>
      <c r="E619" s="1" t="s">
        <v>51</v>
      </c>
      <c r="F619" s="1" t="s">
        <v>33</v>
      </c>
      <c r="G619" s="1" t="s">
        <v>80</v>
      </c>
      <c r="H619" s="1" t="s">
        <v>80</v>
      </c>
      <c r="I619" s="1" t="s">
        <v>80</v>
      </c>
      <c r="J619" s="1" t="s">
        <v>80</v>
      </c>
      <c r="K619" s="1" t="s">
        <v>80</v>
      </c>
      <c r="L619" s="1" t="s">
        <v>31</v>
      </c>
      <c r="M619" s="1" t="s">
        <v>33</v>
      </c>
      <c r="N619" s="1" t="s">
        <v>80</v>
      </c>
      <c r="O619" s="1" t="s">
        <v>80</v>
      </c>
      <c r="P619" s="1" t="s">
        <v>80</v>
      </c>
      <c r="Q619" s="1" t="s">
        <v>80</v>
      </c>
      <c r="R619" s="1" t="s">
        <v>80</v>
      </c>
      <c r="S619" s="1"/>
      <c r="T619" s="1"/>
      <c r="U619" s="1"/>
      <c r="V619" s="1"/>
      <c r="W619" s="1"/>
      <c r="X619" s="1"/>
    </row>
    <row r="620" spans="1:24" x14ac:dyDescent="0.3">
      <c r="A620" s="1" t="s">
        <v>654</v>
      </c>
      <c r="B620" s="1">
        <v>4</v>
      </c>
      <c r="C620" s="1" t="s">
        <v>383</v>
      </c>
      <c r="D620" s="1" t="s">
        <v>384</v>
      </c>
      <c r="E620" s="1" t="s">
        <v>27</v>
      </c>
      <c r="F620" s="1" t="s">
        <v>33</v>
      </c>
      <c r="G620" s="1" t="s">
        <v>51</v>
      </c>
      <c r="H620" s="1" t="s">
        <v>33</v>
      </c>
      <c r="I620" s="1" t="s">
        <v>80</v>
      </c>
      <c r="J620" s="1" t="s">
        <v>80</v>
      </c>
      <c r="K620" s="1" t="s">
        <v>80</v>
      </c>
      <c r="L620" s="1" t="s">
        <v>31</v>
      </c>
      <c r="M620" s="1" t="s">
        <v>33</v>
      </c>
      <c r="N620" s="1" t="s">
        <v>80</v>
      </c>
      <c r="O620" s="1" t="s">
        <v>80</v>
      </c>
      <c r="P620" s="1" t="s">
        <v>80</v>
      </c>
      <c r="Q620" s="1" t="s">
        <v>80</v>
      </c>
      <c r="R620" s="1" t="s">
        <v>80</v>
      </c>
      <c r="S620" s="1"/>
      <c r="T620" s="1"/>
      <c r="U620" s="1"/>
      <c r="V620" s="1"/>
      <c r="W620" s="1"/>
      <c r="X620" s="1"/>
    </row>
    <row r="621" spans="1:24" x14ac:dyDescent="0.3">
      <c r="A621" s="1" t="s">
        <v>654</v>
      </c>
      <c r="B621" s="1">
        <v>4</v>
      </c>
      <c r="C621" s="1" t="s">
        <v>385</v>
      </c>
      <c r="D621" s="1" t="s">
        <v>386</v>
      </c>
      <c r="E621" s="1" t="s">
        <v>80</v>
      </c>
      <c r="F621" s="1" t="s">
        <v>80</v>
      </c>
      <c r="G621" s="1" t="s">
        <v>80</v>
      </c>
      <c r="H621" s="1" t="s">
        <v>80</v>
      </c>
      <c r="I621" s="1" t="s">
        <v>80</v>
      </c>
      <c r="J621" s="1" t="s">
        <v>80</v>
      </c>
      <c r="K621" s="1" t="s">
        <v>80</v>
      </c>
      <c r="L621" s="1" t="s">
        <v>80</v>
      </c>
      <c r="M621" s="1" t="s">
        <v>80</v>
      </c>
      <c r="N621" s="1" t="s">
        <v>80</v>
      </c>
      <c r="O621" s="1" t="s">
        <v>80</v>
      </c>
      <c r="P621" s="1" t="s">
        <v>80</v>
      </c>
      <c r="Q621" s="1" t="s">
        <v>80</v>
      </c>
      <c r="R621" s="1" t="s">
        <v>80</v>
      </c>
      <c r="S621" s="1"/>
      <c r="T621" s="1"/>
      <c r="U621" s="1"/>
      <c r="V621" s="1"/>
      <c r="W621" s="1"/>
      <c r="X621" s="1"/>
    </row>
    <row r="622" spans="1:24" x14ac:dyDescent="0.3">
      <c r="A622" s="1" t="s">
        <v>654</v>
      </c>
      <c r="B622" s="1">
        <v>4</v>
      </c>
      <c r="C622" s="1" t="s">
        <v>387</v>
      </c>
      <c r="D622" s="1" t="s">
        <v>388</v>
      </c>
      <c r="E622" s="1" t="s">
        <v>80</v>
      </c>
      <c r="F622" s="1" t="s">
        <v>80</v>
      </c>
      <c r="G622" s="1" t="s">
        <v>80</v>
      </c>
      <c r="H622" s="1" t="s">
        <v>80</v>
      </c>
      <c r="I622" s="1" t="s">
        <v>80</v>
      </c>
      <c r="J622" s="1" t="s">
        <v>80</v>
      </c>
      <c r="K622" s="1" t="s">
        <v>80</v>
      </c>
      <c r="L622" s="1" t="s">
        <v>80</v>
      </c>
      <c r="M622" s="1" t="s">
        <v>80</v>
      </c>
      <c r="N622" s="1" t="s">
        <v>80</v>
      </c>
      <c r="O622" s="1" t="s">
        <v>80</v>
      </c>
      <c r="P622" s="1" t="s">
        <v>80</v>
      </c>
      <c r="Q622" s="1" t="s">
        <v>80</v>
      </c>
      <c r="R622" s="1" t="s">
        <v>80</v>
      </c>
      <c r="S622" s="1"/>
      <c r="T622" s="1"/>
      <c r="U622" s="1"/>
      <c r="V622" s="1"/>
      <c r="W622" s="1"/>
      <c r="X622" s="1"/>
    </row>
    <row r="623" spans="1:24" x14ac:dyDescent="0.3">
      <c r="A623" s="1" t="s">
        <v>654</v>
      </c>
      <c r="B623" s="1">
        <v>4</v>
      </c>
      <c r="C623" s="1" t="s">
        <v>389</v>
      </c>
      <c r="D623" s="1" t="s">
        <v>390</v>
      </c>
      <c r="E623" s="1" t="s">
        <v>80</v>
      </c>
      <c r="F623" s="1" t="s">
        <v>80</v>
      </c>
      <c r="G623" s="1" t="s">
        <v>80</v>
      </c>
      <c r="H623" s="1" t="s">
        <v>80</v>
      </c>
      <c r="I623" s="1" t="s">
        <v>80</v>
      </c>
      <c r="J623" s="1" t="s">
        <v>80</v>
      </c>
      <c r="K623" s="1" t="s">
        <v>80</v>
      </c>
      <c r="L623" s="1" t="s">
        <v>80</v>
      </c>
      <c r="M623" s="1" t="s">
        <v>80</v>
      </c>
      <c r="N623" s="1" t="s">
        <v>80</v>
      </c>
      <c r="O623" s="1" t="s">
        <v>80</v>
      </c>
      <c r="P623" s="1" t="s">
        <v>80</v>
      </c>
      <c r="Q623" s="1" t="s">
        <v>80</v>
      </c>
      <c r="R623" s="1" t="s">
        <v>80</v>
      </c>
      <c r="S623" s="1"/>
      <c r="T623" s="1"/>
      <c r="U623" s="1"/>
      <c r="V623" s="1"/>
      <c r="W623" s="1"/>
      <c r="X623" s="1"/>
    </row>
    <row r="624" spans="1:24" x14ac:dyDescent="0.3">
      <c r="A624" s="1" t="s">
        <v>654</v>
      </c>
      <c r="B624" s="1">
        <v>4</v>
      </c>
      <c r="C624" s="1" t="s">
        <v>391</v>
      </c>
      <c r="D624" s="1" t="s">
        <v>392</v>
      </c>
      <c r="E624" s="1" t="s">
        <v>80</v>
      </c>
      <c r="F624" s="1" t="s">
        <v>80</v>
      </c>
      <c r="G624" s="1" t="s">
        <v>80</v>
      </c>
      <c r="H624" s="1" t="s">
        <v>80</v>
      </c>
      <c r="I624" s="1" t="s">
        <v>80</v>
      </c>
      <c r="J624" s="1" t="s">
        <v>80</v>
      </c>
      <c r="K624" s="1" t="s">
        <v>80</v>
      </c>
      <c r="L624" s="1" t="s">
        <v>80</v>
      </c>
      <c r="M624" s="1" t="s">
        <v>80</v>
      </c>
      <c r="N624" s="1" t="s">
        <v>80</v>
      </c>
      <c r="O624" s="1" t="s">
        <v>80</v>
      </c>
      <c r="P624" s="1" t="s">
        <v>80</v>
      </c>
      <c r="Q624" s="1" t="s">
        <v>80</v>
      </c>
      <c r="R624" s="1" t="s">
        <v>80</v>
      </c>
      <c r="S624" s="1"/>
      <c r="T624" s="1"/>
      <c r="U624" s="1"/>
      <c r="V624" s="1"/>
      <c r="W624" s="1"/>
      <c r="X624" s="1"/>
    </row>
    <row r="625" spans="1:24" x14ac:dyDescent="0.3">
      <c r="A625" s="1" t="s">
        <v>654</v>
      </c>
      <c r="B625" s="1">
        <v>4</v>
      </c>
      <c r="C625" s="1" t="s">
        <v>393</v>
      </c>
      <c r="D625" s="1" t="s">
        <v>394</v>
      </c>
      <c r="E625" s="1" t="s">
        <v>80</v>
      </c>
      <c r="F625" s="1" t="s">
        <v>80</v>
      </c>
      <c r="G625" s="1" t="s">
        <v>80</v>
      </c>
      <c r="H625" s="1" t="s">
        <v>80</v>
      </c>
      <c r="I625" s="1" t="s">
        <v>80</v>
      </c>
      <c r="J625" s="1" t="s">
        <v>80</v>
      </c>
      <c r="K625" s="1" t="s">
        <v>80</v>
      </c>
      <c r="L625" s="1" t="s">
        <v>80</v>
      </c>
      <c r="M625" s="1" t="s">
        <v>80</v>
      </c>
      <c r="N625" s="1" t="s">
        <v>80</v>
      </c>
      <c r="O625" s="1" t="s">
        <v>80</v>
      </c>
      <c r="P625" s="1" t="s">
        <v>80</v>
      </c>
      <c r="Q625" s="1" t="s">
        <v>80</v>
      </c>
      <c r="R625" s="1" t="s">
        <v>80</v>
      </c>
      <c r="S625" s="1"/>
      <c r="T625" s="1"/>
      <c r="U625" s="1"/>
      <c r="V625" s="1"/>
      <c r="W625" s="1"/>
      <c r="X625" s="1"/>
    </row>
    <row r="626" spans="1:24" x14ac:dyDescent="0.3">
      <c r="A626" s="1" t="s">
        <v>654</v>
      </c>
      <c r="B626" s="1">
        <v>4</v>
      </c>
      <c r="C626" s="1" t="s">
        <v>395</v>
      </c>
      <c r="D626" s="1" t="s">
        <v>396</v>
      </c>
      <c r="E626" s="1" t="s">
        <v>80</v>
      </c>
      <c r="F626" s="1" t="s">
        <v>80</v>
      </c>
      <c r="G626" s="1" t="s">
        <v>80</v>
      </c>
      <c r="H626" s="1" t="s">
        <v>80</v>
      </c>
      <c r="I626" s="1" t="s">
        <v>80</v>
      </c>
      <c r="J626" s="1" t="s">
        <v>80</v>
      </c>
      <c r="K626" s="1" t="s">
        <v>80</v>
      </c>
      <c r="L626" s="1" t="s">
        <v>80</v>
      </c>
      <c r="M626" s="1" t="s">
        <v>80</v>
      </c>
      <c r="N626" s="1" t="s">
        <v>80</v>
      </c>
      <c r="O626" s="1" t="s">
        <v>80</v>
      </c>
      <c r="P626" s="1" t="s">
        <v>80</v>
      </c>
      <c r="Q626" s="1" t="s">
        <v>80</v>
      </c>
      <c r="R626" s="1" t="s">
        <v>80</v>
      </c>
      <c r="S626" s="1"/>
      <c r="T626" s="1"/>
      <c r="U626" s="1"/>
      <c r="V626" s="1"/>
      <c r="W626" s="1"/>
      <c r="X626" s="1"/>
    </row>
    <row r="627" spans="1:24" x14ac:dyDescent="0.3">
      <c r="A627" s="1" t="s">
        <v>654</v>
      </c>
      <c r="B627" s="1">
        <v>4</v>
      </c>
      <c r="C627" s="1" t="s">
        <v>397</v>
      </c>
      <c r="D627" s="1" t="s">
        <v>398</v>
      </c>
      <c r="E627" s="1" t="s">
        <v>80</v>
      </c>
      <c r="F627" s="1" t="s">
        <v>80</v>
      </c>
      <c r="G627" s="1" t="s">
        <v>80</v>
      </c>
      <c r="H627" s="1" t="s">
        <v>80</v>
      </c>
      <c r="I627" s="1" t="s">
        <v>80</v>
      </c>
      <c r="J627" s="1" t="s">
        <v>80</v>
      </c>
      <c r="K627" s="1" t="s">
        <v>80</v>
      </c>
      <c r="L627" s="1" t="s">
        <v>80</v>
      </c>
      <c r="M627" s="1" t="s">
        <v>80</v>
      </c>
      <c r="N627" s="1" t="s">
        <v>80</v>
      </c>
      <c r="O627" s="1" t="s">
        <v>80</v>
      </c>
      <c r="P627" s="1" t="s">
        <v>80</v>
      </c>
      <c r="Q627" s="1" t="s">
        <v>80</v>
      </c>
      <c r="R627" s="1" t="s">
        <v>80</v>
      </c>
      <c r="S627" s="1"/>
      <c r="T627" s="1"/>
      <c r="U627" s="1"/>
      <c r="V627" s="1"/>
      <c r="W627" s="1"/>
      <c r="X627" s="1"/>
    </row>
    <row r="628" spans="1:24" x14ac:dyDescent="0.3">
      <c r="A628" s="1" t="s">
        <v>654</v>
      </c>
      <c r="B628" s="1">
        <v>4</v>
      </c>
      <c r="C628" s="1" t="s">
        <v>399</v>
      </c>
      <c r="D628" s="1" t="s">
        <v>400</v>
      </c>
      <c r="E628" s="1" t="s">
        <v>80</v>
      </c>
      <c r="F628" s="1" t="s">
        <v>80</v>
      </c>
      <c r="G628" s="1" t="s">
        <v>80</v>
      </c>
      <c r="H628" s="1" t="s">
        <v>80</v>
      </c>
      <c r="I628" s="1" t="s">
        <v>80</v>
      </c>
      <c r="J628" s="1" t="s">
        <v>80</v>
      </c>
      <c r="K628" s="1" t="s">
        <v>80</v>
      </c>
      <c r="L628" s="1" t="s">
        <v>80</v>
      </c>
      <c r="M628" s="1" t="s">
        <v>80</v>
      </c>
      <c r="N628" s="1" t="s">
        <v>80</v>
      </c>
      <c r="O628" s="1" t="s">
        <v>80</v>
      </c>
      <c r="P628" s="1" t="s">
        <v>80</v>
      </c>
      <c r="Q628" s="1" t="s">
        <v>80</v>
      </c>
      <c r="R628" s="1" t="s">
        <v>80</v>
      </c>
      <c r="S628" s="1"/>
      <c r="T628" s="1"/>
      <c r="U628" s="1"/>
      <c r="V628" s="1"/>
      <c r="W628" s="1"/>
      <c r="X628" s="1"/>
    </row>
    <row r="629" spans="1:24" x14ac:dyDescent="0.3">
      <c r="A629" s="1" t="s">
        <v>654</v>
      </c>
      <c r="B629" s="1">
        <v>1</v>
      </c>
      <c r="C629" s="1" t="s">
        <v>401</v>
      </c>
      <c r="D629" s="1" t="s">
        <v>402</v>
      </c>
      <c r="E629" s="1"/>
      <c r="F629" s="1"/>
      <c r="G629" s="1"/>
      <c r="H629" s="1"/>
      <c r="I629" s="1"/>
      <c r="J629" s="1"/>
      <c r="K629" s="1"/>
      <c r="L629" s="1"/>
      <c r="M629" s="1"/>
      <c r="N629" s="1"/>
      <c r="O629" s="1"/>
      <c r="P629" s="1"/>
      <c r="Q629" s="1"/>
      <c r="R629" s="1"/>
      <c r="S629" s="1"/>
      <c r="T629" s="1"/>
      <c r="U629" s="1"/>
      <c r="V629" s="1"/>
      <c r="W629" s="1"/>
      <c r="X629" s="1"/>
    </row>
    <row r="630" spans="1:24" x14ac:dyDescent="0.3">
      <c r="A630" s="1" t="s">
        <v>654</v>
      </c>
      <c r="B630" s="1">
        <v>4</v>
      </c>
      <c r="C630" s="1" t="s">
        <v>403</v>
      </c>
      <c r="D630" s="1" t="s">
        <v>404</v>
      </c>
      <c r="E630" s="1" t="s">
        <v>80</v>
      </c>
      <c r="F630" s="1" t="s">
        <v>80</v>
      </c>
      <c r="G630" s="1" t="s">
        <v>80</v>
      </c>
      <c r="H630" s="1" t="s">
        <v>80</v>
      </c>
      <c r="I630" s="1" t="s">
        <v>80</v>
      </c>
      <c r="J630" s="1" t="s">
        <v>80</v>
      </c>
      <c r="K630" s="1" t="s">
        <v>80</v>
      </c>
      <c r="L630" s="1" t="s">
        <v>80</v>
      </c>
      <c r="M630" s="1" t="s">
        <v>80</v>
      </c>
      <c r="N630" s="1" t="s">
        <v>80</v>
      </c>
      <c r="O630" s="1" t="s">
        <v>80</v>
      </c>
      <c r="P630" s="1" t="s">
        <v>80</v>
      </c>
      <c r="Q630" s="1" t="s">
        <v>80</v>
      </c>
      <c r="R630" s="1" t="s">
        <v>80</v>
      </c>
      <c r="S630" s="1"/>
      <c r="T630" s="1"/>
      <c r="U630" s="1"/>
      <c r="V630" s="1"/>
      <c r="W630" s="1"/>
      <c r="X630" s="1"/>
    </row>
    <row r="631" spans="1:24" x14ac:dyDescent="0.3">
      <c r="A631" s="1" t="s">
        <v>654</v>
      </c>
      <c r="B631" s="1">
        <v>4</v>
      </c>
      <c r="C631" s="1" t="s">
        <v>405</v>
      </c>
      <c r="D631" s="1" t="s">
        <v>406</v>
      </c>
      <c r="E631" s="1" t="s">
        <v>80</v>
      </c>
      <c r="F631" s="1" t="s">
        <v>80</v>
      </c>
      <c r="G631" s="1" t="s">
        <v>80</v>
      </c>
      <c r="H631" s="1" t="s">
        <v>80</v>
      </c>
      <c r="I631" s="1" t="s">
        <v>80</v>
      </c>
      <c r="J631" s="1" t="s">
        <v>80</v>
      </c>
      <c r="K631" s="1" t="s">
        <v>80</v>
      </c>
      <c r="L631" s="1" t="s">
        <v>80</v>
      </c>
      <c r="M631" s="1" t="s">
        <v>80</v>
      </c>
      <c r="N631" s="1" t="s">
        <v>80</v>
      </c>
      <c r="O631" s="1" t="s">
        <v>80</v>
      </c>
      <c r="P631" s="1" t="s">
        <v>80</v>
      </c>
      <c r="Q631" s="1" t="s">
        <v>80</v>
      </c>
      <c r="R631" s="1" t="s">
        <v>80</v>
      </c>
      <c r="S631" s="1"/>
      <c r="T631" s="1"/>
      <c r="U631" s="1"/>
      <c r="V631" s="1"/>
      <c r="W631" s="1"/>
      <c r="X631" s="1"/>
    </row>
    <row r="632" spans="1:24" x14ac:dyDescent="0.3">
      <c r="A632" s="1" t="s">
        <v>654</v>
      </c>
      <c r="B632" s="1">
        <v>4</v>
      </c>
      <c r="C632" s="1" t="s">
        <v>407</v>
      </c>
      <c r="D632" s="1" t="s">
        <v>408</v>
      </c>
      <c r="E632" s="1" t="s">
        <v>80</v>
      </c>
      <c r="F632" s="1" t="s">
        <v>80</v>
      </c>
      <c r="G632" s="1" t="s">
        <v>80</v>
      </c>
      <c r="H632" s="1" t="s">
        <v>80</v>
      </c>
      <c r="I632" s="1" t="s">
        <v>80</v>
      </c>
      <c r="J632" s="1" t="s">
        <v>80</v>
      </c>
      <c r="K632" s="1" t="s">
        <v>80</v>
      </c>
      <c r="L632" s="1" t="s">
        <v>80</v>
      </c>
      <c r="M632" s="1" t="s">
        <v>80</v>
      </c>
      <c r="N632" s="1" t="s">
        <v>80</v>
      </c>
      <c r="O632" s="1" t="s">
        <v>80</v>
      </c>
      <c r="P632" s="1" t="s">
        <v>80</v>
      </c>
      <c r="Q632" s="1" t="s">
        <v>80</v>
      </c>
      <c r="R632" s="1" t="s">
        <v>80</v>
      </c>
      <c r="S632" s="1"/>
      <c r="T632" s="1"/>
      <c r="U632" s="1"/>
      <c r="V632" s="1"/>
      <c r="W632" s="1"/>
      <c r="X632" s="1"/>
    </row>
    <row r="633" spans="1:24" x14ac:dyDescent="0.3">
      <c r="A633" s="1" t="s">
        <v>654</v>
      </c>
      <c r="B633" s="1">
        <v>4</v>
      </c>
      <c r="C633" s="1" t="s">
        <v>409</v>
      </c>
      <c r="D633" s="1" t="s">
        <v>410</v>
      </c>
      <c r="E633" s="1" t="s">
        <v>80</v>
      </c>
      <c r="F633" s="1" t="s">
        <v>80</v>
      </c>
      <c r="G633" s="1" t="s">
        <v>80</v>
      </c>
      <c r="H633" s="1" t="s">
        <v>80</v>
      </c>
      <c r="I633" s="1" t="s">
        <v>80</v>
      </c>
      <c r="J633" s="1" t="s">
        <v>80</v>
      </c>
      <c r="K633" s="1" t="s">
        <v>80</v>
      </c>
      <c r="L633" s="1" t="s">
        <v>80</v>
      </c>
      <c r="M633" s="1" t="s">
        <v>80</v>
      </c>
      <c r="N633" s="1" t="s">
        <v>80</v>
      </c>
      <c r="O633" s="1" t="s">
        <v>80</v>
      </c>
      <c r="P633" s="1" t="s">
        <v>80</v>
      </c>
      <c r="Q633" s="1" t="s">
        <v>80</v>
      </c>
      <c r="R633" s="1" t="s">
        <v>80</v>
      </c>
      <c r="S633" s="1"/>
      <c r="T633" s="1"/>
      <c r="U633" s="1"/>
      <c r="V633" s="1"/>
      <c r="W633" s="1"/>
      <c r="X633" s="1"/>
    </row>
    <row r="634" spans="1:24" x14ac:dyDescent="0.3">
      <c r="A634" s="1" t="s">
        <v>654</v>
      </c>
      <c r="B634" s="1">
        <v>4</v>
      </c>
      <c r="C634" s="1" t="s">
        <v>411</v>
      </c>
      <c r="D634" s="1" t="s">
        <v>412</v>
      </c>
      <c r="E634" s="1" t="s">
        <v>80</v>
      </c>
      <c r="F634" s="1" t="s">
        <v>80</v>
      </c>
      <c r="G634" s="1" t="s">
        <v>80</v>
      </c>
      <c r="H634" s="1" t="s">
        <v>80</v>
      </c>
      <c r="I634" s="1" t="s">
        <v>80</v>
      </c>
      <c r="J634" s="1" t="s">
        <v>80</v>
      </c>
      <c r="K634" s="1" t="s">
        <v>80</v>
      </c>
      <c r="L634" s="1" t="s">
        <v>80</v>
      </c>
      <c r="M634" s="1" t="s">
        <v>80</v>
      </c>
      <c r="N634" s="1" t="s">
        <v>80</v>
      </c>
      <c r="O634" s="1" t="s">
        <v>80</v>
      </c>
      <c r="P634" s="1" t="s">
        <v>80</v>
      </c>
      <c r="Q634" s="1" t="s">
        <v>80</v>
      </c>
      <c r="R634" s="1" t="s">
        <v>80</v>
      </c>
      <c r="S634" s="1"/>
      <c r="T634" s="1"/>
      <c r="U634" s="1"/>
      <c r="V634" s="1"/>
      <c r="W634" s="1"/>
      <c r="X634" s="1"/>
    </row>
    <row r="635" spans="1:24" x14ac:dyDescent="0.3">
      <c r="A635" s="1" t="s">
        <v>654</v>
      </c>
      <c r="B635" s="1">
        <v>4</v>
      </c>
      <c r="C635" s="1" t="s">
        <v>413</v>
      </c>
      <c r="D635" s="1" t="s">
        <v>414</v>
      </c>
      <c r="E635" s="1" t="s">
        <v>80</v>
      </c>
      <c r="F635" s="1" t="s">
        <v>80</v>
      </c>
      <c r="G635" s="1" t="s">
        <v>80</v>
      </c>
      <c r="H635" s="1" t="s">
        <v>80</v>
      </c>
      <c r="I635" s="1" t="s">
        <v>80</v>
      </c>
      <c r="J635" s="1" t="s">
        <v>80</v>
      </c>
      <c r="K635" s="1" t="s">
        <v>80</v>
      </c>
      <c r="L635" s="1" t="s">
        <v>80</v>
      </c>
      <c r="M635" s="1" t="s">
        <v>80</v>
      </c>
      <c r="N635" s="1" t="s">
        <v>80</v>
      </c>
      <c r="O635" s="1" t="s">
        <v>80</v>
      </c>
      <c r="P635" s="1" t="s">
        <v>80</v>
      </c>
      <c r="Q635" s="1" t="s">
        <v>80</v>
      </c>
      <c r="R635" s="1" t="s">
        <v>80</v>
      </c>
      <c r="S635" s="1"/>
      <c r="T635" s="1"/>
      <c r="U635" s="1"/>
      <c r="V635" s="1"/>
      <c r="W635" s="1"/>
      <c r="X635" s="1"/>
    </row>
    <row r="636" spans="1:24" x14ac:dyDescent="0.3">
      <c r="A636" s="1" t="s">
        <v>654</v>
      </c>
      <c r="B636" s="1">
        <v>4</v>
      </c>
      <c r="C636" s="1" t="s">
        <v>415</v>
      </c>
      <c r="D636" s="1" t="s">
        <v>416</v>
      </c>
      <c r="E636" s="1" t="s">
        <v>80</v>
      </c>
      <c r="F636" s="1" t="s">
        <v>80</v>
      </c>
      <c r="G636" s="1" t="s">
        <v>80</v>
      </c>
      <c r="H636" s="1" t="s">
        <v>80</v>
      </c>
      <c r="I636" s="1" t="s">
        <v>80</v>
      </c>
      <c r="J636" s="1" t="s">
        <v>80</v>
      </c>
      <c r="K636" s="1" t="s">
        <v>80</v>
      </c>
      <c r="L636" s="1" t="s">
        <v>80</v>
      </c>
      <c r="M636" s="1" t="s">
        <v>80</v>
      </c>
      <c r="N636" s="1" t="s">
        <v>80</v>
      </c>
      <c r="O636" s="1" t="s">
        <v>80</v>
      </c>
      <c r="P636" s="1" t="s">
        <v>80</v>
      </c>
      <c r="Q636" s="1" t="s">
        <v>80</v>
      </c>
      <c r="R636" s="1" t="s">
        <v>80</v>
      </c>
      <c r="S636" s="1"/>
      <c r="T636" s="1"/>
      <c r="U636" s="1"/>
      <c r="V636" s="1"/>
      <c r="W636" s="1"/>
      <c r="X636" s="1"/>
    </row>
    <row r="637" spans="1:24" x14ac:dyDescent="0.3">
      <c r="A637" s="1" t="s">
        <v>654</v>
      </c>
      <c r="B637" s="1">
        <v>1</v>
      </c>
      <c r="C637" s="1" t="s">
        <v>417</v>
      </c>
      <c r="D637" s="1" t="s">
        <v>418</v>
      </c>
      <c r="E637" s="1"/>
      <c r="F637" s="1"/>
      <c r="G637" s="1"/>
      <c r="H637" s="1"/>
      <c r="I637" s="1"/>
      <c r="J637" s="1"/>
      <c r="K637" s="1"/>
      <c r="L637" s="1"/>
      <c r="M637" s="1"/>
      <c r="N637" s="1"/>
      <c r="O637" s="1"/>
      <c r="P637" s="1"/>
      <c r="Q637" s="1"/>
      <c r="R637" s="1"/>
      <c r="S637" s="1"/>
      <c r="T637" s="1"/>
      <c r="U637" s="1"/>
      <c r="V637" s="1"/>
      <c r="W637" s="1"/>
      <c r="X637" s="1"/>
    </row>
    <row r="638" spans="1:24" x14ac:dyDescent="0.3">
      <c r="A638" s="1" t="s">
        <v>654</v>
      </c>
      <c r="B638" s="1">
        <v>4</v>
      </c>
      <c r="C638" s="1" t="s">
        <v>419</v>
      </c>
      <c r="D638" s="1" t="s">
        <v>420</v>
      </c>
      <c r="E638" s="1" t="s">
        <v>80</v>
      </c>
      <c r="F638" s="1" t="s">
        <v>80</v>
      </c>
      <c r="G638" s="1" t="s">
        <v>80</v>
      </c>
      <c r="H638" s="1" t="s">
        <v>80</v>
      </c>
      <c r="I638" s="1" t="s">
        <v>80</v>
      </c>
      <c r="J638" s="1" t="s">
        <v>80</v>
      </c>
      <c r="K638" s="1" t="s">
        <v>80</v>
      </c>
      <c r="L638" s="1" t="s">
        <v>80</v>
      </c>
      <c r="M638" s="1" t="s">
        <v>80</v>
      </c>
      <c r="N638" s="1" t="s">
        <v>80</v>
      </c>
      <c r="O638" s="1" t="s">
        <v>80</v>
      </c>
      <c r="P638" s="1" t="s">
        <v>80</v>
      </c>
      <c r="Q638" s="1" t="s">
        <v>80</v>
      </c>
      <c r="R638" s="1" t="s">
        <v>80</v>
      </c>
      <c r="S638" s="1"/>
      <c r="T638" s="1"/>
      <c r="U638" s="1"/>
      <c r="V638" s="1"/>
      <c r="W638" s="1"/>
      <c r="X638" s="1"/>
    </row>
    <row r="639" spans="1:24" x14ac:dyDescent="0.3">
      <c r="A639" s="1" t="s">
        <v>654</v>
      </c>
      <c r="B639" s="1">
        <v>4</v>
      </c>
      <c r="C639" s="1" t="s">
        <v>421</v>
      </c>
      <c r="D639" s="1" t="s">
        <v>422</v>
      </c>
      <c r="E639" s="1" t="s">
        <v>80</v>
      </c>
      <c r="F639" s="1" t="s">
        <v>80</v>
      </c>
      <c r="G639" s="1" t="s">
        <v>80</v>
      </c>
      <c r="H639" s="1" t="s">
        <v>80</v>
      </c>
      <c r="I639" s="1" t="s">
        <v>80</v>
      </c>
      <c r="J639" s="1" t="s">
        <v>80</v>
      </c>
      <c r="K639" s="1" t="s">
        <v>80</v>
      </c>
      <c r="L639" s="1" t="s">
        <v>80</v>
      </c>
      <c r="M639" s="1" t="s">
        <v>80</v>
      </c>
      <c r="N639" s="1" t="s">
        <v>80</v>
      </c>
      <c r="O639" s="1" t="s">
        <v>80</v>
      </c>
      <c r="P639" s="1" t="s">
        <v>80</v>
      </c>
      <c r="Q639" s="1" t="s">
        <v>80</v>
      </c>
      <c r="R639" s="1" t="s">
        <v>80</v>
      </c>
      <c r="S639" s="1"/>
      <c r="T639" s="1"/>
      <c r="U639" s="1"/>
      <c r="V639" s="1"/>
      <c r="W639" s="1"/>
      <c r="X639" s="1"/>
    </row>
    <row r="640" spans="1:24" x14ac:dyDescent="0.3">
      <c r="A640" s="1" t="s">
        <v>654</v>
      </c>
      <c r="B640" s="1">
        <v>4</v>
      </c>
      <c r="C640" s="1" t="s">
        <v>423</v>
      </c>
      <c r="D640" s="1" t="s">
        <v>424</v>
      </c>
      <c r="E640" s="1" t="s">
        <v>80</v>
      </c>
      <c r="F640" s="1" t="s">
        <v>80</v>
      </c>
      <c r="G640" s="1" t="s">
        <v>80</v>
      </c>
      <c r="H640" s="1" t="s">
        <v>80</v>
      </c>
      <c r="I640" s="1" t="s">
        <v>80</v>
      </c>
      <c r="J640" s="1" t="s">
        <v>80</v>
      </c>
      <c r="K640" s="1" t="s">
        <v>80</v>
      </c>
      <c r="L640" s="1" t="s">
        <v>80</v>
      </c>
      <c r="M640" s="1" t="s">
        <v>80</v>
      </c>
      <c r="N640" s="1" t="s">
        <v>80</v>
      </c>
      <c r="O640" s="1" t="s">
        <v>80</v>
      </c>
      <c r="P640" s="1" t="s">
        <v>80</v>
      </c>
      <c r="Q640" s="1" t="s">
        <v>80</v>
      </c>
      <c r="R640" s="1" t="s">
        <v>80</v>
      </c>
      <c r="S640" s="1"/>
      <c r="T640" s="1"/>
      <c r="U640" s="1"/>
      <c r="V640" s="1"/>
      <c r="W640" s="1"/>
      <c r="X640" s="1"/>
    </row>
    <row r="641" spans="1:24" x14ac:dyDescent="0.3">
      <c r="A641" s="1" t="s">
        <v>654</v>
      </c>
      <c r="B641" s="1">
        <v>4</v>
      </c>
      <c r="C641" s="1" t="s">
        <v>425</v>
      </c>
      <c r="D641" s="1" t="s">
        <v>426</v>
      </c>
      <c r="E641" s="1" t="s">
        <v>80</v>
      </c>
      <c r="F641" s="1" t="s">
        <v>80</v>
      </c>
      <c r="G641" s="1" t="s">
        <v>80</v>
      </c>
      <c r="H641" s="1" t="s">
        <v>80</v>
      </c>
      <c r="I641" s="1" t="s">
        <v>80</v>
      </c>
      <c r="J641" s="1" t="s">
        <v>80</v>
      </c>
      <c r="K641" s="1" t="s">
        <v>80</v>
      </c>
      <c r="L641" s="1" t="s">
        <v>80</v>
      </c>
      <c r="M641" s="1" t="s">
        <v>80</v>
      </c>
      <c r="N641" s="1" t="s">
        <v>80</v>
      </c>
      <c r="O641" s="1" t="s">
        <v>80</v>
      </c>
      <c r="P641" s="1" t="s">
        <v>80</v>
      </c>
      <c r="Q641" s="1" t="s">
        <v>80</v>
      </c>
      <c r="R641" s="1" t="s">
        <v>80</v>
      </c>
      <c r="S641" s="1"/>
      <c r="T641" s="1"/>
      <c r="U641" s="1"/>
      <c r="V641" s="1"/>
      <c r="W641" s="1"/>
      <c r="X641" s="1"/>
    </row>
    <row r="642" spans="1:24" x14ac:dyDescent="0.3">
      <c r="A642" s="1" t="s">
        <v>654</v>
      </c>
      <c r="B642" s="1">
        <v>4</v>
      </c>
      <c r="C642" s="1" t="s">
        <v>427</v>
      </c>
      <c r="D642" s="1" t="s">
        <v>428</v>
      </c>
      <c r="E642" s="1" t="s">
        <v>80</v>
      </c>
      <c r="F642" s="1" t="s">
        <v>80</v>
      </c>
      <c r="G642" s="1" t="s">
        <v>80</v>
      </c>
      <c r="H642" s="1" t="s">
        <v>80</v>
      </c>
      <c r="I642" s="1" t="s">
        <v>80</v>
      </c>
      <c r="J642" s="1" t="s">
        <v>80</v>
      </c>
      <c r="K642" s="1" t="s">
        <v>80</v>
      </c>
      <c r="L642" s="1" t="s">
        <v>80</v>
      </c>
      <c r="M642" s="1" t="s">
        <v>80</v>
      </c>
      <c r="N642" s="1" t="s">
        <v>80</v>
      </c>
      <c r="O642" s="1" t="s">
        <v>80</v>
      </c>
      <c r="P642" s="1" t="s">
        <v>80</v>
      </c>
      <c r="Q642" s="1" t="s">
        <v>80</v>
      </c>
      <c r="R642" s="1" t="s">
        <v>80</v>
      </c>
      <c r="S642" s="1"/>
      <c r="T642" s="1"/>
      <c r="U642" s="1"/>
      <c r="V642" s="1"/>
      <c r="W642" s="1"/>
      <c r="X642" s="1"/>
    </row>
    <row r="643" spans="1:24" x14ac:dyDescent="0.3">
      <c r="A643" s="1" t="s">
        <v>654</v>
      </c>
      <c r="B643" s="1">
        <v>4</v>
      </c>
      <c r="C643" s="1" t="s">
        <v>429</v>
      </c>
      <c r="D643" s="1" t="s">
        <v>430</v>
      </c>
      <c r="E643" s="1" t="s">
        <v>80</v>
      </c>
      <c r="F643" s="1" t="s">
        <v>80</v>
      </c>
      <c r="G643" s="1" t="s">
        <v>80</v>
      </c>
      <c r="H643" s="1" t="s">
        <v>80</v>
      </c>
      <c r="I643" s="1" t="s">
        <v>80</v>
      </c>
      <c r="J643" s="1" t="s">
        <v>80</v>
      </c>
      <c r="K643" s="1" t="s">
        <v>80</v>
      </c>
      <c r="L643" s="1" t="s">
        <v>80</v>
      </c>
      <c r="M643" s="1" t="s">
        <v>80</v>
      </c>
      <c r="N643" s="1" t="s">
        <v>80</v>
      </c>
      <c r="O643" s="1" t="s">
        <v>80</v>
      </c>
      <c r="P643" s="1" t="s">
        <v>80</v>
      </c>
      <c r="Q643" s="1" t="s">
        <v>80</v>
      </c>
      <c r="R643" s="1" t="s">
        <v>80</v>
      </c>
      <c r="S643" s="1"/>
      <c r="T643" s="1"/>
      <c r="U643" s="1"/>
      <c r="V643" s="1"/>
      <c r="W643" s="1"/>
      <c r="X643" s="1"/>
    </row>
    <row r="644" spans="1:24" x14ac:dyDescent="0.3">
      <c r="A644" s="1" t="s">
        <v>654</v>
      </c>
      <c r="B644" s="1">
        <v>4</v>
      </c>
      <c r="C644" s="1" t="s">
        <v>431</v>
      </c>
      <c r="D644" s="1" t="s">
        <v>432</v>
      </c>
      <c r="E644" s="1" t="s">
        <v>80</v>
      </c>
      <c r="F644" s="1" t="s">
        <v>80</v>
      </c>
      <c r="G644" s="1" t="s">
        <v>80</v>
      </c>
      <c r="H644" s="1" t="s">
        <v>80</v>
      </c>
      <c r="I644" s="1" t="s">
        <v>80</v>
      </c>
      <c r="J644" s="1" t="s">
        <v>80</v>
      </c>
      <c r="K644" s="1" t="s">
        <v>80</v>
      </c>
      <c r="L644" s="1" t="s">
        <v>80</v>
      </c>
      <c r="M644" s="1" t="s">
        <v>80</v>
      </c>
      <c r="N644" s="1" t="s">
        <v>80</v>
      </c>
      <c r="O644" s="1" t="s">
        <v>80</v>
      </c>
      <c r="P644" s="1" t="s">
        <v>80</v>
      </c>
      <c r="Q644" s="1" t="s">
        <v>80</v>
      </c>
      <c r="R644" s="1" t="s">
        <v>80</v>
      </c>
      <c r="S644" s="1"/>
      <c r="T644" s="1"/>
      <c r="U644" s="1"/>
      <c r="V644" s="1"/>
      <c r="W644" s="1"/>
      <c r="X644" s="1"/>
    </row>
    <row r="645" spans="1:24" x14ac:dyDescent="0.3">
      <c r="A645" s="1" t="s">
        <v>654</v>
      </c>
      <c r="B645" s="1">
        <v>4</v>
      </c>
      <c r="C645" s="1" t="s">
        <v>433</v>
      </c>
      <c r="D645" s="1" t="s">
        <v>434</v>
      </c>
      <c r="E645" s="1" t="s">
        <v>80</v>
      </c>
      <c r="F645" s="1" t="s">
        <v>80</v>
      </c>
      <c r="G645" s="1" t="s">
        <v>80</v>
      </c>
      <c r="H645" s="1" t="s">
        <v>80</v>
      </c>
      <c r="I645" s="1" t="s">
        <v>80</v>
      </c>
      <c r="J645" s="1" t="s">
        <v>80</v>
      </c>
      <c r="K645" s="1" t="s">
        <v>80</v>
      </c>
      <c r="L645" s="1" t="s">
        <v>80</v>
      </c>
      <c r="M645" s="1" t="s">
        <v>80</v>
      </c>
      <c r="N645" s="1" t="s">
        <v>80</v>
      </c>
      <c r="O645" s="1" t="s">
        <v>80</v>
      </c>
      <c r="P645" s="1" t="s">
        <v>80</v>
      </c>
      <c r="Q645" s="1" t="s">
        <v>80</v>
      </c>
      <c r="R645" s="1" t="s">
        <v>80</v>
      </c>
      <c r="S645" s="1"/>
      <c r="T645" s="1"/>
      <c r="U645" s="1"/>
      <c r="V645" s="1"/>
      <c r="W645" s="1"/>
      <c r="X645" s="1"/>
    </row>
    <row r="646" spans="1:24" x14ac:dyDescent="0.3">
      <c r="A646" s="1" t="s">
        <v>654</v>
      </c>
      <c r="B646" s="1">
        <v>1</v>
      </c>
      <c r="C646" s="1" t="s">
        <v>435</v>
      </c>
      <c r="D646" s="1" t="s">
        <v>436</v>
      </c>
      <c r="E646" s="1"/>
      <c r="F646" s="1"/>
      <c r="G646" s="1"/>
      <c r="H646" s="1"/>
      <c r="I646" s="1"/>
      <c r="J646" s="1"/>
      <c r="K646" s="1"/>
      <c r="L646" s="1"/>
      <c r="M646" s="1"/>
      <c r="N646" s="1"/>
      <c r="O646" s="1"/>
      <c r="P646" s="1"/>
      <c r="Q646" s="1"/>
      <c r="R646" s="1"/>
      <c r="S646" s="1"/>
      <c r="T646" s="1"/>
      <c r="U646" s="1"/>
      <c r="V646" s="1"/>
      <c r="W646" s="1"/>
      <c r="X646" s="1"/>
    </row>
    <row r="647" spans="1:24" x14ac:dyDescent="0.3">
      <c r="A647" s="1" t="s">
        <v>654</v>
      </c>
      <c r="B647" s="1">
        <v>4</v>
      </c>
      <c r="C647" s="1" t="s">
        <v>437</v>
      </c>
      <c r="D647" s="1" t="s">
        <v>438</v>
      </c>
      <c r="E647" s="1" t="s">
        <v>80</v>
      </c>
      <c r="F647" s="1" t="s">
        <v>80</v>
      </c>
      <c r="G647" s="1" t="s">
        <v>80</v>
      </c>
      <c r="H647" s="1" t="s">
        <v>80</v>
      </c>
      <c r="I647" s="1" t="s">
        <v>80</v>
      </c>
      <c r="J647" s="1" t="s">
        <v>80</v>
      </c>
      <c r="K647" s="1" t="s">
        <v>80</v>
      </c>
      <c r="L647" s="1" t="s">
        <v>80</v>
      </c>
      <c r="M647" s="1" t="s">
        <v>80</v>
      </c>
      <c r="N647" s="1" t="s">
        <v>80</v>
      </c>
      <c r="O647" s="1" t="s">
        <v>80</v>
      </c>
      <c r="P647" s="1" t="s">
        <v>80</v>
      </c>
      <c r="Q647" s="1" t="s">
        <v>80</v>
      </c>
      <c r="R647" s="1" t="s">
        <v>80</v>
      </c>
      <c r="S647" s="1"/>
      <c r="T647" s="1"/>
      <c r="U647" s="1"/>
      <c r="V647" s="1"/>
      <c r="W647" s="1"/>
      <c r="X647" s="1"/>
    </row>
    <row r="648" spans="1:24" x14ac:dyDescent="0.3">
      <c r="A648" s="1" t="s">
        <v>654</v>
      </c>
      <c r="B648" s="1">
        <v>4</v>
      </c>
      <c r="C648" s="1" t="s">
        <v>439</v>
      </c>
      <c r="D648" s="1" t="s">
        <v>440</v>
      </c>
      <c r="E648" s="1" t="s">
        <v>80</v>
      </c>
      <c r="F648" s="1" t="s">
        <v>80</v>
      </c>
      <c r="G648" s="1" t="s">
        <v>80</v>
      </c>
      <c r="H648" s="1" t="s">
        <v>80</v>
      </c>
      <c r="I648" s="1" t="s">
        <v>80</v>
      </c>
      <c r="J648" s="1" t="s">
        <v>80</v>
      </c>
      <c r="K648" s="1" t="s">
        <v>80</v>
      </c>
      <c r="L648" s="1" t="s">
        <v>80</v>
      </c>
      <c r="M648" s="1" t="s">
        <v>80</v>
      </c>
      <c r="N648" s="1" t="s">
        <v>80</v>
      </c>
      <c r="O648" s="1" t="s">
        <v>80</v>
      </c>
      <c r="P648" s="1" t="s">
        <v>80</v>
      </c>
      <c r="Q648" s="1" t="s">
        <v>80</v>
      </c>
      <c r="R648" s="1" t="s">
        <v>80</v>
      </c>
      <c r="S648" s="1"/>
      <c r="T648" s="1"/>
      <c r="U648" s="1"/>
      <c r="V648" s="1"/>
      <c r="W648" s="1"/>
      <c r="X648" s="1"/>
    </row>
    <row r="649" spans="1:24" x14ac:dyDescent="0.3">
      <c r="A649" s="1" t="s">
        <v>654</v>
      </c>
      <c r="B649" s="1">
        <v>4</v>
      </c>
      <c r="C649" s="1" t="s">
        <v>441</v>
      </c>
      <c r="D649" s="1" t="s">
        <v>442</v>
      </c>
      <c r="E649" s="1" t="s">
        <v>80</v>
      </c>
      <c r="F649" s="1" t="s">
        <v>80</v>
      </c>
      <c r="G649" s="1" t="s">
        <v>80</v>
      </c>
      <c r="H649" s="1" t="s">
        <v>80</v>
      </c>
      <c r="I649" s="1" t="s">
        <v>80</v>
      </c>
      <c r="J649" s="1" t="s">
        <v>80</v>
      </c>
      <c r="K649" s="1" t="s">
        <v>80</v>
      </c>
      <c r="L649" s="1" t="s">
        <v>80</v>
      </c>
      <c r="M649" s="1" t="s">
        <v>80</v>
      </c>
      <c r="N649" s="1" t="s">
        <v>80</v>
      </c>
      <c r="O649" s="1" t="s">
        <v>80</v>
      </c>
      <c r="P649" s="1" t="s">
        <v>80</v>
      </c>
      <c r="Q649" s="1" t="s">
        <v>80</v>
      </c>
      <c r="R649" s="1" t="s">
        <v>80</v>
      </c>
      <c r="S649" s="1"/>
      <c r="T649" s="1"/>
      <c r="U649" s="1"/>
      <c r="V649" s="1"/>
      <c r="W649" s="1"/>
      <c r="X649" s="1"/>
    </row>
    <row r="650" spans="1:24" x14ac:dyDescent="0.3">
      <c r="A650" s="1" t="s">
        <v>654</v>
      </c>
      <c r="B650" s="1">
        <v>4</v>
      </c>
      <c r="C650" s="1" t="s">
        <v>443</v>
      </c>
      <c r="D650" s="1" t="s">
        <v>444</v>
      </c>
      <c r="E650" s="1" t="s">
        <v>80</v>
      </c>
      <c r="F650" s="1" t="s">
        <v>80</v>
      </c>
      <c r="G650" s="1" t="s">
        <v>80</v>
      </c>
      <c r="H650" s="1" t="s">
        <v>80</v>
      </c>
      <c r="I650" s="1" t="s">
        <v>80</v>
      </c>
      <c r="J650" s="1" t="s">
        <v>80</v>
      </c>
      <c r="K650" s="1" t="s">
        <v>80</v>
      </c>
      <c r="L650" s="1" t="s">
        <v>80</v>
      </c>
      <c r="M650" s="1" t="s">
        <v>80</v>
      </c>
      <c r="N650" s="1" t="s">
        <v>80</v>
      </c>
      <c r="O650" s="1" t="s">
        <v>80</v>
      </c>
      <c r="P650" s="1" t="s">
        <v>80</v>
      </c>
      <c r="Q650" s="1" t="s">
        <v>80</v>
      </c>
      <c r="R650" s="1" t="s">
        <v>80</v>
      </c>
      <c r="S650" s="1"/>
      <c r="T650" s="1"/>
      <c r="U650" s="1"/>
      <c r="V650" s="1"/>
      <c r="W650" s="1"/>
      <c r="X650" s="1"/>
    </row>
    <row r="651" spans="1:24" x14ac:dyDescent="0.3">
      <c r="A651" s="1" t="s">
        <v>654</v>
      </c>
      <c r="B651" s="1">
        <v>4</v>
      </c>
      <c r="C651" s="1" t="s">
        <v>445</v>
      </c>
      <c r="D651" s="1" t="s">
        <v>446</v>
      </c>
      <c r="E651" s="1" t="s">
        <v>80</v>
      </c>
      <c r="F651" s="1" t="s">
        <v>80</v>
      </c>
      <c r="G651" s="1" t="s">
        <v>80</v>
      </c>
      <c r="H651" s="1" t="s">
        <v>80</v>
      </c>
      <c r="I651" s="1" t="s">
        <v>80</v>
      </c>
      <c r="J651" s="1" t="s">
        <v>80</v>
      </c>
      <c r="K651" s="1" t="s">
        <v>80</v>
      </c>
      <c r="L651" s="1" t="s">
        <v>80</v>
      </c>
      <c r="M651" s="1" t="s">
        <v>80</v>
      </c>
      <c r="N651" s="1" t="s">
        <v>80</v>
      </c>
      <c r="O651" s="1" t="s">
        <v>80</v>
      </c>
      <c r="P651" s="1" t="s">
        <v>80</v>
      </c>
      <c r="Q651" s="1" t="s">
        <v>80</v>
      </c>
      <c r="R651" s="1" t="s">
        <v>80</v>
      </c>
      <c r="S651" s="1"/>
      <c r="T651" s="1"/>
      <c r="U651" s="1"/>
      <c r="V651" s="1"/>
      <c r="W651" s="1"/>
      <c r="X651" s="1"/>
    </row>
    <row r="652" spans="1:24" x14ac:dyDescent="0.3">
      <c r="A652" s="1" t="s">
        <v>654</v>
      </c>
      <c r="B652" s="1">
        <v>4</v>
      </c>
      <c r="C652" s="1" t="s">
        <v>447</v>
      </c>
      <c r="D652" s="1" t="s">
        <v>448</v>
      </c>
      <c r="E652" s="1" t="s">
        <v>80</v>
      </c>
      <c r="F652" s="1" t="s">
        <v>80</v>
      </c>
      <c r="G652" s="1" t="s">
        <v>80</v>
      </c>
      <c r="H652" s="1" t="s">
        <v>80</v>
      </c>
      <c r="I652" s="1" t="s">
        <v>80</v>
      </c>
      <c r="J652" s="1" t="s">
        <v>80</v>
      </c>
      <c r="K652" s="1" t="s">
        <v>80</v>
      </c>
      <c r="L652" s="1" t="s">
        <v>80</v>
      </c>
      <c r="M652" s="1" t="s">
        <v>80</v>
      </c>
      <c r="N652" s="1" t="s">
        <v>80</v>
      </c>
      <c r="O652" s="1" t="s">
        <v>80</v>
      </c>
      <c r="P652" s="1" t="s">
        <v>80</v>
      </c>
      <c r="Q652" s="1" t="s">
        <v>80</v>
      </c>
      <c r="R652" s="1" t="s">
        <v>80</v>
      </c>
      <c r="S652" s="1"/>
      <c r="T652" s="1"/>
      <c r="U652" s="1"/>
      <c r="V652" s="1"/>
      <c r="W652" s="1"/>
      <c r="X652" s="1"/>
    </row>
    <row r="653" spans="1:24" x14ac:dyDescent="0.3">
      <c r="A653" s="1" t="s">
        <v>654</v>
      </c>
      <c r="B653" s="1">
        <v>4</v>
      </c>
      <c r="C653" s="1" t="s">
        <v>449</v>
      </c>
      <c r="D653" s="1" t="s">
        <v>450</v>
      </c>
      <c r="E653" s="1" t="s">
        <v>80</v>
      </c>
      <c r="F653" s="1" t="s">
        <v>80</v>
      </c>
      <c r="G653" s="1" t="s">
        <v>80</v>
      </c>
      <c r="H653" s="1" t="s">
        <v>80</v>
      </c>
      <c r="I653" s="1" t="s">
        <v>80</v>
      </c>
      <c r="J653" s="1" t="s">
        <v>80</v>
      </c>
      <c r="K653" s="1" t="s">
        <v>80</v>
      </c>
      <c r="L653" s="1" t="s">
        <v>80</v>
      </c>
      <c r="M653" s="1" t="s">
        <v>80</v>
      </c>
      <c r="N653" s="1" t="s">
        <v>80</v>
      </c>
      <c r="O653" s="1" t="s">
        <v>80</v>
      </c>
      <c r="P653" s="1" t="s">
        <v>80</v>
      </c>
      <c r="Q653" s="1" t="s">
        <v>80</v>
      </c>
      <c r="R653" s="1" t="s">
        <v>80</v>
      </c>
      <c r="S653" s="1"/>
      <c r="T653" s="1"/>
      <c r="U653" s="1"/>
      <c r="V653" s="1"/>
      <c r="W653" s="1"/>
      <c r="X653" s="1"/>
    </row>
    <row r="654" spans="1:24" x14ac:dyDescent="0.3">
      <c r="A654" s="1" t="s">
        <v>654</v>
      </c>
      <c r="B654" s="1">
        <v>4</v>
      </c>
      <c r="C654" s="1" t="s">
        <v>451</v>
      </c>
      <c r="D654" s="1" t="s">
        <v>452</v>
      </c>
      <c r="E654" s="1" t="s">
        <v>80</v>
      </c>
      <c r="F654" s="1" t="s">
        <v>80</v>
      </c>
      <c r="G654" s="1" t="s">
        <v>80</v>
      </c>
      <c r="H654" s="1" t="s">
        <v>80</v>
      </c>
      <c r="I654" s="1" t="s">
        <v>80</v>
      </c>
      <c r="J654" s="1" t="s">
        <v>80</v>
      </c>
      <c r="K654" s="1" t="s">
        <v>80</v>
      </c>
      <c r="L654" s="1" t="s">
        <v>80</v>
      </c>
      <c r="M654" s="1" t="s">
        <v>80</v>
      </c>
      <c r="N654" s="1" t="s">
        <v>80</v>
      </c>
      <c r="O654" s="1" t="s">
        <v>80</v>
      </c>
      <c r="P654" s="1" t="s">
        <v>80</v>
      </c>
      <c r="Q654" s="1" t="s">
        <v>80</v>
      </c>
      <c r="R654" s="1" t="s">
        <v>80</v>
      </c>
      <c r="S654" s="1"/>
      <c r="T654" s="1"/>
      <c r="U654" s="1"/>
      <c r="V654" s="1"/>
      <c r="W654" s="1"/>
      <c r="X654" s="1"/>
    </row>
    <row r="655" spans="1:24" x14ac:dyDescent="0.3">
      <c r="A655" s="1" t="s">
        <v>654</v>
      </c>
      <c r="B655" s="1">
        <v>4</v>
      </c>
      <c r="C655" s="1" t="s">
        <v>453</v>
      </c>
      <c r="D655" s="1" t="s">
        <v>454</v>
      </c>
      <c r="E655" s="1" t="s">
        <v>80</v>
      </c>
      <c r="F655" s="1" t="s">
        <v>80</v>
      </c>
      <c r="G655" s="1" t="s">
        <v>80</v>
      </c>
      <c r="H655" s="1" t="s">
        <v>80</v>
      </c>
      <c r="I655" s="1" t="s">
        <v>80</v>
      </c>
      <c r="J655" s="1" t="s">
        <v>80</v>
      </c>
      <c r="K655" s="1" t="s">
        <v>80</v>
      </c>
      <c r="L655" s="1" t="s">
        <v>80</v>
      </c>
      <c r="M655" s="1" t="s">
        <v>80</v>
      </c>
      <c r="N655" s="1" t="s">
        <v>80</v>
      </c>
      <c r="O655" s="1" t="s">
        <v>80</v>
      </c>
      <c r="P655" s="1" t="s">
        <v>80</v>
      </c>
      <c r="Q655" s="1" t="s">
        <v>80</v>
      </c>
      <c r="R655" s="1" t="s">
        <v>80</v>
      </c>
      <c r="S655" s="1"/>
      <c r="T655" s="1"/>
      <c r="U655" s="1"/>
      <c r="V655" s="1"/>
      <c r="W655" s="1"/>
      <c r="X655" s="1"/>
    </row>
    <row r="656" spans="1:24" x14ac:dyDescent="0.3">
      <c r="A656" s="1" t="s">
        <v>654</v>
      </c>
      <c r="B656" s="1">
        <v>1</v>
      </c>
      <c r="C656" s="1" t="s">
        <v>455</v>
      </c>
      <c r="D656" s="1" t="s">
        <v>456</v>
      </c>
      <c r="E656" s="1"/>
      <c r="F656" s="1"/>
      <c r="G656" s="1"/>
      <c r="H656" s="1"/>
      <c r="I656" s="1"/>
      <c r="J656" s="1"/>
      <c r="K656" s="1"/>
      <c r="L656" s="1"/>
      <c r="M656" s="1"/>
      <c r="N656" s="1"/>
      <c r="O656" s="1"/>
      <c r="P656" s="1"/>
      <c r="Q656" s="1"/>
      <c r="R656" s="1"/>
      <c r="S656" s="1"/>
      <c r="T656" s="1"/>
      <c r="U656" s="1"/>
      <c r="V656" s="1"/>
      <c r="W656" s="1"/>
      <c r="X656" s="1"/>
    </row>
    <row r="657" spans="1:24" x14ac:dyDescent="0.3">
      <c r="A657" s="1" t="s">
        <v>654</v>
      </c>
      <c r="B657" s="1">
        <v>4</v>
      </c>
      <c r="C657" s="1" t="s">
        <v>457</v>
      </c>
      <c r="D657" s="1" t="s">
        <v>458</v>
      </c>
      <c r="E657" s="1" t="s">
        <v>80</v>
      </c>
      <c r="F657" s="1" t="s">
        <v>80</v>
      </c>
      <c r="G657" s="1" t="s">
        <v>80</v>
      </c>
      <c r="H657" s="1" t="s">
        <v>80</v>
      </c>
      <c r="I657" s="1" t="s">
        <v>80</v>
      </c>
      <c r="J657" s="1" t="s">
        <v>80</v>
      </c>
      <c r="K657" s="1" t="s">
        <v>80</v>
      </c>
      <c r="L657" s="1" t="s">
        <v>80</v>
      </c>
      <c r="M657" s="1" t="s">
        <v>80</v>
      </c>
      <c r="N657" s="1" t="s">
        <v>80</v>
      </c>
      <c r="O657" s="1" t="s">
        <v>80</v>
      </c>
      <c r="P657" s="1" t="s">
        <v>80</v>
      </c>
      <c r="Q657" s="1" t="s">
        <v>80</v>
      </c>
      <c r="R657" s="1" t="s">
        <v>80</v>
      </c>
      <c r="S657" s="1"/>
      <c r="T657" s="1"/>
      <c r="U657" s="1"/>
      <c r="V657" s="1"/>
      <c r="W657" s="1"/>
      <c r="X657" s="1"/>
    </row>
    <row r="658" spans="1:24" x14ac:dyDescent="0.3">
      <c r="A658" s="1" t="s">
        <v>654</v>
      </c>
      <c r="B658" s="1">
        <v>4</v>
      </c>
      <c r="C658" s="1" t="s">
        <v>459</v>
      </c>
      <c r="D658" s="1" t="s">
        <v>460</v>
      </c>
      <c r="E658" s="1" t="s">
        <v>80</v>
      </c>
      <c r="F658" s="1" t="s">
        <v>80</v>
      </c>
      <c r="G658" s="1" t="s">
        <v>80</v>
      </c>
      <c r="H658" s="1" t="s">
        <v>80</v>
      </c>
      <c r="I658" s="1" t="s">
        <v>80</v>
      </c>
      <c r="J658" s="1" t="s">
        <v>80</v>
      </c>
      <c r="K658" s="1" t="s">
        <v>80</v>
      </c>
      <c r="L658" s="1" t="s">
        <v>80</v>
      </c>
      <c r="M658" s="1" t="s">
        <v>80</v>
      </c>
      <c r="N658" s="1" t="s">
        <v>80</v>
      </c>
      <c r="O658" s="1" t="s">
        <v>80</v>
      </c>
      <c r="P658" s="1" t="s">
        <v>80</v>
      </c>
      <c r="Q658" s="1" t="s">
        <v>80</v>
      </c>
      <c r="R658" s="1" t="s">
        <v>80</v>
      </c>
      <c r="S658" s="1"/>
      <c r="T658" s="1"/>
      <c r="U658" s="1"/>
      <c r="V658" s="1"/>
      <c r="W658" s="1"/>
      <c r="X658" s="1"/>
    </row>
    <row r="659" spans="1:24" x14ac:dyDescent="0.3">
      <c r="A659" s="1" t="s">
        <v>654</v>
      </c>
      <c r="B659" s="1">
        <v>4</v>
      </c>
      <c r="C659" s="1" t="s">
        <v>461</v>
      </c>
      <c r="D659" s="1" t="s">
        <v>462</v>
      </c>
      <c r="E659" s="1" t="s">
        <v>80</v>
      </c>
      <c r="F659" s="1" t="s">
        <v>80</v>
      </c>
      <c r="G659" s="1" t="s">
        <v>80</v>
      </c>
      <c r="H659" s="1" t="s">
        <v>80</v>
      </c>
      <c r="I659" s="1" t="s">
        <v>80</v>
      </c>
      <c r="J659" s="1" t="s">
        <v>80</v>
      </c>
      <c r="K659" s="1" t="s">
        <v>80</v>
      </c>
      <c r="L659" s="1" t="s">
        <v>80</v>
      </c>
      <c r="M659" s="1" t="s">
        <v>80</v>
      </c>
      <c r="N659" s="1" t="s">
        <v>80</v>
      </c>
      <c r="O659" s="1" t="s">
        <v>80</v>
      </c>
      <c r="P659" s="1" t="s">
        <v>80</v>
      </c>
      <c r="Q659" s="1" t="s">
        <v>80</v>
      </c>
      <c r="R659" s="1" t="s">
        <v>80</v>
      </c>
      <c r="S659" s="1"/>
      <c r="T659" s="1"/>
      <c r="U659" s="1"/>
      <c r="V659" s="1"/>
      <c r="W659" s="1"/>
      <c r="X659" s="1"/>
    </row>
    <row r="660" spans="1:24" x14ac:dyDescent="0.3">
      <c r="A660" s="1" t="s">
        <v>654</v>
      </c>
      <c r="B660" s="1">
        <v>4</v>
      </c>
      <c r="C660" s="1" t="s">
        <v>463</v>
      </c>
      <c r="D660" s="1" t="s">
        <v>464</v>
      </c>
      <c r="E660" s="1" t="s">
        <v>80</v>
      </c>
      <c r="F660" s="1" t="s">
        <v>80</v>
      </c>
      <c r="G660" s="1" t="s">
        <v>80</v>
      </c>
      <c r="H660" s="1" t="s">
        <v>80</v>
      </c>
      <c r="I660" s="1" t="s">
        <v>80</v>
      </c>
      <c r="J660" s="1" t="s">
        <v>80</v>
      </c>
      <c r="K660" s="1" t="s">
        <v>80</v>
      </c>
      <c r="L660" s="1" t="s">
        <v>80</v>
      </c>
      <c r="M660" s="1" t="s">
        <v>80</v>
      </c>
      <c r="N660" s="1" t="s">
        <v>80</v>
      </c>
      <c r="O660" s="1" t="s">
        <v>80</v>
      </c>
      <c r="P660" s="1" t="s">
        <v>80</v>
      </c>
      <c r="Q660" s="1" t="s">
        <v>80</v>
      </c>
      <c r="R660" s="1" t="s">
        <v>80</v>
      </c>
      <c r="S660" s="1"/>
      <c r="T660" s="1"/>
      <c r="U660" s="1"/>
      <c r="V660" s="1"/>
      <c r="W660" s="1"/>
      <c r="X660" s="1"/>
    </row>
    <row r="661" spans="1:24" x14ac:dyDescent="0.3">
      <c r="A661" s="1" t="s">
        <v>654</v>
      </c>
      <c r="B661" s="1">
        <v>4</v>
      </c>
      <c r="C661" s="1" t="s">
        <v>465</v>
      </c>
      <c r="D661" s="1" t="s">
        <v>466</v>
      </c>
      <c r="E661" s="1" t="s">
        <v>80</v>
      </c>
      <c r="F661" s="1" t="s">
        <v>80</v>
      </c>
      <c r="G661" s="1" t="s">
        <v>80</v>
      </c>
      <c r="H661" s="1" t="s">
        <v>80</v>
      </c>
      <c r="I661" s="1" t="s">
        <v>80</v>
      </c>
      <c r="J661" s="1" t="s">
        <v>80</v>
      </c>
      <c r="K661" s="1" t="s">
        <v>80</v>
      </c>
      <c r="L661" s="1" t="s">
        <v>80</v>
      </c>
      <c r="M661" s="1" t="s">
        <v>80</v>
      </c>
      <c r="N661" s="1" t="s">
        <v>80</v>
      </c>
      <c r="O661" s="1" t="s">
        <v>80</v>
      </c>
      <c r="P661" s="1" t="s">
        <v>80</v>
      </c>
      <c r="Q661" s="1" t="s">
        <v>80</v>
      </c>
      <c r="R661" s="1" t="s">
        <v>80</v>
      </c>
      <c r="S661" s="1"/>
      <c r="T661" s="1"/>
      <c r="U661" s="1"/>
      <c r="V661" s="1"/>
      <c r="W661" s="1"/>
      <c r="X661" s="1"/>
    </row>
    <row r="662" spans="1:24" x14ac:dyDescent="0.3">
      <c r="A662" s="1" t="s">
        <v>654</v>
      </c>
      <c r="B662" s="1">
        <v>4</v>
      </c>
      <c r="C662" s="1" t="s">
        <v>467</v>
      </c>
      <c r="D662" s="1" t="s">
        <v>468</v>
      </c>
      <c r="E662" s="1" t="s">
        <v>80</v>
      </c>
      <c r="F662" s="1" t="s">
        <v>80</v>
      </c>
      <c r="G662" s="1" t="s">
        <v>80</v>
      </c>
      <c r="H662" s="1" t="s">
        <v>80</v>
      </c>
      <c r="I662" s="1" t="s">
        <v>80</v>
      </c>
      <c r="J662" s="1" t="s">
        <v>80</v>
      </c>
      <c r="K662" s="1" t="s">
        <v>80</v>
      </c>
      <c r="L662" s="1" t="s">
        <v>80</v>
      </c>
      <c r="M662" s="1" t="s">
        <v>80</v>
      </c>
      <c r="N662" s="1" t="s">
        <v>80</v>
      </c>
      <c r="O662" s="1" t="s">
        <v>80</v>
      </c>
      <c r="P662" s="1" t="s">
        <v>80</v>
      </c>
      <c r="Q662" s="1" t="s">
        <v>80</v>
      </c>
      <c r="R662" s="1" t="s">
        <v>80</v>
      </c>
      <c r="S662" s="1"/>
      <c r="T662" s="1"/>
      <c r="U662" s="1"/>
      <c r="V662" s="1"/>
      <c r="W662" s="1"/>
      <c r="X662" s="1"/>
    </row>
    <row r="663" spans="1:24" x14ac:dyDescent="0.3">
      <c r="A663" s="1" t="s">
        <v>654</v>
      </c>
      <c r="B663" s="1">
        <v>4</v>
      </c>
      <c r="C663" s="1" t="s">
        <v>469</v>
      </c>
      <c r="D663" s="1" t="s">
        <v>470</v>
      </c>
      <c r="E663" s="1" t="s">
        <v>80</v>
      </c>
      <c r="F663" s="1" t="s">
        <v>80</v>
      </c>
      <c r="G663" s="1" t="s">
        <v>80</v>
      </c>
      <c r="H663" s="1" t="s">
        <v>80</v>
      </c>
      <c r="I663" s="1" t="s">
        <v>80</v>
      </c>
      <c r="J663" s="1" t="s">
        <v>80</v>
      </c>
      <c r="K663" s="1" t="s">
        <v>80</v>
      </c>
      <c r="L663" s="1" t="s">
        <v>80</v>
      </c>
      <c r="M663" s="1" t="s">
        <v>80</v>
      </c>
      <c r="N663" s="1" t="s">
        <v>80</v>
      </c>
      <c r="O663" s="1" t="s">
        <v>80</v>
      </c>
      <c r="P663" s="1" t="s">
        <v>80</v>
      </c>
      <c r="Q663" s="1" t="s">
        <v>80</v>
      </c>
      <c r="R663" s="1" t="s">
        <v>80</v>
      </c>
      <c r="S663" s="1"/>
      <c r="T663" s="1"/>
      <c r="U663" s="1"/>
      <c r="V663" s="1"/>
      <c r="W663" s="1"/>
      <c r="X663" s="1"/>
    </row>
    <row r="664" spans="1:24" x14ac:dyDescent="0.3">
      <c r="A664" s="1" t="s">
        <v>654</v>
      </c>
      <c r="B664" s="1">
        <v>4</v>
      </c>
      <c r="C664" s="1" t="s">
        <v>471</v>
      </c>
      <c r="D664" s="1" t="s">
        <v>472</v>
      </c>
      <c r="E664" s="1" t="s">
        <v>80</v>
      </c>
      <c r="F664" s="1" t="s">
        <v>80</v>
      </c>
      <c r="G664" s="1" t="s">
        <v>80</v>
      </c>
      <c r="H664" s="1" t="s">
        <v>80</v>
      </c>
      <c r="I664" s="1" t="s">
        <v>80</v>
      </c>
      <c r="J664" s="1" t="s">
        <v>80</v>
      </c>
      <c r="K664" s="1" t="s">
        <v>80</v>
      </c>
      <c r="L664" s="1" t="s">
        <v>80</v>
      </c>
      <c r="M664" s="1" t="s">
        <v>80</v>
      </c>
      <c r="N664" s="1" t="s">
        <v>80</v>
      </c>
      <c r="O664" s="1" t="s">
        <v>80</v>
      </c>
      <c r="P664" s="1" t="s">
        <v>80</v>
      </c>
      <c r="Q664" s="1" t="s">
        <v>80</v>
      </c>
      <c r="R664" s="1" t="s">
        <v>80</v>
      </c>
      <c r="S664" s="1"/>
      <c r="T664" s="1"/>
      <c r="U664" s="1"/>
      <c r="V664" s="1"/>
      <c r="W664" s="1"/>
      <c r="X664" s="1"/>
    </row>
    <row r="665" spans="1:24" x14ac:dyDescent="0.3">
      <c r="A665" s="1" t="s">
        <v>654</v>
      </c>
      <c r="B665" s="1">
        <v>4</v>
      </c>
      <c r="C665" s="1" t="s">
        <v>473</v>
      </c>
      <c r="D665" s="1" t="s">
        <v>474</v>
      </c>
      <c r="E665" s="1" t="s">
        <v>80</v>
      </c>
      <c r="F665" s="1" t="s">
        <v>80</v>
      </c>
      <c r="G665" s="1" t="s">
        <v>80</v>
      </c>
      <c r="H665" s="1" t="s">
        <v>80</v>
      </c>
      <c r="I665" s="1" t="s">
        <v>80</v>
      </c>
      <c r="J665" s="1" t="s">
        <v>80</v>
      </c>
      <c r="K665" s="1" t="s">
        <v>80</v>
      </c>
      <c r="L665" s="1" t="s">
        <v>80</v>
      </c>
      <c r="M665" s="1" t="s">
        <v>80</v>
      </c>
      <c r="N665" s="1" t="s">
        <v>80</v>
      </c>
      <c r="O665" s="1" t="s">
        <v>80</v>
      </c>
      <c r="P665" s="1" t="s">
        <v>80</v>
      </c>
      <c r="Q665" s="1" t="s">
        <v>80</v>
      </c>
      <c r="R665" s="1" t="s">
        <v>80</v>
      </c>
      <c r="S665" s="1"/>
      <c r="T665" s="1"/>
      <c r="U665" s="1"/>
      <c r="V665" s="1"/>
      <c r="W665" s="1"/>
      <c r="X665" s="1"/>
    </row>
    <row r="666" spans="1:24" x14ac:dyDescent="0.3">
      <c r="A666" s="1" t="s">
        <v>654</v>
      </c>
      <c r="B666" s="1">
        <v>4</v>
      </c>
      <c r="C666" s="1" t="s">
        <v>475</v>
      </c>
      <c r="D666" s="1" t="s">
        <v>476</v>
      </c>
      <c r="E666" s="1" t="s">
        <v>80</v>
      </c>
      <c r="F666" s="1" t="s">
        <v>80</v>
      </c>
      <c r="G666" s="1" t="s">
        <v>80</v>
      </c>
      <c r="H666" s="1" t="s">
        <v>80</v>
      </c>
      <c r="I666" s="1" t="s">
        <v>80</v>
      </c>
      <c r="J666" s="1" t="s">
        <v>80</v>
      </c>
      <c r="K666" s="1" t="s">
        <v>80</v>
      </c>
      <c r="L666" s="1" t="s">
        <v>80</v>
      </c>
      <c r="M666" s="1" t="s">
        <v>80</v>
      </c>
      <c r="N666" s="1" t="s">
        <v>80</v>
      </c>
      <c r="O666" s="1" t="s">
        <v>80</v>
      </c>
      <c r="P666" s="1" t="s">
        <v>80</v>
      </c>
      <c r="Q666" s="1" t="s">
        <v>80</v>
      </c>
      <c r="R666" s="1" t="s">
        <v>80</v>
      </c>
      <c r="S666" s="1"/>
      <c r="T666" s="1"/>
      <c r="U666" s="1"/>
      <c r="V666" s="1"/>
      <c r="W666" s="1"/>
      <c r="X666" s="1"/>
    </row>
    <row r="667" spans="1:24" x14ac:dyDescent="0.3">
      <c r="A667" s="1" t="s">
        <v>654</v>
      </c>
      <c r="B667" s="1">
        <v>1</v>
      </c>
      <c r="C667" s="1" t="s">
        <v>477</v>
      </c>
      <c r="D667" s="1" t="s">
        <v>478</v>
      </c>
      <c r="E667" s="1"/>
      <c r="F667" s="1"/>
      <c r="G667" s="1"/>
      <c r="H667" s="1"/>
      <c r="I667" s="1"/>
      <c r="J667" s="1"/>
      <c r="K667" s="1"/>
      <c r="L667" s="1"/>
      <c r="M667" s="1"/>
      <c r="N667" s="1"/>
      <c r="O667" s="1"/>
      <c r="P667" s="1"/>
      <c r="Q667" s="1"/>
      <c r="R667" s="1"/>
      <c r="S667" s="1"/>
      <c r="T667" s="1"/>
      <c r="U667" s="1"/>
      <c r="V667" s="1"/>
      <c r="W667" s="1"/>
      <c r="X667" s="1"/>
    </row>
    <row r="668" spans="1:24" x14ac:dyDescent="0.3">
      <c r="A668" s="1" t="s">
        <v>654</v>
      </c>
      <c r="B668" s="1">
        <v>4</v>
      </c>
      <c r="C668" s="1" t="s">
        <v>479</v>
      </c>
      <c r="D668" s="1" t="s">
        <v>480</v>
      </c>
      <c r="E668" s="1" t="s">
        <v>80</v>
      </c>
      <c r="F668" s="1" t="s">
        <v>80</v>
      </c>
      <c r="G668" s="1" t="s">
        <v>80</v>
      </c>
      <c r="H668" s="1" t="s">
        <v>80</v>
      </c>
      <c r="I668" s="1" t="s">
        <v>80</v>
      </c>
      <c r="J668" s="1" t="s">
        <v>80</v>
      </c>
      <c r="K668" s="1" t="s">
        <v>80</v>
      </c>
      <c r="L668" s="1" t="s">
        <v>80</v>
      </c>
      <c r="M668" s="1" t="s">
        <v>80</v>
      </c>
      <c r="N668" s="1" t="s">
        <v>80</v>
      </c>
      <c r="O668" s="1" t="s">
        <v>80</v>
      </c>
      <c r="P668" s="1" t="s">
        <v>80</v>
      </c>
      <c r="Q668" s="1" t="s">
        <v>80</v>
      </c>
      <c r="R668" s="1" t="s">
        <v>80</v>
      </c>
      <c r="S668" s="1"/>
      <c r="T668" s="1"/>
      <c r="U668" s="1"/>
      <c r="V668" s="1"/>
      <c r="W668" s="1"/>
      <c r="X668" s="1"/>
    </row>
    <row r="669" spans="1:24" x14ac:dyDescent="0.3">
      <c r="A669" s="1" t="s">
        <v>654</v>
      </c>
      <c r="B669" s="1">
        <v>4</v>
      </c>
      <c r="C669" s="1" t="s">
        <v>481</v>
      </c>
      <c r="D669" s="1" t="s">
        <v>482</v>
      </c>
      <c r="E669" s="1" t="s">
        <v>80</v>
      </c>
      <c r="F669" s="1" t="s">
        <v>80</v>
      </c>
      <c r="G669" s="1" t="s">
        <v>80</v>
      </c>
      <c r="H669" s="1" t="s">
        <v>80</v>
      </c>
      <c r="I669" s="1" t="s">
        <v>80</v>
      </c>
      <c r="J669" s="1" t="s">
        <v>80</v>
      </c>
      <c r="K669" s="1" t="s">
        <v>80</v>
      </c>
      <c r="L669" s="1" t="s">
        <v>80</v>
      </c>
      <c r="M669" s="1" t="s">
        <v>80</v>
      </c>
      <c r="N669" s="1" t="s">
        <v>80</v>
      </c>
      <c r="O669" s="1" t="s">
        <v>80</v>
      </c>
      <c r="P669" s="1" t="s">
        <v>80</v>
      </c>
      <c r="Q669" s="1" t="s">
        <v>80</v>
      </c>
      <c r="R669" s="1" t="s">
        <v>80</v>
      </c>
      <c r="S669" s="1"/>
      <c r="T669" s="1"/>
      <c r="U669" s="1"/>
      <c r="V669" s="1"/>
      <c r="W669" s="1"/>
      <c r="X669" s="1"/>
    </row>
    <row r="670" spans="1:24" x14ac:dyDescent="0.3">
      <c r="A670" s="1" t="s">
        <v>654</v>
      </c>
      <c r="B670" s="1">
        <v>4</v>
      </c>
      <c r="C670" s="1" t="s">
        <v>483</v>
      </c>
      <c r="D670" s="1" t="s">
        <v>484</v>
      </c>
      <c r="E670" s="1" t="s">
        <v>80</v>
      </c>
      <c r="F670" s="1" t="s">
        <v>80</v>
      </c>
      <c r="G670" s="1" t="s">
        <v>80</v>
      </c>
      <c r="H670" s="1" t="s">
        <v>80</v>
      </c>
      <c r="I670" s="1" t="s">
        <v>80</v>
      </c>
      <c r="J670" s="1" t="s">
        <v>80</v>
      </c>
      <c r="K670" s="1" t="s">
        <v>80</v>
      </c>
      <c r="L670" s="1" t="s">
        <v>80</v>
      </c>
      <c r="M670" s="1" t="s">
        <v>80</v>
      </c>
      <c r="N670" s="1" t="s">
        <v>80</v>
      </c>
      <c r="O670" s="1" t="s">
        <v>80</v>
      </c>
      <c r="P670" s="1" t="s">
        <v>80</v>
      </c>
      <c r="Q670" s="1" t="s">
        <v>80</v>
      </c>
      <c r="R670" s="1" t="s">
        <v>80</v>
      </c>
      <c r="S670" s="1"/>
      <c r="T670" s="1"/>
      <c r="U670" s="1"/>
      <c r="V670" s="1"/>
      <c r="W670" s="1"/>
      <c r="X670" s="1"/>
    </row>
    <row r="671" spans="1:24" x14ac:dyDescent="0.3">
      <c r="A671" s="1" t="s">
        <v>654</v>
      </c>
      <c r="B671" s="1">
        <v>4</v>
      </c>
      <c r="C671" s="1" t="s">
        <v>485</v>
      </c>
      <c r="D671" s="1" t="s">
        <v>486</v>
      </c>
      <c r="E671" s="1" t="s">
        <v>80</v>
      </c>
      <c r="F671" s="1" t="s">
        <v>80</v>
      </c>
      <c r="G671" s="1" t="s">
        <v>80</v>
      </c>
      <c r="H671" s="1" t="s">
        <v>80</v>
      </c>
      <c r="I671" s="1" t="s">
        <v>80</v>
      </c>
      <c r="J671" s="1" t="s">
        <v>80</v>
      </c>
      <c r="K671" s="1" t="s">
        <v>80</v>
      </c>
      <c r="L671" s="1" t="s">
        <v>80</v>
      </c>
      <c r="M671" s="1" t="s">
        <v>80</v>
      </c>
      <c r="N671" s="1" t="s">
        <v>80</v>
      </c>
      <c r="O671" s="1" t="s">
        <v>80</v>
      </c>
      <c r="P671" s="1" t="s">
        <v>80</v>
      </c>
      <c r="Q671" s="1" t="s">
        <v>80</v>
      </c>
      <c r="R671" s="1" t="s">
        <v>80</v>
      </c>
      <c r="S671" s="1"/>
      <c r="T671" s="1"/>
      <c r="U671" s="1"/>
      <c r="V671" s="1"/>
      <c r="W671" s="1"/>
      <c r="X671" s="1"/>
    </row>
    <row r="672" spans="1:24" x14ac:dyDescent="0.3">
      <c r="A672" s="1" t="s">
        <v>654</v>
      </c>
      <c r="B672" s="1">
        <v>4</v>
      </c>
      <c r="C672" s="1" t="s">
        <v>487</v>
      </c>
      <c r="D672" s="1" t="s">
        <v>488</v>
      </c>
      <c r="E672" s="1" t="s">
        <v>80</v>
      </c>
      <c r="F672" s="1" t="s">
        <v>80</v>
      </c>
      <c r="G672" s="1" t="s">
        <v>80</v>
      </c>
      <c r="H672" s="1" t="s">
        <v>80</v>
      </c>
      <c r="I672" s="1" t="s">
        <v>80</v>
      </c>
      <c r="J672" s="1" t="s">
        <v>80</v>
      </c>
      <c r="K672" s="1" t="s">
        <v>80</v>
      </c>
      <c r="L672" s="1" t="s">
        <v>80</v>
      </c>
      <c r="M672" s="1" t="s">
        <v>80</v>
      </c>
      <c r="N672" s="1" t="s">
        <v>80</v>
      </c>
      <c r="O672" s="1" t="s">
        <v>80</v>
      </c>
      <c r="P672" s="1" t="s">
        <v>80</v>
      </c>
      <c r="Q672" s="1" t="s">
        <v>80</v>
      </c>
      <c r="R672" s="1" t="s">
        <v>80</v>
      </c>
      <c r="S672" s="1"/>
      <c r="T672" s="1"/>
      <c r="U672" s="1"/>
      <c r="V672" s="1"/>
      <c r="W672" s="1"/>
      <c r="X672" s="1"/>
    </row>
    <row r="673" spans="1:24" x14ac:dyDescent="0.3">
      <c r="A673" s="1" t="s">
        <v>654</v>
      </c>
      <c r="B673" s="1">
        <v>4</v>
      </c>
      <c r="C673" s="1" t="s">
        <v>489</v>
      </c>
      <c r="D673" s="1" t="s">
        <v>490</v>
      </c>
      <c r="E673" s="1" t="s">
        <v>80</v>
      </c>
      <c r="F673" s="1" t="s">
        <v>80</v>
      </c>
      <c r="G673" s="1" t="s">
        <v>80</v>
      </c>
      <c r="H673" s="1" t="s">
        <v>80</v>
      </c>
      <c r="I673" s="1" t="s">
        <v>80</v>
      </c>
      <c r="J673" s="1" t="s">
        <v>80</v>
      </c>
      <c r="K673" s="1" t="s">
        <v>80</v>
      </c>
      <c r="L673" s="1" t="s">
        <v>80</v>
      </c>
      <c r="M673" s="1" t="s">
        <v>80</v>
      </c>
      <c r="N673" s="1" t="s">
        <v>80</v>
      </c>
      <c r="O673" s="1" t="s">
        <v>80</v>
      </c>
      <c r="P673" s="1" t="s">
        <v>80</v>
      </c>
      <c r="Q673" s="1" t="s">
        <v>80</v>
      </c>
      <c r="R673" s="1" t="s">
        <v>80</v>
      </c>
      <c r="S673" s="1"/>
      <c r="T673" s="1"/>
      <c r="U673" s="1"/>
      <c r="V673" s="1"/>
      <c r="W673" s="1"/>
      <c r="X673" s="1"/>
    </row>
    <row r="674" spans="1:24" x14ac:dyDescent="0.3">
      <c r="A674" s="1" t="s">
        <v>654</v>
      </c>
      <c r="B674" s="1">
        <v>4</v>
      </c>
      <c r="C674" s="1" t="s">
        <v>491</v>
      </c>
      <c r="D674" s="1" t="s">
        <v>492</v>
      </c>
      <c r="E674" s="1" t="s">
        <v>80</v>
      </c>
      <c r="F674" s="1" t="s">
        <v>80</v>
      </c>
      <c r="G674" s="1" t="s">
        <v>80</v>
      </c>
      <c r="H674" s="1" t="s">
        <v>80</v>
      </c>
      <c r="I674" s="1" t="s">
        <v>80</v>
      </c>
      <c r="J674" s="1" t="s">
        <v>80</v>
      </c>
      <c r="K674" s="1" t="s">
        <v>80</v>
      </c>
      <c r="L674" s="1" t="s">
        <v>80</v>
      </c>
      <c r="M674" s="1" t="s">
        <v>80</v>
      </c>
      <c r="N674" s="1" t="s">
        <v>80</v>
      </c>
      <c r="O674" s="1" t="s">
        <v>80</v>
      </c>
      <c r="P674" s="1" t="s">
        <v>80</v>
      </c>
      <c r="Q674" s="1" t="s">
        <v>80</v>
      </c>
      <c r="R674" s="1" t="s">
        <v>80</v>
      </c>
      <c r="S674" s="1"/>
      <c r="T674" s="1"/>
      <c r="U674" s="1"/>
      <c r="V674" s="1"/>
      <c r="W674" s="1"/>
      <c r="X674" s="1"/>
    </row>
    <row r="675" spans="1:24" x14ac:dyDescent="0.3">
      <c r="A675" s="1" t="s">
        <v>654</v>
      </c>
      <c r="B675" s="1">
        <v>4</v>
      </c>
      <c r="C675" s="1" t="s">
        <v>493</v>
      </c>
      <c r="D675" s="1" t="s">
        <v>494</v>
      </c>
      <c r="E675" s="1" t="s">
        <v>80</v>
      </c>
      <c r="F675" s="1" t="s">
        <v>80</v>
      </c>
      <c r="G675" s="1" t="s">
        <v>80</v>
      </c>
      <c r="H675" s="1" t="s">
        <v>80</v>
      </c>
      <c r="I675" s="1" t="s">
        <v>80</v>
      </c>
      <c r="J675" s="1" t="s">
        <v>80</v>
      </c>
      <c r="K675" s="1" t="s">
        <v>80</v>
      </c>
      <c r="L675" s="1" t="s">
        <v>80</v>
      </c>
      <c r="M675" s="1" t="s">
        <v>80</v>
      </c>
      <c r="N675" s="1" t="s">
        <v>80</v>
      </c>
      <c r="O675" s="1" t="s">
        <v>80</v>
      </c>
      <c r="P675" s="1" t="s">
        <v>80</v>
      </c>
      <c r="Q675" s="1" t="s">
        <v>80</v>
      </c>
      <c r="R675" s="1" t="s">
        <v>80</v>
      </c>
      <c r="S675" s="1"/>
      <c r="T675" s="1"/>
      <c r="U675" s="1"/>
      <c r="V675" s="1"/>
      <c r="W675" s="1"/>
      <c r="X675" s="1"/>
    </row>
    <row r="676" spans="1:24" x14ac:dyDescent="0.3">
      <c r="A676" s="1" t="s">
        <v>654</v>
      </c>
      <c r="B676" s="1">
        <v>4</v>
      </c>
      <c r="C676" s="1" t="s">
        <v>495</v>
      </c>
      <c r="D676" s="1" t="s">
        <v>496</v>
      </c>
      <c r="E676" s="1" t="s">
        <v>80</v>
      </c>
      <c r="F676" s="1" t="s">
        <v>80</v>
      </c>
      <c r="G676" s="1" t="s">
        <v>80</v>
      </c>
      <c r="H676" s="1" t="s">
        <v>80</v>
      </c>
      <c r="I676" s="1" t="s">
        <v>80</v>
      </c>
      <c r="J676" s="1" t="s">
        <v>80</v>
      </c>
      <c r="K676" s="1" t="s">
        <v>80</v>
      </c>
      <c r="L676" s="1" t="s">
        <v>80</v>
      </c>
      <c r="M676" s="1" t="s">
        <v>80</v>
      </c>
      <c r="N676" s="1" t="s">
        <v>80</v>
      </c>
      <c r="O676" s="1" t="s">
        <v>80</v>
      </c>
      <c r="P676" s="1" t="s">
        <v>80</v>
      </c>
      <c r="Q676" s="1" t="s">
        <v>80</v>
      </c>
      <c r="R676" s="1" t="s">
        <v>80</v>
      </c>
      <c r="S676" s="1"/>
      <c r="T676" s="1"/>
      <c r="U676" s="1"/>
      <c r="V676" s="1"/>
      <c r="W676" s="1"/>
      <c r="X676" s="1"/>
    </row>
    <row r="677" spans="1:24" x14ac:dyDescent="0.3">
      <c r="A677" s="1" t="s">
        <v>654</v>
      </c>
      <c r="B677" s="1">
        <v>4</v>
      </c>
      <c r="C677" s="1" t="s">
        <v>497</v>
      </c>
      <c r="D677" s="1" t="s">
        <v>498</v>
      </c>
      <c r="E677" s="1" t="s">
        <v>80</v>
      </c>
      <c r="F677" s="1" t="s">
        <v>80</v>
      </c>
      <c r="G677" s="1" t="s">
        <v>80</v>
      </c>
      <c r="H677" s="1" t="s">
        <v>80</v>
      </c>
      <c r="I677" s="1" t="s">
        <v>80</v>
      </c>
      <c r="J677" s="1" t="s">
        <v>80</v>
      </c>
      <c r="K677" s="1" t="s">
        <v>80</v>
      </c>
      <c r="L677" s="1" t="s">
        <v>80</v>
      </c>
      <c r="M677" s="1" t="s">
        <v>80</v>
      </c>
      <c r="N677" s="1" t="s">
        <v>80</v>
      </c>
      <c r="O677" s="1" t="s">
        <v>80</v>
      </c>
      <c r="P677" s="1" t="s">
        <v>80</v>
      </c>
      <c r="Q677" s="1" t="s">
        <v>80</v>
      </c>
      <c r="R677" s="1" t="s">
        <v>80</v>
      </c>
      <c r="S677" s="1"/>
      <c r="T677" s="1"/>
      <c r="U677" s="1"/>
      <c r="V677" s="1"/>
      <c r="W677" s="1"/>
      <c r="X677" s="1"/>
    </row>
    <row r="678" spans="1:24" x14ac:dyDescent="0.3">
      <c r="A678" s="1" t="s">
        <v>654</v>
      </c>
      <c r="B678" s="1">
        <v>4</v>
      </c>
      <c r="C678" s="1" t="s">
        <v>499</v>
      </c>
      <c r="D678" s="1" t="s">
        <v>500</v>
      </c>
      <c r="E678" s="1" t="s">
        <v>80</v>
      </c>
      <c r="F678" s="1" t="s">
        <v>80</v>
      </c>
      <c r="G678" s="1" t="s">
        <v>80</v>
      </c>
      <c r="H678" s="1" t="s">
        <v>80</v>
      </c>
      <c r="I678" s="1" t="s">
        <v>80</v>
      </c>
      <c r="J678" s="1" t="s">
        <v>80</v>
      </c>
      <c r="K678" s="1" t="s">
        <v>80</v>
      </c>
      <c r="L678" s="1" t="s">
        <v>80</v>
      </c>
      <c r="M678" s="1" t="s">
        <v>80</v>
      </c>
      <c r="N678" s="1" t="s">
        <v>80</v>
      </c>
      <c r="O678" s="1" t="s">
        <v>80</v>
      </c>
      <c r="P678" s="1" t="s">
        <v>80</v>
      </c>
      <c r="Q678" s="1" t="s">
        <v>80</v>
      </c>
      <c r="R678" s="1" t="s">
        <v>80</v>
      </c>
      <c r="S678" s="1"/>
      <c r="T678" s="1"/>
      <c r="U678" s="1"/>
      <c r="V678" s="1"/>
      <c r="W678" s="1"/>
      <c r="X678" s="1"/>
    </row>
    <row r="679" spans="1:24" x14ac:dyDescent="0.3">
      <c r="A679" s="1" t="s">
        <v>654</v>
      </c>
      <c r="B679" s="1">
        <v>4</v>
      </c>
      <c r="C679" s="1" t="s">
        <v>501</v>
      </c>
      <c r="D679" s="1" t="s">
        <v>502</v>
      </c>
      <c r="E679" s="1" t="s">
        <v>80</v>
      </c>
      <c r="F679" s="1" t="s">
        <v>80</v>
      </c>
      <c r="G679" s="1" t="s">
        <v>80</v>
      </c>
      <c r="H679" s="1" t="s">
        <v>80</v>
      </c>
      <c r="I679" s="1" t="s">
        <v>80</v>
      </c>
      <c r="J679" s="1" t="s">
        <v>80</v>
      </c>
      <c r="K679" s="1" t="s">
        <v>80</v>
      </c>
      <c r="L679" s="1" t="s">
        <v>80</v>
      </c>
      <c r="M679" s="1" t="s">
        <v>80</v>
      </c>
      <c r="N679" s="1" t="s">
        <v>80</v>
      </c>
      <c r="O679" s="1" t="s">
        <v>80</v>
      </c>
      <c r="P679" s="1" t="s">
        <v>80</v>
      </c>
      <c r="Q679" s="1" t="s">
        <v>80</v>
      </c>
      <c r="R679" s="1" t="s">
        <v>80</v>
      </c>
      <c r="S679" s="1"/>
      <c r="T679" s="1"/>
      <c r="U679" s="1"/>
      <c r="V679" s="1"/>
      <c r="W679" s="1"/>
      <c r="X679" s="1"/>
    </row>
    <row r="680" spans="1:24" x14ac:dyDescent="0.3">
      <c r="A680" s="1" t="s">
        <v>654</v>
      </c>
      <c r="B680" s="1">
        <v>4</v>
      </c>
      <c r="C680" s="1" t="s">
        <v>503</v>
      </c>
      <c r="D680" s="1" t="s">
        <v>504</v>
      </c>
      <c r="E680" s="1" t="s">
        <v>80</v>
      </c>
      <c r="F680" s="1" t="s">
        <v>80</v>
      </c>
      <c r="G680" s="1" t="s">
        <v>80</v>
      </c>
      <c r="H680" s="1" t="s">
        <v>80</v>
      </c>
      <c r="I680" s="1" t="s">
        <v>80</v>
      </c>
      <c r="J680" s="1" t="s">
        <v>80</v>
      </c>
      <c r="K680" s="1" t="s">
        <v>80</v>
      </c>
      <c r="L680" s="1" t="s">
        <v>80</v>
      </c>
      <c r="M680" s="1" t="s">
        <v>80</v>
      </c>
      <c r="N680" s="1" t="s">
        <v>80</v>
      </c>
      <c r="O680" s="1" t="s">
        <v>80</v>
      </c>
      <c r="P680" s="1" t="s">
        <v>80</v>
      </c>
      <c r="Q680" s="1" t="s">
        <v>80</v>
      </c>
      <c r="R680" s="1" t="s">
        <v>80</v>
      </c>
      <c r="S680" s="1"/>
      <c r="T680" s="1"/>
      <c r="U680" s="1"/>
      <c r="V680" s="1"/>
      <c r="W680" s="1"/>
      <c r="X680" s="1"/>
    </row>
    <row r="681" spans="1:24" x14ac:dyDescent="0.3">
      <c r="A681" s="1" t="s">
        <v>654</v>
      </c>
      <c r="B681" s="1">
        <v>4</v>
      </c>
      <c r="C681" s="1" t="s">
        <v>505</v>
      </c>
      <c r="D681" s="1" t="s">
        <v>506</v>
      </c>
      <c r="E681" s="1" t="s">
        <v>80</v>
      </c>
      <c r="F681" s="1" t="s">
        <v>80</v>
      </c>
      <c r="G681" s="1" t="s">
        <v>80</v>
      </c>
      <c r="H681" s="1" t="s">
        <v>80</v>
      </c>
      <c r="I681" s="1" t="s">
        <v>80</v>
      </c>
      <c r="J681" s="1" t="s">
        <v>80</v>
      </c>
      <c r="K681" s="1" t="s">
        <v>80</v>
      </c>
      <c r="L681" s="1" t="s">
        <v>80</v>
      </c>
      <c r="M681" s="1" t="s">
        <v>80</v>
      </c>
      <c r="N681" s="1" t="s">
        <v>80</v>
      </c>
      <c r="O681" s="1" t="s">
        <v>80</v>
      </c>
      <c r="P681" s="1" t="s">
        <v>80</v>
      </c>
      <c r="Q681" s="1" t="s">
        <v>80</v>
      </c>
      <c r="R681" s="1" t="s">
        <v>80</v>
      </c>
      <c r="S681" s="1"/>
      <c r="T681" s="1"/>
      <c r="U681" s="1"/>
      <c r="V681" s="1"/>
      <c r="W681" s="1"/>
      <c r="X681" s="1"/>
    </row>
    <row r="682" spans="1:24" x14ac:dyDescent="0.3">
      <c r="A682" s="1" t="s">
        <v>654</v>
      </c>
      <c r="B682" s="1">
        <v>4</v>
      </c>
      <c r="C682" s="1" t="s">
        <v>507</v>
      </c>
      <c r="D682" s="1" t="s">
        <v>508</v>
      </c>
      <c r="E682" s="1" t="s">
        <v>80</v>
      </c>
      <c r="F682" s="1" t="s">
        <v>80</v>
      </c>
      <c r="G682" s="1" t="s">
        <v>80</v>
      </c>
      <c r="H682" s="1" t="s">
        <v>80</v>
      </c>
      <c r="I682" s="1" t="s">
        <v>80</v>
      </c>
      <c r="J682" s="1" t="s">
        <v>80</v>
      </c>
      <c r="K682" s="1" t="s">
        <v>80</v>
      </c>
      <c r="L682" s="1" t="s">
        <v>80</v>
      </c>
      <c r="M682" s="1" t="s">
        <v>80</v>
      </c>
      <c r="N682" s="1" t="s">
        <v>80</v>
      </c>
      <c r="O682" s="1" t="s">
        <v>80</v>
      </c>
      <c r="P682" s="1" t="s">
        <v>80</v>
      </c>
      <c r="Q682" s="1" t="s">
        <v>80</v>
      </c>
      <c r="R682" s="1" t="s">
        <v>80</v>
      </c>
      <c r="S682" s="1"/>
      <c r="T682" s="1"/>
      <c r="U682" s="1"/>
      <c r="V682" s="1"/>
      <c r="W682" s="1"/>
      <c r="X682" s="1"/>
    </row>
    <row r="683" spans="1:24" x14ac:dyDescent="0.3">
      <c r="A683" s="1" t="s">
        <v>654</v>
      </c>
      <c r="B683" s="1">
        <v>4</v>
      </c>
      <c r="C683" s="1" t="s">
        <v>509</v>
      </c>
      <c r="D683" s="1" t="s">
        <v>510</v>
      </c>
      <c r="E683" s="1" t="s">
        <v>80</v>
      </c>
      <c r="F683" s="1" t="s">
        <v>80</v>
      </c>
      <c r="G683" s="1" t="s">
        <v>80</v>
      </c>
      <c r="H683" s="1" t="s">
        <v>80</v>
      </c>
      <c r="I683" s="1" t="s">
        <v>80</v>
      </c>
      <c r="J683" s="1" t="s">
        <v>80</v>
      </c>
      <c r="K683" s="1" t="s">
        <v>80</v>
      </c>
      <c r="L683" s="1" t="s">
        <v>80</v>
      </c>
      <c r="M683" s="1" t="s">
        <v>80</v>
      </c>
      <c r="N683" s="1" t="s">
        <v>80</v>
      </c>
      <c r="O683" s="1" t="s">
        <v>80</v>
      </c>
      <c r="P683" s="1" t="s">
        <v>80</v>
      </c>
      <c r="Q683" s="1" t="s">
        <v>80</v>
      </c>
      <c r="R683" s="1" t="s">
        <v>80</v>
      </c>
      <c r="S683" s="1"/>
      <c r="T683" s="1"/>
      <c r="U683" s="1"/>
      <c r="V683" s="1"/>
      <c r="W683" s="1"/>
      <c r="X683" s="1"/>
    </row>
    <row r="684" spans="1:24" x14ac:dyDescent="0.3">
      <c r="A684" s="1" t="s">
        <v>654</v>
      </c>
      <c r="B684" s="1">
        <v>4</v>
      </c>
      <c r="C684" s="1" t="s">
        <v>511</v>
      </c>
      <c r="D684" s="1" t="s">
        <v>512</v>
      </c>
      <c r="E684" s="1" t="s">
        <v>80</v>
      </c>
      <c r="F684" s="1" t="s">
        <v>80</v>
      </c>
      <c r="G684" s="1" t="s">
        <v>80</v>
      </c>
      <c r="H684" s="1" t="s">
        <v>80</v>
      </c>
      <c r="I684" s="1" t="s">
        <v>80</v>
      </c>
      <c r="J684" s="1" t="s">
        <v>80</v>
      </c>
      <c r="K684" s="1" t="s">
        <v>80</v>
      </c>
      <c r="L684" s="1" t="s">
        <v>80</v>
      </c>
      <c r="M684" s="1" t="s">
        <v>80</v>
      </c>
      <c r="N684" s="1" t="s">
        <v>80</v>
      </c>
      <c r="O684" s="1" t="s">
        <v>80</v>
      </c>
      <c r="P684" s="1" t="s">
        <v>80</v>
      </c>
      <c r="Q684" s="1" t="s">
        <v>80</v>
      </c>
      <c r="R684" s="1" t="s">
        <v>80</v>
      </c>
      <c r="S684" s="1"/>
      <c r="T684" s="1"/>
      <c r="U684" s="1"/>
      <c r="V684" s="1"/>
      <c r="W684" s="1"/>
      <c r="X684" s="1"/>
    </row>
    <row r="685" spans="1:24" x14ac:dyDescent="0.3">
      <c r="A685" s="1" t="s">
        <v>654</v>
      </c>
      <c r="B685" s="1"/>
      <c r="C685" s="1"/>
      <c r="D685" s="1"/>
      <c r="E685" s="1"/>
      <c r="F685" s="1"/>
      <c r="G685" s="1"/>
      <c r="H685" s="1"/>
      <c r="I685" s="1"/>
      <c r="J685" s="1"/>
      <c r="K685" s="1"/>
      <c r="L685" s="1"/>
      <c r="M685" s="1"/>
      <c r="N685" s="1"/>
      <c r="O685" s="1"/>
      <c r="P685" s="1"/>
      <c r="Q685" s="1"/>
      <c r="R685" s="1"/>
      <c r="S685" s="1"/>
      <c r="T685" s="1"/>
      <c r="U685" s="1"/>
      <c r="V685" s="1"/>
      <c r="W685" s="1"/>
      <c r="X685" s="1"/>
    </row>
    <row r="686" spans="1:24" x14ac:dyDescent="0.3">
      <c r="A686" s="1" t="s">
        <v>518</v>
      </c>
      <c r="B686" s="1" t="s">
        <v>518</v>
      </c>
      <c r="C686" s="1"/>
      <c r="D686" s="1"/>
      <c r="E686" s="1" t="s">
        <v>25</v>
      </c>
      <c r="F686" s="1"/>
      <c r="G686" s="1"/>
      <c r="H686" s="1"/>
      <c r="I686" s="1"/>
      <c r="J686" s="1"/>
      <c r="K686" s="1"/>
      <c r="L686" s="1"/>
      <c r="M686" s="1"/>
      <c r="N686" s="1"/>
      <c r="O686" s="1" t="s">
        <v>26</v>
      </c>
      <c r="P686" s="1"/>
      <c r="Q686" s="1"/>
      <c r="R686" s="1"/>
      <c r="S686" s="1"/>
      <c r="T686" s="1"/>
      <c r="U686" s="1"/>
      <c r="V686" s="1"/>
      <c r="W686" s="1"/>
      <c r="X686" s="1"/>
    </row>
    <row r="687" spans="1:24" x14ac:dyDescent="0.3">
      <c r="A687" s="1" t="s">
        <v>518</v>
      </c>
      <c r="B687" s="1"/>
      <c r="C687" s="1"/>
      <c r="D687" s="1"/>
      <c r="E687" s="1" t="s">
        <v>27</v>
      </c>
      <c r="F687" s="1" t="s">
        <v>28</v>
      </c>
      <c r="G687" s="1"/>
      <c r="H687" s="1" t="s">
        <v>29</v>
      </c>
      <c r="I687" s="1" t="s">
        <v>30</v>
      </c>
      <c r="J687" s="1"/>
      <c r="K687" s="1" t="s">
        <v>31</v>
      </c>
      <c r="L687" s="1" t="s">
        <v>32</v>
      </c>
      <c r="M687" s="1"/>
      <c r="N687" s="1"/>
      <c r="O687" s="1" t="s">
        <v>33</v>
      </c>
      <c r="P687" s="1" t="s">
        <v>34</v>
      </c>
      <c r="Q687" s="1"/>
      <c r="R687" s="1"/>
      <c r="S687" s="1"/>
      <c r="T687" s="1"/>
      <c r="U687" s="1"/>
      <c r="V687" s="1"/>
      <c r="W687" s="1"/>
      <c r="X687" s="1"/>
    </row>
    <row r="688" spans="1:24" x14ac:dyDescent="0.3">
      <c r="A688" s="1" t="s">
        <v>518</v>
      </c>
      <c r="B688" s="1"/>
      <c r="C688" s="1"/>
      <c r="D688" s="1"/>
      <c r="E688" s="1" t="s">
        <v>35</v>
      </c>
      <c r="F688" s="1" t="s">
        <v>36</v>
      </c>
      <c r="G688" s="1"/>
      <c r="H688" s="1" t="s">
        <v>37</v>
      </c>
      <c r="I688" s="1" t="s">
        <v>38</v>
      </c>
      <c r="J688" s="1"/>
      <c r="K688" s="1" t="s">
        <v>39</v>
      </c>
      <c r="L688" s="1" t="s">
        <v>40</v>
      </c>
      <c r="M688" s="1"/>
      <c r="N688" s="1"/>
      <c r="O688" s="1" t="s">
        <v>41</v>
      </c>
      <c r="P688" s="1" t="s">
        <v>42</v>
      </c>
      <c r="Q688" s="1"/>
      <c r="R688" s="1"/>
      <c r="S688" s="1"/>
      <c r="T688" s="1"/>
      <c r="U688" s="1"/>
      <c r="V688" s="1"/>
      <c r="W688" s="1"/>
      <c r="X688" s="1"/>
    </row>
    <row r="689" spans="1:24" x14ac:dyDescent="0.3">
      <c r="A689" s="1" t="s">
        <v>518</v>
      </c>
      <c r="B689" s="1"/>
      <c r="C689" s="1"/>
      <c r="D689" s="1"/>
      <c r="E689" s="1" t="s">
        <v>43</v>
      </c>
      <c r="F689" s="1" t="s">
        <v>44</v>
      </c>
      <c r="G689" s="1"/>
      <c r="H689" s="1" t="s">
        <v>45</v>
      </c>
      <c r="I689" s="1" t="s">
        <v>46</v>
      </c>
      <c r="J689" s="1"/>
      <c r="K689" s="1"/>
      <c r="L689" s="1"/>
      <c r="M689" s="1"/>
      <c r="N689" s="1"/>
      <c r="O689" s="1" t="s">
        <v>47</v>
      </c>
      <c r="P689" s="1" t="s">
        <v>48</v>
      </c>
      <c r="Q689" s="1"/>
      <c r="R689" s="1"/>
      <c r="S689" s="1"/>
      <c r="T689" s="1"/>
      <c r="U689" s="1"/>
      <c r="V689" s="1"/>
      <c r="W689" s="1"/>
      <c r="X689" s="1"/>
    </row>
    <row r="690" spans="1:24" x14ac:dyDescent="0.3">
      <c r="A690" s="1" t="s">
        <v>518</v>
      </c>
      <c r="B690" s="1"/>
      <c r="C690" s="1"/>
      <c r="D690" s="1"/>
      <c r="E690" s="1" t="s">
        <v>49</v>
      </c>
      <c r="F690" s="1" t="s">
        <v>50</v>
      </c>
      <c r="G690" s="1"/>
      <c r="H690" s="1" t="s">
        <v>51</v>
      </c>
      <c r="I690" s="1" t="s">
        <v>52</v>
      </c>
      <c r="J690" s="1"/>
      <c r="K690" s="1"/>
      <c r="L690" s="1"/>
      <c r="M690" s="1"/>
      <c r="N690" s="1"/>
      <c r="O690" s="1" t="s">
        <v>53</v>
      </c>
      <c r="P690" s="1" t="s">
        <v>54</v>
      </c>
      <c r="Q690" s="1"/>
      <c r="R690" s="1"/>
      <c r="S690" s="1"/>
      <c r="T690" s="1"/>
      <c r="U690" s="1"/>
      <c r="V690" s="1"/>
      <c r="W690" s="1"/>
      <c r="X690" s="1"/>
    </row>
    <row r="691" spans="1:24" x14ac:dyDescent="0.3">
      <c r="A691" s="1" t="s">
        <v>518</v>
      </c>
      <c r="B691" s="1"/>
      <c r="C691" s="1"/>
      <c r="D691" s="1"/>
      <c r="E691" s="1" t="s">
        <v>55</v>
      </c>
      <c r="F691" s="1" t="s">
        <v>56</v>
      </c>
      <c r="G691" s="1"/>
      <c r="H691" s="1" t="s">
        <v>57</v>
      </c>
      <c r="I691" s="1" t="s">
        <v>58</v>
      </c>
      <c r="J691" s="1"/>
      <c r="K691" s="1"/>
      <c r="L691" s="1"/>
      <c r="M691" s="1"/>
      <c r="N691" s="1"/>
      <c r="O691" s="1"/>
      <c r="P691" s="1"/>
      <c r="Q691" s="1"/>
      <c r="R691" s="1"/>
      <c r="S691" s="1"/>
      <c r="T691" s="1"/>
      <c r="U691" s="1"/>
      <c r="V691" s="1"/>
      <c r="W691" s="1"/>
      <c r="X691" s="1"/>
    </row>
    <row r="692" spans="1:24" x14ac:dyDescent="0.3">
      <c r="A692" s="1" t="s">
        <v>518</v>
      </c>
      <c r="B692" s="1"/>
      <c r="C692" s="1"/>
      <c r="D692" s="1"/>
      <c r="E692" s="1" t="s">
        <v>59</v>
      </c>
      <c r="F692" s="1" t="s">
        <v>60</v>
      </c>
      <c r="G692" s="1"/>
      <c r="H692" s="1" t="s">
        <v>61</v>
      </c>
      <c r="I692" s="1" t="s">
        <v>62</v>
      </c>
      <c r="J692" s="1"/>
      <c r="K692" s="1"/>
      <c r="L692" s="1"/>
      <c r="M692" s="1"/>
      <c r="N692" s="1"/>
      <c r="O692" s="1"/>
      <c r="P692" s="1"/>
      <c r="Q692" s="1"/>
      <c r="R692" s="1"/>
      <c r="S692" s="1"/>
      <c r="T692" s="1"/>
      <c r="U692" s="1"/>
      <c r="V692" s="1"/>
      <c r="W692" s="1"/>
      <c r="X692" s="1"/>
    </row>
    <row r="693" spans="1:24" x14ac:dyDescent="0.3">
      <c r="A693" s="1" t="s">
        <v>518</v>
      </c>
      <c r="B693" s="1" t="s">
        <v>63</v>
      </c>
      <c r="C693" s="1" t="s">
        <v>64</v>
      </c>
      <c r="D693" s="1" t="s">
        <v>65</v>
      </c>
      <c r="E693" s="1" t="s">
        <v>66</v>
      </c>
      <c r="F693" s="1"/>
      <c r="G693" s="1"/>
      <c r="H693" s="1"/>
      <c r="I693" s="1"/>
      <c r="J693" s="1"/>
      <c r="K693" s="1" t="s">
        <v>67</v>
      </c>
      <c r="L693" s="1" t="s">
        <v>68</v>
      </c>
      <c r="M693" s="1"/>
      <c r="N693" s="1"/>
      <c r="O693" s="1"/>
      <c r="P693" s="1"/>
      <c r="Q693" s="1"/>
      <c r="R693" s="1" t="s">
        <v>67</v>
      </c>
      <c r="S693" s="1" t="s">
        <v>69</v>
      </c>
      <c r="T693" s="1" t="s">
        <v>70</v>
      </c>
      <c r="U693" s="1" t="s">
        <v>71</v>
      </c>
      <c r="V693" s="1"/>
      <c r="W693" s="1"/>
      <c r="X693" s="1"/>
    </row>
    <row r="694" spans="1:24" x14ac:dyDescent="0.3">
      <c r="A694" s="1" t="s">
        <v>518</v>
      </c>
      <c r="B694" s="1"/>
      <c r="C694" s="1"/>
      <c r="D694" s="1"/>
      <c r="E694" s="1" t="s">
        <v>72</v>
      </c>
      <c r="F694" s="1"/>
      <c r="G694" s="1" t="s">
        <v>73</v>
      </c>
      <c r="H694" s="1"/>
      <c r="I694" s="1" t="s">
        <v>74</v>
      </c>
      <c r="J694" s="1"/>
      <c r="K694" s="1"/>
      <c r="L694" s="1" t="s">
        <v>72</v>
      </c>
      <c r="M694" s="1"/>
      <c r="N694" s="1" t="s">
        <v>73</v>
      </c>
      <c r="O694" s="1"/>
      <c r="P694" s="1" t="s">
        <v>74</v>
      </c>
      <c r="Q694" s="1"/>
      <c r="R694" s="1"/>
      <c r="S694" s="1"/>
      <c r="T694" s="1"/>
      <c r="U694" s="1"/>
      <c r="V694" s="1"/>
      <c r="W694" s="1"/>
      <c r="X694" s="1"/>
    </row>
    <row r="695" spans="1:24" x14ac:dyDescent="0.3">
      <c r="A695" s="1" t="s">
        <v>518</v>
      </c>
      <c r="B695" s="1"/>
      <c r="C695" s="1"/>
      <c r="D695" s="1"/>
      <c r="E695" s="1" t="s">
        <v>75</v>
      </c>
      <c r="F695" s="1" t="s">
        <v>26</v>
      </c>
      <c r="G695" s="1" t="s">
        <v>75</v>
      </c>
      <c r="H695" s="1" t="s">
        <v>26</v>
      </c>
      <c r="I695" s="1" t="s">
        <v>75</v>
      </c>
      <c r="J695" s="1" t="s">
        <v>26</v>
      </c>
      <c r="K695" s="1"/>
      <c r="L695" s="1" t="s">
        <v>75</v>
      </c>
      <c r="M695" s="1" t="s">
        <v>26</v>
      </c>
      <c r="N695" s="1" t="s">
        <v>75</v>
      </c>
      <c r="O695" s="1" t="s">
        <v>26</v>
      </c>
      <c r="P695" s="1" t="s">
        <v>75</v>
      </c>
      <c r="Q695" s="1" t="s">
        <v>26</v>
      </c>
      <c r="R695" s="1"/>
      <c r="S695" s="1"/>
      <c r="T695" s="1"/>
      <c r="U695" s="1"/>
      <c r="V695" s="1"/>
      <c r="W695" s="1"/>
      <c r="X695" s="1"/>
    </row>
    <row r="696" spans="1:24" x14ac:dyDescent="0.3">
      <c r="A696" s="1" t="s">
        <v>518</v>
      </c>
      <c r="B696" s="1">
        <v>1</v>
      </c>
      <c r="C696" s="1" t="s">
        <v>76</v>
      </c>
      <c r="D696" s="1" t="s">
        <v>77</v>
      </c>
      <c r="E696" s="1"/>
      <c r="F696" s="1"/>
      <c r="G696" s="1"/>
      <c r="H696" s="1"/>
      <c r="I696" s="1"/>
      <c r="J696" s="1"/>
      <c r="K696" s="1"/>
      <c r="L696" s="1"/>
      <c r="M696" s="1"/>
      <c r="N696" s="1"/>
      <c r="O696" s="1"/>
      <c r="P696" s="1"/>
      <c r="Q696" s="1"/>
      <c r="R696" s="1"/>
      <c r="S696" s="1"/>
      <c r="T696" s="1"/>
      <c r="U696" s="1"/>
      <c r="V696" s="1"/>
      <c r="W696" s="1"/>
      <c r="X696" s="1"/>
    </row>
    <row r="697" spans="1:24" x14ac:dyDescent="0.3">
      <c r="A697" s="1" t="s">
        <v>518</v>
      </c>
      <c r="B697" s="1">
        <v>4</v>
      </c>
      <c r="C697" s="1" t="s">
        <v>78</v>
      </c>
      <c r="D697" s="1" t="s">
        <v>79</v>
      </c>
      <c r="E697" s="1" t="s">
        <v>80</v>
      </c>
      <c r="F697" s="1" t="s">
        <v>80</v>
      </c>
      <c r="G697" s="1" t="s">
        <v>80</v>
      </c>
      <c r="H697" s="1" t="s">
        <v>80</v>
      </c>
      <c r="I697" s="1" t="s">
        <v>80</v>
      </c>
      <c r="J697" s="1" t="s">
        <v>80</v>
      </c>
      <c r="K697" s="1" t="s">
        <v>514</v>
      </c>
      <c r="L697" s="1" t="s">
        <v>80</v>
      </c>
      <c r="M697" s="1" t="s">
        <v>80</v>
      </c>
      <c r="N697" s="1" t="s">
        <v>80</v>
      </c>
      <c r="O697" s="1" t="s">
        <v>80</v>
      </c>
      <c r="P697" s="1" t="s">
        <v>80</v>
      </c>
      <c r="Q697" s="1" t="s">
        <v>80</v>
      </c>
      <c r="R697" s="1" t="s">
        <v>514</v>
      </c>
      <c r="S697" s="1"/>
      <c r="T697" s="1"/>
      <c r="U697" s="1" t="s">
        <v>519</v>
      </c>
      <c r="V697" s="1"/>
      <c r="W697" s="1"/>
      <c r="X697" s="1"/>
    </row>
    <row r="698" spans="1:24" x14ac:dyDescent="0.3">
      <c r="A698" s="1" t="s">
        <v>518</v>
      </c>
      <c r="B698" s="1">
        <v>4</v>
      </c>
      <c r="C698" s="1" t="s">
        <v>81</v>
      </c>
      <c r="D698" s="1" t="s">
        <v>82</v>
      </c>
      <c r="E698" s="1" t="s">
        <v>27</v>
      </c>
      <c r="F698" s="1" t="s">
        <v>33</v>
      </c>
      <c r="G698" s="1" t="s">
        <v>49</v>
      </c>
      <c r="H698" s="1" t="s">
        <v>33</v>
      </c>
      <c r="I698" s="1" t="s">
        <v>80</v>
      </c>
      <c r="J698" s="1" t="s">
        <v>80</v>
      </c>
      <c r="K698" s="1" t="s">
        <v>514</v>
      </c>
      <c r="L698" s="1" t="s">
        <v>49</v>
      </c>
      <c r="M698" s="1" t="s">
        <v>33</v>
      </c>
      <c r="N698" s="1" t="s">
        <v>59</v>
      </c>
      <c r="O698" s="1" t="s">
        <v>33</v>
      </c>
      <c r="P698" s="1" t="s">
        <v>80</v>
      </c>
      <c r="Q698" s="1" t="s">
        <v>80</v>
      </c>
      <c r="R698" s="1" t="s">
        <v>514</v>
      </c>
      <c r="S698" s="1"/>
      <c r="T698" s="1"/>
      <c r="U698" s="1"/>
      <c r="V698" s="1"/>
      <c r="W698" s="1"/>
      <c r="X698" s="1"/>
    </row>
    <row r="699" spans="1:24" x14ac:dyDescent="0.3">
      <c r="A699" s="1" t="s">
        <v>518</v>
      </c>
      <c r="B699" s="1">
        <v>4</v>
      </c>
      <c r="C699" s="1" t="s">
        <v>83</v>
      </c>
      <c r="D699" s="1" t="s">
        <v>84</v>
      </c>
      <c r="E699" s="1" t="s">
        <v>80</v>
      </c>
      <c r="F699" s="1" t="s">
        <v>80</v>
      </c>
      <c r="G699" s="1" t="s">
        <v>80</v>
      </c>
      <c r="H699" s="1" t="s">
        <v>80</v>
      </c>
      <c r="I699" s="1" t="s">
        <v>80</v>
      </c>
      <c r="J699" s="1" t="s">
        <v>80</v>
      </c>
      <c r="K699" s="1" t="s">
        <v>514</v>
      </c>
      <c r="L699" s="1" t="s">
        <v>80</v>
      </c>
      <c r="M699" s="1" t="s">
        <v>80</v>
      </c>
      <c r="N699" s="1" t="s">
        <v>80</v>
      </c>
      <c r="O699" s="1" t="s">
        <v>80</v>
      </c>
      <c r="P699" s="1" t="s">
        <v>80</v>
      </c>
      <c r="Q699" s="1" t="s">
        <v>80</v>
      </c>
      <c r="R699" s="1" t="s">
        <v>514</v>
      </c>
      <c r="S699" s="1"/>
      <c r="T699" s="1"/>
      <c r="U699" s="1" t="s">
        <v>519</v>
      </c>
      <c r="V699" s="1"/>
      <c r="W699" s="1"/>
      <c r="X699" s="1"/>
    </row>
    <row r="700" spans="1:24" x14ac:dyDescent="0.3">
      <c r="A700" s="1" t="s">
        <v>518</v>
      </c>
      <c r="B700" s="1">
        <v>4</v>
      </c>
      <c r="C700" s="1" t="s">
        <v>85</v>
      </c>
      <c r="D700" s="1" t="s">
        <v>86</v>
      </c>
      <c r="E700" s="1" t="s">
        <v>80</v>
      </c>
      <c r="F700" s="1" t="s">
        <v>80</v>
      </c>
      <c r="G700" s="1" t="s">
        <v>80</v>
      </c>
      <c r="H700" s="1" t="s">
        <v>80</v>
      </c>
      <c r="I700" s="1" t="s">
        <v>80</v>
      </c>
      <c r="J700" s="1" t="s">
        <v>80</v>
      </c>
      <c r="K700" s="1" t="s">
        <v>514</v>
      </c>
      <c r="L700" s="1" t="s">
        <v>80</v>
      </c>
      <c r="M700" s="1" t="s">
        <v>80</v>
      </c>
      <c r="N700" s="1" t="s">
        <v>80</v>
      </c>
      <c r="O700" s="1" t="s">
        <v>80</v>
      </c>
      <c r="P700" s="1" t="s">
        <v>80</v>
      </c>
      <c r="Q700" s="1" t="s">
        <v>80</v>
      </c>
      <c r="R700" s="1" t="s">
        <v>514</v>
      </c>
      <c r="S700" s="1"/>
      <c r="T700" s="1"/>
      <c r="U700" s="1" t="s">
        <v>519</v>
      </c>
      <c r="V700" s="1"/>
      <c r="W700" s="1"/>
      <c r="X700" s="1"/>
    </row>
    <row r="701" spans="1:24" x14ac:dyDescent="0.3">
      <c r="A701" s="1" t="s">
        <v>518</v>
      </c>
      <c r="B701" s="1">
        <v>4</v>
      </c>
      <c r="C701" s="1" t="s">
        <v>87</v>
      </c>
      <c r="D701" s="1" t="s">
        <v>88</v>
      </c>
      <c r="E701" s="1" t="s">
        <v>27</v>
      </c>
      <c r="F701" s="1" t="s">
        <v>33</v>
      </c>
      <c r="G701" s="1" t="s">
        <v>57</v>
      </c>
      <c r="H701" s="1" t="s">
        <v>33</v>
      </c>
      <c r="I701" s="1" t="s">
        <v>80</v>
      </c>
      <c r="J701" s="1" t="s">
        <v>80</v>
      </c>
      <c r="K701" s="1" t="s">
        <v>520</v>
      </c>
      <c r="L701" s="1" t="s">
        <v>31</v>
      </c>
      <c r="M701" s="1" t="s">
        <v>33</v>
      </c>
      <c r="N701" s="1" t="s">
        <v>80</v>
      </c>
      <c r="O701" s="1" t="s">
        <v>80</v>
      </c>
      <c r="P701" s="1" t="s">
        <v>80</v>
      </c>
      <c r="Q701" s="1" t="s">
        <v>80</v>
      </c>
      <c r="R701" s="1" t="s">
        <v>520</v>
      </c>
      <c r="S701" s="1" t="s">
        <v>521</v>
      </c>
      <c r="T701" s="1"/>
      <c r="U701" s="1"/>
      <c r="V701" s="1"/>
      <c r="W701" s="1"/>
      <c r="X701" s="1"/>
    </row>
    <row r="702" spans="1:24" x14ac:dyDescent="0.3">
      <c r="A702" s="1" t="s">
        <v>518</v>
      </c>
      <c r="B702" s="1">
        <v>4</v>
      </c>
      <c r="C702" s="1" t="s">
        <v>89</v>
      </c>
      <c r="D702" s="1" t="s">
        <v>90</v>
      </c>
      <c r="E702" s="1" t="s">
        <v>27</v>
      </c>
      <c r="F702" s="1" t="s">
        <v>33</v>
      </c>
      <c r="G702" s="1" t="s">
        <v>57</v>
      </c>
      <c r="H702" s="1" t="s">
        <v>33</v>
      </c>
      <c r="I702" s="1" t="s">
        <v>80</v>
      </c>
      <c r="J702" s="1" t="s">
        <v>80</v>
      </c>
      <c r="K702" s="1" t="s">
        <v>520</v>
      </c>
      <c r="L702" s="1" t="s">
        <v>31</v>
      </c>
      <c r="M702" s="1" t="s">
        <v>33</v>
      </c>
      <c r="N702" s="1" t="s">
        <v>80</v>
      </c>
      <c r="O702" s="1" t="s">
        <v>80</v>
      </c>
      <c r="P702" s="1" t="s">
        <v>80</v>
      </c>
      <c r="Q702" s="1" t="s">
        <v>80</v>
      </c>
      <c r="R702" s="1" t="s">
        <v>520</v>
      </c>
      <c r="S702" s="1" t="s">
        <v>521</v>
      </c>
      <c r="T702" s="1"/>
      <c r="U702" s="1"/>
      <c r="V702" s="1"/>
      <c r="W702" s="1"/>
      <c r="X702" s="1"/>
    </row>
    <row r="703" spans="1:24" x14ac:dyDescent="0.3">
      <c r="A703" s="1" t="s">
        <v>518</v>
      </c>
      <c r="B703" s="1">
        <v>4</v>
      </c>
      <c r="C703" s="1" t="s">
        <v>91</v>
      </c>
      <c r="D703" s="1" t="s">
        <v>92</v>
      </c>
      <c r="E703" s="1" t="s">
        <v>27</v>
      </c>
      <c r="F703" s="1" t="s">
        <v>33</v>
      </c>
      <c r="G703" s="1" t="s">
        <v>57</v>
      </c>
      <c r="H703" s="1" t="s">
        <v>33</v>
      </c>
      <c r="I703" s="1" t="s">
        <v>49</v>
      </c>
      <c r="J703" s="1" t="s">
        <v>33</v>
      </c>
      <c r="K703" s="1" t="s">
        <v>520</v>
      </c>
      <c r="L703" s="1" t="s">
        <v>31</v>
      </c>
      <c r="M703" s="1" t="s">
        <v>33</v>
      </c>
      <c r="N703" s="1" t="s">
        <v>80</v>
      </c>
      <c r="O703" s="1" t="s">
        <v>80</v>
      </c>
      <c r="P703" s="1" t="s">
        <v>80</v>
      </c>
      <c r="Q703" s="1" t="s">
        <v>80</v>
      </c>
      <c r="R703" s="1" t="s">
        <v>520</v>
      </c>
      <c r="S703" s="1" t="s">
        <v>521</v>
      </c>
      <c r="T703" s="1"/>
      <c r="U703" s="1"/>
      <c r="V703" s="1"/>
      <c r="W703" s="1"/>
      <c r="X703" s="1"/>
    </row>
    <row r="704" spans="1:24" x14ac:dyDescent="0.3">
      <c r="A704" s="1" t="s">
        <v>518</v>
      </c>
      <c r="B704" s="1">
        <v>4</v>
      </c>
      <c r="C704" s="1" t="s">
        <v>93</v>
      </c>
      <c r="D704" s="1" t="s">
        <v>94</v>
      </c>
      <c r="E704" s="1" t="s">
        <v>27</v>
      </c>
      <c r="F704" s="1" t="s">
        <v>33</v>
      </c>
      <c r="G704" s="1" t="s">
        <v>57</v>
      </c>
      <c r="H704" s="1" t="s">
        <v>33</v>
      </c>
      <c r="I704" s="1" t="s">
        <v>80</v>
      </c>
      <c r="J704" s="1" t="s">
        <v>80</v>
      </c>
      <c r="K704" s="1" t="s">
        <v>520</v>
      </c>
      <c r="L704" s="1" t="s">
        <v>31</v>
      </c>
      <c r="M704" s="1" t="s">
        <v>33</v>
      </c>
      <c r="N704" s="1" t="s">
        <v>80</v>
      </c>
      <c r="O704" s="1" t="s">
        <v>80</v>
      </c>
      <c r="P704" s="1" t="s">
        <v>80</v>
      </c>
      <c r="Q704" s="1" t="s">
        <v>80</v>
      </c>
      <c r="R704" s="1" t="s">
        <v>520</v>
      </c>
      <c r="S704" s="1" t="s">
        <v>521</v>
      </c>
      <c r="T704" s="1"/>
      <c r="U704" s="1"/>
      <c r="V704" s="1"/>
      <c r="W704" s="1"/>
      <c r="X704" s="1"/>
    </row>
    <row r="705" spans="1:24" x14ac:dyDescent="0.3">
      <c r="A705" s="1" t="s">
        <v>518</v>
      </c>
      <c r="B705" s="1">
        <v>4</v>
      </c>
      <c r="C705" s="1" t="s">
        <v>95</v>
      </c>
      <c r="D705" s="1" t="s">
        <v>96</v>
      </c>
      <c r="E705" s="1" t="s">
        <v>27</v>
      </c>
      <c r="F705" s="1" t="s">
        <v>33</v>
      </c>
      <c r="G705" s="1" t="s">
        <v>57</v>
      </c>
      <c r="H705" s="1" t="s">
        <v>33</v>
      </c>
      <c r="I705" s="1" t="s">
        <v>80</v>
      </c>
      <c r="J705" s="1" t="s">
        <v>80</v>
      </c>
      <c r="K705" s="1" t="s">
        <v>520</v>
      </c>
      <c r="L705" s="1" t="s">
        <v>31</v>
      </c>
      <c r="M705" s="1" t="s">
        <v>33</v>
      </c>
      <c r="N705" s="1" t="s">
        <v>80</v>
      </c>
      <c r="O705" s="1" t="s">
        <v>80</v>
      </c>
      <c r="P705" s="1" t="s">
        <v>80</v>
      </c>
      <c r="Q705" s="1" t="s">
        <v>80</v>
      </c>
      <c r="R705" s="1" t="s">
        <v>520</v>
      </c>
      <c r="S705" s="1" t="s">
        <v>521</v>
      </c>
      <c r="T705" s="1"/>
      <c r="U705" s="1"/>
      <c r="V705" s="1"/>
      <c r="W705" s="1"/>
      <c r="X705" s="1"/>
    </row>
    <row r="706" spans="1:24" x14ac:dyDescent="0.3">
      <c r="A706" s="1" t="s">
        <v>518</v>
      </c>
      <c r="B706" s="1">
        <v>4</v>
      </c>
      <c r="C706" s="1" t="s">
        <v>97</v>
      </c>
      <c r="D706" s="1" t="s">
        <v>98</v>
      </c>
      <c r="E706" s="1" t="s">
        <v>27</v>
      </c>
      <c r="F706" s="1" t="s">
        <v>33</v>
      </c>
      <c r="G706" s="1" t="s">
        <v>57</v>
      </c>
      <c r="H706" s="1" t="s">
        <v>33</v>
      </c>
      <c r="I706" s="1" t="s">
        <v>80</v>
      </c>
      <c r="J706" s="1" t="s">
        <v>80</v>
      </c>
      <c r="K706" s="1" t="s">
        <v>520</v>
      </c>
      <c r="L706" s="1" t="s">
        <v>31</v>
      </c>
      <c r="M706" s="1" t="s">
        <v>33</v>
      </c>
      <c r="N706" s="1" t="s">
        <v>80</v>
      </c>
      <c r="O706" s="1" t="s">
        <v>80</v>
      </c>
      <c r="P706" s="1" t="s">
        <v>80</v>
      </c>
      <c r="Q706" s="1" t="s">
        <v>80</v>
      </c>
      <c r="R706" s="1" t="s">
        <v>520</v>
      </c>
      <c r="S706" s="1" t="s">
        <v>521</v>
      </c>
      <c r="T706" s="1"/>
      <c r="U706" s="1"/>
      <c r="V706" s="1"/>
      <c r="W706" s="1"/>
      <c r="X706" s="1"/>
    </row>
    <row r="707" spans="1:24" x14ac:dyDescent="0.3">
      <c r="A707" s="1" t="s">
        <v>518</v>
      </c>
      <c r="B707" s="1">
        <v>4</v>
      </c>
      <c r="C707" s="1" t="s">
        <v>99</v>
      </c>
      <c r="D707" s="1" t="s">
        <v>100</v>
      </c>
      <c r="E707" s="1" t="s">
        <v>27</v>
      </c>
      <c r="F707" s="1" t="s">
        <v>33</v>
      </c>
      <c r="G707" s="1" t="s">
        <v>57</v>
      </c>
      <c r="H707" s="1" t="s">
        <v>33</v>
      </c>
      <c r="I707" s="1" t="s">
        <v>80</v>
      </c>
      <c r="J707" s="1" t="s">
        <v>80</v>
      </c>
      <c r="K707" s="1" t="s">
        <v>520</v>
      </c>
      <c r="L707" s="1" t="s">
        <v>31</v>
      </c>
      <c r="M707" s="1" t="s">
        <v>33</v>
      </c>
      <c r="N707" s="1" t="s">
        <v>80</v>
      </c>
      <c r="O707" s="1" t="s">
        <v>80</v>
      </c>
      <c r="P707" s="1" t="s">
        <v>80</v>
      </c>
      <c r="Q707" s="1" t="s">
        <v>80</v>
      </c>
      <c r="R707" s="1" t="s">
        <v>520</v>
      </c>
      <c r="S707" s="1" t="s">
        <v>521</v>
      </c>
      <c r="T707" s="1"/>
      <c r="U707" s="1"/>
      <c r="V707" s="1"/>
      <c r="W707" s="1"/>
      <c r="X707" s="1"/>
    </row>
    <row r="708" spans="1:24" x14ac:dyDescent="0.3">
      <c r="A708" s="1" t="s">
        <v>518</v>
      </c>
      <c r="B708" s="1">
        <v>4</v>
      </c>
      <c r="C708" s="1" t="s">
        <v>101</v>
      </c>
      <c r="D708" s="1" t="s">
        <v>102</v>
      </c>
      <c r="E708" s="1" t="s">
        <v>27</v>
      </c>
      <c r="F708" s="1" t="s">
        <v>33</v>
      </c>
      <c r="G708" s="1" t="s">
        <v>57</v>
      </c>
      <c r="H708" s="1" t="s">
        <v>33</v>
      </c>
      <c r="I708" s="1" t="s">
        <v>80</v>
      </c>
      <c r="J708" s="1" t="s">
        <v>80</v>
      </c>
      <c r="K708" s="1" t="s">
        <v>520</v>
      </c>
      <c r="L708" s="1" t="s">
        <v>31</v>
      </c>
      <c r="M708" s="1" t="s">
        <v>33</v>
      </c>
      <c r="N708" s="1" t="s">
        <v>80</v>
      </c>
      <c r="O708" s="1" t="s">
        <v>80</v>
      </c>
      <c r="P708" s="1" t="s">
        <v>80</v>
      </c>
      <c r="Q708" s="1" t="s">
        <v>80</v>
      </c>
      <c r="R708" s="1" t="s">
        <v>520</v>
      </c>
      <c r="S708" s="1" t="s">
        <v>521</v>
      </c>
      <c r="T708" s="1"/>
      <c r="U708" s="1"/>
      <c r="V708" s="1"/>
      <c r="W708" s="1"/>
      <c r="X708" s="1"/>
    </row>
    <row r="709" spans="1:24" x14ac:dyDescent="0.3">
      <c r="A709" s="1" t="s">
        <v>518</v>
      </c>
      <c r="B709" s="1">
        <v>4</v>
      </c>
      <c r="C709" s="1" t="s">
        <v>103</v>
      </c>
      <c r="D709" s="1" t="s">
        <v>104</v>
      </c>
      <c r="E709" s="1" t="s">
        <v>27</v>
      </c>
      <c r="F709" s="1" t="s">
        <v>33</v>
      </c>
      <c r="G709" s="1" t="s">
        <v>57</v>
      </c>
      <c r="H709" s="1" t="s">
        <v>33</v>
      </c>
      <c r="I709" s="1" t="s">
        <v>80</v>
      </c>
      <c r="J709" s="1" t="s">
        <v>80</v>
      </c>
      <c r="K709" s="1" t="s">
        <v>520</v>
      </c>
      <c r="L709" s="1" t="s">
        <v>31</v>
      </c>
      <c r="M709" s="1" t="s">
        <v>33</v>
      </c>
      <c r="N709" s="1" t="s">
        <v>80</v>
      </c>
      <c r="O709" s="1" t="s">
        <v>80</v>
      </c>
      <c r="P709" s="1" t="s">
        <v>80</v>
      </c>
      <c r="Q709" s="1" t="s">
        <v>80</v>
      </c>
      <c r="R709" s="1" t="s">
        <v>520</v>
      </c>
      <c r="S709" s="1" t="s">
        <v>521</v>
      </c>
      <c r="T709" s="1"/>
      <c r="U709" s="1"/>
      <c r="V709" s="1"/>
      <c r="W709" s="1"/>
      <c r="X709" s="1"/>
    </row>
    <row r="710" spans="1:24" x14ac:dyDescent="0.3">
      <c r="A710" s="1" t="s">
        <v>518</v>
      </c>
      <c r="B710" s="1">
        <v>4</v>
      </c>
      <c r="C710" s="1" t="s">
        <v>105</v>
      </c>
      <c r="D710" s="1" t="s">
        <v>106</v>
      </c>
      <c r="E710" s="1" t="s">
        <v>27</v>
      </c>
      <c r="F710" s="1" t="s">
        <v>33</v>
      </c>
      <c r="G710" s="1" t="s">
        <v>57</v>
      </c>
      <c r="H710" s="1" t="s">
        <v>33</v>
      </c>
      <c r="I710" s="1" t="s">
        <v>49</v>
      </c>
      <c r="J710" s="1" t="s">
        <v>33</v>
      </c>
      <c r="K710" s="1" t="s">
        <v>520</v>
      </c>
      <c r="L710" s="1" t="s">
        <v>31</v>
      </c>
      <c r="M710" s="1" t="s">
        <v>33</v>
      </c>
      <c r="N710" s="1" t="s">
        <v>80</v>
      </c>
      <c r="O710" s="1" t="s">
        <v>80</v>
      </c>
      <c r="P710" s="1" t="s">
        <v>80</v>
      </c>
      <c r="Q710" s="1" t="s">
        <v>80</v>
      </c>
      <c r="R710" s="1" t="s">
        <v>520</v>
      </c>
      <c r="S710" s="1" t="s">
        <v>521</v>
      </c>
      <c r="T710" s="1"/>
      <c r="U710" s="1"/>
      <c r="V710" s="1"/>
      <c r="W710" s="1"/>
      <c r="X710" s="1"/>
    </row>
    <row r="711" spans="1:24" x14ac:dyDescent="0.3">
      <c r="A711" s="1" t="s">
        <v>518</v>
      </c>
      <c r="B711" s="1">
        <v>4</v>
      </c>
      <c r="C711" s="1" t="s">
        <v>107</v>
      </c>
      <c r="D711" s="1" t="s">
        <v>108</v>
      </c>
      <c r="E711" s="1" t="s">
        <v>27</v>
      </c>
      <c r="F711" s="1" t="s">
        <v>33</v>
      </c>
      <c r="G711" s="1" t="s">
        <v>57</v>
      </c>
      <c r="H711" s="1" t="s">
        <v>33</v>
      </c>
      <c r="I711" s="1" t="s">
        <v>80</v>
      </c>
      <c r="J711" s="1" t="s">
        <v>80</v>
      </c>
      <c r="K711" s="1" t="s">
        <v>520</v>
      </c>
      <c r="L711" s="1" t="s">
        <v>31</v>
      </c>
      <c r="M711" s="1" t="s">
        <v>33</v>
      </c>
      <c r="N711" s="1" t="s">
        <v>80</v>
      </c>
      <c r="O711" s="1" t="s">
        <v>80</v>
      </c>
      <c r="P711" s="1" t="s">
        <v>80</v>
      </c>
      <c r="Q711" s="1" t="s">
        <v>80</v>
      </c>
      <c r="R711" s="1" t="s">
        <v>520</v>
      </c>
      <c r="S711" s="1" t="s">
        <v>521</v>
      </c>
      <c r="T711" s="1"/>
      <c r="U711" s="1"/>
      <c r="V711" s="1"/>
      <c r="W711" s="1"/>
      <c r="X711" s="1"/>
    </row>
    <row r="712" spans="1:24" x14ac:dyDescent="0.3">
      <c r="A712" s="1" t="s">
        <v>518</v>
      </c>
      <c r="B712" s="1">
        <v>4</v>
      </c>
      <c r="C712" s="1" t="s">
        <v>109</v>
      </c>
      <c r="D712" s="1" t="s">
        <v>110</v>
      </c>
      <c r="E712" s="1" t="s">
        <v>27</v>
      </c>
      <c r="F712" s="1" t="s">
        <v>33</v>
      </c>
      <c r="G712" s="1" t="s">
        <v>57</v>
      </c>
      <c r="H712" s="1" t="s">
        <v>33</v>
      </c>
      <c r="I712" s="1" t="s">
        <v>80</v>
      </c>
      <c r="J712" s="1" t="s">
        <v>80</v>
      </c>
      <c r="K712" s="1" t="s">
        <v>520</v>
      </c>
      <c r="L712" s="1" t="s">
        <v>31</v>
      </c>
      <c r="M712" s="1" t="s">
        <v>33</v>
      </c>
      <c r="N712" s="1" t="s">
        <v>80</v>
      </c>
      <c r="O712" s="1" t="s">
        <v>80</v>
      </c>
      <c r="P712" s="1" t="s">
        <v>80</v>
      </c>
      <c r="Q712" s="1" t="s">
        <v>80</v>
      </c>
      <c r="R712" s="1" t="s">
        <v>520</v>
      </c>
      <c r="S712" s="1" t="s">
        <v>521</v>
      </c>
      <c r="T712" s="1"/>
      <c r="U712" s="1"/>
      <c r="V712" s="1"/>
      <c r="W712" s="1"/>
      <c r="X712" s="1"/>
    </row>
    <row r="713" spans="1:24" x14ac:dyDescent="0.3">
      <c r="A713" s="1" t="s">
        <v>518</v>
      </c>
      <c r="B713" s="1">
        <v>4</v>
      </c>
      <c r="C713" s="1" t="s">
        <v>111</v>
      </c>
      <c r="D713" s="1" t="s">
        <v>112</v>
      </c>
      <c r="E713" s="1" t="s">
        <v>27</v>
      </c>
      <c r="F713" s="1" t="s">
        <v>33</v>
      </c>
      <c r="G713" s="1" t="s">
        <v>57</v>
      </c>
      <c r="H713" s="1" t="s">
        <v>33</v>
      </c>
      <c r="I713" s="1" t="s">
        <v>80</v>
      </c>
      <c r="J713" s="1" t="s">
        <v>80</v>
      </c>
      <c r="K713" s="1" t="s">
        <v>520</v>
      </c>
      <c r="L713" s="1" t="s">
        <v>31</v>
      </c>
      <c r="M713" s="1" t="s">
        <v>33</v>
      </c>
      <c r="N713" s="1" t="s">
        <v>80</v>
      </c>
      <c r="O713" s="1" t="s">
        <v>80</v>
      </c>
      <c r="P713" s="1" t="s">
        <v>80</v>
      </c>
      <c r="Q713" s="1" t="s">
        <v>80</v>
      </c>
      <c r="R713" s="1" t="s">
        <v>520</v>
      </c>
      <c r="S713" s="1" t="s">
        <v>521</v>
      </c>
      <c r="T713" s="1"/>
      <c r="U713" s="1"/>
      <c r="V713" s="1"/>
      <c r="W713" s="1"/>
      <c r="X713" s="1"/>
    </row>
    <row r="714" spans="1:24" x14ac:dyDescent="0.3">
      <c r="A714" s="1" t="s">
        <v>518</v>
      </c>
      <c r="B714" s="1">
        <v>4</v>
      </c>
      <c r="C714" s="1" t="s">
        <v>113</v>
      </c>
      <c r="D714" s="1" t="s">
        <v>114</v>
      </c>
      <c r="E714" s="1" t="s">
        <v>27</v>
      </c>
      <c r="F714" s="1" t="s">
        <v>33</v>
      </c>
      <c r="G714" s="1" t="s">
        <v>57</v>
      </c>
      <c r="H714" s="1" t="s">
        <v>33</v>
      </c>
      <c r="I714" s="1" t="s">
        <v>80</v>
      </c>
      <c r="J714" s="1" t="s">
        <v>80</v>
      </c>
      <c r="K714" s="1" t="s">
        <v>520</v>
      </c>
      <c r="L714" s="1" t="s">
        <v>31</v>
      </c>
      <c r="M714" s="1" t="s">
        <v>33</v>
      </c>
      <c r="N714" s="1" t="s">
        <v>80</v>
      </c>
      <c r="O714" s="1" t="s">
        <v>80</v>
      </c>
      <c r="P714" s="1" t="s">
        <v>80</v>
      </c>
      <c r="Q714" s="1" t="s">
        <v>80</v>
      </c>
      <c r="R714" s="1" t="s">
        <v>520</v>
      </c>
      <c r="S714" s="1" t="s">
        <v>521</v>
      </c>
      <c r="T714" s="1"/>
      <c r="U714" s="1"/>
      <c r="V714" s="1"/>
      <c r="W714" s="1"/>
      <c r="X714" s="1"/>
    </row>
    <row r="715" spans="1:24" x14ac:dyDescent="0.3">
      <c r="A715" s="1" t="s">
        <v>518</v>
      </c>
      <c r="B715" s="1">
        <v>4</v>
      </c>
      <c r="C715" s="1" t="s">
        <v>115</v>
      </c>
      <c r="D715" s="1" t="s">
        <v>116</v>
      </c>
      <c r="E715" s="1" t="s">
        <v>80</v>
      </c>
      <c r="F715" s="1" t="s">
        <v>80</v>
      </c>
      <c r="G715" s="1" t="s">
        <v>80</v>
      </c>
      <c r="H715" s="1" t="s">
        <v>80</v>
      </c>
      <c r="I715" s="1" t="s">
        <v>80</v>
      </c>
      <c r="J715" s="1" t="s">
        <v>80</v>
      </c>
      <c r="K715" s="1" t="s">
        <v>514</v>
      </c>
      <c r="L715" s="1" t="s">
        <v>80</v>
      </c>
      <c r="M715" s="1" t="s">
        <v>80</v>
      </c>
      <c r="N715" s="1" t="s">
        <v>80</v>
      </c>
      <c r="O715" s="1" t="s">
        <v>80</v>
      </c>
      <c r="P715" s="1" t="s">
        <v>80</v>
      </c>
      <c r="Q715" s="1" t="s">
        <v>80</v>
      </c>
      <c r="R715" s="1" t="s">
        <v>514</v>
      </c>
      <c r="S715" s="1"/>
      <c r="T715" s="1"/>
      <c r="U715" s="1" t="s">
        <v>519</v>
      </c>
      <c r="V715" s="1"/>
      <c r="W715" s="1"/>
      <c r="X715" s="1"/>
    </row>
    <row r="716" spans="1:24" x14ac:dyDescent="0.3">
      <c r="A716" s="1" t="s">
        <v>518</v>
      </c>
      <c r="B716" s="1">
        <v>4</v>
      </c>
      <c r="C716" s="1" t="s">
        <v>117</v>
      </c>
      <c r="D716" s="1" t="s">
        <v>118</v>
      </c>
      <c r="E716" s="1" t="s">
        <v>80</v>
      </c>
      <c r="F716" s="1" t="s">
        <v>80</v>
      </c>
      <c r="G716" s="1" t="s">
        <v>80</v>
      </c>
      <c r="H716" s="1" t="s">
        <v>80</v>
      </c>
      <c r="I716" s="1" t="s">
        <v>80</v>
      </c>
      <c r="J716" s="1" t="s">
        <v>80</v>
      </c>
      <c r="K716" s="1" t="s">
        <v>514</v>
      </c>
      <c r="L716" s="1" t="s">
        <v>80</v>
      </c>
      <c r="M716" s="1" t="s">
        <v>80</v>
      </c>
      <c r="N716" s="1" t="s">
        <v>80</v>
      </c>
      <c r="O716" s="1" t="s">
        <v>80</v>
      </c>
      <c r="P716" s="1" t="s">
        <v>80</v>
      </c>
      <c r="Q716" s="1" t="s">
        <v>80</v>
      </c>
      <c r="R716" s="1" t="s">
        <v>514</v>
      </c>
      <c r="S716" s="1"/>
      <c r="T716" s="1"/>
      <c r="U716" s="1" t="s">
        <v>519</v>
      </c>
      <c r="V716" s="1"/>
      <c r="W716" s="1"/>
      <c r="X716" s="1"/>
    </row>
    <row r="717" spans="1:24" x14ac:dyDescent="0.3">
      <c r="A717" s="1" t="s">
        <v>518</v>
      </c>
      <c r="B717" s="1">
        <v>4</v>
      </c>
      <c r="C717" s="1" t="s">
        <v>119</v>
      </c>
      <c r="D717" s="1" t="s">
        <v>120</v>
      </c>
      <c r="E717" s="1" t="s">
        <v>80</v>
      </c>
      <c r="F717" s="1" t="s">
        <v>80</v>
      </c>
      <c r="G717" s="1" t="s">
        <v>80</v>
      </c>
      <c r="H717" s="1" t="s">
        <v>80</v>
      </c>
      <c r="I717" s="1" t="s">
        <v>80</v>
      </c>
      <c r="J717" s="1" t="s">
        <v>80</v>
      </c>
      <c r="K717" s="1" t="s">
        <v>514</v>
      </c>
      <c r="L717" s="1" t="s">
        <v>80</v>
      </c>
      <c r="M717" s="1" t="s">
        <v>80</v>
      </c>
      <c r="N717" s="1" t="s">
        <v>80</v>
      </c>
      <c r="O717" s="1" t="s">
        <v>80</v>
      </c>
      <c r="P717" s="1" t="s">
        <v>80</v>
      </c>
      <c r="Q717" s="1" t="s">
        <v>80</v>
      </c>
      <c r="R717" s="1" t="s">
        <v>514</v>
      </c>
      <c r="S717" s="1"/>
      <c r="T717" s="1"/>
      <c r="U717" s="1" t="s">
        <v>519</v>
      </c>
      <c r="V717" s="1"/>
      <c r="W717" s="1"/>
      <c r="X717" s="1"/>
    </row>
    <row r="718" spans="1:24" x14ac:dyDescent="0.3">
      <c r="A718" s="1" t="s">
        <v>518</v>
      </c>
      <c r="B718" s="1">
        <v>4</v>
      </c>
      <c r="C718" s="1" t="s">
        <v>121</v>
      </c>
      <c r="D718" s="1" t="s">
        <v>122</v>
      </c>
      <c r="E718" s="1" t="s">
        <v>80</v>
      </c>
      <c r="F718" s="1" t="s">
        <v>80</v>
      </c>
      <c r="G718" s="1" t="s">
        <v>80</v>
      </c>
      <c r="H718" s="1" t="s">
        <v>80</v>
      </c>
      <c r="I718" s="1" t="s">
        <v>80</v>
      </c>
      <c r="J718" s="1" t="s">
        <v>80</v>
      </c>
      <c r="K718" s="1" t="s">
        <v>514</v>
      </c>
      <c r="L718" s="1" t="s">
        <v>80</v>
      </c>
      <c r="M718" s="1" t="s">
        <v>80</v>
      </c>
      <c r="N718" s="1" t="s">
        <v>80</v>
      </c>
      <c r="O718" s="1" t="s">
        <v>80</v>
      </c>
      <c r="P718" s="1" t="s">
        <v>80</v>
      </c>
      <c r="Q718" s="1" t="s">
        <v>80</v>
      </c>
      <c r="R718" s="1" t="s">
        <v>514</v>
      </c>
      <c r="S718" s="1"/>
      <c r="T718" s="1"/>
      <c r="U718" s="1" t="s">
        <v>519</v>
      </c>
      <c r="V718" s="1"/>
      <c r="W718" s="1"/>
      <c r="X718" s="1"/>
    </row>
    <row r="719" spans="1:24" x14ac:dyDescent="0.3">
      <c r="A719" s="1" t="s">
        <v>518</v>
      </c>
      <c r="B719" s="1">
        <v>4</v>
      </c>
      <c r="C719" s="1" t="s">
        <v>123</v>
      </c>
      <c r="D719" s="1" t="s">
        <v>124</v>
      </c>
      <c r="E719" s="1" t="s">
        <v>80</v>
      </c>
      <c r="F719" s="1" t="s">
        <v>80</v>
      </c>
      <c r="G719" s="1" t="s">
        <v>80</v>
      </c>
      <c r="H719" s="1" t="s">
        <v>80</v>
      </c>
      <c r="I719" s="1" t="s">
        <v>80</v>
      </c>
      <c r="J719" s="1" t="s">
        <v>80</v>
      </c>
      <c r="K719" s="1" t="s">
        <v>514</v>
      </c>
      <c r="L719" s="1" t="s">
        <v>80</v>
      </c>
      <c r="M719" s="1" t="s">
        <v>80</v>
      </c>
      <c r="N719" s="1" t="s">
        <v>80</v>
      </c>
      <c r="O719" s="1" t="s">
        <v>80</v>
      </c>
      <c r="P719" s="1" t="s">
        <v>80</v>
      </c>
      <c r="Q719" s="1" t="s">
        <v>80</v>
      </c>
      <c r="R719" s="1" t="s">
        <v>514</v>
      </c>
      <c r="S719" s="1"/>
      <c r="T719" s="1"/>
      <c r="U719" s="1" t="s">
        <v>519</v>
      </c>
      <c r="V719" s="1"/>
      <c r="W719" s="1"/>
      <c r="X719" s="1"/>
    </row>
    <row r="720" spans="1:24" x14ac:dyDescent="0.3">
      <c r="A720" s="1" t="s">
        <v>518</v>
      </c>
      <c r="B720" s="1">
        <v>4</v>
      </c>
      <c r="C720" s="1" t="s">
        <v>125</v>
      </c>
      <c r="D720" s="1" t="s">
        <v>126</v>
      </c>
      <c r="E720" s="1" t="s">
        <v>80</v>
      </c>
      <c r="F720" s="1" t="s">
        <v>80</v>
      </c>
      <c r="G720" s="1" t="s">
        <v>80</v>
      </c>
      <c r="H720" s="1" t="s">
        <v>80</v>
      </c>
      <c r="I720" s="1" t="s">
        <v>80</v>
      </c>
      <c r="J720" s="1" t="s">
        <v>80</v>
      </c>
      <c r="K720" s="1" t="s">
        <v>514</v>
      </c>
      <c r="L720" s="1" t="s">
        <v>80</v>
      </c>
      <c r="M720" s="1" t="s">
        <v>80</v>
      </c>
      <c r="N720" s="1" t="s">
        <v>80</v>
      </c>
      <c r="O720" s="1" t="s">
        <v>80</v>
      </c>
      <c r="P720" s="1" t="s">
        <v>80</v>
      </c>
      <c r="Q720" s="1" t="s">
        <v>80</v>
      </c>
      <c r="R720" s="1" t="s">
        <v>514</v>
      </c>
      <c r="S720" s="1"/>
      <c r="T720" s="1"/>
      <c r="U720" s="1" t="s">
        <v>519</v>
      </c>
      <c r="V720" s="1"/>
      <c r="W720" s="1"/>
      <c r="X720" s="1"/>
    </row>
    <row r="721" spans="1:24" x14ac:dyDescent="0.3">
      <c r="A721" s="1" t="s">
        <v>518</v>
      </c>
      <c r="B721" s="1">
        <v>4</v>
      </c>
      <c r="C721" s="1" t="s">
        <v>127</v>
      </c>
      <c r="D721" s="1" t="s">
        <v>128</v>
      </c>
      <c r="E721" s="1" t="s">
        <v>80</v>
      </c>
      <c r="F721" s="1" t="s">
        <v>80</v>
      </c>
      <c r="G721" s="1" t="s">
        <v>80</v>
      </c>
      <c r="H721" s="1" t="s">
        <v>80</v>
      </c>
      <c r="I721" s="1" t="s">
        <v>80</v>
      </c>
      <c r="J721" s="1" t="s">
        <v>80</v>
      </c>
      <c r="K721" s="1" t="s">
        <v>514</v>
      </c>
      <c r="L721" s="1" t="s">
        <v>80</v>
      </c>
      <c r="M721" s="1" t="s">
        <v>80</v>
      </c>
      <c r="N721" s="1" t="s">
        <v>80</v>
      </c>
      <c r="O721" s="1" t="s">
        <v>80</v>
      </c>
      <c r="P721" s="1" t="s">
        <v>80</v>
      </c>
      <c r="Q721" s="1" t="s">
        <v>80</v>
      </c>
      <c r="R721" s="1" t="s">
        <v>514</v>
      </c>
      <c r="S721" s="1"/>
      <c r="T721" s="1"/>
      <c r="U721" s="1" t="s">
        <v>519</v>
      </c>
      <c r="V721" s="1"/>
      <c r="W721" s="1"/>
      <c r="X721" s="1"/>
    </row>
    <row r="722" spans="1:24" x14ac:dyDescent="0.3">
      <c r="A722" s="1" t="s">
        <v>518</v>
      </c>
      <c r="B722" s="1">
        <v>4</v>
      </c>
      <c r="C722" s="1" t="s">
        <v>129</v>
      </c>
      <c r="D722" s="1" t="s">
        <v>130</v>
      </c>
      <c r="E722" s="1" t="s">
        <v>80</v>
      </c>
      <c r="F722" s="1" t="s">
        <v>80</v>
      </c>
      <c r="G722" s="1" t="s">
        <v>80</v>
      </c>
      <c r="H722" s="1" t="s">
        <v>80</v>
      </c>
      <c r="I722" s="1" t="s">
        <v>80</v>
      </c>
      <c r="J722" s="1" t="s">
        <v>80</v>
      </c>
      <c r="K722" s="1" t="s">
        <v>514</v>
      </c>
      <c r="L722" s="1" t="s">
        <v>80</v>
      </c>
      <c r="M722" s="1" t="s">
        <v>80</v>
      </c>
      <c r="N722" s="1" t="s">
        <v>80</v>
      </c>
      <c r="O722" s="1" t="s">
        <v>80</v>
      </c>
      <c r="P722" s="1" t="s">
        <v>80</v>
      </c>
      <c r="Q722" s="1" t="s">
        <v>80</v>
      </c>
      <c r="R722" s="1" t="s">
        <v>514</v>
      </c>
      <c r="S722" s="1"/>
      <c r="T722" s="1"/>
      <c r="U722" s="1" t="s">
        <v>519</v>
      </c>
      <c r="V722" s="1"/>
      <c r="W722" s="1"/>
      <c r="X722" s="1"/>
    </row>
    <row r="723" spans="1:24" x14ac:dyDescent="0.3">
      <c r="A723" s="1" t="s">
        <v>518</v>
      </c>
      <c r="B723" s="1">
        <v>4</v>
      </c>
      <c r="C723" s="1" t="s">
        <v>131</v>
      </c>
      <c r="D723" s="1" t="s">
        <v>132</v>
      </c>
      <c r="E723" s="1" t="s">
        <v>80</v>
      </c>
      <c r="F723" s="1" t="s">
        <v>80</v>
      </c>
      <c r="G723" s="1" t="s">
        <v>80</v>
      </c>
      <c r="H723" s="1" t="s">
        <v>80</v>
      </c>
      <c r="I723" s="1" t="s">
        <v>80</v>
      </c>
      <c r="J723" s="1" t="s">
        <v>80</v>
      </c>
      <c r="K723" s="1" t="s">
        <v>514</v>
      </c>
      <c r="L723" s="1" t="s">
        <v>80</v>
      </c>
      <c r="M723" s="1" t="s">
        <v>80</v>
      </c>
      <c r="N723" s="1" t="s">
        <v>80</v>
      </c>
      <c r="O723" s="1" t="s">
        <v>80</v>
      </c>
      <c r="P723" s="1" t="s">
        <v>80</v>
      </c>
      <c r="Q723" s="1" t="s">
        <v>80</v>
      </c>
      <c r="R723" s="1" t="s">
        <v>514</v>
      </c>
      <c r="S723" s="1"/>
      <c r="T723" s="1"/>
      <c r="U723" s="1" t="s">
        <v>519</v>
      </c>
      <c r="V723" s="1"/>
      <c r="W723" s="1"/>
      <c r="X723" s="1"/>
    </row>
    <row r="724" spans="1:24" x14ac:dyDescent="0.3">
      <c r="A724" s="1" t="s">
        <v>518</v>
      </c>
      <c r="B724" s="1">
        <v>4</v>
      </c>
      <c r="C724" s="1" t="s">
        <v>133</v>
      </c>
      <c r="D724" s="1" t="s">
        <v>134</v>
      </c>
      <c r="E724" s="1" t="s">
        <v>80</v>
      </c>
      <c r="F724" s="1" t="s">
        <v>80</v>
      </c>
      <c r="G724" s="1" t="s">
        <v>80</v>
      </c>
      <c r="H724" s="1" t="s">
        <v>80</v>
      </c>
      <c r="I724" s="1" t="s">
        <v>80</v>
      </c>
      <c r="J724" s="1" t="s">
        <v>80</v>
      </c>
      <c r="K724" s="1" t="s">
        <v>514</v>
      </c>
      <c r="L724" s="1" t="s">
        <v>80</v>
      </c>
      <c r="M724" s="1" t="s">
        <v>80</v>
      </c>
      <c r="N724" s="1" t="s">
        <v>80</v>
      </c>
      <c r="O724" s="1" t="s">
        <v>80</v>
      </c>
      <c r="P724" s="1" t="s">
        <v>80</v>
      </c>
      <c r="Q724" s="1" t="s">
        <v>80</v>
      </c>
      <c r="R724" s="1" t="s">
        <v>514</v>
      </c>
      <c r="S724" s="1"/>
      <c r="T724" s="1"/>
      <c r="U724" s="1" t="s">
        <v>519</v>
      </c>
      <c r="V724" s="1"/>
      <c r="W724" s="1"/>
      <c r="X724" s="1"/>
    </row>
    <row r="725" spans="1:24" x14ac:dyDescent="0.3">
      <c r="A725" s="1" t="s">
        <v>518</v>
      </c>
      <c r="B725" s="1">
        <v>4</v>
      </c>
      <c r="C725" s="1" t="s">
        <v>135</v>
      </c>
      <c r="D725" s="1" t="s">
        <v>136</v>
      </c>
      <c r="E725" s="1" t="s">
        <v>80</v>
      </c>
      <c r="F725" s="1" t="s">
        <v>80</v>
      </c>
      <c r="G725" s="1" t="s">
        <v>80</v>
      </c>
      <c r="H725" s="1" t="s">
        <v>80</v>
      </c>
      <c r="I725" s="1" t="s">
        <v>80</v>
      </c>
      <c r="J725" s="1" t="s">
        <v>80</v>
      </c>
      <c r="K725" s="1" t="s">
        <v>514</v>
      </c>
      <c r="L725" s="1" t="s">
        <v>80</v>
      </c>
      <c r="M725" s="1" t="s">
        <v>80</v>
      </c>
      <c r="N725" s="1" t="s">
        <v>80</v>
      </c>
      <c r="O725" s="1" t="s">
        <v>80</v>
      </c>
      <c r="P725" s="1" t="s">
        <v>80</v>
      </c>
      <c r="Q725" s="1" t="s">
        <v>80</v>
      </c>
      <c r="R725" s="1" t="s">
        <v>514</v>
      </c>
      <c r="S725" s="1"/>
      <c r="T725" s="1"/>
      <c r="U725" s="1" t="s">
        <v>519</v>
      </c>
      <c r="V725" s="1"/>
      <c r="W725" s="1"/>
      <c r="X725" s="1"/>
    </row>
    <row r="726" spans="1:24" x14ac:dyDescent="0.3">
      <c r="A726" s="1" t="s">
        <v>518</v>
      </c>
      <c r="B726" s="1">
        <v>4</v>
      </c>
      <c r="C726" s="1" t="s">
        <v>137</v>
      </c>
      <c r="D726" s="1" t="s">
        <v>138</v>
      </c>
      <c r="E726" s="1" t="s">
        <v>80</v>
      </c>
      <c r="F726" s="1" t="s">
        <v>80</v>
      </c>
      <c r="G726" s="1" t="s">
        <v>80</v>
      </c>
      <c r="H726" s="1" t="s">
        <v>80</v>
      </c>
      <c r="I726" s="1" t="s">
        <v>80</v>
      </c>
      <c r="J726" s="1" t="s">
        <v>80</v>
      </c>
      <c r="K726" s="1" t="s">
        <v>514</v>
      </c>
      <c r="L726" s="1" t="s">
        <v>80</v>
      </c>
      <c r="M726" s="1" t="s">
        <v>80</v>
      </c>
      <c r="N726" s="1" t="s">
        <v>80</v>
      </c>
      <c r="O726" s="1" t="s">
        <v>80</v>
      </c>
      <c r="P726" s="1" t="s">
        <v>80</v>
      </c>
      <c r="Q726" s="1" t="s">
        <v>80</v>
      </c>
      <c r="R726" s="1" t="s">
        <v>514</v>
      </c>
      <c r="S726" s="1"/>
      <c r="T726" s="1"/>
      <c r="U726" s="1" t="s">
        <v>519</v>
      </c>
      <c r="V726" s="1"/>
      <c r="W726" s="1"/>
      <c r="X726" s="1"/>
    </row>
    <row r="727" spans="1:24" x14ac:dyDescent="0.3">
      <c r="A727" s="1" t="s">
        <v>518</v>
      </c>
      <c r="B727" s="1">
        <v>4</v>
      </c>
      <c r="C727" s="1" t="s">
        <v>139</v>
      </c>
      <c r="D727" s="1" t="s">
        <v>140</v>
      </c>
      <c r="E727" s="1" t="s">
        <v>80</v>
      </c>
      <c r="F727" s="1" t="s">
        <v>80</v>
      </c>
      <c r="G727" s="1" t="s">
        <v>80</v>
      </c>
      <c r="H727" s="1" t="s">
        <v>80</v>
      </c>
      <c r="I727" s="1" t="s">
        <v>80</v>
      </c>
      <c r="J727" s="1" t="s">
        <v>80</v>
      </c>
      <c r="K727" s="1" t="s">
        <v>514</v>
      </c>
      <c r="L727" s="1" t="s">
        <v>80</v>
      </c>
      <c r="M727" s="1" t="s">
        <v>80</v>
      </c>
      <c r="N727" s="1" t="s">
        <v>80</v>
      </c>
      <c r="O727" s="1" t="s">
        <v>80</v>
      </c>
      <c r="P727" s="1" t="s">
        <v>80</v>
      </c>
      <c r="Q727" s="1" t="s">
        <v>80</v>
      </c>
      <c r="R727" s="1" t="s">
        <v>514</v>
      </c>
      <c r="S727" s="1"/>
      <c r="T727" s="1"/>
      <c r="U727" s="1" t="s">
        <v>519</v>
      </c>
      <c r="V727" s="1"/>
      <c r="W727" s="1"/>
      <c r="X727" s="1"/>
    </row>
    <row r="728" spans="1:24" x14ac:dyDescent="0.3">
      <c r="A728" s="1" t="s">
        <v>518</v>
      </c>
      <c r="B728" s="1">
        <v>4</v>
      </c>
      <c r="C728" s="1" t="s">
        <v>141</v>
      </c>
      <c r="D728" s="1" t="s">
        <v>142</v>
      </c>
      <c r="E728" s="1" t="s">
        <v>80</v>
      </c>
      <c r="F728" s="1" t="s">
        <v>80</v>
      </c>
      <c r="G728" s="1" t="s">
        <v>80</v>
      </c>
      <c r="H728" s="1" t="s">
        <v>80</v>
      </c>
      <c r="I728" s="1" t="s">
        <v>80</v>
      </c>
      <c r="J728" s="1" t="s">
        <v>80</v>
      </c>
      <c r="K728" s="1" t="s">
        <v>514</v>
      </c>
      <c r="L728" s="1" t="s">
        <v>80</v>
      </c>
      <c r="M728" s="1" t="s">
        <v>80</v>
      </c>
      <c r="N728" s="1" t="s">
        <v>80</v>
      </c>
      <c r="O728" s="1" t="s">
        <v>80</v>
      </c>
      <c r="P728" s="1" t="s">
        <v>80</v>
      </c>
      <c r="Q728" s="1" t="s">
        <v>80</v>
      </c>
      <c r="R728" s="1" t="s">
        <v>514</v>
      </c>
      <c r="S728" s="1"/>
      <c r="T728" s="1"/>
      <c r="U728" s="1" t="s">
        <v>519</v>
      </c>
      <c r="V728" s="1"/>
      <c r="W728" s="1"/>
      <c r="X728" s="1"/>
    </row>
    <row r="729" spans="1:24" x14ac:dyDescent="0.3">
      <c r="A729" s="1" t="s">
        <v>518</v>
      </c>
      <c r="B729" s="1">
        <v>4</v>
      </c>
      <c r="C729" s="1" t="s">
        <v>143</v>
      </c>
      <c r="D729" s="1" t="s">
        <v>144</v>
      </c>
      <c r="E729" s="1" t="s">
        <v>80</v>
      </c>
      <c r="F729" s="1" t="s">
        <v>80</v>
      </c>
      <c r="G729" s="1" t="s">
        <v>80</v>
      </c>
      <c r="H729" s="1" t="s">
        <v>80</v>
      </c>
      <c r="I729" s="1" t="s">
        <v>80</v>
      </c>
      <c r="J729" s="1" t="s">
        <v>80</v>
      </c>
      <c r="K729" s="1" t="s">
        <v>514</v>
      </c>
      <c r="L729" s="1" t="s">
        <v>80</v>
      </c>
      <c r="M729" s="1" t="s">
        <v>80</v>
      </c>
      <c r="N729" s="1" t="s">
        <v>80</v>
      </c>
      <c r="O729" s="1" t="s">
        <v>80</v>
      </c>
      <c r="P729" s="1" t="s">
        <v>80</v>
      </c>
      <c r="Q729" s="1" t="s">
        <v>80</v>
      </c>
      <c r="R729" s="1" t="s">
        <v>514</v>
      </c>
      <c r="S729" s="1"/>
      <c r="T729" s="1"/>
      <c r="U729" s="1" t="s">
        <v>519</v>
      </c>
      <c r="V729" s="1"/>
      <c r="W729" s="1"/>
      <c r="X729" s="1"/>
    </row>
    <row r="730" spans="1:24" x14ac:dyDescent="0.3">
      <c r="A730" s="1" t="s">
        <v>518</v>
      </c>
      <c r="B730" s="1">
        <v>4</v>
      </c>
      <c r="C730" s="1" t="s">
        <v>145</v>
      </c>
      <c r="D730" s="1" t="s">
        <v>146</v>
      </c>
      <c r="E730" s="1" t="s">
        <v>80</v>
      </c>
      <c r="F730" s="1" t="s">
        <v>80</v>
      </c>
      <c r="G730" s="1" t="s">
        <v>80</v>
      </c>
      <c r="H730" s="1" t="s">
        <v>80</v>
      </c>
      <c r="I730" s="1" t="s">
        <v>80</v>
      </c>
      <c r="J730" s="1" t="s">
        <v>80</v>
      </c>
      <c r="K730" s="1" t="s">
        <v>514</v>
      </c>
      <c r="L730" s="1" t="s">
        <v>80</v>
      </c>
      <c r="M730" s="1" t="s">
        <v>80</v>
      </c>
      <c r="N730" s="1" t="s">
        <v>80</v>
      </c>
      <c r="O730" s="1" t="s">
        <v>80</v>
      </c>
      <c r="P730" s="1" t="s">
        <v>80</v>
      </c>
      <c r="Q730" s="1" t="s">
        <v>80</v>
      </c>
      <c r="R730" s="1" t="s">
        <v>514</v>
      </c>
      <c r="S730" s="1"/>
      <c r="T730" s="1"/>
      <c r="U730" s="1" t="s">
        <v>519</v>
      </c>
      <c r="V730" s="1"/>
      <c r="W730" s="1"/>
      <c r="X730" s="1"/>
    </row>
    <row r="731" spans="1:24" x14ac:dyDescent="0.3">
      <c r="A731" s="1" t="s">
        <v>518</v>
      </c>
      <c r="B731" s="1">
        <v>4</v>
      </c>
      <c r="C731" s="1" t="s">
        <v>147</v>
      </c>
      <c r="D731" s="1" t="s">
        <v>148</v>
      </c>
      <c r="E731" s="1" t="s">
        <v>80</v>
      </c>
      <c r="F731" s="1" t="s">
        <v>80</v>
      </c>
      <c r="G731" s="1" t="s">
        <v>80</v>
      </c>
      <c r="H731" s="1" t="s">
        <v>80</v>
      </c>
      <c r="I731" s="1" t="s">
        <v>80</v>
      </c>
      <c r="J731" s="1" t="s">
        <v>80</v>
      </c>
      <c r="K731" s="1" t="s">
        <v>514</v>
      </c>
      <c r="L731" s="1" t="s">
        <v>80</v>
      </c>
      <c r="M731" s="1" t="s">
        <v>80</v>
      </c>
      <c r="N731" s="1" t="s">
        <v>80</v>
      </c>
      <c r="O731" s="1" t="s">
        <v>80</v>
      </c>
      <c r="P731" s="1" t="s">
        <v>80</v>
      </c>
      <c r="Q731" s="1" t="s">
        <v>80</v>
      </c>
      <c r="R731" s="1" t="s">
        <v>514</v>
      </c>
      <c r="S731" s="1"/>
      <c r="T731" s="1"/>
      <c r="U731" s="1" t="s">
        <v>519</v>
      </c>
      <c r="V731" s="1"/>
      <c r="W731" s="1"/>
      <c r="X731" s="1"/>
    </row>
    <row r="732" spans="1:24" x14ac:dyDescent="0.3">
      <c r="A732" s="1" t="s">
        <v>518</v>
      </c>
      <c r="B732" s="1">
        <v>4</v>
      </c>
      <c r="C732" s="1" t="s">
        <v>149</v>
      </c>
      <c r="D732" s="1" t="s">
        <v>150</v>
      </c>
      <c r="E732" s="1" t="s">
        <v>80</v>
      </c>
      <c r="F732" s="1" t="s">
        <v>80</v>
      </c>
      <c r="G732" s="1" t="s">
        <v>80</v>
      </c>
      <c r="H732" s="1" t="s">
        <v>80</v>
      </c>
      <c r="I732" s="1" t="s">
        <v>80</v>
      </c>
      <c r="J732" s="1" t="s">
        <v>80</v>
      </c>
      <c r="K732" s="1" t="s">
        <v>514</v>
      </c>
      <c r="L732" s="1" t="s">
        <v>80</v>
      </c>
      <c r="M732" s="1" t="s">
        <v>80</v>
      </c>
      <c r="N732" s="1" t="s">
        <v>80</v>
      </c>
      <c r="O732" s="1" t="s">
        <v>80</v>
      </c>
      <c r="P732" s="1" t="s">
        <v>80</v>
      </c>
      <c r="Q732" s="1" t="s">
        <v>80</v>
      </c>
      <c r="R732" s="1" t="s">
        <v>514</v>
      </c>
      <c r="S732" s="1"/>
      <c r="T732" s="1"/>
      <c r="U732" s="1" t="s">
        <v>519</v>
      </c>
      <c r="V732" s="1"/>
      <c r="W732" s="1"/>
      <c r="X732" s="1"/>
    </row>
    <row r="733" spans="1:24" x14ac:dyDescent="0.3">
      <c r="A733" s="1" t="s">
        <v>518</v>
      </c>
      <c r="B733" s="1">
        <v>4</v>
      </c>
      <c r="C733" s="1" t="s">
        <v>151</v>
      </c>
      <c r="D733" s="1" t="s">
        <v>152</v>
      </c>
      <c r="E733" s="1" t="s">
        <v>80</v>
      </c>
      <c r="F733" s="1" t="s">
        <v>80</v>
      </c>
      <c r="G733" s="1" t="s">
        <v>80</v>
      </c>
      <c r="H733" s="1" t="s">
        <v>80</v>
      </c>
      <c r="I733" s="1" t="s">
        <v>80</v>
      </c>
      <c r="J733" s="1" t="s">
        <v>80</v>
      </c>
      <c r="K733" s="1" t="s">
        <v>514</v>
      </c>
      <c r="L733" s="1" t="s">
        <v>80</v>
      </c>
      <c r="M733" s="1" t="s">
        <v>80</v>
      </c>
      <c r="N733" s="1" t="s">
        <v>80</v>
      </c>
      <c r="O733" s="1" t="s">
        <v>80</v>
      </c>
      <c r="P733" s="1" t="s">
        <v>80</v>
      </c>
      <c r="Q733" s="1" t="s">
        <v>80</v>
      </c>
      <c r="R733" s="1" t="s">
        <v>514</v>
      </c>
      <c r="S733" s="1"/>
      <c r="T733" s="1"/>
      <c r="U733" s="1" t="s">
        <v>519</v>
      </c>
      <c r="V733" s="1"/>
      <c r="W733" s="1"/>
      <c r="X733" s="1"/>
    </row>
    <row r="734" spans="1:24" x14ac:dyDescent="0.3">
      <c r="A734" s="1" t="s">
        <v>518</v>
      </c>
      <c r="B734" s="1">
        <v>4</v>
      </c>
      <c r="C734" s="1" t="s">
        <v>153</v>
      </c>
      <c r="D734" s="1" t="s">
        <v>154</v>
      </c>
      <c r="E734" s="1" t="s">
        <v>80</v>
      </c>
      <c r="F734" s="1" t="s">
        <v>80</v>
      </c>
      <c r="G734" s="1" t="s">
        <v>80</v>
      </c>
      <c r="H734" s="1" t="s">
        <v>80</v>
      </c>
      <c r="I734" s="1" t="s">
        <v>80</v>
      </c>
      <c r="J734" s="1" t="s">
        <v>80</v>
      </c>
      <c r="K734" s="1" t="s">
        <v>514</v>
      </c>
      <c r="L734" s="1" t="s">
        <v>80</v>
      </c>
      <c r="M734" s="1" t="s">
        <v>80</v>
      </c>
      <c r="N734" s="1" t="s">
        <v>80</v>
      </c>
      <c r="O734" s="1" t="s">
        <v>80</v>
      </c>
      <c r="P734" s="1" t="s">
        <v>80</v>
      </c>
      <c r="Q734" s="1" t="s">
        <v>80</v>
      </c>
      <c r="R734" s="1" t="s">
        <v>514</v>
      </c>
      <c r="S734" s="1"/>
      <c r="T734" s="1"/>
      <c r="U734" s="1" t="s">
        <v>519</v>
      </c>
      <c r="V734" s="1"/>
      <c r="W734" s="1"/>
      <c r="X734" s="1"/>
    </row>
    <row r="735" spans="1:24" x14ac:dyDescent="0.3">
      <c r="A735" s="1" t="s">
        <v>518</v>
      </c>
      <c r="B735" s="1">
        <v>4</v>
      </c>
      <c r="C735" s="1" t="s">
        <v>155</v>
      </c>
      <c r="D735" s="1" t="s">
        <v>156</v>
      </c>
      <c r="E735" s="1" t="s">
        <v>80</v>
      </c>
      <c r="F735" s="1" t="s">
        <v>80</v>
      </c>
      <c r="G735" s="1" t="s">
        <v>80</v>
      </c>
      <c r="H735" s="1" t="s">
        <v>80</v>
      </c>
      <c r="I735" s="1" t="s">
        <v>80</v>
      </c>
      <c r="J735" s="1" t="s">
        <v>80</v>
      </c>
      <c r="K735" s="1" t="s">
        <v>514</v>
      </c>
      <c r="L735" s="1" t="s">
        <v>80</v>
      </c>
      <c r="M735" s="1" t="s">
        <v>80</v>
      </c>
      <c r="N735" s="1" t="s">
        <v>80</v>
      </c>
      <c r="O735" s="1" t="s">
        <v>80</v>
      </c>
      <c r="P735" s="1" t="s">
        <v>80</v>
      </c>
      <c r="Q735" s="1" t="s">
        <v>80</v>
      </c>
      <c r="R735" s="1" t="s">
        <v>514</v>
      </c>
      <c r="S735" s="1"/>
      <c r="T735" s="1"/>
      <c r="U735" s="1" t="s">
        <v>519</v>
      </c>
      <c r="V735" s="1"/>
      <c r="W735" s="1"/>
      <c r="X735" s="1"/>
    </row>
    <row r="736" spans="1:24" x14ac:dyDescent="0.3">
      <c r="A736" s="1" t="s">
        <v>518</v>
      </c>
      <c r="B736" s="1">
        <v>4</v>
      </c>
      <c r="C736" s="1" t="s">
        <v>157</v>
      </c>
      <c r="D736" s="1" t="s">
        <v>158</v>
      </c>
      <c r="E736" s="1" t="s">
        <v>80</v>
      </c>
      <c r="F736" s="1" t="s">
        <v>80</v>
      </c>
      <c r="G736" s="1" t="s">
        <v>80</v>
      </c>
      <c r="H736" s="1" t="s">
        <v>80</v>
      </c>
      <c r="I736" s="1" t="s">
        <v>80</v>
      </c>
      <c r="J736" s="1" t="s">
        <v>80</v>
      </c>
      <c r="K736" s="1" t="s">
        <v>514</v>
      </c>
      <c r="L736" s="1" t="s">
        <v>80</v>
      </c>
      <c r="M736" s="1" t="s">
        <v>80</v>
      </c>
      <c r="N736" s="1" t="s">
        <v>80</v>
      </c>
      <c r="O736" s="1" t="s">
        <v>80</v>
      </c>
      <c r="P736" s="1" t="s">
        <v>80</v>
      </c>
      <c r="Q736" s="1" t="s">
        <v>80</v>
      </c>
      <c r="R736" s="1" t="s">
        <v>514</v>
      </c>
      <c r="S736" s="1"/>
      <c r="T736" s="1"/>
      <c r="U736" s="1" t="s">
        <v>519</v>
      </c>
      <c r="V736" s="1"/>
      <c r="W736" s="1"/>
      <c r="X736" s="1"/>
    </row>
    <row r="737" spans="1:24" x14ac:dyDescent="0.3">
      <c r="A737" s="1" t="s">
        <v>518</v>
      </c>
      <c r="B737" s="1">
        <v>4</v>
      </c>
      <c r="C737" s="1" t="s">
        <v>159</v>
      </c>
      <c r="D737" s="1" t="s">
        <v>160</v>
      </c>
      <c r="E737" s="1" t="s">
        <v>80</v>
      </c>
      <c r="F737" s="1" t="s">
        <v>80</v>
      </c>
      <c r="G737" s="1" t="s">
        <v>80</v>
      </c>
      <c r="H737" s="1" t="s">
        <v>80</v>
      </c>
      <c r="I737" s="1" t="s">
        <v>80</v>
      </c>
      <c r="J737" s="1" t="s">
        <v>80</v>
      </c>
      <c r="K737" s="1" t="s">
        <v>514</v>
      </c>
      <c r="L737" s="1" t="s">
        <v>80</v>
      </c>
      <c r="M737" s="1" t="s">
        <v>80</v>
      </c>
      <c r="N737" s="1" t="s">
        <v>80</v>
      </c>
      <c r="O737" s="1" t="s">
        <v>80</v>
      </c>
      <c r="P737" s="1" t="s">
        <v>80</v>
      </c>
      <c r="Q737" s="1" t="s">
        <v>80</v>
      </c>
      <c r="R737" s="1" t="s">
        <v>514</v>
      </c>
      <c r="S737" s="1"/>
      <c r="T737" s="1"/>
      <c r="U737" s="1" t="s">
        <v>519</v>
      </c>
      <c r="V737" s="1"/>
      <c r="W737" s="1"/>
      <c r="X737" s="1"/>
    </row>
    <row r="738" spans="1:24" x14ac:dyDescent="0.3">
      <c r="A738" s="1" t="s">
        <v>518</v>
      </c>
      <c r="B738" s="1">
        <v>4</v>
      </c>
      <c r="C738" s="1" t="s">
        <v>161</v>
      </c>
      <c r="D738" s="1" t="s">
        <v>162</v>
      </c>
      <c r="E738" s="1" t="s">
        <v>80</v>
      </c>
      <c r="F738" s="1" t="s">
        <v>80</v>
      </c>
      <c r="G738" s="1" t="s">
        <v>80</v>
      </c>
      <c r="H738" s="1" t="s">
        <v>80</v>
      </c>
      <c r="I738" s="1" t="s">
        <v>80</v>
      </c>
      <c r="J738" s="1" t="s">
        <v>80</v>
      </c>
      <c r="K738" s="1" t="s">
        <v>514</v>
      </c>
      <c r="L738" s="1" t="s">
        <v>80</v>
      </c>
      <c r="M738" s="1" t="s">
        <v>80</v>
      </c>
      <c r="N738" s="1" t="s">
        <v>80</v>
      </c>
      <c r="O738" s="1" t="s">
        <v>80</v>
      </c>
      <c r="P738" s="1" t="s">
        <v>80</v>
      </c>
      <c r="Q738" s="1" t="s">
        <v>80</v>
      </c>
      <c r="R738" s="1" t="s">
        <v>514</v>
      </c>
      <c r="S738" s="1"/>
      <c r="T738" s="1"/>
      <c r="U738" s="1" t="s">
        <v>519</v>
      </c>
      <c r="V738" s="1"/>
      <c r="W738" s="1"/>
      <c r="X738" s="1"/>
    </row>
    <row r="739" spans="1:24" x14ac:dyDescent="0.3">
      <c r="A739" s="1" t="s">
        <v>518</v>
      </c>
      <c r="B739" s="1">
        <v>4</v>
      </c>
      <c r="C739" s="1" t="s">
        <v>163</v>
      </c>
      <c r="D739" s="1" t="s">
        <v>164</v>
      </c>
      <c r="E739" s="1" t="s">
        <v>80</v>
      </c>
      <c r="F739" s="1" t="s">
        <v>80</v>
      </c>
      <c r="G739" s="1" t="s">
        <v>80</v>
      </c>
      <c r="H739" s="1" t="s">
        <v>80</v>
      </c>
      <c r="I739" s="1" t="s">
        <v>80</v>
      </c>
      <c r="J739" s="1" t="s">
        <v>80</v>
      </c>
      <c r="K739" s="1" t="s">
        <v>514</v>
      </c>
      <c r="L739" s="1" t="s">
        <v>80</v>
      </c>
      <c r="M739" s="1" t="s">
        <v>80</v>
      </c>
      <c r="N739" s="1" t="s">
        <v>80</v>
      </c>
      <c r="O739" s="1" t="s">
        <v>80</v>
      </c>
      <c r="P739" s="1" t="s">
        <v>80</v>
      </c>
      <c r="Q739" s="1" t="s">
        <v>80</v>
      </c>
      <c r="R739" s="1" t="s">
        <v>514</v>
      </c>
      <c r="S739" s="1"/>
      <c r="T739" s="1"/>
      <c r="U739" s="1" t="s">
        <v>519</v>
      </c>
      <c r="V739" s="1"/>
      <c r="W739" s="1"/>
      <c r="X739" s="1"/>
    </row>
    <row r="740" spans="1:24" x14ac:dyDescent="0.3">
      <c r="A740" s="1" t="s">
        <v>518</v>
      </c>
      <c r="B740" s="1">
        <v>1</v>
      </c>
      <c r="C740" s="1" t="s">
        <v>165</v>
      </c>
      <c r="D740" s="1" t="s">
        <v>166</v>
      </c>
      <c r="E740" s="1"/>
      <c r="F740" s="1"/>
      <c r="G740" s="1"/>
      <c r="H740" s="1"/>
      <c r="I740" s="1"/>
      <c r="J740" s="1"/>
      <c r="K740" s="1"/>
      <c r="L740" s="1"/>
      <c r="M740" s="1"/>
      <c r="N740" s="1"/>
      <c r="O740" s="1"/>
      <c r="P740" s="1"/>
      <c r="Q740" s="1"/>
      <c r="R740" s="1"/>
      <c r="S740" s="1"/>
      <c r="T740" s="1"/>
      <c r="U740" s="1"/>
      <c r="V740" s="1"/>
      <c r="W740" s="1"/>
      <c r="X740" s="1"/>
    </row>
    <row r="741" spans="1:24" x14ac:dyDescent="0.3">
      <c r="A741" s="1" t="s">
        <v>518</v>
      </c>
      <c r="B741" s="1">
        <v>4</v>
      </c>
      <c r="C741" s="1" t="s">
        <v>167</v>
      </c>
      <c r="D741" s="1" t="s">
        <v>168</v>
      </c>
      <c r="E741" s="1" t="s">
        <v>27</v>
      </c>
      <c r="F741" s="1" t="s">
        <v>33</v>
      </c>
      <c r="G741" s="1" t="s">
        <v>80</v>
      </c>
      <c r="H741" s="1" t="s">
        <v>80</v>
      </c>
      <c r="I741" s="1" t="s">
        <v>80</v>
      </c>
      <c r="J741" s="1" t="s">
        <v>80</v>
      </c>
      <c r="K741" s="1" t="s">
        <v>514</v>
      </c>
      <c r="L741" s="1" t="s">
        <v>80</v>
      </c>
      <c r="M741" s="1" t="s">
        <v>80</v>
      </c>
      <c r="N741" s="1" t="s">
        <v>80</v>
      </c>
      <c r="O741" s="1" t="s">
        <v>80</v>
      </c>
      <c r="P741" s="1" t="s">
        <v>80</v>
      </c>
      <c r="Q741" s="1" t="s">
        <v>80</v>
      </c>
      <c r="R741" s="1" t="s">
        <v>514</v>
      </c>
      <c r="S741" s="1"/>
      <c r="T741" s="1"/>
      <c r="U741" s="1"/>
      <c r="V741" s="1"/>
      <c r="W741" s="1"/>
      <c r="X741" s="1"/>
    </row>
    <row r="742" spans="1:24" x14ac:dyDescent="0.3">
      <c r="A742" s="1" t="s">
        <v>518</v>
      </c>
      <c r="B742" s="1">
        <v>4</v>
      </c>
      <c r="C742" s="1" t="s">
        <v>170</v>
      </c>
      <c r="D742" s="1" t="s">
        <v>171</v>
      </c>
      <c r="E742" s="1" t="s">
        <v>27</v>
      </c>
      <c r="F742" s="1" t="s">
        <v>33</v>
      </c>
      <c r="G742" s="1" t="s">
        <v>80</v>
      </c>
      <c r="H742" s="1" t="s">
        <v>80</v>
      </c>
      <c r="I742" s="1" t="s">
        <v>80</v>
      </c>
      <c r="J742" s="1" t="s">
        <v>80</v>
      </c>
      <c r="K742" s="1" t="s">
        <v>514</v>
      </c>
      <c r="L742" s="1" t="s">
        <v>61</v>
      </c>
      <c r="M742" s="1" t="s">
        <v>33</v>
      </c>
      <c r="N742" s="1" t="s">
        <v>80</v>
      </c>
      <c r="O742" s="1" t="s">
        <v>80</v>
      </c>
      <c r="P742" s="1" t="s">
        <v>80</v>
      </c>
      <c r="Q742" s="1" t="s">
        <v>80</v>
      </c>
      <c r="R742" s="1" t="s">
        <v>514</v>
      </c>
      <c r="S742" s="1"/>
      <c r="T742" s="1"/>
      <c r="U742" s="1"/>
      <c r="V742" s="1"/>
      <c r="W742" s="1"/>
      <c r="X742" s="1"/>
    </row>
    <row r="743" spans="1:24" x14ac:dyDescent="0.3">
      <c r="A743" s="1" t="s">
        <v>518</v>
      </c>
      <c r="B743" s="1">
        <v>4</v>
      </c>
      <c r="C743" s="1" t="s">
        <v>172</v>
      </c>
      <c r="D743" s="1" t="s">
        <v>173</v>
      </c>
      <c r="E743" s="1" t="s">
        <v>27</v>
      </c>
      <c r="F743" s="1" t="s">
        <v>33</v>
      </c>
      <c r="G743" s="1" t="s">
        <v>80</v>
      </c>
      <c r="H743" s="1" t="s">
        <v>80</v>
      </c>
      <c r="I743" s="1" t="s">
        <v>80</v>
      </c>
      <c r="J743" s="1" t="s">
        <v>80</v>
      </c>
      <c r="K743" s="1" t="s">
        <v>514</v>
      </c>
      <c r="L743" s="1" t="s">
        <v>80</v>
      </c>
      <c r="M743" s="1" t="s">
        <v>80</v>
      </c>
      <c r="N743" s="1" t="s">
        <v>80</v>
      </c>
      <c r="O743" s="1" t="s">
        <v>80</v>
      </c>
      <c r="P743" s="1" t="s">
        <v>80</v>
      </c>
      <c r="Q743" s="1" t="s">
        <v>80</v>
      </c>
      <c r="R743" s="1" t="s">
        <v>514</v>
      </c>
      <c r="S743" s="1"/>
      <c r="T743" s="1"/>
      <c r="U743" s="1"/>
      <c r="V743" s="1"/>
      <c r="W743" s="1"/>
      <c r="X743" s="1"/>
    </row>
    <row r="744" spans="1:24" x14ac:dyDescent="0.3">
      <c r="A744" s="1" t="s">
        <v>518</v>
      </c>
      <c r="B744" s="1">
        <v>4</v>
      </c>
      <c r="C744" s="1" t="s">
        <v>174</v>
      </c>
      <c r="D744" s="1" t="s">
        <v>175</v>
      </c>
      <c r="E744" s="1" t="s">
        <v>27</v>
      </c>
      <c r="F744" s="1" t="s">
        <v>33</v>
      </c>
      <c r="G744" s="1" t="s">
        <v>49</v>
      </c>
      <c r="H744" s="1" t="s">
        <v>33</v>
      </c>
      <c r="I744" s="1" t="s">
        <v>80</v>
      </c>
      <c r="J744" s="1" t="s">
        <v>80</v>
      </c>
      <c r="K744" s="1" t="s">
        <v>514</v>
      </c>
      <c r="L744" s="1" t="s">
        <v>80</v>
      </c>
      <c r="M744" s="1" t="s">
        <v>80</v>
      </c>
      <c r="N744" s="1" t="s">
        <v>80</v>
      </c>
      <c r="O744" s="1" t="s">
        <v>80</v>
      </c>
      <c r="P744" s="1" t="s">
        <v>80</v>
      </c>
      <c r="Q744" s="1" t="s">
        <v>80</v>
      </c>
      <c r="R744" s="1" t="s">
        <v>514</v>
      </c>
      <c r="S744" s="1"/>
      <c r="T744" s="1"/>
      <c r="U744" s="1"/>
      <c r="V744" s="1"/>
      <c r="W744" s="1"/>
      <c r="X744" s="1"/>
    </row>
    <row r="745" spans="1:24" x14ac:dyDescent="0.3">
      <c r="A745" s="1" t="s">
        <v>518</v>
      </c>
      <c r="B745" s="1">
        <v>4</v>
      </c>
      <c r="C745" s="1" t="s">
        <v>176</v>
      </c>
      <c r="D745" s="1" t="s">
        <v>177</v>
      </c>
      <c r="E745" s="1" t="s">
        <v>27</v>
      </c>
      <c r="F745" s="1" t="s">
        <v>33</v>
      </c>
      <c r="G745" s="1" t="s">
        <v>59</v>
      </c>
      <c r="H745" s="1" t="s">
        <v>33</v>
      </c>
      <c r="I745" s="1" t="s">
        <v>80</v>
      </c>
      <c r="J745" s="1" t="s">
        <v>80</v>
      </c>
      <c r="K745" s="1" t="s">
        <v>514</v>
      </c>
      <c r="L745" s="1" t="s">
        <v>80</v>
      </c>
      <c r="M745" s="1" t="s">
        <v>80</v>
      </c>
      <c r="N745" s="1" t="s">
        <v>80</v>
      </c>
      <c r="O745" s="1" t="s">
        <v>80</v>
      </c>
      <c r="P745" s="1" t="s">
        <v>80</v>
      </c>
      <c r="Q745" s="1" t="s">
        <v>80</v>
      </c>
      <c r="R745" s="1" t="s">
        <v>514</v>
      </c>
      <c r="S745" s="1"/>
      <c r="T745" s="1"/>
      <c r="U745" s="1"/>
      <c r="V745" s="1"/>
      <c r="W745" s="1"/>
      <c r="X745" s="1"/>
    </row>
    <row r="746" spans="1:24" x14ac:dyDescent="0.3">
      <c r="A746" s="1" t="s">
        <v>518</v>
      </c>
      <c r="B746" s="1">
        <v>4</v>
      </c>
      <c r="C746" s="1" t="s">
        <v>178</v>
      </c>
      <c r="D746" s="1" t="s">
        <v>179</v>
      </c>
      <c r="E746" s="1" t="s">
        <v>80</v>
      </c>
      <c r="F746" s="1" t="s">
        <v>80</v>
      </c>
      <c r="G746" s="1" t="s">
        <v>80</v>
      </c>
      <c r="H746" s="1" t="s">
        <v>80</v>
      </c>
      <c r="I746" s="1" t="s">
        <v>80</v>
      </c>
      <c r="J746" s="1" t="s">
        <v>80</v>
      </c>
      <c r="K746" s="1" t="s">
        <v>514</v>
      </c>
      <c r="L746" s="1" t="s">
        <v>80</v>
      </c>
      <c r="M746" s="1" t="s">
        <v>80</v>
      </c>
      <c r="N746" s="1" t="s">
        <v>80</v>
      </c>
      <c r="O746" s="1" t="s">
        <v>80</v>
      </c>
      <c r="P746" s="1" t="s">
        <v>80</v>
      </c>
      <c r="Q746" s="1" t="s">
        <v>80</v>
      </c>
      <c r="R746" s="1" t="s">
        <v>514</v>
      </c>
      <c r="S746" s="1"/>
      <c r="T746" s="1"/>
      <c r="U746" s="1" t="s">
        <v>519</v>
      </c>
      <c r="V746" s="1"/>
      <c r="W746" s="1"/>
      <c r="X746" s="1"/>
    </row>
    <row r="747" spans="1:24" x14ac:dyDescent="0.3">
      <c r="A747" s="1" t="s">
        <v>518</v>
      </c>
      <c r="B747" s="1">
        <v>4</v>
      </c>
      <c r="C747" s="1" t="s">
        <v>180</v>
      </c>
      <c r="D747" s="1" t="s">
        <v>181</v>
      </c>
      <c r="E747" s="1" t="s">
        <v>27</v>
      </c>
      <c r="F747" s="1" t="s">
        <v>33</v>
      </c>
      <c r="G747" s="1" t="s">
        <v>80</v>
      </c>
      <c r="H747" s="1" t="s">
        <v>80</v>
      </c>
      <c r="I747" s="1" t="s">
        <v>80</v>
      </c>
      <c r="J747" s="1" t="s">
        <v>80</v>
      </c>
      <c r="K747" s="1" t="s">
        <v>514</v>
      </c>
      <c r="L747" s="1" t="s">
        <v>80</v>
      </c>
      <c r="M747" s="1" t="s">
        <v>80</v>
      </c>
      <c r="N747" s="1" t="s">
        <v>80</v>
      </c>
      <c r="O747" s="1" t="s">
        <v>80</v>
      </c>
      <c r="P747" s="1" t="s">
        <v>80</v>
      </c>
      <c r="Q747" s="1" t="s">
        <v>80</v>
      </c>
      <c r="R747" s="1" t="s">
        <v>514</v>
      </c>
      <c r="S747" s="1"/>
      <c r="T747" s="1"/>
      <c r="U747" s="1"/>
      <c r="V747" s="1"/>
      <c r="W747" s="1"/>
      <c r="X747" s="1"/>
    </row>
    <row r="748" spans="1:24" x14ac:dyDescent="0.3">
      <c r="A748" s="1" t="s">
        <v>518</v>
      </c>
      <c r="B748" s="1">
        <v>4</v>
      </c>
      <c r="C748" s="1" t="s">
        <v>182</v>
      </c>
      <c r="D748" s="1" t="s">
        <v>183</v>
      </c>
      <c r="E748" s="1" t="s">
        <v>27</v>
      </c>
      <c r="F748" s="1" t="s">
        <v>33</v>
      </c>
      <c r="G748" s="1" t="s">
        <v>29</v>
      </c>
      <c r="H748" s="1" t="s">
        <v>33</v>
      </c>
      <c r="I748" s="1" t="s">
        <v>80</v>
      </c>
      <c r="J748" s="1" t="s">
        <v>80</v>
      </c>
      <c r="K748" s="1" t="s">
        <v>514</v>
      </c>
      <c r="L748" s="1" t="s">
        <v>49</v>
      </c>
      <c r="M748" s="1" t="s">
        <v>33</v>
      </c>
      <c r="N748" s="1" t="s">
        <v>80</v>
      </c>
      <c r="O748" s="1" t="s">
        <v>80</v>
      </c>
      <c r="P748" s="1" t="s">
        <v>80</v>
      </c>
      <c r="Q748" s="1" t="s">
        <v>80</v>
      </c>
      <c r="R748" s="1" t="s">
        <v>514</v>
      </c>
      <c r="S748" s="1"/>
      <c r="T748" s="1"/>
      <c r="U748" s="1"/>
      <c r="V748" s="1"/>
      <c r="W748" s="1"/>
      <c r="X748" s="1"/>
    </row>
    <row r="749" spans="1:24" x14ac:dyDescent="0.3">
      <c r="A749" s="1" t="s">
        <v>518</v>
      </c>
      <c r="B749" s="1">
        <v>4</v>
      </c>
      <c r="C749" s="1" t="s">
        <v>184</v>
      </c>
      <c r="D749" s="1" t="s">
        <v>185</v>
      </c>
      <c r="E749" s="1" t="s">
        <v>27</v>
      </c>
      <c r="F749" s="1" t="s">
        <v>33</v>
      </c>
      <c r="G749" s="1" t="s">
        <v>80</v>
      </c>
      <c r="H749" s="1" t="s">
        <v>80</v>
      </c>
      <c r="I749" s="1" t="s">
        <v>80</v>
      </c>
      <c r="J749" s="1" t="s">
        <v>80</v>
      </c>
      <c r="K749" s="1" t="s">
        <v>514</v>
      </c>
      <c r="L749" s="1" t="s">
        <v>80</v>
      </c>
      <c r="M749" s="1" t="s">
        <v>80</v>
      </c>
      <c r="N749" s="1" t="s">
        <v>80</v>
      </c>
      <c r="O749" s="1" t="s">
        <v>80</v>
      </c>
      <c r="P749" s="1" t="s">
        <v>80</v>
      </c>
      <c r="Q749" s="1" t="s">
        <v>80</v>
      </c>
      <c r="R749" s="1" t="s">
        <v>514</v>
      </c>
      <c r="S749" s="1"/>
      <c r="T749" s="1"/>
      <c r="U749" s="1"/>
      <c r="V749" s="1"/>
      <c r="W749" s="1"/>
      <c r="X749" s="1"/>
    </row>
    <row r="750" spans="1:24" x14ac:dyDescent="0.3">
      <c r="A750" s="1" t="s">
        <v>518</v>
      </c>
      <c r="B750" s="1">
        <v>4</v>
      </c>
      <c r="C750" s="1" t="s">
        <v>186</v>
      </c>
      <c r="D750" s="1" t="s">
        <v>187</v>
      </c>
      <c r="E750" s="1" t="s">
        <v>27</v>
      </c>
      <c r="F750" s="1" t="s">
        <v>33</v>
      </c>
      <c r="G750" s="1" t="s">
        <v>80</v>
      </c>
      <c r="H750" s="1" t="s">
        <v>80</v>
      </c>
      <c r="I750" s="1" t="s">
        <v>80</v>
      </c>
      <c r="J750" s="1" t="s">
        <v>80</v>
      </c>
      <c r="K750" s="1" t="s">
        <v>514</v>
      </c>
      <c r="L750" s="1" t="s">
        <v>80</v>
      </c>
      <c r="M750" s="1" t="s">
        <v>80</v>
      </c>
      <c r="N750" s="1" t="s">
        <v>80</v>
      </c>
      <c r="O750" s="1" t="s">
        <v>80</v>
      </c>
      <c r="P750" s="1" t="s">
        <v>80</v>
      </c>
      <c r="Q750" s="1" t="s">
        <v>80</v>
      </c>
      <c r="R750" s="1" t="s">
        <v>514</v>
      </c>
      <c r="S750" s="1"/>
      <c r="T750" s="1"/>
      <c r="U750" s="1"/>
      <c r="V750" s="1"/>
      <c r="W750" s="1"/>
      <c r="X750" s="1"/>
    </row>
    <row r="751" spans="1:24" x14ac:dyDescent="0.3">
      <c r="A751" s="1" t="s">
        <v>518</v>
      </c>
      <c r="B751" s="1">
        <v>4</v>
      </c>
      <c r="C751" s="1" t="s">
        <v>188</v>
      </c>
      <c r="D751" s="1" t="s">
        <v>189</v>
      </c>
      <c r="E751" s="1" t="s">
        <v>27</v>
      </c>
      <c r="F751" s="1" t="s">
        <v>33</v>
      </c>
      <c r="G751" s="1" t="s">
        <v>29</v>
      </c>
      <c r="H751" s="1" t="s">
        <v>33</v>
      </c>
      <c r="I751" s="1" t="s">
        <v>80</v>
      </c>
      <c r="J751" s="1" t="s">
        <v>80</v>
      </c>
      <c r="K751" s="1" t="s">
        <v>514</v>
      </c>
      <c r="L751" s="1" t="s">
        <v>49</v>
      </c>
      <c r="M751" s="1" t="s">
        <v>33</v>
      </c>
      <c r="N751" s="1" t="s">
        <v>39</v>
      </c>
      <c r="O751" s="1" t="s">
        <v>33</v>
      </c>
      <c r="P751" s="1" t="s">
        <v>80</v>
      </c>
      <c r="Q751" s="1" t="s">
        <v>80</v>
      </c>
      <c r="R751" s="1" t="s">
        <v>514</v>
      </c>
      <c r="S751" s="1"/>
      <c r="T751" s="1"/>
      <c r="U751" s="1"/>
      <c r="V751" s="1"/>
      <c r="W751" s="1"/>
      <c r="X751" s="1"/>
    </row>
    <row r="752" spans="1:24" x14ac:dyDescent="0.3">
      <c r="A752" s="1" t="s">
        <v>518</v>
      </c>
      <c r="B752" s="1">
        <v>4</v>
      </c>
      <c r="C752" s="1" t="s">
        <v>190</v>
      </c>
      <c r="D752" s="1" t="s">
        <v>191</v>
      </c>
      <c r="E752" s="1" t="s">
        <v>27</v>
      </c>
      <c r="F752" s="1" t="s">
        <v>33</v>
      </c>
      <c r="G752" s="1" t="s">
        <v>80</v>
      </c>
      <c r="H752" s="1" t="s">
        <v>80</v>
      </c>
      <c r="I752" s="1" t="s">
        <v>80</v>
      </c>
      <c r="J752" s="1" t="s">
        <v>80</v>
      </c>
      <c r="K752" s="1" t="s">
        <v>514</v>
      </c>
      <c r="L752" s="1" t="s">
        <v>80</v>
      </c>
      <c r="M752" s="1" t="s">
        <v>80</v>
      </c>
      <c r="N752" s="1" t="s">
        <v>80</v>
      </c>
      <c r="O752" s="1" t="s">
        <v>80</v>
      </c>
      <c r="P752" s="1" t="s">
        <v>80</v>
      </c>
      <c r="Q752" s="1" t="s">
        <v>80</v>
      </c>
      <c r="R752" s="1" t="s">
        <v>514</v>
      </c>
      <c r="S752" s="1"/>
      <c r="T752" s="1"/>
      <c r="U752" s="1"/>
      <c r="V752" s="1"/>
      <c r="W752" s="1"/>
      <c r="X752" s="1"/>
    </row>
    <row r="753" spans="1:24" x14ac:dyDescent="0.3">
      <c r="A753" s="1" t="s">
        <v>518</v>
      </c>
      <c r="B753" s="1">
        <v>4</v>
      </c>
      <c r="C753" s="1" t="s">
        <v>192</v>
      </c>
      <c r="D753" s="1" t="s">
        <v>193</v>
      </c>
      <c r="E753" s="1" t="s">
        <v>27</v>
      </c>
      <c r="F753" s="1" t="s">
        <v>33</v>
      </c>
      <c r="G753" s="1" t="s">
        <v>80</v>
      </c>
      <c r="H753" s="1" t="s">
        <v>80</v>
      </c>
      <c r="I753" s="1" t="s">
        <v>80</v>
      </c>
      <c r="J753" s="1" t="s">
        <v>80</v>
      </c>
      <c r="K753" s="1" t="s">
        <v>514</v>
      </c>
      <c r="L753" s="1" t="s">
        <v>80</v>
      </c>
      <c r="M753" s="1" t="s">
        <v>80</v>
      </c>
      <c r="N753" s="1" t="s">
        <v>80</v>
      </c>
      <c r="O753" s="1" t="s">
        <v>80</v>
      </c>
      <c r="P753" s="1" t="s">
        <v>80</v>
      </c>
      <c r="Q753" s="1" t="s">
        <v>80</v>
      </c>
      <c r="R753" s="1" t="s">
        <v>514</v>
      </c>
      <c r="S753" s="1"/>
      <c r="T753" s="1"/>
      <c r="U753" s="1"/>
      <c r="V753" s="1"/>
      <c r="W753" s="1"/>
      <c r="X753" s="1"/>
    </row>
    <row r="754" spans="1:24" x14ac:dyDescent="0.3">
      <c r="A754" s="1" t="s">
        <v>518</v>
      </c>
      <c r="B754" s="1">
        <v>4</v>
      </c>
      <c r="C754" s="1" t="s">
        <v>194</v>
      </c>
      <c r="D754" s="1" t="s">
        <v>195</v>
      </c>
      <c r="E754" s="1" t="s">
        <v>27</v>
      </c>
      <c r="F754" s="1" t="s">
        <v>33</v>
      </c>
      <c r="G754" s="1" t="s">
        <v>80</v>
      </c>
      <c r="H754" s="1" t="s">
        <v>80</v>
      </c>
      <c r="I754" s="1" t="s">
        <v>80</v>
      </c>
      <c r="J754" s="1" t="s">
        <v>80</v>
      </c>
      <c r="K754" s="1" t="s">
        <v>514</v>
      </c>
      <c r="L754" s="1" t="s">
        <v>80</v>
      </c>
      <c r="M754" s="1" t="s">
        <v>80</v>
      </c>
      <c r="N754" s="1" t="s">
        <v>80</v>
      </c>
      <c r="O754" s="1" t="s">
        <v>80</v>
      </c>
      <c r="P754" s="1" t="s">
        <v>80</v>
      </c>
      <c r="Q754" s="1" t="s">
        <v>80</v>
      </c>
      <c r="R754" s="1" t="s">
        <v>514</v>
      </c>
      <c r="S754" s="1"/>
      <c r="T754" s="1"/>
      <c r="U754" s="1"/>
      <c r="V754" s="1"/>
      <c r="W754" s="1"/>
      <c r="X754" s="1"/>
    </row>
    <row r="755" spans="1:24" x14ac:dyDescent="0.3">
      <c r="A755" s="1" t="s">
        <v>518</v>
      </c>
      <c r="B755" s="1">
        <v>4</v>
      </c>
      <c r="C755" s="1" t="s">
        <v>196</v>
      </c>
      <c r="D755" s="1" t="s">
        <v>197</v>
      </c>
      <c r="E755" s="1" t="s">
        <v>49</v>
      </c>
      <c r="F755" s="1" t="s">
        <v>33</v>
      </c>
      <c r="G755" s="1" t="s">
        <v>80</v>
      </c>
      <c r="H755" s="1" t="s">
        <v>80</v>
      </c>
      <c r="I755" s="1" t="s">
        <v>80</v>
      </c>
      <c r="J755" s="1" t="s">
        <v>80</v>
      </c>
      <c r="K755" s="1" t="s">
        <v>514</v>
      </c>
      <c r="L755" s="1" t="s">
        <v>31</v>
      </c>
      <c r="M755" s="1" t="s">
        <v>33</v>
      </c>
      <c r="N755" s="1" t="s">
        <v>80</v>
      </c>
      <c r="O755" s="1" t="s">
        <v>80</v>
      </c>
      <c r="P755" s="1" t="s">
        <v>80</v>
      </c>
      <c r="Q755" s="1" t="s">
        <v>80</v>
      </c>
      <c r="R755" s="1" t="s">
        <v>514</v>
      </c>
      <c r="S755" s="1"/>
      <c r="T755" s="1"/>
      <c r="U755" s="1"/>
      <c r="V755" s="1"/>
      <c r="W755" s="1"/>
      <c r="X755" s="1"/>
    </row>
    <row r="756" spans="1:24" x14ac:dyDescent="0.3">
      <c r="A756" s="1" t="s">
        <v>518</v>
      </c>
      <c r="B756" s="1">
        <v>4</v>
      </c>
      <c r="C756" s="1" t="s">
        <v>198</v>
      </c>
      <c r="D756" s="1" t="s">
        <v>199</v>
      </c>
      <c r="E756" s="1" t="s">
        <v>27</v>
      </c>
      <c r="F756" s="1" t="s">
        <v>33</v>
      </c>
      <c r="G756" s="1" t="s">
        <v>80</v>
      </c>
      <c r="H756" s="1" t="s">
        <v>80</v>
      </c>
      <c r="I756" s="1" t="s">
        <v>80</v>
      </c>
      <c r="J756" s="1" t="s">
        <v>80</v>
      </c>
      <c r="K756" s="1" t="s">
        <v>514</v>
      </c>
      <c r="L756" s="1" t="s">
        <v>80</v>
      </c>
      <c r="M756" s="1" t="s">
        <v>80</v>
      </c>
      <c r="N756" s="1" t="s">
        <v>80</v>
      </c>
      <c r="O756" s="1" t="s">
        <v>80</v>
      </c>
      <c r="P756" s="1" t="s">
        <v>80</v>
      </c>
      <c r="Q756" s="1" t="s">
        <v>80</v>
      </c>
      <c r="R756" s="1" t="s">
        <v>514</v>
      </c>
      <c r="S756" s="1"/>
      <c r="T756" s="1"/>
      <c r="U756" s="1"/>
      <c r="V756" s="1"/>
      <c r="W756" s="1"/>
      <c r="X756" s="1"/>
    </row>
    <row r="757" spans="1:24" x14ac:dyDescent="0.3">
      <c r="A757" s="1" t="s">
        <v>518</v>
      </c>
      <c r="B757" s="1">
        <v>4</v>
      </c>
      <c r="C757" s="1" t="s">
        <v>200</v>
      </c>
      <c r="D757" s="1" t="s">
        <v>201</v>
      </c>
      <c r="E757" s="1" t="s">
        <v>27</v>
      </c>
      <c r="F757" s="1" t="s">
        <v>33</v>
      </c>
      <c r="G757" s="1" t="s">
        <v>80</v>
      </c>
      <c r="H757" s="1" t="s">
        <v>80</v>
      </c>
      <c r="I757" s="1" t="s">
        <v>80</v>
      </c>
      <c r="J757" s="1" t="s">
        <v>80</v>
      </c>
      <c r="K757" s="1" t="s">
        <v>514</v>
      </c>
      <c r="L757" s="1" t="s">
        <v>80</v>
      </c>
      <c r="M757" s="1" t="s">
        <v>80</v>
      </c>
      <c r="N757" s="1" t="s">
        <v>80</v>
      </c>
      <c r="O757" s="1" t="s">
        <v>80</v>
      </c>
      <c r="P757" s="1" t="s">
        <v>80</v>
      </c>
      <c r="Q757" s="1" t="s">
        <v>80</v>
      </c>
      <c r="R757" s="1" t="s">
        <v>514</v>
      </c>
      <c r="S757" s="1"/>
      <c r="T757" s="1"/>
      <c r="U757" s="1"/>
      <c r="V757" s="1"/>
      <c r="W757" s="1"/>
      <c r="X757" s="1"/>
    </row>
    <row r="758" spans="1:24" x14ac:dyDescent="0.3">
      <c r="A758" s="1" t="s">
        <v>518</v>
      </c>
      <c r="B758" s="1">
        <v>4</v>
      </c>
      <c r="C758" s="1" t="s">
        <v>202</v>
      </c>
      <c r="D758" s="1" t="s">
        <v>203</v>
      </c>
      <c r="E758" s="1" t="s">
        <v>27</v>
      </c>
      <c r="F758" s="1" t="s">
        <v>33</v>
      </c>
      <c r="G758" s="1" t="s">
        <v>80</v>
      </c>
      <c r="H758" s="1" t="s">
        <v>80</v>
      </c>
      <c r="I758" s="1" t="s">
        <v>80</v>
      </c>
      <c r="J758" s="1" t="s">
        <v>80</v>
      </c>
      <c r="K758" s="1" t="s">
        <v>514</v>
      </c>
      <c r="L758" s="1" t="s">
        <v>80</v>
      </c>
      <c r="M758" s="1" t="s">
        <v>80</v>
      </c>
      <c r="N758" s="1" t="s">
        <v>80</v>
      </c>
      <c r="O758" s="1" t="s">
        <v>80</v>
      </c>
      <c r="P758" s="1" t="s">
        <v>80</v>
      </c>
      <c r="Q758" s="1" t="s">
        <v>80</v>
      </c>
      <c r="R758" s="1" t="s">
        <v>514</v>
      </c>
      <c r="S758" s="1"/>
      <c r="T758" s="1"/>
      <c r="U758" s="1"/>
      <c r="V758" s="1"/>
      <c r="W758" s="1"/>
      <c r="X758" s="1"/>
    </row>
    <row r="759" spans="1:24" x14ac:dyDescent="0.3">
      <c r="A759" s="1" t="s">
        <v>518</v>
      </c>
      <c r="B759" s="1">
        <v>4</v>
      </c>
      <c r="C759" s="1" t="s">
        <v>204</v>
      </c>
      <c r="D759" s="1" t="s">
        <v>205</v>
      </c>
      <c r="E759" s="1" t="s">
        <v>27</v>
      </c>
      <c r="F759" s="1" t="s">
        <v>33</v>
      </c>
      <c r="G759" s="1" t="s">
        <v>80</v>
      </c>
      <c r="H759" s="1" t="s">
        <v>80</v>
      </c>
      <c r="I759" s="1" t="s">
        <v>80</v>
      </c>
      <c r="J759" s="1" t="s">
        <v>80</v>
      </c>
      <c r="K759" s="1" t="s">
        <v>514</v>
      </c>
      <c r="L759" s="1" t="s">
        <v>49</v>
      </c>
      <c r="M759" s="1" t="s">
        <v>33</v>
      </c>
      <c r="N759" s="1" t="s">
        <v>39</v>
      </c>
      <c r="O759" s="1" t="s">
        <v>33</v>
      </c>
      <c r="P759" s="1" t="s">
        <v>80</v>
      </c>
      <c r="Q759" s="1" t="s">
        <v>80</v>
      </c>
      <c r="R759" s="1" t="s">
        <v>514</v>
      </c>
      <c r="S759" s="1"/>
      <c r="T759" s="1" t="s">
        <v>522</v>
      </c>
      <c r="U759" s="1"/>
      <c r="V759" s="1"/>
      <c r="W759" s="1"/>
      <c r="X759" s="1"/>
    </row>
    <row r="760" spans="1:24" x14ac:dyDescent="0.3">
      <c r="A760" s="1" t="s">
        <v>518</v>
      </c>
      <c r="B760" s="1">
        <v>4</v>
      </c>
      <c r="C760" s="1" t="s">
        <v>206</v>
      </c>
      <c r="D760" s="1" t="s">
        <v>207</v>
      </c>
      <c r="E760" s="1" t="s">
        <v>27</v>
      </c>
      <c r="F760" s="1" t="s">
        <v>33</v>
      </c>
      <c r="G760" s="1" t="s">
        <v>80</v>
      </c>
      <c r="H760" s="1" t="s">
        <v>80</v>
      </c>
      <c r="I760" s="1" t="s">
        <v>80</v>
      </c>
      <c r="J760" s="1" t="s">
        <v>80</v>
      </c>
      <c r="K760" s="1" t="s">
        <v>514</v>
      </c>
      <c r="L760" s="1" t="s">
        <v>39</v>
      </c>
      <c r="M760" s="1" t="s">
        <v>33</v>
      </c>
      <c r="N760" s="1" t="s">
        <v>80</v>
      </c>
      <c r="O760" s="1" t="s">
        <v>80</v>
      </c>
      <c r="P760" s="1" t="s">
        <v>80</v>
      </c>
      <c r="Q760" s="1" t="s">
        <v>80</v>
      </c>
      <c r="R760" s="1" t="s">
        <v>514</v>
      </c>
      <c r="S760" s="1"/>
      <c r="T760" s="1" t="s">
        <v>522</v>
      </c>
      <c r="U760" s="1"/>
      <c r="V760" s="1"/>
      <c r="W760" s="1"/>
      <c r="X760" s="1"/>
    </row>
    <row r="761" spans="1:24" x14ac:dyDescent="0.3">
      <c r="A761" s="1" t="s">
        <v>518</v>
      </c>
      <c r="B761" s="1">
        <v>1</v>
      </c>
      <c r="C761" s="1" t="s">
        <v>208</v>
      </c>
      <c r="D761" s="1" t="s">
        <v>209</v>
      </c>
      <c r="E761" s="1"/>
      <c r="F761" s="1"/>
      <c r="G761" s="1"/>
      <c r="H761" s="1"/>
      <c r="I761" s="1"/>
      <c r="J761" s="1"/>
      <c r="K761" s="1"/>
      <c r="L761" s="1"/>
      <c r="M761" s="1"/>
      <c r="N761" s="1"/>
      <c r="O761" s="1"/>
      <c r="P761" s="1"/>
      <c r="Q761" s="1"/>
      <c r="R761" s="1"/>
      <c r="S761" s="1"/>
      <c r="T761" s="1"/>
      <c r="U761" s="1"/>
      <c r="V761" s="1"/>
      <c r="W761" s="1"/>
      <c r="X761" s="1"/>
    </row>
    <row r="762" spans="1:24" x14ac:dyDescent="0.3">
      <c r="A762" s="1" t="s">
        <v>518</v>
      </c>
      <c r="B762" s="1">
        <v>4</v>
      </c>
      <c r="C762" s="1" t="s">
        <v>210</v>
      </c>
      <c r="D762" s="1" t="s">
        <v>211</v>
      </c>
      <c r="E762" s="1" t="s">
        <v>27</v>
      </c>
      <c r="F762" s="1" t="s">
        <v>33</v>
      </c>
      <c r="G762" s="1" t="s">
        <v>80</v>
      </c>
      <c r="H762" s="1" t="s">
        <v>80</v>
      </c>
      <c r="I762" s="1" t="s">
        <v>80</v>
      </c>
      <c r="J762" s="1" t="s">
        <v>80</v>
      </c>
      <c r="K762" s="1" t="s">
        <v>514</v>
      </c>
      <c r="L762" s="1" t="s">
        <v>80</v>
      </c>
      <c r="M762" s="1" t="s">
        <v>80</v>
      </c>
      <c r="N762" s="1" t="s">
        <v>80</v>
      </c>
      <c r="O762" s="1" t="s">
        <v>80</v>
      </c>
      <c r="P762" s="1" t="s">
        <v>80</v>
      </c>
      <c r="Q762" s="1" t="s">
        <v>80</v>
      </c>
      <c r="R762" s="1" t="s">
        <v>514</v>
      </c>
      <c r="S762" s="1"/>
      <c r="T762" s="1"/>
      <c r="U762" s="1"/>
      <c r="V762" s="1"/>
      <c r="W762" s="1"/>
      <c r="X762" s="1"/>
    </row>
    <row r="763" spans="1:24" x14ac:dyDescent="0.3">
      <c r="A763" s="1" t="s">
        <v>518</v>
      </c>
      <c r="B763" s="1">
        <v>4</v>
      </c>
      <c r="C763" s="1" t="s">
        <v>212</v>
      </c>
      <c r="D763" s="1" t="s">
        <v>213</v>
      </c>
      <c r="E763" s="1" t="s">
        <v>80</v>
      </c>
      <c r="F763" s="1" t="s">
        <v>80</v>
      </c>
      <c r="G763" s="1" t="s">
        <v>80</v>
      </c>
      <c r="H763" s="1" t="s">
        <v>80</v>
      </c>
      <c r="I763" s="1" t="s">
        <v>80</v>
      </c>
      <c r="J763" s="1" t="s">
        <v>80</v>
      </c>
      <c r="K763" s="1" t="s">
        <v>514</v>
      </c>
      <c r="L763" s="1" t="s">
        <v>80</v>
      </c>
      <c r="M763" s="1" t="s">
        <v>80</v>
      </c>
      <c r="N763" s="1" t="s">
        <v>80</v>
      </c>
      <c r="O763" s="1" t="s">
        <v>80</v>
      </c>
      <c r="P763" s="1" t="s">
        <v>80</v>
      </c>
      <c r="Q763" s="1" t="s">
        <v>80</v>
      </c>
      <c r="R763" s="1" t="s">
        <v>514</v>
      </c>
      <c r="S763" s="1"/>
      <c r="T763" s="1"/>
      <c r="U763" s="1" t="s">
        <v>519</v>
      </c>
      <c r="V763" s="1"/>
      <c r="W763" s="1"/>
      <c r="X763" s="1"/>
    </row>
    <row r="764" spans="1:24" x14ac:dyDescent="0.3">
      <c r="A764" s="1" t="s">
        <v>518</v>
      </c>
      <c r="B764" s="1">
        <v>4</v>
      </c>
      <c r="C764" s="1" t="s">
        <v>214</v>
      </c>
      <c r="D764" s="1" t="s">
        <v>215</v>
      </c>
      <c r="E764" s="1" t="s">
        <v>80</v>
      </c>
      <c r="F764" s="1" t="s">
        <v>80</v>
      </c>
      <c r="G764" s="1" t="s">
        <v>80</v>
      </c>
      <c r="H764" s="1" t="s">
        <v>80</v>
      </c>
      <c r="I764" s="1" t="s">
        <v>80</v>
      </c>
      <c r="J764" s="1" t="s">
        <v>80</v>
      </c>
      <c r="K764" s="1" t="s">
        <v>514</v>
      </c>
      <c r="L764" s="1" t="s">
        <v>80</v>
      </c>
      <c r="M764" s="1" t="s">
        <v>80</v>
      </c>
      <c r="N764" s="1" t="s">
        <v>80</v>
      </c>
      <c r="O764" s="1" t="s">
        <v>80</v>
      </c>
      <c r="P764" s="1" t="s">
        <v>80</v>
      </c>
      <c r="Q764" s="1" t="s">
        <v>80</v>
      </c>
      <c r="R764" s="1" t="s">
        <v>514</v>
      </c>
      <c r="S764" s="1"/>
      <c r="T764" s="1"/>
      <c r="U764" s="1" t="s">
        <v>519</v>
      </c>
      <c r="V764" s="1"/>
      <c r="W764" s="1"/>
      <c r="X764" s="1"/>
    </row>
    <row r="765" spans="1:24" x14ac:dyDescent="0.3">
      <c r="A765" s="1" t="s">
        <v>518</v>
      </c>
      <c r="B765" s="1">
        <v>4</v>
      </c>
      <c r="C765" s="1" t="s">
        <v>216</v>
      </c>
      <c r="D765" s="1" t="s">
        <v>217</v>
      </c>
      <c r="E765" s="1" t="s">
        <v>27</v>
      </c>
      <c r="F765" s="1" t="s">
        <v>33</v>
      </c>
      <c r="G765" s="1" t="s">
        <v>51</v>
      </c>
      <c r="H765" s="1" t="s">
        <v>33</v>
      </c>
      <c r="I765" s="1" t="s">
        <v>80</v>
      </c>
      <c r="J765" s="1" t="s">
        <v>80</v>
      </c>
      <c r="K765" s="1" t="s">
        <v>514</v>
      </c>
      <c r="L765" s="1" t="s">
        <v>31</v>
      </c>
      <c r="M765" s="1" t="s">
        <v>33</v>
      </c>
      <c r="N765" s="1" t="s">
        <v>80</v>
      </c>
      <c r="O765" s="1" t="s">
        <v>80</v>
      </c>
      <c r="P765" s="1" t="s">
        <v>80</v>
      </c>
      <c r="Q765" s="1" t="s">
        <v>80</v>
      </c>
      <c r="R765" s="1" t="s">
        <v>514</v>
      </c>
      <c r="S765" s="1" t="s">
        <v>521</v>
      </c>
      <c r="T765" s="1"/>
      <c r="U765" s="1"/>
      <c r="V765" s="1"/>
      <c r="W765" s="1"/>
      <c r="X765" s="1"/>
    </row>
    <row r="766" spans="1:24" x14ac:dyDescent="0.3">
      <c r="A766" s="1" t="s">
        <v>518</v>
      </c>
      <c r="B766" s="1">
        <v>4</v>
      </c>
      <c r="C766" s="1" t="s">
        <v>218</v>
      </c>
      <c r="D766" s="1" t="s">
        <v>219</v>
      </c>
      <c r="E766" s="1" t="s">
        <v>27</v>
      </c>
      <c r="F766" s="1" t="s">
        <v>33</v>
      </c>
      <c r="G766" s="1" t="s">
        <v>80</v>
      </c>
      <c r="H766" s="1" t="s">
        <v>80</v>
      </c>
      <c r="I766" s="1" t="s">
        <v>80</v>
      </c>
      <c r="J766" s="1" t="s">
        <v>80</v>
      </c>
      <c r="K766" s="1" t="s">
        <v>514</v>
      </c>
      <c r="L766" s="1" t="s">
        <v>80</v>
      </c>
      <c r="M766" s="1" t="s">
        <v>80</v>
      </c>
      <c r="N766" s="1" t="s">
        <v>80</v>
      </c>
      <c r="O766" s="1" t="s">
        <v>80</v>
      </c>
      <c r="P766" s="1" t="s">
        <v>80</v>
      </c>
      <c r="Q766" s="1" t="s">
        <v>80</v>
      </c>
      <c r="R766" s="1" t="s">
        <v>514</v>
      </c>
      <c r="S766" s="1"/>
      <c r="T766" s="1"/>
      <c r="U766" s="1"/>
      <c r="V766" s="1"/>
      <c r="W766" s="1"/>
      <c r="X766" s="1"/>
    </row>
    <row r="767" spans="1:24" x14ac:dyDescent="0.3">
      <c r="A767" s="1" t="s">
        <v>518</v>
      </c>
      <c r="B767" s="1">
        <v>4</v>
      </c>
      <c r="C767" s="1" t="s">
        <v>220</v>
      </c>
      <c r="D767" s="1" t="s">
        <v>221</v>
      </c>
      <c r="E767" s="1" t="s">
        <v>80</v>
      </c>
      <c r="F767" s="1" t="s">
        <v>80</v>
      </c>
      <c r="G767" s="1" t="s">
        <v>80</v>
      </c>
      <c r="H767" s="1" t="s">
        <v>80</v>
      </c>
      <c r="I767" s="1" t="s">
        <v>80</v>
      </c>
      <c r="J767" s="1" t="s">
        <v>80</v>
      </c>
      <c r="K767" s="1" t="s">
        <v>514</v>
      </c>
      <c r="L767" s="1" t="s">
        <v>80</v>
      </c>
      <c r="M767" s="1" t="s">
        <v>80</v>
      </c>
      <c r="N767" s="1" t="s">
        <v>80</v>
      </c>
      <c r="O767" s="1" t="s">
        <v>80</v>
      </c>
      <c r="P767" s="1" t="s">
        <v>80</v>
      </c>
      <c r="Q767" s="1" t="s">
        <v>80</v>
      </c>
      <c r="R767" s="1" t="s">
        <v>514</v>
      </c>
      <c r="S767" s="1"/>
      <c r="T767" s="1"/>
      <c r="U767" s="1" t="s">
        <v>519</v>
      </c>
      <c r="V767" s="1"/>
      <c r="W767" s="1"/>
      <c r="X767" s="1"/>
    </row>
    <row r="768" spans="1:24" x14ac:dyDescent="0.3">
      <c r="A768" s="1" t="s">
        <v>518</v>
      </c>
      <c r="B768" s="1">
        <v>4</v>
      </c>
      <c r="C768" s="1" t="s">
        <v>222</v>
      </c>
      <c r="D768" s="1" t="s">
        <v>223</v>
      </c>
      <c r="E768" s="1" t="s">
        <v>80</v>
      </c>
      <c r="F768" s="1" t="s">
        <v>80</v>
      </c>
      <c r="G768" s="1" t="s">
        <v>80</v>
      </c>
      <c r="H768" s="1" t="s">
        <v>80</v>
      </c>
      <c r="I768" s="1" t="s">
        <v>80</v>
      </c>
      <c r="J768" s="1" t="s">
        <v>80</v>
      </c>
      <c r="K768" s="1" t="s">
        <v>514</v>
      </c>
      <c r="L768" s="1" t="s">
        <v>80</v>
      </c>
      <c r="M768" s="1" t="s">
        <v>80</v>
      </c>
      <c r="N768" s="1" t="s">
        <v>80</v>
      </c>
      <c r="O768" s="1" t="s">
        <v>80</v>
      </c>
      <c r="P768" s="1" t="s">
        <v>80</v>
      </c>
      <c r="Q768" s="1" t="s">
        <v>80</v>
      </c>
      <c r="R768" s="1" t="s">
        <v>514</v>
      </c>
      <c r="S768" s="1"/>
      <c r="T768" s="1"/>
      <c r="U768" s="1" t="s">
        <v>519</v>
      </c>
      <c r="V768" s="1"/>
      <c r="W768" s="1"/>
      <c r="X768" s="1"/>
    </row>
    <row r="769" spans="1:24" x14ac:dyDescent="0.3">
      <c r="A769" s="1" t="s">
        <v>518</v>
      </c>
      <c r="B769" s="1">
        <v>1</v>
      </c>
      <c r="C769" s="1" t="s">
        <v>224</v>
      </c>
      <c r="D769" s="1" t="s">
        <v>225</v>
      </c>
      <c r="E769" s="1"/>
      <c r="F769" s="1"/>
      <c r="G769" s="1"/>
      <c r="H769" s="1"/>
      <c r="I769" s="1"/>
      <c r="J769" s="1"/>
      <c r="K769" s="1"/>
      <c r="L769" s="1"/>
      <c r="M769" s="1"/>
      <c r="N769" s="1"/>
      <c r="O769" s="1"/>
      <c r="P769" s="1"/>
      <c r="Q769" s="1"/>
      <c r="R769" s="1"/>
      <c r="S769" s="1"/>
      <c r="T769" s="1"/>
      <c r="U769" s="1"/>
      <c r="V769" s="1"/>
      <c r="W769" s="1"/>
      <c r="X769" s="1"/>
    </row>
    <row r="770" spans="1:24" x14ac:dyDescent="0.3">
      <c r="A770" s="1" t="s">
        <v>518</v>
      </c>
      <c r="B770" s="1">
        <v>4</v>
      </c>
      <c r="C770" s="1" t="s">
        <v>226</v>
      </c>
      <c r="D770" s="1" t="s">
        <v>227</v>
      </c>
      <c r="E770" s="1" t="s">
        <v>27</v>
      </c>
      <c r="F770" s="1" t="s">
        <v>33</v>
      </c>
      <c r="G770" s="1" t="s">
        <v>80</v>
      </c>
      <c r="H770" s="1" t="s">
        <v>80</v>
      </c>
      <c r="I770" s="1" t="s">
        <v>80</v>
      </c>
      <c r="J770" s="1" t="s">
        <v>80</v>
      </c>
      <c r="K770" s="1" t="s">
        <v>514</v>
      </c>
      <c r="L770" s="1" t="s">
        <v>80</v>
      </c>
      <c r="M770" s="1" t="s">
        <v>80</v>
      </c>
      <c r="N770" s="1" t="s">
        <v>80</v>
      </c>
      <c r="O770" s="1" t="s">
        <v>80</v>
      </c>
      <c r="P770" s="1" t="s">
        <v>80</v>
      </c>
      <c r="Q770" s="1" t="s">
        <v>80</v>
      </c>
      <c r="R770" s="1" t="s">
        <v>514</v>
      </c>
      <c r="S770" s="1"/>
      <c r="T770" s="1"/>
      <c r="U770" s="1"/>
      <c r="V770" s="1"/>
      <c r="W770" s="1"/>
      <c r="X770" s="1"/>
    </row>
    <row r="771" spans="1:24" x14ac:dyDescent="0.3">
      <c r="A771" s="1" t="s">
        <v>518</v>
      </c>
      <c r="B771" s="1">
        <v>4</v>
      </c>
      <c r="C771" s="1" t="s">
        <v>228</v>
      </c>
      <c r="D771" s="1" t="s">
        <v>229</v>
      </c>
      <c r="E771" s="1" t="s">
        <v>80</v>
      </c>
      <c r="F771" s="1" t="s">
        <v>80</v>
      </c>
      <c r="G771" s="1" t="s">
        <v>80</v>
      </c>
      <c r="H771" s="1" t="s">
        <v>80</v>
      </c>
      <c r="I771" s="1" t="s">
        <v>80</v>
      </c>
      <c r="J771" s="1" t="s">
        <v>80</v>
      </c>
      <c r="K771" s="1" t="s">
        <v>514</v>
      </c>
      <c r="L771" s="1" t="s">
        <v>80</v>
      </c>
      <c r="M771" s="1" t="s">
        <v>80</v>
      </c>
      <c r="N771" s="1" t="s">
        <v>80</v>
      </c>
      <c r="O771" s="1" t="s">
        <v>80</v>
      </c>
      <c r="P771" s="1" t="s">
        <v>80</v>
      </c>
      <c r="Q771" s="1" t="s">
        <v>80</v>
      </c>
      <c r="R771" s="1" t="s">
        <v>514</v>
      </c>
      <c r="S771" s="1"/>
      <c r="T771" s="1"/>
      <c r="U771" s="1" t="s">
        <v>519</v>
      </c>
      <c r="V771" s="1"/>
      <c r="W771" s="1"/>
      <c r="X771" s="1"/>
    </row>
    <row r="772" spans="1:24" x14ac:dyDescent="0.3">
      <c r="A772" s="1" t="s">
        <v>518</v>
      </c>
      <c r="B772" s="1">
        <v>4</v>
      </c>
      <c r="C772" s="1" t="s">
        <v>230</v>
      </c>
      <c r="D772" s="1" t="s">
        <v>231</v>
      </c>
      <c r="E772" s="1" t="s">
        <v>27</v>
      </c>
      <c r="F772" s="1" t="s">
        <v>33</v>
      </c>
      <c r="G772" s="1" t="s">
        <v>80</v>
      </c>
      <c r="H772" s="1" t="s">
        <v>80</v>
      </c>
      <c r="I772" s="1" t="s">
        <v>80</v>
      </c>
      <c r="J772" s="1" t="s">
        <v>80</v>
      </c>
      <c r="K772" s="1" t="s">
        <v>514</v>
      </c>
      <c r="L772" s="1" t="s">
        <v>31</v>
      </c>
      <c r="M772" s="1" t="s">
        <v>33</v>
      </c>
      <c r="N772" s="1" t="s">
        <v>61</v>
      </c>
      <c r="O772" s="1" t="s">
        <v>33</v>
      </c>
      <c r="P772" s="1" t="s">
        <v>80</v>
      </c>
      <c r="Q772" s="1" t="s">
        <v>80</v>
      </c>
      <c r="R772" s="1" t="s">
        <v>514</v>
      </c>
      <c r="S772" s="1"/>
      <c r="T772" s="1"/>
      <c r="U772" s="1"/>
      <c r="V772" s="1"/>
      <c r="W772" s="1"/>
      <c r="X772" s="1"/>
    </row>
    <row r="773" spans="1:24" x14ac:dyDescent="0.3">
      <c r="A773" s="1" t="s">
        <v>518</v>
      </c>
      <c r="B773" s="1">
        <v>4</v>
      </c>
      <c r="C773" s="1" t="s">
        <v>232</v>
      </c>
      <c r="D773" s="1" t="s">
        <v>233</v>
      </c>
      <c r="E773" s="1" t="s">
        <v>80</v>
      </c>
      <c r="F773" s="1" t="s">
        <v>80</v>
      </c>
      <c r="G773" s="1" t="s">
        <v>80</v>
      </c>
      <c r="H773" s="1" t="s">
        <v>80</v>
      </c>
      <c r="I773" s="1" t="s">
        <v>80</v>
      </c>
      <c r="J773" s="1" t="s">
        <v>80</v>
      </c>
      <c r="K773" s="1" t="s">
        <v>514</v>
      </c>
      <c r="L773" s="1" t="s">
        <v>80</v>
      </c>
      <c r="M773" s="1" t="s">
        <v>80</v>
      </c>
      <c r="N773" s="1" t="s">
        <v>80</v>
      </c>
      <c r="O773" s="1" t="s">
        <v>80</v>
      </c>
      <c r="P773" s="1" t="s">
        <v>80</v>
      </c>
      <c r="Q773" s="1" t="s">
        <v>80</v>
      </c>
      <c r="R773" s="1" t="s">
        <v>514</v>
      </c>
      <c r="S773" s="1"/>
      <c r="T773" s="1"/>
      <c r="U773" s="1" t="s">
        <v>519</v>
      </c>
      <c r="V773" s="1"/>
      <c r="W773" s="1"/>
      <c r="X773" s="1"/>
    </row>
    <row r="774" spans="1:24" x14ac:dyDescent="0.3">
      <c r="A774" s="1" t="s">
        <v>518</v>
      </c>
      <c r="B774" s="1">
        <v>4</v>
      </c>
      <c r="C774" s="1" t="s">
        <v>234</v>
      </c>
      <c r="D774" s="1" t="s">
        <v>235</v>
      </c>
      <c r="E774" s="1" t="s">
        <v>27</v>
      </c>
      <c r="F774" s="1" t="s">
        <v>33</v>
      </c>
      <c r="G774" s="1" t="s">
        <v>80</v>
      </c>
      <c r="H774" s="1" t="s">
        <v>80</v>
      </c>
      <c r="I774" s="1" t="s">
        <v>80</v>
      </c>
      <c r="J774" s="1" t="s">
        <v>80</v>
      </c>
      <c r="K774" s="1" t="s">
        <v>514</v>
      </c>
      <c r="L774" s="1" t="s">
        <v>80</v>
      </c>
      <c r="M774" s="1" t="s">
        <v>80</v>
      </c>
      <c r="N774" s="1" t="s">
        <v>80</v>
      </c>
      <c r="O774" s="1" t="s">
        <v>80</v>
      </c>
      <c r="P774" s="1" t="s">
        <v>80</v>
      </c>
      <c r="Q774" s="1" t="s">
        <v>80</v>
      </c>
      <c r="R774" s="1" t="s">
        <v>514</v>
      </c>
      <c r="S774" s="1"/>
      <c r="T774" s="1"/>
      <c r="U774" s="1"/>
      <c r="V774" s="1"/>
      <c r="W774" s="1"/>
      <c r="X774" s="1"/>
    </row>
    <row r="775" spans="1:24" x14ac:dyDescent="0.3">
      <c r="A775" s="1" t="s">
        <v>518</v>
      </c>
      <c r="B775" s="1">
        <v>4</v>
      </c>
      <c r="C775" s="1" t="s">
        <v>236</v>
      </c>
      <c r="D775" s="1" t="s">
        <v>237</v>
      </c>
      <c r="E775" s="1" t="s">
        <v>27</v>
      </c>
      <c r="F775" s="1" t="s">
        <v>33</v>
      </c>
      <c r="G775" s="1" t="s">
        <v>80</v>
      </c>
      <c r="H775" s="1" t="s">
        <v>80</v>
      </c>
      <c r="I775" s="1" t="s">
        <v>80</v>
      </c>
      <c r="J775" s="1" t="s">
        <v>80</v>
      </c>
      <c r="K775" s="1" t="s">
        <v>514</v>
      </c>
      <c r="L775" s="1" t="s">
        <v>80</v>
      </c>
      <c r="M775" s="1" t="s">
        <v>80</v>
      </c>
      <c r="N775" s="1" t="s">
        <v>80</v>
      </c>
      <c r="O775" s="1" t="s">
        <v>80</v>
      </c>
      <c r="P775" s="1" t="s">
        <v>80</v>
      </c>
      <c r="Q775" s="1" t="s">
        <v>80</v>
      </c>
      <c r="R775" s="1" t="s">
        <v>514</v>
      </c>
      <c r="S775" s="1"/>
      <c r="T775" s="1"/>
      <c r="U775" s="1"/>
      <c r="V775" s="1"/>
      <c r="W775" s="1"/>
      <c r="X775" s="1"/>
    </row>
    <row r="776" spans="1:24" x14ac:dyDescent="0.3">
      <c r="A776" s="1" t="s">
        <v>518</v>
      </c>
      <c r="B776" s="1">
        <v>4</v>
      </c>
      <c r="C776" s="1" t="s">
        <v>238</v>
      </c>
      <c r="D776" s="1" t="s">
        <v>239</v>
      </c>
      <c r="E776" s="1" t="s">
        <v>27</v>
      </c>
      <c r="F776" s="1" t="s">
        <v>33</v>
      </c>
      <c r="G776" s="1" t="s">
        <v>80</v>
      </c>
      <c r="H776" s="1" t="s">
        <v>80</v>
      </c>
      <c r="I776" s="1" t="s">
        <v>80</v>
      </c>
      <c r="J776" s="1" t="s">
        <v>80</v>
      </c>
      <c r="K776" s="1" t="s">
        <v>514</v>
      </c>
      <c r="L776" s="1" t="s">
        <v>80</v>
      </c>
      <c r="M776" s="1" t="s">
        <v>80</v>
      </c>
      <c r="N776" s="1" t="s">
        <v>80</v>
      </c>
      <c r="O776" s="1" t="s">
        <v>80</v>
      </c>
      <c r="P776" s="1" t="s">
        <v>80</v>
      </c>
      <c r="Q776" s="1" t="s">
        <v>80</v>
      </c>
      <c r="R776" s="1" t="s">
        <v>514</v>
      </c>
      <c r="S776" s="1"/>
      <c r="T776" s="1"/>
      <c r="U776" s="1"/>
      <c r="V776" s="1"/>
      <c r="W776" s="1"/>
      <c r="X776" s="1"/>
    </row>
    <row r="777" spans="1:24" x14ac:dyDescent="0.3">
      <c r="A777" s="1" t="s">
        <v>518</v>
      </c>
      <c r="B777" s="1">
        <v>4</v>
      </c>
      <c r="C777" s="1" t="s">
        <v>240</v>
      </c>
      <c r="D777" s="1" t="s">
        <v>241</v>
      </c>
      <c r="E777" s="1" t="s">
        <v>80</v>
      </c>
      <c r="F777" s="1" t="s">
        <v>80</v>
      </c>
      <c r="G777" s="1" t="s">
        <v>80</v>
      </c>
      <c r="H777" s="1" t="s">
        <v>80</v>
      </c>
      <c r="I777" s="1" t="s">
        <v>80</v>
      </c>
      <c r="J777" s="1" t="s">
        <v>80</v>
      </c>
      <c r="K777" s="1" t="s">
        <v>514</v>
      </c>
      <c r="L777" s="1" t="s">
        <v>80</v>
      </c>
      <c r="M777" s="1" t="s">
        <v>80</v>
      </c>
      <c r="N777" s="1" t="s">
        <v>80</v>
      </c>
      <c r="O777" s="1" t="s">
        <v>80</v>
      </c>
      <c r="P777" s="1" t="s">
        <v>80</v>
      </c>
      <c r="Q777" s="1" t="s">
        <v>80</v>
      </c>
      <c r="R777" s="1" t="s">
        <v>514</v>
      </c>
      <c r="S777" s="1"/>
      <c r="T777" s="1"/>
      <c r="U777" s="1" t="s">
        <v>519</v>
      </c>
      <c r="V777" s="1"/>
      <c r="W777" s="1"/>
      <c r="X777" s="1"/>
    </row>
    <row r="778" spans="1:24" x14ac:dyDescent="0.3">
      <c r="A778" s="1" t="s">
        <v>518</v>
      </c>
      <c r="B778" s="1">
        <v>4</v>
      </c>
      <c r="C778" s="1" t="s">
        <v>242</v>
      </c>
      <c r="D778" s="1" t="s">
        <v>243</v>
      </c>
      <c r="E778" s="1" t="s">
        <v>80</v>
      </c>
      <c r="F778" s="1" t="s">
        <v>80</v>
      </c>
      <c r="G778" s="1" t="s">
        <v>80</v>
      </c>
      <c r="H778" s="1" t="s">
        <v>80</v>
      </c>
      <c r="I778" s="1" t="s">
        <v>80</v>
      </c>
      <c r="J778" s="1" t="s">
        <v>80</v>
      </c>
      <c r="K778" s="1" t="s">
        <v>514</v>
      </c>
      <c r="L778" s="1" t="s">
        <v>80</v>
      </c>
      <c r="M778" s="1" t="s">
        <v>80</v>
      </c>
      <c r="N778" s="1" t="s">
        <v>80</v>
      </c>
      <c r="O778" s="1" t="s">
        <v>80</v>
      </c>
      <c r="P778" s="1" t="s">
        <v>80</v>
      </c>
      <c r="Q778" s="1" t="s">
        <v>80</v>
      </c>
      <c r="R778" s="1" t="s">
        <v>514</v>
      </c>
      <c r="S778" s="1"/>
      <c r="T778" s="1"/>
      <c r="U778" s="1" t="s">
        <v>519</v>
      </c>
      <c r="V778" s="1"/>
      <c r="W778" s="1"/>
      <c r="X778" s="1"/>
    </row>
    <row r="779" spans="1:24" x14ac:dyDescent="0.3">
      <c r="A779" s="1" t="s">
        <v>518</v>
      </c>
      <c r="B779" s="1">
        <v>4</v>
      </c>
      <c r="C779" s="1" t="s">
        <v>244</v>
      </c>
      <c r="D779" s="1" t="s">
        <v>245</v>
      </c>
      <c r="E779" s="1" t="s">
        <v>80</v>
      </c>
      <c r="F779" s="1" t="s">
        <v>80</v>
      </c>
      <c r="G779" s="1" t="s">
        <v>80</v>
      </c>
      <c r="H779" s="1" t="s">
        <v>80</v>
      </c>
      <c r="I779" s="1" t="s">
        <v>80</v>
      </c>
      <c r="J779" s="1" t="s">
        <v>80</v>
      </c>
      <c r="K779" s="1" t="s">
        <v>514</v>
      </c>
      <c r="L779" s="1" t="s">
        <v>80</v>
      </c>
      <c r="M779" s="1" t="s">
        <v>80</v>
      </c>
      <c r="N779" s="1" t="s">
        <v>80</v>
      </c>
      <c r="O779" s="1" t="s">
        <v>80</v>
      </c>
      <c r="P779" s="1" t="s">
        <v>80</v>
      </c>
      <c r="Q779" s="1" t="s">
        <v>80</v>
      </c>
      <c r="R779" s="1" t="s">
        <v>514</v>
      </c>
      <c r="S779" s="1"/>
      <c r="T779" s="1"/>
      <c r="U779" s="1" t="s">
        <v>519</v>
      </c>
      <c r="V779" s="1"/>
      <c r="W779" s="1"/>
      <c r="X779" s="1"/>
    </row>
    <row r="780" spans="1:24" x14ac:dyDescent="0.3">
      <c r="A780" s="1" t="s">
        <v>518</v>
      </c>
      <c r="B780" s="1">
        <v>4</v>
      </c>
      <c r="C780" s="1" t="s">
        <v>246</v>
      </c>
      <c r="D780" s="1" t="s">
        <v>247</v>
      </c>
      <c r="E780" s="1" t="s">
        <v>27</v>
      </c>
      <c r="F780" s="1" t="s">
        <v>33</v>
      </c>
      <c r="G780" s="1" t="s">
        <v>80</v>
      </c>
      <c r="H780" s="1" t="s">
        <v>80</v>
      </c>
      <c r="I780" s="1" t="s">
        <v>80</v>
      </c>
      <c r="J780" s="1" t="s">
        <v>80</v>
      </c>
      <c r="K780" s="1" t="s">
        <v>514</v>
      </c>
      <c r="L780" s="1" t="s">
        <v>80</v>
      </c>
      <c r="M780" s="1" t="s">
        <v>80</v>
      </c>
      <c r="N780" s="1" t="s">
        <v>80</v>
      </c>
      <c r="O780" s="1" t="s">
        <v>80</v>
      </c>
      <c r="P780" s="1" t="s">
        <v>80</v>
      </c>
      <c r="Q780" s="1" t="s">
        <v>80</v>
      </c>
      <c r="R780" s="1" t="s">
        <v>514</v>
      </c>
      <c r="S780" s="1"/>
      <c r="T780" s="1"/>
      <c r="U780" s="1"/>
      <c r="V780" s="1"/>
      <c r="W780" s="1"/>
      <c r="X780" s="1"/>
    </row>
    <row r="781" spans="1:24" x14ac:dyDescent="0.3">
      <c r="A781" s="1" t="s">
        <v>518</v>
      </c>
      <c r="B781" s="1">
        <v>4</v>
      </c>
      <c r="C781" s="1" t="s">
        <v>248</v>
      </c>
      <c r="D781" s="1" t="s">
        <v>249</v>
      </c>
      <c r="E781" s="1" t="s">
        <v>27</v>
      </c>
      <c r="F781" s="1" t="s">
        <v>33</v>
      </c>
      <c r="G781" s="1" t="s">
        <v>80</v>
      </c>
      <c r="H781" s="1" t="s">
        <v>80</v>
      </c>
      <c r="I781" s="1" t="s">
        <v>80</v>
      </c>
      <c r="J781" s="1" t="s">
        <v>80</v>
      </c>
      <c r="K781" s="1" t="s">
        <v>514</v>
      </c>
      <c r="L781" s="1" t="s">
        <v>80</v>
      </c>
      <c r="M781" s="1" t="s">
        <v>80</v>
      </c>
      <c r="N781" s="1" t="s">
        <v>80</v>
      </c>
      <c r="O781" s="1" t="s">
        <v>80</v>
      </c>
      <c r="P781" s="1" t="s">
        <v>80</v>
      </c>
      <c r="Q781" s="1" t="s">
        <v>80</v>
      </c>
      <c r="R781" s="1" t="s">
        <v>514</v>
      </c>
      <c r="S781" s="1"/>
      <c r="T781" s="1"/>
      <c r="U781" s="1"/>
      <c r="V781" s="1"/>
      <c r="W781" s="1"/>
      <c r="X781" s="1"/>
    </row>
    <row r="782" spans="1:24" x14ac:dyDescent="0.3">
      <c r="A782" s="1" t="s">
        <v>518</v>
      </c>
      <c r="B782" s="1">
        <v>4</v>
      </c>
      <c r="C782" s="1" t="s">
        <v>250</v>
      </c>
      <c r="D782" s="1" t="s">
        <v>251</v>
      </c>
      <c r="E782" s="1" t="s">
        <v>49</v>
      </c>
      <c r="F782" s="1" t="s">
        <v>33</v>
      </c>
      <c r="G782" s="1" t="s">
        <v>49</v>
      </c>
      <c r="H782" s="1" t="s">
        <v>33</v>
      </c>
      <c r="I782" s="1" t="s">
        <v>80</v>
      </c>
      <c r="J782" s="1" t="s">
        <v>80</v>
      </c>
      <c r="K782" s="1" t="s">
        <v>514</v>
      </c>
      <c r="L782" s="1" t="s">
        <v>49</v>
      </c>
      <c r="M782" s="1" t="s">
        <v>33</v>
      </c>
      <c r="N782" s="1" t="s">
        <v>29</v>
      </c>
      <c r="O782" s="1" t="s">
        <v>33</v>
      </c>
      <c r="P782" s="1" t="s">
        <v>39</v>
      </c>
      <c r="Q782" s="1" t="s">
        <v>33</v>
      </c>
      <c r="R782" s="1" t="s">
        <v>514</v>
      </c>
      <c r="S782" s="1"/>
      <c r="T782" s="1"/>
      <c r="U782" s="1"/>
      <c r="V782" s="1"/>
      <c r="W782" s="1"/>
      <c r="X782" s="1"/>
    </row>
    <row r="783" spans="1:24" x14ac:dyDescent="0.3">
      <c r="A783" s="1" t="s">
        <v>518</v>
      </c>
      <c r="B783" s="1">
        <v>4</v>
      </c>
      <c r="C783" s="1" t="s">
        <v>252</v>
      </c>
      <c r="D783" s="1" t="s">
        <v>253</v>
      </c>
      <c r="E783" s="1" t="s">
        <v>49</v>
      </c>
      <c r="F783" s="1" t="s">
        <v>33</v>
      </c>
      <c r="G783" s="1" t="s">
        <v>49</v>
      </c>
      <c r="H783" s="1" t="s">
        <v>33</v>
      </c>
      <c r="I783" s="1" t="s">
        <v>80</v>
      </c>
      <c r="J783" s="1" t="s">
        <v>80</v>
      </c>
      <c r="K783" s="1" t="s">
        <v>514</v>
      </c>
      <c r="L783" s="1" t="s">
        <v>80</v>
      </c>
      <c r="M783" s="1" t="s">
        <v>80</v>
      </c>
      <c r="N783" s="1" t="s">
        <v>80</v>
      </c>
      <c r="O783" s="1" t="s">
        <v>80</v>
      </c>
      <c r="P783" s="1" t="s">
        <v>80</v>
      </c>
      <c r="Q783" s="1" t="s">
        <v>80</v>
      </c>
      <c r="R783" s="1" t="s">
        <v>514</v>
      </c>
      <c r="S783" s="1"/>
      <c r="T783" s="1"/>
      <c r="U783" s="1"/>
      <c r="V783" s="1"/>
      <c r="W783" s="1"/>
      <c r="X783" s="1"/>
    </row>
    <row r="784" spans="1:24" x14ac:dyDescent="0.3">
      <c r="A784" s="1" t="s">
        <v>518</v>
      </c>
      <c r="B784" s="1">
        <v>4</v>
      </c>
      <c r="C784" s="1" t="s">
        <v>254</v>
      </c>
      <c r="D784" s="1" t="s">
        <v>255</v>
      </c>
      <c r="E784" s="1" t="s">
        <v>80</v>
      </c>
      <c r="F784" s="1" t="s">
        <v>80</v>
      </c>
      <c r="G784" s="1" t="s">
        <v>80</v>
      </c>
      <c r="H784" s="1" t="s">
        <v>80</v>
      </c>
      <c r="I784" s="1" t="s">
        <v>80</v>
      </c>
      <c r="J784" s="1" t="s">
        <v>80</v>
      </c>
      <c r="K784" s="1" t="s">
        <v>514</v>
      </c>
      <c r="L784" s="1" t="s">
        <v>80</v>
      </c>
      <c r="M784" s="1" t="s">
        <v>80</v>
      </c>
      <c r="N784" s="1" t="s">
        <v>80</v>
      </c>
      <c r="O784" s="1" t="s">
        <v>80</v>
      </c>
      <c r="P784" s="1" t="s">
        <v>80</v>
      </c>
      <c r="Q784" s="1" t="s">
        <v>80</v>
      </c>
      <c r="R784" s="1" t="s">
        <v>514</v>
      </c>
      <c r="S784" s="1"/>
      <c r="T784" s="1"/>
      <c r="U784" s="1" t="s">
        <v>519</v>
      </c>
      <c r="V784" s="1"/>
      <c r="W784" s="1"/>
      <c r="X784" s="1"/>
    </row>
    <row r="785" spans="1:24" x14ac:dyDescent="0.3">
      <c r="A785" s="1" t="s">
        <v>518</v>
      </c>
      <c r="B785" s="1">
        <v>4</v>
      </c>
      <c r="C785" s="1" t="s">
        <v>256</v>
      </c>
      <c r="D785" s="1" t="s">
        <v>257</v>
      </c>
      <c r="E785" s="1" t="s">
        <v>27</v>
      </c>
      <c r="F785" s="1" t="s">
        <v>33</v>
      </c>
      <c r="G785" s="1" t="s">
        <v>80</v>
      </c>
      <c r="H785" s="1" t="s">
        <v>80</v>
      </c>
      <c r="I785" s="1" t="s">
        <v>80</v>
      </c>
      <c r="J785" s="1" t="s">
        <v>80</v>
      </c>
      <c r="K785" s="1" t="s">
        <v>514</v>
      </c>
      <c r="L785" s="1" t="s">
        <v>80</v>
      </c>
      <c r="M785" s="1" t="s">
        <v>80</v>
      </c>
      <c r="N785" s="1" t="s">
        <v>80</v>
      </c>
      <c r="O785" s="1" t="s">
        <v>80</v>
      </c>
      <c r="P785" s="1" t="s">
        <v>80</v>
      </c>
      <c r="Q785" s="1" t="s">
        <v>80</v>
      </c>
      <c r="R785" s="1" t="s">
        <v>514</v>
      </c>
      <c r="S785" s="1"/>
      <c r="T785" s="1"/>
      <c r="U785" s="1"/>
      <c r="V785" s="1"/>
      <c r="W785" s="1"/>
      <c r="X785" s="1"/>
    </row>
    <row r="786" spans="1:24" x14ac:dyDescent="0.3">
      <c r="A786" s="1" t="s">
        <v>518</v>
      </c>
      <c r="B786" s="1">
        <v>4</v>
      </c>
      <c r="C786" s="1" t="s">
        <v>258</v>
      </c>
      <c r="D786" s="1" t="s">
        <v>259</v>
      </c>
      <c r="E786" s="1" t="s">
        <v>27</v>
      </c>
      <c r="F786" s="1" t="s">
        <v>33</v>
      </c>
      <c r="G786" s="1" t="s">
        <v>80</v>
      </c>
      <c r="H786" s="1" t="s">
        <v>80</v>
      </c>
      <c r="I786" s="1" t="s">
        <v>80</v>
      </c>
      <c r="J786" s="1" t="s">
        <v>80</v>
      </c>
      <c r="K786" s="1" t="s">
        <v>514</v>
      </c>
      <c r="L786" s="1" t="s">
        <v>80</v>
      </c>
      <c r="M786" s="1" t="s">
        <v>80</v>
      </c>
      <c r="N786" s="1" t="s">
        <v>80</v>
      </c>
      <c r="O786" s="1" t="s">
        <v>80</v>
      </c>
      <c r="P786" s="1" t="s">
        <v>80</v>
      </c>
      <c r="Q786" s="1" t="s">
        <v>80</v>
      </c>
      <c r="R786" s="1" t="s">
        <v>514</v>
      </c>
      <c r="S786" s="1"/>
      <c r="T786" s="1"/>
      <c r="U786" s="1"/>
      <c r="V786" s="1"/>
      <c r="W786" s="1"/>
      <c r="X786" s="1"/>
    </row>
    <row r="787" spans="1:24" x14ac:dyDescent="0.3">
      <c r="A787" s="1" t="s">
        <v>518</v>
      </c>
      <c r="B787" s="1">
        <v>4</v>
      </c>
      <c r="C787" s="1" t="s">
        <v>260</v>
      </c>
      <c r="D787" s="1" t="s">
        <v>261</v>
      </c>
      <c r="E787" s="1" t="s">
        <v>27</v>
      </c>
      <c r="F787" s="1" t="s">
        <v>33</v>
      </c>
      <c r="G787" s="1" t="s">
        <v>80</v>
      </c>
      <c r="H787" s="1" t="s">
        <v>80</v>
      </c>
      <c r="I787" s="1" t="s">
        <v>80</v>
      </c>
      <c r="J787" s="1" t="s">
        <v>80</v>
      </c>
      <c r="K787" s="1" t="s">
        <v>514</v>
      </c>
      <c r="L787" s="1" t="s">
        <v>80</v>
      </c>
      <c r="M787" s="1" t="s">
        <v>80</v>
      </c>
      <c r="N787" s="1" t="s">
        <v>80</v>
      </c>
      <c r="O787" s="1" t="s">
        <v>80</v>
      </c>
      <c r="P787" s="1" t="s">
        <v>80</v>
      </c>
      <c r="Q787" s="1" t="s">
        <v>80</v>
      </c>
      <c r="R787" s="1" t="s">
        <v>514</v>
      </c>
      <c r="S787" s="1"/>
      <c r="T787" s="1"/>
      <c r="U787" s="1"/>
      <c r="V787" s="1"/>
      <c r="W787" s="1"/>
      <c r="X787" s="1"/>
    </row>
    <row r="788" spans="1:24" x14ac:dyDescent="0.3">
      <c r="A788" s="1" t="s">
        <v>518</v>
      </c>
      <c r="B788" s="1">
        <v>4</v>
      </c>
      <c r="C788" s="1" t="s">
        <v>262</v>
      </c>
      <c r="D788" s="1" t="s">
        <v>263</v>
      </c>
      <c r="E788" s="1" t="s">
        <v>27</v>
      </c>
      <c r="F788" s="1" t="s">
        <v>33</v>
      </c>
      <c r="G788" s="1" t="s">
        <v>80</v>
      </c>
      <c r="H788" s="1" t="s">
        <v>80</v>
      </c>
      <c r="I788" s="1" t="s">
        <v>80</v>
      </c>
      <c r="J788" s="1" t="s">
        <v>80</v>
      </c>
      <c r="K788" s="1" t="s">
        <v>514</v>
      </c>
      <c r="L788" s="1" t="s">
        <v>80</v>
      </c>
      <c r="M788" s="1" t="s">
        <v>80</v>
      </c>
      <c r="N788" s="1" t="s">
        <v>80</v>
      </c>
      <c r="O788" s="1" t="s">
        <v>80</v>
      </c>
      <c r="P788" s="1" t="s">
        <v>80</v>
      </c>
      <c r="Q788" s="1" t="s">
        <v>80</v>
      </c>
      <c r="R788" s="1" t="s">
        <v>514</v>
      </c>
      <c r="S788" s="1"/>
      <c r="T788" s="1"/>
      <c r="U788" s="1"/>
      <c r="V788" s="1"/>
      <c r="W788" s="1"/>
      <c r="X788" s="1"/>
    </row>
    <row r="789" spans="1:24" x14ac:dyDescent="0.3">
      <c r="A789" s="1" t="s">
        <v>518</v>
      </c>
      <c r="B789" s="1">
        <v>4</v>
      </c>
      <c r="C789" s="1" t="s">
        <v>264</v>
      </c>
      <c r="D789" s="1" t="s">
        <v>265</v>
      </c>
      <c r="E789" s="1" t="s">
        <v>27</v>
      </c>
      <c r="F789" s="1" t="s">
        <v>33</v>
      </c>
      <c r="G789" s="1" t="s">
        <v>80</v>
      </c>
      <c r="H789" s="1" t="s">
        <v>80</v>
      </c>
      <c r="I789" s="1" t="s">
        <v>80</v>
      </c>
      <c r="J789" s="1" t="s">
        <v>80</v>
      </c>
      <c r="K789" s="1" t="s">
        <v>514</v>
      </c>
      <c r="L789" s="1" t="s">
        <v>80</v>
      </c>
      <c r="M789" s="1" t="s">
        <v>80</v>
      </c>
      <c r="N789" s="1" t="s">
        <v>80</v>
      </c>
      <c r="O789" s="1" t="s">
        <v>80</v>
      </c>
      <c r="P789" s="1" t="s">
        <v>80</v>
      </c>
      <c r="Q789" s="1" t="s">
        <v>80</v>
      </c>
      <c r="R789" s="1" t="s">
        <v>514</v>
      </c>
      <c r="S789" s="1"/>
      <c r="T789" s="1"/>
      <c r="U789" s="1"/>
      <c r="V789" s="1"/>
      <c r="W789" s="1"/>
      <c r="X789" s="1"/>
    </row>
    <row r="790" spans="1:24" x14ac:dyDescent="0.3">
      <c r="A790" s="1" t="s">
        <v>518</v>
      </c>
      <c r="B790" s="1">
        <v>4</v>
      </c>
      <c r="C790" s="1" t="s">
        <v>266</v>
      </c>
      <c r="D790" s="1" t="s">
        <v>267</v>
      </c>
      <c r="E790" s="1" t="s">
        <v>27</v>
      </c>
      <c r="F790" s="1" t="s">
        <v>33</v>
      </c>
      <c r="G790" s="1" t="s">
        <v>51</v>
      </c>
      <c r="H790" s="1" t="s">
        <v>33</v>
      </c>
      <c r="I790" s="1" t="s">
        <v>80</v>
      </c>
      <c r="J790" s="1" t="s">
        <v>80</v>
      </c>
      <c r="K790" s="1" t="s">
        <v>514</v>
      </c>
      <c r="L790" s="1" t="s">
        <v>80</v>
      </c>
      <c r="M790" s="1" t="s">
        <v>80</v>
      </c>
      <c r="N790" s="1" t="s">
        <v>80</v>
      </c>
      <c r="O790" s="1" t="s">
        <v>80</v>
      </c>
      <c r="P790" s="1" t="s">
        <v>80</v>
      </c>
      <c r="Q790" s="1" t="s">
        <v>80</v>
      </c>
      <c r="R790" s="1" t="s">
        <v>514</v>
      </c>
      <c r="S790" s="1" t="s">
        <v>521</v>
      </c>
      <c r="T790" s="1"/>
      <c r="U790" s="1"/>
      <c r="V790" s="1"/>
      <c r="W790" s="1"/>
      <c r="X790" s="1"/>
    </row>
    <row r="791" spans="1:24" x14ac:dyDescent="0.3">
      <c r="A791" s="1" t="s">
        <v>518</v>
      </c>
      <c r="B791" s="1">
        <v>4</v>
      </c>
      <c r="C791" s="1" t="s">
        <v>268</v>
      </c>
      <c r="D791" s="1" t="s">
        <v>269</v>
      </c>
      <c r="E791" s="1" t="s">
        <v>80</v>
      </c>
      <c r="F791" s="1" t="s">
        <v>80</v>
      </c>
      <c r="G791" s="1" t="s">
        <v>80</v>
      </c>
      <c r="H791" s="1" t="s">
        <v>80</v>
      </c>
      <c r="I791" s="1" t="s">
        <v>80</v>
      </c>
      <c r="J791" s="1" t="s">
        <v>80</v>
      </c>
      <c r="K791" s="1" t="s">
        <v>514</v>
      </c>
      <c r="L791" s="1" t="s">
        <v>80</v>
      </c>
      <c r="M791" s="1" t="s">
        <v>80</v>
      </c>
      <c r="N791" s="1" t="s">
        <v>80</v>
      </c>
      <c r="O791" s="1" t="s">
        <v>80</v>
      </c>
      <c r="P791" s="1" t="s">
        <v>80</v>
      </c>
      <c r="Q791" s="1" t="s">
        <v>80</v>
      </c>
      <c r="R791" s="1" t="s">
        <v>514</v>
      </c>
      <c r="S791" s="1"/>
      <c r="T791" s="1"/>
      <c r="U791" s="1" t="s">
        <v>519</v>
      </c>
      <c r="V791" s="1"/>
      <c r="W791" s="1"/>
      <c r="X791" s="1"/>
    </row>
    <row r="792" spans="1:24" x14ac:dyDescent="0.3">
      <c r="A792" s="1" t="s">
        <v>518</v>
      </c>
      <c r="B792" s="1">
        <v>4</v>
      </c>
      <c r="C792" s="1" t="s">
        <v>270</v>
      </c>
      <c r="D792" s="1" t="s">
        <v>271</v>
      </c>
      <c r="E792" s="1" t="s">
        <v>27</v>
      </c>
      <c r="F792" s="1" t="s">
        <v>33</v>
      </c>
      <c r="G792" s="1" t="s">
        <v>51</v>
      </c>
      <c r="H792" s="1" t="s">
        <v>33</v>
      </c>
      <c r="I792" s="1" t="s">
        <v>80</v>
      </c>
      <c r="J792" s="1" t="s">
        <v>80</v>
      </c>
      <c r="K792" s="1" t="s">
        <v>514</v>
      </c>
      <c r="L792" s="1" t="s">
        <v>61</v>
      </c>
      <c r="M792" s="1" t="s">
        <v>33</v>
      </c>
      <c r="N792" s="1" t="s">
        <v>80</v>
      </c>
      <c r="O792" s="1" t="s">
        <v>80</v>
      </c>
      <c r="P792" s="1" t="s">
        <v>80</v>
      </c>
      <c r="Q792" s="1" t="s">
        <v>80</v>
      </c>
      <c r="R792" s="1" t="s">
        <v>514</v>
      </c>
      <c r="S792" s="1" t="s">
        <v>521</v>
      </c>
      <c r="T792" s="1"/>
      <c r="U792" s="1"/>
      <c r="V792" s="1"/>
      <c r="W792" s="1"/>
      <c r="X792" s="1"/>
    </row>
    <row r="793" spans="1:24" x14ac:dyDescent="0.3">
      <c r="A793" s="1" t="s">
        <v>518</v>
      </c>
      <c r="B793" s="1">
        <v>1</v>
      </c>
      <c r="C793" s="1" t="s">
        <v>272</v>
      </c>
      <c r="D793" s="1" t="s">
        <v>273</v>
      </c>
      <c r="E793" s="1"/>
      <c r="F793" s="1"/>
      <c r="G793" s="1"/>
      <c r="H793" s="1"/>
      <c r="I793" s="1"/>
      <c r="J793" s="1"/>
      <c r="K793" s="1"/>
      <c r="L793" s="1"/>
      <c r="M793" s="1"/>
      <c r="N793" s="1"/>
      <c r="O793" s="1"/>
      <c r="P793" s="1"/>
      <c r="Q793" s="1"/>
      <c r="R793" s="1"/>
      <c r="S793" s="1"/>
      <c r="T793" s="1"/>
      <c r="U793" s="1"/>
      <c r="V793" s="1"/>
      <c r="W793" s="1"/>
      <c r="X793" s="1"/>
    </row>
    <row r="794" spans="1:24" x14ac:dyDescent="0.3">
      <c r="A794" s="1" t="s">
        <v>518</v>
      </c>
      <c r="B794" s="1">
        <v>4</v>
      </c>
      <c r="C794" s="1" t="s">
        <v>274</v>
      </c>
      <c r="D794" s="1" t="s">
        <v>275</v>
      </c>
      <c r="E794" s="1" t="s">
        <v>80</v>
      </c>
      <c r="F794" s="1" t="s">
        <v>80</v>
      </c>
      <c r="G794" s="1" t="s">
        <v>80</v>
      </c>
      <c r="H794" s="1" t="s">
        <v>80</v>
      </c>
      <c r="I794" s="1" t="s">
        <v>80</v>
      </c>
      <c r="J794" s="1" t="s">
        <v>80</v>
      </c>
      <c r="K794" s="1" t="s">
        <v>514</v>
      </c>
      <c r="L794" s="1" t="s">
        <v>80</v>
      </c>
      <c r="M794" s="1" t="s">
        <v>80</v>
      </c>
      <c r="N794" s="1" t="s">
        <v>80</v>
      </c>
      <c r="O794" s="1" t="s">
        <v>80</v>
      </c>
      <c r="P794" s="1" t="s">
        <v>80</v>
      </c>
      <c r="Q794" s="1" t="s">
        <v>80</v>
      </c>
      <c r="R794" s="1" t="s">
        <v>514</v>
      </c>
      <c r="S794" s="1"/>
      <c r="T794" s="1"/>
      <c r="U794" s="1" t="s">
        <v>519</v>
      </c>
      <c r="V794" s="1"/>
      <c r="W794" s="1"/>
      <c r="X794" s="1"/>
    </row>
    <row r="795" spans="1:24" x14ac:dyDescent="0.3">
      <c r="A795" s="1" t="s">
        <v>518</v>
      </c>
      <c r="B795" s="1">
        <v>4</v>
      </c>
      <c r="C795" s="1" t="s">
        <v>276</v>
      </c>
      <c r="D795" s="1" t="s">
        <v>277</v>
      </c>
      <c r="E795" s="1" t="s">
        <v>27</v>
      </c>
      <c r="F795" s="1" t="s">
        <v>33</v>
      </c>
      <c r="G795" s="1" t="s">
        <v>51</v>
      </c>
      <c r="H795" s="1" t="s">
        <v>33</v>
      </c>
      <c r="I795" s="1" t="s">
        <v>80</v>
      </c>
      <c r="J795" s="1" t="s">
        <v>80</v>
      </c>
      <c r="K795" s="1" t="s">
        <v>514</v>
      </c>
      <c r="L795" s="1" t="s">
        <v>39</v>
      </c>
      <c r="M795" s="1" t="s">
        <v>33</v>
      </c>
      <c r="N795" s="1" t="s">
        <v>80</v>
      </c>
      <c r="O795" s="1" t="s">
        <v>80</v>
      </c>
      <c r="P795" s="1" t="s">
        <v>80</v>
      </c>
      <c r="Q795" s="1" t="s">
        <v>80</v>
      </c>
      <c r="R795" s="1" t="s">
        <v>514</v>
      </c>
      <c r="S795" s="1" t="s">
        <v>521</v>
      </c>
      <c r="T795" s="1" t="s">
        <v>522</v>
      </c>
      <c r="U795" s="1"/>
      <c r="V795" s="1"/>
      <c r="W795" s="1"/>
      <c r="X795" s="1"/>
    </row>
    <row r="796" spans="1:24" x14ac:dyDescent="0.3">
      <c r="A796" s="1" t="s">
        <v>518</v>
      </c>
      <c r="B796" s="1">
        <v>4</v>
      </c>
      <c r="C796" s="1" t="s">
        <v>278</v>
      </c>
      <c r="D796" s="1" t="s">
        <v>279</v>
      </c>
      <c r="E796" s="1" t="s">
        <v>80</v>
      </c>
      <c r="F796" s="1" t="s">
        <v>80</v>
      </c>
      <c r="G796" s="1" t="s">
        <v>80</v>
      </c>
      <c r="H796" s="1" t="s">
        <v>80</v>
      </c>
      <c r="I796" s="1" t="s">
        <v>80</v>
      </c>
      <c r="J796" s="1" t="s">
        <v>80</v>
      </c>
      <c r="K796" s="1" t="s">
        <v>514</v>
      </c>
      <c r="L796" s="1" t="s">
        <v>80</v>
      </c>
      <c r="M796" s="1" t="s">
        <v>80</v>
      </c>
      <c r="N796" s="1" t="s">
        <v>80</v>
      </c>
      <c r="O796" s="1" t="s">
        <v>80</v>
      </c>
      <c r="P796" s="1" t="s">
        <v>80</v>
      </c>
      <c r="Q796" s="1" t="s">
        <v>80</v>
      </c>
      <c r="R796" s="1" t="s">
        <v>514</v>
      </c>
      <c r="S796" s="1"/>
      <c r="T796" s="1"/>
      <c r="U796" s="1" t="s">
        <v>519</v>
      </c>
      <c r="V796" s="1"/>
      <c r="W796" s="1"/>
      <c r="X796" s="1"/>
    </row>
    <row r="797" spans="1:24" x14ac:dyDescent="0.3">
      <c r="A797" s="1" t="s">
        <v>518</v>
      </c>
      <c r="B797" s="1">
        <v>4</v>
      </c>
      <c r="C797" s="1" t="s">
        <v>280</v>
      </c>
      <c r="D797" s="1" t="s">
        <v>281</v>
      </c>
      <c r="E797" s="1" t="s">
        <v>27</v>
      </c>
      <c r="F797" s="1" t="s">
        <v>33</v>
      </c>
      <c r="G797" s="1" t="s">
        <v>51</v>
      </c>
      <c r="H797" s="1" t="s">
        <v>33</v>
      </c>
      <c r="I797" s="1" t="s">
        <v>80</v>
      </c>
      <c r="J797" s="1" t="s">
        <v>80</v>
      </c>
      <c r="K797" s="1" t="s">
        <v>514</v>
      </c>
      <c r="L797" s="1" t="s">
        <v>80</v>
      </c>
      <c r="M797" s="1" t="s">
        <v>80</v>
      </c>
      <c r="N797" s="1" t="s">
        <v>80</v>
      </c>
      <c r="O797" s="1" t="s">
        <v>80</v>
      </c>
      <c r="P797" s="1" t="s">
        <v>80</v>
      </c>
      <c r="Q797" s="1" t="s">
        <v>80</v>
      </c>
      <c r="R797" s="1" t="s">
        <v>514</v>
      </c>
      <c r="S797" s="1" t="s">
        <v>521</v>
      </c>
      <c r="T797" s="1"/>
      <c r="U797" s="1"/>
      <c r="V797" s="1"/>
      <c r="W797" s="1"/>
      <c r="X797" s="1"/>
    </row>
    <row r="798" spans="1:24" x14ac:dyDescent="0.3">
      <c r="A798" s="1" t="s">
        <v>518</v>
      </c>
      <c r="B798" s="1">
        <v>4</v>
      </c>
      <c r="C798" s="1" t="s">
        <v>282</v>
      </c>
      <c r="D798" s="1" t="s">
        <v>283</v>
      </c>
      <c r="E798" s="1" t="s">
        <v>27</v>
      </c>
      <c r="F798" s="1" t="s">
        <v>33</v>
      </c>
      <c r="G798" s="1" t="s">
        <v>80</v>
      </c>
      <c r="H798" s="1" t="s">
        <v>80</v>
      </c>
      <c r="I798" s="1" t="s">
        <v>80</v>
      </c>
      <c r="J798" s="1" t="s">
        <v>80</v>
      </c>
      <c r="K798" s="1" t="s">
        <v>514</v>
      </c>
      <c r="L798" s="1" t="s">
        <v>80</v>
      </c>
      <c r="M798" s="1" t="s">
        <v>80</v>
      </c>
      <c r="N798" s="1" t="s">
        <v>80</v>
      </c>
      <c r="O798" s="1" t="s">
        <v>80</v>
      </c>
      <c r="P798" s="1" t="s">
        <v>80</v>
      </c>
      <c r="Q798" s="1" t="s">
        <v>80</v>
      </c>
      <c r="R798" s="1" t="s">
        <v>514</v>
      </c>
      <c r="S798" s="1"/>
      <c r="T798" s="1"/>
      <c r="U798" s="1"/>
      <c r="V798" s="1"/>
      <c r="W798" s="1"/>
      <c r="X798" s="1"/>
    </row>
    <row r="799" spans="1:24" x14ac:dyDescent="0.3">
      <c r="A799" s="1" t="s">
        <v>518</v>
      </c>
      <c r="B799" s="1">
        <v>4</v>
      </c>
      <c r="C799" s="1" t="s">
        <v>284</v>
      </c>
      <c r="D799" s="1" t="s">
        <v>285</v>
      </c>
      <c r="E799" s="1" t="s">
        <v>27</v>
      </c>
      <c r="F799" s="1" t="s">
        <v>33</v>
      </c>
      <c r="G799" s="1" t="s">
        <v>51</v>
      </c>
      <c r="H799" s="1" t="s">
        <v>33</v>
      </c>
      <c r="I799" s="1" t="s">
        <v>80</v>
      </c>
      <c r="J799" s="1" t="s">
        <v>80</v>
      </c>
      <c r="K799" s="1" t="s">
        <v>514</v>
      </c>
      <c r="L799" s="1" t="s">
        <v>39</v>
      </c>
      <c r="M799" s="1" t="s">
        <v>33</v>
      </c>
      <c r="N799" s="1" t="s">
        <v>80</v>
      </c>
      <c r="O799" s="1" t="s">
        <v>80</v>
      </c>
      <c r="P799" s="1" t="s">
        <v>80</v>
      </c>
      <c r="Q799" s="1" t="s">
        <v>80</v>
      </c>
      <c r="R799" s="1" t="s">
        <v>514</v>
      </c>
      <c r="S799" s="1" t="s">
        <v>521</v>
      </c>
      <c r="T799" s="1"/>
      <c r="U799" s="1"/>
      <c r="V799" s="1"/>
      <c r="W799" s="1"/>
      <c r="X799" s="1"/>
    </row>
    <row r="800" spans="1:24" x14ac:dyDescent="0.3">
      <c r="A800" s="1" t="s">
        <v>518</v>
      </c>
      <c r="B800" s="1">
        <v>4</v>
      </c>
      <c r="C800" s="1" t="s">
        <v>286</v>
      </c>
      <c r="D800" s="1" t="s">
        <v>287</v>
      </c>
      <c r="E800" s="1" t="s">
        <v>51</v>
      </c>
      <c r="F800" s="1" t="s">
        <v>33</v>
      </c>
      <c r="G800" s="1" t="s">
        <v>80</v>
      </c>
      <c r="H800" s="1" t="s">
        <v>80</v>
      </c>
      <c r="I800" s="1" t="s">
        <v>80</v>
      </c>
      <c r="J800" s="1" t="s">
        <v>80</v>
      </c>
      <c r="K800" s="1" t="s">
        <v>514</v>
      </c>
      <c r="L800" s="1" t="s">
        <v>80</v>
      </c>
      <c r="M800" s="1" t="s">
        <v>80</v>
      </c>
      <c r="N800" s="1" t="s">
        <v>80</v>
      </c>
      <c r="O800" s="1" t="s">
        <v>80</v>
      </c>
      <c r="P800" s="1" t="s">
        <v>80</v>
      </c>
      <c r="Q800" s="1" t="s">
        <v>80</v>
      </c>
      <c r="R800" s="1" t="s">
        <v>514</v>
      </c>
      <c r="S800" s="1" t="s">
        <v>521</v>
      </c>
      <c r="T800" s="1"/>
      <c r="U800" s="1"/>
      <c r="V800" s="1"/>
      <c r="W800" s="1"/>
      <c r="X800" s="1"/>
    </row>
    <row r="801" spans="1:24" x14ac:dyDescent="0.3">
      <c r="A801" s="1" t="s">
        <v>518</v>
      </c>
      <c r="B801" s="1">
        <v>4</v>
      </c>
      <c r="C801" s="1" t="s">
        <v>288</v>
      </c>
      <c r="D801" s="1" t="s">
        <v>289</v>
      </c>
      <c r="E801" s="1" t="s">
        <v>80</v>
      </c>
      <c r="F801" s="1" t="s">
        <v>80</v>
      </c>
      <c r="G801" s="1" t="s">
        <v>80</v>
      </c>
      <c r="H801" s="1" t="s">
        <v>80</v>
      </c>
      <c r="I801" s="1" t="s">
        <v>80</v>
      </c>
      <c r="J801" s="1" t="s">
        <v>80</v>
      </c>
      <c r="K801" s="1" t="s">
        <v>514</v>
      </c>
      <c r="L801" s="1" t="s">
        <v>80</v>
      </c>
      <c r="M801" s="1" t="s">
        <v>80</v>
      </c>
      <c r="N801" s="1" t="s">
        <v>80</v>
      </c>
      <c r="O801" s="1" t="s">
        <v>80</v>
      </c>
      <c r="P801" s="1" t="s">
        <v>80</v>
      </c>
      <c r="Q801" s="1" t="s">
        <v>80</v>
      </c>
      <c r="R801" s="1" t="s">
        <v>514</v>
      </c>
      <c r="S801" s="1"/>
      <c r="T801" s="1"/>
      <c r="U801" s="1" t="s">
        <v>519</v>
      </c>
      <c r="V801" s="1"/>
      <c r="W801" s="1"/>
      <c r="X801" s="1"/>
    </row>
    <row r="802" spans="1:24" x14ac:dyDescent="0.3">
      <c r="A802" s="1" t="s">
        <v>518</v>
      </c>
      <c r="B802" s="1">
        <v>4</v>
      </c>
      <c r="C802" s="1" t="s">
        <v>290</v>
      </c>
      <c r="D802" s="1" t="s">
        <v>291</v>
      </c>
      <c r="E802" s="1" t="s">
        <v>27</v>
      </c>
      <c r="F802" s="1" t="s">
        <v>33</v>
      </c>
      <c r="G802" s="1" t="s">
        <v>59</v>
      </c>
      <c r="H802" s="1" t="s">
        <v>33</v>
      </c>
      <c r="I802" s="1" t="s">
        <v>51</v>
      </c>
      <c r="J802" s="1" t="s">
        <v>33</v>
      </c>
      <c r="K802" s="1" t="s">
        <v>514</v>
      </c>
      <c r="L802" s="1" t="s">
        <v>59</v>
      </c>
      <c r="M802" s="1" t="s">
        <v>33</v>
      </c>
      <c r="N802" s="1" t="s">
        <v>80</v>
      </c>
      <c r="O802" s="1" t="s">
        <v>80</v>
      </c>
      <c r="P802" s="1" t="s">
        <v>80</v>
      </c>
      <c r="Q802" s="1" t="s">
        <v>80</v>
      </c>
      <c r="R802" s="1" t="s">
        <v>514</v>
      </c>
      <c r="S802" s="1" t="s">
        <v>521</v>
      </c>
      <c r="T802" s="1"/>
      <c r="U802" s="1"/>
      <c r="V802" s="1"/>
      <c r="W802" s="1"/>
      <c r="X802" s="1"/>
    </row>
    <row r="803" spans="1:24" x14ac:dyDescent="0.3">
      <c r="A803" s="1" t="s">
        <v>518</v>
      </c>
      <c r="B803" s="1">
        <v>4</v>
      </c>
      <c r="C803" s="1" t="s">
        <v>292</v>
      </c>
      <c r="D803" s="1" t="s">
        <v>293</v>
      </c>
      <c r="E803" s="1" t="s">
        <v>80</v>
      </c>
      <c r="F803" s="1" t="s">
        <v>80</v>
      </c>
      <c r="G803" s="1" t="s">
        <v>80</v>
      </c>
      <c r="H803" s="1" t="s">
        <v>80</v>
      </c>
      <c r="I803" s="1" t="s">
        <v>80</v>
      </c>
      <c r="J803" s="1" t="s">
        <v>80</v>
      </c>
      <c r="K803" s="1" t="s">
        <v>514</v>
      </c>
      <c r="L803" s="1" t="s">
        <v>80</v>
      </c>
      <c r="M803" s="1" t="s">
        <v>80</v>
      </c>
      <c r="N803" s="1" t="s">
        <v>80</v>
      </c>
      <c r="O803" s="1" t="s">
        <v>80</v>
      </c>
      <c r="P803" s="1" t="s">
        <v>80</v>
      </c>
      <c r="Q803" s="1" t="s">
        <v>80</v>
      </c>
      <c r="R803" s="1" t="s">
        <v>514</v>
      </c>
      <c r="S803" s="1"/>
      <c r="T803" s="1"/>
      <c r="U803" s="1" t="s">
        <v>519</v>
      </c>
      <c r="V803" s="1"/>
      <c r="W803" s="1"/>
      <c r="X803" s="1"/>
    </row>
    <row r="804" spans="1:24" x14ac:dyDescent="0.3">
      <c r="A804" s="1" t="s">
        <v>518</v>
      </c>
      <c r="B804" s="1">
        <v>4</v>
      </c>
      <c r="C804" s="1" t="s">
        <v>294</v>
      </c>
      <c r="D804" s="1" t="s">
        <v>295</v>
      </c>
      <c r="E804" s="1" t="s">
        <v>80</v>
      </c>
      <c r="F804" s="1" t="s">
        <v>80</v>
      </c>
      <c r="G804" s="1" t="s">
        <v>80</v>
      </c>
      <c r="H804" s="1" t="s">
        <v>80</v>
      </c>
      <c r="I804" s="1" t="s">
        <v>80</v>
      </c>
      <c r="J804" s="1" t="s">
        <v>80</v>
      </c>
      <c r="K804" s="1" t="s">
        <v>514</v>
      </c>
      <c r="L804" s="1" t="s">
        <v>80</v>
      </c>
      <c r="M804" s="1" t="s">
        <v>80</v>
      </c>
      <c r="N804" s="1" t="s">
        <v>80</v>
      </c>
      <c r="O804" s="1" t="s">
        <v>80</v>
      </c>
      <c r="P804" s="1" t="s">
        <v>80</v>
      </c>
      <c r="Q804" s="1" t="s">
        <v>80</v>
      </c>
      <c r="R804" s="1" t="s">
        <v>514</v>
      </c>
      <c r="S804" s="1"/>
      <c r="T804" s="1"/>
      <c r="U804" s="1" t="s">
        <v>519</v>
      </c>
      <c r="V804" s="1"/>
      <c r="W804" s="1"/>
      <c r="X804" s="1"/>
    </row>
    <row r="805" spans="1:24" x14ac:dyDescent="0.3">
      <c r="A805" s="1" t="s">
        <v>518</v>
      </c>
      <c r="B805" s="1">
        <v>4</v>
      </c>
      <c r="C805" s="1" t="s">
        <v>296</v>
      </c>
      <c r="D805" s="1" t="s">
        <v>297</v>
      </c>
      <c r="E805" s="1" t="s">
        <v>80</v>
      </c>
      <c r="F805" s="1" t="s">
        <v>80</v>
      </c>
      <c r="G805" s="1" t="s">
        <v>80</v>
      </c>
      <c r="H805" s="1" t="s">
        <v>80</v>
      </c>
      <c r="I805" s="1" t="s">
        <v>80</v>
      </c>
      <c r="J805" s="1" t="s">
        <v>80</v>
      </c>
      <c r="K805" s="1" t="s">
        <v>514</v>
      </c>
      <c r="L805" s="1" t="s">
        <v>80</v>
      </c>
      <c r="M805" s="1" t="s">
        <v>80</v>
      </c>
      <c r="N805" s="1" t="s">
        <v>80</v>
      </c>
      <c r="O805" s="1" t="s">
        <v>80</v>
      </c>
      <c r="P805" s="1" t="s">
        <v>80</v>
      </c>
      <c r="Q805" s="1" t="s">
        <v>80</v>
      </c>
      <c r="R805" s="1" t="s">
        <v>514</v>
      </c>
      <c r="S805" s="1"/>
      <c r="T805" s="1"/>
      <c r="U805" s="1" t="s">
        <v>519</v>
      </c>
      <c r="V805" s="1"/>
      <c r="W805" s="1"/>
      <c r="X805" s="1"/>
    </row>
    <row r="806" spans="1:24" x14ac:dyDescent="0.3">
      <c r="A806" s="1" t="s">
        <v>518</v>
      </c>
      <c r="B806" s="1">
        <v>4</v>
      </c>
      <c r="C806" s="1" t="s">
        <v>298</v>
      </c>
      <c r="D806" s="1" t="s">
        <v>299</v>
      </c>
      <c r="E806" s="1" t="s">
        <v>27</v>
      </c>
      <c r="F806" s="1" t="s">
        <v>33</v>
      </c>
      <c r="G806" s="1" t="s">
        <v>29</v>
      </c>
      <c r="H806" s="1" t="s">
        <v>33</v>
      </c>
      <c r="I806" s="1" t="s">
        <v>51</v>
      </c>
      <c r="J806" s="1" t="s">
        <v>33</v>
      </c>
      <c r="K806" s="1" t="s">
        <v>520</v>
      </c>
      <c r="L806" s="1" t="s">
        <v>80</v>
      </c>
      <c r="M806" s="1" t="s">
        <v>80</v>
      </c>
      <c r="N806" s="1" t="s">
        <v>80</v>
      </c>
      <c r="O806" s="1" t="s">
        <v>80</v>
      </c>
      <c r="P806" s="1" t="s">
        <v>80</v>
      </c>
      <c r="Q806" s="1" t="s">
        <v>80</v>
      </c>
      <c r="R806" s="1" t="s">
        <v>520</v>
      </c>
      <c r="S806" s="1"/>
      <c r="T806" s="1"/>
      <c r="U806" s="1"/>
      <c r="V806" s="1"/>
      <c r="W806" s="1"/>
      <c r="X806" s="1"/>
    </row>
    <row r="807" spans="1:24" x14ac:dyDescent="0.3">
      <c r="A807" s="1" t="s">
        <v>518</v>
      </c>
      <c r="B807" s="1">
        <v>4</v>
      </c>
      <c r="C807" s="1" t="s">
        <v>300</v>
      </c>
      <c r="D807" s="1" t="s">
        <v>301</v>
      </c>
      <c r="E807" s="1" t="s">
        <v>27</v>
      </c>
      <c r="F807" s="1" t="s">
        <v>33</v>
      </c>
      <c r="G807" s="1" t="s">
        <v>80</v>
      </c>
      <c r="H807" s="1" t="s">
        <v>80</v>
      </c>
      <c r="I807" s="1" t="s">
        <v>80</v>
      </c>
      <c r="J807" s="1" t="s">
        <v>80</v>
      </c>
      <c r="K807" s="1" t="s">
        <v>514</v>
      </c>
      <c r="L807" s="1" t="s">
        <v>80</v>
      </c>
      <c r="M807" s="1" t="s">
        <v>80</v>
      </c>
      <c r="N807" s="1" t="s">
        <v>80</v>
      </c>
      <c r="O807" s="1" t="s">
        <v>80</v>
      </c>
      <c r="P807" s="1" t="s">
        <v>80</v>
      </c>
      <c r="Q807" s="1" t="s">
        <v>80</v>
      </c>
      <c r="R807" s="1" t="s">
        <v>514</v>
      </c>
      <c r="S807" s="1"/>
      <c r="T807" s="1"/>
      <c r="U807" s="1"/>
      <c r="V807" s="1"/>
      <c r="W807" s="1"/>
      <c r="X807" s="1"/>
    </row>
    <row r="808" spans="1:24" x14ac:dyDescent="0.3">
      <c r="A808" s="1" t="s">
        <v>518</v>
      </c>
      <c r="B808" s="1">
        <v>4</v>
      </c>
      <c r="C808" s="1" t="s">
        <v>302</v>
      </c>
      <c r="D808" s="1" t="s">
        <v>303</v>
      </c>
      <c r="E808" s="1" t="s">
        <v>80</v>
      </c>
      <c r="F808" s="1" t="s">
        <v>80</v>
      </c>
      <c r="G808" s="1" t="s">
        <v>80</v>
      </c>
      <c r="H808" s="1" t="s">
        <v>80</v>
      </c>
      <c r="I808" s="1" t="s">
        <v>80</v>
      </c>
      <c r="J808" s="1" t="s">
        <v>80</v>
      </c>
      <c r="K808" s="1" t="s">
        <v>514</v>
      </c>
      <c r="L808" s="1" t="s">
        <v>80</v>
      </c>
      <c r="M808" s="1" t="s">
        <v>80</v>
      </c>
      <c r="N808" s="1" t="s">
        <v>80</v>
      </c>
      <c r="O808" s="1" t="s">
        <v>80</v>
      </c>
      <c r="P808" s="1" t="s">
        <v>80</v>
      </c>
      <c r="Q808" s="1" t="s">
        <v>80</v>
      </c>
      <c r="R808" s="1" t="s">
        <v>514</v>
      </c>
      <c r="S808" s="1"/>
      <c r="T808" s="1"/>
      <c r="U808" s="1" t="s">
        <v>519</v>
      </c>
      <c r="V808" s="1"/>
      <c r="W808" s="1"/>
      <c r="X808" s="1"/>
    </row>
    <row r="809" spans="1:24" x14ac:dyDescent="0.3">
      <c r="A809" s="1" t="s">
        <v>518</v>
      </c>
      <c r="B809" s="1">
        <v>4</v>
      </c>
      <c r="C809" s="1" t="s">
        <v>304</v>
      </c>
      <c r="D809" s="1" t="s">
        <v>305</v>
      </c>
      <c r="E809" s="1" t="s">
        <v>80</v>
      </c>
      <c r="F809" s="1" t="s">
        <v>80</v>
      </c>
      <c r="G809" s="1" t="s">
        <v>80</v>
      </c>
      <c r="H809" s="1" t="s">
        <v>80</v>
      </c>
      <c r="I809" s="1" t="s">
        <v>80</v>
      </c>
      <c r="J809" s="1" t="s">
        <v>80</v>
      </c>
      <c r="K809" s="1" t="s">
        <v>514</v>
      </c>
      <c r="L809" s="1" t="s">
        <v>80</v>
      </c>
      <c r="M809" s="1" t="s">
        <v>80</v>
      </c>
      <c r="N809" s="1" t="s">
        <v>80</v>
      </c>
      <c r="O809" s="1" t="s">
        <v>80</v>
      </c>
      <c r="P809" s="1" t="s">
        <v>80</v>
      </c>
      <c r="Q809" s="1" t="s">
        <v>80</v>
      </c>
      <c r="R809" s="1" t="s">
        <v>514</v>
      </c>
      <c r="S809" s="1"/>
      <c r="T809" s="1"/>
      <c r="U809" s="1" t="s">
        <v>519</v>
      </c>
      <c r="V809" s="1"/>
      <c r="W809" s="1"/>
      <c r="X809" s="1"/>
    </row>
    <row r="810" spans="1:24" x14ac:dyDescent="0.3">
      <c r="A810" s="1" t="s">
        <v>518</v>
      </c>
      <c r="B810" s="1">
        <v>4</v>
      </c>
      <c r="C810" s="1" t="s">
        <v>306</v>
      </c>
      <c r="D810" s="1" t="s">
        <v>307</v>
      </c>
      <c r="E810" s="1" t="s">
        <v>80</v>
      </c>
      <c r="F810" s="1" t="s">
        <v>80</v>
      </c>
      <c r="G810" s="1" t="s">
        <v>80</v>
      </c>
      <c r="H810" s="1" t="s">
        <v>80</v>
      </c>
      <c r="I810" s="1" t="s">
        <v>80</v>
      </c>
      <c r="J810" s="1" t="s">
        <v>80</v>
      </c>
      <c r="K810" s="1" t="s">
        <v>514</v>
      </c>
      <c r="L810" s="1" t="s">
        <v>80</v>
      </c>
      <c r="M810" s="1" t="s">
        <v>80</v>
      </c>
      <c r="N810" s="1" t="s">
        <v>80</v>
      </c>
      <c r="O810" s="1" t="s">
        <v>80</v>
      </c>
      <c r="P810" s="1" t="s">
        <v>80</v>
      </c>
      <c r="Q810" s="1" t="s">
        <v>80</v>
      </c>
      <c r="R810" s="1" t="s">
        <v>514</v>
      </c>
      <c r="S810" s="1"/>
      <c r="T810" s="1"/>
      <c r="U810" s="1" t="s">
        <v>519</v>
      </c>
      <c r="V810" s="1"/>
      <c r="W810" s="1"/>
      <c r="X810" s="1"/>
    </row>
    <row r="811" spans="1:24" x14ac:dyDescent="0.3">
      <c r="A811" s="1" t="s">
        <v>518</v>
      </c>
      <c r="B811" s="1">
        <v>4</v>
      </c>
      <c r="C811" s="1" t="s">
        <v>308</v>
      </c>
      <c r="D811" s="1" t="s">
        <v>309</v>
      </c>
      <c r="E811" s="1" t="s">
        <v>80</v>
      </c>
      <c r="F811" s="1" t="s">
        <v>80</v>
      </c>
      <c r="G811" s="1" t="s">
        <v>80</v>
      </c>
      <c r="H811" s="1" t="s">
        <v>80</v>
      </c>
      <c r="I811" s="1" t="s">
        <v>80</v>
      </c>
      <c r="J811" s="1" t="s">
        <v>80</v>
      </c>
      <c r="K811" s="1" t="s">
        <v>514</v>
      </c>
      <c r="L811" s="1" t="s">
        <v>80</v>
      </c>
      <c r="M811" s="1" t="s">
        <v>80</v>
      </c>
      <c r="N811" s="1" t="s">
        <v>80</v>
      </c>
      <c r="O811" s="1" t="s">
        <v>80</v>
      </c>
      <c r="P811" s="1" t="s">
        <v>80</v>
      </c>
      <c r="Q811" s="1" t="s">
        <v>80</v>
      </c>
      <c r="R811" s="1" t="s">
        <v>514</v>
      </c>
      <c r="S811" s="1"/>
      <c r="T811" s="1"/>
      <c r="U811" s="1" t="s">
        <v>519</v>
      </c>
      <c r="V811" s="1"/>
      <c r="W811" s="1"/>
      <c r="X811" s="1"/>
    </row>
    <row r="812" spans="1:24" x14ac:dyDescent="0.3">
      <c r="A812" s="1" t="s">
        <v>518</v>
      </c>
      <c r="B812" s="1">
        <v>1</v>
      </c>
      <c r="C812" s="1" t="s">
        <v>310</v>
      </c>
      <c r="D812" s="1" t="s">
        <v>311</v>
      </c>
      <c r="E812" s="1"/>
      <c r="F812" s="1"/>
      <c r="G812" s="1"/>
      <c r="H812" s="1"/>
      <c r="I812" s="1"/>
      <c r="J812" s="1"/>
      <c r="K812" s="1"/>
      <c r="L812" s="1"/>
      <c r="M812" s="1"/>
      <c r="N812" s="1"/>
      <c r="O812" s="1"/>
      <c r="P812" s="1"/>
      <c r="Q812" s="1"/>
      <c r="R812" s="1"/>
      <c r="S812" s="1"/>
      <c r="T812" s="1"/>
      <c r="U812" s="1"/>
      <c r="V812" s="1"/>
      <c r="W812" s="1"/>
      <c r="X812" s="1"/>
    </row>
    <row r="813" spans="1:24" x14ac:dyDescent="0.3">
      <c r="A813" s="1" t="s">
        <v>518</v>
      </c>
      <c r="B813" s="1">
        <v>4</v>
      </c>
      <c r="C813" s="1" t="s">
        <v>312</v>
      </c>
      <c r="D813" s="1" t="s">
        <v>313</v>
      </c>
      <c r="E813" s="1" t="s">
        <v>27</v>
      </c>
      <c r="F813" s="1" t="s">
        <v>33</v>
      </c>
      <c r="G813" s="1" t="s">
        <v>59</v>
      </c>
      <c r="H813" s="1" t="s">
        <v>33</v>
      </c>
      <c r="I813" s="1" t="s">
        <v>49</v>
      </c>
      <c r="J813" s="1" t="s">
        <v>33</v>
      </c>
      <c r="K813" s="1" t="s">
        <v>514</v>
      </c>
      <c r="L813" s="1" t="s">
        <v>39</v>
      </c>
      <c r="M813" s="1" t="s">
        <v>33</v>
      </c>
      <c r="N813" s="1" t="s">
        <v>80</v>
      </c>
      <c r="O813" s="1" t="s">
        <v>80</v>
      </c>
      <c r="P813" s="1" t="s">
        <v>80</v>
      </c>
      <c r="Q813" s="1" t="s">
        <v>80</v>
      </c>
      <c r="R813" s="1" t="s">
        <v>514</v>
      </c>
      <c r="S813" s="1"/>
      <c r="T813" s="1"/>
      <c r="U813" s="1"/>
      <c r="V813" s="1"/>
      <c r="W813" s="1"/>
      <c r="X813" s="1"/>
    </row>
    <row r="814" spans="1:24" x14ac:dyDescent="0.3">
      <c r="A814" s="1" t="s">
        <v>518</v>
      </c>
      <c r="B814" s="1">
        <v>4</v>
      </c>
      <c r="C814" s="1" t="s">
        <v>314</v>
      </c>
      <c r="D814" s="1" t="s">
        <v>315</v>
      </c>
      <c r="E814" s="1" t="s">
        <v>27</v>
      </c>
      <c r="F814" s="1" t="s">
        <v>33</v>
      </c>
      <c r="G814" s="1" t="s">
        <v>49</v>
      </c>
      <c r="H814" s="1" t="s">
        <v>33</v>
      </c>
      <c r="I814" s="1" t="s">
        <v>35</v>
      </c>
      <c r="J814" s="1" t="s">
        <v>33</v>
      </c>
      <c r="K814" s="1" t="s">
        <v>514</v>
      </c>
      <c r="L814" s="1" t="s">
        <v>61</v>
      </c>
      <c r="M814" s="1" t="s">
        <v>33</v>
      </c>
      <c r="N814" s="1" t="s">
        <v>80</v>
      </c>
      <c r="O814" s="1" t="s">
        <v>80</v>
      </c>
      <c r="P814" s="1" t="s">
        <v>80</v>
      </c>
      <c r="Q814" s="1" t="s">
        <v>80</v>
      </c>
      <c r="R814" s="1" t="s">
        <v>514</v>
      </c>
      <c r="S814" s="1" t="s">
        <v>521</v>
      </c>
      <c r="T814" s="1"/>
      <c r="U814" s="1"/>
      <c r="V814" s="1"/>
      <c r="W814" s="1"/>
      <c r="X814" s="1"/>
    </row>
    <row r="815" spans="1:24" x14ac:dyDescent="0.3">
      <c r="A815" s="1" t="s">
        <v>518</v>
      </c>
      <c r="B815" s="1">
        <v>1</v>
      </c>
      <c r="C815" s="1" t="s">
        <v>316</v>
      </c>
      <c r="D815" s="1" t="s">
        <v>317</v>
      </c>
      <c r="E815" s="1"/>
      <c r="F815" s="1"/>
      <c r="G815" s="1"/>
      <c r="H815" s="1"/>
      <c r="I815" s="1"/>
      <c r="J815" s="1"/>
      <c r="K815" s="1"/>
      <c r="L815" s="1"/>
      <c r="M815" s="1"/>
      <c r="N815" s="1"/>
      <c r="O815" s="1"/>
      <c r="P815" s="1"/>
      <c r="Q815" s="1"/>
      <c r="R815" s="1"/>
      <c r="S815" s="1"/>
      <c r="T815" s="1"/>
      <c r="U815" s="1"/>
      <c r="V815" s="1"/>
      <c r="W815" s="1"/>
      <c r="X815" s="1"/>
    </row>
    <row r="816" spans="1:24" x14ac:dyDescent="0.3">
      <c r="A816" s="1" t="s">
        <v>518</v>
      </c>
      <c r="B816" s="1">
        <v>4</v>
      </c>
      <c r="C816" s="1" t="s">
        <v>318</v>
      </c>
      <c r="D816" s="1" t="s">
        <v>319</v>
      </c>
      <c r="E816" s="1" t="s">
        <v>27</v>
      </c>
      <c r="F816" s="1" t="s">
        <v>33</v>
      </c>
      <c r="G816" s="1" t="s">
        <v>49</v>
      </c>
      <c r="H816" s="1" t="s">
        <v>33</v>
      </c>
      <c r="I816" s="1" t="s">
        <v>80</v>
      </c>
      <c r="J816" s="1" t="s">
        <v>80</v>
      </c>
      <c r="K816" s="1" t="s">
        <v>514</v>
      </c>
      <c r="L816" s="1" t="s">
        <v>61</v>
      </c>
      <c r="M816" s="1" t="s">
        <v>33</v>
      </c>
      <c r="N816" s="1" t="s">
        <v>80</v>
      </c>
      <c r="O816" s="1" t="s">
        <v>80</v>
      </c>
      <c r="P816" s="1" t="s">
        <v>80</v>
      </c>
      <c r="Q816" s="1" t="s">
        <v>80</v>
      </c>
      <c r="R816" s="1" t="s">
        <v>514</v>
      </c>
      <c r="S816" s="1"/>
      <c r="T816" s="1"/>
      <c r="U816" s="1"/>
      <c r="V816" s="1"/>
      <c r="W816" s="1"/>
      <c r="X816" s="1"/>
    </row>
    <row r="817" spans="1:24" x14ac:dyDescent="0.3">
      <c r="A817" s="1" t="s">
        <v>518</v>
      </c>
      <c r="B817" s="1">
        <v>4</v>
      </c>
      <c r="C817" s="1" t="s">
        <v>321</v>
      </c>
      <c r="D817" s="1" t="s">
        <v>322</v>
      </c>
      <c r="E817" s="1" t="s">
        <v>27</v>
      </c>
      <c r="F817" s="1" t="s">
        <v>33</v>
      </c>
      <c r="G817" s="1" t="s">
        <v>80</v>
      </c>
      <c r="H817" s="1" t="s">
        <v>80</v>
      </c>
      <c r="I817" s="1" t="s">
        <v>80</v>
      </c>
      <c r="J817" s="1" t="s">
        <v>80</v>
      </c>
      <c r="K817" s="1" t="s">
        <v>514</v>
      </c>
      <c r="L817" s="1" t="s">
        <v>80</v>
      </c>
      <c r="M817" s="1" t="s">
        <v>80</v>
      </c>
      <c r="N817" s="1" t="s">
        <v>80</v>
      </c>
      <c r="O817" s="1" t="s">
        <v>80</v>
      </c>
      <c r="P817" s="1" t="s">
        <v>80</v>
      </c>
      <c r="Q817" s="1" t="s">
        <v>80</v>
      </c>
      <c r="R817" s="1" t="s">
        <v>514</v>
      </c>
      <c r="S817" s="1"/>
      <c r="T817" s="1"/>
      <c r="U817" s="1"/>
      <c r="V817" s="1"/>
      <c r="W817" s="1"/>
      <c r="X817" s="1"/>
    </row>
    <row r="818" spans="1:24" x14ac:dyDescent="0.3">
      <c r="A818" s="1" t="s">
        <v>518</v>
      </c>
      <c r="B818" s="1">
        <v>4</v>
      </c>
      <c r="C818" s="1" t="s">
        <v>323</v>
      </c>
      <c r="D818" s="1" t="s">
        <v>324</v>
      </c>
      <c r="E818" s="1" t="s">
        <v>80</v>
      </c>
      <c r="F818" s="1" t="s">
        <v>80</v>
      </c>
      <c r="G818" s="1" t="s">
        <v>80</v>
      </c>
      <c r="H818" s="1" t="s">
        <v>80</v>
      </c>
      <c r="I818" s="1" t="s">
        <v>80</v>
      </c>
      <c r="J818" s="1" t="s">
        <v>80</v>
      </c>
      <c r="K818" s="1" t="s">
        <v>514</v>
      </c>
      <c r="L818" s="1" t="s">
        <v>80</v>
      </c>
      <c r="M818" s="1" t="s">
        <v>80</v>
      </c>
      <c r="N818" s="1" t="s">
        <v>80</v>
      </c>
      <c r="O818" s="1" t="s">
        <v>80</v>
      </c>
      <c r="P818" s="1" t="s">
        <v>80</v>
      </c>
      <c r="Q818" s="1" t="s">
        <v>80</v>
      </c>
      <c r="R818" s="1" t="s">
        <v>514</v>
      </c>
      <c r="S818" s="1"/>
      <c r="T818" s="1"/>
      <c r="U818" s="1" t="s">
        <v>519</v>
      </c>
      <c r="V818" s="1"/>
      <c r="W818" s="1"/>
      <c r="X818" s="1"/>
    </row>
    <row r="819" spans="1:24" x14ac:dyDescent="0.3">
      <c r="A819" s="1" t="s">
        <v>518</v>
      </c>
      <c r="B819" s="1">
        <v>4</v>
      </c>
      <c r="C819" s="1" t="s">
        <v>325</v>
      </c>
      <c r="D819" s="1" t="s">
        <v>326</v>
      </c>
      <c r="E819" s="1" t="s">
        <v>80</v>
      </c>
      <c r="F819" s="1" t="s">
        <v>80</v>
      </c>
      <c r="G819" s="1" t="s">
        <v>80</v>
      </c>
      <c r="H819" s="1" t="s">
        <v>80</v>
      </c>
      <c r="I819" s="1" t="s">
        <v>80</v>
      </c>
      <c r="J819" s="1" t="s">
        <v>80</v>
      </c>
      <c r="K819" s="1" t="s">
        <v>514</v>
      </c>
      <c r="L819" s="1" t="s">
        <v>80</v>
      </c>
      <c r="M819" s="1" t="s">
        <v>80</v>
      </c>
      <c r="N819" s="1" t="s">
        <v>80</v>
      </c>
      <c r="O819" s="1" t="s">
        <v>80</v>
      </c>
      <c r="P819" s="1" t="s">
        <v>80</v>
      </c>
      <c r="Q819" s="1" t="s">
        <v>80</v>
      </c>
      <c r="R819" s="1" t="s">
        <v>514</v>
      </c>
      <c r="S819" s="1"/>
      <c r="T819" s="1"/>
      <c r="U819" s="1" t="s">
        <v>519</v>
      </c>
      <c r="V819" s="1"/>
      <c r="W819" s="1"/>
      <c r="X819" s="1"/>
    </row>
    <row r="820" spans="1:24" x14ac:dyDescent="0.3">
      <c r="A820" s="1" t="s">
        <v>518</v>
      </c>
      <c r="B820" s="1">
        <v>4</v>
      </c>
      <c r="C820" s="1" t="s">
        <v>327</v>
      </c>
      <c r="D820" s="1" t="s">
        <v>328</v>
      </c>
      <c r="E820" s="1" t="s">
        <v>27</v>
      </c>
      <c r="F820" s="1" t="s">
        <v>33</v>
      </c>
      <c r="G820" s="1" t="s">
        <v>49</v>
      </c>
      <c r="H820" s="1" t="s">
        <v>33</v>
      </c>
      <c r="I820" s="1" t="s">
        <v>59</v>
      </c>
      <c r="J820" s="1" t="s">
        <v>33</v>
      </c>
      <c r="K820" s="1" t="s">
        <v>520</v>
      </c>
      <c r="L820" s="1" t="s">
        <v>80</v>
      </c>
      <c r="M820" s="1" t="s">
        <v>80</v>
      </c>
      <c r="N820" s="1" t="s">
        <v>80</v>
      </c>
      <c r="O820" s="1" t="s">
        <v>80</v>
      </c>
      <c r="P820" s="1" t="s">
        <v>80</v>
      </c>
      <c r="Q820" s="1" t="s">
        <v>80</v>
      </c>
      <c r="R820" s="1" t="s">
        <v>520</v>
      </c>
      <c r="S820" s="1"/>
      <c r="T820" s="1"/>
      <c r="U820" s="1"/>
      <c r="V820" s="1"/>
      <c r="W820" s="1"/>
      <c r="X820" s="1"/>
    </row>
    <row r="821" spans="1:24" x14ac:dyDescent="0.3">
      <c r="A821" s="1" t="s">
        <v>518</v>
      </c>
      <c r="B821" s="1">
        <v>4</v>
      </c>
      <c r="C821" s="1" t="s">
        <v>329</v>
      </c>
      <c r="D821" s="1" t="s">
        <v>330</v>
      </c>
      <c r="E821" s="1" t="s">
        <v>27</v>
      </c>
      <c r="F821" s="1" t="s">
        <v>33</v>
      </c>
      <c r="G821" s="1" t="s">
        <v>49</v>
      </c>
      <c r="H821" s="1" t="s">
        <v>33</v>
      </c>
      <c r="I821" s="1" t="s">
        <v>80</v>
      </c>
      <c r="J821" s="1" t="s">
        <v>80</v>
      </c>
      <c r="K821" s="1" t="s">
        <v>520</v>
      </c>
      <c r="L821" s="1" t="s">
        <v>80</v>
      </c>
      <c r="M821" s="1" t="s">
        <v>80</v>
      </c>
      <c r="N821" s="1" t="s">
        <v>80</v>
      </c>
      <c r="O821" s="1" t="s">
        <v>80</v>
      </c>
      <c r="P821" s="1" t="s">
        <v>80</v>
      </c>
      <c r="Q821" s="1" t="s">
        <v>80</v>
      </c>
      <c r="R821" s="1" t="s">
        <v>520</v>
      </c>
      <c r="S821" s="1"/>
      <c r="T821" s="1"/>
      <c r="U821" s="1"/>
      <c r="V821" s="1"/>
      <c r="W821" s="1"/>
      <c r="X821" s="1"/>
    </row>
    <row r="822" spans="1:24" x14ac:dyDescent="0.3">
      <c r="A822" s="1" t="s">
        <v>518</v>
      </c>
      <c r="B822" s="1">
        <v>4</v>
      </c>
      <c r="C822" s="1" t="s">
        <v>331</v>
      </c>
      <c r="D822" s="1" t="s">
        <v>332</v>
      </c>
      <c r="E822" s="1" t="s">
        <v>80</v>
      </c>
      <c r="F822" s="1" t="s">
        <v>80</v>
      </c>
      <c r="G822" s="1" t="s">
        <v>80</v>
      </c>
      <c r="H822" s="1" t="s">
        <v>80</v>
      </c>
      <c r="I822" s="1" t="s">
        <v>80</v>
      </c>
      <c r="J822" s="1" t="s">
        <v>80</v>
      </c>
      <c r="K822" s="1" t="s">
        <v>514</v>
      </c>
      <c r="L822" s="1" t="s">
        <v>80</v>
      </c>
      <c r="M822" s="1" t="s">
        <v>80</v>
      </c>
      <c r="N822" s="1" t="s">
        <v>80</v>
      </c>
      <c r="O822" s="1" t="s">
        <v>80</v>
      </c>
      <c r="P822" s="1" t="s">
        <v>80</v>
      </c>
      <c r="Q822" s="1" t="s">
        <v>80</v>
      </c>
      <c r="R822" s="1" t="s">
        <v>514</v>
      </c>
      <c r="S822" s="1"/>
      <c r="T822" s="1"/>
      <c r="U822" s="1" t="s">
        <v>519</v>
      </c>
      <c r="V822" s="1"/>
      <c r="W822" s="1"/>
      <c r="X822" s="1"/>
    </row>
    <row r="823" spans="1:24" x14ac:dyDescent="0.3">
      <c r="A823" s="1" t="s">
        <v>518</v>
      </c>
      <c r="B823" s="1">
        <v>4</v>
      </c>
      <c r="C823" s="1" t="s">
        <v>333</v>
      </c>
      <c r="D823" s="1" t="s">
        <v>334</v>
      </c>
      <c r="E823" s="1" t="s">
        <v>80</v>
      </c>
      <c r="F823" s="1" t="s">
        <v>80</v>
      </c>
      <c r="G823" s="1" t="s">
        <v>80</v>
      </c>
      <c r="H823" s="1" t="s">
        <v>80</v>
      </c>
      <c r="I823" s="1" t="s">
        <v>80</v>
      </c>
      <c r="J823" s="1" t="s">
        <v>80</v>
      </c>
      <c r="K823" s="1" t="s">
        <v>514</v>
      </c>
      <c r="L823" s="1" t="s">
        <v>80</v>
      </c>
      <c r="M823" s="1" t="s">
        <v>80</v>
      </c>
      <c r="N823" s="1" t="s">
        <v>80</v>
      </c>
      <c r="O823" s="1" t="s">
        <v>80</v>
      </c>
      <c r="P823" s="1" t="s">
        <v>80</v>
      </c>
      <c r="Q823" s="1" t="s">
        <v>80</v>
      </c>
      <c r="R823" s="1" t="s">
        <v>514</v>
      </c>
      <c r="S823" s="1"/>
      <c r="T823" s="1"/>
      <c r="U823" s="1" t="s">
        <v>519</v>
      </c>
      <c r="V823" s="1"/>
      <c r="W823" s="1"/>
      <c r="X823" s="1"/>
    </row>
    <row r="824" spans="1:24" x14ac:dyDescent="0.3">
      <c r="A824" s="1" t="s">
        <v>518</v>
      </c>
      <c r="B824" s="1">
        <v>4</v>
      </c>
      <c r="C824" s="1" t="s">
        <v>335</v>
      </c>
      <c r="D824" s="1" t="s">
        <v>336</v>
      </c>
      <c r="E824" s="1" t="s">
        <v>27</v>
      </c>
      <c r="F824" s="1" t="s">
        <v>33</v>
      </c>
      <c r="G824" s="1" t="s">
        <v>59</v>
      </c>
      <c r="H824" s="1" t="s">
        <v>33</v>
      </c>
      <c r="I824" s="1" t="s">
        <v>29</v>
      </c>
      <c r="J824" s="1" t="s">
        <v>33</v>
      </c>
      <c r="K824" s="1" t="s">
        <v>520</v>
      </c>
      <c r="L824" s="1" t="s">
        <v>59</v>
      </c>
      <c r="M824" s="1" t="s">
        <v>33</v>
      </c>
      <c r="N824" s="1" t="s">
        <v>39</v>
      </c>
      <c r="O824" s="1" t="s">
        <v>33</v>
      </c>
      <c r="P824" s="1" t="s">
        <v>80</v>
      </c>
      <c r="Q824" s="1" t="s">
        <v>80</v>
      </c>
      <c r="R824" s="1" t="s">
        <v>520</v>
      </c>
      <c r="S824" s="1"/>
      <c r="T824" s="1" t="s">
        <v>522</v>
      </c>
      <c r="U824" s="1"/>
      <c r="V824" s="1"/>
      <c r="W824" s="1"/>
      <c r="X824" s="1"/>
    </row>
    <row r="825" spans="1:24" x14ac:dyDescent="0.3">
      <c r="A825" s="1" t="s">
        <v>518</v>
      </c>
      <c r="B825" s="1">
        <v>4</v>
      </c>
      <c r="C825" s="1" t="s">
        <v>337</v>
      </c>
      <c r="D825" s="1" t="s">
        <v>338</v>
      </c>
      <c r="E825" s="1" t="s">
        <v>80</v>
      </c>
      <c r="F825" s="1" t="s">
        <v>80</v>
      </c>
      <c r="G825" s="1" t="s">
        <v>80</v>
      </c>
      <c r="H825" s="1" t="s">
        <v>80</v>
      </c>
      <c r="I825" s="1" t="s">
        <v>80</v>
      </c>
      <c r="J825" s="1" t="s">
        <v>80</v>
      </c>
      <c r="K825" s="1" t="s">
        <v>514</v>
      </c>
      <c r="L825" s="1" t="s">
        <v>80</v>
      </c>
      <c r="M825" s="1" t="s">
        <v>80</v>
      </c>
      <c r="N825" s="1" t="s">
        <v>80</v>
      </c>
      <c r="O825" s="1" t="s">
        <v>80</v>
      </c>
      <c r="P825" s="1" t="s">
        <v>80</v>
      </c>
      <c r="Q825" s="1" t="s">
        <v>80</v>
      </c>
      <c r="R825" s="1" t="s">
        <v>514</v>
      </c>
      <c r="S825" s="1"/>
      <c r="T825" s="1"/>
      <c r="U825" s="1" t="s">
        <v>519</v>
      </c>
      <c r="V825" s="1"/>
      <c r="W825" s="1"/>
      <c r="X825" s="1"/>
    </row>
    <row r="826" spans="1:24" x14ac:dyDescent="0.3">
      <c r="A826" s="1" t="s">
        <v>518</v>
      </c>
      <c r="B826" s="1">
        <v>4</v>
      </c>
      <c r="C826" s="1" t="s">
        <v>339</v>
      </c>
      <c r="D826" s="1" t="s">
        <v>340</v>
      </c>
      <c r="E826" s="1" t="s">
        <v>80</v>
      </c>
      <c r="F826" s="1" t="s">
        <v>80</v>
      </c>
      <c r="G826" s="1" t="s">
        <v>80</v>
      </c>
      <c r="H826" s="1" t="s">
        <v>80</v>
      </c>
      <c r="I826" s="1" t="s">
        <v>80</v>
      </c>
      <c r="J826" s="1" t="s">
        <v>80</v>
      </c>
      <c r="K826" s="1" t="s">
        <v>514</v>
      </c>
      <c r="L826" s="1" t="s">
        <v>80</v>
      </c>
      <c r="M826" s="1" t="s">
        <v>80</v>
      </c>
      <c r="N826" s="1" t="s">
        <v>80</v>
      </c>
      <c r="O826" s="1" t="s">
        <v>80</v>
      </c>
      <c r="P826" s="1" t="s">
        <v>80</v>
      </c>
      <c r="Q826" s="1" t="s">
        <v>80</v>
      </c>
      <c r="R826" s="1" t="s">
        <v>514</v>
      </c>
      <c r="S826" s="1"/>
      <c r="T826" s="1"/>
      <c r="U826" s="1" t="s">
        <v>519</v>
      </c>
      <c r="V826" s="1"/>
      <c r="W826" s="1"/>
      <c r="X826" s="1"/>
    </row>
    <row r="827" spans="1:24" x14ac:dyDescent="0.3">
      <c r="A827" s="1" t="s">
        <v>518</v>
      </c>
      <c r="B827" s="1">
        <v>4</v>
      </c>
      <c r="C827" s="1" t="s">
        <v>341</v>
      </c>
      <c r="D827" s="1" t="s">
        <v>342</v>
      </c>
      <c r="E827" s="1" t="s">
        <v>80</v>
      </c>
      <c r="F827" s="1" t="s">
        <v>80</v>
      </c>
      <c r="G827" s="1" t="s">
        <v>80</v>
      </c>
      <c r="H827" s="1" t="s">
        <v>80</v>
      </c>
      <c r="I827" s="1" t="s">
        <v>80</v>
      </c>
      <c r="J827" s="1" t="s">
        <v>80</v>
      </c>
      <c r="K827" s="1" t="s">
        <v>514</v>
      </c>
      <c r="L827" s="1" t="s">
        <v>80</v>
      </c>
      <c r="M827" s="1" t="s">
        <v>80</v>
      </c>
      <c r="N827" s="1" t="s">
        <v>80</v>
      </c>
      <c r="O827" s="1" t="s">
        <v>80</v>
      </c>
      <c r="P827" s="1" t="s">
        <v>80</v>
      </c>
      <c r="Q827" s="1" t="s">
        <v>80</v>
      </c>
      <c r="R827" s="1" t="s">
        <v>514</v>
      </c>
      <c r="S827" s="1"/>
      <c r="T827" s="1"/>
      <c r="U827" s="1" t="s">
        <v>519</v>
      </c>
      <c r="V827" s="1"/>
      <c r="W827" s="1"/>
      <c r="X827" s="1"/>
    </row>
    <row r="828" spans="1:24" x14ac:dyDescent="0.3">
      <c r="A828" s="1" t="s">
        <v>518</v>
      </c>
      <c r="B828" s="1">
        <v>4</v>
      </c>
      <c r="C828" s="1" t="s">
        <v>343</v>
      </c>
      <c r="D828" s="1" t="s">
        <v>344</v>
      </c>
      <c r="E828" s="1" t="s">
        <v>80</v>
      </c>
      <c r="F828" s="1" t="s">
        <v>80</v>
      </c>
      <c r="G828" s="1" t="s">
        <v>80</v>
      </c>
      <c r="H828" s="1" t="s">
        <v>80</v>
      </c>
      <c r="I828" s="1" t="s">
        <v>80</v>
      </c>
      <c r="J828" s="1" t="s">
        <v>80</v>
      </c>
      <c r="K828" s="1" t="s">
        <v>514</v>
      </c>
      <c r="L828" s="1" t="s">
        <v>80</v>
      </c>
      <c r="M828" s="1" t="s">
        <v>80</v>
      </c>
      <c r="N828" s="1" t="s">
        <v>80</v>
      </c>
      <c r="O828" s="1" t="s">
        <v>80</v>
      </c>
      <c r="P828" s="1" t="s">
        <v>80</v>
      </c>
      <c r="Q828" s="1" t="s">
        <v>80</v>
      </c>
      <c r="R828" s="1" t="s">
        <v>514</v>
      </c>
      <c r="S828" s="1"/>
      <c r="T828" s="1"/>
      <c r="U828" s="1" t="s">
        <v>519</v>
      </c>
      <c r="V828" s="1"/>
      <c r="W828" s="1"/>
      <c r="X828" s="1"/>
    </row>
    <row r="829" spans="1:24" x14ac:dyDescent="0.3">
      <c r="A829" s="1" t="s">
        <v>518</v>
      </c>
      <c r="B829" s="1">
        <v>4</v>
      </c>
      <c r="C829" s="1" t="s">
        <v>345</v>
      </c>
      <c r="D829" s="1" t="s">
        <v>346</v>
      </c>
      <c r="E829" s="1" t="s">
        <v>80</v>
      </c>
      <c r="F829" s="1" t="s">
        <v>80</v>
      </c>
      <c r="G829" s="1" t="s">
        <v>80</v>
      </c>
      <c r="H829" s="1" t="s">
        <v>80</v>
      </c>
      <c r="I829" s="1" t="s">
        <v>80</v>
      </c>
      <c r="J829" s="1" t="s">
        <v>80</v>
      </c>
      <c r="K829" s="1" t="s">
        <v>514</v>
      </c>
      <c r="L829" s="1" t="s">
        <v>80</v>
      </c>
      <c r="M829" s="1" t="s">
        <v>80</v>
      </c>
      <c r="N829" s="1" t="s">
        <v>80</v>
      </c>
      <c r="O829" s="1" t="s">
        <v>80</v>
      </c>
      <c r="P829" s="1" t="s">
        <v>80</v>
      </c>
      <c r="Q829" s="1" t="s">
        <v>80</v>
      </c>
      <c r="R829" s="1" t="s">
        <v>514</v>
      </c>
      <c r="S829" s="1"/>
      <c r="T829" s="1"/>
      <c r="U829" s="1" t="s">
        <v>519</v>
      </c>
      <c r="V829" s="1"/>
      <c r="W829" s="1"/>
      <c r="X829" s="1"/>
    </row>
    <row r="830" spans="1:24" x14ac:dyDescent="0.3">
      <c r="A830" s="1" t="s">
        <v>518</v>
      </c>
      <c r="B830" s="1">
        <v>1</v>
      </c>
      <c r="C830" s="1" t="s">
        <v>347</v>
      </c>
      <c r="D830" s="1" t="s">
        <v>348</v>
      </c>
      <c r="E830" s="1"/>
      <c r="F830" s="1"/>
      <c r="G830" s="1"/>
      <c r="H830" s="1"/>
      <c r="I830" s="1"/>
      <c r="J830" s="1"/>
      <c r="K830" s="1"/>
      <c r="L830" s="1"/>
      <c r="M830" s="1"/>
      <c r="N830" s="1"/>
      <c r="O830" s="1"/>
      <c r="P830" s="1"/>
      <c r="Q830" s="1"/>
      <c r="R830" s="1"/>
      <c r="S830" s="1"/>
      <c r="T830" s="1"/>
      <c r="U830" s="1"/>
      <c r="V830" s="1"/>
      <c r="W830" s="1"/>
      <c r="X830" s="1"/>
    </row>
    <row r="831" spans="1:24" x14ac:dyDescent="0.3">
      <c r="A831" s="1" t="s">
        <v>518</v>
      </c>
      <c r="B831" s="1">
        <v>4</v>
      </c>
      <c r="C831" s="1" t="s">
        <v>349</v>
      </c>
      <c r="D831" s="1" t="s">
        <v>350</v>
      </c>
      <c r="E831" s="1" t="s">
        <v>27</v>
      </c>
      <c r="F831" s="1" t="s">
        <v>33</v>
      </c>
      <c r="G831" s="1" t="s">
        <v>57</v>
      </c>
      <c r="H831" s="1" t="s">
        <v>33</v>
      </c>
      <c r="I831" s="1" t="s">
        <v>80</v>
      </c>
      <c r="J831" s="1" t="s">
        <v>80</v>
      </c>
      <c r="K831" s="1" t="s">
        <v>520</v>
      </c>
      <c r="L831" s="1" t="s">
        <v>61</v>
      </c>
      <c r="M831" s="1" t="s">
        <v>33</v>
      </c>
      <c r="N831" s="1" t="s">
        <v>80</v>
      </c>
      <c r="O831" s="1" t="s">
        <v>80</v>
      </c>
      <c r="P831" s="1" t="s">
        <v>80</v>
      </c>
      <c r="Q831" s="1" t="s">
        <v>80</v>
      </c>
      <c r="R831" s="1" t="s">
        <v>520</v>
      </c>
      <c r="S831" s="1" t="s">
        <v>521</v>
      </c>
      <c r="T831" s="1"/>
      <c r="U831" s="1"/>
      <c r="V831" s="1"/>
      <c r="W831" s="1"/>
      <c r="X831" s="1"/>
    </row>
    <row r="832" spans="1:24" x14ac:dyDescent="0.3">
      <c r="A832" s="1" t="s">
        <v>518</v>
      </c>
      <c r="B832" s="1">
        <v>4</v>
      </c>
      <c r="C832" s="1" t="s">
        <v>351</v>
      </c>
      <c r="D832" s="1" t="s">
        <v>352</v>
      </c>
      <c r="E832" s="1" t="s">
        <v>27</v>
      </c>
      <c r="F832" s="1" t="s">
        <v>33</v>
      </c>
      <c r="G832" s="1" t="s">
        <v>57</v>
      </c>
      <c r="H832" s="1" t="s">
        <v>33</v>
      </c>
      <c r="I832" s="1" t="s">
        <v>80</v>
      </c>
      <c r="J832" s="1" t="s">
        <v>80</v>
      </c>
      <c r="K832" s="1" t="s">
        <v>520</v>
      </c>
      <c r="L832" s="1" t="s">
        <v>80</v>
      </c>
      <c r="M832" s="1" t="s">
        <v>80</v>
      </c>
      <c r="N832" s="1" t="s">
        <v>80</v>
      </c>
      <c r="O832" s="1" t="s">
        <v>80</v>
      </c>
      <c r="P832" s="1" t="s">
        <v>80</v>
      </c>
      <c r="Q832" s="1" t="s">
        <v>80</v>
      </c>
      <c r="R832" s="1" t="s">
        <v>520</v>
      </c>
      <c r="S832" s="1" t="s">
        <v>521</v>
      </c>
      <c r="T832" s="1"/>
      <c r="U832" s="1"/>
      <c r="V832" s="1"/>
      <c r="W832" s="1"/>
      <c r="X832" s="1"/>
    </row>
    <row r="833" spans="1:24" x14ac:dyDescent="0.3">
      <c r="A833" s="1" t="s">
        <v>518</v>
      </c>
      <c r="B833" s="1">
        <v>4</v>
      </c>
      <c r="C833" s="1" t="s">
        <v>353</v>
      </c>
      <c r="D833" s="1" t="s">
        <v>354</v>
      </c>
      <c r="E833" s="1" t="s">
        <v>80</v>
      </c>
      <c r="F833" s="1" t="s">
        <v>80</v>
      </c>
      <c r="G833" s="1" t="s">
        <v>80</v>
      </c>
      <c r="H833" s="1" t="s">
        <v>80</v>
      </c>
      <c r="I833" s="1" t="s">
        <v>80</v>
      </c>
      <c r="J833" s="1" t="s">
        <v>80</v>
      </c>
      <c r="K833" s="1" t="s">
        <v>514</v>
      </c>
      <c r="L833" s="1" t="s">
        <v>80</v>
      </c>
      <c r="M833" s="1" t="s">
        <v>80</v>
      </c>
      <c r="N833" s="1" t="s">
        <v>80</v>
      </c>
      <c r="O833" s="1" t="s">
        <v>80</v>
      </c>
      <c r="P833" s="1" t="s">
        <v>80</v>
      </c>
      <c r="Q833" s="1" t="s">
        <v>80</v>
      </c>
      <c r="R833" s="1" t="s">
        <v>520</v>
      </c>
      <c r="S833" s="1"/>
      <c r="T833" s="1"/>
      <c r="U833" s="1" t="s">
        <v>519</v>
      </c>
      <c r="V833" s="1"/>
      <c r="W833" s="1"/>
      <c r="X833" s="1"/>
    </row>
    <row r="834" spans="1:24" x14ac:dyDescent="0.3">
      <c r="A834" s="1" t="s">
        <v>518</v>
      </c>
      <c r="B834" s="1">
        <v>4</v>
      </c>
      <c r="C834" s="1" t="s">
        <v>355</v>
      </c>
      <c r="D834" s="1" t="s">
        <v>356</v>
      </c>
      <c r="E834" s="1" t="s">
        <v>80</v>
      </c>
      <c r="F834" s="1" t="s">
        <v>80</v>
      </c>
      <c r="G834" s="1" t="s">
        <v>80</v>
      </c>
      <c r="H834" s="1" t="s">
        <v>80</v>
      </c>
      <c r="I834" s="1" t="s">
        <v>80</v>
      </c>
      <c r="J834" s="1" t="s">
        <v>80</v>
      </c>
      <c r="K834" s="1" t="s">
        <v>514</v>
      </c>
      <c r="L834" s="1" t="s">
        <v>80</v>
      </c>
      <c r="M834" s="1" t="s">
        <v>80</v>
      </c>
      <c r="N834" s="1" t="s">
        <v>80</v>
      </c>
      <c r="O834" s="1" t="s">
        <v>80</v>
      </c>
      <c r="P834" s="1" t="s">
        <v>80</v>
      </c>
      <c r="Q834" s="1" t="s">
        <v>80</v>
      </c>
      <c r="R834" s="1" t="s">
        <v>520</v>
      </c>
      <c r="S834" s="1"/>
      <c r="T834" s="1"/>
      <c r="U834" s="1" t="s">
        <v>519</v>
      </c>
      <c r="V834" s="1"/>
      <c r="W834" s="1"/>
      <c r="X834" s="1"/>
    </row>
    <row r="835" spans="1:24" x14ac:dyDescent="0.3">
      <c r="A835" s="1" t="s">
        <v>518</v>
      </c>
      <c r="B835" s="1">
        <v>4</v>
      </c>
      <c r="C835" s="1" t="s">
        <v>357</v>
      </c>
      <c r="D835" s="1" t="s">
        <v>358</v>
      </c>
      <c r="E835" s="1" t="s">
        <v>27</v>
      </c>
      <c r="F835" s="1" t="s">
        <v>33</v>
      </c>
      <c r="G835" s="1" t="s">
        <v>57</v>
      </c>
      <c r="H835" s="1" t="s">
        <v>33</v>
      </c>
      <c r="I835" s="1" t="s">
        <v>80</v>
      </c>
      <c r="J835" s="1" t="s">
        <v>80</v>
      </c>
      <c r="K835" s="1" t="s">
        <v>520</v>
      </c>
      <c r="L835" s="1" t="s">
        <v>80</v>
      </c>
      <c r="M835" s="1" t="s">
        <v>80</v>
      </c>
      <c r="N835" s="1" t="s">
        <v>80</v>
      </c>
      <c r="O835" s="1" t="s">
        <v>80</v>
      </c>
      <c r="P835" s="1" t="s">
        <v>80</v>
      </c>
      <c r="Q835" s="1" t="s">
        <v>80</v>
      </c>
      <c r="R835" s="1" t="s">
        <v>520</v>
      </c>
      <c r="S835" s="1" t="s">
        <v>521</v>
      </c>
      <c r="T835" s="1"/>
      <c r="U835" s="1"/>
      <c r="V835" s="1"/>
      <c r="W835" s="1"/>
      <c r="X835" s="1"/>
    </row>
    <row r="836" spans="1:24" x14ac:dyDescent="0.3">
      <c r="A836" s="1" t="s">
        <v>518</v>
      </c>
      <c r="B836" s="1">
        <v>4</v>
      </c>
      <c r="C836" s="1" t="s">
        <v>359</v>
      </c>
      <c r="D836" s="1" t="s">
        <v>360</v>
      </c>
      <c r="E836" s="1" t="s">
        <v>27</v>
      </c>
      <c r="F836" s="1" t="s">
        <v>33</v>
      </c>
      <c r="G836" s="1" t="s">
        <v>57</v>
      </c>
      <c r="H836" s="1" t="s">
        <v>33</v>
      </c>
      <c r="I836" s="1" t="s">
        <v>80</v>
      </c>
      <c r="J836" s="1" t="s">
        <v>80</v>
      </c>
      <c r="K836" s="1" t="s">
        <v>520</v>
      </c>
      <c r="L836" s="1" t="s">
        <v>49</v>
      </c>
      <c r="M836" s="1" t="s">
        <v>33</v>
      </c>
      <c r="N836" s="1" t="s">
        <v>80</v>
      </c>
      <c r="O836" s="1" t="s">
        <v>80</v>
      </c>
      <c r="P836" s="1" t="s">
        <v>80</v>
      </c>
      <c r="Q836" s="1" t="s">
        <v>80</v>
      </c>
      <c r="R836" s="1" t="s">
        <v>520</v>
      </c>
      <c r="S836" s="1" t="s">
        <v>521</v>
      </c>
      <c r="T836" s="1"/>
      <c r="U836" s="1"/>
      <c r="V836" s="1"/>
      <c r="W836" s="1"/>
      <c r="X836" s="1"/>
    </row>
    <row r="837" spans="1:24" x14ac:dyDescent="0.3">
      <c r="A837" s="1" t="s">
        <v>518</v>
      </c>
      <c r="B837" s="1">
        <v>4</v>
      </c>
      <c r="C837" s="1" t="s">
        <v>361</v>
      </c>
      <c r="D837" s="1" t="s">
        <v>362</v>
      </c>
      <c r="E837" s="1" t="s">
        <v>27</v>
      </c>
      <c r="F837" s="1" t="s">
        <v>33</v>
      </c>
      <c r="G837" s="1" t="s">
        <v>49</v>
      </c>
      <c r="H837" s="1" t="s">
        <v>33</v>
      </c>
      <c r="I837" s="1" t="s">
        <v>80</v>
      </c>
      <c r="J837" s="1" t="s">
        <v>80</v>
      </c>
      <c r="K837" s="1" t="s">
        <v>514</v>
      </c>
      <c r="L837" s="1" t="s">
        <v>80</v>
      </c>
      <c r="M837" s="1" t="s">
        <v>80</v>
      </c>
      <c r="N837" s="1" t="s">
        <v>80</v>
      </c>
      <c r="O837" s="1" t="s">
        <v>80</v>
      </c>
      <c r="P837" s="1" t="s">
        <v>80</v>
      </c>
      <c r="Q837" s="1" t="s">
        <v>80</v>
      </c>
      <c r="R837" s="1" t="s">
        <v>514</v>
      </c>
      <c r="S837" s="1" t="s">
        <v>521</v>
      </c>
      <c r="T837" s="1"/>
      <c r="U837" s="1"/>
      <c r="V837" s="1"/>
      <c r="W837" s="1"/>
      <c r="X837" s="1"/>
    </row>
    <row r="838" spans="1:24" x14ac:dyDescent="0.3">
      <c r="A838" s="1" t="s">
        <v>518</v>
      </c>
      <c r="B838" s="1">
        <v>4</v>
      </c>
      <c r="C838" s="1" t="s">
        <v>363</v>
      </c>
      <c r="D838" s="1" t="s">
        <v>364</v>
      </c>
      <c r="E838" s="1" t="s">
        <v>27</v>
      </c>
      <c r="F838" s="1" t="s">
        <v>33</v>
      </c>
      <c r="G838" s="1" t="s">
        <v>49</v>
      </c>
      <c r="H838" s="1" t="s">
        <v>33</v>
      </c>
      <c r="I838" s="1" t="s">
        <v>80</v>
      </c>
      <c r="J838" s="1" t="s">
        <v>80</v>
      </c>
      <c r="K838" s="1" t="s">
        <v>514</v>
      </c>
      <c r="L838" s="1" t="s">
        <v>80</v>
      </c>
      <c r="M838" s="1" t="s">
        <v>80</v>
      </c>
      <c r="N838" s="1" t="s">
        <v>80</v>
      </c>
      <c r="O838" s="1" t="s">
        <v>80</v>
      </c>
      <c r="P838" s="1" t="s">
        <v>80</v>
      </c>
      <c r="Q838" s="1" t="s">
        <v>80</v>
      </c>
      <c r="R838" s="1" t="s">
        <v>514</v>
      </c>
      <c r="S838" s="1" t="s">
        <v>521</v>
      </c>
      <c r="T838" s="1"/>
      <c r="U838" s="1"/>
      <c r="V838" s="1"/>
      <c r="W838" s="1"/>
      <c r="X838" s="1"/>
    </row>
    <row r="839" spans="1:24" x14ac:dyDescent="0.3">
      <c r="A839" s="1" t="s">
        <v>518</v>
      </c>
      <c r="B839" s="1">
        <v>4</v>
      </c>
      <c r="C839" s="1" t="s">
        <v>365</v>
      </c>
      <c r="D839" s="1" t="s">
        <v>366</v>
      </c>
      <c r="E839" s="1" t="s">
        <v>80</v>
      </c>
      <c r="F839" s="1" t="s">
        <v>80</v>
      </c>
      <c r="G839" s="1" t="s">
        <v>80</v>
      </c>
      <c r="H839" s="1" t="s">
        <v>80</v>
      </c>
      <c r="I839" s="1" t="s">
        <v>80</v>
      </c>
      <c r="J839" s="1" t="s">
        <v>80</v>
      </c>
      <c r="K839" s="1" t="s">
        <v>514</v>
      </c>
      <c r="L839" s="1" t="s">
        <v>80</v>
      </c>
      <c r="M839" s="1" t="s">
        <v>80</v>
      </c>
      <c r="N839" s="1" t="s">
        <v>80</v>
      </c>
      <c r="O839" s="1" t="s">
        <v>80</v>
      </c>
      <c r="P839" s="1" t="s">
        <v>80</v>
      </c>
      <c r="Q839" s="1" t="s">
        <v>80</v>
      </c>
      <c r="R839" s="1" t="s">
        <v>514</v>
      </c>
      <c r="S839" s="1"/>
      <c r="T839" s="1"/>
      <c r="U839" s="1" t="s">
        <v>519</v>
      </c>
      <c r="V839" s="1"/>
      <c r="W839" s="1"/>
      <c r="X839" s="1"/>
    </row>
    <row r="840" spans="1:24" x14ac:dyDescent="0.3">
      <c r="A840" s="1" t="s">
        <v>518</v>
      </c>
      <c r="B840" s="1">
        <v>4</v>
      </c>
      <c r="C840" s="1" t="s">
        <v>367</v>
      </c>
      <c r="D840" s="1" t="s">
        <v>368</v>
      </c>
      <c r="E840" s="1" t="s">
        <v>80</v>
      </c>
      <c r="F840" s="1" t="s">
        <v>80</v>
      </c>
      <c r="G840" s="1" t="s">
        <v>80</v>
      </c>
      <c r="H840" s="1" t="s">
        <v>80</v>
      </c>
      <c r="I840" s="1" t="s">
        <v>80</v>
      </c>
      <c r="J840" s="1" t="s">
        <v>80</v>
      </c>
      <c r="K840" s="1" t="s">
        <v>514</v>
      </c>
      <c r="L840" s="1" t="s">
        <v>80</v>
      </c>
      <c r="M840" s="1" t="s">
        <v>80</v>
      </c>
      <c r="N840" s="1" t="s">
        <v>80</v>
      </c>
      <c r="O840" s="1" t="s">
        <v>80</v>
      </c>
      <c r="P840" s="1" t="s">
        <v>80</v>
      </c>
      <c r="Q840" s="1" t="s">
        <v>80</v>
      </c>
      <c r="R840" s="1" t="s">
        <v>514</v>
      </c>
      <c r="S840" s="1"/>
      <c r="T840" s="1"/>
      <c r="U840" s="1" t="s">
        <v>519</v>
      </c>
      <c r="V840" s="1"/>
      <c r="W840" s="1"/>
      <c r="X840" s="1"/>
    </row>
    <row r="841" spans="1:24" x14ac:dyDescent="0.3">
      <c r="A841" s="1" t="s">
        <v>518</v>
      </c>
      <c r="B841" s="1">
        <v>4</v>
      </c>
      <c r="C841" s="1" t="s">
        <v>369</v>
      </c>
      <c r="D841" s="1" t="s">
        <v>370</v>
      </c>
      <c r="E841" s="1" t="s">
        <v>80</v>
      </c>
      <c r="F841" s="1" t="s">
        <v>80</v>
      </c>
      <c r="G841" s="1" t="s">
        <v>80</v>
      </c>
      <c r="H841" s="1" t="s">
        <v>80</v>
      </c>
      <c r="I841" s="1" t="s">
        <v>80</v>
      </c>
      <c r="J841" s="1" t="s">
        <v>80</v>
      </c>
      <c r="K841" s="1" t="s">
        <v>514</v>
      </c>
      <c r="L841" s="1" t="s">
        <v>80</v>
      </c>
      <c r="M841" s="1" t="s">
        <v>80</v>
      </c>
      <c r="N841" s="1" t="s">
        <v>80</v>
      </c>
      <c r="O841" s="1" t="s">
        <v>80</v>
      </c>
      <c r="P841" s="1" t="s">
        <v>80</v>
      </c>
      <c r="Q841" s="1" t="s">
        <v>80</v>
      </c>
      <c r="R841" s="1" t="s">
        <v>514</v>
      </c>
      <c r="S841" s="1"/>
      <c r="T841" s="1"/>
      <c r="U841" s="1" t="s">
        <v>519</v>
      </c>
      <c r="V841" s="1"/>
      <c r="W841" s="1"/>
      <c r="X841" s="1"/>
    </row>
    <row r="842" spans="1:24" x14ac:dyDescent="0.3">
      <c r="A842" s="1" t="s">
        <v>518</v>
      </c>
      <c r="B842" s="1">
        <v>4</v>
      </c>
      <c r="C842" s="1" t="s">
        <v>371</v>
      </c>
      <c r="D842" s="1" t="s">
        <v>372</v>
      </c>
      <c r="E842" s="1" t="s">
        <v>80</v>
      </c>
      <c r="F842" s="1" t="s">
        <v>80</v>
      </c>
      <c r="G842" s="1" t="s">
        <v>80</v>
      </c>
      <c r="H842" s="1" t="s">
        <v>80</v>
      </c>
      <c r="I842" s="1" t="s">
        <v>80</v>
      </c>
      <c r="J842" s="1" t="s">
        <v>80</v>
      </c>
      <c r="K842" s="1" t="s">
        <v>514</v>
      </c>
      <c r="L842" s="1" t="s">
        <v>80</v>
      </c>
      <c r="M842" s="1" t="s">
        <v>80</v>
      </c>
      <c r="N842" s="1" t="s">
        <v>80</v>
      </c>
      <c r="O842" s="1" t="s">
        <v>80</v>
      </c>
      <c r="P842" s="1" t="s">
        <v>80</v>
      </c>
      <c r="Q842" s="1" t="s">
        <v>80</v>
      </c>
      <c r="R842" s="1" t="s">
        <v>514</v>
      </c>
      <c r="S842" s="1"/>
      <c r="T842" s="1"/>
      <c r="U842" s="1" t="s">
        <v>519</v>
      </c>
      <c r="V842" s="1"/>
      <c r="W842" s="1"/>
      <c r="X842" s="1"/>
    </row>
    <row r="843" spans="1:24" x14ac:dyDescent="0.3">
      <c r="A843" s="1" t="s">
        <v>518</v>
      </c>
      <c r="B843" s="1">
        <v>4</v>
      </c>
      <c r="C843" s="1" t="s">
        <v>373</v>
      </c>
      <c r="D843" s="1" t="s">
        <v>374</v>
      </c>
      <c r="E843" s="1" t="s">
        <v>27</v>
      </c>
      <c r="F843" s="1" t="s">
        <v>33</v>
      </c>
      <c r="G843" s="1" t="s">
        <v>49</v>
      </c>
      <c r="H843" s="1" t="s">
        <v>33</v>
      </c>
      <c r="I843" s="1" t="s">
        <v>80</v>
      </c>
      <c r="J843" s="1" t="s">
        <v>80</v>
      </c>
      <c r="K843" s="1" t="s">
        <v>520</v>
      </c>
      <c r="L843" s="1" t="s">
        <v>61</v>
      </c>
      <c r="M843" s="1" t="s">
        <v>33</v>
      </c>
      <c r="N843" s="1" t="s">
        <v>80</v>
      </c>
      <c r="O843" s="1" t="s">
        <v>80</v>
      </c>
      <c r="P843" s="1" t="s">
        <v>80</v>
      </c>
      <c r="Q843" s="1" t="s">
        <v>80</v>
      </c>
      <c r="R843" s="1" t="s">
        <v>520</v>
      </c>
      <c r="S843" s="1"/>
      <c r="T843" s="1"/>
      <c r="U843" s="1"/>
      <c r="V843" s="1"/>
      <c r="W843" s="1"/>
      <c r="X843" s="1"/>
    </row>
    <row r="844" spans="1:24" x14ac:dyDescent="0.3">
      <c r="A844" s="1" t="s">
        <v>518</v>
      </c>
      <c r="B844" s="1">
        <v>4</v>
      </c>
      <c r="C844" s="1" t="s">
        <v>375</v>
      </c>
      <c r="D844" s="1" t="s">
        <v>376</v>
      </c>
      <c r="E844" s="1" t="s">
        <v>27</v>
      </c>
      <c r="F844" s="1" t="s">
        <v>33</v>
      </c>
      <c r="G844" s="1" t="s">
        <v>80</v>
      </c>
      <c r="H844" s="1" t="s">
        <v>80</v>
      </c>
      <c r="I844" s="1" t="s">
        <v>80</v>
      </c>
      <c r="J844" s="1" t="s">
        <v>80</v>
      </c>
      <c r="K844" s="1" t="s">
        <v>520</v>
      </c>
      <c r="L844" s="1" t="s">
        <v>80</v>
      </c>
      <c r="M844" s="1" t="s">
        <v>80</v>
      </c>
      <c r="N844" s="1" t="s">
        <v>80</v>
      </c>
      <c r="O844" s="1" t="s">
        <v>80</v>
      </c>
      <c r="P844" s="1" t="s">
        <v>80</v>
      </c>
      <c r="Q844" s="1" t="s">
        <v>80</v>
      </c>
      <c r="R844" s="1" t="s">
        <v>520</v>
      </c>
      <c r="S844" s="1"/>
      <c r="T844" s="1"/>
      <c r="U844" s="1"/>
      <c r="V844" s="1"/>
      <c r="W844" s="1"/>
      <c r="X844" s="1"/>
    </row>
    <row r="845" spans="1:24" x14ac:dyDescent="0.3">
      <c r="A845" s="1" t="s">
        <v>518</v>
      </c>
      <c r="B845" s="1">
        <v>4</v>
      </c>
      <c r="C845" s="1" t="s">
        <v>377</v>
      </c>
      <c r="D845" s="1" t="s">
        <v>378</v>
      </c>
      <c r="E845" s="1" t="s">
        <v>80</v>
      </c>
      <c r="F845" s="1" t="s">
        <v>80</v>
      </c>
      <c r="G845" s="1" t="s">
        <v>80</v>
      </c>
      <c r="H845" s="1" t="s">
        <v>80</v>
      </c>
      <c r="I845" s="1" t="s">
        <v>80</v>
      </c>
      <c r="J845" s="1" t="s">
        <v>80</v>
      </c>
      <c r="K845" s="1" t="s">
        <v>514</v>
      </c>
      <c r="L845" s="1" t="s">
        <v>80</v>
      </c>
      <c r="M845" s="1" t="s">
        <v>80</v>
      </c>
      <c r="N845" s="1" t="s">
        <v>80</v>
      </c>
      <c r="O845" s="1" t="s">
        <v>80</v>
      </c>
      <c r="P845" s="1" t="s">
        <v>80</v>
      </c>
      <c r="Q845" s="1" t="s">
        <v>80</v>
      </c>
      <c r="R845" s="1" t="s">
        <v>514</v>
      </c>
      <c r="S845" s="1"/>
      <c r="T845" s="1"/>
      <c r="U845" s="1" t="s">
        <v>519</v>
      </c>
      <c r="V845" s="1"/>
      <c r="W845" s="1"/>
      <c r="X845" s="1"/>
    </row>
    <row r="846" spans="1:24" x14ac:dyDescent="0.3">
      <c r="A846" s="1" t="s">
        <v>518</v>
      </c>
      <c r="B846" s="1">
        <v>4</v>
      </c>
      <c r="C846" s="1" t="s">
        <v>379</v>
      </c>
      <c r="D846" s="1" t="s">
        <v>380</v>
      </c>
      <c r="E846" s="1" t="s">
        <v>27</v>
      </c>
      <c r="F846" s="1" t="s">
        <v>33</v>
      </c>
      <c r="G846" s="1" t="s">
        <v>49</v>
      </c>
      <c r="H846" s="1" t="s">
        <v>33</v>
      </c>
      <c r="I846" s="1" t="s">
        <v>80</v>
      </c>
      <c r="J846" s="1" t="s">
        <v>80</v>
      </c>
      <c r="K846" s="1" t="s">
        <v>514</v>
      </c>
      <c r="L846" s="1" t="s">
        <v>80</v>
      </c>
      <c r="M846" s="1" t="s">
        <v>80</v>
      </c>
      <c r="N846" s="1" t="s">
        <v>80</v>
      </c>
      <c r="O846" s="1" t="s">
        <v>80</v>
      </c>
      <c r="P846" s="1" t="s">
        <v>80</v>
      </c>
      <c r="Q846" s="1" t="s">
        <v>80</v>
      </c>
      <c r="R846" s="1" t="s">
        <v>514</v>
      </c>
      <c r="S846" s="1"/>
      <c r="T846" s="1"/>
      <c r="U846" s="1"/>
      <c r="V846" s="1"/>
      <c r="W846" s="1"/>
      <c r="X846" s="1"/>
    </row>
    <row r="847" spans="1:24" x14ac:dyDescent="0.3">
      <c r="A847" s="1" t="s">
        <v>518</v>
      </c>
      <c r="B847" s="1">
        <v>4</v>
      </c>
      <c r="C847" s="1" t="s">
        <v>381</v>
      </c>
      <c r="D847" s="1" t="s">
        <v>382</v>
      </c>
      <c r="E847" s="1" t="s">
        <v>27</v>
      </c>
      <c r="F847" s="1" t="s">
        <v>33</v>
      </c>
      <c r="G847" s="1" t="s">
        <v>49</v>
      </c>
      <c r="H847" s="1" t="s">
        <v>33</v>
      </c>
      <c r="I847" s="1" t="s">
        <v>80</v>
      </c>
      <c r="J847" s="1" t="s">
        <v>80</v>
      </c>
      <c r="K847" s="1" t="s">
        <v>514</v>
      </c>
      <c r="L847" s="1" t="s">
        <v>80</v>
      </c>
      <c r="M847" s="1" t="s">
        <v>80</v>
      </c>
      <c r="N847" s="1" t="s">
        <v>80</v>
      </c>
      <c r="O847" s="1" t="s">
        <v>80</v>
      </c>
      <c r="P847" s="1" t="s">
        <v>80</v>
      </c>
      <c r="Q847" s="1" t="s">
        <v>80</v>
      </c>
      <c r="R847" s="1" t="s">
        <v>514</v>
      </c>
      <c r="S847" s="1"/>
      <c r="T847" s="1"/>
      <c r="U847" s="1"/>
      <c r="V847" s="1"/>
      <c r="W847" s="1"/>
      <c r="X847" s="1"/>
    </row>
    <row r="848" spans="1:24" x14ac:dyDescent="0.3">
      <c r="A848" s="1" t="s">
        <v>518</v>
      </c>
      <c r="B848" s="1">
        <v>4</v>
      </c>
      <c r="C848" s="1" t="s">
        <v>383</v>
      </c>
      <c r="D848" s="1" t="s">
        <v>384</v>
      </c>
      <c r="E848" s="1" t="s">
        <v>27</v>
      </c>
      <c r="F848" s="1" t="s">
        <v>33</v>
      </c>
      <c r="G848" s="1" t="s">
        <v>49</v>
      </c>
      <c r="H848" s="1" t="s">
        <v>33</v>
      </c>
      <c r="I848" s="1" t="s">
        <v>80</v>
      </c>
      <c r="J848" s="1" t="s">
        <v>80</v>
      </c>
      <c r="K848" s="1" t="s">
        <v>514</v>
      </c>
      <c r="L848" s="1" t="s">
        <v>80</v>
      </c>
      <c r="M848" s="1" t="s">
        <v>80</v>
      </c>
      <c r="N848" s="1" t="s">
        <v>80</v>
      </c>
      <c r="O848" s="1" t="s">
        <v>80</v>
      </c>
      <c r="P848" s="1" t="s">
        <v>80</v>
      </c>
      <c r="Q848" s="1" t="s">
        <v>80</v>
      </c>
      <c r="R848" s="1" t="s">
        <v>514</v>
      </c>
      <c r="S848" s="1"/>
      <c r="T848" s="1"/>
      <c r="U848" s="1"/>
      <c r="V848" s="1"/>
      <c r="W848" s="1"/>
      <c r="X848" s="1"/>
    </row>
    <row r="849" spans="1:24" x14ac:dyDescent="0.3">
      <c r="A849" s="1" t="s">
        <v>518</v>
      </c>
      <c r="B849" s="1">
        <v>4</v>
      </c>
      <c r="C849" s="1" t="s">
        <v>385</v>
      </c>
      <c r="D849" s="1" t="s">
        <v>386</v>
      </c>
      <c r="E849" s="1" t="s">
        <v>80</v>
      </c>
      <c r="F849" s="1" t="s">
        <v>80</v>
      </c>
      <c r="G849" s="1" t="s">
        <v>80</v>
      </c>
      <c r="H849" s="1" t="s">
        <v>80</v>
      </c>
      <c r="I849" s="1" t="s">
        <v>80</v>
      </c>
      <c r="J849" s="1" t="s">
        <v>80</v>
      </c>
      <c r="K849" s="1" t="s">
        <v>514</v>
      </c>
      <c r="L849" s="1" t="s">
        <v>80</v>
      </c>
      <c r="M849" s="1" t="s">
        <v>80</v>
      </c>
      <c r="N849" s="1" t="s">
        <v>80</v>
      </c>
      <c r="O849" s="1" t="s">
        <v>80</v>
      </c>
      <c r="P849" s="1" t="s">
        <v>80</v>
      </c>
      <c r="Q849" s="1" t="s">
        <v>80</v>
      </c>
      <c r="R849" s="1" t="s">
        <v>514</v>
      </c>
      <c r="S849" s="1"/>
      <c r="T849" s="1"/>
      <c r="U849" s="1" t="s">
        <v>519</v>
      </c>
      <c r="V849" s="1"/>
      <c r="W849" s="1"/>
      <c r="X849" s="1"/>
    </row>
    <row r="850" spans="1:24" x14ac:dyDescent="0.3">
      <c r="A850" s="1" t="s">
        <v>518</v>
      </c>
      <c r="B850" s="1">
        <v>4</v>
      </c>
      <c r="C850" s="1" t="s">
        <v>387</v>
      </c>
      <c r="D850" s="1" t="s">
        <v>388</v>
      </c>
      <c r="E850" s="1" t="s">
        <v>80</v>
      </c>
      <c r="F850" s="1" t="s">
        <v>80</v>
      </c>
      <c r="G850" s="1" t="s">
        <v>80</v>
      </c>
      <c r="H850" s="1" t="s">
        <v>80</v>
      </c>
      <c r="I850" s="1" t="s">
        <v>80</v>
      </c>
      <c r="J850" s="1" t="s">
        <v>80</v>
      </c>
      <c r="K850" s="1" t="s">
        <v>514</v>
      </c>
      <c r="L850" s="1" t="s">
        <v>80</v>
      </c>
      <c r="M850" s="1" t="s">
        <v>80</v>
      </c>
      <c r="N850" s="1" t="s">
        <v>80</v>
      </c>
      <c r="O850" s="1" t="s">
        <v>80</v>
      </c>
      <c r="P850" s="1" t="s">
        <v>80</v>
      </c>
      <c r="Q850" s="1" t="s">
        <v>80</v>
      </c>
      <c r="R850" s="1" t="s">
        <v>514</v>
      </c>
      <c r="S850" s="1"/>
      <c r="T850" s="1"/>
      <c r="U850" s="1" t="s">
        <v>519</v>
      </c>
      <c r="V850" s="1"/>
      <c r="W850" s="1"/>
      <c r="X850" s="1"/>
    </row>
    <row r="851" spans="1:24" x14ac:dyDescent="0.3">
      <c r="A851" s="1" t="s">
        <v>518</v>
      </c>
      <c r="B851" s="1">
        <v>4</v>
      </c>
      <c r="C851" s="1" t="s">
        <v>389</v>
      </c>
      <c r="D851" s="1" t="s">
        <v>390</v>
      </c>
      <c r="E851" s="1" t="s">
        <v>80</v>
      </c>
      <c r="F851" s="1" t="s">
        <v>80</v>
      </c>
      <c r="G851" s="1" t="s">
        <v>80</v>
      </c>
      <c r="H851" s="1" t="s">
        <v>80</v>
      </c>
      <c r="I851" s="1" t="s">
        <v>80</v>
      </c>
      <c r="J851" s="1" t="s">
        <v>80</v>
      </c>
      <c r="K851" s="1" t="s">
        <v>514</v>
      </c>
      <c r="L851" s="1" t="s">
        <v>80</v>
      </c>
      <c r="M851" s="1" t="s">
        <v>80</v>
      </c>
      <c r="N851" s="1" t="s">
        <v>80</v>
      </c>
      <c r="O851" s="1" t="s">
        <v>80</v>
      </c>
      <c r="P851" s="1" t="s">
        <v>80</v>
      </c>
      <c r="Q851" s="1" t="s">
        <v>80</v>
      </c>
      <c r="R851" s="1" t="s">
        <v>514</v>
      </c>
      <c r="S851" s="1"/>
      <c r="T851" s="1"/>
      <c r="U851" s="1" t="s">
        <v>519</v>
      </c>
      <c r="V851" s="1"/>
      <c r="W851" s="1"/>
      <c r="X851" s="1"/>
    </row>
    <row r="852" spans="1:24" x14ac:dyDescent="0.3">
      <c r="A852" s="1" t="s">
        <v>518</v>
      </c>
      <c r="B852" s="1">
        <v>4</v>
      </c>
      <c r="C852" s="1" t="s">
        <v>391</v>
      </c>
      <c r="D852" s="1" t="s">
        <v>392</v>
      </c>
      <c r="E852" s="1" t="s">
        <v>27</v>
      </c>
      <c r="F852" s="1" t="s">
        <v>33</v>
      </c>
      <c r="G852" s="1" t="s">
        <v>80</v>
      </c>
      <c r="H852" s="1" t="s">
        <v>80</v>
      </c>
      <c r="I852" s="1" t="s">
        <v>80</v>
      </c>
      <c r="J852" s="1" t="s">
        <v>80</v>
      </c>
      <c r="K852" s="1" t="s">
        <v>514</v>
      </c>
      <c r="L852" s="1" t="s">
        <v>80</v>
      </c>
      <c r="M852" s="1" t="s">
        <v>80</v>
      </c>
      <c r="N852" s="1" t="s">
        <v>80</v>
      </c>
      <c r="O852" s="1" t="s">
        <v>80</v>
      </c>
      <c r="P852" s="1" t="s">
        <v>80</v>
      </c>
      <c r="Q852" s="1" t="s">
        <v>80</v>
      </c>
      <c r="R852" s="1" t="s">
        <v>514</v>
      </c>
      <c r="S852" s="1"/>
      <c r="T852" s="1"/>
      <c r="U852" s="1"/>
      <c r="V852" s="1"/>
      <c r="W852" s="1"/>
      <c r="X852" s="1"/>
    </row>
    <row r="853" spans="1:24" x14ac:dyDescent="0.3">
      <c r="A853" s="1" t="s">
        <v>518</v>
      </c>
      <c r="B853" s="1">
        <v>4</v>
      </c>
      <c r="C853" s="1" t="s">
        <v>393</v>
      </c>
      <c r="D853" s="1" t="s">
        <v>394</v>
      </c>
      <c r="E853" s="1" t="s">
        <v>80</v>
      </c>
      <c r="F853" s="1" t="s">
        <v>80</v>
      </c>
      <c r="G853" s="1" t="s">
        <v>80</v>
      </c>
      <c r="H853" s="1" t="s">
        <v>80</v>
      </c>
      <c r="I853" s="1" t="s">
        <v>80</v>
      </c>
      <c r="J853" s="1" t="s">
        <v>80</v>
      </c>
      <c r="K853" s="1" t="s">
        <v>514</v>
      </c>
      <c r="L853" s="1" t="s">
        <v>80</v>
      </c>
      <c r="M853" s="1" t="s">
        <v>80</v>
      </c>
      <c r="N853" s="1" t="s">
        <v>80</v>
      </c>
      <c r="O853" s="1" t="s">
        <v>80</v>
      </c>
      <c r="P853" s="1" t="s">
        <v>80</v>
      </c>
      <c r="Q853" s="1" t="s">
        <v>80</v>
      </c>
      <c r="R853" s="1" t="s">
        <v>514</v>
      </c>
      <c r="S853" s="1"/>
      <c r="T853" s="1"/>
      <c r="U853" s="1" t="s">
        <v>519</v>
      </c>
      <c r="V853" s="1"/>
      <c r="W853" s="1"/>
      <c r="X853" s="1"/>
    </row>
    <row r="854" spans="1:24" x14ac:dyDescent="0.3">
      <c r="A854" s="1" t="s">
        <v>518</v>
      </c>
      <c r="B854" s="1">
        <v>4</v>
      </c>
      <c r="C854" s="1" t="s">
        <v>395</v>
      </c>
      <c r="D854" s="1" t="s">
        <v>396</v>
      </c>
      <c r="E854" s="1" t="s">
        <v>80</v>
      </c>
      <c r="F854" s="1" t="s">
        <v>80</v>
      </c>
      <c r="G854" s="1" t="s">
        <v>80</v>
      </c>
      <c r="H854" s="1" t="s">
        <v>80</v>
      </c>
      <c r="I854" s="1" t="s">
        <v>80</v>
      </c>
      <c r="J854" s="1" t="s">
        <v>80</v>
      </c>
      <c r="K854" s="1" t="s">
        <v>514</v>
      </c>
      <c r="L854" s="1" t="s">
        <v>80</v>
      </c>
      <c r="M854" s="1" t="s">
        <v>80</v>
      </c>
      <c r="N854" s="1" t="s">
        <v>80</v>
      </c>
      <c r="O854" s="1" t="s">
        <v>80</v>
      </c>
      <c r="P854" s="1" t="s">
        <v>80</v>
      </c>
      <c r="Q854" s="1" t="s">
        <v>80</v>
      </c>
      <c r="R854" s="1" t="s">
        <v>514</v>
      </c>
      <c r="S854" s="1"/>
      <c r="T854" s="1"/>
      <c r="U854" s="1" t="s">
        <v>519</v>
      </c>
      <c r="V854" s="1"/>
      <c r="W854" s="1"/>
      <c r="X854" s="1"/>
    </row>
    <row r="855" spans="1:24" x14ac:dyDescent="0.3">
      <c r="A855" s="1" t="s">
        <v>518</v>
      </c>
      <c r="B855" s="1">
        <v>4</v>
      </c>
      <c r="C855" s="1" t="s">
        <v>397</v>
      </c>
      <c r="D855" s="1" t="s">
        <v>398</v>
      </c>
      <c r="E855" s="1" t="s">
        <v>80</v>
      </c>
      <c r="F855" s="1" t="s">
        <v>80</v>
      </c>
      <c r="G855" s="1" t="s">
        <v>80</v>
      </c>
      <c r="H855" s="1" t="s">
        <v>80</v>
      </c>
      <c r="I855" s="1" t="s">
        <v>80</v>
      </c>
      <c r="J855" s="1" t="s">
        <v>80</v>
      </c>
      <c r="K855" s="1" t="s">
        <v>514</v>
      </c>
      <c r="L855" s="1" t="s">
        <v>80</v>
      </c>
      <c r="M855" s="1" t="s">
        <v>80</v>
      </c>
      <c r="N855" s="1" t="s">
        <v>80</v>
      </c>
      <c r="O855" s="1" t="s">
        <v>80</v>
      </c>
      <c r="P855" s="1" t="s">
        <v>80</v>
      </c>
      <c r="Q855" s="1" t="s">
        <v>80</v>
      </c>
      <c r="R855" s="1" t="s">
        <v>514</v>
      </c>
      <c r="S855" s="1"/>
      <c r="T855" s="1"/>
      <c r="U855" s="1" t="s">
        <v>519</v>
      </c>
      <c r="V855" s="1"/>
      <c r="W855" s="1"/>
      <c r="X855" s="1"/>
    </row>
    <row r="856" spans="1:24" x14ac:dyDescent="0.3">
      <c r="A856" s="1" t="s">
        <v>518</v>
      </c>
      <c r="B856" s="1">
        <v>4</v>
      </c>
      <c r="C856" s="1" t="s">
        <v>399</v>
      </c>
      <c r="D856" s="1" t="s">
        <v>400</v>
      </c>
      <c r="E856" s="1" t="s">
        <v>80</v>
      </c>
      <c r="F856" s="1" t="s">
        <v>80</v>
      </c>
      <c r="G856" s="1" t="s">
        <v>80</v>
      </c>
      <c r="H856" s="1" t="s">
        <v>80</v>
      </c>
      <c r="I856" s="1" t="s">
        <v>80</v>
      </c>
      <c r="J856" s="1" t="s">
        <v>80</v>
      </c>
      <c r="K856" s="1" t="s">
        <v>514</v>
      </c>
      <c r="L856" s="1" t="s">
        <v>80</v>
      </c>
      <c r="M856" s="1" t="s">
        <v>80</v>
      </c>
      <c r="N856" s="1" t="s">
        <v>80</v>
      </c>
      <c r="O856" s="1" t="s">
        <v>80</v>
      </c>
      <c r="P856" s="1" t="s">
        <v>80</v>
      </c>
      <c r="Q856" s="1" t="s">
        <v>80</v>
      </c>
      <c r="R856" s="1" t="s">
        <v>514</v>
      </c>
      <c r="S856" s="1"/>
      <c r="T856" s="1"/>
      <c r="U856" s="1" t="s">
        <v>519</v>
      </c>
      <c r="V856" s="1"/>
      <c r="W856" s="1"/>
      <c r="X856" s="1"/>
    </row>
    <row r="857" spans="1:24" x14ac:dyDescent="0.3">
      <c r="A857" s="1" t="s">
        <v>518</v>
      </c>
      <c r="B857" s="1">
        <v>1</v>
      </c>
      <c r="C857" s="1" t="s">
        <v>401</v>
      </c>
      <c r="D857" s="1" t="s">
        <v>402</v>
      </c>
      <c r="E857" s="1"/>
      <c r="F857" s="1"/>
      <c r="G857" s="1"/>
      <c r="H857" s="1"/>
      <c r="I857" s="1"/>
      <c r="J857" s="1"/>
      <c r="K857" s="1"/>
      <c r="L857" s="1"/>
      <c r="M857" s="1"/>
      <c r="N857" s="1"/>
      <c r="O857" s="1"/>
      <c r="P857" s="1"/>
      <c r="Q857" s="1"/>
      <c r="R857" s="1"/>
      <c r="S857" s="1"/>
      <c r="T857" s="1"/>
      <c r="U857" s="1"/>
      <c r="V857" s="1"/>
      <c r="W857" s="1"/>
      <c r="X857" s="1"/>
    </row>
    <row r="858" spans="1:24" x14ac:dyDescent="0.3">
      <c r="A858" s="1" t="s">
        <v>518</v>
      </c>
      <c r="B858" s="1">
        <v>4</v>
      </c>
      <c r="C858" s="1" t="s">
        <v>403</v>
      </c>
      <c r="D858" s="1" t="s">
        <v>404</v>
      </c>
      <c r="E858" s="1" t="s">
        <v>80</v>
      </c>
      <c r="F858" s="1" t="s">
        <v>80</v>
      </c>
      <c r="G858" s="1" t="s">
        <v>80</v>
      </c>
      <c r="H858" s="1" t="s">
        <v>80</v>
      </c>
      <c r="I858" s="1" t="s">
        <v>80</v>
      </c>
      <c r="J858" s="1" t="s">
        <v>80</v>
      </c>
      <c r="K858" s="1" t="s">
        <v>514</v>
      </c>
      <c r="L858" s="1" t="s">
        <v>80</v>
      </c>
      <c r="M858" s="1" t="s">
        <v>80</v>
      </c>
      <c r="N858" s="1" t="s">
        <v>80</v>
      </c>
      <c r="O858" s="1" t="s">
        <v>80</v>
      </c>
      <c r="P858" s="1" t="s">
        <v>80</v>
      </c>
      <c r="Q858" s="1" t="s">
        <v>80</v>
      </c>
      <c r="R858" s="1" t="s">
        <v>514</v>
      </c>
      <c r="S858" s="1"/>
      <c r="T858" s="1"/>
      <c r="U858" s="1" t="s">
        <v>519</v>
      </c>
      <c r="V858" s="1"/>
      <c r="W858" s="1"/>
      <c r="X858" s="1"/>
    </row>
    <row r="859" spans="1:24" x14ac:dyDescent="0.3">
      <c r="A859" s="1" t="s">
        <v>518</v>
      </c>
      <c r="B859" s="1">
        <v>4</v>
      </c>
      <c r="C859" s="1" t="s">
        <v>405</v>
      </c>
      <c r="D859" s="1" t="s">
        <v>406</v>
      </c>
      <c r="E859" s="1" t="s">
        <v>80</v>
      </c>
      <c r="F859" s="1" t="s">
        <v>80</v>
      </c>
      <c r="G859" s="1" t="s">
        <v>80</v>
      </c>
      <c r="H859" s="1" t="s">
        <v>80</v>
      </c>
      <c r="I859" s="1" t="s">
        <v>80</v>
      </c>
      <c r="J859" s="1" t="s">
        <v>80</v>
      </c>
      <c r="K859" s="1" t="s">
        <v>514</v>
      </c>
      <c r="L859" s="1" t="s">
        <v>80</v>
      </c>
      <c r="M859" s="1" t="s">
        <v>80</v>
      </c>
      <c r="N859" s="1" t="s">
        <v>80</v>
      </c>
      <c r="O859" s="1" t="s">
        <v>80</v>
      </c>
      <c r="P859" s="1" t="s">
        <v>80</v>
      </c>
      <c r="Q859" s="1" t="s">
        <v>80</v>
      </c>
      <c r="R859" s="1" t="s">
        <v>514</v>
      </c>
      <c r="S859" s="1"/>
      <c r="T859" s="1"/>
      <c r="U859" s="1" t="s">
        <v>519</v>
      </c>
      <c r="V859" s="1"/>
      <c r="W859" s="1"/>
      <c r="X859" s="1"/>
    </row>
    <row r="860" spans="1:24" x14ac:dyDescent="0.3">
      <c r="A860" s="1" t="s">
        <v>518</v>
      </c>
      <c r="B860" s="1">
        <v>4</v>
      </c>
      <c r="C860" s="1" t="s">
        <v>407</v>
      </c>
      <c r="D860" s="1" t="s">
        <v>408</v>
      </c>
      <c r="E860" s="1" t="s">
        <v>80</v>
      </c>
      <c r="F860" s="1" t="s">
        <v>80</v>
      </c>
      <c r="G860" s="1" t="s">
        <v>80</v>
      </c>
      <c r="H860" s="1" t="s">
        <v>80</v>
      </c>
      <c r="I860" s="1" t="s">
        <v>80</v>
      </c>
      <c r="J860" s="1" t="s">
        <v>80</v>
      </c>
      <c r="K860" s="1" t="s">
        <v>514</v>
      </c>
      <c r="L860" s="1" t="s">
        <v>80</v>
      </c>
      <c r="M860" s="1" t="s">
        <v>80</v>
      </c>
      <c r="N860" s="1" t="s">
        <v>80</v>
      </c>
      <c r="O860" s="1" t="s">
        <v>80</v>
      </c>
      <c r="P860" s="1" t="s">
        <v>80</v>
      </c>
      <c r="Q860" s="1" t="s">
        <v>80</v>
      </c>
      <c r="R860" s="1" t="s">
        <v>514</v>
      </c>
      <c r="S860" s="1"/>
      <c r="T860" s="1"/>
      <c r="U860" s="1" t="s">
        <v>519</v>
      </c>
      <c r="V860" s="1"/>
      <c r="W860" s="1"/>
      <c r="X860" s="1"/>
    </row>
    <row r="861" spans="1:24" x14ac:dyDescent="0.3">
      <c r="A861" s="1" t="s">
        <v>518</v>
      </c>
      <c r="B861" s="1">
        <v>4</v>
      </c>
      <c r="C861" s="1" t="s">
        <v>409</v>
      </c>
      <c r="D861" s="1" t="s">
        <v>410</v>
      </c>
      <c r="E861" s="1" t="s">
        <v>80</v>
      </c>
      <c r="F861" s="1" t="s">
        <v>80</v>
      </c>
      <c r="G861" s="1" t="s">
        <v>80</v>
      </c>
      <c r="H861" s="1" t="s">
        <v>80</v>
      </c>
      <c r="I861" s="1" t="s">
        <v>80</v>
      </c>
      <c r="J861" s="1" t="s">
        <v>80</v>
      </c>
      <c r="K861" s="1" t="s">
        <v>514</v>
      </c>
      <c r="L861" s="1" t="s">
        <v>80</v>
      </c>
      <c r="M861" s="1" t="s">
        <v>80</v>
      </c>
      <c r="N861" s="1" t="s">
        <v>80</v>
      </c>
      <c r="O861" s="1" t="s">
        <v>80</v>
      </c>
      <c r="P861" s="1" t="s">
        <v>80</v>
      </c>
      <c r="Q861" s="1" t="s">
        <v>80</v>
      </c>
      <c r="R861" s="1" t="s">
        <v>514</v>
      </c>
      <c r="S861" s="1"/>
      <c r="T861" s="1"/>
      <c r="U861" s="1" t="s">
        <v>519</v>
      </c>
      <c r="V861" s="1"/>
      <c r="W861" s="1"/>
      <c r="X861" s="1"/>
    </row>
    <row r="862" spans="1:24" x14ac:dyDescent="0.3">
      <c r="A862" s="1" t="s">
        <v>518</v>
      </c>
      <c r="B862" s="1">
        <v>4</v>
      </c>
      <c r="C862" s="1" t="s">
        <v>411</v>
      </c>
      <c r="D862" s="1" t="s">
        <v>412</v>
      </c>
      <c r="E862" s="1" t="s">
        <v>80</v>
      </c>
      <c r="F862" s="1" t="s">
        <v>80</v>
      </c>
      <c r="G862" s="1" t="s">
        <v>80</v>
      </c>
      <c r="H862" s="1" t="s">
        <v>80</v>
      </c>
      <c r="I862" s="1" t="s">
        <v>80</v>
      </c>
      <c r="J862" s="1" t="s">
        <v>80</v>
      </c>
      <c r="K862" s="1" t="s">
        <v>514</v>
      </c>
      <c r="L862" s="1" t="s">
        <v>80</v>
      </c>
      <c r="M862" s="1" t="s">
        <v>80</v>
      </c>
      <c r="N862" s="1" t="s">
        <v>80</v>
      </c>
      <c r="O862" s="1" t="s">
        <v>80</v>
      </c>
      <c r="P862" s="1" t="s">
        <v>80</v>
      </c>
      <c r="Q862" s="1" t="s">
        <v>80</v>
      </c>
      <c r="R862" s="1" t="s">
        <v>514</v>
      </c>
      <c r="S862" s="1"/>
      <c r="T862" s="1"/>
      <c r="U862" s="1" t="s">
        <v>519</v>
      </c>
      <c r="V862" s="1"/>
      <c r="W862" s="1"/>
      <c r="X862" s="1"/>
    </row>
    <row r="863" spans="1:24" x14ac:dyDescent="0.3">
      <c r="A863" s="1" t="s">
        <v>518</v>
      </c>
      <c r="B863" s="1">
        <v>4</v>
      </c>
      <c r="C863" s="1" t="s">
        <v>413</v>
      </c>
      <c r="D863" s="1" t="s">
        <v>414</v>
      </c>
      <c r="E863" s="1" t="s">
        <v>80</v>
      </c>
      <c r="F863" s="1" t="s">
        <v>80</v>
      </c>
      <c r="G863" s="1" t="s">
        <v>80</v>
      </c>
      <c r="H863" s="1" t="s">
        <v>80</v>
      </c>
      <c r="I863" s="1" t="s">
        <v>80</v>
      </c>
      <c r="J863" s="1" t="s">
        <v>80</v>
      </c>
      <c r="K863" s="1" t="s">
        <v>514</v>
      </c>
      <c r="L863" s="1" t="s">
        <v>80</v>
      </c>
      <c r="M863" s="1" t="s">
        <v>80</v>
      </c>
      <c r="N863" s="1" t="s">
        <v>80</v>
      </c>
      <c r="O863" s="1" t="s">
        <v>80</v>
      </c>
      <c r="P863" s="1" t="s">
        <v>80</v>
      </c>
      <c r="Q863" s="1" t="s">
        <v>80</v>
      </c>
      <c r="R863" s="1" t="s">
        <v>514</v>
      </c>
      <c r="S863" s="1"/>
      <c r="T863" s="1"/>
      <c r="U863" s="1" t="s">
        <v>519</v>
      </c>
      <c r="V863" s="1"/>
      <c r="W863" s="1"/>
      <c r="X863" s="1"/>
    </row>
    <row r="864" spans="1:24" x14ac:dyDescent="0.3">
      <c r="A864" s="1" t="s">
        <v>518</v>
      </c>
      <c r="B864" s="1">
        <v>4</v>
      </c>
      <c r="C864" s="1" t="s">
        <v>415</v>
      </c>
      <c r="D864" s="1" t="s">
        <v>416</v>
      </c>
      <c r="E864" s="1" t="s">
        <v>80</v>
      </c>
      <c r="F864" s="1" t="s">
        <v>80</v>
      </c>
      <c r="G864" s="1" t="s">
        <v>80</v>
      </c>
      <c r="H864" s="1" t="s">
        <v>80</v>
      </c>
      <c r="I864" s="1" t="s">
        <v>80</v>
      </c>
      <c r="J864" s="1" t="s">
        <v>80</v>
      </c>
      <c r="K864" s="1" t="s">
        <v>514</v>
      </c>
      <c r="L864" s="1" t="s">
        <v>80</v>
      </c>
      <c r="M864" s="1" t="s">
        <v>80</v>
      </c>
      <c r="N864" s="1" t="s">
        <v>80</v>
      </c>
      <c r="O864" s="1" t="s">
        <v>80</v>
      </c>
      <c r="P864" s="1" t="s">
        <v>80</v>
      </c>
      <c r="Q864" s="1" t="s">
        <v>80</v>
      </c>
      <c r="R864" s="1" t="s">
        <v>514</v>
      </c>
      <c r="S864" s="1"/>
      <c r="T864" s="1"/>
      <c r="U864" s="1" t="s">
        <v>519</v>
      </c>
      <c r="V864" s="1"/>
      <c r="W864" s="1"/>
      <c r="X864" s="1"/>
    </row>
    <row r="865" spans="1:24" x14ac:dyDescent="0.3">
      <c r="A865" s="1" t="s">
        <v>518</v>
      </c>
      <c r="B865" s="1">
        <v>1</v>
      </c>
      <c r="C865" s="1" t="s">
        <v>417</v>
      </c>
      <c r="D865" s="1" t="s">
        <v>418</v>
      </c>
      <c r="E865" s="1"/>
      <c r="F865" s="1"/>
      <c r="G865" s="1"/>
      <c r="H865" s="1"/>
      <c r="I865" s="1"/>
      <c r="J865" s="1"/>
      <c r="K865" s="1"/>
      <c r="L865" s="1"/>
      <c r="M865" s="1"/>
      <c r="N865" s="1"/>
      <c r="O865" s="1"/>
      <c r="P865" s="1"/>
      <c r="Q865" s="1"/>
      <c r="R865" s="1"/>
      <c r="S865" s="1"/>
      <c r="T865" s="1"/>
      <c r="U865" s="1"/>
      <c r="V865" s="1"/>
      <c r="W865" s="1"/>
      <c r="X865" s="1"/>
    </row>
    <row r="866" spans="1:24" x14ac:dyDescent="0.3">
      <c r="A866" s="1" t="s">
        <v>518</v>
      </c>
      <c r="B866" s="1">
        <v>4</v>
      </c>
      <c r="C866" s="1" t="s">
        <v>419</v>
      </c>
      <c r="D866" s="1" t="s">
        <v>420</v>
      </c>
      <c r="E866" s="1" t="s">
        <v>80</v>
      </c>
      <c r="F866" s="1" t="s">
        <v>80</v>
      </c>
      <c r="G866" s="1" t="s">
        <v>80</v>
      </c>
      <c r="H866" s="1" t="s">
        <v>80</v>
      </c>
      <c r="I866" s="1" t="s">
        <v>80</v>
      </c>
      <c r="J866" s="1" t="s">
        <v>80</v>
      </c>
      <c r="K866" s="1" t="s">
        <v>514</v>
      </c>
      <c r="L866" s="1" t="s">
        <v>80</v>
      </c>
      <c r="M866" s="1" t="s">
        <v>80</v>
      </c>
      <c r="N866" s="1" t="s">
        <v>80</v>
      </c>
      <c r="O866" s="1" t="s">
        <v>80</v>
      </c>
      <c r="P866" s="1" t="s">
        <v>80</v>
      </c>
      <c r="Q866" s="1" t="s">
        <v>80</v>
      </c>
      <c r="R866" s="1" t="s">
        <v>514</v>
      </c>
      <c r="S866" s="1"/>
      <c r="T866" s="1"/>
      <c r="U866" s="1" t="s">
        <v>519</v>
      </c>
      <c r="V866" s="1"/>
      <c r="W866" s="1"/>
      <c r="X866" s="1"/>
    </row>
    <row r="867" spans="1:24" x14ac:dyDescent="0.3">
      <c r="A867" s="1" t="s">
        <v>518</v>
      </c>
      <c r="B867" s="1">
        <v>4</v>
      </c>
      <c r="C867" s="1" t="s">
        <v>421</v>
      </c>
      <c r="D867" s="1" t="s">
        <v>422</v>
      </c>
      <c r="E867" s="1" t="s">
        <v>80</v>
      </c>
      <c r="F867" s="1" t="s">
        <v>80</v>
      </c>
      <c r="G867" s="1" t="s">
        <v>80</v>
      </c>
      <c r="H867" s="1" t="s">
        <v>80</v>
      </c>
      <c r="I867" s="1" t="s">
        <v>80</v>
      </c>
      <c r="J867" s="1" t="s">
        <v>80</v>
      </c>
      <c r="K867" s="1" t="s">
        <v>514</v>
      </c>
      <c r="L867" s="1" t="s">
        <v>80</v>
      </c>
      <c r="M867" s="1" t="s">
        <v>80</v>
      </c>
      <c r="N867" s="1" t="s">
        <v>80</v>
      </c>
      <c r="O867" s="1" t="s">
        <v>80</v>
      </c>
      <c r="P867" s="1" t="s">
        <v>80</v>
      </c>
      <c r="Q867" s="1" t="s">
        <v>80</v>
      </c>
      <c r="R867" s="1" t="s">
        <v>514</v>
      </c>
      <c r="S867" s="1"/>
      <c r="T867" s="1"/>
      <c r="U867" s="1" t="s">
        <v>519</v>
      </c>
      <c r="V867" s="1"/>
      <c r="W867" s="1"/>
      <c r="X867" s="1"/>
    </row>
    <row r="868" spans="1:24" x14ac:dyDescent="0.3">
      <c r="A868" s="1" t="s">
        <v>518</v>
      </c>
      <c r="B868" s="1">
        <v>4</v>
      </c>
      <c r="C868" s="1" t="s">
        <v>423</v>
      </c>
      <c r="D868" s="1" t="s">
        <v>424</v>
      </c>
      <c r="E868" s="1" t="s">
        <v>80</v>
      </c>
      <c r="F868" s="1" t="s">
        <v>80</v>
      </c>
      <c r="G868" s="1" t="s">
        <v>80</v>
      </c>
      <c r="H868" s="1" t="s">
        <v>80</v>
      </c>
      <c r="I868" s="1" t="s">
        <v>80</v>
      </c>
      <c r="J868" s="1" t="s">
        <v>80</v>
      </c>
      <c r="K868" s="1" t="s">
        <v>514</v>
      </c>
      <c r="L868" s="1" t="s">
        <v>80</v>
      </c>
      <c r="M868" s="1" t="s">
        <v>80</v>
      </c>
      <c r="N868" s="1" t="s">
        <v>80</v>
      </c>
      <c r="O868" s="1" t="s">
        <v>80</v>
      </c>
      <c r="P868" s="1" t="s">
        <v>80</v>
      </c>
      <c r="Q868" s="1" t="s">
        <v>80</v>
      </c>
      <c r="R868" s="1" t="s">
        <v>514</v>
      </c>
      <c r="S868" s="1"/>
      <c r="T868" s="1"/>
      <c r="U868" s="1" t="s">
        <v>519</v>
      </c>
      <c r="V868" s="1"/>
      <c r="W868" s="1"/>
      <c r="X868" s="1"/>
    </row>
    <row r="869" spans="1:24" x14ac:dyDescent="0.3">
      <c r="A869" s="1" t="s">
        <v>518</v>
      </c>
      <c r="B869" s="1">
        <v>4</v>
      </c>
      <c r="C869" s="1" t="s">
        <v>425</v>
      </c>
      <c r="D869" s="1" t="s">
        <v>426</v>
      </c>
      <c r="E869" s="1" t="s">
        <v>80</v>
      </c>
      <c r="F869" s="1" t="s">
        <v>80</v>
      </c>
      <c r="G869" s="1" t="s">
        <v>80</v>
      </c>
      <c r="H869" s="1" t="s">
        <v>80</v>
      </c>
      <c r="I869" s="1" t="s">
        <v>80</v>
      </c>
      <c r="J869" s="1" t="s">
        <v>80</v>
      </c>
      <c r="K869" s="1" t="s">
        <v>514</v>
      </c>
      <c r="L869" s="1" t="s">
        <v>80</v>
      </c>
      <c r="M869" s="1" t="s">
        <v>80</v>
      </c>
      <c r="N869" s="1" t="s">
        <v>80</v>
      </c>
      <c r="O869" s="1" t="s">
        <v>80</v>
      </c>
      <c r="P869" s="1" t="s">
        <v>80</v>
      </c>
      <c r="Q869" s="1" t="s">
        <v>80</v>
      </c>
      <c r="R869" s="1" t="s">
        <v>514</v>
      </c>
      <c r="S869" s="1"/>
      <c r="T869" s="1"/>
      <c r="U869" s="1" t="s">
        <v>519</v>
      </c>
      <c r="V869" s="1"/>
      <c r="W869" s="1"/>
      <c r="X869" s="1"/>
    </row>
    <row r="870" spans="1:24" x14ac:dyDescent="0.3">
      <c r="A870" s="1" t="s">
        <v>518</v>
      </c>
      <c r="B870" s="1">
        <v>4</v>
      </c>
      <c r="C870" s="1" t="s">
        <v>427</v>
      </c>
      <c r="D870" s="1" t="s">
        <v>428</v>
      </c>
      <c r="E870" s="1" t="s">
        <v>80</v>
      </c>
      <c r="F870" s="1" t="s">
        <v>80</v>
      </c>
      <c r="G870" s="1" t="s">
        <v>80</v>
      </c>
      <c r="H870" s="1" t="s">
        <v>80</v>
      </c>
      <c r="I870" s="1" t="s">
        <v>80</v>
      </c>
      <c r="J870" s="1" t="s">
        <v>80</v>
      </c>
      <c r="K870" s="1" t="s">
        <v>514</v>
      </c>
      <c r="L870" s="1" t="s">
        <v>80</v>
      </c>
      <c r="M870" s="1" t="s">
        <v>80</v>
      </c>
      <c r="N870" s="1" t="s">
        <v>80</v>
      </c>
      <c r="O870" s="1" t="s">
        <v>80</v>
      </c>
      <c r="P870" s="1" t="s">
        <v>80</v>
      </c>
      <c r="Q870" s="1" t="s">
        <v>80</v>
      </c>
      <c r="R870" s="1" t="s">
        <v>514</v>
      </c>
      <c r="S870" s="1"/>
      <c r="T870" s="1"/>
      <c r="U870" s="1" t="s">
        <v>519</v>
      </c>
      <c r="V870" s="1"/>
      <c r="W870" s="1"/>
      <c r="X870" s="1"/>
    </row>
    <row r="871" spans="1:24" x14ac:dyDescent="0.3">
      <c r="A871" s="1" t="s">
        <v>518</v>
      </c>
      <c r="B871" s="1">
        <v>4</v>
      </c>
      <c r="C871" s="1" t="s">
        <v>429</v>
      </c>
      <c r="D871" s="1" t="s">
        <v>430</v>
      </c>
      <c r="E871" s="1" t="s">
        <v>80</v>
      </c>
      <c r="F871" s="1" t="s">
        <v>80</v>
      </c>
      <c r="G871" s="1" t="s">
        <v>80</v>
      </c>
      <c r="H871" s="1" t="s">
        <v>80</v>
      </c>
      <c r="I871" s="1" t="s">
        <v>80</v>
      </c>
      <c r="J871" s="1" t="s">
        <v>80</v>
      </c>
      <c r="K871" s="1" t="s">
        <v>514</v>
      </c>
      <c r="L871" s="1" t="s">
        <v>80</v>
      </c>
      <c r="M871" s="1" t="s">
        <v>80</v>
      </c>
      <c r="N871" s="1" t="s">
        <v>80</v>
      </c>
      <c r="O871" s="1" t="s">
        <v>80</v>
      </c>
      <c r="P871" s="1" t="s">
        <v>80</v>
      </c>
      <c r="Q871" s="1" t="s">
        <v>80</v>
      </c>
      <c r="R871" s="1" t="s">
        <v>514</v>
      </c>
      <c r="S871" s="1"/>
      <c r="T871" s="1"/>
      <c r="U871" s="1" t="s">
        <v>519</v>
      </c>
      <c r="V871" s="1"/>
      <c r="W871" s="1"/>
      <c r="X871" s="1"/>
    </row>
    <row r="872" spans="1:24" x14ac:dyDescent="0.3">
      <c r="A872" s="1" t="s">
        <v>518</v>
      </c>
      <c r="B872" s="1">
        <v>4</v>
      </c>
      <c r="C872" s="1" t="s">
        <v>431</v>
      </c>
      <c r="D872" s="1" t="s">
        <v>432</v>
      </c>
      <c r="E872" s="1" t="s">
        <v>27</v>
      </c>
      <c r="F872" s="1" t="s">
        <v>33</v>
      </c>
      <c r="G872" s="1" t="s">
        <v>80</v>
      </c>
      <c r="H872" s="1" t="s">
        <v>80</v>
      </c>
      <c r="I872" s="1" t="s">
        <v>80</v>
      </c>
      <c r="J872" s="1" t="s">
        <v>80</v>
      </c>
      <c r="K872" s="1" t="s">
        <v>514</v>
      </c>
      <c r="L872" s="1" t="s">
        <v>80</v>
      </c>
      <c r="M872" s="1" t="s">
        <v>80</v>
      </c>
      <c r="N872" s="1" t="s">
        <v>80</v>
      </c>
      <c r="O872" s="1" t="s">
        <v>80</v>
      </c>
      <c r="P872" s="1" t="s">
        <v>80</v>
      </c>
      <c r="Q872" s="1" t="s">
        <v>80</v>
      </c>
      <c r="R872" s="1" t="s">
        <v>514</v>
      </c>
      <c r="S872" s="1"/>
      <c r="T872" s="1"/>
      <c r="U872" s="1"/>
      <c r="V872" s="1"/>
      <c r="W872" s="1"/>
      <c r="X872" s="1"/>
    </row>
    <row r="873" spans="1:24" x14ac:dyDescent="0.3">
      <c r="A873" s="1" t="s">
        <v>518</v>
      </c>
      <c r="B873" s="1">
        <v>4</v>
      </c>
      <c r="C873" s="1" t="s">
        <v>433</v>
      </c>
      <c r="D873" s="1" t="s">
        <v>434</v>
      </c>
      <c r="E873" s="1" t="s">
        <v>80</v>
      </c>
      <c r="F873" s="1" t="s">
        <v>80</v>
      </c>
      <c r="G873" s="1" t="s">
        <v>80</v>
      </c>
      <c r="H873" s="1" t="s">
        <v>80</v>
      </c>
      <c r="I873" s="1" t="s">
        <v>80</v>
      </c>
      <c r="J873" s="1" t="s">
        <v>80</v>
      </c>
      <c r="K873" s="1" t="s">
        <v>514</v>
      </c>
      <c r="L873" s="1" t="s">
        <v>80</v>
      </c>
      <c r="M873" s="1" t="s">
        <v>80</v>
      </c>
      <c r="N873" s="1" t="s">
        <v>80</v>
      </c>
      <c r="O873" s="1" t="s">
        <v>80</v>
      </c>
      <c r="P873" s="1" t="s">
        <v>80</v>
      </c>
      <c r="Q873" s="1" t="s">
        <v>80</v>
      </c>
      <c r="R873" s="1" t="s">
        <v>514</v>
      </c>
      <c r="S873" s="1"/>
      <c r="T873" s="1"/>
      <c r="U873" s="1" t="s">
        <v>519</v>
      </c>
      <c r="V873" s="1"/>
      <c r="W873" s="1"/>
      <c r="X873" s="1"/>
    </row>
    <row r="874" spans="1:24" x14ac:dyDescent="0.3">
      <c r="A874" s="1" t="s">
        <v>518</v>
      </c>
      <c r="B874" s="1">
        <v>1</v>
      </c>
      <c r="C874" s="1" t="s">
        <v>435</v>
      </c>
      <c r="D874" s="1" t="s">
        <v>436</v>
      </c>
      <c r="E874" s="1"/>
      <c r="F874" s="1"/>
      <c r="G874" s="1"/>
      <c r="H874" s="1"/>
      <c r="I874" s="1"/>
      <c r="J874" s="1"/>
      <c r="K874" s="1"/>
      <c r="L874" s="1"/>
      <c r="M874" s="1"/>
      <c r="N874" s="1"/>
      <c r="O874" s="1"/>
      <c r="P874" s="1"/>
      <c r="Q874" s="1"/>
      <c r="R874" s="1"/>
      <c r="S874" s="1"/>
      <c r="T874" s="1"/>
      <c r="U874" s="1"/>
      <c r="V874" s="1"/>
      <c r="W874" s="1"/>
      <c r="X874" s="1"/>
    </row>
    <row r="875" spans="1:24" x14ac:dyDescent="0.3">
      <c r="A875" s="1" t="s">
        <v>518</v>
      </c>
      <c r="B875" s="1">
        <v>4</v>
      </c>
      <c r="C875" s="1" t="s">
        <v>437</v>
      </c>
      <c r="D875" s="1" t="s">
        <v>438</v>
      </c>
      <c r="E875" s="1" t="s">
        <v>80</v>
      </c>
      <c r="F875" s="1" t="s">
        <v>80</v>
      </c>
      <c r="G875" s="1" t="s">
        <v>80</v>
      </c>
      <c r="H875" s="1" t="s">
        <v>80</v>
      </c>
      <c r="I875" s="1" t="s">
        <v>80</v>
      </c>
      <c r="J875" s="1" t="s">
        <v>80</v>
      </c>
      <c r="K875" s="1" t="s">
        <v>514</v>
      </c>
      <c r="L875" s="1" t="s">
        <v>80</v>
      </c>
      <c r="M875" s="1" t="s">
        <v>80</v>
      </c>
      <c r="N875" s="1" t="s">
        <v>80</v>
      </c>
      <c r="O875" s="1" t="s">
        <v>80</v>
      </c>
      <c r="P875" s="1" t="s">
        <v>80</v>
      </c>
      <c r="Q875" s="1" t="s">
        <v>80</v>
      </c>
      <c r="R875" s="1" t="s">
        <v>514</v>
      </c>
      <c r="S875" s="1"/>
      <c r="T875" s="1"/>
      <c r="U875" s="1" t="s">
        <v>519</v>
      </c>
      <c r="V875" s="1"/>
      <c r="W875" s="1"/>
      <c r="X875" s="1"/>
    </row>
    <row r="876" spans="1:24" x14ac:dyDescent="0.3">
      <c r="A876" s="1" t="s">
        <v>518</v>
      </c>
      <c r="B876" s="1">
        <v>4</v>
      </c>
      <c r="C876" s="1" t="s">
        <v>439</v>
      </c>
      <c r="D876" s="1" t="s">
        <v>440</v>
      </c>
      <c r="E876" s="1" t="s">
        <v>80</v>
      </c>
      <c r="F876" s="1" t="s">
        <v>80</v>
      </c>
      <c r="G876" s="1" t="s">
        <v>80</v>
      </c>
      <c r="H876" s="1" t="s">
        <v>80</v>
      </c>
      <c r="I876" s="1" t="s">
        <v>80</v>
      </c>
      <c r="J876" s="1" t="s">
        <v>80</v>
      </c>
      <c r="K876" s="1" t="s">
        <v>514</v>
      </c>
      <c r="L876" s="1" t="s">
        <v>80</v>
      </c>
      <c r="M876" s="1" t="s">
        <v>80</v>
      </c>
      <c r="N876" s="1" t="s">
        <v>80</v>
      </c>
      <c r="O876" s="1" t="s">
        <v>80</v>
      </c>
      <c r="P876" s="1" t="s">
        <v>80</v>
      </c>
      <c r="Q876" s="1" t="s">
        <v>80</v>
      </c>
      <c r="R876" s="1" t="s">
        <v>514</v>
      </c>
      <c r="S876" s="1"/>
      <c r="T876" s="1"/>
      <c r="U876" s="1" t="s">
        <v>519</v>
      </c>
      <c r="V876" s="1"/>
      <c r="W876" s="1"/>
      <c r="X876" s="1"/>
    </row>
    <row r="877" spans="1:24" x14ac:dyDescent="0.3">
      <c r="A877" s="1" t="s">
        <v>518</v>
      </c>
      <c r="B877" s="1">
        <v>4</v>
      </c>
      <c r="C877" s="1" t="s">
        <v>441</v>
      </c>
      <c r="D877" s="1" t="s">
        <v>442</v>
      </c>
      <c r="E877" s="1" t="s">
        <v>27</v>
      </c>
      <c r="F877" s="1" t="s">
        <v>33</v>
      </c>
      <c r="G877" s="1" t="s">
        <v>80</v>
      </c>
      <c r="H877" s="1" t="s">
        <v>80</v>
      </c>
      <c r="I877" s="1" t="s">
        <v>80</v>
      </c>
      <c r="J877" s="1" t="s">
        <v>80</v>
      </c>
      <c r="K877" s="1" t="s">
        <v>514</v>
      </c>
      <c r="L877" s="1" t="s">
        <v>80</v>
      </c>
      <c r="M877" s="1" t="s">
        <v>80</v>
      </c>
      <c r="N877" s="1" t="s">
        <v>80</v>
      </c>
      <c r="O877" s="1" t="s">
        <v>80</v>
      </c>
      <c r="P877" s="1" t="s">
        <v>80</v>
      </c>
      <c r="Q877" s="1" t="s">
        <v>80</v>
      </c>
      <c r="R877" s="1" t="s">
        <v>514</v>
      </c>
      <c r="S877" s="1"/>
      <c r="T877" s="1"/>
      <c r="U877" s="1"/>
      <c r="V877" s="1"/>
      <c r="W877" s="1"/>
      <c r="X877" s="1"/>
    </row>
    <row r="878" spans="1:24" x14ac:dyDescent="0.3">
      <c r="A878" s="1" t="s">
        <v>518</v>
      </c>
      <c r="B878" s="1">
        <v>4</v>
      </c>
      <c r="C878" s="1" t="s">
        <v>443</v>
      </c>
      <c r="D878" s="1" t="s">
        <v>444</v>
      </c>
      <c r="E878" s="1" t="s">
        <v>80</v>
      </c>
      <c r="F878" s="1" t="s">
        <v>80</v>
      </c>
      <c r="G878" s="1" t="s">
        <v>80</v>
      </c>
      <c r="H878" s="1" t="s">
        <v>80</v>
      </c>
      <c r="I878" s="1" t="s">
        <v>80</v>
      </c>
      <c r="J878" s="1" t="s">
        <v>80</v>
      </c>
      <c r="K878" s="1" t="s">
        <v>514</v>
      </c>
      <c r="L878" s="1" t="s">
        <v>80</v>
      </c>
      <c r="M878" s="1" t="s">
        <v>80</v>
      </c>
      <c r="N878" s="1" t="s">
        <v>80</v>
      </c>
      <c r="O878" s="1" t="s">
        <v>80</v>
      </c>
      <c r="P878" s="1" t="s">
        <v>80</v>
      </c>
      <c r="Q878" s="1" t="s">
        <v>80</v>
      </c>
      <c r="R878" s="1" t="s">
        <v>514</v>
      </c>
      <c r="S878" s="1"/>
      <c r="T878" s="1"/>
      <c r="U878" s="1" t="s">
        <v>519</v>
      </c>
      <c r="V878" s="1"/>
      <c r="W878" s="1"/>
      <c r="X878" s="1"/>
    </row>
    <row r="879" spans="1:24" x14ac:dyDescent="0.3">
      <c r="A879" s="1" t="s">
        <v>518</v>
      </c>
      <c r="B879" s="1">
        <v>4</v>
      </c>
      <c r="C879" s="1" t="s">
        <v>445</v>
      </c>
      <c r="D879" s="1" t="s">
        <v>446</v>
      </c>
      <c r="E879" s="1" t="s">
        <v>80</v>
      </c>
      <c r="F879" s="1" t="s">
        <v>80</v>
      </c>
      <c r="G879" s="1" t="s">
        <v>80</v>
      </c>
      <c r="H879" s="1" t="s">
        <v>80</v>
      </c>
      <c r="I879" s="1" t="s">
        <v>80</v>
      </c>
      <c r="J879" s="1" t="s">
        <v>80</v>
      </c>
      <c r="K879" s="1" t="s">
        <v>514</v>
      </c>
      <c r="L879" s="1" t="s">
        <v>80</v>
      </c>
      <c r="M879" s="1" t="s">
        <v>80</v>
      </c>
      <c r="N879" s="1" t="s">
        <v>80</v>
      </c>
      <c r="O879" s="1" t="s">
        <v>80</v>
      </c>
      <c r="P879" s="1" t="s">
        <v>80</v>
      </c>
      <c r="Q879" s="1" t="s">
        <v>80</v>
      </c>
      <c r="R879" s="1" t="s">
        <v>514</v>
      </c>
      <c r="S879" s="1"/>
      <c r="T879" s="1"/>
      <c r="U879" s="1" t="s">
        <v>519</v>
      </c>
      <c r="V879" s="1"/>
      <c r="W879" s="1"/>
      <c r="X879" s="1"/>
    </row>
    <row r="880" spans="1:24" x14ac:dyDescent="0.3">
      <c r="A880" s="1" t="s">
        <v>518</v>
      </c>
      <c r="B880" s="1">
        <v>4</v>
      </c>
      <c r="C880" s="1" t="s">
        <v>447</v>
      </c>
      <c r="D880" s="1" t="s">
        <v>448</v>
      </c>
      <c r="E880" s="1" t="s">
        <v>80</v>
      </c>
      <c r="F880" s="1" t="s">
        <v>80</v>
      </c>
      <c r="G880" s="1" t="s">
        <v>80</v>
      </c>
      <c r="H880" s="1" t="s">
        <v>80</v>
      </c>
      <c r="I880" s="1" t="s">
        <v>80</v>
      </c>
      <c r="J880" s="1" t="s">
        <v>80</v>
      </c>
      <c r="K880" s="1" t="s">
        <v>514</v>
      </c>
      <c r="L880" s="1" t="s">
        <v>80</v>
      </c>
      <c r="M880" s="1" t="s">
        <v>80</v>
      </c>
      <c r="N880" s="1" t="s">
        <v>80</v>
      </c>
      <c r="O880" s="1" t="s">
        <v>80</v>
      </c>
      <c r="P880" s="1" t="s">
        <v>80</v>
      </c>
      <c r="Q880" s="1" t="s">
        <v>80</v>
      </c>
      <c r="R880" s="1" t="s">
        <v>514</v>
      </c>
      <c r="S880" s="1"/>
      <c r="T880" s="1"/>
      <c r="U880" s="1" t="s">
        <v>519</v>
      </c>
      <c r="V880" s="1"/>
      <c r="W880" s="1"/>
      <c r="X880" s="1"/>
    </row>
    <row r="881" spans="1:24" x14ac:dyDescent="0.3">
      <c r="A881" s="1" t="s">
        <v>518</v>
      </c>
      <c r="B881" s="1">
        <v>4</v>
      </c>
      <c r="C881" s="1" t="s">
        <v>449</v>
      </c>
      <c r="D881" s="1" t="s">
        <v>450</v>
      </c>
      <c r="E881" s="1" t="s">
        <v>80</v>
      </c>
      <c r="F881" s="1" t="s">
        <v>80</v>
      </c>
      <c r="G881" s="1" t="s">
        <v>80</v>
      </c>
      <c r="H881" s="1" t="s">
        <v>80</v>
      </c>
      <c r="I881" s="1" t="s">
        <v>80</v>
      </c>
      <c r="J881" s="1" t="s">
        <v>80</v>
      </c>
      <c r="K881" s="1" t="s">
        <v>514</v>
      </c>
      <c r="L881" s="1" t="s">
        <v>80</v>
      </c>
      <c r="M881" s="1" t="s">
        <v>80</v>
      </c>
      <c r="N881" s="1" t="s">
        <v>80</v>
      </c>
      <c r="O881" s="1" t="s">
        <v>80</v>
      </c>
      <c r="P881" s="1" t="s">
        <v>80</v>
      </c>
      <c r="Q881" s="1" t="s">
        <v>80</v>
      </c>
      <c r="R881" s="1" t="s">
        <v>514</v>
      </c>
      <c r="S881" s="1"/>
      <c r="T881" s="1"/>
      <c r="U881" s="1" t="s">
        <v>519</v>
      </c>
      <c r="V881" s="1"/>
      <c r="W881" s="1"/>
      <c r="X881" s="1"/>
    </row>
    <row r="882" spans="1:24" x14ac:dyDescent="0.3">
      <c r="A882" s="1" t="s">
        <v>518</v>
      </c>
      <c r="B882" s="1">
        <v>4</v>
      </c>
      <c r="C882" s="1" t="s">
        <v>451</v>
      </c>
      <c r="D882" s="1" t="s">
        <v>452</v>
      </c>
      <c r="E882" s="1" t="s">
        <v>80</v>
      </c>
      <c r="F882" s="1" t="s">
        <v>80</v>
      </c>
      <c r="G882" s="1" t="s">
        <v>80</v>
      </c>
      <c r="H882" s="1" t="s">
        <v>80</v>
      </c>
      <c r="I882" s="1" t="s">
        <v>80</v>
      </c>
      <c r="J882" s="1" t="s">
        <v>80</v>
      </c>
      <c r="K882" s="1" t="s">
        <v>514</v>
      </c>
      <c r="L882" s="1" t="s">
        <v>80</v>
      </c>
      <c r="M882" s="1" t="s">
        <v>80</v>
      </c>
      <c r="N882" s="1" t="s">
        <v>80</v>
      </c>
      <c r="O882" s="1" t="s">
        <v>80</v>
      </c>
      <c r="P882" s="1" t="s">
        <v>80</v>
      </c>
      <c r="Q882" s="1" t="s">
        <v>80</v>
      </c>
      <c r="R882" s="1" t="s">
        <v>514</v>
      </c>
      <c r="S882" s="1"/>
      <c r="T882" s="1"/>
      <c r="U882" s="1" t="s">
        <v>519</v>
      </c>
      <c r="V882" s="1"/>
      <c r="W882" s="1"/>
      <c r="X882" s="1"/>
    </row>
    <row r="883" spans="1:24" x14ac:dyDescent="0.3">
      <c r="A883" s="1" t="s">
        <v>518</v>
      </c>
      <c r="B883" s="1">
        <v>4</v>
      </c>
      <c r="C883" s="1" t="s">
        <v>453</v>
      </c>
      <c r="D883" s="1" t="s">
        <v>454</v>
      </c>
      <c r="E883" s="1" t="s">
        <v>80</v>
      </c>
      <c r="F883" s="1" t="s">
        <v>80</v>
      </c>
      <c r="G883" s="1" t="s">
        <v>80</v>
      </c>
      <c r="H883" s="1" t="s">
        <v>80</v>
      </c>
      <c r="I883" s="1" t="s">
        <v>80</v>
      </c>
      <c r="J883" s="1" t="s">
        <v>80</v>
      </c>
      <c r="K883" s="1" t="s">
        <v>514</v>
      </c>
      <c r="L883" s="1" t="s">
        <v>80</v>
      </c>
      <c r="M883" s="1" t="s">
        <v>80</v>
      </c>
      <c r="N883" s="1" t="s">
        <v>80</v>
      </c>
      <c r="O883" s="1" t="s">
        <v>80</v>
      </c>
      <c r="P883" s="1" t="s">
        <v>80</v>
      </c>
      <c r="Q883" s="1" t="s">
        <v>80</v>
      </c>
      <c r="R883" s="1" t="s">
        <v>514</v>
      </c>
      <c r="S883" s="1"/>
      <c r="T883" s="1"/>
      <c r="U883" s="1" t="s">
        <v>519</v>
      </c>
      <c r="V883" s="1"/>
      <c r="W883" s="1"/>
      <c r="X883" s="1"/>
    </row>
    <row r="884" spans="1:24" x14ac:dyDescent="0.3">
      <c r="A884" s="1" t="s">
        <v>518</v>
      </c>
      <c r="B884" s="1">
        <v>1</v>
      </c>
      <c r="C884" s="1" t="s">
        <v>455</v>
      </c>
      <c r="D884" s="1" t="s">
        <v>456</v>
      </c>
      <c r="E884" s="1"/>
      <c r="F884" s="1"/>
      <c r="G884" s="1"/>
      <c r="H884" s="1"/>
      <c r="I884" s="1"/>
      <c r="J884" s="1"/>
      <c r="K884" s="1"/>
      <c r="L884" s="1"/>
      <c r="M884" s="1"/>
      <c r="N884" s="1"/>
      <c r="O884" s="1"/>
      <c r="P884" s="1"/>
      <c r="Q884" s="1"/>
      <c r="R884" s="1"/>
      <c r="S884" s="1"/>
      <c r="T884" s="1"/>
      <c r="U884" s="1"/>
      <c r="V884" s="1"/>
      <c r="W884" s="1"/>
      <c r="X884" s="1"/>
    </row>
    <row r="885" spans="1:24" x14ac:dyDescent="0.3">
      <c r="A885" s="1" t="s">
        <v>518</v>
      </c>
      <c r="B885" s="1">
        <v>4</v>
      </c>
      <c r="C885" s="1" t="s">
        <v>457</v>
      </c>
      <c r="D885" s="1" t="s">
        <v>458</v>
      </c>
      <c r="E885" s="1" t="s">
        <v>80</v>
      </c>
      <c r="F885" s="1" t="s">
        <v>80</v>
      </c>
      <c r="G885" s="1" t="s">
        <v>80</v>
      </c>
      <c r="H885" s="1" t="s">
        <v>80</v>
      </c>
      <c r="I885" s="1" t="s">
        <v>80</v>
      </c>
      <c r="J885" s="1" t="s">
        <v>80</v>
      </c>
      <c r="K885" s="1" t="s">
        <v>514</v>
      </c>
      <c r="L885" s="1" t="s">
        <v>80</v>
      </c>
      <c r="M885" s="1" t="s">
        <v>80</v>
      </c>
      <c r="N885" s="1" t="s">
        <v>80</v>
      </c>
      <c r="O885" s="1" t="s">
        <v>80</v>
      </c>
      <c r="P885" s="1" t="s">
        <v>80</v>
      </c>
      <c r="Q885" s="1" t="s">
        <v>80</v>
      </c>
      <c r="R885" s="1" t="s">
        <v>514</v>
      </c>
      <c r="S885" s="1"/>
      <c r="T885" s="1"/>
      <c r="U885" s="1" t="s">
        <v>519</v>
      </c>
      <c r="V885" s="1"/>
      <c r="W885" s="1"/>
      <c r="X885" s="1"/>
    </row>
    <row r="886" spans="1:24" x14ac:dyDescent="0.3">
      <c r="A886" s="1" t="s">
        <v>518</v>
      </c>
      <c r="B886" s="1">
        <v>4</v>
      </c>
      <c r="C886" s="1" t="s">
        <v>459</v>
      </c>
      <c r="D886" s="1" t="s">
        <v>460</v>
      </c>
      <c r="E886" s="1" t="s">
        <v>80</v>
      </c>
      <c r="F886" s="1" t="s">
        <v>80</v>
      </c>
      <c r="G886" s="1" t="s">
        <v>80</v>
      </c>
      <c r="H886" s="1" t="s">
        <v>80</v>
      </c>
      <c r="I886" s="1" t="s">
        <v>80</v>
      </c>
      <c r="J886" s="1" t="s">
        <v>80</v>
      </c>
      <c r="K886" s="1" t="s">
        <v>514</v>
      </c>
      <c r="L886" s="1" t="s">
        <v>80</v>
      </c>
      <c r="M886" s="1" t="s">
        <v>80</v>
      </c>
      <c r="N886" s="1" t="s">
        <v>80</v>
      </c>
      <c r="O886" s="1" t="s">
        <v>80</v>
      </c>
      <c r="P886" s="1" t="s">
        <v>80</v>
      </c>
      <c r="Q886" s="1" t="s">
        <v>80</v>
      </c>
      <c r="R886" s="1" t="s">
        <v>514</v>
      </c>
      <c r="S886" s="1"/>
      <c r="T886" s="1"/>
      <c r="U886" s="1" t="s">
        <v>519</v>
      </c>
      <c r="V886" s="1"/>
      <c r="W886" s="1"/>
      <c r="X886" s="1"/>
    </row>
    <row r="887" spans="1:24" x14ac:dyDescent="0.3">
      <c r="A887" s="1" t="s">
        <v>518</v>
      </c>
      <c r="B887" s="1">
        <v>4</v>
      </c>
      <c r="C887" s="1" t="s">
        <v>461</v>
      </c>
      <c r="D887" s="1" t="s">
        <v>462</v>
      </c>
      <c r="E887" s="1" t="s">
        <v>80</v>
      </c>
      <c r="F887" s="1" t="s">
        <v>80</v>
      </c>
      <c r="G887" s="1" t="s">
        <v>80</v>
      </c>
      <c r="H887" s="1" t="s">
        <v>80</v>
      </c>
      <c r="I887" s="1" t="s">
        <v>80</v>
      </c>
      <c r="J887" s="1" t="s">
        <v>80</v>
      </c>
      <c r="K887" s="1" t="s">
        <v>514</v>
      </c>
      <c r="L887" s="1" t="s">
        <v>80</v>
      </c>
      <c r="M887" s="1" t="s">
        <v>80</v>
      </c>
      <c r="N887" s="1" t="s">
        <v>80</v>
      </c>
      <c r="O887" s="1" t="s">
        <v>80</v>
      </c>
      <c r="P887" s="1" t="s">
        <v>80</v>
      </c>
      <c r="Q887" s="1" t="s">
        <v>80</v>
      </c>
      <c r="R887" s="1" t="s">
        <v>514</v>
      </c>
      <c r="S887" s="1"/>
      <c r="T887" s="1"/>
      <c r="U887" s="1" t="s">
        <v>519</v>
      </c>
      <c r="V887" s="1"/>
      <c r="W887" s="1"/>
      <c r="X887" s="1"/>
    </row>
    <row r="888" spans="1:24" x14ac:dyDescent="0.3">
      <c r="A888" s="1" t="s">
        <v>518</v>
      </c>
      <c r="B888" s="1">
        <v>4</v>
      </c>
      <c r="C888" s="1" t="s">
        <v>463</v>
      </c>
      <c r="D888" s="1" t="s">
        <v>464</v>
      </c>
      <c r="E888" s="1" t="s">
        <v>80</v>
      </c>
      <c r="F888" s="1" t="s">
        <v>80</v>
      </c>
      <c r="G888" s="1" t="s">
        <v>80</v>
      </c>
      <c r="H888" s="1" t="s">
        <v>80</v>
      </c>
      <c r="I888" s="1" t="s">
        <v>80</v>
      </c>
      <c r="J888" s="1" t="s">
        <v>80</v>
      </c>
      <c r="K888" s="1" t="s">
        <v>514</v>
      </c>
      <c r="L888" s="1" t="s">
        <v>80</v>
      </c>
      <c r="M888" s="1" t="s">
        <v>80</v>
      </c>
      <c r="N888" s="1" t="s">
        <v>80</v>
      </c>
      <c r="O888" s="1" t="s">
        <v>80</v>
      </c>
      <c r="P888" s="1" t="s">
        <v>80</v>
      </c>
      <c r="Q888" s="1" t="s">
        <v>80</v>
      </c>
      <c r="R888" s="1" t="s">
        <v>514</v>
      </c>
      <c r="S888" s="1"/>
      <c r="T888" s="1"/>
      <c r="U888" s="1" t="s">
        <v>519</v>
      </c>
      <c r="V888" s="1"/>
      <c r="W888" s="1"/>
      <c r="X888" s="1"/>
    </row>
    <row r="889" spans="1:24" x14ac:dyDescent="0.3">
      <c r="A889" s="1" t="s">
        <v>518</v>
      </c>
      <c r="B889" s="1">
        <v>4</v>
      </c>
      <c r="C889" s="1" t="s">
        <v>465</v>
      </c>
      <c r="D889" s="1" t="s">
        <v>466</v>
      </c>
      <c r="E889" s="1" t="s">
        <v>80</v>
      </c>
      <c r="F889" s="1" t="s">
        <v>80</v>
      </c>
      <c r="G889" s="1" t="s">
        <v>80</v>
      </c>
      <c r="H889" s="1" t="s">
        <v>80</v>
      </c>
      <c r="I889" s="1" t="s">
        <v>80</v>
      </c>
      <c r="J889" s="1" t="s">
        <v>80</v>
      </c>
      <c r="K889" s="1" t="s">
        <v>514</v>
      </c>
      <c r="L889" s="1" t="s">
        <v>80</v>
      </c>
      <c r="M889" s="1" t="s">
        <v>80</v>
      </c>
      <c r="N889" s="1" t="s">
        <v>80</v>
      </c>
      <c r="O889" s="1" t="s">
        <v>80</v>
      </c>
      <c r="P889" s="1" t="s">
        <v>80</v>
      </c>
      <c r="Q889" s="1" t="s">
        <v>80</v>
      </c>
      <c r="R889" s="1" t="s">
        <v>514</v>
      </c>
      <c r="S889" s="1"/>
      <c r="T889" s="1"/>
      <c r="U889" s="1" t="s">
        <v>519</v>
      </c>
      <c r="V889" s="1"/>
      <c r="W889" s="1"/>
      <c r="X889" s="1"/>
    </row>
    <row r="890" spans="1:24" x14ac:dyDescent="0.3">
      <c r="A890" s="1" t="s">
        <v>518</v>
      </c>
      <c r="B890" s="1">
        <v>4</v>
      </c>
      <c r="C890" s="1" t="s">
        <v>467</v>
      </c>
      <c r="D890" s="1" t="s">
        <v>468</v>
      </c>
      <c r="E890" s="1" t="s">
        <v>80</v>
      </c>
      <c r="F890" s="1" t="s">
        <v>80</v>
      </c>
      <c r="G890" s="1" t="s">
        <v>80</v>
      </c>
      <c r="H890" s="1" t="s">
        <v>80</v>
      </c>
      <c r="I890" s="1" t="s">
        <v>80</v>
      </c>
      <c r="J890" s="1" t="s">
        <v>80</v>
      </c>
      <c r="K890" s="1" t="s">
        <v>514</v>
      </c>
      <c r="L890" s="1" t="s">
        <v>80</v>
      </c>
      <c r="M890" s="1" t="s">
        <v>80</v>
      </c>
      <c r="N890" s="1" t="s">
        <v>80</v>
      </c>
      <c r="O890" s="1" t="s">
        <v>80</v>
      </c>
      <c r="P890" s="1" t="s">
        <v>80</v>
      </c>
      <c r="Q890" s="1" t="s">
        <v>80</v>
      </c>
      <c r="R890" s="1" t="s">
        <v>514</v>
      </c>
      <c r="S890" s="1"/>
      <c r="T890" s="1"/>
      <c r="U890" s="1" t="s">
        <v>519</v>
      </c>
      <c r="V890" s="1"/>
      <c r="W890" s="1"/>
      <c r="X890" s="1"/>
    </row>
    <row r="891" spans="1:24" x14ac:dyDescent="0.3">
      <c r="A891" s="1" t="s">
        <v>518</v>
      </c>
      <c r="B891" s="1">
        <v>4</v>
      </c>
      <c r="C891" s="1" t="s">
        <v>469</v>
      </c>
      <c r="D891" s="1" t="s">
        <v>470</v>
      </c>
      <c r="E891" s="1" t="s">
        <v>80</v>
      </c>
      <c r="F891" s="1" t="s">
        <v>80</v>
      </c>
      <c r="G891" s="1" t="s">
        <v>80</v>
      </c>
      <c r="H891" s="1" t="s">
        <v>80</v>
      </c>
      <c r="I891" s="1" t="s">
        <v>80</v>
      </c>
      <c r="J891" s="1" t="s">
        <v>80</v>
      </c>
      <c r="K891" s="1" t="s">
        <v>514</v>
      </c>
      <c r="L891" s="1" t="s">
        <v>80</v>
      </c>
      <c r="M891" s="1" t="s">
        <v>80</v>
      </c>
      <c r="N891" s="1" t="s">
        <v>80</v>
      </c>
      <c r="O891" s="1" t="s">
        <v>80</v>
      </c>
      <c r="P891" s="1" t="s">
        <v>80</v>
      </c>
      <c r="Q891" s="1" t="s">
        <v>80</v>
      </c>
      <c r="R891" s="1" t="s">
        <v>514</v>
      </c>
      <c r="S891" s="1"/>
      <c r="T891" s="1"/>
      <c r="U891" s="1" t="s">
        <v>519</v>
      </c>
      <c r="V891" s="1"/>
      <c r="W891" s="1"/>
      <c r="X891" s="1"/>
    </row>
    <row r="892" spans="1:24" x14ac:dyDescent="0.3">
      <c r="A892" s="1" t="s">
        <v>518</v>
      </c>
      <c r="B892" s="1">
        <v>4</v>
      </c>
      <c r="C892" s="1" t="s">
        <v>471</v>
      </c>
      <c r="D892" s="1" t="s">
        <v>472</v>
      </c>
      <c r="E892" s="1" t="s">
        <v>80</v>
      </c>
      <c r="F892" s="1" t="s">
        <v>80</v>
      </c>
      <c r="G892" s="1" t="s">
        <v>80</v>
      </c>
      <c r="H892" s="1" t="s">
        <v>80</v>
      </c>
      <c r="I892" s="1" t="s">
        <v>80</v>
      </c>
      <c r="J892" s="1" t="s">
        <v>80</v>
      </c>
      <c r="K892" s="1" t="s">
        <v>514</v>
      </c>
      <c r="L892" s="1" t="s">
        <v>80</v>
      </c>
      <c r="M892" s="1" t="s">
        <v>80</v>
      </c>
      <c r="N892" s="1" t="s">
        <v>80</v>
      </c>
      <c r="O892" s="1" t="s">
        <v>80</v>
      </c>
      <c r="P892" s="1" t="s">
        <v>80</v>
      </c>
      <c r="Q892" s="1" t="s">
        <v>80</v>
      </c>
      <c r="R892" s="1" t="s">
        <v>514</v>
      </c>
      <c r="S892" s="1"/>
      <c r="T892" s="1"/>
      <c r="U892" s="1" t="s">
        <v>519</v>
      </c>
      <c r="V892" s="1"/>
      <c r="W892" s="1"/>
      <c r="X892" s="1"/>
    </row>
    <row r="893" spans="1:24" x14ac:dyDescent="0.3">
      <c r="A893" s="1" t="s">
        <v>518</v>
      </c>
      <c r="B893" s="1">
        <v>4</v>
      </c>
      <c r="C893" s="1" t="s">
        <v>473</v>
      </c>
      <c r="D893" s="1" t="s">
        <v>474</v>
      </c>
      <c r="E893" s="1" t="s">
        <v>80</v>
      </c>
      <c r="F893" s="1" t="s">
        <v>80</v>
      </c>
      <c r="G893" s="1" t="s">
        <v>80</v>
      </c>
      <c r="H893" s="1" t="s">
        <v>80</v>
      </c>
      <c r="I893" s="1" t="s">
        <v>80</v>
      </c>
      <c r="J893" s="1" t="s">
        <v>80</v>
      </c>
      <c r="K893" s="1" t="s">
        <v>514</v>
      </c>
      <c r="L893" s="1" t="s">
        <v>80</v>
      </c>
      <c r="M893" s="1" t="s">
        <v>80</v>
      </c>
      <c r="N893" s="1" t="s">
        <v>80</v>
      </c>
      <c r="O893" s="1" t="s">
        <v>80</v>
      </c>
      <c r="P893" s="1" t="s">
        <v>80</v>
      </c>
      <c r="Q893" s="1" t="s">
        <v>80</v>
      </c>
      <c r="R893" s="1" t="s">
        <v>514</v>
      </c>
      <c r="S893" s="1"/>
      <c r="T893" s="1"/>
      <c r="U893" s="1" t="s">
        <v>519</v>
      </c>
      <c r="V893" s="1"/>
      <c r="W893" s="1"/>
      <c r="X893" s="1"/>
    </row>
    <row r="894" spans="1:24" x14ac:dyDescent="0.3">
      <c r="A894" s="1" t="s">
        <v>518</v>
      </c>
      <c r="B894" s="1">
        <v>4</v>
      </c>
      <c r="C894" s="1" t="s">
        <v>475</v>
      </c>
      <c r="D894" s="1" t="s">
        <v>476</v>
      </c>
      <c r="E894" s="1" t="s">
        <v>80</v>
      </c>
      <c r="F894" s="1" t="s">
        <v>80</v>
      </c>
      <c r="G894" s="1" t="s">
        <v>80</v>
      </c>
      <c r="H894" s="1" t="s">
        <v>80</v>
      </c>
      <c r="I894" s="1" t="s">
        <v>80</v>
      </c>
      <c r="J894" s="1" t="s">
        <v>80</v>
      </c>
      <c r="K894" s="1" t="s">
        <v>514</v>
      </c>
      <c r="L894" s="1" t="s">
        <v>80</v>
      </c>
      <c r="M894" s="1" t="s">
        <v>80</v>
      </c>
      <c r="N894" s="1" t="s">
        <v>80</v>
      </c>
      <c r="O894" s="1" t="s">
        <v>80</v>
      </c>
      <c r="P894" s="1" t="s">
        <v>80</v>
      </c>
      <c r="Q894" s="1" t="s">
        <v>80</v>
      </c>
      <c r="R894" s="1" t="s">
        <v>514</v>
      </c>
      <c r="S894" s="1"/>
      <c r="T894" s="1"/>
      <c r="U894" s="1" t="s">
        <v>519</v>
      </c>
      <c r="V894" s="1"/>
      <c r="W894" s="1"/>
      <c r="X894" s="1"/>
    </row>
    <row r="895" spans="1:24" x14ac:dyDescent="0.3">
      <c r="A895" s="1" t="s">
        <v>518</v>
      </c>
      <c r="B895" s="1">
        <v>1</v>
      </c>
      <c r="C895" s="1" t="s">
        <v>477</v>
      </c>
      <c r="D895" s="1" t="s">
        <v>478</v>
      </c>
      <c r="E895" s="1"/>
      <c r="F895" s="1"/>
      <c r="G895" s="1"/>
      <c r="H895" s="1"/>
      <c r="I895" s="1"/>
      <c r="J895" s="1"/>
      <c r="K895" s="1"/>
      <c r="L895" s="1"/>
      <c r="M895" s="1"/>
      <c r="N895" s="1"/>
      <c r="O895" s="1"/>
      <c r="P895" s="1"/>
      <c r="Q895" s="1"/>
      <c r="R895" s="1"/>
      <c r="S895" s="1"/>
      <c r="T895" s="1"/>
      <c r="U895" s="1"/>
      <c r="V895" s="1"/>
      <c r="W895" s="1"/>
      <c r="X895" s="1"/>
    </row>
    <row r="896" spans="1:24" x14ac:dyDescent="0.3">
      <c r="A896" s="1" t="s">
        <v>518</v>
      </c>
      <c r="B896" s="1">
        <v>4</v>
      </c>
      <c r="C896" s="1" t="s">
        <v>479</v>
      </c>
      <c r="D896" s="1" t="s">
        <v>480</v>
      </c>
      <c r="E896" s="1" t="s">
        <v>80</v>
      </c>
      <c r="F896" s="1" t="s">
        <v>80</v>
      </c>
      <c r="G896" s="1" t="s">
        <v>80</v>
      </c>
      <c r="H896" s="1" t="s">
        <v>80</v>
      </c>
      <c r="I896" s="1" t="s">
        <v>80</v>
      </c>
      <c r="J896" s="1" t="s">
        <v>80</v>
      </c>
      <c r="K896" s="1" t="s">
        <v>514</v>
      </c>
      <c r="L896" s="1" t="s">
        <v>80</v>
      </c>
      <c r="M896" s="1" t="s">
        <v>80</v>
      </c>
      <c r="N896" s="1" t="s">
        <v>80</v>
      </c>
      <c r="O896" s="1" t="s">
        <v>80</v>
      </c>
      <c r="P896" s="1" t="s">
        <v>80</v>
      </c>
      <c r="Q896" s="1" t="s">
        <v>80</v>
      </c>
      <c r="R896" s="1" t="s">
        <v>514</v>
      </c>
      <c r="S896" s="1"/>
      <c r="T896" s="1"/>
      <c r="U896" s="1" t="s">
        <v>519</v>
      </c>
      <c r="V896" s="1"/>
      <c r="W896" s="1"/>
      <c r="X896" s="1"/>
    </row>
    <row r="897" spans="1:24" x14ac:dyDescent="0.3">
      <c r="A897" s="1" t="s">
        <v>518</v>
      </c>
      <c r="B897" s="1">
        <v>4</v>
      </c>
      <c r="C897" s="1" t="s">
        <v>481</v>
      </c>
      <c r="D897" s="1" t="s">
        <v>482</v>
      </c>
      <c r="E897" s="1" t="s">
        <v>80</v>
      </c>
      <c r="F897" s="1" t="s">
        <v>80</v>
      </c>
      <c r="G897" s="1" t="s">
        <v>80</v>
      </c>
      <c r="H897" s="1" t="s">
        <v>80</v>
      </c>
      <c r="I897" s="1" t="s">
        <v>80</v>
      </c>
      <c r="J897" s="1" t="s">
        <v>80</v>
      </c>
      <c r="K897" s="1" t="s">
        <v>514</v>
      </c>
      <c r="L897" s="1" t="s">
        <v>80</v>
      </c>
      <c r="M897" s="1" t="s">
        <v>80</v>
      </c>
      <c r="N897" s="1" t="s">
        <v>80</v>
      </c>
      <c r="O897" s="1" t="s">
        <v>80</v>
      </c>
      <c r="P897" s="1" t="s">
        <v>80</v>
      </c>
      <c r="Q897" s="1" t="s">
        <v>80</v>
      </c>
      <c r="R897" s="1" t="s">
        <v>514</v>
      </c>
      <c r="S897" s="1"/>
      <c r="T897" s="1"/>
      <c r="U897" s="1" t="s">
        <v>519</v>
      </c>
      <c r="V897" s="1"/>
      <c r="W897" s="1"/>
      <c r="X897" s="1"/>
    </row>
    <row r="898" spans="1:24" x14ac:dyDescent="0.3">
      <c r="A898" s="1" t="s">
        <v>518</v>
      </c>
      <c r="B898" s="1">
        <v>4</v>
      </c>
      <c r="C898" s="1" t="s">
        <v>483</v>
      </c>
      <c r="D898" s="1" t="s">
        <v>484</v>
      </c>
      <c r="E898" s="1" t="s">
        <v>80</v>
      </c>
      <c r="F898" s="1" t="s">
        <v>80</v>
      </c>
      <c r="G898" s="1" t="s">
        <v>80</v>
      </c>
      <c r="H898" s="1" t="s">
        <v>80</v>
      </c>
      <c r="I898" s="1" t="s">
        <v>80</v>
      </c>
      <c r="J898" s="1" t="s">
        <v>80</v>
      </c>
      <c r="K898" s="1" t="s">
        <v>514</v>
      </c>
      <c r="L898" s="1" t="s">
        <v>80</v>
      </c>
      <c r="M898" s="1" t="s">
        <v>80</v>
      </c>
      <c r="N898" s="1" t="s">
        <v>80</v>
      </c>
      <c r="O898" s="1" t="s">
        <v>80</v>
      </c>
      <c r="P898" s="1" t="s">
        <v>80</v>
      </c>
      <c r="Q898" s="1" t="s">
        <v>80</v>
      </c>
      <c r="R898" s="1" t="s">
        <v>514</v>
      </c>
      <c r="S898" s="1"/>
      <c r="T898" s="1"/>
      <c r="U898" s="1" t="s">
        <v>519</v>
      </c>
      <c r="V898" s="1"/>
      <c r="W898" s="1"/>
      <c r="X898" s="1"/>
    </row>
    <row r="899" spans="1:24" x14ac:dyDescent="0.3">
      <c r="A899" s="1" t="s">
        <v>518</v>
      </c>
      <c r="B899" s="1">
        <v>4</v>
      </c>
      <c r="C899" s="1" t="s">
        <v>485</v>
      </c>
      <c r="D899" s="1" t="s">
        <v>486</v>
      </c>
      <c r="E899" s="1" t="s">
        <v>80</v>
      </c>
      <c r="F899" s="1" t="s">
        <v>80</v>
      </c>
      <c r="G899" s="1" t="s">
        <v>80</v>
      </c>
      <c r="H899" s="1" t="s">
        <v>80</v>
      </c>
      <c r="I899" s="1" t="s">
        <v>80</v>
      </c>
      <c r="J899" s="1" t="s">
        <v>80</v>
      </c>
      <c r="K899" s="1" t="s">
        <v>514</v>
      </c>
      <c r="L899" s="1" t="s">
        <v>80</v>
      </c>
      <c r="M899" s="1" t="s">
        <v>80</v>
      </c>
      <c r="N899" s="1" t="s">
        <v>80</v>
      </c>
      <c r="O899" s="1" t="s">
        <v>80</v>
      </c>
      <c r="P899" s="1" t="s">
        <v>80</v>
      </c>
      <c r="Q899" s="1" t="s">
        <v>80</v>
      </c>
      <c r="R899" s="1" t="s">
        <v>514</v>
      </c>
      <c r="S899" s="1"/>
      <c r="T899" s="1"/>
      <c r="U899" s="1" t="s">
        <v>519</v>
      </c>
      <c r="V899" s="1"/>
      <c r="W899" s="1"/>
      <c r="X899" s="1"/>
    </row>
    <row r="900" spans="1:24" x14ac:dyDescent="0.3">
      <c r="A900" s="1" t="s">
        <v>518</v>
      </c>
      <c r="B900" s="1">
        <v>4</v>
      </c>
      <c r="C900" s="1" t="s">
        <v>487</v>
      </c>
      <c r="D900" s="1" t="s">
        <v>488</v>
      </c>
      <c r="E900" s="1" t="s">
        <v>80</v>
      </c>
      <c r="F900" s="1" t="s">
        <v>80</v>
      </c>
      <c r="G900" s="1" t="s">
        <v>80</v>
      </c>
      <c r="H900" s="1" t="s">
        <v>80</v>
      </c>
      <c r="I900" s="1" t="s">
        <v>80</v>
      </c>
      <c r="J900" s="1" t="s">
        <v>80</v>
      </c>
      <c r="K900" s="1" t="s">
        <v>514</v>
      </c>
      <c r="L900" s="1" t="s">
        <v>80</v>
      </c>
      <c r="M900" s="1" t="s">
        <v>80</v>
      </c>
      <c r="N900" s="1" t="s">
        <v>80</v>
      </c>
      <c r="O900" s="1" t="s">
        <v>80</v>
      </c>
      <c r="P900" s="1" t="s">
        <v>80</v>
      </c>
      <c r="Q900" s="1" t="s">
        <v>80</v>
      </c>
      <c r="R900" s="1" t="s">
        <v>514</v>
      </c>
      <c r="S900" s="1"/>
      <c r="T900" s="1"/>
      <c r="U900" s="1" t="s">
        <v>519</v>
      </c>
      <c r="V900" s="1"/>
      <c r="W900" s="1"/>
      <c r="X900" s="1"/>
    </row>
    <row r="901" spans="1:24" x14ac:dyDescent="0.3">
      <c r="A901" s="1" t="s">
        <v>518</v>
      </c>
      <c r="B901" s="1">
        <v>4</v>
      </c>
      <c r="C901" s="1" t="s">
        <v>489</v>
      </c>
      <c r="D901" s="1" t="s">
        <v>490</v>
      </c>
      <c r="E901" s="1" t="s">
        <v>80</v>
      </c>
      <c r="F901" s="1" t="s">
        <v>80</v>
      </c>
      <c r="G901" s="1" t="s">
        <v>80</v>
      </c>
      <c r="H901" s="1" t="s">
        <v>80</v>
      </c>
      <c r="I901" s="1" t="s">
        <v>80</v>
      </c>
      <c r="J901" s="1" t="s">
        <v>80</v>
      </c>
      <c r="K901" s="1" t="s">
        <v>514</v>
      </c>
      <c r="L901" s="1" t="s">
        <v>80</v>
      </c>
      <c r="M901" s="1" t="s">
        <v>80</v>
      </c>
      <c r="N901" s="1" t="s">
        <v>80</v>
      </c>
      <c r="O901" s="1" t="s">
        <v>80</v>
      </c>
      <c r="P901" s="1" t="s">
        <v>80</v>
      </c>
      <c r="Q901" s="1" t="s">
        <v>80</v>
      </c>
      <c r="R901" s="1" t="s">
        <v>514</v>
      </c>
      <c r="S901" s="1"/>
      <c r="T901" s="1"/>
      <c r="U901" s="1" t="s">
        <v>519</v>
      </c>
      <c r="V901" s="1"/>
      <c r="W901" s="1"/>
      <c r="X901" s="1"/>
    </row>
    <row r="902" spans="1:24" x14ac:dyDescent="0.3">
      <c r="A902" s="1" t="s">
        <v>518</v>
      </c>
      <c r="B902" s="1">
        <v>4</v>
      </c>
      <c r="C902" s="1" t="s">
        <v>491</v>
      </c>
      <c r="D902" s="1" t="s">
        <v>492</v>
      </c>
      <c r="E902" s="1" t="s">
        <v>27</v>
      </c>
      <c r="F902" s="1" t="s">
        <v>33</v>
      </c>
      <c r="G902" s="1" t="s">
        <v>80</v>
      </c>
      <c r="H902" s="1" t="s">
        <v>80</v>
      </c>
      <c r="I902" s="1" t="s">
        <v>80</v>
      </c>
      <c r="J902" s="1" t="s">
        <v>80</v>
      </c>
      <c r="K902" s="1" t="s">
        <v>520</v>
      </c>
      <c r="L902" s="1" t="s">
        <v>61</v>
      </c>
      <c r="M902" s="1" t="s">
        <v>33</v>
      </c>
      <c r="N902" s="1" t="s">
        <v>80</v>
      </c>
      <c r="O902" s="1" t="s">
        <v>80</v>
      </c>
      <c r="P902" s="1" t="s">
        <v>80</v>
      </c>
      <c r="Q902" s="1" t="s">
        <v>80</v>
      </c>
      <c r="R902" s="1" t="s">
        <v>520</v>
      </c>
      <c r="S902" s="1"/>
      <c r="T902" s="1"/>
      <c r="U902" s="1"/>
      <c r="V902" s="1"/>
      <c r="W902" s="1"/>
      <c r="X902" s="1"/>
    </row>
    <row r="903" spans="1:24" x14ac:dyDescent="0.3">
      <c r="A903" s="1" t="s">
        <v>518</v>
      </c>
      <c r="B903" s="1">
        <v>4</v>
      </c>
      <c r="C903" s="1" t="s">
        <v>493</v>
      </c>
      <c r="D903" s="1" t="s">
        <v>494</v>
      </c>
      <c r="E903" s="1" t="s">
        <v>27</v>
      </c>
      <c r="F903" s="1" t="s">
        <v>33</v>
      </c>
      <c r="G903" s="1" t="s">
        <v>80</v>
      </c>
      <c r="H903" s="1" t="s">
        <v>80</v>
      </c>
      <c r="I903" s="1" t="s">
        <v>80</v>
      </c>
      <c r="J903" s="1" t="s">
        <v>80</v>
      </c>
      <c r="K903" s="1" t="s">
        <v>520</v>
      </c>
      <c r="L903" s="1" t="s">
        <v>61</v>
      </c>
      <c r="M903" s="1" t="s">
        <v>33</v>
      </c>
      <c r="N903" s="1" t="s">
        <v>80</v>
      </c>
      <c r="O903" s="1" t="s">
        <v>80</v>
      </c>
      <c r="P903" s="1" t="s">
        <v>80</v>
      </c>
      <c r="Q903" s="1" t="s">
        <v>80</v>
      </c>
      <c r="R903" s="1" t="s">
        <v>520</v>
      </c>
      <c r="S903" s="1"/>
      <c r="T903" s="1"/>
      <c r="U903" s="1"/>
      <c r="V903" s="1"/>
      <c r="W903" s="1"/>
      <c r="X903" s="1"/>
    </row>
    <row r="904" spans="1:24" x14ac:dyDescent="0.3">
      <c r="A904" s="1" t="s">
        <v>518</v>
      </c>
      <c r="B904" s="1">
        <v>4</v>
      </c>
      <c r="C904" s="1" t="s">
        <v>495</v>
      </c>
      <c r="D904" s="1" t="s">
        <v>496</v>
      </c>
      <c r="E904" s="1" t="s">
        <v>80</v>
      </c>
      <c r="F904" s="1" t="s">
        <v>80</v>
      </c>
      <c r="G904" s="1" t="s">
        <v>80</v>
      </c>
      <c r="H904" s="1" t="s">
        <v>80</v>
      </c>
      <c r="I904" s="1" t="s">
        <v>80</v>
      </c>
      <c r="J904" s="1" t="s">
        <v>80</v>
      </c>
      <c r="K904" s="1" t="s">
        <v>514</v>
      </c>
      <c r="L904" s="1" t="s">
        <v>80</v>
      </c>
      <c r="M904" s="1" t="s">
        <v>80</v>
      </c>
      <c r="N904" s="1" t="s">
        <v>80</v>
      </c>
      <c r="O904" s="1" t="s">
        <v>80</v>
      </c>
      <c r="P904" s="1" t="s">
        <v>80</v>
      </c>
      <c r="Q904" s="1" t="s">
        <v>80</v>
      </c>
      <c r="R904" s="1" t="s">
        <v>514</v>
      </c>
      <c r="S904" s="1"/>
      <c r="T904" s="1"/>
      <c r="U904" s="1" t="s">
        <v>519</v>
      </c>
      <c r="V904" s="1"/>
      <c r="W904" s="1"/>
      <c r="X904" s="1"/>
    </row>
    <row r="905" spans="1:24" x14ac:dyDescent="0.3">
      <c r="A905" s="1" t="s">
        <v>518</v>
      </c>
      <c r="B905" s="1">
        <v>4</v>
      </c>
      <c r="C905" s="1" t="s">
        <v>497</v>
      </c>
      <c r="D905" s="1" t="s">
        <v>498</v>
      </c>
      <c r="E905" s="1" t="s">
        <v>80</v>
      </c>
      <c r="F905" s="1" t="s">
        <v>80</v>
      </c>
      <c r="G905" s="1" t="s">
        <v>80</v>
      </c>
      <c r="H905" s="1" t="s">
        <v>80</v>
      </c>
      <c r="I905" s="1" t="s">
        <v>80</v>
      </c>
      <c r="J905" s="1" t="s">
        <v>80</v>
      </c>
      <c r="K905" s="1" t="s">
        <v>514</v>
      </c>
      <c r="L905" s="1" t="s">
        <v>80</v>
      </c>
      <c r="M905" s="1" t="s">
        <v>80</v>
      </c>
      <c r="N905" s="1" t="s">
        <v>80</v>
      </c>
      <c r="O905" s="1" t="s">
        <v>80</v>
      </c>
      <c r="P905" s="1" t="s">
        <v>80</v>
      </c>
      <c r="Q905" s="1" t="s">
        <v>80</v>
      </c>
      <c r="R905" s="1" t="s">
        <v>514</v>
      </c>
      <c r="S905" s="1"/>
      <c r="T905" s="1"/>
      <c r="U905" s="1" t="s">
        <v>519</v>
      </c>
      <c r="V905" s="1"/>
      <c r="W905" s="1"/>
      <c r="X905" s="1"/>
    </row>
    <row r="906" spans="1:24" x14ac:dyDescent="0.3">
      <c r="A906" s="1" t="s">
        <v>518</v>
      </c>
      <c r="B906" s="1">
        <v>4</v>
      </c>
      <c r="C906" s="1" t="s">
        <v>499</v>
      </c>
      <c r="D906" s="1" t="s">
        <v>500</v>
      </c>
      <c r="E906" s="1" t="s">
        <v>80</v>
      </c>
      <c r="F906" s="1" t="s">
        <v>80</v>
      </c>
      <c r="G906" s="1" t="s">
        <v>80</v>
      </c>
      <c r="H906" s="1" t="s">
        <v>80</v>
      </c>
      <c r="I906" s="1" t="s">
        <v>80</v>
      </c>
      <c r="J906" s="1" t="s">
        <v>80</v>
      </c>
      <c r="K906" s="1" t="s">
        <v>514</v>
      </c>
      <c r="L906" s="1" t="s">
        <v>80</v>
      </c>
      <c r="M906" s="1" t="s">
        <v>80</v>
      </c>
      <c r="N906" s="1" t="s">
        <v>80</v>
      </c>
      <c r="O906" s="1" t="s">
        <v>80</v>
      </c>
      <c r="P906" s="1" t="s">
        <v>80</v>
      </c>
      <c r="Q906" s="1" t="s">
        <v>80</v>
      </c>
      <c r="R906" s="1" t="s">
        <v>514</v>
      </c>
      <c r="S906" s="1"/>
      <c r="T906" s="1"/>
      <c r="U906" s="1" t="s">
        <v>519</v>
      </c>
      <c r="V906" s="1"/>
      <c r="W906" s="1"/>
      <c r="X906" s="1"/>
    </row>
    <row r="907" spans="1:24" x14ac:dyDescent="0.3">
      <c r="A907" s="1" t="s">
        <v>518</v>
      </c>
      <c r="B907" s="1">
        <v>4</v>
      </c>
      <c r="C907" s="1" t="s">
        <v>501</v>
      </c>
      <c r="D907" s="1" t="s">
        <v>502</v>
      </c>
      <c r="E907" s="1" t="s">
        <v>80</v>
      </c>
      <c r="F907" s="1" t="s">
        <v>80</v>
      </c>
      <c r="G907" s="1" t="s">
        <v>80</v>
      </c>
      <c r="H907" s="1" t="s">
        <v>80</v>
      </c>
      <c r="I907" s="1" t="s">
        <v>80</v>
      </c>
      <c r="J907" s="1" t="s">
        <v>80</v>
      </c>
      <c r="K907" s="1" t="s">
        <v>514</v>
      </c>
      <c r="L907" s="1" t="s">
        <v>80</v>
      </c>
      <c r="M907" s="1" t="s">
        <v>80</v>
      </c>
      <c r="N907" s="1" t="s">
        <v>80</v>
      </c>
      <c r="O907" s="1" t="s">
        <v>80</v>
      </c>
      <c r="P907" s="1" t="s">
        <v>80</v>
      </c>
      <c r="Q907" s="1" t="s">
        <v>80</v>
      </c>
      <c r="R907" s="1" t="s">
        <v>514</v>
      </c>
      <c r="S907" s="1"/>
      <c r="T907" s="1"/>
      <c r="U907" s="1" t="s">
        <v>519</v>
      </c>
      <c r="V907" s="1"/>
      <c r="W907" s="1"/>
      <c r="X907" s="1"/>
    </row>
    <row r="908" spans="1:24" x14ac:dyDescent="0.3">
      <c r="A908" s="1" t="s">
        <v>518</v>
      </c>
      <c r="B908" s="1">
        <v>4</v>
      </c>
      <c r="C908" s="1" t="s">
        <v>503</v>
      </c>
      <c r="D908" s="1" t="s">
        <v>504</v>
      </c>
      <c r="E908" s="1" t="s">
        <v>80</v>
      </c>
      <c r="F908" s="1" t="s">
        <v>80</v>
      </c>
      <c r="G908" s="1" t="s">
        <v>80</v>
      </c>
      <c r="H908" s="1" t="s">
        <v>80</v>
      </c>
      <c r="I908" s="1" t="s">
        <v>80</v>
      </c>
      <c r="J908" s="1" t="s">
        <v>80</v>
      </c>
      <c r="K908" s="1" t="s">
        <v>514</v>
      </c>
      <c r="L908" s="1" t="s">
        <v>80</v>
      </c>
      <c r="M908" s="1" t="s">
        <v>80</v>
      </c>
      <c r="N908" s="1" t="s">
        <v>80</v>
      </c>
      <c r="O908" s="1" t="s">
        <v>80</v>
      </c>
      <c r="P908" s="1" t="s">
        <v>80</v>
      </c>
      <c r="Q908" s="1" t="s">
        <v>80</v>
      </c>
      <c r="R908" s="1" t="s">
        <v>514</v>
      </c>
      <c r="S908" s="1"/>
      <c r="T908" s="1"/>
      <c r="U908" s="1" t="s">
        <v>519</v>
      </c>
      <c r="V908" s="1"/>
      <c r="W908" s="1"/>
      <c r="X908" s="1"/>
    </row>
    <row r="909" spans="1:24" x14ac:dyDescent="0.3">
      <c r="A909" s="1" t="s">
        <v>518</v>
      </c>
      <c r="B909" s="1">
        <v>4</v>
      </c>
      <c r="C909" s="1" t="s">
        <v>505</v>
      </c>
      <c r="D909" s="1" t="s">
        <v>506</v>
      </c>
      <c r="E909" s="1" t="s">
        <v>27</v>
      </c>
      <c r="F909" s="1" t="s">
        <v>33</v>
      </c>
      <c r="G909" s="1" t="s">
        <v>80</v>
      </c>
      <c r="H909" s="1" t="s">
        <v>80</v>
      </c>
      <c r="I909" s="1" t="s">
        <v>80</v>
      </c>
      <c r="J909" s="1" t="s">
        <v>80</v>
      </c>
      <c r="K909" s="1" t="s">
        <v>514</v>
      </c>
      <c r="L909" s="1" t="s">
        <v>80</v>
      </c>
      <c r="M909" s="1" t="s">
        <v>80</v>
      </c>
      <c r="N909" s="1" t="s">
        <v>80</v>
      </c>
      <c r="O909" s="1" t="s">
        <v>80</v>
      </c>
      <c r="P909" s="1" t="s">
        <v>80</v>
      </c>
      <c r="Q909" s="1" t="s">
        <v>80</v>
      </c>
      <c r="R909" s="1" t="s">
        <v>514</v>
      </c>
      <c r="S909" s="1"/>
      <c r="T909" s="1"/>
      <c r="U909" s="1"/>
      <c r="V909" s="1"/>
      <c r="W909" s="1"/>
      <c r="X909" s="1"/>
    </row>
    <row r="910" spans="1:24" x14ac:dyDescent="0.3">
      <c r="A910" s="1" t="s">
        <v>518</v>
      </c>
      <c r="B910" s="1">
        <v>4</v>
      </c>
      <c r="C910" s="1" t="s">
        <v>507</v>
      </c>
      <c r="D910" s="1" t="s">
        <v>508</v>
      </c>
      <c r="E910" s="1" t="s">
        <v>80</v>
      </c>
      <c r="F910" s="1" t="s">
        <v>80</v>
      </c>
      <c r="G910" s="1" t="s">
        <v>80</v>
      </c>
      <c r="H910" s="1" t="s">
        <v>80</v>
      </c>
      <c r="I910" s="1" t="s">
        <v>80</v>
      </c>
      <c r="J910" s="1" t="s">
        <v>80</v>
      </c>
      <c r="K910" s="1" t="s">
        <v>514</v>
      </c>
      <c r="L910" s="1" t="s">
        <v>80</v>
      </c>
      <c r="M910" s="1" t="s">
        <v>80</v>
      </c>
      <c r="N910" s="1" t="s">
        <v>80</v>
      </c>
      <c r="O910" s="1" t="s">
        <v>80</v>
      </c>
      <c r="P910" s="1" t="s">
        <v>80</v>
      </c>
      <c r="Q910" s="1" t="s">
        <v>80</v>
      </c>
      <c r="R910" s="1" t="s">
        <v>514</v>
      </c>
      <c r="S910" s="1"/>
      <c r="T910" s="1"/>
      <c r="U910" s="1" t="s">
        <v>519</v>
      </c>
      <c r="V910" s="1"/>
      <c r="W910" s="1"/>
      <c r="X910" s="1"/>
    </row>
    <row r="911" spans="1:24" x14ac:dyDescent="0.3">
      <c r="A911" s="1" t="s">
        <v>518</v>
      </c>
      <c r="B911" s="1">
        <v>4</v>
      </c>
      <c r="C911" s="1" t="s">
        <v>509</v>
      </c>
      <c r="D911" s="1" t="s">
        <v>510</v>
      </c>
      <c r="E911" s="1" t="s">
        <v>80</v>
      </c>
      <c r="F911" s="1" t="s">
        <v>80</v>
      </c>
      <c r="G911" s="1" t="s">
        <v>80</v>
      </c>
      <c r="H911" s="1" t="s">
        <v>80</v>
      </c>
      <c r="I911" s="1" t="s">
        <v>80</v>
      </c>
      <c r="J911" s="1" t="s">
        <v>80</v>
      </c>
      <c r="K911" s="1" t="s">
        <v>514</v>
      </c>
      <c r="L911" s="1" t="s">
        <v>80</v>
      </c>
      <c r="M911" s="1" t="s">
        <v>80</v>
      </c>
      <c r="N911" s="1" t="s">
        <v>80</v>
      </c>
      <c r="O911" s="1" t="s">
        <v>80</v>
      </c>
      <c r="P911" s="1" t="s">
        <v>80</v>
      </c>
      <c r="Q911" s="1" t="s">
        <v>80</v>
      </c>
      <c r="R911" s="1" t="s">
        <v>514</v>
      </c>
      <c r="S911" s="1"/>
      <c r="T911" s="1"/>
      <c r="U911" s="1" t="s">
        <v>519</v>
      </c>
      <c r="V911" s="1"/>
      <c r="W911" s="1"/>
      <c r="X911" s="1"/>
    </row>
    <row r="912" spans="1:24" x14ac:dyDescent="0.3">
      <c r="A912" s="1" t="s">
        <v>518</v>
      </c>
      <c r="B912" s="1">
        <v>4</v>
      </c>
      <c r="C912" s="1" t="s">
        <v>511</v>
      </c>
      <c r="D912" s="1" t="s">
        <v>512</v>
      </c>
      <c r="E912" s="1" t="s">
        <v>80</v>
      </c>
      <c r="F912" s="1" t="s">
        <v>80</v>
      </c>
      <c r="G912" s="1" t="s">
        <v>80</v>
      </c>
      <c r="H912" s="1" t="s">
        <v>80</v>
      </c>
      <c r="I912" s="1" t="s">
        <v>80</v>
      </c>
      <c r="J912" s="1" t="s">
        <v>80</v>
      </c>
      <c r="K912" s="1" t="s">
        <v>514</v>
      </c>
      <c r="L912" s="1" t="s">
        <v>80</v>
      </c>
      <c r="M912" s="1" t="s">
        <v>80</v>
      </c>
      <c r="N912" s="1" t="s">
        <v>80</v>
      </c>
      <c r="O912" s="1" t="s">
        <v>80</v>
      </c>
      <c r="P912" s="1" t="s">
        <v>80</v>
      </c>
      <c r="Q912" s="1" t="s">
        <v>80</v>
      </c>
      <c r="R912" s="1" t="s">
        <v>514</v>
      </c>
      <c r="S912" s="1"/>
      <c r="T912" s="1"/>
      <c r="U912" s="1" t="s">
        <v>519</v>
      </c>
      <c r="V912" s="1"/>
      <c r="W912" s="1"/>
      <c r="X912" s="1"/>
    </row>
    <row r="913" spans="1:24" x14ac:dyDescent="0.3">
      <c r="A913" s="1" t="s">
        <v>518</v>
      </c>
      <c r="B913" s="1"/>
      <c r="C913" s="1"/>
      <c r="D913" s="1"/>
      <c r="E913" s="1"/>
      <c r="F913" s="1"/>
      <c r="G913" s="1"/>
      <c r="H913" s="1"/>
      <c r="I913" s="1"/>
      <c r="J913" s="1"/>
      <c r="K913" s="1"/>
      <c r="L913" s="1"/>
      <c r="M913" s="1"/>
      <c r="N913" s="1"/>
      <c r="O913" s="1"/>
      <c r="P913" s="1"/>
      <c r="Q913" s="1"/>
      <c r="R913" s="1"/>
      <c r="S913" s="1"/>
      <c r="T913" s="1"/>
      <c r="U913" s="1"/>
      <c r="V913" s="1"/>
      <c r="W913" s="1"/>
      <c r="X913" s="1"/>
    </row>
    <row r="914" spans="1:24" x14ac:dyDescent="0.3">
      <c r="A914" s="1" t="s">
        <v>523</v>
      </c>
      <c r="B914" s="1" t="s">
        <v>523</v>
      </c>
      <c r="C914" s="1"/>
      <c r="D914" s="1"/>
      <c r="E914" s="1" t="s">
        <v>25</v>
      </c>
      <c r="F914" s="1"/>
      <c r="G914" s="1"/>
      <c r="H914" s="1"/>
      <c r="I914" s="1"/>
      <c r="J914" s="1"/>
      <c r="K914" s="1"/>
      <c r="L914" s="1"/>
      <c r="M914" s="1"/>
      <c r="N914" s="1"/>
      <c r="O914" s="1" t="s">
        <v>26</v>
      </c>
      <c r="P914" s="1"/>
      <c r="Q914" s="1"/>
      <c r="R914" s="1"/>
      <c r="S914" s="1"/>
      <c r="T914" s="1"/>
      <c r="U914" s="1"/>
      <c r="V914" s="1"/>
      <c r="W914" s="1"/>
      <c r="X914" s="1"/>
    </row>
    <row r="915" spans="1:24" x14ac:dyDescent="0.3">
      <c r="A915" s="1" t="s">
        <v>523</v>
      </c>
      <c r="B915" s="1"/>
      <c r="C915" s="1"/>
      <c r="D915" s="1"/>
      <c r="E915" s="1" t="s">
        <v>27</v>
      </c>
      <c r="F915" s="1" t="s">
        <v>28</v>
      </c>
      <c r="G915" s="1"/>
      <c r="H915" s="1" t="s">
        <v>29</v>
      </c>
      <c r="I915" s="1" t="s">
        <v>30</v>
      </c>
      <c r="J915" s="1"/>
      <c r="K915" s="1" t="s">
        <v>31</v>
      </c>
      <c r="L915" s="1" t="s">
        <v>32</v>
      </c>
      <c r="M915" s="1"/>
      <c r="N915" s="1"/>
      <c r="O915" s="1" t="s">
        <v>33</v>
      </c>
      <c r="P915" s="1" t="s">
        <v>34</v>
      </c>
      <c r="Q915" s="1"/>
      <c r="R915" s="1"/>
      <c r="S915" s="1"/>
      <c r="T915" s="1"/>
      <c r="U915" s="1"/>
      <c r="V915" s="1"/>
      <c r="W915" s="1"/>
      <c r="X915" s="1"/>
    </row>
    <row r="916" spans="1:24" x14ac:dyDescent="0.3">
      <c r="A916" s="1" t="s">
        <v>523</v>
      </c>
      <c r="B916" s="1"/>
      <c r="C916" s="1"/>
      <c r="D916" s="1"/>
      <c r="E916" s="1" t="s">
        <v>35</v>
      </c>
      <c r="F916" s="1" t="s">
        <v>36</v>
      </c>
      <c r="G916" s="1"/>
      <c r="H916" s="1" t="s">
        <v>37</v>
      </c>
      <c r="I916" s="1" t="s">
        <v>38</v>
      </c>
      <c r="J916" s="1"/>
      <c r="K916" s="1" t="s">
        <v>39</v>
      </c>
      <c r="L916" s="1" t="s">
        <v>40</v>
      </c>
      <c r="M916" s="1"/>
      <c r="N916" s="1"/>
      <c r="O916" s="1" t="s">
        <v>41</v>
      </c>
      <c r="P916" s="1" t="s">
        <v>42</v>
      </c>
      <c r="Q916" s="1"/>
      <c r="R916" s="1"/>
      <c r="S916" s="1"/>
      <c r="T916" s="1"/>
      <c r="U916" s="1"/>
      <c r="V916" s="1"/>
      <c r="W916" s="1"/>
      <c r="X916" s="1"/>
    </row>
    <row r="917" spans="1:24" x14ac:dyDescent="0.3">
      <c r="A917" s="1" t="s">
        <v>523</v>
      </c>
      <c r="B917" s="1"/>
      <c r="C917" s="1"/>
      <c r="D917" s="1"/>
      <c r="E917" s="1" t="s">
        <v>43</v>
      </c>
      <c r="F917" s="1" t="s">
        <v>44</v>
      </c>
      <c r="G917" s="1"/>
      <c r="H917" s="1" t="s">
        <v>45</v>
      </c>
      <c r="I917" s="1" t="s">
        <v>46</v>
      </c>
      <c r="J917" s="1"/>
      <c r="K917" s="1"/>
      <c r="L917" s="1"/>
      <c r="M917" s="1"/>
      <c r="N917" s="1"/>
      <c r="O917" s="1" t="s">
        <v>47</v>
      </c>
      <c r="P917" s="1" t="s">
        <v>48</v>
      </c>
      <c r="Q917" s="1"/>
      <c r="R917" s="1"/>
      <c r="S917" s="1"/>
      <c r="T917" s="1"/>
      <c r="U917" s="1"/>
      <c r="V917" s="1"/>
      <c r="W917" s="1"/>
      <c r="X917" s="1"/>
    </row>
    <row r="918" spans="1:24" x14ac:dyDescent="0.3">
      <c r="A918" s="1" t="s">
        <v>523</v>
      </c>
      <c r="B918" s="1"/>
      <c r="C918" s="1"/>
      <c r="D918" s="1"/>
      <c r="E918" s="1" t="s">
        <v>49</v>
      </c>
      <c r="F918" s="1" t="s">
        <v>50</v>
      </c>
      <c r="G918" s="1"/>
      <c r="H918" s="1" t="s">
        <v>51</v>
      </c>
      <c r="I918" s="1" t="s">
        <v>52</v>
      </c>
      <c r="J918" s="1"/>
      <c r="K918" s="1"/>
      <c r="L918" s="1"/>
      <c r="M918" s="1"/>
      <c r="N918" s="1"/>
      <c r="O918" s="1" t="s">
        <v>53</v>
      </c>
      <c r="P918" s="1" t="s">
        <v>54</v>
      </c>
      <c r="Q918" s="1"/>
      <c r="R918" s="1"/>
      <c r="S918" s="1"/>
      <c r="T918" s="1"/>
      <c r="U918" s="1"/>
      <c r="V918" s="1"/>
      <c r="W918" s="1"/>
      <c r="X918" s="1"/>
    </row>
    <row r="919" spans="1:24" x14ac:dyDescent="0.3">
      <c r="A919" s="1" t="s">
        <v>523</v>
      </c>
      <c r="B919" s="1"/>
      <c r="C919" s="1"/>
      <c r="D919" s="1"/>
      <c r="E919" s="1" t="s">
        <v>55</v>
      </c>
      <c r="F919" s="1" t="s">
        <v>56</v>
      </c>
      <c r="G919" s="1"/>
      <c r="H919" s="1" t="s">
        <v>57</v>
      </c>
      <c r="I919" s="1" t="s">
        <v>58</v>
      </c>
      <c r="J919" s="1"/>
      <c r="K919" s="1"/>
      <c r="L919" s="1"/>
      <c r="M919" s="1"/>
      <c r="N919" s="1"/>
      <c r="O919" s="1"/>
      <c r="P919" s="1"/>
      <c r="Q919" s="1"/>
      <c r="R919" s="1"/>
      <c r="S919" s="1"/>
      <c r="T919" s="1"/>
      <c r="U919" s="1"/>
      <c r="V919" s="1"/>
      <c r="W919" s="1"/>
      <c r="X919" s="1"/>
    </row>
    <row r="920" spans="1:24" x14ac:dyDescent="0.3">
      <c r="A920" s="1" t="s">
        <v>523</v>
      </c>
      <c r="B920" s="1"/>
      <c r="C920" s="1"/>
      <c r="D920" s="1"/>
      <c r="E920" s="1" t="s">
        <v>59</v>
      </c>
      <c r="F920" s="1" t="s">
        <v>60</v>
      </c>
      <c r="G920" s="1"/>
      <c r="H920" s="1" t="s">
        <v>61</v>
      </c>
      <c r="I920" s="1" t="s">
        <v>62</v>
      </c>
      <c r="J920" s="1"/>
      <c r="K920" s="1"/>
      <c r="L920" s="1"/>
      <c r="M920" s="1"/>
      <c r="N920" s="1"/>
      <c r="O920" s="1"/>
      <c r="P920" s="1"/>
      <c r="Q920" s="1"/>
      <c r="R920" s="1"/>
      <c r="S920" s="1"/>
      <c r="T920" s="1"/>
      <c r="U920" s="1"/>
      <c r="V920" s="1"/>
      <c r="W920" s="1"/>
      <c r="X920" s="1"/>
    </row>
    <row r="921" spans="1:24" x14ac:dyDescent="0.3">
      <c r="A921" s="1" t="s">
        <v>523</v>
      </c>
      <c r="B921" s="1" t="s">
        <v>63</v>
      </c>
      <c r="C921" s="1" t="s">
        <v>64</v>
      </c>
      <c r="D921" s="1" t="s">
        <v>65</v>
      </c>
      <c r="E921" s="1" t="s">
        <v>66</v>
      </c>
      <c r="F921" s="1"/>
      <c r="G921" s="1"/>
      <c r="H921" s="1"/>
      <c r="I921" s="1"/>
      <c r="J921" s="1"/>
      <c r="K921" s="1" t="s">
        <v>67</v>
      </c>
      <c r="L921" s="1" t="s">
        <v>68</v>
      </c>
      <c r="M921" s="1"/>
      <c r="N921" s="1"/>
      <c r="O921" s="1"/>
      <c r="P921" s="1"/>
      <c r="Q921" s="1"/>
      <c r="R921" s="1" t="s">
        <v>67</v>
      </c>
      <c r="S921" s="1" t="s">
        <v>69</v>
      </c>
      <c r="T921" s="1" t="s">
        <v>70</v>
      </c>
      <c r="U921" s="1" t="s">
        <v>71</v>
      </c>
      <c r="V921" s="1"/>
      <c r="W921" s="1"/>
      <c r="X921" s="1"/>
    </row>
    <row r="922" spans="1:24" x14ac:dyDescent="0.3">
      <c r="A922" s="1" t="s">
        <v>523</v>
      </c>
      <c r="B922" s="1"/>
      <c r="C922" s="1"/>
      <c r="D922" s="1"/>
      <c r="E922" s="1" t="s">
        <v>72</v>
      </c>
      <c r="F922" s="1"/>
      <c r="G922" s="1" t="s">
        <v>73</v>
      </c>
      <c r="H922" s="1"/>
      <c r="I922" s="1" t="s">
        <v>74</v>
      </c>
      <c r="J922" s="1"/>
      <c r="K922" s="1"/>
      <c r="L922" s="1" t="s">
        <v>72</v>
      </c>
      <c r="M922" s="1"/>
      <c r="N922" s="1" t="s">
        <v>73</v>
      </c>
      <c r="O922" s="1"/>
      <c r="P922" s="1" t="s">
        <v>74</v>
      </c>
      <c r="Q922" s="1"/>
      <c r="R922" s="1"/>
      <c r="S922" s="1"/>
      <c r="T922" s="1"/>
      <c r="U922" s="1"/>
      <c r="V922" s="1"/>
      <c r="W922" s="1"/>
      <c r="X922" s="1"/>
    </row>
    <row r="923" spans="1:24" x14ac:dyDescent="0.3">
      <c r="A923" s="1" t="s">
        <v>523</v>
      </c>
      <c r="B923" s="1"/>
      <c r="C923" s="1"/>
      <c r="D923" s="1"/>
      <c r="E923" s="1" t="s">
        <v>75</v>
      </c>
      <c r="F923" s="1" t="s">
        <v>26</v>
      </c>
      <c r="G923" s="1" t="s">
        <v>75</v>
      </c>
      <c r="H923" s="1" t="s">
        <v>26</v>
      </c>
      <c r="I923" s="1" t="s">
        <v>75</v>
      </c>
      <c r="J923" s="1" t="s">
        <v>26</v>
      </c>
      <c r="K923" s="1"/>
      <c r="L923" s="1" t="s">
        <v>75</v>
      </c>
      <c r="M923" s="1" t="s">
        <v>26</v>
      </c>
      <c r="N923" s="1" t="s">
        <v>75</v>
      </c>
      <c r="O923" s="1" t="s">
        <v>26</v>
      </c>
      <c r="P923" s="1" t="s">
        <v>75</v>
      </c>
      <c r="Q923" s="1" t="s">
        <v>26</v>
      </c>
      <c r="R923" s="1"/>
      <c r="S923" s="1"/>
      <c r="T923" s="1"/>
      <c r="U923" s="1"/>
      <c r="V923" s="1"/>
      <c r="W923" s="1"/>
      <c r="X923" s="1"/>
    </row>
    <row r="924" spans="1:24" x14ac:dyDescent="0.3">
      <c r="A924" s="1" t="s">
        <v>523</v>
      </c>
      <c r="B924" s="1">
        <v>1</v>
      </c>
      <c r="C924" s="1" t="s">
        <v>76</v>
      </c>
      <c r="D924" s="1" t="s">
        <v>77</v>
      </c>
      <c r="E924" s="1"/>
      <c r="F924" s="1"/>
      <c r="G924" s="1"/>
      <c r="H924" s="1"/>
      <c r="I924" s="1"/>
      <c r="J924" s="1"/>
      <c r="K924" s="1"/>
      <c r="L924" s="1"/>
      <c r="M924" s="1"/>
      <c r="N924" s="1"/>
      <c r="O924" s="1"/>
      <c r="P924" s="1"/>
      <c r="Q924" s="1"/>
      <c r="R924" s="1"/>
      <c r="S924" s="1"/>
      <c r="T924" s="1"/>
      <c r="U924" s="1"/>
      <c r="V924" s="1"/>
      <c r="W924" s="1"/>
      <c r="X924" s="1"/>
    </row>
    <row r="925" spans="1:24" x14ac:dyDescent="0.3">
      <c r="A925" s="1" t="s">
        <v>523</v>
      </c>
      <c r="B925" s="1">
        <v>4</v>
      </c>
      <c r="C925" s="1" t="s">
        <v>78</v>
      </c>
      <c r="D925" s="1" t="s">
        <v>79</v>
      </c>
      <c r="E925" s="1" t="s">
        <v>80</v>
      </c>
      <c r="F925" s="1" t="s">
        <v>80</v>
      </c>
      <c r="G925" s="1" t="s">
        <v>80</v>
      </c>
      <c r="H925" s="1" t="s">
        <v>80</v>
      </c>
      <c r="I925" s="1" t="s">
        <v>80</v>
      </c>
      <c r="J925" s="1" t="s">
        <v>80</v>
      </c>
      <c r="K925" s="1" t="s">
        <v>80</v>
      </c>
      <c r="L925" s="1" t="s">
        <v>80</v>
      </c>
      <c r="M925" s="1" t="s">
        <v>80</v>
      </c>
      <c r="N925" s="1" t="s">
        <v>80</v>
      </c>
      <c r="O925" s="1" t="s">
        <v>80</v>
      </c>
      <c r="P925" s="1" t="s">
        <v>80</v>
      </c>
      <c r="Q925" s="1" t="s">
        <v>80</v>
      </c>
      <c r="R925" s="1" t="s">
        <v>80</v>
      </c>
      <c r="S925" s="1"/>
      <c r="T925" s="1"/>
      <c r="U925" s="1"/>
      <c r="V925" s="1"/>
      <c r="W925" s="1"/>
      <c r="X925" s="1"/>
    </row>
    <row r="926" spans="1:24" x14ac:dyDescent="0.3">
      <c r="A926" s="1" t="s">
        <v>523</v>
      </c>
      <c r="B926" s="1">
        <v>4</v>
      </c>
      <c r="C926" s="1" t="s">
        <v>81</v>
      </c>
      <c r="D926" s="1" t="s">
        <v>82</v>
      </c>
      <c r="E926" s="1" t="s">
        <v>80</v>
      </c>
      <c r="F926" s="1" t="s">
        <v>80</v>
      </c>
      <c r="G926" s="1" t="s">
        <v>80</v>
      </c>
      <c r="H926" s="1" t="s">
        <v>80</v>
      </c>
      <c r="I926" s="1" t="s">
        <v>80</v>
      </c>
      <c r="J926" s="1" t="s">
        <v>80</v>
      </c>
      <c r="K926" s="1" t="s">
        <v>80</v>
      </c>
      <c r="L926" s="1" t="s">
        <v>80</v>
      </c>
      <c r="M926" s="1" t="s">
        <v>80</v>
      </c>
      <c r="N926" s="1" t="s">
        <v>80</v>
      </c>
      <c r="O926" s="1" t="s">
        <v>80</v>
      </c>
      <c r="P926" s="1" t="s">
        <v>80</v>
      </c>
      <c r="Q926" s="1" t="s">
        <v>80</v>
      </c>
      <c r="R926" s="1" t="s">
        <v>80</v>
      </c>
      <c r="S926" s="1"/>
      <c r="T926" s="1"/>
      <c r="U926" s="1"/>
      <c r="V926" s="1"/>
      <c r="W926" s="1"/>
      <c r="X926" s="1"/>
    </row>
    <row r="927" spans="1:24" x14ac:dyDescent="0.3">
      <c r="A927" s="1" t="s">
        <v>523</v>
      </c>
      <c r="B927" s="1">
        <v>4</v>
      </c>
      <c r="C927" s="1" t="s">
        <v>83</v>
      </c>
      <c r="D927" s="1" t="s">
        <v>84</v>
      </c>
      <c r="E927" s="1" t="s">
        <v>80</v>
      </c>
      <c r="F927" s="1" t="s">
        <v>80</v>
      </c>
      <c r="G927" s="1" t="s">
        <v>80</v>
      </c>
      <c r="H927" s="1" t="s">
        <v>80</v>
      </c>
      <c r="I927" s="1" t="s">
        <v>80</v>
      </c>
      <c r="J927" s="1" t="s">
        <v>80</v>
      </c>
      <c r="K927" s="1" t="s">
        <v>80</v>
      </c>
      <c r="L927" s="1" t="s">
        <v>80</v>
      </c>
      <c r="M927" s="1" t="s">
        <v>80</v>
      </c>
      <c r="N927" s="1" t="s">
        <v>80</v>
      </c>
      <c r="O927" s="1" t="s">
        <v>80</v>
      </c>
      <c r="P927" s="1" t="s">
        <v>80</v>
      </c>
      <c r="Q927" s="1" t="s">
        <v>80</v>
      </c>
      <c r="R927" s="1" t="s">
        <v>80</v>
      </c>
      <c r="S927" s="1"/>
      <c r="T927" s="1"/>
      <c r="U927" s="1"/>
      <c r="V927" s="1"/>
      <c r="W927" s="1"/>
      <c r="X927" s="1"/>
    </row>
    <row r="928" spans="1:24" x14ac:dyDescent="0.3">
      <c r="A928" s="1" t="s">
        <v>523</v>
      </c>
      <c r="B928" s="1">
        <v>4</v>
      </c>
      <c r="C928" s="1" t="s">
        <v>85</v>
      </c>
      <c r="D928" s="1" t="s">
        <v>86</v>
      </c>
      <c r="E928" s="1" t="s">
        <v>80</v>
      </c>
      <c r="F928" s="1" t="s">
        <v>80</v>
      </c>
      <c r="G928" s="1" t="s">
        <v>80</v>
      </c>
      <c r="H928" s="1" t="s">
        <v>80</v>
      </c>
      <c r="I928" s="1" t="s">
        <v>80</v>
      </c>
      <c r="J928" s="1" t="s">
        <v>80</v>
      </c>
      <c r="K928" s="1" t="s">
        <v>80</v>
      </c>
      <c r="L928" s="1" t="s">
        <v>80</v>
      </c>
      <c r="M928" s="1" t="s">
        <v>80</v>
      </c>
      <c r="N928" s="1" t="s">
        <v>80</v>
      </c>
      <c r="O928" s="1" t="s">
        <v>80</v>
      </c>
      <c r="P928" s="1" t="s">
        <v>80</v>
      </c>
      <c r="Q928" s="1" t="s">
        <v>80</v>
      </c>
      <c r="R928" s="1" t="s">
        <v>80</v>
      </c>
      <c r="S928" s="1"/>
      <c r="T928" s="1"/>
      <c r="U928" s="1"/>
      <c r="V928" s="1"/>
      <c r="W928" s="1"/>
      <c r="X928" s="1"/>
    </row>
    <row r="929" spans="1:24" x14ac:dyDescent="0.3">
      <c r="A929" s="1" t="s">
        <v>523</v>
      </c>
      <c r="B929" s="1">
        <v>4</v>
      </c>
      <c r="C929" s="1" t="s">
        <v>87</v>
      </c>
      <c r="D929" s="1" t="s">
        <v>88</v>
      </c>
      <c r="E929" s="1" t="s">
        <v>80</v>
      </c>
      <c r="F929" s="1" t="s">
        <v>80</v>
      </c>
      <c r="G929" s="1" t="s">
        <v>80</v>
      </c>
      <c r="H929" s="1" t="s">
        <v>80</v>
      </c>
      <c r="I929" s="1" t="s">
        <v>80</v>
      </c>
      <c r="J929" s="1" t="s">
        <v>80</v>
      </c>
      <c r="K929" s="1" t="s">
        <v>80</v>
      </c>
      <c r="L929" s="1" t="s">
        <v>80</v>
      </c>
      <c r="M929" s="1" t="s">
        <v>80</v>
      </c>
      <c r="N929" s="1" t="s">
        <v>80</v>
      </c>
      <c r="O929" s="1" t="s">
        <v>80</v>
      </c>
      <c r="P929" s="1" t="s">
        <v>80</v>
      </c>
      <c r="Q929" s="1" t="s">
        <v>80</v>
      </c>
      <c r="R929" s="1" t="s">
        <v>80</v>
      </c>
      <c r="S929" s="1"/>
      <c r="T929" s="1"/>
      <c r="U929" s="1"/>
      <c r="V929" s="1"/>
      <c r="W929" s="1"/>
      <c r="X929" s="1"/>
    </row>
    <row r="930" spans="1:24" x14ac:dyDescent="0.3">
      <c r="A930" s="1" t="s">
        <v>523</v>
      </c>
      <c r="B930" s="1">
        <v>4</v>
      </c>
      <c r="C930" s="1" t="s">
        <v>89</v>
      </c>
      <c r="D930" s="1" t="s">
        <v>90</v>
      </c>
      <c r="E930" s="1" t="s">
        <v>80</v>
      </c>
      <c r="F930" s="1" t="s">
        <v>80</v>
      </c>
      <c r="G930" s="1" t="s">
        <v>80</v>
      </c>
      <c r="H930" s="1" t="s">
        <v>80</v>
      </c>
      <c r="I930" s="1" t="s">
        <v>80</v>
      </c>
      <c r="J930" s="1" t="s">
        <v>80</v>
      </c>
      <c r="K930" s="1" t="s">
        <v>80</v>
      </c>
      <c r="L930" s="1" t="s">
        <v>80</v>
      </c>
      <c r="M930" s="1" t="s">
        <v>80</v>
      </c>
      <c r="N930" s="1" t="s">
        <v>80</v>
      </c>
      <c r="O930" s="1" t="s">
        <v>80</v>
      </c>
      <c r="P930" s="1" t="s">
        <v>80</v>
      </c>
      <c r="Q930" s="1" t="s">
        <v>80</v>
      </c>
      <c r="R930" s="1" t="s">
        <v>80</v>
      </c>
      <c r="S930" s="1"/>
      <c r="T930" s="1"/>
      <c r="U930" s="1"/>
      <c r="V930" s="1"/>
      <c r="W930" s="1"/>
      <c r="X930" s="1"/>
    </row>
    <row r="931" spans="1:24" x14ac:dyDescent="0.3">
      <c r="A931" s="1" t="s">
        <v>523</v>
      </c>
      <c r="B931" s="1">
        <v>4</v>
      </c>
      <c r="C931" s="1" t="s">
        <v>91</v>
      </c>
      <c r="D931" s="1" t="s">
        <v>92</v>
      </c>
      <c r="E931" s="1" t="s">
        <v>80</v>
      </c>
      <c r="F931" s="1" t="s">
        <v>80</v>
      </c>
      <c r="G931" s="1" t="s">
        <v>80</v>
      </c>
      <c r="H931" s="1" t="s">
        <v>80</v>
      </c>
      <c r="I931" s="1" t="s">
        <v>80</v>
      </c>
      <c r="J931" s="1" t="s">
        <v>80</v>
      </c>
      <c r="K931" s="1" t="s">
        <v>80</v>
      </c>
      <c r="L931" s="1" t="s">
        <v>80</v>
      </c>
      <c r="M931" s="1" t="s">
        <v>80</v>
      </c>
      <c r="N931" s="1" t="s">
        <v>80</v>
      </c>
      <c r="O931" s="1" t="s">
        <v>80</v>
      </c>
      <c r="P931" s="1" t="s">
        <v>80</v>
      </c>
      <c r="Q931" s="1" t="s">
        <v>80</v>
      </c>
      <c r="R931" s="1" t="s">
        <v>80</v>
      </c>
      <c r="S931" s="1"/>
      <c r="T931" s="1"/>
      <c r="U931" s="1"/>
      <c r="V931" s="1"/>
      <c r="W931" s="1"/>
      <c r="X931" s="1"/>
    </row>
    <row r="932" spans="1:24" x14ac:dyDescent="0.3">
      <c r="A932" s="1" t="s">
        <v>523</v>
      </c>
      <c r="B932" s="1">
        <v>4</v>
      </c>
      <c r="C932" s="1" t="s">
        <v>93</v>
      </c>
      <c r="D932" s="1" t="s">
        <v>94</v>
      </c>
      <c r="E932" s="1" t="s">
        <v>80</v>
      </c>
      <c r="F932" s="1" t="s">
        <v>80</v>
      </c>
      <c r="G932" s="1" t="s">
        <v>80</v>
      </c>
      <c r="H932" s="1" t="s">
        <v>80</v>
      </c>
      <c r="I932" s="1" t="s">
        <v>80</v>
      </c>
      <c r="J932" s="1" t="s">
        <v>80</v>
      </c>
      <c r="K932" s="1" t="s">
        <v>80</v>
      </c>
      <c r="L932" s="1" t="s">
        <v>80</v>
      </c>
      <c r="M932" s="1" t="s">
        <v>80</v>
      </c>
      <c r="N932" s="1" t="s">
        <v>80</v>
      </c>
      <c r="O932" s="1" t="s">
        <v>80</v>
      </c>
      <c r="P932" s="1" t="s">
        <v>80</v>
      </c>
      <c r="Q932" s="1" t="s">
        <v>80</v>
      </c>
      <c r="R932" s="1" t="s">
        <v>80</v>
      </c>
      <c r="S932" s="1"/>
      <c r="T932" s="1"/>
      <c r="U932" s="1"/>
      <c r="V932" s="1"/>
      <c r="W932" s="1"/>
      <c r="X932" s="1"/>
    </row>
    <row r="933" spans="1:24" x14ac:dyDescent="0.3">
      <c r="A933" s="1" t="s">
        <v>523</v>
      </c>
      <c r="B933" s="1">
        <v>4</v>
      </c>
      <c r="C933" s="1" t="s">
        <v>95</v>
      </c>
      <c r="D933" s="1" t="s">
        <v>96</v>
      </c>
      <c r="E933" s="1" t="s">
        <v>80</v>
      </c>
      <c r="F933" s="1" t="s">
        <v>80</v>
      </c>
      <c r="G933" s="1" t="s">
        <v>80</v>
      </c>
      <c r="H933" s="1" t="s">
        <v>80</v>
      </c>
      <c r="I933" s="1" t="s">
        <v>80</v>
      </c>
      <c r="J933" s="1" t="s">
        <v>80</v>
      </c>
      <c r="K933" s="1" t="s">
        <v>80</v>
      </c>
      <c r="L933" s="1" t="s">
        <v>80</v>
      </c>
      <c r="M933" s="1" t="s">
        <v>80</v>
      </c>
      <c r="N933" s="1" t="s">
        <v>80</v>
      </c>
      <c r="O933" s="1" t="s">
        <v>80</v>
      </c>
      <c r="P933" s="1" t="s">
        <v>80</v>
      </c>
      <c r="Q933" s="1" t="s">
        <v>80</v>
      </c>
      <c r="R933" s="1" t="s">
        <v>80</v>
      </c>
      <c r="S933" s="1"/>
      <c r="T933" s="1"/>
      <c r="U933" s="1"/>
      <c r="V933" s="1"/>
      <c r="W933" s="1"/>
      <c r="X933" s="1"/>
    </row>
    <row r="934" spans="1:24" x14ac:dyDescent="0.3">
      <c r="A934" s="1" t="s">
        <v>523</v>
      </c>
      <c r="B934" s="1">
        <v>4</v>
      </c>
      <c r="C934" s="1" t="s">
        <v>97</v>
      </c>
      <c r="D934" s="1" t="s">
        <v>98</v>
      </c>
      <c r="E934" s="1" t="s">
        <v>80</v>
      </c>
      <c r="F934" s="1" t="s">
        <v>80</v>
      </c>
      <c r="G934" s="1" t="s">
        <v>80</v>
      </c>
      <c r="H934" s="1" t="s">
        <v>80</v>
      </c>
      <c r="I934" s="1" t="s">
        <v>80</v>
      </c>
      <c r="J934" s="1" t="s">
        <v>80</v>
      </c>
      <c r="K934" s="1" t="s">
        <v>80</v>
      </c>
      <c r="L934" s="1" t="s">
        <v>80</v>
      </c>
      <c r="M934" s="1" t="s">
        <v>80</v>
      </c>
      <c r="N934" s="1" t="s">
        <v>80</v>
      </c>
      <c r="O934" s="1" t="s">
        <v>80</v>
      </c>
      <c r="P934" s="1" t="s">
        <v>80</v>
      </c>
      <c r="Q934" s="1" t="s">
        <v>80</v>
      </c>
      <c r="R934" s="1" t="s">
        <v>80</v>
      </c>
      <c r="S934" s="1"/>
      <c r="T934" s="1"/>
      <c r="U934" s="1"/>
      <c r="V934" s="1"/>
      <c r="W934" s="1"/>
      <c r="X934" s="1"/>
    </row>
    <row r="935" spans="1:24" x14ac:dyDescent="0.3">
      <c r="A935" s="1" t="s">
        <v>523</v>
      </c>
      <c r="B935" s="1">
        <v>4</v>
      </c>
      <c r="C935" s="1" t="s">
        <v>99</v>
      </c>
      <c r="D935" s="1" t="s">
        <v>100</v>
      </c>
      <c r="E935" s="1" t="s">
        <v>80</v>
      </c>
      <c r="F935" s="1" t="s">
        <v>80</v>
      </c>
      <c r="G935" s="1" t="s">
        <v>80</v>
      </c>
      <c r="H935" s="1" t="s">
        <v>80</v>
      </c>
      <c r="I935" s="1" t="s">
        <v>80</v>
      </c>
      <c r="J935" s="1" t="s">
        <v>80</v>
      </c>
      <c r="K935" s="1" t="s">
        <v>80</v>
      </c>
      <c r="L935" s="1" t="s">
        <v>80</v>
      </c>
      <c r="M935" s="1" t="s">
        <v>80</v>
      </c>
      <c r="N935" s="1" t="s">
        <v>80</v>
      </c>
      <c r="O935" s="1" t="s">
        <v>80</v>
      </c>
      <c r="P935" s="1" t="s">
        <v>80</v>
      </c>
      <c r="Q935" s="1" t="s">
        <v>80</v>
      </c>
      <c r="R935" s="1" t="s">
        <v>80</v>
      </c>
      <c r="S935" s="1"/>
      <c r="T935" s="1"/>
      <c r="U935" s="1"/>
      <c r="V935" s="1"/>
      <c r="W935" s="1"/>
      <c r="X935" s="1"/>
    </row>
    <row r="936" spans="1:24" x14ac:dyDescent="0.3">
      <c r="A936" s="1" t="s">
        <v>523</v>
      </c>
      <c r="B936" s="1">
        <v>4</v>
      </c>
      <c r="C936" s="1" t="s">
        <v>101</v>
      </c>
      <c r="D936" s="1" t="s">
        <v>102</v>
      </c>
      <c r="E936" s="1" t="s">
        <v>80</v>
      </c>
      <c r="F936" s="1" t="s">
        <v>80</v>
      </c>
      <c r="G936" s="1" t="s">
        <v>80</v>
      </c>
      <c r="H936" s="1" t="s">
        <v>80</v>
      </c>
      <c r="I936" s="1" t="s">
        <v>80</v>
      </c>
      <c r="J936" s="1" t="s">
        <v>80</v>
      </c>
      <c r="K936" s="1" t="s">
        <v>80</v>
      </c>
      <c r="L936" s="1" t="s">
        <v>80</v>
      </c>
      <c r="M936" s="1" t="s">
        <v>80</v>
      </c>
      <c r="N936" s="1" t="s">
        <v>80</v>
      </c>
      <c r="O936" s="1" t="s">
        <v>80</v>
      </c>
      <c r="P936" s="1" t="s">
        <v>80</v>
      </c>
      <c r="Q936" s="1" t="s">
        <v>80</v>
      </c>
      <c r="R936" s="1" t="s">
        <v>80</v>
      </c>
      <c r="S936" s="1"/>
      <c r="T936" s="1"/>
      <c r="U936" s="1"/>
      <c r="V936" s="1"/>
      <c r="W936" s="1"/>
      <c r="X936" s="1"/>
    </row>
    <row r="937" spans="1:24" x14ac:dyDescent="0.3">
      <c r="A937" s="1" t="s">
        <v>523</v>
      </c>
      <c r="B937" s="1">
        <v>4</v>
      </c>
      <c r="C937" s="1" t="s">
        <v>103</v>
      </c>
      <c r="D937" s="1" t="s">
        <v>104</v>
      </c>
      <c r="E937" s="1" t="s">
        <v>80</v>
      </c>
      <c r="F937" s="1" t="s">
        <v>80</v>
      </c>
      <c r="G937" s="1" t="s">
        <v>80</v>
      </c>
      <c r="H937" s="1" t="s">
        <v>80</v>
      </c>
      <c r="I937" s="1" t="s">
        <v>80</v>
      </c>
      <c r="J937" s="1" t="s">
        <v>80</v>
      </c>
      <c r="K937" s="1" t="s">
        <v>80</v>
      </c>
      <c r="L937" s="1" t="s">
        <v>80</v>
      </c>
      <c r="M937" s="1" t="s">
        <v>80</v>
      </c>
      <c r="N937" s="1" t="s">
        <v>80</v>
      </c>
      <c r="O937" s="1" t="s">
        <v>80</v>
      </c>
      <c r="P937" s="1" t="s">
        <v>80</v>
      </c>
      <c r="Q937" s="1" t="s">
        <v>80</v>
      </c>
      <c r="R937" s="1" t="s">
        <v>80</v>
      </c>
      <c r="S937" s="1"/>
      <c r="T937" s="1"/>
      <c r="U937" s="1"/>
      <c r="V937" s="1"/>
      <c r="W937" s="1"/>
      <c r="X937" s="1"/>
    </row>
    <row r="938" spans="1:24" x14ac:dyDescent="0.3">
      <c r="A938" s="1" t="s">
        <v>523</v>
      </c>
      <c r="B938" s="1">
        <v>4</v>
      </c>
      <c r="C938" s="1" t="s">
        <v>105</v>
      </c>
      <c r="D938" s="1" t="s">
        <v>106</v>
      </c>
      <c r="E938" s="1" t="s">
        <v>80</v>
      </c>
      <c r="F938" s="1" t="s">
        <v>80</v>
      </c>
      <c r="G938" s="1" t="s">
        <v>80</v>
      </c>
      <c r="H938" s="1" t="s">
        <v>80</v>
      </c>
      <c r="I938" s="1" t="s">
        <v>80</v>
      </c>
      <c r="J938" s="1" t="s">
        <v>80</v>
      </c>
      <c r="K938" s="1" t="s">
        <v>80</v>
      </c>
      <c r="L938" s="1" t="s">
        <v>80</v>
      </c>
      <c r="M938" s="1" t="s">
        <v>80</v>
      </c>
      <c r="N938" s="1" t="s">
        <v>80</v>
      </c>
      <c r="O938" s="1" t="s">
        <v>80</v>
      </c>
      <c r="P938" s="1" t="s">
        <v>80</v>
      </c>
      <c r="Q938" s="1" t="s">
        <v>80</v>
      </c>
      <c r="R938" s="1" t="s">
        <v>80</v>
      </c>
      <c r="S938" s="1"/>
      <c r="T938" s="1"/>
      <c r="U938" s="1"/>
      <c r="V938" s="1"/>
      <c r="W938" s="1"/>
      <c r="X938" s="1"/>
    </row>
    <row r="939" spans="1:24" x14ac:dyDescent="0.3">
      <c r="A939" s="1" t="s">
        <v>523</v>
      </c>
      <c r="B939" s="1">
        <v>4</v>
      </c>
      <c r="C939" s="1" t="s">
        <v>107</v>
      </c>
      <c r="D939" s="1" t="s">
        <v>108</v>
      </c>
      <c r="E939" s="1" t="s">
        <v>80</v>
      </c>
      <c r="F939" s="1" t="s">
        <v>80</v>
      </c>
      <c r="G939" s="1" t="s">
        <v>80</v>
      </c>
      <c r="H939" s="1" t="s">
        <v>80</v>
      </c>
      <c r="I939" s="1" t="s">
        <v>80</v>
      </c>
      <c r="J939" s="1" t="s">
        <v>80</v>
      </c>
      <c r="K939" s="1" t="s">
        <v>80</v>
      </c>
      <c r="L939" s="1" t="s">
        <v>80</v>
      </c>
      <c r="M939" s="1" t="s">
        <v>80</v>
      </c>
      <c r="N939" s="1" t="s">
        <v>80</v>
      </c>
      <c r="O939" s="1" t="s">
        <v>80</v>
      </c>
      <c r="P939" s="1" t="s">
        <v>80</v>
      </c>
      <c r="Q939" s="1" t="s">
        <v>80</v>
      </c>
      <c r="R939" s="1" t="s">
        <v>80</v>
      </c>
      <c r="S939" s="1"/>
      <c r="T939" s="1"/>
      <c r="U939" s="1"/>
      <c r="V939" s="1"/>
      <c r="W939" s="1"/>
      <c r="X939" s="1"/>
    </row>
    <row r="940" spans="1:24" x14ac:dyDescent="0.3">
      <c r="A940" s="1" t="s">
        <v>523</v>
      </c>
      <c r="B940" s="1">
        <v>4</v>
      </c>
      <c r="C940" s="1" t="s">
        <v>109</v>
      </c>
      <c r="D940" s="1" t="s">
        <v>110</v>
      </c>
      <c r="E940" s="1" t="s">
        <v>80</v>
      </c>
      <c r="F940" s="1" t="s">
        <v>80</v>
      </c>
      <c r="G940" s="1" t="s">
        <v>80</v>
      </c>
      <c r="H940" s="1" t="s">
        <v>80</v>
      </c>
      <c r="I940" s="1" t="s">
        <v>80</v>
      </c>
      <c r="J940" s="1" t="s">
        <v>80</v>
      </c>
      <c r="K940" s="1" t="s">
        <v>80</v>
      </c>
      <c r="L940" s="1" t="s">
        <v>80</v>
      </c>
      <c r="M940" s="1" t="s">
        <v>80</v>
      </c>
      <c r="N940" s="1" t="s">
        <v>80</v>
      </c>
      <c r="O940" s="1" t="s">
        <v>80</v>
      </c>
      <c r="P940" s="1" t="s">
        <v>80</v>
      </c>
      <c r="Q940" s="1" t="s">
        <v>80</v>
      </c>
      <c r="R940" s="1" t="s">
        <v>80</v>
      </c>
      <c r="S940" s="1"/>
      <c r="T940" s="1"/>
      <c r="U940" s="1"/>
      <c r="V940" s="1"/>
      <c r="W940" s="1"/>
      <c r="X940" s="1"/>
    </row>
    <row r="941" spans="1:24" x14ac:dyDescent="0.3">
      <c r="A941" s="1" t="s">
        <v>523</v>
      </c>
      <c r="B941" s="1">
        <v>4</v>
      </c>
      <c r="C941" s="1" t="s">
        <v>111</v>
      </c>
      <c r="D941" s="1" t="s">
        <v>112</v>
      </c>
      <c r="E941" s="1" t="s">
        <v>80</v>
      </c>
      <c r="F941" s="1" t="s">
        <v>80</v>
      </c>
      <c r="G941" s="1" t="s">
        <v>80</v>
      </c>
      <c r="H941" s="1" t="s">
        <v>80</v>
      </c>
      <c r="I941" s="1" t="s">
        <v>80</v>
      </c>
      <c r="J941" s="1" t="s">
        <v>80</v>
      </c>
      <c r="K941" s="1" t="s">
        <v>80</v>
      </c>
      <c r="L941" s="1" t="s">
        <v>80</v>
      </c>
      <c r="M941" s="1" t="s">
        <v>80</v>
      </c>
      <c r="N941" s="1" t="s">
        <v>80</v>
      </c>
      <c r="O941" s="1" t="s">
        <v>80</v>
      </c>
      <c r="P941" s="1" t="s">
        <v>80</v>
      </c>
      <c r="Q941" s="1" t="s">
        <v>80</v>
      </c>
      <c r="R941" s="1" t="s">
        <v>80</v>
      </c>
      <c r="S941" s="1"/>
      <c r="T941" s="1"/>
      <c r="U941" s="1"/>
      <c r="V941" s="1"/>
      <c r="W941" s="1"/>
      <c r="X941" s="1"/>
    </row>
    <row r="942" spans="1:24" x14ac:dyDescent="0.3">
      <c r="A942" s="1" t="s">
        <v>523</v>
      </c>
      <c r="B942" s="1">
        <v>4</v>
      </c>
      <c r="C942" s="1" t="s">
        <v>113</v>
      </c>
      <c r="D942" s="1" t="s">
        <v>114</v>
      </c>
      <c r="E942" s="1" t="s">
        <v>80</v>
      </c>
      <c r="F942" s="1" t="s">
        <v>80</v>
      </c>
      <c r="G942" s="1" t="s">
        <v>80</v>
      </c>
      <c r="H942" s="1" t="s">
        <v>80</v>
      </c>
      <c r="I942" s="1" t="s">
        <v>80</v>
      </c>
      <c r="J942" s="1" t="s">
        <v>80</v>
      </c>
      <c r="K942" s="1" t="s">
        <v>80</v>
      </c>
      <c r="L942" s="1" t="s">
        <v>80</v>
      </c>
      <c r="M942" s="1" t="s">
        <v>80</v>
      </c>
      <c r="N942" s="1" t="s">
        <v>80</v>
      </c>
      <c r="O942" s="1" t="s">
        <v>80</v>
      </c>
      <c r="P942" s="1" t="s">
        <v>80</v>
      </c>
      <c r="Q942" s="1" t="s">
        <v>80</v>
      </c>
      <c r="R942" s="1" t="s">
        <v>80</v>
      </c>
      <c r="S942" s="1"/>
      <c r="T942" s="1"/>
      <c r="U942" s="1"/>
      <c r="V942" s="1"/>
      <c r="W942" s="1"/>
      <c r="X942" s="1"/>
    </row>
    <row r="943" spans="1:24" x14ac:dyDescent="0.3">
      <c r="A943" s="1" t="s">
        <v>523</v>
      </c>
      <c r="B943" s="1">
        <v>4</v>
      </c>
      <c r="C943" s="1" t="s">
        <v>115</v>
      </c>
      <c r="D943" s="1" t="s">
        <v>116</v>
      </c>
      <c r="E943" s="1" t="s">
        <v>80</v>
      </c>
      <c r="F943" s="1" t="s">
        <v>80</v>
      </c>
      <c r="G943" s="1" t="s">
        <v>80</v>
      </c>
      <c r="H943" s="1" t="s">
        <v>80</v>
      </c>
      <c r="I943" s="1" t="s">
        <v>80</v>
      </c>
      <c r="J943" s="1" t="s">
        <v>80</v>
      </c>
      <c r="K943" s="1" t="s">
        <v>80</v>
      </c>
      <c r="L943" s="1" t="s">
        <v>80</v>
      </c>
      <c r="M943" s="1" t="s">
        <v>80</v>
      </c>
      <c r="N943" s="1" t="s">
        <v>80</v>
      </c>
      <c r="O943" s="1" t="s">
        <v>80</v>
      </c>
      <c r="P943" s="1" t="s">
        <v>80</v>
      </c>
      <c r="Q943" s="1" t="s">
        <v>80</v>
      </c>
      <c r="R943" s="1" t="s">
        <v>80</v>
      </c>
      <c r="S943" s="1"/>
      <c r="T943" s="1"/>
      <c r="U943" s="1"/>
      <c r="V943" s="1"/>
      <c r="W943" s="1"/>
      <c r="X943" s="1"/>
    </row>
    <row r="944" spans="1:24" x14ac:dyDescent="0.3">
      <c r="A944" s="1" t="s">
        <v>523</v>
      </c>
      <c r="B944" s="1">
        <v>4</v>
      </c>
      <c r="C944" s="1" t="s">
        <v>117</v>
      </c>
      <c r="D944" s="1" t="s">
        <v>118</v>
      </c>
      <c r="E944" s="1" t="s">
        <v>80</v>
      </c>
      <c r="F944" s="1" t="s">
        <v>80</v>
      </c>
      <c r="G944" s="1" t="s">
        <v>80</v>
      </c>
      <c r="H944" s="1" t="s">
        <v>80</v>
      </c>
      <c r="I944" s="1" t="s">
        <v>80</v>
      </c>
      <c r="J944" s="1" t="s">
        <v>80</v>
      </c>
      <c r="K944" s="1" t="s">
        <v>80</v>
      </c>
      <c r="L944" s="1" t="s">
        <v>80</v>
      </c>
      <c r="M944" s="1" t="s">
        <v>80</v>
      </c>
      <c r="N944" s="1" t="s">
        <v>80</v>
      </c>
      <c r="O944" s="1" t="s">
        <v>80</v>
      </c>
      <c r="P944" s="1" t="s">
        <v>80</v>
      </c>
      <c r="Q944" s="1" t="s">
        <v>80</v>
      </c>
      <c r="R944" s="1" t="s">
        <v>80</v>
      </c>
      <c r="S944" s="1"/>
      <c r="T944" s="1"/>
      <c r="U944" s="1"/>
      <c r="V944" s="1"/>
      <c r="W944" s="1"/>
      <c r="X944" s="1"/>
    </row>
    <row r="945" spans="1:24" x14ac:dyDescent="0.3">
      <c r="A945" s="1" t="s">
        <v>523</v>
      </c>
      <c r="B945" s="1">
        <v>4</v>
      </c>
      <c r="C945" s="1" t="s">
        <v>119</v>
      </c>
      <c r="D945" s="1" t="s">
        <v>120</v>
      </c>
      <c r="E945" s="1" t="s">
        <v>80</v>
      </c>
      <c r="F945" s="1" t="s">
        <v>80</v>
      </c>
      <c r="G945" s="1" t="s">
        <v>80</v>
      </c>
      <c r="H945" s="1" t="s">
        <v>80</v>
      </c>
      <c r="I945" s="1" t="s">
        <v>80</v>
      </c>
      <c r="J945" s="1" t="s">
        <v>80</v>
      </c>
      <c r="K945" s="1" t="s">
        <v>80</v>
      </c>
      <c r="L945" s="1" t="s">
        <v>80</v>
      </c>
      <c r="M945" s="1" t="s">
        <v>80</v>
      </c>
      <c r="N945" s="1" t="s">
        <v>80</v>
      </c>
      <c r="O945" s="1" t="s">
        <v>80</v>
      </c>
      <c r="P945" s="1" t="s">
        <v>80</v>
      </c>
      <c r="Q945" s="1" t="s">
        <v>80</v>
      </c>
      <c r="R945" s="1" t="s">
        <v>80</v>
      </c>
      <c r="S945" s="1"/>
      <c r="T945" s="1"/>
      <c r="U945" s="1"/>
      <c r="V945" s="1"/>
      <c r="W945" s="1"/>
      <c r="X945" s="1"/>
    </row>
    <row r="946" spans="1:24" x14ac:dyDescent="0.3">
      <c r="A946" s="1" t="s">
        <v>523</v>
      </c>
      <c r="B946" s="1">
        <v>4</v>
      </c>
      <c r="C946" s="1" t="s">
        <v>121</v>
      </c>
      <c r="D946" s="1" t="s">
        <v>122</v>
      </c>
      <c r="E946" s="1" t="s">
        <v>80</v>
      </c>
      <c r="F946" s="1" t="s">
        <v>80</v>
      </c>
      <c r="G946" s="1" t="s">
        <v>80</v>
      </c>
      <c r="H946" s="1" t="s">
        <v>80</v>
      </c>
      <c r="I946" s="1" t="s">
        <v>80</v>
      </c>
      <c r="J946" s="1" t="s">
        <v>80</v>
      </c>
      <c r="K946" s="1" t="s">
        <v>80</v>
      </c>
      <c r="L946" s="1" t="s">
        <v>80</v>
      </c>
      <c r="M946" s="1" t="s">
        <v>80</v>
      </c>
      <c r="N946" s="1" t="s">
        <v>80</v>
      </c>
      <c r="O946" s="1" t="s">
        <v>80</v>
      </c>
      <c r="P946" s="1" t="s">
        <v>80</v>
      </c>
      <c r="Q946" s="1" t="s">
        <v>80</v>
      </c>
      <c r="R946" s="1" t="s">
        <v>80</v>
      </c>
      <c r="S946" s="1"/>
      <c r="T946" s="1"/>
      <c r="U946" s="1"/>
      <c r="V946" s="1"/>
      <c r="W946" s="1"/>
      <c r="X946" s="1"/>
    </row>
    <row r="947" spans="1:24" x14ac:dyDescent="0.3">
      <c r="A947" s="1" t="s">
        <v>523</v>
      </c>
      <c r="B947" s="1">
        <v>4</v>
      </c>
      <c r="C947" s="1" t="s">
        <v>123</v>
      </c>
      <c r="D947" s="1" t="s">
        <v>124</v>
      </c>
      <c r="E947" s="1" t="s">
        <v>80</v>
      </c>
      <c r="F947" s="1" t="s">
        <v>80</v>
      </c>
      <c r="G947" s="1" t="s">
        <v>80</v>
      </c>
      <c r="H947" s="1" t="s">
        <v>80</v>
      </c>
      <c r="I947" s="1" t="s">
        <v>80</v>
      </c>
      <c r="J947" s="1" t="s">
        <v>80</v>
      </c>
      <c r="K947" s="1" t="s">
        <v>80</v>
      </c>
      <c r="L947" s="1" t="s">
        <v>80</v>
      </c>
      <c r="M947" s="1" t="s">
        <v>80</v>
      </c>
      <c r="N947" s="1" t="s">
        <v>80</v>
      </c>
      <c r="O947" s="1" t="s">
        <v>80</v>
      </c>
      <c r="P947" s="1" t="s">
        <v>80</v>
      </c>
      <c r="Q947" s="1" t="s">
        <v>80</v>
      </c>
      <c r="R947" s="1" t="s">
        <v>80</v>
      </c>
      <c r="S947" s="1"/>
      <c r="T947" s="1"/>
      <c r="U947" s="1"/>
      <c r="V947" s="1"/>
      <c r="W947" s="1"/>
      <c r="X947" s="1"/>
    </row>
    <row r="948" spans="1:24" x14ac:dyDescent="0.3">
      <c r="A948" s="1" t="s">
        <v>523</v>
      </c>
      <c r="B948" s="1">
        <v>4</v>
      </c>
      <c r="C948" s="1" t="s">
        <v>125</v>
      </c>
      <c r="D948" s="1" t="s">
        <v>126</v>
      </c>
      <c r="E948" s="1" t="s">
        <v>80</v>
      </c>
      <c r="F948" s="1" t="s">
        <v>80</v>
      </c>
      <c r="G948" s="1" t="s">
        <v>80</v>
      </c>
      <c r="H948" s="1" t="s">
        <v>80</v>
      </c>
      <c r="I948" s="1" t="s">
        <v>80</v>
      </c>
      <c r="J948" s="1" t="s">
        <v>80</v>
      </c>
      <c r="K948" s="1" t="s">
        <v>80</v>
      </c>
      <c r="L948" s="1" t="s">
        <v>80</v>
      </c>
      <c r="M948" s="1" t="s">
        <v>80</v>
      </c>
      <c r="N948" s="1" t="s">
        <v>80</v>
      </c>
      <c r="O948" s="1" t="s">
        <v>80</v>
      </c>
      <c r="P948" s="1" t="s">
        <v>80</v>
      </c>
      <c r="Q948" s="1" t="s">
        <v>80</v>
      </c>
      <c r="R948" s="1" t="s">
        <v>80</v>
      </c>
      <c r="S948" s="1"/>
      <c r="T948" s="1"/>
      <c r="U948" s="1"/>
      <c r="V948" s="1"/>
      <c r="W948" s="1"/>
      <c r="X948" s="1"/>
    </row>
    <row r="949" spans="1:24" x14ac:dyDescent="0.3">
      <c r="A949" s="1" t="s">
        <v>523</v>
      </c>
      <c r="B949" s="1">
        <v>4</v>
      </c>
      <c r="C949" s="1" t="s">
        <v>127</v>
      </c>
      <c r="D949" s="1" t="s">
        <v>128</v>
      </c>
      <c r="E949" s="1" t="s">
        <v>80</v>
      </c>
      <c r="F949" s="1" t="s">
        <v>80</v>
      </c>
      <c r="G949" s="1" t="s">
        <v>80</v>
      </c>
      <c r="H949" s="1" t="s">
        <v>80</v>
      </c>
      <c r="I949" s="1" t="s">
        <v>80</v>
      </c>
      <c r="J949" s="1" t="s">
        <v>80</v>
      </c>
      <c r="K949" s="1" t="s">
        <v>80</v>
      </c>
      <c r="L949" s="1" t="s">
        <v>80</v>
      </c>
      <c r="M949" s="1" t="s">
        <v>80</v>
      </c>
      <c r="N949" s="1" t="s">
        <v>80</v>
      </c>
      <c r="O949" s="1" t="s">
        <v>80</v>
      </c>
      <c r="P949" s="1" t="s">
        <v>80</v>
      </c>
      <c r="Q949" s="1" t="s">
        <v>80</v>
      </c>
      <c r="R949" s="1" t="s">
        <v>80</v>
      </c>
      <c r="S949" s="1"/>
      <c r="T949" s="1"/>
      <c r="U949" s="1"/>
      <c r="V949" s="1"/>
      <c r="W949" s="1"/>
      <c r="X949" s="1"/>
    </row>
    <row r="950" spans="1:24" x14ac:dyDescent="0.3">
      <c r="A950" s="1" t="s">
        <v>523</v>
      </c>
      <c r="B950" s="1">
        <v>4</v>
      </c>
      <c r="C950" s="1" t="s">
        <v>129</v>
      </c>
      <c r="D950" s="1" t="s">
        <v>130</v>
      </c>
      <c r="E950" s="1" t="s">
        <v>80</v>
      </c>
      <c r="F950" s="1" t="s">
        <v>80</v>
      </c>
      <c r="G950" s="1" t="s">
        <v>80</v>
      </c>
      <c r="H950" s="1" t="s">
        <v>80</v>
      </c>
      <c r="I950" s="1" t="s">
        <v>80</v>
      </c>
      <c r="J950" s="1" t="s">
        <v>80</v>
      </c>
      <c r="K950" s="1" t="s">
        <v>80</v>
      </c>
      <c r="L950" s="1" t="s">
        <v>80</v>
      </c>
      <c r="M950" s="1" t="s">
        <v>80</v>
      </c>
      <c r="N950" s="1" t="s">
        <v>80</v>
      </c>
      <c r="O950" s="1" t="s">
        <v>80</v>
      </c>
      <c r="P950" s="1" t="s">
        <v>80</v>
      </c>
      <c r="Q950" s="1" t="s">
        <v>80</v>
      </c>
      <c r="R950" s="1" t="s">
        <v>80</v>
      </c>
      <c r="S950" s="1"/>
      <c r="T950" s="1"/>
      <c r="U950" s="1"/>
      <c r="V950" s="1"/>
      <c r="W950" s="1"/>
      <c r="X950" s="1"/>
    </row>
    <row r="951" spans="1:24" x14ac:dyDescent="0.3">
      <c r="A951" s="1" t="s">
        <v>523</v>
      </c>
      <c r="B951" s="1">
        <v>4</v>
      </c>
      <c r="C951" s="1" t="s">
        <v>131</v>
      </c>
      <c r="D951" s="1" t="s">
        <v>132</v>
      </c>
      <c r="E951" s="1" t="s">
        <v>80</v>
      </c>
      <c r="F951" s="1" t="s">
        <v>80</v>
      </c>
      <c r="G951" s="1" t="s">
        <v>80</v>
      </c>
      <c r="H951" s="1" t="s">
        <v>80</v>
      </c>
      <c r="I951" s="1" t="s">
        <v>80</v>
      </c>
      <c r="J951" s="1" t="s">
        <v>80</v>
      </c>
      <c r="K951" s="1" t="s">
        <v>80</v>
      </c>
      <c r="L951" s="1" t="s">
        <v>80</v>
      </c>
      <c r="M951" s="1" t="s">
        <v>80</v>
      </c>
      <c r="N951" s="1" t="s">
        <v>80</v>
      </c>
      <c r="O951" s="1" t="s">
        <v>80</v>
      </c>
      <c r="P951" s="1" t="s">
        <v>80</v>
      </c>
      <c r="Q951" s="1" t="s">
        <v>80</v>
      </c>
      <c r="R951" s="1" t="s">
        <v>80</v>
      </c>
      <c r="S951" s="1"/>
      <c r="T951" s="1"/>
      <c r="U951" s="1"/>
      <c r="V951" s="1"/>
      <c r="W951" s="1"/>
      <c r="X951" s="1"/>
    </row>
    <row r="952" spans="1:24" x14ac:dyDescent="0.3">
      <c r="A952" s="1" t="s">
        <v>523</v>
      </c>
      <c r="B952" s="1">
        <v>4</v>
      </c>
      <c r="C952" s="1" t="s">
        <v>133</v>
      </c>
      <c r="D952" s="1" t="s">
        <v>134</v>
      </c>
      <c r="E952" s="1" t="s">
        <v>80</v>
      </c>
      <c r="F952" s="1" t="s">
        <v>80</v>
      </c>
      <c r="G952" s="1" t="s">
        <v>80</v>
      </c>
      <c r="H952" s="1" t="s">
        <v>80</v>
      </c>
      <c r="I952" s="1" t="s">
        <v>80</v>
      </c>
      <c r="J952" s="1" t="s">
        <v>80</v>
      </c>
      <c r="K952" s="1" t="s">
        <v>80</v>
      </c>
      <c r="L952" s="1" t="s">
        <v>80</v>
      </c>
      <c r="M952" s="1" t="s">
        <v>80</v>
      </c>
      <c r="N952" s="1" t="s">
        <v>80</v>
      </c>
      <c r="O952" s="1" t="s">
        <v>80</v>
      </c>
      <c r="P952" s="1" t="s">
        <v>80</v>
      </c>
      <c r="Q952" s="1" t="s">
        <v>80</v>
      </c>
      <c r="R952" s="1" t="s">
        <v>80</v>
      </c>
      <c r="S952" s="1"/>
      <c r="T952" s="1"/>
      <c r="U952" s="1"/>
      <c r="V952" s="1"/>
      <c r="W952" s="1"/>
      <c r="X952" s="1"/>
    </row>
    <row r="953" spans="1:24" x14ac:dyDescent="0.3">
      <c r="A953" s="1" t="s">
        <v>523</v>
      </c>
      <c r="B953" s="1">
        <v>4</v>
      </c>
      <c r="C953" s="1" t="s">
        <v>135</v>
      </c>
      <c r="D953" s="1" t="s">
        <v>136</v>
      </c>
      <c r="E953" s="1" t="s">
        <v>80</v>
      </c>
      <c r="F953" s="1" t="s">
        <v>80</v>
      </c>
      <c r="G953" s="1" t="s">
        <v>80</v>
      </c>
      <c r="H953" s="1" t="s">
        <v>80</v>
      </c>
      <c r="I953" s="1" t="s">
        <v>80</v>
      </c>
      <c r="J953" s="1" t="s">
        <v>80</v>
      </c>
      <c r="K953" s="1" t="s">
        <v>80</v>
      </c>
      <c r="L953" s="1" t="s">
        <v>80</v>
      </c>
      <c r="M953" s="1" t="s">
        <v>80</v>
      </c>
      <c r="N953" s="1" t="s">
        <v>80</v>
      </c>
      <c r="O953" s="1" t="s">
        <v>80</v>
      </c>
      <c r="P953" s="1" t="s">
        <v>80</v>
      </c>
      <c r="Q953" s="1" t="s">
        <v>80</v>
      </c>
      <c r="R953" s="1" t="s">
        <v>80</v>
      </c>
      <c r="S953" s="1"/>
      <c r="T953" s="1"/>
      <c r="U953" s="1"/>
      <c r="V953" s="1"/>
      <c r="W953" s="1"/>
      <c r="X953" s="1"/>
    </row>
    <row r="954" spans="1:24" x14ac:dyDescent="0.3">
      <c r="A954" s="1" t="s">
        <v>523</v>
      </c>
      <c r="B954" s="1">
        <v>4</v>
      </c>
      <c r="C954" s="1" t="s">
        <v>137</v>
      </c>
      <c r="D954" s="1" t="s">
        <v>138</v>
      </c>
      <c r="E954" s="1" t="s">
        <v>80</v>
      </c>
      <c r="F954" s="1" t="s">
        <v>80</v>
      </c>
      <c r="G954" s="1" t="s">
        <v>80</v>
      </c>
      <c r="H954" s="1" t="s">
        <v>80</v>
      </c>
      <c r="I954" s="1" t="s">
        <v>80</v>
      </c>
      <c r="J954" s="1" t="s">
        <v>80</v>
      </c>
      <c r="K954" s="1" t="s">
        <v>80</v>
      </c>
      <c r="L954" s="1" t="s">
        <v>80</v>
      </c>
      <c r="M954" s="1" t="s">
        <v>80</v>
      </c>
      <c r="N954" s="1" t="s">
        <v>80</v>
      </c>
      <c r="O954" s="1" t="s">
        <v>80</v>
      </c>
      <c r="P954" s="1" t="s">
        <v>80</v>
      </c>
      <c r="Q954" s="1" t="s">
        <v>80</v>
      </c>
      <c r="R954" s="1" t="s">
        <v>80</v>
      </c>
      <c r="S954" s="1"/>
      <c r="T954" s="1"/>
      <c r="U954" s="1"/>
      <c r="V954" s="1"/>
      <c r="W954" s="1"/>
      <c r="X954" s="1"/>
    </row>
    <row r="955" spans="1:24" x14ac:dyDescent="0.3">
      <c r="A955" s="1" t="s">
        <v>523</v>
      </c>
      <c r="B955" s="1">
        <v>4</v>
      </c>
      <c r="C955" s="1" t="s">
        <v>139</v>
      </c>
      <c r="D955" s="1" t="s">
        <v>140</v>
      </c>
      <c r="E955" s="1" t="s">
        <v>80</v>
      </c>
      <c r="F955" s="1" t="s">
        <v>80</v>
      </c>
      <c r="G955" s="1" t="s">
        <v>80</v>
      </c>
      <c r="H955" s="1" t="s">
        <v>80</v>
      </c>
      <c r="I955" s="1" t="s">
        <v>80</v>
      </c>
      <c r="J955" s="1" t="s">
        <v>80</v>
      </c>
      <c r="K955" s="1" t="s">
        <v>80</v>
      </c>
      <c r="L955" s="1" t="s">
        <v>80</v>
      </c>
      <c r="M955" s="1" t="s">
        <v>80</v>
      </c>
      <c r="N955" s="1" t="s">
        <v>80</v>
      </c>
      <c r="O955" s="1" t="s">
        <v>80</v>
      </c>
      <c r="P955" s="1" t="s">
        <v>80</v>
      </c>
      <c r="Q955" s="1" t="s">
        <v>80</v>
      </c>
      <c r="R955" s="1" t="s">
        <v>80</v>
      </c>
      <c r="S955" s="1"/>
      <c r="T955" s="1"/>
      <c r="U955" s="1"/>
      <c r="V955" s="1"/>
      <c r="W955" s="1"/>
      <c r="X955" s="1"/>
    </row>
    <row r="956" spans="1:24" x14ac:dyDescent="0.3">
      <c r="A956" s="1" t="s">
        <v>523</v>
      </c>
      <c r="B956" s="1">
        <v>4</v>
      </c>
      <c r="C956" s="1" t="s">
        <v>141</v>
      </c>
      <c r="D956" s="1" t="s">
        <v>142</v>
      </c>
      <c r="E956" s="1" t="s">
        <v>80</v>
      </c>
      <c r="F956" s="1" t="s">
        <v>80</v>
      </c>
      <c r="G956" s="1" t="s">
        <v>80</v>
      </c>
      <c r="H956" s="1" t="s">
        <v>80</v>
      </c>
      <c r="I956" s="1" t="s">
        <v>80</v>
      </c>
      <c r="J956" s="1" t="s">
        <v>80</v>
      </c>
      <c r="K956" s="1" t="s">
        <v>80</v>
      </c>
      <c r="L956" s="1" t="s">
        <v>80</v>
      </c>
      <c r="M956" s="1" t="s">
        <v>80</v>
      </c>
      <c r="N956" s="1" t="s">
        <v>80</v>
      </c>
      <c r="O956" s="1" t="s">
        <v>80</v>
      </c>
      <c r="P956" s="1" t="s">
        <v>80</v>
      </c>
      <c r="Q956" s="1" t="s">
        <v>80</v>
      </c>
      <c r="R956" s="1" t="s">
        <v>80</v>
      </c>
      <c r="S956" s="1"/>
      <c r="T956" s="1"/>
      <c r="U956" s="1"/>
      <c r="V956" s="1"/>
      <c r="W956" s="1"/>
      <c r="X956" s="1"/>
    </row>
    <row r="957" spans="1:24" x14ac:dyDescent="0.3">
      <c r="A957" s="1" t="s">
        <v>523</v>
      </c>
      <c r="B957" s="1">
        <v>4</v>
      </c>
      <c r="C957" s="1" t="s">
        <v>143</v>
      </c>
      <c r="D957" s="1" t="s">
        <v>144</v>
      </c>
      <c r="E957" s="1" t="s">
        <v>80</v>
      </c>
      <c r="F957" s="1" t="s">
        <v>80</v>
      </c>
      <c r="G957" s="1" t="s">
        <v>80</v>
      </c>
      <c r="H957" s="1" t="s">
        <v>80</v>
      </c>
      <c r="I957" s="1" t="s">
        <v>80</v>
      </c>
      <c r="J957" s="1" t="s">
        <v>80</v>
      </c>
      <c r="K957" s="1" t="s">
        <v>80</v>
      </c>
      <c r="L957" s="1" t="s">
        <v>80</v>
      </c>
      <c r="M957" s="1" t="s">
        <v>80</v>
      </c>
      <c r="N957" s="1" t="s">
        <v>80</v>
      </c>
      <c r="O957" s="1" t="s">
        <v>80</v>
      </c>
      <c r="P957" s="1" t="s">
        <v>80</v>
      </c>
      <c r="Q957" s="1" t="s">
        <v>80</v>
      </c>
      <c r="R957" s="1" t="s">
        <v>80</v>
      </c>
      <c r="S957" s="1"/>
      <c r="T957" s="1"/>
      <c r="U957" s="1"/>
      <c r="V957" s="1"/>
      <c r="W957" s="1"/>
      <c r="X957" s="1"/>
    </row>
    <row r="958" spans="1:24" x14ac:dyDescent="0.3">
      <c r="A958" s="1" t="s">
        <v>523</v>
      </c>
      <c r="B958" s="1">
        <v>4</v>
      </c>
      <c r="C958" s="1" t="s">
        <v>145</v>
      </c>
      <c r="D958" s="1" t="s">
        <v>146</v>
      </c>
      <c r="E958" s="1" t="s">
        <v>80</v>
      </c>
      <c r="F958" s="1" t="s">
        <v>80</v>
      </c>
      <c r="G958" s="1" t="s">
        <v>80</v>
      </c>
      <c r="H958" s="1" t="s">
        <v>80</v>
      </c>
      <c r="I958" s="1" t="s">
        <v>80</v>
      </c>
      <c r="J958" s="1" t="s">
        <v>80</v>
      </c>
      <c r="K958" s="1" t="s">
        <v>80</v>
      </c>
      <c r="L958" s="1" t="s">
        <v>80</v>
      </c>
      <c r="M958" s="1" t="s">
        <v>80</v>
      </c>
      <c r="N958" s="1" t="s">
        <v>80</v>
      </c>
      <c r="O958" s="1" t="s">
        <v>80</v>
      </c>
      <c r="P958" s="1" t="s">
        <v>80</v>
      </c>
      <c r="Q958" s="1" t="s">
        <v>80</v>
      </c>
      <c r="R958" s="1" t="s">
        <v>80</v>
      </c>
      <c r="S958" s="1"/>
      <c r="T958" s="1"/>
      <c r="U958" s="1"/>
      <c r="V958" s="1"/>
      <c r="W958" s="1"/>
      <c r="X958" s="1"/>
    </row>
    <row r="959" spans="1:24" x14ac:dyDescent="0.3">
      <c r="A959" s="1" t="s">
        <v>523</v>
      </c>
      <c r="B959" s="1">
        <v>4</v>
      </c>
      <c r="C959" s="1" t="s">
        <v>147</v>
      </c>
      <c r="D959" s="1" t="s">
        <v>148</v>
      </c>
      <c r="E959" s="1" t="s">
        <v>80</v>
      </c>
      <c r="F959" s="1" t="s">
        <v>80</v>
      </c>
      <c r="G959" s="1" t="s">
        <v>80</v>
      </c>
      <c r="H959" s="1" t="s">
        <v>80</v>
      </c>
      <c r="I959" s="1" t="s">
        <v>80</v>
      </c>
      <c r="J959" s="1" t="s">
        <v>80</v>
      </c>
      <c r="K959" s="1" t="s">
        <v>80</v>
      </c>
      <c r="L959" s="1" t="s">
        <v>80</v>
      </c>
      <c r="M959" s="1" t="s">
        <v>80</v>
      </c>
      <c r="N959" s="1" t="s">
        <v>80</v>
      </c>
      <c r="O959" s="1" t="s">
        <v>80</v>
      </c>
      <c r="P959" s="1" t="s">
        <v>80</v>
      </c>
      <c r="Q959" s="1" t="s">
        <v>80</v>
      </c>
      <c r="R959" s="1" t="s">
        <v>80</v>
      </c>
      <c r="S959" s="1"/>
      <c r="T959" s="1"/>
      <c r="U959" s="1"/>
      <c r="V959" s="1"/>
      <c r="W959" s="1"/>
      <c r="X959" s="1"/>
    </row>
    <row r="960" spans="1:24" x14ac:dyDescent="0.3">
      <c r="A960" s="1" t="s">
        <v>523</v>
      </c>
      <c r="B960" s="1">
        <v>4</v>
      </c>
      <c r="C960" s="1" t="s">
        <v>149</v>
      </c>
      <c r="D960" s="1" t="s">
        <v>150</v>
      </c>
      <c r="E960" s="1" t="s">
        <v>80</v>
      </c>
      <c r="F960" s="1" t="s">
        <v>80</v>
      </c>
      <c r="G960" s="1" t="s">
        <v>80</v>
      </c>
      <c r="H960" s="1" t="s">
        <v>80</v>
      </c>
      <c r="I960" s="1" t="s">
        <v>80</v>
      </c>
      <c r="J960" s="1" t="s">
        <v>80</v>
      </c>
      <c r="K960" s="1" t="s">
        <v>80</v>
      </c>
      <c r="L960" s="1" t="s">
        <v>80</v>
      </c>
      <c r="M960" s="1" t="s">
        <v>80</v>
      </c>
      <c r="N960" s="1" t="s">
        <v>80</v>
      </c>
      <c r="O960" s="1" t="s">
        <v>80</v>
      </c>
      <c r="P960" s="1" t="s">
        <v>80</v>
      </c>
      <c r="Q960" s="1" t="s">
        <v>80</v>
      </c>
      <c r="R960" s="1" t="s">
        <v>80</v>
      </c>
      <c r="S960" s="1"/>
      <c r="T960" s="1"/>
      <c r="U960" s="1"/>
      <c r="V960" s="1"/>
      <c r="W960" s="1"/>
      <c r="X960" s="1"/>
    </row>
    <row r="961" spans="1:24" x14ac:dyDescent="0.3">
      <c r="A961" s="1" t="s">
        <v>523</v>
      </c>
      <c r="B961" s="1">
        <v>4</v>
      </c>
      <c r="C961" s="1" t="s">
        <v>151</v>
      </c>
      <c r="D961" s="1" t="s">
        <v>152</v>
      </c>
      <c r="E961" s="1" t="s">
        <v>80</v>
      </c>
      <c r="F961" s="1" t="s">
        <v>80</v>
      </c>
      <c r="G961" s="1" t="s">
        <v>80</v>
      </c>
      <c r="H961" s="1" t="s">
        <v>80</v>
      </c>
      <c r="I961" s="1" t="s">
        <v>80</v>
      </c>
      <c r="J961" s="1" t="s">
        <v>80</v>
      </c>
      <c r="K961" s="1" t="s">
        <v>80</v>
      </c>
      <c r="L961" s="1" t="s">
        <v>80</v>
      </c>
      <c r="M961" s="1" t="s">
        <v>80</v>
      </c>
      <c r="N961" s="1" t="s">
        <v>80</v>
      </c>
      <c r="O961" s="1" t="s">
        <v>80</v>
      </c>
      <c r="P961" s="1" t="s">
        <v>80</v>
      </c>
      <c r="Q961" s="1" t="s">
        <v>80</v>
      </c>
      <c r="R961" s="1" t="s">
        <v>80</v>
      </c>
      <c r="S961" s="1"/>
      <c r="T961" s="1"/>
      <c r="U961" s="1"/>
      <c r="V961" s="1"/>
      <c r="W961" s="1"/>
      <c r="X961" s="1"/>
    </row>
    <row r="962" spans="1:24" x14ac:dyDescent="0.3">
      <c r="A962" s="1" t="s">
        <v>523</v>
      </c>
      <c r="B962" s="1">
        <v>4</v>
      </c>
      <c r="C962" s="1" t="s">
        <v>153</v>
      </c>
      <c r="D962" s="1" t="s">
        <v>154</v>
      </c>
      <c r="E962" s="1" t="s">
        <v>80</v>
      </c>
      <c r="F962" s="1" t="s">
        <v>80</v>
      </c>
      <c r="G962" s="1" t="s">
        <v>80</v>
      </c>
      <c r="H962" s="1" t="s">
        <v>80</v>
      </c>
      <c r="I962" s="1" t="s">
        <v>80</v>
      </c>
      <c r="J962" s="1" t="s">
        <v>80</v>
      </c>
      <c r="K962" s="1" t="s">
        <v>80</v>
      </c>
      <c r="L962" s="1" t="s">
        <v>80</v>
      </c>
      <c r="M962" s="1" t="s">
        <v>80</v>
      </c>
      <c r="N962" s="1" t="s">
        <v>80</v>
      </c>
      <c r="O962" s="1" t="s">
        <v>80</v>
      </c>
      <c r="P962" s="1" t="s">
        <v>80</v>
      </c>
      <c r="Q962" s="1" t="s">
        <v>80</v>
      </c>
      <c r="R962" s="1" t="s">
        <v>80</v>
      </c>
      <c r="S962" s="1"/>
      <c r="T962" s="1"/>
      <c r="U962" s="1"/>
      <c r="V962" s="1"/>
      <c r="W962" s="1"/>
      <c r="X962" s="1"/>
    </row>
    <row r="963" spans="1:24" x14ac:dyDescent="0.3">
      <c r="A963" s="1" t="s">
        <v>523</v>
      </c>
      <c r="B963" s="1">
        <v>4</v>
      </c>
      <c r="C963" s="1" t="s">
        <v>155</v>
      </c>
      <c r="D963" s="1" t="s">
        <v>156</v>
      </c>
      <c r="E963" s="1" t="s">
        <v>80</v>
      </c>
      <c r="F963" s="1" t="s">
        <v>80</v>
      </c>
      <c r="G963" s="1" t="s">
        <v>80</v>
      </c>
      <c r="H963" s="1" t="s">
        <v>80</v>
      </c>
      <c r="I963" s="1" t="s">
        <v>80</v>
      </c>
      <c r="J963" s="1" t="s">
        <v>80</v>
      </c>
      <c r="K963" s="1" t="s">
        <v>80</v>
      </c>
      <c r="L963" s="1" t="s">
        <v>80</v>
      </c>
      <c r="M963" s="1" t="s">
        <v>80</v>
      </c>
      <c r="N963" s="1" t="s">
        <v>80</v>
      </c>
      <c r="O963" s="1" t="s">
        <v>80</v>
      </c>
      <c r="P963" s="1" t="s">
        <v>80</v>
      </c>
      <c r="Q963" s="1" t="s">
        <v>80</v>
      </c>
      <c r="R963" s="1" t="s">
        <v>80</v>
      </c>
      <c r="S963" s="1"/>
      <c r="T963" s="1"/>
      <c r="U963" s="1"/>
      <c r="V963" s="1"/>
      <c r="W963" s="1"/>
      <c r="X963" s="1"/>
    </row>
    <row r="964" spans="1:24" x14ac:dyDescent="0.3">
      <c r="A964" s="1" t="s">
        <v>523</v>
      </c>
      <c r="B964" s="1">
        <v>4</v>
      </c>
      <c r="C964" s="1" t="s">
        <v>157</v>
      </c>
      <c r="D964" s="1" t="s">
        <v>158</v>
      </c>
      <c r="E964" s="1" t="s">
        <v>80</v>
      </c>
      <c r="F964" s="1" t="s">
        <v>80</v>
      </c>
      <c r="G964" s="1" t="s">
        <v>80</v>
      </c>
      <c r="H964" s="1" t="s">
        <v>80</v>
      </c>
      <c r="I964" s="1" t="s">
        <v>80</v>
      </c>
      <c r="J964" s="1" t="s">
        <v>80</v>
      </c>
      <c r="K964" s="1" t="s">
        <v>80</v>
      </c>
      <c r="L964" s="1" t="s">
        <v>80</v>
      </c>
      <c r="M964" s="1" t="s">
        <v>80</v>
      </c>
      <c r="N964" s="1" t="s">
        <v>80</v>
      </c>
      <c r="O964" s="1" t="s">
        <v>80</v>
      </c>
      <c r="P964" s="1" t="s">
        <v>80</v>
      </c>
      <c r="Q964" s="1" t="s">
        <v>80</v>
      </c>
      <c r="R964" s="1" t="s">
        <v>80</v>
      </c>
      <c r="S964" s="1"/>
      <c r="T964" s="1"/>
      <c r="U964" s="1"/>
      <c r="V964" s="1"/>
      <c r="W964" s="1"/>
      <c r="X964" s="1"/>
    </row>
    <row r="965" spans="1:24" x14ac:dyDescent="0.3">
      <c r="A965" s="1" t="s">
        <v>523</v>
      </c>
      <c r="B965" s="1">
        <v>4</v>
      </c>
      <c r="C965" s="1" t="s">
        <v>159</v>
      </c>
      <c r="D965" s="1" t="s">
        <v>160</v>
      </c>
      <c r="E965" s="1" t="s">
        <v>80</v>
      </c>
      <c r="F965" s="1" t="s">
        <v>80</v>
      </c>
      <c r="G965" s="1" t="s">
        <v>80</v>
      </c>
      <c r="H965" s="1" t="s">
        <v>80</v>
      </c>
      <c r="I965" s="1" t="s">
        <v>80</v>
      </c>
      <c r="J965" s="1" t="s">
        <v>80</v>
      </c>
      <c r="K965" s="1" t="s">
        <v>80</v>
      </c>
      <c r="L965" s="1" t="s">
        <v>80</v>
      </c>
      <c r="M965" s="1" t="s">
        <v>80</v>
      </c>
      <c r="N965" s="1" t="s">
        <v>80</v>
      </c>
      <c r="O965" s="1" t="s">
        <v>80</v>
      </c>
      <c r="P965" s="1" t="s">
        <v>80</v>
      </c>
      <c r="Q965" s="1" t="s">
        <v>80</v>
      </c>
      <c r="R965" s="1" t="s">
        <v>80</v>
      </c>
      <c r="S965" s="1"/>
      <c r="T965" s="1"/>
      <c r="U965" s="1"/>
      <c r="V965" s="1"/>
      <c r="W965" s="1"/>
      <c r="X965" s="1"/>
    </row>
    <row r="966" spans="1:24" x14ac:dyDescent="0.3">
      <c r="A966" s="1" t="s">
        <v>523</v>
      </c>
      <c r="B966" s="1">
        <v>4</v>
      </c>
      <c r="C966" s="1" t="s">
        <v>161</v>
      </c>
      <c r="D966" s="1" t="s">
        <v>162</v>
      </c>
      <c r="E966" s="1" t="s">
        <v>80</v>
      </c>
      <c r="F966" s="1" t="s">
        <v>80</v>
      </c>
      <c r="G966" s="1" t="s">
        <v>80</v>
      </c>
      <c r="H966" s="1" t="s">
        <v>80</v>
      </c>
      <c r="I966" s="1" t="s">
        <v>80</v>
      </c>
      <c r="J966" s="1" t="s">
        <v>80</v>
      </c>
      <c r="K966" s="1" t="s">
        <v>80</v>
      </c>
      <c r="L966" s="1" t="s">
        <v>80</v>
      </c>
      <c r="M966" s="1" t="s">
        <v>80</v>
      </c>
      <c r="N966" s="1" t="s">
        <v>80</v>
      </c>
      <c r="O966" s="1" t="s">
        <v>80</v>
      </c>
      <c r="P966" s="1" t="s">
        <v>80</v>
      </c>
      <c r="Q966" s="1" t="s">
        <v>80</v>
      </c>
      <c r="R966" s="1" t="s">
        <v>80</v>
      </c>
      <c r="S966" s="1"/>
      <c r="T966" s="1"/>
      <c r="U966" s="1"/>
      <c r="V966" s="1"/>
      <c r="W966" s="1"/>
      <c r="X966" s="1"/>
    </row>
    <row r="967" spans="1:24" x14ac:dyDescent="0.3">
      <c r="A967" s="1" t="s">
        <v>523</v>
      </c>
      <c r="B967" s="1">
        <v>4</v>
      </c>
      <c r="C967" s="1" t="s">
        <v>163</v>
      </c>
      <c r="D967" s="1" t="s">
        <v>164</v>
      </c>
      <c r="E967" s="1" t="s">
        <v>80</v>
      </c>
      <c r="F967" s="1" t="s">
        <v>80</v>
      </c>
      <c r="G967" s="1" t="s">
        <v>80</v>
      </c>
      <c r="H967" s="1" t="s">
        <v>80</v>
      </c>
      <c r="I967" s="1" t="s">
        <v>80</v>
      </c>
      <c r="J967" s="1" t="s">
        <v>80</v>
      </c>
      <c r="K967" s="1" t="s">
        <v>80</v>
      </c>
      <c r="L967" s="1" t="s">
        <v>80</v>
      </c>
      <c r="M967" s="1" t="s">
        <v>80</v>
      </c>
      <c r="N967" s="1" t="s">
        <v>80</v>
      </c>
      <c r="O967" s="1" t="s">
        <v>80</v>
      </c>
      <c r="P967" s="1" t="s">
        <v>80</v>
      </c>
      <c r="Q967" s="1" t="s">
        <v>80</v>
      </c>
      <c r="R967" s="1" t="s">
        <v>80</v>
      </c>
      <c r="S967" s="1"/>
      <c r="T967" s="1"/>
      <c r="U967" s="1"/>
      <c r="V967" s="1"/>
      <c r="W967" s="1"/>
      <c r="X967" s="1"/>
    </row>
    <row r="968" spans="1:24" x14ac:dyDescent="0.3">
      <c r="A968" s="1" t="s">
        <v>523</v>
      </c>
      <c r="B968" s="1">
        <v>1</v>
      </c>
      <c r="C968" s="1" t="s">
        <v>165</v>
      </c>
      <c r="D968" s="1" t="s">
        <v>166</v>
      </c>
      <c r="E968" s="1"/>
      <c r="F968" s="1"/>
      <c r="G968" s="1"/>
      <c r="H968" s="1"/>
      <c r="I968" s="1"/>
      <c r="J968" s="1"/>
      <c r="K968" s="1"/>
      <c r="L968" s="1"/>
      <c r="M968" s="1"/>
      <c r="N968" s="1"/>
      <c r="O968" s="1"/>
      <c r="P968" s="1"/>
      <c r="Q968" s="1"/>
      <c r="R968" s="1"/>
      <c r="S968" s="1"/>
      <c r="T968" s="1"/>
      <c r="U968" s="1"/>
      <c r="V968" s="1"/>
      <c r="W968" s="1"/>
      <c r="X968" s="1"/>
    </row>
    <row r="969" spans="1:24" x14ac:dyDescent="0.3">
      <c r="A969" s="1" t="s">
        <v>523</v>
      </c>
      <c r="B969" s="1">
        <v>4</v>
      </c>
      <c r="C969" s="1" t="s">
        <v>167</v>
      </c>
      <c r="D969" s="1" t="s">
        <v>168</v>
      </c>
      <c r="E969" s="1" t="s">
        <v>80</v>
      </c>
      <c r="F969" s="1" t="s">
        <v>80</v>
      </c>
      <c r="G969" s="1" t="s">
        <v>80</v>
      </c>
      <c r="H969" s="1" t="s">
        <v>80</v>
      </c>
      <c r="I969" s="1" t="s">
        <v>80</v>
      </c>
      <c r="J969" s="1" t="s">
        <v>80</v>
      </c>
      <c r="K969" s="1" t="s">
        <v>80</v>
      </c>
      <c r="L969" s="1" t="s">
        <v>80</v>
      </c>
      <c r="M969" s="1" t="s">
        <v>80</v>
      </c>
      <c r="N969" s="1" t="s">
        <v>80</v>
      </c>
      <c r="O969" s="1" t="s">
        <v>80</v>
      </c>
      <c r="P969" s="1" t="s">
        <v>80</v>
      </c>
      <c r="Q969" s="1" t="s">
        <v>80</v>
      </c>
      <c r="R969" s="1" t="s">
        <v>80</v>
      </c>
      <c r="S969" s="1"/>
      <c r="T969" s="1"/>
      <c r="U969" s="1"/>
      <c r="V969" s="1"/>
      <c r="W969" s="1"/>
      <c r="X969" s="1"/>
    </row>
    <row r="970" spans="1:24" x14ac:dyDescent="0.3">
      <c r="A970" s="1" t="s">
        <v>523</v>
      </c>
      <c r="B970" s="1">
        <v>4</v>
      </c>
      <c r="C970" s="1" t="s">
        <v>170</v>
      </c>
      <c r="D970" s="1" t="s">
        <v>171</v>
      </c>
      <c r="E970" s="1" t="s">
        <v>27</v>
      </c>
      <c r="F970" s="1" t="s">
        <v>41</v>
      </c>
      <c r="G970" s="1" t="s">
        <v>80</v>
      </c>
      <c r="H970" s="1" t="s">
        <v>80</v>
      </c>
      <c r="I970" s="1" t="s">
        <v>80</v>
      </c>
      <c r="J970" s="1" t="s">
        <v>80</v>
      </c>
      <c r="K970" s="1" t="s">
        <v>80</v>
      </c>
      <c r="L970" s="1" t="s">
        <v>27</v>
      </c>
      <c r="M970" s="1" t="s">
        <v>41</v>
      </c>
      <c r="N970" s="1" t="s">
        <v>61</v>
      </c>
      <c r="O970" s="1" t="s">
        <v>41</v>
      </c>
      <c r="P970" s="1" t="s">
        <v>80</v>
      </c>
      <c r="Q970" s="1" t="s">
        <v>80</v>
      </c>
      <c r="R970" s="1" t="s">
        <v>80</v>
      </c>
      <c r="S970" s="1"/>
      <c r="T970" s="1"/>
      <c r="U970" s="1"/>
      <c r="V970" s="1"/>
      <c r="W970" s="1"/>
      <c r="X970" s="1"/>
    </row>
    <row r="971" spans="1:24" x14ac:dyDescent="0.3">
      <c r="A971" s="1" t="s">
        <v>523</v>
      </c>
      <c r="B971" s="1">
        <v>4</v>
      </c>
      <c r="C971" s="1" t="s">
        <v>172</v>
      </c>
      <c r="D971" s="1" t="s">
        <v>173</v>
      </c>
      <c r="E971" s="1" t="s">
        <v>80</v>
      </c>
      <c r="F971" s="1" t="s">
        <v>80</v>
      </c>
      <c r="G971" s="1" t="s">
        <v>80</v>
      </c>
      <c r="H971" s="1" t="s">
        <v>80</v>
      </c>
      <c r="I971" s="1" t="s">
        <v>80</v>
      </c>
      <c r="J971" s="1" t="s">
        <v>80</v>
      </c>
      <c r="K971" s="1" t="s">
        <v>80</v>
      </c>
      <c r="L971" s="1" t="s">
        <v>80</v>
      </c>
      <c r="M971" s="1" t="s">
        <v>80</v>
      </c>
      <c r="N971" s="1" t="s">
        <v>80</v>
      </c>
      <c r="O971" s="1" t="s">
        <v>80</v>
      </c>
      <c r="P971" s="1" t="s">
        <v>80</v>
      </c>
      <c r="Q971" s="1" t="s">
        <v>80</v>
      </c>
      <c r="R971" s="1" t="s">
        <v>80</v>
      </c>
      <c r="S971" s="1"/>
      <c r="T971" s="1"/>
      <c r="U971" s="1"/>
      <c r="V971" s="1"/>
      <c r="W971" s="1"/>
      <c r="X971" s="1"/>
    </row>
    <row r="972" spans="1:24" x14ac:dyDescent="0.3">
      <c r="A972" s="1" t="s">
        <v>523</v>
      </c>
      <c r="B972" s="1">
        <v>4</v>
      </c>
      <c r="C972" s="1" t="s">
        <v>174</v>
      </c>
      <c r="D972" s="1" t="s">
        <v>175</v>
      </c>
      <c r="E972" s="1" t="s">
        <v>80</v>
      </c>
      <c r="F972" s="1" t="s">
        <v>80</v>
      </c>
      <c r="G972" s="1" t="s">
        <v>80</v>
      </c>
      <c r="H972" s="1" t="s">
        <v>80</v>
      </c>
      <c r="I972" s="1" t="s">
        <v>80</v>
      </c>
      <c r="J972" s="1" t="s">
        <v>80</v>
      </c>
      <c r="K972" s="1" t="s">
        <v>80</v>
      </c>
      <c r="L972" s="1" t="s">
        <v>80</v>
      </c>
      <c r="M972" s="1" t="s">
        <v>80</v>
      </c>
      <c r="N972" s="1" t="s">
        <v>80</v>
      </c>
      <c r="O972" s="1" t="s">
        <v>80</v>
      </c>
      <c r="P972" s="1" t="s">
        <v>80</v>
      </c>
      <c r="Q972" s="1" t="s">
        <v>80</v>
      </c>
      <c r="R972" s="1" t="s">
        <v>80</v>
      </c>
      <c r="S972" s="1"/>
      <c r="T972" s="1"/>
      <c r="U972" s="1"/>
      <c r="V972" s="1"/>
      <c r="W972" s="1"/>
      <c r="X972" s="1"/>
    </row>
    <row r="973" spans="1:24" x14ac:dyDescent="0.3">
      <c r="A973" s="1" t="s">
        <v>523</v>
      </c>
      <c r="B973" s="1">
        <v>4</v>
      </c>
      <c r="C973" s="1" t="s">
        <v>176</v>
      </c>
      <c r="D973" s="1" t="s">
        <v>177</v>
      </c>
      <c r="E973" s="1" t="s">
        <v>27</v>
      </c>
      <c r="F973" s="1" t="s">
        <v>33</v>
      </c>
      <c r="G973" s="1" t="s">
        <v>80</v>
      </c>
      <c r="H973" s="1" t="s">
        <v>80</v>
      </c>
      <c r="I973" s="1" t="s">
        <v>80</v>
      </c>
      <c r="J973" s="1" t="s">
        <v>80</v>
      </c>
      <c r="K973" s="1" t="s">
        <v>80</v>
      </c>
      <c r="L973" s="1" t="s">
        <v>27</v>
      </c>
      <c r="M973" s="1" t="s">
        <v>33</v>
      </c>
      <c r="N973" s="1" t="s">
        <v>61</v>
      </c>
      <c r="O973" s="1" t="s">
        <v>33</v>
      </c>
      <c r="P973" s="1" t="s">
        <v>80</v>
      </c>
      <c r="Q973" s="1" t="s">
        <v>80</v>
      </c>
      <c r="R973" s="1" t="s">
        <v>80</v>
      </c>
      <c r="S973" s="1"/>
      <c r="T973" s="1"/>
      <c r="U973" s="1"/>
      <c r="V973" s="1"/>
      <c r="W973" s="1"/>
      <c r="X973" s="1"/>
    </row>
    <row r="974" spans="1:24" x14ac:dyDescent="0.3">
      <c r="A974" s="1" t="s">
        <v>523</v>
      </c>
      <c r="B974" s="1">
        <v>4</v>
      </c>
      <c r="C974" s="1" t="s">
        <v>178</v>
      </c>
      <c r="D974" s="1" t="s">
        <v>179</v>
      </c>
      <c r="E974" s="1" t="s">
        <v>80</v>
      </c>
      <c r="F974" s="1" t="s">
        <v>80</v>
      </c>
      <c r="G974" s="1" t="s">
        <v>80</v>
      </c>
      <c r="H974" s="1" t="s">
        <v>80</v>
      </c>
      <c r="I974" s="1" t="s">
        <v>80</v>
      </c>
      <c r="J974" s="1" t="s">
        <v>80</v>
      </c>
      <c r="K974" s="1" t="s">
        <v>80</v>
      </c>
      <c r="L974" s="1" t="s">
        <v>80</v>
      </c>
      <c r="M974" s="1" t="s">
        <v>80</v>
      </c>
      <c r="N974" s="1" t="s">
        <v>80</v>
      </c>
      <c r="O974" s="1" t="s">
        <v>80</v>
      </c>
      <c r="P974" s="1" t="s">
        <v>80</v>
      </c>
      <c r="Q974" s="1" t="s">
        <v>80</v>
      </c>
      <c r="R974" s="1" t="s">
        <v>80</v>
      </c>
      <c r="S974" s="1"/>
      <c r="T974" s="1"/>
      <c r="U974" s="1"/>
      <c r="V974" s="1"/>
      <c r="W974" s="1"/>
      <c r="X974" s="1"/>
    </row>
    <row r="975" spans="1:24" x14ac:dyDescent="0.3">
      <c r="A975" s="1" t="s">
        <v>523</v>
      </c>
      <c r="B975" s="1">
        <v>4</v>
      </c>
      <c r="C975" s="1" t="s">
        <v>180</v>
      </c>
      <c r="D975" s="1" t="s">
        <v>181</v>
      </c>
      <c r="E975" s="1" t="s">
        <v>51</v>
      </c>
      <c r="F975" s="1" t="s">
        <v>47</v>
      </c>
      <c r="G975" s="1" t="s">
        <v>80</v>
      </c>
      <c r="H975" s="1" t="s">
        <v>80</v>
      </c>
      <c r="I975" s="1" t="s">
        <v>80</v>
      </c>
      <c r="J975" s="1" t="s">
        <v>80</v>
      </c>
      <c r="K975" s="1" t="s">
        <v>80</v>
      </c>
      <c r="L975" s="1" t="s">
        <v>51</v>
      </c>
      <c r="M975" s="1" t="s">
        <v>47</v>
      </c>
      <c r="N975" s="1" t="s">
        <v>80</v>
      </c>
      <c r="O975" s="1" t="s">
        <v>80</v>
      </c>
      <c r="P975" s="1" t="s">
        <v>80</v>
      </c>
      <c r="Q975" s="1" t="s">
        <v>80</v>
      </c>
      <c r="R975" s="1" t="s">
        <v>80</v>
      </c>
      <c r="S975" s="1"/>
      <c r="T975" s="1"/>
      <c r="U975" s="1"/>
      <c r="V975" s="1"/>
      <c r="W975" s="1"/>
      <c r="X975" s="1"/>
    </row>
    <row r="976" spans="1:24" x14ac:dyDescent="0.3">
      <c r="A976" s="1" t="s">
        <v>523</v>
      </c>
      <c r="B976" s="1">
        <v>4</v>
      </c>
      <c r="C976" s="1" t="s">
        <v>182</v>
      </c>
      <c r="D976" s="1" t="s">
        <v>183</v>
      </c>
      <c r="E976" s="1" t="s">
        <v>80</v>
      </c>
      <c r="F976" s="1" t="s">
        <v>80</v>
      </c>
      <c r="G976" s="1" t="s">
        <v>80</v>
      </c>
      <c r="H976" s="1" t="s">
        <v>80</v>
      </c>
      <c r="I976" s="1" t="s">
        <v>80</v>
      </c>
      <c r="J976" s="1" t="s">
        <v>80</v>
      </c>
      <c r="K976" s="1" t="s">
        <v>80</v>
      </c>
      <c r="L976" s="1" t="s">
        <v>80</v>
      </c>
      <c r="M976" s="1" t="s">
        <v>80</v>
      </c>
      <c r="N976" s="1" t="s">
        <v>80</v>
      </c>
      <c r="O976" s="1" t="s">
        <v>80</v>
      </c>
      <c r="P976" s="1" t="s">
        <v>80</v>
      </c>
      <c r="Q976" s="1" t="s">
        <v>80</v>
      </c>
      <c r="R976" s="1" t="s">
        <v>80</v>
      </c>
      <c r="S976" s="1"/>
      <c r="T976" s="1"/>
      <c r="U976" s="1"/>
      <c r="V976" s="1"/>
      <c r="W976" s="1"/>
      <c r="X976" s="1"/>
    </row>
    <row r="977" spans="1:24" x14ac:dyDescent="0.3">
      <c r="A977" s="1" t="s">
        <v>523</v>
      </c>
      <c r="B977" s="1">
        <v>4</v>
      </c>
      <c r="C977" s="1" t="s">
        <v>184</v>
      </c>
      <c r="D977" s="1" t="s">
        <v>185</v>
      </c>
      <c r="E977" s="1" t="s">
        <v>51</v>
      </c>
      <c r="F977" s="1" t="s">
        <v>47</v>
      </c>
      <c r="G977" s="1" t="s">
        <v>80</v>
      </c>
      <c r="H977" s="1" t="s">
        <v>80</v>
      </c>
      <c r="I977" s="1" t="s">
        <v>80</v>
      </c>
      <c r="J977" s="1" t="s">
        <v>80</v>
      </c>
      <c r="K977" s="1" t="s">
        <v>80</v>
      </c>
      <c r="L977" s="1" t="s">
        <v>51</v>
      </c>
      <c r="M977" s="1" t="s">
        <v>47</v>
      </c>
      <c r="N977" s="1" t="s">
        <v>80</v>
      </c>
      <c r="O977" s="1" t="s">
        <v>80</v>
      </c>
      <c r="P977" s="1" t="s">
        <v>80</v>
      </c>
      <c r="Q977" s="1" t="s">
        <v>80</v>
      </c>
      <c r="R977" s="1" t="s">
        <v>80</v>
      </c>
      <c r="S977" s="1"/>
      <c r="T977" s="1"/>
      <c r="U977" s="1"/>
      <c r="V977" s="1"/>
      <c r="W977" s="1"/>
      <c r="X977" s="1"/>
    </row>
    <row r="978" spans="1:24" x14ac:dyDescent="0.3">
      <c r="A978" s="1" t="s">
        <v>523</v>
      </c>
      <c r="B978" s="1">
        <v>4</v>
      </c>
      <c r="C978" s="1" t="s">
        <v>186</v>
      </c>
      <c r="D978" s="1" t="s">
        <v>187</v>
      </c>
      <c r="E978" s="1" t="s">
        <v>80</v>
      </c>
      <c r="F978" s="1" t="s">
        <v>80</v>
      </c>
      <c r="G978" s="1" t="s">
        <v>80</v>
      </c>
      <c r="H978" s="1" t="s">
        <v>80</v>
      </c>
      <c r="I978" s="1" t="s">
        <v>80</v>
      </c>
      <c r="J978" s="1" t="s">
        <v>80</v>
      </c>
      <c r="K978" s="1" t="s">
        <v>80</v>
      </c>
      <c r="L978" s="1" t="s">
        <v>80</v>
      </c>
      <c r="M978" s="1" t="s">
        <v>80</v>
      </c>
      <c r="N978" s="1" t="s">
        <v>80</v>
      </c>
      <c r="O978" s="1" t="s">
        <v>80</v>
      </c>
      <c r="P978" s="1" t="s">
        <v>80</v>
      </c>
      <c r="Q978" s="1" t="s">
        <v>80</v>
      </c>
      <c r="R978" s="1" t="s">
        <v>80</v>
      </c>
      <c r="S978" s="1"/>
      <c r="T978" s="1"/>
      <c r="U978" s="1"/>
      <c r="V978" s="1"/>
      <c r="W978" s="1"/>
      <c r="X978" s="1"/>
    </row>
    <row r="979" spans="1:24" x14ac:dyDescent="0.3">
      <c r="A979" s="1" t="s">
        <v>523</v>
      </c>
      <c r="B979" s="1">
        <v>4</v>
      </c>
      <c r="C979" s="1" t="s">
        <v>188</v>
      </c>
      <c r="D979" s="1" t="s">
        <v>189</v>
      </c>
      <c r="E979" s="1" t="s">
        <v>51</v>
      </c>
      <c r="F979" s="1" t="s">
        <v>33</v>
      </c>
      <c r="G979" s="1" t="s">
        <v>80</v>
      </c>
      <c r="H979" s="1" t="s">
        <v>80</v>
      </c>
      <c r="I979" s="1" t="s">
        <v>80</v>
      </c>
      <c r="J979" s="1" t="s">
        <v>80</v>
      </c>
      <c r="K979" s="1" t="s">
        <v>80</v>
      </c>
      <c r="L979" s="1" t="s">
        <v>51</v>
      </c>
      <c r="M979" s="1" t="s">
        <v>33</v>
      </c>
      <c r="N979" s="1" t="s">
        <v>80</v>
      </c>
      <c r="O979" s="1" t="s">
        <v>80</v>
      </c>
      <c r="P979" s="1" t="s">
        <v>80</v>
      </c>
      <c r="Q979" s="1" t="s">
        <v>80</v>
      </c>
      <c r="R979" s="1" t="s">
        <v>80</v>
      </c>
      <c r="S979" s="1"/>
      <c r="T979" s="1"/>
      <c r="U979" s="1" t="s">
        <v>524</v>
      </c>
      <c r="V979" s="1"/>
      <c r="W979" s="1"/>
      <c r="X979" s="1"/>
    </row>
    <row r="980" spans="1:24" x14ac:dyDescent="0.3">
      <c r="A980" s="1" t="s">
        <v>523</v>
      </c>
      <c r="B980" s="1">
        <v>4</v>
      </c>
      <c r="C980" s="1" t="s">
        <v>190</v>
      </c>
      <c r="D980" s="1" t="s">
        <v>191</v>
      </c>
      <c r="E980" s="1" t="s">
        <v>80</v>
      </c>
      <c r="F980" s="1" t="s">
        <v>80</v>
      </c>
      <c r="G980" s="1" t="s">
        <v>80</v>
      </c>
      <c r="H980" s="1" t="s">
        <v>80</v>
      </c>
      <c r="I980" s="1" t="s">
        <v>80</v>
      </c>
      <c r="J980" s="1" t="s">
        <v>80</v>
      </c>
      <c r="K980" s="1" t="s">
        <v>80</v>
      </c>
      <c r="L980" s="1" t="s">
        <v>80</v>
      </c>
      <c r="M980" s="1" t="s">
        <v>80</v>
      </c>
      <c r="N980" s="1" t="s">
        <v>80</v>
      </c>
      <c r="O980" s="1" t="s">
        <v>80</v>
      </c>
      <c r="P980" s="1" t="s">
        <v>80</v>
      </c>
      <c r="Q980" s="1" t="s">
        <v>80</v>
      </c>
      <c r="R980" s="1" t="s">
        <v>80</v>
      </c>
      <c r="S980" s="1"/>
      <c r="T980" s="1"/>
      <c r="U980" s="1"/>
      <c r="V980" s="1"/>
      <c r="W980" s="1"/>
      <c r="X980" s="1"/>
    </row>
    <row r="981" spans="1:24" x14ac:dyDescent="0.3">
      <c r="A981" s="1" t="s">
        <v>523</v>
      </c>
      <c r="B981" s="1">
        <v>4</v>
      </c>
      <c r="C981" s="1" t="s">
        <v>192</v>
      </c>
      <c r="D981" s="1" t="s">
        <v>193</v>
      </c>
      <c r="E981" s="1" t="s">
        <v>27</v>
      </c>
      <c r="F981" s="1" t="s">
        <v>33</v>
      </c>
      <c r="G981" s="1" t="s">
        <v>80</v>
      </c>
      <c r="H981" s="1" t="s">
        <v>80</v>
      </c>
      <c r="I981" s="1" t="s">
        <v>80</v>
      </c>
      <c r="J981" s="1" t="s">
        <v>80</v>
      </c>
      <c r="K981" s="1" t="s">
        <v>80</v>
      </c>
      <c r="L981" s="1" t="s">
        <v>27</v>
      </c>
      <c r="M981" s="1" t="s">
        <v>33</v>
      </c>
      <c r="N981" s="1" t="s">
        <v>61</v>
      </c>
      <c r="O981" s="1" t="s">
        <v>33</v>
      </c>
      <c r="P981" s="1" t="s">
        <v>80</v>
      </c>
      <c r="Q981" s="1" t="s">
        <v>80</v>
      </c>
      <c r="R981" s="1" t="s">
        <v>80</v>
      </c>
      <c r="S981" s="1"/>
      <c r="T981" s="1"/>
      <c r="U981" s="1"/>
      <c r="V981" s="1"/>
      <c r="W981" s="1"/>
      <c r="X981" s="1"/>
    </row>
    <row r="982" spans="1:24" x14ac:dyDescent="0.3">
      <c r="A982" s="1" t="s">
        <v>523</v>
      </c>
      <c r="B982" s="1">
        <v>4</v>
      </c>
      <c r="C982" s="1" t="s">
        <v>194</v>
      </c>
      <c r="D982" s="1" t="s">
        <v>195</v>
      </c>
      <c r="E982" s="1" t="s">
        <v>27</v>
      </c>
      <c r="F982" s="1" t="s">
        <v>41</v>
      </c>
      <c r="G982" s="1" t="s">
        <v>80</v>
      </c>
      <c r="H982" s="1" t="s">
        <v>80</v>
      </c>
      <c r="I982" s="1" t="s">
        <v>80</v>
      </c>
      <c r="J982" s="1" t="s">
        <v>80</v>
      </c>
      <c r="K982" s="1" t="s">
        <v>80</v>
      </c>
      <c r="L982" s="1" t="s">
        <v>27</v>
      </c>
      <c r="M982" s="1" t="s">
        <v>41</v>
      </c>
      <c r="N982" s="1" t="s">
        <v>61</v>
      </c>
      <c r="O982" s="1" t="s">
        <v>41</v>
      </c>
      <c r="P982" s="1" t="s">
        <v>80</v>
      </c>
      <c r="Q982" s="1" t="s">
        <v>80</v>
      </c>
      <c r="R982" s="1" t="s">
        <v>80</v>
      </c>
      <c r="S982" s="1"/>
      <c r="T982" s="1"/>
      <c r="U982" s="1"/>
      <c r="V982" s="1"/>
      <c r="W982" s="1"/>
      <c r="X982" s="1"/>
    </row>
    <row r="983" spans="1:24" x14ac:dyDescent="0.3">
      <c r="A983" s="1" t="s">
        <v>523</v>
      </c>
      <c r="B983" s="1">
        <v>4</v>
      </c>
      <c r="C983" s="1" t="s">
        <v>196</v>
      </c>
      <c r="D983" s="1" t="s">
        <v>197</v>
      </c>
      <c r="E983" s="1" t="s">
        <v>80</v>
      </c>
      <c r="F983" s="1" t="s">
        <v>80</v>
      </c>
      <c r="G983" s="1" t="s">
        <v>80</v>
      </c>
      <c r="H983" s="1" t="s">
        <v>80</v>
      </c>
      <c r="I983" s="1" t="s">
        <v>80</v>
      </c>
      <c r="J983" s="1" t="s">
        <v>80</v>
      </c>
      <c r="K983" s="1" t="s">
        <v>80</v>
      </c>
      <c r="L983" s="1" t="s">
        <v>80</v>
      </c>
      <c r="M983" s="1" t="s">
        <v>80</v>
      </c>
      <c r="N983" s="1" t="s">
        <v>80</v>
      </c>
      <c r="O983" s="1" t="s">
        <v>80</v>
      </c>
      <c r="P983" s="1" t="s">
        <v>80</v>
      </c>
      <c r="Q983" s="1" t="s">
        <v>80</v>
      </c>
      <c r="R983" s="1" t="s">
        <v>80</v>
      </c>
      <c r="S983" s="1"/>
      <c r="T983" s="1"/>
      <c r="U983" s="1"/>
      <c r="V983" s="1"/>
      <c r="W983" s="1"/>
      <c r="X983" s="1"/>
    </row>
    <row r="984" spans="1:24" x14ac:dyDescent="0.3">
      <c r="A984" s="1" t="s">
        <v>523</v>
      </c>
      <c r="B984" s="1">
        <v>4</v>
      </c>
      <c r="C984" s="1" t="s">
        <v>198</v>
      </c>
      <c r="D984" s="1" t="s">
        <v>199</v>
      </c>
      <c r="E984" s="1" t="s">
        <v>80</v>
      </c>
      <c r="F984" s="1" t="s">
        <v>80</v>
      </c>
      <c r="G984" s="1" t="s">
        <v>80</v>
      </c>
      <c r="H984" s="1" t="s">
        <v>80</v>
      </c>
      <c r="I984" s="1" t="s">
        <v>80</v>
      </c>
      <c r="J984" s="1" t="s">
        <v>80</v>
      </c>
      <c r="K984" s="1" t="s">
        <v>80</v>
      </c>
      <c r="L984" s="1" t="s">
        <v>80</v>
      </c>
      <c r="M984" s="1" t="s">
        <v>80</v>
      </c>
      <c r="N984" s="1" t="s">
        <v>80</v>
      </c>
      <c r="O984" s="1" t="s">
        <v>80</v>
      </c>
      <c r="P984" s="1" t="s">
        <v>80</v>
      </c>
      <c r="Q984" s="1" t="s">
        <v>80</v>
      </c>
      <c r="R984" s="1" t="s">
        <v>80</v>
      </c>
      <c r="S984" s="1"/>
      <c r="T984" s="1"/>
      <c r="U984" s="1"/>
      <c r="V984" s="1"/>
      <c r="W984" s="1"/>
      <c r="X984" s="1"/>
    </row>
    <row r="985" spans="1:24" x14ac:dyDescent="0.3">
      <c r="A985" s="1" t="s">
        <v>523</v>
      </c>
      <c r="B985" s="1">
        <v>4</v>
      </c>
      <c r="C985" s="1" t="s">
        <v>200</v>
      </c>
      <c r="D985" s="1" t="s">
        <v>201</v>
      </c>
      <c r="E985" s="1" t="s">
        <v>27</v>
      </c>
      <c r="F985" s="1" t="s">
        <v>33</v>
      </c>
      <c r="G985" s="1" t="s">
        <v>80</v>
      </c>
      <c r="H985" s="1" t="s">
        <v>80</v>
      </c>
      <c r="I985" s="1" t="s">
        <v>80</v>
      </c>
      <c r="J985" s="1" t="s">
        <v>80</v>
      </c>
      <c r="K985" s="1" t="s">
        <v>80</v>
      </c>
      <c r="L985" s="1" t="s">
        <v>27</v>
      </c>
      <c r="M985" s="1" t="s">
        <v>33</v>
      </c>
      <c r="N985" s="1" t="s">
        <v>61</v>
      </c>
      <c r="O985" s="1" t="s">
        <v>33</v>
      </c>
      <c r="P985" s="1" t="s">
        <v>80</v>
      </c>
      <c r="Q985" s="1" t="s">
        <v>80</v>
      </c>
      <c r="R985" s="1" t="s">
        <v>80</v>
      </c>
      <c r="S985" s="1"/>
      <c r="T985" s="1"/>
      <c r="U985" s="1"/>
      <c r="V985" s="1"/>
      <c r="W985" s="1"/>
      <c r="X985" s="1"/>
    </row>
    <row r="986" spans="1:24" x14ac:dyDescent="0.3">
      <c r="A986" s="1" t="s">
        <v>523</v>
      </c>
      <c r="B986" s="1">
        <v>4</v>
      </c>
      <c r="C986" s="1" t="s">
        <v>202</v>
      </c>
      <c r="D986" s="1" t="s">
        <v>203</v>
      </c>
      <c r="E986" s="1" t="s">
        <v>27</v>
      </c>
      <c r="F986" s="1" t="s">
        <v>41</v>
      </c>
      <c r="G986" s="1" t="s">
        <v>80</v>
      </c>
      <c r="H986" s="1" t="s">
        <v>80</v>
      </c>
      <c r="I986" s="1" t="s">
        <v>80</v>
      </c>
      <c r="J986" s="1" t="s">
        <v>80</v>
      </c>
      <c r="K986" s="1" t="s">
        <v>80</v>
      </c>
      <c r="L986" s="1" t="s">
        <v>27</v>
      </c>
      <c r="M986" s="1" t="s">
        <v>41</v>
      </c>
      <c r="N986" s="1" t="s">
        <v>61</v>
      </c>
      <c r="O986" s="1" t="s">
        <v>41</v>
      </c>
      <c r="P986" s="1" t="s">
        <v>80</v>
      </c>
      <c r="Q986" s="1" t="s">
        <v>80</v>
      </c>
      <c r="R986" s="1" t="s">
        <v>80</v>
      </c>
      <c r="S986" s="1"/>
      <c r="T986" s="1"/>
      <c r="U986" s="1"/>
      <c r="V986" s="1"/>
      <c r="W986" s="1"/>
      <c r="X986" s="1"/>
    </row>
    <row r="987" spans="1:24" x14ac:dyDescent="0.3">
      <c r="A987" s="1" t="s">
        <v>523</v>
      </c>
      <c r="B987" s="1">
        <v>4</v>
      </c>
      <c r="C987" s="1" t="s">
        <v>204</v>
      </c>
      <c r="D987" s="1" t="s">
        <v>205</v>
      </c>
      <c r="E987" s="1" t="s">
        <v>27</v>
      </c>
      <c r="F987" s="1" t="s">
        <v>33</v>
      </c>
      <c r="G987" s="1" t="s">
        <v>80</v>
      </c>
      <c r="H987" s="1" t="s">
        <v>80</v>
      </c>
      <c r="I987" s="1" t="s">
        <v>80</v>
      </c>
      <c r="J987" s="1" t="s">
        <v>80</v>
      </c>
      <c r="K987" s="1" t="s">
        <v>80</v>
      </c>
      <c r="L987" s="1" t="s">
        <v>27</v>
      </c>
      <c r="M987" s="1" t="s">
        <v>33</v>
      </c>
      <c r="N987" s="1" t="s">
        <v>61</v>
      </c>
      <c r="O987" s="1" t="s">
        <v>33</v>
      </c>
      <c r="P987" s="1" t="s">
        <v>80</v>
      </c>
      <c r="Q987" s="1" t="s">
        <v>80</v>
      </c>
      <c r="R987" s="1" t="s">
        <v>80</v>
      </c>
      <c r="S987" s="1"/>
      <c r="T987" s="1"/>
      <c r="U987" s="1"/>
      <c r="V987" s="1"/>
      <c r="W987" s="1"/>
      <c r="X987" s="1"/>
    </row>
    <row r="988" spans="1:24" x14ac:dyDescent="0.3">
      <c r="A988" s="1" t="s">
        <v>523</v>
      </c>
      <c r="B988" s="1">
        <v>4</v>
      </c>
      <c r="C988" s="1" t="s">
        <v>206</v>
      </c>
      <c r="D988" s="1" t="s">
        <v>207</v>
      </c>
      <c r="E988" s="1" t="s">
        <v>27</v>
      </c>
      <c r="F988" s="1" t="s">
        <v>33</v>
      </c>
      <c r="G988" s="1" t="s">
        <v>80</v>
      </c>
      <c r="H988" s="1" t="s">
        <v>80</v>
      </c>
      <c r="I988" s="1" t="s">
        <v>80</v>
      </c>
      <c r="J988" s="1" t="s">
        <v>80</v>
      </c>
      <c r="K988" s="1" t="s">
        <v>80</v>
      </c>
      <c r="L988" s="1" t="s">
        <v>27</v>
      </c>
      <c r="M988" s="1" t="s">
        <v>33</v>
      </c>
      <c r="N988" s="1" t="s">
        <v>61</v>
      </c>
      <c r="O988" s="1" t="s">
        <v>33</v>
      </c>
      <c r="P988" s="1" t="s">
        <v>80</v>
      </c>
      <c r="Q988" s="1" t="s">
        <v>80</v>
      </c>
      <c r="R988" s="1" t="s">
        <v>80</v>
      </c>
      <c r="S988" s="1"/>
      <c r="T988" s="1"/>
      <c r="U988" s="1"/>
      <c r="V988" s="1"/>
      <c r="W988" s="1"/>
      <c r="X988" s="1"/>
    </row>
    <row r="989" spans="1:24" x14ac:dyDescent="0.3">
      <c r="A989" s="1" t="s">
        <v>523</v>
      </c>
      <c r="B989" s="1">
        <v>1</v>
      </c>
      <c r="C989" s="1" t="s">
        <v>208</v>
      </c>
      <c r="D989" s="1" t="s">
        <v>209</v>
      </c>
      <c r="E989" s="1"/>
      <c r="F989" s="1"/>
      <c r="G989" s="1"/>
      <c r="H989" s="1"/>
      <c r="I989" s="1"/>
      <c r="J989" s="1"/>
      <c r="K989" s="1"/>
      <c r="L989" s="1"/>
      <c r="M989" s="1"/>
      <c r="N989" s="1"/>
      <c r="O989" s="1"/>
      <c r="P989" s="1"/>
      <c r="Q989" s="1"/>
      <c r="R989" s="1"/>
      <c r="S989" s="1"/>
      <c r="T989" s="1"/>
      <c r="U989" s="1"/>
      <c r="V989" s="1"/>
      <c r="W989" s="1"/>
      <c r="X989" s="1"/>
    </row>
    <row r="990" spans="1:24" x14ac:dyDescent="0.3">
      <c r="A990" s="1" t="s">
        <v>523</v>
      </c>
      <c r="B990" s="1">
        <v>4</v>
      </c>
      <c r="C990" s="1" t="s">
        <v>210</v>
      </c>
      <c r="D990" s="1" t="s">
        <v>211</v>
      </c>
      <c r="E990" s="1" t="s">
        <v>51</v>
      </c>
      <c r="F990" s="1" t="s">
        <v>47</v>
      </c>
      <c r="G990" s="1" t="s">
        <v>80</v>
      </c>
      <c r="H990" s="1" t="s">
        <v>80</v>
      </c>
      <c r="I990" s="1" t="s">
        <v>80</v>
      </c>
      <c r="J990" s="1" t="s">
        <v>80</v>
      </c>
      <c r="K990" s="1" t="s">
        <v>80</v>
      </c>
      <c r="L990" s="1" t="s">
        <v>51</v>
      </c>
      <c r="M990" s="1" t="s">
        <v>47</v>
      </c>
      <c r="N990" s="1" t="s">
        <v>80</v>
      </c>
      <c r="O990" s="1" t="s">
        <v>80</v>
      </c>
      <c r="P990" s="1" t="s">
        <v>80</v>
      </c>
      <c r="Q990" s="1" t="s">
        <v>80</v>
      </c>
      <c r="R990" s="1" t="s">
        <v>80</v>
      </c>
      <c r="S990" s="1"/>
      <c r="T990" s="1"/>
      <c r="U990" s="1"/>
      <c r="V990" s="1"/>
      <c r="W990" s="1"/>
      <c r="X990" s="1"/>
    </row>
    <row r="991" spans="1:24" x14ac:dyDescent="0.3">
      <c r="A991" s="1" t="s">
        <v>523</v>
      </c>
      <c r="B991" s="1">
        <v>4</v>
      </c>
      <c r="C991" s="1" t="s">
        <v>212</v>
      </c>
      <c r="D991" s="1" t="s">
        <v>213</v>
      </c>
      <c r="E991" s="1" t="s">
        <v>80</v>
      </c>
      <c r="F991" s="1" t="s">
        <v>80</v>
      </c>
      <c r="G991" s="1" t="s">
        <v>80</v>
      </c>
      <c r="H991" s="1" t="s">
        <v>80</v>
      </c>
      <c r="I991" s="1" t="s">
        <v>80</v>
      </c>
      <c r="J991" s="1" t="s">
        <v>80</v>
      </c>
      <c r="K991" s="1" t="s">
        <v>80</v>
      </c>
      <c r="L991" s="1" t="s">
        <v>80</v>
      </c>
      <c r="M991" s="1" t="s">
        <v>80</v>
      </c>
      <c r="N991" s="1" t="s">
        <v>80</v>
      </c>
      <c r="O991" s="1" t="s">
        <v>80</v>
      </c>
      <c r="P991" s="1" t="s">
        <v>80</v>
      </c>
      <c r="Q991" s="1" t="s">
        <v>80</v>
      </c>
      <c r="R991" s="1" t="s">
        <v>80</v>
      </c>
      <c r="S991" s="1"/>
      <c r="T991" s="1"/>
      <c r="U991" s="1"/>
      <c r="V991" s="1"/>
      <c r="W991" s="1"/>
      <c r="X991" s="1"/>
    </row>
    <row r="992" spans="1:24" x14ac:dyDescent="0.3">
      <c r="A992" s="1" t="s">
        <v>523</v>
      </c>
      <c r="B992" s="1">
        <v>4</v>
      </c>
      <c r="C992" s="1" t="s">
        <v>214</v>
      </c>
      <c r="D992" s="1" t="s">
        <v>215</v>
      </c>
      <c r="E992" s="1" t="s">
        <v>80</v>
      </c>
      <c r="F992" s="1" t="s">
        <v>80</v>
      </c>
      <c r="G992" s="1" t="s">
        <v>80</v>
      </c>
      <c r="H992" s="1" t="s">
        <v>80</v>
      </c>
      <c r="I992" s="1" t="s">
        <v>80</v>
      </c>
      <c r="J992" s="1" t="s">
        <v>80</v>
      </c>
      <c r="K992" s="1" t="s">
        <v>80</v>
      </c>
      <c r="L992" s="1" t="s">
        <v>80</v>
      </c>
      <c r="M992" s="1" t="s">
        <v>80</v>
      </c>
      <c r="N992" s="1" t="s">
        <v>80</v>
      </c>
      <c r="O992" s="1" t="s">
        <v>80</v>
      </c>
      <c r="P992" s="1" t="s">
        <v>80</v>
      </c>
      <c r="Q992" s="1" t="s">
        <v>80</v>
      </c>
      <c r="R992" s="1" t="s">
        <v>80</v>
      </c>
      <c r="S992" s="1"/>
      <c r="T992" s="1"/>
      <c r="U992" s="1"/>
      <c r="V992" s="1"/>
      <c r="W992" s="1"/>
      <c r="X992" s="1"/>
    </row>
    <row r="993" spans="1:24" x14ac:dyDescent="0.3">
      <c r="A993" s="1" t="s">
        <v>523</v>
      </c>
      <c r="B993" s="1">
        <v>4</v>
      </c>
      <c r="C993" s="1" t="s">
        <v>216</v>
      </c>
      <c r="D993" s="1" t="s">
        <v>217</v>
      </c>
      <c r="E993" s="1" t="s">
        <v>51</v>
      </c>
      <c r="F993" s="1" t="s">
        <v>47</v>
      </c>
      <c r="G993" s="1" t="s">
        <v>80</v>
      </c>
      <c r="H993" s="1" t="s">
        <v>80</v>
      </c>
      <c r="I993" s="1" t="s">
        <v>80</v>
      </c>
      <c r="J993" s="1" t="s">
        <v>80</v>
      </c>
      <c r="K993" s="1" t="s">
        <v>80</v>
      </c>
      <c r="L993" s="1" t="s">
        <v>51</v>
      </c>
      <c r="M993" s="1" t="s">
        <v>47</v>
      </c>
      <c r="N993" s="1" t="s">
        <v>80</v>
      </c>
      <c r="O993" s="1" t="s">
        <v>80</v>
      </c>
      <c r="P993" s="1" t="s">
        <v>80</v>
      </c>
      <c r="Q993" s="1" t="s">
        <v>80</v>
      </c>
      <c r="R993" s="1" t="s">
        <v>80</v>
      </c>
      <c r="S993" s="1"/>
      <c r="T993" s="1"/>
      <c r="U993" s="1"/>
      <c r="V993" s="1"/>
      <c r="W993" s="1"/>
      <c r="X993" s="1"/>
    </row>
    <row r="994" spans="1:24" x14ac:dyDescent="0.3">
      <c r="A994" s="1" t="s">
        <v>523</v>
      </c>
      <c r="B994" s="1">
        <v>4</v>
      </c>
      <c r="C994" s="1" t="s">
        <v>218</v>
      </c>
      <c r="D994" s="1" t="s">
        <v>219</v>
      </c>
      <c r="E994" s="1" t="s">
        <v>80</v>
      </c>
      <c r="F994" s="1" t="s">
        <v>80</v>
      </c>
      <c r="G994" s="1" t="s">
        <v>80</v>
      </c>
      <c r="H994" s="1" t="s">
        <v>80</v>
      </c>
      <c r="I994" s="1" t="s">
        <v>80</v>
      </c>
      <c r="J994" s="1" t="s">
        <v>80</v>
      </c>
      <c r="K994" s="1" t="s">
        <v>80</v>
      </c>
      <c r="L994" s="1" t="s">
        <v>80</v>
      </c>
      <c r="M994" s="1" t="s">
        <v>80</v>
      </c>
      <c r="N994" s="1" t="s">
        <v>80</v>
      </c>
      <c r="O994" s="1" t="s">
        <v>80</v>
      </c>
      <c r="P994" s="1" t="s">
        <v>80</v>
      </c>
      <c r="Q994" s="1" t="s">
        <v>80</v>
      </c>
      <c r="R994" s="1" t="s">
        <v>80</v>
      </c>
      <c r="S994" s="1"/>
      <c r="T994" s="1"/>
      <c r="U994" s="1"/>
      <c r="V994" s="1"/>
      <c r="W994" s="1"/>
      <c r="X994" s="1"/>
    </row>
    <row r="995" spans="1:24" x14ac:dyDescent="0.3">
      <c r="A995" s="1" t="s">
        <v>523</v>
      </c>
      <c r="B995" s="1">
        <v>4</v>
      </c>
      <c r="C995" s="1" t="s">
        <v>220</v>
      </c>
      <c r="D995" s="1" t="s">
        <v>221</v>
      </c>
      <c r="E995" s="1" t="s">
        <v>80</v>
      </c>
      <c r="F995" s="1" t="s">
        <v>80</v>
      </c>
      <c r="G995" s="1" t="s">
        <v>80</v>
      </c>
      <c r="H995" s="1" t="s">
        <v>80</v>
      </c>
      <c r="I995" s="1" t="s">
        <v>80</v>
      </c>
      <c r="J995" s="1" t="s">
        <v>80</v>
      </c>
      <c r="K995" s="1" t="s">
        <v>80</v>
      </c>
      <c r="L995" s="1" t="s">
        <v>80</v>
      </c>
      <c r="M995" s="1" t="s">
        <v>80</v>
      </c>
      <c r="N995" s="1" t="s">
        <v>80</v>
      </c>
      <c r="O995" s="1" t="s">
        <v>80</v>
      </c>
      <c r="P995" s="1" t="s">
        <v>80</v>
      </c>
      <c r="Q995" s="1" t="s">
        <v>80</v>
      </c>
      <c r="R995" s="1" t="s">
        <v>80</v>
      </c>
      <c r="S995" s="1"/>
      <c r="T995" s="1"/>
      <c r="U995" s="1"/>
      <c r="V995" s="1"/>
      <c r="W995" s="1"/>
      <c r="X995" s="1"/>
    </row>
    <row r="996" spans="1:24" x14ac:dyDescent="0.3">
      <c r="A996" s="1" t="s">
        <v>523</v>
      </c>
      <c r="B996" s="1">
        <v>4</v>
      </c>
      <c r="C996" s="1" t="s">
        <v>222</v>
      </c>
      <c r="D996" s="1" t="s">
        <v>223</v>
      </c>
      <c r="E996" s="1" t="s">
        <v>80</v>
      </c>
      <c r="F996" s="1" t="s">
        <v>80</v>
      </c>
      <c r="G996" s="1" t="s">
        <v>80</v>
      </c>
      <c r="H996" s="1" t="s">
        <v>80</v>
      </c>
      <c r="I996" s="1" t="s">
        <v>80</v>
      </c>
      <c r="J996" s="1" t="s">
        <v>80</v>
      </c>
      <c r="K996" s="1" t="s">
        <v>80</v>
      </c>
      <c r="L996" s="1" t="s">
        <v>80</v>
      </c>
      <c r="M996" s="1" t="s">
        <v>80</v>
      </c>
      <c r="N996" s="1" t="s">
        <v>80</v>
      </c>
      <c r="O996" s="1" t="s">
        <v>80</v>
      </c>
      <c r="P996" s="1" t="s">
        <v>80</v>
      </c>
      <c r="Q996" s="1" t="s">
        <v>80</v>
      </c>
      <c r="R996" s="1" t="s">
        <v>80</v>
      </c>
      <c r="S996" s="1"/>
      <c r="T996" s="1"/>
      <c r="U996" s="1"/>
      <c r="V996" s="1"/>
      <c r="W996" s="1"/>
      <c r="X996" s="1"/>
    </row>
    <row r="997" spans="1:24" x14ac:dyDescent="0.3">
      <c r="A997" s="1" t="s">
        <v>523</v>
      </c>
      <c r="B997" s="1">
        <v>1</v>
      </c>
      <c r="C997" s="1" t="s">
        <v>224</v>
      </c>
      <c r="D997" s="1" t="s">
        <v>225</v>
      </c>
      <c r="E997" s="1"/>
      <c r="F997" s="1"/>
      <c r="G997" s="1"/>
      <c r="H997" s="1"/>
      <c r="I997" s="1"/>
      <c r="J997" s="1"/>
      <c r="K997" s="1"/>
      <c r="L997" s="1"/>
      <c r="M997" s="1"/>
      <c r="N997" s="1"/>
      <c r="O997" s="1"/>
      <c r="P997" s="1"/>
      <c r="Q997" s="1"/>
      <c r="R997" s="1"/>
      <c r="S997" s="1"/>
      <c r="T997" s="1"/>
      <c r="U997" s="1"/>
      <c r="V997" s="1"/>
      <c r="W997" s="1"/>
      <c r="X997" s="1"/>
    </row>
    <row r="998" spans="1:24" x14ac:dyDescent="0.3">
      <c r="A998" s="1" t="s">
        <v>523</v>
      </c>
      <c r="B998" s="1">
        <v>4</v>
      </c>
      <c r="C998" s="1" t="s">
        <v>226</v>
      </c>
      <c r="D998" s="1" t="s">
        <v>227</v>
      </c>
      <c r="E998" s="1" t="s">
        <v>27</v>
      </c>
      <c r="F998" s="1" t="s">
        <v>41</v>
      </c>
      <c r="G998" s="1" t="s">
        <v>80</v>
      </c>
      <c r="H998" s="1" t="s">
        <v>80</v>
      </c>
      <c r="I998" s="1" t="s">
        <v>80</v>
      </c>
      <c r="J998" s="1" t="s">
        <v>80</v>
      </c>
      <c r="K998" s="1" t="s">
        <v>80</v>
      </c>
      <c r="L998" s="1" t="s">
        <v>27</v>
      </c>
      <c r="M998" s="1" t="s">
        <v>41</v>
      </c>
      <c r="N998" s="1" t="s">
        <v>61</v>
      </c>
      <c r="O998" s="1" t="s">
        <v>41</v>
      </c>
      <c r="P998" s="1" t="s">
        <v>80</v>
      </c>
      <c r="Q998" s="1" t="s">
        <v>80</v>
      </c>
      <c r="R998" s="1" t="s">
        <v>80</v>
      </c>
      <c r="S998" s="1"/>
      <c r="T998" s="1"/>
      <c r="U998" s="1"/>
      <c r="V998" s="1"/>
      <c r="W998" s="1"/>
      <c r="X998" s="1"/>
    </row>
    <row r="999" spans="1:24" x14ac:dyDescent="0.3">
      <c r="A999" s="1" t="s">
        <v>523</v>
      </c>
      <c r="B999" s="1">
        <v>4</v>
      </c>
      <c r="C999" s="1" t="s">
        <v>228</v>
      </c>
      <c r="D999" s="1" t="s">
        <v>229</v>
      </c>
      <c r="E999" s="1" t="s">
        <v>80</v>
      </c>
      <c r="F999" s="1" t="s">
        <v>80</v>
      </c>
      <c r="G999" s="1" t="s">
        <v>80</v>
      </c>
      <c r="H999" s="1" t="s">
        <v>80</v>
      </c>
      <c r="I999" s="1" t="s">
        <v>80</v>
      </c>
      <c r="J999" s="1" t="s">
        <v>80</v>
      </c>
      <c r="K999" s="1" t="s">
        <v>80</v>
      </c>
      <c r="L999" s="1" t="s">
        <v>80</v>
      </c>
      <c r="M999" s="1" t="s">
        <v>80</v>
      </c>
      <c r="N999" s="1" t="s">
        <v>80</v>
      </c>
      <c r="O999" s="1" t="s">
        <v>80</v>
      </c>
      <c r="P999" s="1" t="s">
        <v>80</v>
      </c>
      <c r="Q999" s="1" t="s">
        <v>80</v>
      </c>
      <c r="R999" s="1" t="s">
        <v>80</v>
      </c>
      <c r="S999" s="1"/>
      <c r="T999" s="1"/>
      <c r="U999" s="1"/>
      <c r="V999" s="1"/>
      <c r="W999" s="1"/>
      <c r="X999" s="1"/>
    </row>
    <row r="1000" spans="1:24" x14ac:dyDescent="0.3">
      <c r="A1000" s="1" t="s">
        <v>523</v>
      </c>
      <c r="B1000" s="1">
        <v>4</v>
      </c>
      <c r="C1000" s="1" t="s">
        <v>230</v>
      </c>
      <c r="D1000" s="1" t="s">
        <v>231</v>
      </c>
      <c r="E1000" s="1" t="s">
        <v>27</v>
      </c>
      <c r="F1000" s="1" t="s">
        <v>41</v>
      </c>
      <c r="G1000" s="1" t="s">
        <v>80</v>
      </c>
      <c r="H1000" s="1" t="s">
        <v>80</v>
      </c>
      <c r="I1000" s="1" t="s">
        <v>80</v>
      </c>
      <c r="J1000" s="1" t="s">
        <v>80</v>
      </c>
      <c r="K1000" s="1" t="s">
        <v>80</v>
      </c>
      <c r="L1000" s="1" t="s">
        <v>27</v>
      </c>
      <c r="M1000" s="1" t="s">
        <v>41</v>
      </c>
      <c r="N1000" s="1" t="s">
        <v>61</v>
      </c>
      <c r="O1000" s="1" t="s">
        <v>41</v>
      </c>
      <c r="P1000" s="1" t="s">
        <v>80</v>
      </c>
      <c r="Q1000" s="1" t="s">
        <v>80</v>
      </c>
      <c r="R1000" s="1" t="s">
        <v>80</v>
      </c>
      <c r="S1000" s="1"/>
      <c r="T1000" s="1"/>
      <c r="U1000" s="1"/>
      <c r="V1000" s="1"/>
      <c r="W1000" s="1"/>
      <c r="X1000" s="1"/>
    </row>
    <row r="1001" spans="1:24" x14ac:dyDescent="0.3">
      <c r="A1001" s="1" t="s">
        <v>523</v>
      </c>
      <c r="B1001" s="1">
        <v>4</v>
      </c>
      <c r="C1001" s="1" t="s">
        <v>232</v>
      </c>
      <c r="D1001" s="1" t="s">
        <v>233</v>
      </c>
      <c r="E1001" s="1" t="s">
        <v>27</v>
      </c>
      <c r="F1001" s="1" t="s">
        <v>41</v>
      </c>
      <c r="G1001" s="1" t="s">
        <v>80</v>
      </c>
      <c r="H1001" s="1" t="s">
        <v>80</v>
      </c>
      <c r="I1001" s="1" t="s">
        <v>80</v>
      </c>
      <c r="J1001" s="1" t="s">
        <v>80</v>
      </c>
      <c r="K1001" s="1" t="s">
        <v>80</v>
      </c>
      <c r="L1001" s="1" t="s">
        <v>27</v>
      </c>
      <c r="M1001" s="1" t="s">
        <v>41</v>
      </c>
      <c r="N1001" s="1" t="s">
        <v>61</v>
      </c>
      <c r="O1001" s="1" t="s">
        <v>41</v>
      </c>
      <c r="P1001" s="1" t="s">
        <v>80</v>
      </c>
      <c r="Q1001" s="1" t="s">
        <v>80</v>
      </c>
      <c r="R1001" s="1" t="s">
        <v>80</v>
      </c>
      <c r="S1001" s="1"/>
      <c r="T1001" s="1"/>
      <c r="U1001" s="1"/>
      <c r="V1001" s="1"/>
      <c r="W1001" s="1"/>
      <c r="X1001" s="1"/>
    </row>
    <row r="1002" spans="1:24" x14ac:dyDescent="0.3">
      <c r="A1002" s="1" t="s">
        <v>523</v>
      </c>
      <c r="B1002" s="1">
        <v>4</v>
      </c>
      <c r="C1002" s="1" t="s">
        <v>234</v>
      </c>
      <c r="D1002" s="1" t="s">
        <v>235</v>
      </c>
      <c r="E1002" s="1" t="s">
        <v>27</v>
      </c>
      <c r="F1002" s="1" t="s">
        <v>41</v>
      </c>
      <c r="G1002" s="1" t="s">
        <v>80</v>
      </c>
      <c r="H1002" s="1" t="s">
        <v>80</v>
      </c>
      <c r="I1002" s="1" t="s">
        <v>80</v>
      </c>
      <c r="J1002" s="1" t="s">
        <v>80</v>
      </c>
      <c r="K1002" s="1" t="s">
        <v>80</v>
      </c>
      <c r="L1002" s="1" t="s">
        <v>27</v>
      </c>
      <c r="M1002" s="1" t="s">
        <v>41</v>
      </c>
      <c r="N1002" s="1" t="s">
        <v>61</v>
      </c>
      <c r="O1002" s="1" t="s">
        <v>41</v>
      </c>
      <c r="P1002" s="1" t="s">
        <v>80</v>
      </c>
      <c r="Q1002" s="1" t="s">
        <v>80</v>
      </c>
      <c r="R1002" s="1" t="s">
        <v>80</v>
      </c>
      <c r="S1002" s="1"/>
      <c r="T1002" s="1"/>
      <c r="U1002" s="1"/>
      <c r="V1002" s="1"/>
      <c r="W1002" s="1"/>
      <c r="X1002" s="1"/>
    </row>
    <row r="1003" spans="1:24" x14ac:dyDescent="0.3">
      <c r="A1003" s="1" t="s">
        <v>523</v>
      </c>
      <c r="B1003" s="1">
        <v>4</v>
      </c>
      <c r="C1003" s="1" t="s">
        <v>236</v>
      </c>
      <c r="D1003" s="1" t="s">
        <v>237</v>
      </c>
      <c r="E1003" s="1" t="s">
        <v>80</v>
      </c>
      <c r="F1003" s="1" t="s">
        <v>53</v>
      </c>
      <c r="G1003" s="1" t="s">
        <v>80</v>
      </c>
      <c r="H1003" s="1" t="s">
        <v>80</v>
      </c>
      <c r="I1003" s="1" t="s">
        <v>80</v>
      </c>
      <c r="J1003" s="1" t="s">
        <v>80</v>
      </c>
      <c r="K1003" s="1" t="s">
        <v>80</v>
      </c>
      <c r="L1003" s="1" t="s">
        <v>80</v>
      </c>
      <c r="M1003" s="1" t="s">
        <v>53</v>
      </c>
      <c r="N1003" s="1" t="s">
        <v>80</v>
      </c>
      <c r="O1003" s="1" t="s">
        <v>80</v>
      </c>
      <c r="P1003" s="1" t="s">
        <v>80</v>
      </c>
      <c r="Q1003" s="1" t="s">
        <v>80</v>
      </c>
      <c r="R1003" s="1" t="s">
        <v>80</v>
      </c>
      <c r="S1003" s="1"/>
      <c r="T1003" s="1"/>
      <c r="U1003" s="1"/>
      <c r="V1003" s="1"/>
      <c r="W1003" s="1"/>
      <c r="X1003" s="1"/>
    </row>
    <row r="1004" spans="1:24" x14ac:dyDescent="0.3">
      <c r="A1004" s="1" t="s">
        <v>523</v>
      </c>
      <c r="B1004" s="1">
        <v>4</v>
      </c>
      <c r="C1004" s="1" t="s">
        <v>238</v>
      </c>
      <c r="D1004" s="1" t="s">
        <v>239</v>
      </c>
      <c r="E1004" s="1" t="s">
        <v>80</v>
      </c>
      <c r="F1004" s="1" t="s">
        <v>80</v>
      </c>
      <c r="G1004" s="1" t="s">
        <v>80</v>
      </c>
      <c r="H1004" s="1" t="s">
        <v>80</v>
      </c>
      <c r="I1004" s="1" t="s">
        <v>80</v>
      </c>
      <c r="J1004" s="1" t="s">
        <v>80</v>
      </c>
      <c r="K1004" s="1" t="s">
        <v>80</v>
      </c>
      <c r="L1004" s="1" t="s">
        <v>80</v>
      </c>
      <c r="M1004" s="1" t="s">
        <v>80</v>
      </c>
      <c r="N1004" s="1" t="s">
        <v>80</v>
      </c>
      <c r="O1004" s="1" t="s">
        <v>80</v>
      </c>
      <c r="P1004" s="1" t="s">
        <v>80</v>
      </c>
      <c r="Q1004" s="1" t="s">
        <v>80</v>
      </c>
      <c r="R1004" s="1" t="s">
        <v>80</v>
      </c>
      <c r="S1004" s="1"/>
      <c r="T1004" s="1"/>
      <c r="U1004" s="1"/>
      <c r="V1004" s="1"/>
      <c r="W1004" s="1"/>
      <c r="X1004" s="1"/>
    </row>
    <row r="1005" spans="1:24" x14ac:dyDescent="0.3">
      <c r="A1005" s="1" t="s">
        <v>523</v>
      </c>
      <c r="B1005" s="1">
        <v>4</v>
      </c>
      <c r="C1005" s="1" t="s">
        <v>240</v>
      </c>
      <c r="D1005" s="1" t="s">
        <v>241</v>
      </c>
      <c r="E1005" s="1" t="s">
        <v>80</v>
      </c>
      <c r="F1005" s="1" t="s">
        <v>80</v>
      </c>
      <c r="G1005" s="1" t="s">
        <v>80</v>
      </c>
      <c r="H1005" s="1" t="s">
        <v>80</v>
      </c>
      <c r="I1005" s="1" t="s">
        <v>80</v>
      </c>
      <c r="J1005" s="1" t="s">
        <v>80</v>
      </c>
      <c r="K1005" s="1" t="s">
        <v>80</v>
      </c>
      <c r="L1005" s="1" t="s">
        <v>80</v>
      </c>
      <c r="M1005" s="1" t="s">
        <v>80</v>
      </c>
      <c r="N1005" s="1" t="s">
        <v>80</v>
      </c>
      <c r="O1005" s="1" t="s">
        <v>80</v>
      </c>
      <c r="P1005" s="1" t="s">
        <v>80</v>
      </c>
      <c r="Q1005" s="1" t="s">
        <v>80</v>
      </c>
      <c r="R1005" s="1" t="s">
        <v>80</v>
      </c>
      <c r="S1005" s="1"/>
      <c r="T1005" s="1"/>
      <c r="U1005" s="1"/>
      <c r="V1005" s="1"/>
      <c r="W1005" s="1"/>
      <c r="X1005" s="1"/>
    </row>
    <row r="1006" spans="1:24" x14ac:dyDescent="0.3">
      <c r="A1006" s="1" t="s">
        <v>523</v>
      </c>
      <c r="B1006" s="1">
        <v>4</v>
      </c>
      <c r="C1006" s="1" t="s">
        <v>242</v>
      </c>
      <c r="D1006" s="1" t="s">
        <v>243</v>
      </c>
      <c r="E1006" s="1" t="s">
        <v>80</v>
      </c>
      <c r="F1006" s="1" t="s">
        <v>80</v>
      </c>
      <c r="G1006" s="1" t="s">
        <v>80</v>
      </c>
      <c r="H1006" s="1" t="s">
        <v>80</v>
      </c>
      <c r="I1006" s="1" t="s">
        <v>80</v>
      </c>
      <c r="J1006" s="1" t="s">
        <v>80</v>
      </c>
      <c r="K1006" s="1" t="s">
        <v>80</v>
      </c>
      <c r="L1006" s="1" t="s">
        <v>80</v>
      </c>
      <c r="M1006" s="1" t="s">
        <v>80</v>
      </c>
      <c r="N1006" s="1" t="s">
        <v>80</v>
      </c>
      <c r="O1006" s="1" t="s">
        <v>80</v>
      </c>
      <c r="P1006" s="1" t="s">
        <v>80</v>
      </c>
      <c r="Q1006" s="1" t="s">
        <v>80</v>
      </c>
      <c r="R1006" s="1" t="s">
        <v>80</v>
      </c>
      <c r="S1006" s="1"/>
      <c r="T1006" s="1"/>
      <c r="U1006" s="1"/>
      <c r="V1006" s="1"/>
      <c r="W1006" s="1"/>
      <c r="X1006" s="1"/>
    </row>
    <row r="1007" spans="1:24" x14ac:dyDescent="0.3">
      <c r="A1007" s="1" t="s">
        <v>523</v>
      </c>
      <c r="B1007" s="1">
        <v>4</v>
      </c>
      <c r="C1007" s="1" t="s">
        <v>244</v>
      </c>
      <c r="D1007" s="1" t="s">
        <v>245</v>
      </c>
      <c r="E1007" s="1" t="s">
        <v>80</v>
      </c>
      <c r="F1007" s="1" t="s">
        <v>80</v>
      </c>
      <c r="G1007" s="1" t="s">
        <v>80</v>
      </c>
      <c r="H1007" s="1" t="s">
        <v>80</v>
      </c>
      <c r="I1007" s="1" t="s">
        <v>80</v>
      </c>
      <c r="J1007" s="1" t="s">
        <v>80</v>
      </c>
      <c r="K1007" s="1" t="s">
        <v>80</v>
      </c>
      <c r="L1007" s="1" t="s">
        <v>80</v>
      </c>
      <c r="M1007" s="1" t="s">
        <v>80</v>
      </c>
      <c r="N1007" s="1" t="s">
        <v>80</v>
      </c>
      <c r="O1007" s="1" t="s">
        <v>80</v>
      </c>
      <c r="P1007" s="1" t="s">
        <v>80</v>
      </c>
      <c r="Q1007" s="1" t="s">
        <v>80</v>
      </c>
      <c r="R1007" s="1" t="s">
        <v>80</v>
      </c>
      <c r="S1007" s="1"/>
      <c r="T1007" s="1"/>
      <c r="U1007" s="1"/>
      <c r="V1007" s="1"/>
      <c r="W1007" s="1"/>
      <c r="X1007" s="1"/>
    </row>
    <row r="1008" spans="1:24" x14ac:dyDescent="0.3">
      <c r="A1008" s="1" t="s">
        <v>523</v>
      </c>
      <c r="B1008" s="1">
        <v>4</v>
      </c>
      <c r="C1008" s="1" t="s">
        <v>246</v>
      </c>
      <c r="D1008" s="1" t="s">
        <v>247</v>
      </c>
      <c r="E1008" s="1" t="s">
        <v>80</v>
      </c>
      <c r="F1008" s="1" t="s">
        <v>53</v>
      </c>
      <c r="G1008" s="1" t="s">
        <v>80</v>
      </c>
      <c r="H1008" s="1" t="s">
        <v>80</v>
      </c>
      <c r="I1008" s="1" t="s">
        <v>80</v>
      </c>
      <c r="J1008" s="1" t="s">
        <v>80</v>
      </c>
      <c r="K1008" s="1" t="s">
        <v>80</v>
      </c>
      <c r="L1008" s="1" t="s">
        <v>80</v>
      </c>
      <c r="M1008" s="1" t="s">
        <v>53</v>
      </c>
      <c r="N1008" s="1" t="s">
        <v>80</v>
      </c>
      <c r="O1008" s="1" t="s">
        <v>80</v>
      </c>
      <c r="P1008" s="1" t="s">
        <v>80</v>
      </c>
      <c r="Q1008" s="1" t="s">
        <v>80</v>
      </c>
      <c r="R1008" s="1" t="s">
        <v>80</v>
      </c>
      <c r="S1008" s="1"/>
      <c r="T1008" s="1"/>
      <c r="U1008" s="1"/>
      <c r="V1008" s="1"/>
      <c r="W1008" s="1"/>
      <c r="X1008" s="1"/>
    </row>
    <row r="1009" spans="1:24" x14ac:dyDescent="0.3">
      <c r="A1009" s="1" t="s">
        <v>523</v>
      </c>
      <c r="B1009" s="1">
        <v>4</v>
      </c>
      <c r="C1009" s="1" t="s">
        <v>248</v>
      </c>
      <c r="D1009" s="1" t="s">
        <v>249</v>
      </c>
      <c r="E1009" s="1" t="s">
        <v>80</v>
      </c>
      <c r="F1009" s="1" t="s">
        <v>53</v>
      </c>
      <c r="G1009" s="1" t="s">
        <v>80</v>
      </c>
      <c r="H1009" s="1" t="s">
        <v>80</v>
      </c>
      <c r="I1009" s="1" t="s">
        <v>80</v>
      </c>
      <c r="J1009" s="1" t="s">
        <v>80</v>
      </c>
      <c r="K1009" s="1" t="s">
        <v>80</v>
      </c>
      <c r="L1009" s="1" t="s">
        <v>80</v>
      </c>
      <c r="M1009" s="1" t="s">
        <v>53</v>
      </c>
      <c r="N1009" s="1" t="s">
        <v>80</v>
      </c>
      <c r="O1009" s="1" t="s">
        <v>80</v>
      </c>
      <c r="P1009" s="1" t="s">
        <v>80</v>
      </c>
      <c r="Q1009" s="1" t="s">
        <v>80</v>
      </c>
      <c r="R1009" s="1" t="s">
        <v>80</v>
      </c>
      <c r="S1009" s="1"/>
      <c r="T1009" s="1"/>
      <c r="U1009" s="1"/>
      <c r="V1009" s="1"/>
      <c r="W1009" s="1"/>
      <c r="X1009" s="1"/>
    </row>
    <row r="1010" spans="1:24" x14ac:dyDescent="0.3">
      <c r="A1010" s="1" t="s">
        <v>523</v>
      </c>
      <c r="B1010" s="1">
        <v>4</v>
      </c>
      <c r="C1010" s="1" t="s">
        <v>250</v>
      </c>
      <c r="D1010" s="1" t="s">
        <v>251</v>
      </c>
      <c r="E1010" s="1" t="s">
        <v>51</v>
      </c>
      <c r="F1010" s="1" t="s">
        <v>33</v>
      </c>
      <c r="G1010" s="1" t="s">
        <v>80</v>
      </c>
      <c r="H1010" s="1" t="s">
        <v>80</v>
      </c>
      <c r="I1010" s="1" t="s">
        <v>80</v>
      </c>
      <c r="J1010" s="1" t="s">
        <v>80</v>
      </c>
      <c r="K1010" s="1" t="s">
        <v>80</v>
      </c>
      <c r="L1010" s="1" t="s">
        <v>51</v>
      </c>
      <c r="M1010" s="1" t="s">
        <v>33</v>
      </c>
      <c r="N1010" s="1" t="s">
        <v>80</v>
      </c>
      <c r="O1010" s="1" t="s">
        <v>80</v>
      </c>
      <c r="P1010" s="1" t="s">
        <v>80</v>
      </c>
      <c r="Q1010" s="1" t="s">
        <v>80</v>
      </c>
      <c r="R1010" s="1" t="s">
        <v>80</v>
      </c>
      <c r="S1010" s="1"/>
      <c r="T1010" s="1"/>
      <c r="U1010" s="1" t="s">
        <v>525</v>
      </c>
      <c r="V1010" s="1"/>
      <c r="W1010" s="1"/>
      <c r="X1010" s="1"/>
    </row>
    <row r="1011" spans="1:24" x14ac:dyDescent="0.3">
      <c r="A1011" s="1" t="s">
        <v>523</v>
      </c>
      <c r="B1011" s="1">
        <v>4</v>
      </c>
      <c r="C1011" s="1" t="s">
        <v>252</v>
      </c>
      <c r="D1011" s="1" t="s">
        <v>253</v>
      </c>
      <c r="E1011" s="1" t="s">
        <v>80</v>
      </c>
      <c r="F1011" s="1" t="s">
        <v>80</v>
      </c>
      <c r="G1011" s="1" t="s">
        <v>80</v>
      </c>
      <c r="H1011" s="1" t="s">
        <v>80</v>
      </c>
      <c r="I1011" s="1" t="s">
        <v>80</v>
      </c>
      <c r="J1011" s="1" t="s">
        <v>80</v>
      </c>
      <c r="K1011" s="1" t="s">
        <v>80</v>
      </c>
      <c r="L1011" s="1" t="s">
        <v>80</v>
      </c>
      <c r="M1011" s="1" t="s">
        <v>80</v>
      </c>
      <c r="N1011" s="1" t="s">
        <v>80</v>
      </c>
      <c r="O1011" s="1" t="s">
        <v>80</v>
      </c>
      <c r="P1011" s="1" t="s">
        <v>80</v>
      </c>
      <c r="Q1011" s="1" t="s">
        <v>80</v>
      </c>
      <c r="R1011" s="1" t="s">
        <v>80</v>
      </c>
      <c r="S1011" s="1"/>
      <c r="T1011" s="1"/>
      <c r="U1011" s="1"/>
      <c r="V1011" s="1"/>
      <c r="W1011" s="1"/>
      <c r="X1011" s="1"/>
    </row>
    <row r="1012" spans="1:24" x14ac:dyDescent="0.3">
      <c r="A1012" s="1" t="s">
        <v>523</v>
      </c>
      <c r="B1012" s="1">
        <v>4</v>
      </c>
      <c r="C1012" s="1" t="s">
        <v>254</v>
      </c>
      <c r="D1012" s="1" t="s">
        <v>255</v>
      </c>
      <c r="E1012" s="1" t="s">
        <v>80</v>
      </c>
      <c r="F1012" s="1" t="s">
        <v>80</v>
      </c>
      <c r="G1012" s="1" t="s">
        <v>80</v>
      </c>
      <c r="H1012" s="1" t="s">
        <v>80</v>
      </c>
      <c r="I1012" s="1" t="s">
        <v>80</v>
      </c>
      <c r="J1012" s="1" t="s">
        <v>80</v>
      </c>
      <c r="K1012" s="1" t="s">
        <v>80</v>
      </c>
      <c r="L1012" s="1" t="s">
        <v>80</v>
      </c>
      <c r="M1012" s="1" t="s">
        <v>80</v>
      </c>
      <c r="N1012" s="1" t="s">
        <v>80</v>
      </c>
      <c r="O1012" s="1" t="s">
        <v>80</v>
      </c>
      <c r="P1012" s="1" t="s">
        <v>80</v>
      </c>
      <c r="Q1012" s="1" t="s">
        <v>80</v>
      </c>
      <c r="R1012" s="1" t="s">
        <v>80</v>
      </c>
      <c r="S1012" s="1"/>
      <c r="T1012" s="1"/>
      <c r="U1012" s="1"/>
      <c r="V1012" s="1"/>
      <c r="W1012" s="1"/>
      <c r="X1012" s="1"/>
    </row>
    <row r="1013" spans="1:24" x14ac:dyDescent="0.3">
      <c r="A1013" s="1" t="s">
        <v>523</v>
      </c>
      <c r="B1013" s="1">
        <v>4</v>
      </c>
      <c r="C1013" s="1" t="s">
        <v>256</v>
      </c>
      <c r="D1013" s="1" t="s">
        <v>257</v>
      </c>
      <c r="E1013" s="1" t="s">
        <v>80</v>
      </c>
      <c r="F1013" s="1" t="s">
        <v>80</v>
      </c>
      <c r="G1013" s="1" t="s">
        <v>80</v>
      </c>
      <c r="H1013" s="1" t="s">
        <v>80</v>
      </c>
      <c r="I1013" s="1" t="s">
        <v>80</v>
      </c>
      <c r="J1013" s="1" t="s">
        <v>80</v>
      </c>
      <c r="K1013" s="1" t="s">
        <v>80</v>
      </c>
      <c r="L1013" s="1" t="s">
        <v>80</v>
      </c>
      <c r="M1013" s="1" t="s">
        <v>80</v>
      </c>
      <c r="N1013" s="1" t="s">
        <v>80</v>
      </c>
      <c r="O1013" s="1" t="s">
        <v>80</v>
      </c>
      <c r="P1013" s="1" t="s">
        <v>80</v>
      </c>
      <c r="Q1013" s="1" t="s">
        <v>80</v>
      </c>
      <c r="R1013" s="1" t="s">
        <v>80</v>
      </c>
      <c r="S1013" s="1"/>
      <c r="T1013" s="1"/>
      <c r="U1013" s="1"/>
      <c r="V1013" s="1"/>
      <c r="W1013" s="1"/>
      <c r="X1013" s="1"/>
    </row>
    <row r="1014" spans="1:24" x14ac:dyDescent="0.3">
      <c r="A1014" s="1" t="s">
        <v>523</v>
      </c>
      <c r="B1014" s="1">
        <v>4</v>
      </c>
      <c r="C1014" s="1" t="s">
        <v>258</v>
      </c>
      <c r="D1014" s="1" t="s">
        <v>259</v>
      </c>
      <c r="E1014" s="1" t="s">
        <v>39</v>
      </c>
      <c r="F1014" s="1" t="s">
        <v>33</v>
      </c>
      <c r="G1014" s="1" t="s">
        <v>80</v>
      </c>
      <c r="H1014" s="1" t="s">
        <v>80</v>
      </c>
      <c r="I1014" s="1" t="s">
        <v>80</v>
      </c>
      <c r="J1014" s="1" t="s">
        <v>80</v>
      </c>
      <c r="K1014" s="1" t="s">
        <v>80</v>
      </c>
      <c r="L1014" s="1" t="s">
        <v>61</v>
      </c>
      <c r="M1014" s="1" t="s">
        <v>33</v>
      </c>
      <c r="N1014" s="1" t="s">
        <v>80</v>
      </c>
      <c r="O1014" s="1" t="s">
        <v>80</v>
      </c>
      <c r="P1014" s="1" t="s">
        <v>80</v>
      </c>
      <c r="Q1014" s="1" t="s">
        <v>80</v>
      </c>
      <c r="R1014" s="1" t="s">
        <v>80</v>
      </c>
      <c r="S1014" s="1"/>
      <c r="T1014" s="1"/>
      <c r="U1014" s="1"/>
      <c r="V1014" s="1"/>
      <c r="W1014" s="1"/>
      <c r="X1014" s="1"/>
    </row>
    <row r="1015" spans="1:24" x14ac:dyDescent="0.3">
      <c r="A1015" s="1" t="s">
        <v>523</v>
      </c>
      <c r="B1015" s="1">
        <v>4</v>
      </c>
      <c r="C1015" s="1" t="s">
        <v>260</v>
      </c>
      <c r="D1015" s="1" t="s">
        <v>261</v>
      </c>
      <c r="E1015" s="1" t="s">
        <v>39</v>
      </c>
      <c r="F1015" s="1" t="s">
        <v>33</v>
      </c>
      <c r="G1015" s="1" t="s">
        <v>80</v>
      </c>
      <c r="H1015" s="1" t="s">
        <v>80</v>
      </c>
      <c r="I1015" s="1" t="s">
        <v>80</v>
      </c>
      <c r="J1015" s="1" t="s">
        <v>80</v>
      </c>
      <c r="K1015" s="1" t="s">
        <v>80</v>
      </c>
      <c r="L1015" s="1" t="s">
        <v>61</v>
      </c>
      <c r="M1015" s="1" t="s">
        <v>33</v>
      </c>
      <c r="N1015" s="1" t="s">
        <v>80</v>
      </c>
      <c r="O1015" s="1" t="s">
        <v>80</v>
      </c>
      <c r="P1015" s="1" t="s">
        <v>80</v>
      </c>
      <c r="Q1015" s="1" t="s">
        <v>80</v>
      </c>
      <c r="R1015" s="1" t="s">
        <v>80</v>
      </c>
      <c r="S1015" s="1"/>
      <c r="T1015" s="1"/>
      <c r="U1015" s="1"/>
      <c r="V1015" s="1"/>
      <c r="W1015" s="1"/>
      <c r="X1015" s="1"/>
    </row>
    <row r="1016" spans="1:24" x14ac:dyDescent="0.3">
      <c r="A1016" s="1" t="s">
        <v>523</v>
      </c>
      <c r="B1016" s="1">
        <v>4</v>
      </c>
      <c r="C1016" s="1" t="s">
        <v>262</v>
      </c>
      <c r="D1016" s="1" t="s">
        <v>263</v>
      </c>
      <c r="E1016" s="1" t="s">
        <v>39</v>
      </c>
      <c r="F1016" s="1" t="s">
        <v>33</v>
      </c>
      <c r="G1016" s="1" t="s">
        <v>80</v>
      </c>
      <c r="H1016" s="1" t="s">
        <v>80</v>
      </c>
      <c r="I1016" s="1" t="s">
        <v>80</v>
      </c>
      <c r="J1016" s="1" t="s">
        <v>80</v>
      </c>
      <c r="K1016" s="1" t="s">
        <v>80</v>
      </c>
      <c r="L1016" s="1" t="s">
        <v>61</v>
      </c>
      <c r="M1016" s="1" t="s">
        <v>33</v>
      </c>
      <c r="N1016" s="1" t="s">
        <v>80</v>
      </c>
      <c r="O1016" s="1" t="s">
        <v>80</v>
      </c>
      <c r="P1016" s="1" t="s">
        <v>80</v>
      </c>
      <c r="Q1016" s="1" t="s">
        <v>80</v>
      </c>
      <c r="R1016" s="1" t="s">
        <v>80</v>
      </c>
      <c r="S1016" s="1"/>
      <c r="T1016" s="1"/>
      <c r="U1016" s="1"/>
      <c r="V1016" s="1"/>
      <c r="W1016" s="1"/>
      <c r="X1016" s="1"/>
    </row>
    <row r="1017" spans="1:24" x14ac:dyDescent="0.3">
      <c r="A1017" s="1" t="s">
        <v>523</v>
      </c>
      <c r="B1017" s="1">
        <v>4</v>
      </c>
      <c r="C1017" s="1" t="s">
        <v>264</v>
      </c>
      <c r="D1017" s="1" t="s">
        <v>265</v>
      </c>
      <c r="E1017" s="1" t="s">
        <v>39</v>
      </c>
      <c r="F1017" s="1" t="s">
        <v>33</v>
      </c>
      <c r="G1017" s="1" t="s">
        <v>80</v>
      </c>
      <c r="H1017" s="1" t="s">
        <v>80</v>
      </c>
      <c r="I1017" s="1" t="s">
        <v>80</v>
      </c>
      <c r="J1017" s="1" t="s">
        <v>80</v>
      </c>
      <c r="K1017" s="1" t="s">
        <v>80</v>
      </c>
      <c r="L1017" s="1" t="s">
        <v>61</v>
      </c>
      <c r="M1017" s="1" t="s">
        <v>33</v>
      </c>
      <c r="N1017" s="1" t="s">
        <v>80</v>
      </c>
      <c r="O1017" s="1" t="s">
        <v>80</v>
      </c>
      <c r="P1017" s="1" t="s">
        <v>80</v>
      </c>
      <c r="Q1017" s="1" t="s">
        <v>80</v>
      </c>
      <c r="R1017" s="1" t="s">
        <v>80</v>
      </c>
      <c r="S1017" s="1"/>
      <c r="T1017" s="1"/>
      <c r="U1017" s="1"/>
      <c r="V1017" s="1"/>
      <c r="W1017" s="1"/>
      <c r="X1017" s="1"/>
    </row>
    <row r="1018" spans="1:24" x14ac:dyDescent="0.3">
      <c r="A1018" s="1" t="s">
        <v>523</v>
      </c>
      <c r="B1018" s="1">
        <v>4</v>
      </c>
      <c r="C1018" s="1" t="s">
        <v>266</v>
      </c>
      <c r="D1018" s="1" t="s">
        <v>267</v>
      </c>
      <c r="E1018" s="1" t="s">
        <v>39</v>
      </c>
      <c r="F1018" s="1" t="s">
        <v>33</v>
      </c>
      <c r="G1018" s="1" t="s">
        <v>80</v>
      </c>
      <c r="H1018" s="1" t="s">
        <v>80</v>
      </c>
      <c r="I1018" s="1" t="s">
        <v>80</v>
      </c>
      <c r="J1018" s="1" t="s">
        <v>80</v>
      </c>
      <c r="K1018" s="1" t="s">
        <v>80</v>
      </c>
      <c r="L1018" s="1" t="s">
        <v>61</v>
      </c>
      <c r="M1018" s="1" t="s">
        <v>33</v>
      </c>
      <c r="N1018" s="1" t="s">
        <v>80</v>
      </c>
      <c r="O1018" s="1" t="s">
        <v>80</v>
      </c>
      <c r="P1018" s="1" t="s">
        <v>80</v>
      </c>
      <c r="Q1018" s="1" t="s">
        <v>80</v>
      </c>
      <c r="R1018" s="1" t="s">
        <v>80</v>
      </c>
      <c r="S1018" s="1"/>
      <c r="T1018" s="1"/>
      <c r="U1018" s="1"/>
      <c r="V1018" s="1"/>
      <c r="W1018" s="1"/>
      <c r="X1018" s="1"/>
    </row>
    <row r="1019" spans="1:24" x14ac:dyDescent="0.3">
      <c r="A1019" s="1" t="s">
        <v>523</v>
      </c>
      <c r="B1019" s="1">
        <v>4</v>
      </c>
      <c r="C1019" s="1" t="s">
        <v>268</v>
      </c>
      <c r="D1019" s="1" t="s">
        <v>269</v>
      </c>
      <c r="E1019" s="1" t="s">
        <v>39</v>
      </c>
      <c r="F1019" s="1" t="s">
        <v>33</v>
      </c>
      <c r="G1019" s="1" t="s">
        <v>80</v>
      </c>
      <c r="H1019" s="1" t="s">
        <v>80</v>
      </c>
      <c r="I1019" s="1" t="s">
        <v>80</v>
      </c>
      <c r="J1019" s="1" t="s">
        <v>80</v>
      </c>
      <c r="K1019" s="1" t="s">
        <v>80</v>
      </c>
      <c r="L1019" s="1" t="s">
        <v>61</v>
      </c>
      <c r="M1019" s="1" t="s">
        <v>33</v>
      </c>
      <c r="N1019" s="1" t="s">
        <v>80</v>
      </c>
      <c r="O1019" s="1" t="s">
        <v>80</v>
      </c>
      <c r="P1019" s="1" t="s">
        <v>80</v>
      </c>
      <c r="Q1019" s="1" t="s">
        <v>80</v>
      </c>
      <c r="R1019" s="1" t="s">
        <v>80</v>
      </c>
      <c r="S1019" s="1"/>
      <c r="T1019" s="1"/>
      <c r="U1019" s="1"/>
      <c r="V1019" s="1"/>
      <c r="W1019" s="1"/>
      <c r="X1019" s="1"/>
    </row>
    <row r="1020" spans="1:24" x14ac:dyDescent="0.3">
      <c r="A1020" s="1" t="s">
        <v>523</v>
      </c>
      <c r="B1020" s="1">
        <v>4</v>
      </c>
      <c r="C1020" s="1" t="s">
        <v>270</v>
      </c>
      <c r="D1020" s="1" t="s">
        <v>271</v>
      </c>
      <c r="E1020" s="1" t="s">
        <v>39</v>
      </c>
      <c r="F1020" s="1" t="s">
        <v>33</v>
      </c>
      <c r="G1020" s="1" t="s">
        <v>80</v>
      </c>
      <c r="H1020" s="1" t="s">
        <v>80</v>
      </c>
      <c r="I1020" s="1" t="s">
        <v>80</v>
      </c>
      <c r="J1020" s="1" t="s">
        <v>80</v>
      </c>
      <c r="K1020" s="1" t="s">
        <v>80</v>
      </c>
      <c r="L1020" s="1" t="s">
        <v>61</v>
      </c>
      <c r="M1020" s="1" t="s">
        <v>33</v>
      </c>
      <c r="N1020" s="1" t="s">
        <v>80</v>
      </c>
      <c r="O1020" s="1" t="s">
        <v>80</v>
      </c>
      <c r="P1020" s="1" t="s">
        <v>80</v>
      </c>
      <c r="Q1020" s="1" t="s">
        <v>80</v>
      </c>
      <c r="R1020" s="1" t="s">
        <v>80</v>
      </c>
      <c r="S1020" s="1"/>
      <c r="T1020" s="1"/>
      <c r="U1020" s="1"/>
      <c r="V1020" s="1"/>
      <c r="W1020" s="1"/>
      <c r="X1020" s="1"/>
    </row>
    <row r="1021" spans="1:24" x14ac:dyDescent="0.3">
      <c r="A1021" s="1" t="s">
        <v>523</v>
      </c>
      <c r="B1021" s="1">
        <v>1</v>
      </c>
      <c r="C1021" s="1" t="s">
        <v>272</v>
      </c>
      <c r="D1021" s="1" t="s">
        <v>273</v>
      </c>
      <c r="E1021" s="1"/>
      <c r="F1021" s="1"/>
      <c r="G1021" s="1"/>
      <c r="H1021" s="1"/>
      <c r="I1021" s="1"/>
      <c r="J1021" s="1"/>
      <c r="K1021" s="1"/>
      <c r="L1021" s="1"/>
      <c r="M1021" s="1"/>
      <c r="N1021" s="1"/>
      <c r="O1021" s="1"/>
      <c r="P1021" s="1"/>
      <c r="Q1021" s="1"/>
      <c r="R1021" s="1"/>
      <c r="S1021" s="1"/>
      <c r="T1021" s="1"/>
      <c r="U1021" s="1"/>
      <c r="V1021" s="1"/>
      <c r="W1021" s="1"/>
      <c r="X1021" s="1"/>
    </row>
    <row r="1022" spans="1:24" x14ac:dyDescent="0.3">
      <c r="A1022" s="1" t="s">
        <v>523</v>
      </c>
      <c r="B1022" s="1">
        <v>4</v>
      </c>
      <c r="C1022" s="1" t="s">
        <v>274</v>
      </c>
      <c r="D1022" s="1" t="s">
        <v>275</v>
      </c>
      <c r="E1022" s="1" t="s">
        <v>80</v>
      </c>
      <c r="F1022" s="1" t="s">
        <v>80</v>
      </c>
      <c r="G1022" s="1" t="s">
        <v>80</v>
      </c>
      <c r="H1022" s="1" t="s">
        <v>80</v>
      </c>
      <c r="I1022" s="1" t="s">
        <v>80</v>
      </c>
      <c r="J1022" s="1" t="s">
        <v>80</v>
      </c>
      <c r="K1022" s="1" t="s">
        <v>80</v>
      </c>
      <c r="L1022" s="1" t="s">
        <v>80</v>
      </c>
      <c r="M1022" s="1" t="s">
        <v>80</v>
      </c>
      <c r="N1022" s="1" t="s">
        <v>80</v>
      </c>
      <c r="O1022" s="1" t="s">
        <v>80</v>
      </c>
      <c r="P1022" s="1" t="s">
        <v>80</v>
      </c>
      <c r="Q1022" s="1" t="s">
        <v>80</v>
      </c>
      <c r="R1022" s="1" t="s">
        <v>80</v>
      </c>
      <c r="S1022" s="1"/>
      <c r="T1022" s="1"/>
      <c r="U1022" s="1"/>
      <c r="V1022" s="1"/>
      <c r="W1022" s="1"/>
      <c r="X1022" s="1"/>
    </row>
    <row r="1023" spans="1:24" x14ac:dyDescent="0.3">
      <c r="A1023" s="1" t="s">
        <v>523</v>
      </c>
      <c r="B1023" s="1">
        <v>4</v>
      </c>
      <c r="C1023" s="1" t="s">
        <v>276</v>
      </c>
      <c r="D1023" s="1" t="s">
        <v>277</v>
      </c>
      <c r="E1023" s="1" t="s">
        <v>80</v>
      </c>
      <c r="F1023" s="1" t="s">
        <v>80</v>
      </c>
      <c r="G1023" s="1" t="s">
        <v>80</v>
      </c>
      <c r="H1023" s="1" t="s">
        <v>80</v>
      </c>
      <c r="I1023" s="1" t="s">
        <v>80</v>
      </c>
      <c r="J1023" s="1" t="s">
        <v>80</v>
      </c>
      <c r="K1023" s="1" t="s">
        <v>80</v>
      </c>
      <c r="L1023" s="1" t="s">
        <v>80</v>
      </c>
      <c r="M1023" s="1" t="s">
        <v>80</v>
      </c>
      <c r="N1023" s="1" t="s">
        <v>80</v>
      </c>
      <c r="O1023" s="1" t="s">
        <v>80</v>
      </c>
      <c r="P1023" s="1" t="s">
        <v>80</v>
      </c>
      <c r="Q1023" s="1" t="s">
        <v>80</v>
      </c>
      <c r="R1023" s="1" t="s">
        <v>80</v>
      </c>
      <c r="S1023" s="1"/>
      <c r="T1023" s="1"/>
      <c r="U1023" s="1"/>
      <c r="V1023" s="1"/>
      <c r="W1023" s="1"/>
      <c r="X1023" s="1"/>
    </row>
    <row r="1024" spans="1:24" x14ac:dyDescent="0.3">
      <c r="A1024" s="1" t="s">
        <v>523</v>
      </c>
      <c r="B1024" s="1">
        <v>4</v>
      </c>
      <c r="C1024" s="1" t="s">
        <v>278</v>
      </c>
      <c r="D1024" s="1" t="s">
        <v>279</v>
      </c>
      <c r="E1024" s="1" t="s">
        <v>80</v>
      </c>
      <c r="F1024" s="1" t="s">
        <v>80</v>
      </c>
      <c r="G1024" s="1" t="s">
        <v>80</v>
      </c>
      <c r="H1024" s="1" t="s">
        <v>80</v>
      </c>
      <c r="I1024" s="1" t="s">
        <v>80</v>
      </c>
      <c r="J1024" s="1" t="s">
        <v>80</v>
      </c>
      <c r="K1024" s="1" t="s">
        <v>80</v>
      </c>
      <c r="L1024" s="1" t="s">
        <v>80</v>
      </c>
      <c r="M1024" s="1" t="s">
        <v>80</v>
      </c>
      <c r="N1024" s="1" t="s">
        <v>80</v>
      </c>
      <c r="O1024" s="1" t="s">
        <v>80</v>
      </c>
      <c r="P1024" s="1" t="s">
        <v>80</v>
      </c>
      <c r="Q1024" s="1" t="s">
        <v>80</v>
      </c>
      <c r="R1024" s="1" t="s">
        <v>80</v>
      </c>
      <c r="S1024" s="1"/>
      <c r="T1024" s="1"/>
      <c r="U1024" s="1"/>
      <c r="V1024" s="1"/>
      <c r="W1024" s="1"/>
      <c r="X1024" s="1"/>
    </row>
    <row r="1025" spans="1:24" x14ac:dyDescent="0.3">
      <c r="A1025" s="1" t="s">
        <v>523</v>
      </c>
      <c r="B1025" s="1">
        <v>4</v>
      </c>
      <c r="C1025" s="1" t="s">
        <v>280</v>
      </c>
      <c r="D1025" s="1" t="s">
        <v>281</v>
      </c>
      <c r="E1025" s="1" t="s">
        <v>80</v>
      </c>
      <c r="F1025" s="1" t="s">
        <v>80</v>
      </c>
      <c r="G1025" s="1" t="s">
        <v>80</v>
      </c>
      <c r="H1025" s="1" t="s">
        <v>80</v>
      </c>
      <c r="I1025" s="1" t="s">
        <v>80</v>
      </c>
      <c r="J1025" s="1" t="s">
        <v>80</v>
      </c>
      <c r="K1025" s="1" t="s">
        <v>80</v>
      </c>
      <c r="L1025" s="1" t="s">
        <v>80</v>
      </c>
      <c r="M1025" s="1" t="s">
        <v>80</v>
      </c>
      <c r="N1025" s="1" t="s">
        <v>80</v>
      </c>
      <c r="O1025" s="1" t="s">
        <v>80</v>
      </c>
      <c r="P1025" s="1" t="s">
        <v>80</v>
      </c>
      <c r="Q1025" s="1" t="s">
        <v>80</v>
      </c>
      <c r="R1025" s="1" t="s">
        <v>80</v>
      </c>
      <c r="S1025" s="1"/>
      <c r="T1025" s="1"/>
      <c r="U1025" s="1"/>
      <c r="V1025" s="1"/>
      <c r="W1025" s="1"/>
      <c r="X1025" s="1"/>
    </row>
    <row r="1026" spans="1:24" x14ac:dyDescent="0.3">
      <c r="A1026" s="1" t="s">
        <v>523</v>
      </c>
      <c r="B1026" s="1">
        <v>4</v>
      </c>
      <c r="C1026" s="1" t="s">
        <v>282</v>
      </c>
      <c r="D1026" s="1" t="s">
        <v>283</v>
      </c>
      <c r="E1026" s="1" t="s">
        <v>80</v>
      </c>
      <c r="F1026" s="1" t="s">
        <v>80</v>
      </c>
      <c r="G1026" s="1" t="s">
        <v>80</v>
      </c>
      <c r="H1026" s="1" t="s">
        <v>80</v>
      </c>
      <c r="I1026" s="1" t="s">
        <v>80</v>
      </c>
      <c r="J1026" s="1" t="s">
        <v>80</v>
      </c>
      <c r="K1026" s="1" t="s">
        <v>80</v>
      </c>
      <c r="L1026" s="1" t="s">
        <v>80</v>
      </c>
      <c r="M1026" s="1" t="s">
        <v>80</v>
      </c>
      <c r="N1026" s="1" t="s">
        <v>80</v>
      </c>
      <c r="O1026" s="1" t="s">
        <v>80</v>
      </c>
      <c r="P1026" s="1" t="s">
        <v>80</v>
      </c>
      <c r="Q1026" s="1" t="s">
        <v>80</v>
      </c>
      <c r="R1026" s="1" t="s">
        <v>80</v>
      </c>
      <c r="S1026" s="1"/>
      <c r="T1026" s="1"/>
      <c r="U1026" s="1"/>
      <c r="V1026" s="1"/>
      <c r="W1026" s="1"/>
      <c r="X1026" s="1"/>
    </row>
    <row r="1027" spans="1:24" x14ac:dyDescent="0.3">
      <c r="A1027" s="1" t="s">
        <v>523</v>
      </c>
      <c r="B1027" s="1">
        <v>4</v>
      </c>
      <c r="C1027" s="1" t="s">
        <v>284</v>
      </c>
      <c r="D1027" s="1" t="s">
        <v>285</v>
      </c>
      <c r="E1027" s="1" t="s">
        <v>80</v>
      </c>
      <c r="F1027" s="1" t="s">
        <v>80</v>
      </c>
      <c r="G1027" s="1" t="s">
        <v>80</v>
      </c>
      <c r="H1027" s="1" t="s">
        <v>80</v>
      </c>
      <c r="I1027" s="1" t="s">
        <v>80</v>
      </c>
      <c r="J1027" s="1" t="s">
        <v>80</v>
      </c>
      <c r="K1027" s="1" t="s">
        <v>80</v>
      </c>
      <c r="L1027" s="1" t="s">
        <v>80</v>
      </c>
      <c r="M1027" s="1" t="s">
        <v>80</v>
      </c>
      <c r="N1027" s="1" t="s">
        <v>80</v>
      </c>
      <c r="O1027" s="1" t="s">
        <v>80</v>
      </c>
      <c r="P1027" s="1" t="s">
        <v>80</v>
      </c>
      <c r="Q1027" s="1" t="s">
        <v>80</v>
      </c>
      <c r="R1027" s="1" t="s">
        <v>80</v>
      </c>
      <c r="S1027" s="1"/>
      <c r="T1027" s="1"/>
      <c r="U1027" s="1"/>
      <c r="V1027" s="1"/>
      <c r="W1027" s="1"/>
      <c r="X1027" s="1"/>
    </row>
    <row r="1028" spans="1:24" x14ac:dyDescent="0.3">
      <c r="A1028" s="1" t="s">
        <v>523</v>
      </c>
      <c r="B1028" s="1">
        <v>4</v>
      </c>
      <c r="C1028" s="1" t="s">
        <v>286</v>
      </c>
      <c r="D1028" s="1" t="s">
        <v>287</v>
      </c>
      <c r="E1028" s="1" t="s">
        <v>80</v>
      </c>
      <c r="F1028" s="1" t="s">
        <v>80</v>
      </c>
      <c r="G1028" s="1" t="s">
        <v>80</v>
      </c>
      <c r="H1028" s="1" t="s">
        <v>80</v>
      </c>
      <c r="I1028" s="1" t="s">
        <v>80</v>
      </c>
      <c r="J1028" s="1" t="s">
        <v>80</v>
      </c>
      <c r="K1028" s="1" t="s">
        <v>80</v>
      </c>
      <c r="L1028" s="1" t="s">
        <v>80</v>
      </c>
      <c r="M1028" s="1" t="s">
        <v>80</v>
      </c>
      <c r="N1028" s="1" t="s">
        <v>80</v>
      </c>
      <c r="O1028" s="1" t="s">
        <v>80</v>
      </c>
      <c r="P1028" s="1" t="s">
        <v>80</v>
      </c>
      <c r="Q1028" s="1" t="s">
        <v>80</v>
      </c>
      <c r="R1028" s="1" t="s">
        <v>80</v>
      </c>
      <c r="S1028" s="1"/>
      <c r="T1028" s="1"/>
      <c r="U1028" s="1"/>
      <c r="V1028" s="1"/>
      <c r="W1028" s="1"/>
      <c r="X1028" s="1"/>
    </row>
    <row r="1029" spans="1:24" x14ac:dyDescent="0.3">
      <c r="A1029" s="1" t="s">
        <v>523</v>
      </c>
      <c r="B1029" s="1">
        <v>4</v>
      </c>
      <c r="C1029" s="1" t="s">
        <v>288</v>
      </c>
      <c r="D1029" s="1" t="s">
        <v>289</v>
      </c>
      <c r="E1029" s="1" t="s">
        <v>80</v>
      </c>
      <c r="F1029" s="1" t="s">
        <v>80</v>
      </c>
      <c r="G1029" s="1" t="s">
        <v>80</v>
      </c>
      <c r="H1029" s="1" t="s">
        <v>80</v>
      </c>
      <c r="I1029" s="1" t="s">
        <v>80</v>
      </c>
      <c r="J1029" s="1" t="s">
        <v>80</v>
      </c>
      <c r="K1029" s="1" t="s">
        <v>80</v>
      </c>
      <c r="L1029" s="1" t="s">
        <v>80</v>
      </c>
      <c r="M1029" s="1" t="s">
        <v>80</v>
      </c>
      <c r="N1029" s="1" t="s">
        <v>80</v>
      </c>
      <c r="O1029" s="1" t="s">
        <v>80</v>
      </c>
      <c r="P1029" s="1" t="s">
        <v>80</v>
      </c>
      <c r="Q1029" s="1" t="s">
        <v>80</v>
      </c>
      <c r="R1029" s="1" t="s">
        <v>80</v>
      </c>
      <c r="S1029" s="1"/>
      <c r="T1029" s="1"/>
      <c r="U1029" s="1"/>
      <c r="V1029" s="1"/>
      <c r="W1029" s="1"/>
      <c r="X1029" s="1"/>
    </row>
    <row r="1030" spans="1:24" x14ac:dyDescent="0.3">
      <c r="A1030" s="1" t="s">
        <v>523</v>
      </c>
      <c r="B1030" s="1">
        <v>4</v>
      </c>
      <c r="C1030" s="1" t="s">
        <v>290</v>
      </c>
      <c r="D1030" s="1" t="s">
        <v>291</v>
      </c>
      <c r="E1030" s="1" t="s">
        <v>80</v>
      </c>
      <c r="F1030" s="1" t="s">
        <v>80</v>
      </c>
      <c r="G1030" s="1" t="s">
        <v>80</v>
      </c>
      <c r="H1030" s="1" t="s">
        <v>80</v>
      </c>
      <c r="I1030" s="1" t="s">
        <v>80</v>
      </c>
      <c r="J1030" s="1" t="s">
        <v>80</v>
      </c>
      <c r="K1030" s="1" t="s">
        <v>80</v>
      </c>
      <c r="L1030" s="1" t="s">
        <v>80</v>
      </c>
      <c r="M1030" s="1" t="s">
        <v>80</v>
      </c>
      <c r="N1030" s="1" t="s">
        <v>80</v>
      </c>
      <c r="O1030" s="1" t="s">
        <v>80</v>
      </c>
      <c r="P1030" s="1" t="s">
        <v>80</v>
      </c>
      <c r="Q1030" s="1" t="s">
        <v>80</v>
      </c>
      <c r="R1030" s="1" t="s">
        <v>80</v>
      </c>
      <c r="S1030" s="1"/>
      <c r="T1030" s="1"/>
      <c r="U1030" s="1"/>
      <c r="V1030" s="1"/>
      <c r="W1030" s="1"/>
      <c r="X1030" s="1"/>
    </row>
    <row r="1031" spans="1:24" x14ac:dyDescent="0.3">
      <c r="A1031" s="1" t="s">
        <v>523</v>
      </c>
      <c r="B1031" s="1">
        <v>4</v>
      </c>
      <c r="C1031" s="1" t="s">
        <v>292</v>
      </c>
      <c r="D1031" s="1" t="s">
        <v>293</v>
      </c>
      <c r="E1031" s="1" t="s">
        <v>80</v>
      </c>
      <c r="F1031" s="1" t="s">
        <v>80</v>
      </c>
      <c r="G1031" s="1" t="s">
        <v>80</v>
      </c>
      <c r="H1031" s="1" t="s">
        <v>80</v>
      </c>
      <c r="I1031" s="1" t="s">
        <v>80</v>
      </c>
      <c r="J1031" s="1" t="s">
        <v>80</v>
      </c>
      <c r="K1031" s="1" t="s">
        <v>80</v>
      </c>
      <c r="L1031" s="1" t="s">
        <v>80</v>
      </c>
      <c r="M1031" s="1" t="s">
        <v>80</v>
      </c>
      <c r="N1031" s="1" t="s">
        <v>80</v>
      </c>
      <c r="O1031" s="1" t="s">
        <v>80</v>
      </c>
      <c r="P1031" s="1" t="s">
        <v>80</v>
      </c>
      <c r="Q1031" s="1" t="s">
        <v>80</v>
      </c>
      <c r="R1031" s="1" t="s">
        <v>80</v>
      </c>
      <c r="S1031" s="1"/>
      <c r="T1031" s="1"/>
      <c r="U1031" s="1"/>
      <c r="V1031" s="1"/>
      <c r="W1031" s="1"/>
      <c r="X1031" s="1"/>
    </row>
    <row r="1032" spans="1:24" x14ac:dyDescent="0.3">
      <c r="A1032" s="1" t="s">
        <v>523</v>
      </c>
      <c r="B1032" s="1">
        <v>4</v>
      </c>
      <c r="C1032" s="1" t="s">
        <v>294</v>
      </c>
      <c r="D1032" s="1" t="s">
        <v>295</v>
      </c>
      <c r="E1032" s="1" t="s">
        <v>80</v>
      </c>
      <c r="F1032" s="1" t="s">
        <v>80</v>
      </c>
      <c r="G1032" s="1" t="s">
        <v>80</v>
      </c>
      <c r="H1032" s="1" t="s">
        <v>80</v>
      </c>
      <c r="I1032" s="1" t="s">
        <v>80</v>
      </c>
      <c r="J1032" s="1" t="s">
        <v>80</v>
      </c>
      <c r="K1032" s="1" t="s">
        <v>80</v>
      </c>
      <c r="L1032" s="1" t="s">
        <v>80</v>
      </c>
      <c r="M1032" s="1" t="s">
        <v>80</v>
      </c>
      <c r="N1032" s="1" t="s">
        <v>80</v>
      </c>
      <c r="O1032" s="1" t="s">
        <v>80</v>
      </c>
      <c r="P1032" s="1" t="s">
        <v>80</v>
      </c>
      <c r="Q1032" s="1" t="s">
        <v>80</v>
      </c>
      <c r="R1032" s="1" t="s">
        <v>80</v>
      </c>
      <c r="S1032" s="1"/>
      <c r="T1032" s="1"/>
      <c r="U1032" s="1"/>
      <c r="V1032" s="1"/>
      <c r="W1032" s="1"/>
      <c r="X1032" s="1"/>
    </row>
    <row r="1033" spans="1:24" x14ac:dyDescent="0.3">
      <c r="A1033" s="1" t="s">
        <v>523</v>
      </c>
      <c r="B1033" s="1">
        <v>4</v>
      </c>
      <c r="C1033" s="1" t="s">
        <v>296</v>
      </c>
      <c r="D1033" s="1" t="s">
        <v>297</v>
      </c>
      <c r="E1033" s="1" t="s">
        <v>80</v>
      </c>
      <c r="F1033" s="1" t="s">
        <v>80</v>
      </c>
      <c r="G1033" s="1" t="s">
        <v>80</v>
      </c>
      <c r="H1033" s="1" t="s">
        <v>80</v>
      </c>
      <c r="I1033" s="1" t="s">
        <v>80</v>
      </c>
      <c r="J1033" s="1" t="s">
        <v>80</v>
      </c>
      <c r="K1033" s="1" t="s">
        <v>80</v>
      </c>
      <c r="L1033" s="1" t="s">
        <v>80</v>
      </c>
      <c r="M1033" s="1" t="s">
        <v>80</v>
      </c>
      <c r="N1033" s="1" t="s">
        <v>80</v>
      </c>
      <c r="O1033" s="1" t="s">
        <v>80</v>
      </c>
      <c r="P1033" s="1" t="s">
        <v>80</v>
      </c>
      <c r="Q1033" s="1" t="s">
        <v>80</v>
      </c>
      <c r="R1033" s="1" t="s">
        <v>80</v>
      </c>
      <c r="S1033" s="1"/>
      <c r="T1033" s="1"/>
      <c r="U1033" s="1"/>
      <c r="V1033" s="1"/>
      <c r="W1033" s="1"/>
      <c r="X1033" s="1"/>
    </row>
    <row r="1034" spans="1:24" x14ac:dyDescent="0.3">
      <c r="A1034" s="1" t="s">
        <v>523</v>
      </c>
      <c r="B1034" s="1">
        <v>4</v>
      </c>
      <c r="C1034" s="1" t="s">
        <v>298</v>
      </c>
      <c r="D1034" s="1" t="s">
        <v>299</v>
      </c>
      <c r="E1034" s="1" t="s">
        <v>80</v>
      </c>
      <c r="F1034" s="1" t="s">
        <v>80</v>
      </c>
      <c r="G1034" s="1" t="s">
        <v>80</v>
      </c>
      <c r="H1034" s="1" t="s">
        <v>80</v>
      </c>
      <c r="I1034" s="1" t="s">
        <v>80</v>
      </c>
      <c r="J1034" s="1" t="s">
        <v>80</v>
      </c>
      <c r="K1034" s="1" t="s">
        <v>80</v>
      </c>
      <c r="L1034" s="1" t="s">
        <v>80</v>
      </c>
      <c r="M1034" s="1" t="s">
        <v>80</v>
      </c>
      <c r="N1034" s="1" t="s">
        <v>80</v>
      </c>
      <c r="O1034" s="1" t="s">
        <v>80</v>
      </c>
      <c r="P1034" s="1" t="s">
        <v>80</v>
      </c>
      <c r="Q1034" s="1" t="s">
        <v>80</v>
      </c>
      <c r="R1034" s="1" t="s">
        <v>80</v>
      </c>
      <c r="S1034" s="1"/>
      <c r="T1034" s="1"/>
      <c r="U1034" s="1"/>
      <c r="V1034" s="1"/>
      <c r="W1034" s="1"/>
      <c r="X1034" s="1"/>
    </row>
    <row r="1035" spans="1:24" x14ac:dyDescent="0.3">
      <c r="A1035" s="1" t="s">
        <v>523</v>
      </c>
      <c r="B1035" s="1">
        <v>4</v>
      </c>
      <c r="C1035" s="1" t="s">
        <v>300</v>
      </c>
      <c r="D1035" s="1" t="s">
        <v>301</v>
      </c>
      <c r="E1035" s="1" t="s">
        <v>80</v>
      </c>
      <c r="F1035" s="1" t="s">
        <v>80</v>
      </c>
      <c r="G1035" s="1" t="s">
        <v>80</v>
      </c>
      <c r="H1035" s="1" t="s">
        <v>80</v>
      </c>
      <c r="I1035" s="1" t="s">
        <v>80</v>
      </c>
      <c r="J1035" s="1" t="s">
        <v>80</v>
      </c>
      <c r="K1035" s="1" t="s">
        <v>80</v>
      </c>
      <c r="L1035" s="1" t="s">
        <v>80</v>
      </c>
      <c r="M1035" s="1" t="s">
        <v>80</v>
      </c>
      <c r="N1035" s="1" t="s">
        <v>80</v>
      </c>
      <c r="O1035" s="1" t="s">
        <v>80</v>
      </c>
      <c r="P1035" s="1" t="s">
        <v>80</v>
      </c>
      <c r="Q1035" s="1" t="s">
        <v>80</v>
      </c>
      <c r="R1035" s="1" t="s">
        <v>80</v>
      </c>
      <c r="S1035" s="1"/>
      <c r="T1035" s="1"/>
      <c r="U1035" s="1"/>
      <c r="V1035" s="1"/>
      <c r="W1035" s="1"/>
      <c r="X1035" s="1"/>
    </row>
    <row r="1036" spans="1:24" x14ac:dyDescent="0.3">
      <c r="A1036" s="1" t="s">
        <v>523</v>
      </c>
      <c r="B1036" s="1">
        <v>4</v>
      </c>
      <c r="C1036" s="1" t="s">
        <v>302</v>
      </c>
      <c r="D1036" s="1" t="s">
        <v>303</v>
      </c>
      <c r="E1036" s="1" t="s">
        <v>80</v>
      </c>
      <c r="F1036" s="1" t="s">
        <v>80</v>
      </c>
      <c r="G1036" s="1" t="s">
        <v>80</v>
      </c>
      <c r="H1036" s="1" t="s">
        <v>80</v>
      </c>
      <c r="I1036" s="1" t="s">
        <v>80</v>
      </c>
      <c r="J1036" s="1" t="s">
        <v>80</v>
      </c>
      <c r="K1036" s="1" t="s">
        <v>80</v>
      </c>
      <c r="L1036" s="1" t="s">
        <v>80</v>
      </c>
      <c r="M1036" s="1" t="s">
        <v>80</v>
      </c>
      <c r="N1036" s="1" t="s">
        <v>80</v>
      </c>
      <c r="O1036" s="1" t="s">
        <v>80</v>
      </c>
      <c r="P1036" s="1" t="s">
        <v>80</v>
      </c>
      <c r="Q1036" s="1" t="s">
        <v>80</v>
      </c>
      <c r="R1036" s="1" t="s">
        <v>80</v>
      </c>
      <c r="S1036" s="1"/>
      <c r="T1036" s="1"/>
      <c r="U1036" s="1"/>
      <c r="V1036" s="1"/>
      <c r="W1036" s="1"/>
      <c r="X1036" s="1"/>
    </row>
    <row r="1037" spans="1:24" x14ac:dyDescent="0.3">
      <c r="A1037" s="1" t="s">
        <v>523</v>
      </c>
      <c r="B1037" s="1">
        <v>4</v>
      </c>
      <c r="C1037" s="1" t="s">
        <v>304</v>
      </c>
      <c r="D1037" s="1" t="s">
        <v>305</v>
      </c>
      <c r="E1037" s="1" t="s">
        <v>80</v>
      </c>
      <c r="F1037" s="1" t="s">
        <v>80</v>
      </c>
      <c r="G1037" s="1" t="s">
        <v>80</v>
      </c>
      <c r="H1037" s="1" t="s">
        <v>80</v>
      </c>
      <c r="I1037" s="1" t="s">
        <v>80</v>
      </c>
      <c r="J1037" s="1" t="s">
        <v>80</v>
      </c>
      <c r="K1037" s="1" t="s">
        <v>80</v>
      </c>
      <c r="L1037" s="1" t="s">
        <v>80</v>
      </c>
      <c r="M1037" s="1" t="s">
        <v>80</v>
      </c>
      <c r="N1037" s="1" t="s">
        <v>80</v>
      </c>
      <c r="O1037" s="1" t="s">
        <v>80</v>
      </c>
      <c r="P1037" s="1" t="s">
        <v>80</v>
      </c>
      <c r="Q1037" s="1" t="s">
        <v>80</v>
      </c>
      <c r="R1037" s="1" t="s">
        <v>80</v>
      </c>
      <c r="S1037" s="1"/>
      <c r="T1037" s="1"/>
      <c r="U1037" s="1"/>
      <c r="V1037" s="1"/>
      <c r="W1037" s="1"/>
      <c r="X1037" s="1"/>
    </row>
    <row r="1038" spans="1:24" x14ac:dyDescent="0.3">
      <c r="A1038" s="1" t="s">
        <v>523</v>
      </c>
      <c r="B1038" s="1">
        <v>4</v>
      </c>
      <c r="C1038" s="1" t="s">
        <v>306</v>
      </c>
      <c r="D1038" s="1" t="s">
        <v>307</v>
      </c>
      <c r="E1038" s="1" t="s">
        <v>80</v>
      </c>
      <c r="F1038" s="1" t="s">
        <v>80</v>
      </c>
      <c r="G1038" s="1" t="s">
        <v>80</v>
      </c>
      <c r="H1038" s="1" t="s">
        <v>80</v>
      </c>
      <c r="I1038" s="1" t="s">
        <v>80</v>
      </c>
      <c r="J1038" s="1" t="s">
        <v>80</v>
      </c>
      <c r="K1038" s="1" t="s">
        <v>80</v>
      </c>
      <c r="L1038" s="1" t="s">
        <v>80</v>
      </c>
      <c r="M1038" s="1" t="s">
        <v>80</v>
      </c>
      <c r="N1038" s="1" t="s">
        <v>80</v>
      </c>
      <c r="O1038" s="1" t="s">
        <v>80</v>
      </c>
      <c r="P1038" s="1" t="s">
        <v>80</v>
      </c>
      <c r="Q1038" s="1" t="s">
        <v>80</v>
      </c>
      <c r="R1038" s="1" t="s">
        <v>80</v>
      </c>
      <c r="S1038" s="1"/>
      <c r="T1038" s="1"/>
      <c r="U1038" s="1"/>
      <c r="V1038" s="1"/>
      <c r="W1038" s="1"/>
      <c r="X1038" s="1"/>
    </row>
    <row r="1039" spans="1:24" x14ac:dyDescent="0.3">
      <c r="A1039" s="1" t="s">
        <v>523</v>
      </c>
      <c r="B1039" s="1">
        <v>4</v>
      </c>
      <c r="C1039" s="1" t="s">
        <v>308</v>
      </c>
      <c r="D1039" s="1" t="s">
        <v>309</v>
      </c>
      <c r="E1039" s="1" t="s">
        <v>80</v>
      </c>
      <c r="F1039" s="1" t="s">
        <v>80</v>
      </c>
      <c r="G1039" s="1" t="s">
        <v>80</v>
      </c>
      <c r="H1039" s="1" t="s">
        <v>80</v>
      </c>
      <c r="I1039" s="1" t="s">
        <v>80</v>
      </c>
      <c r="J1039" s="1" t="s">
        <v>80</v>
      </c>
      <c r="K1039" s="1" t="s">
        <v>80</v>
      </c>
      <c r="L1039" s="1" t="s">
        <v>80</v>
      </c>
      <c r="M1039" s="1" t="s">
        <v>80</v>
      </c>
      <c r="N1039" s="1" t="s">
        <v>80</v>
      </c>
      <c r="O1039" s="1" t="s">
        <v>80</v>
      </c>
      <c r="P1039" s="1" t="s">
        <v>80</v>
      </c>
      <c r="Q1039" s="1" t="s">
        <v>80</v>
      </c>
      <c r="R1039" s="1" t="s">
        <v>80</v>
      </c>
      <c r="S1039" s="1"/>
      <c r="T1039" s="1"/>
      <c r="U1039" s="1"/>
      <c r="V1039" s="1"/>
      <c r="W1039" s="1"/>
      <c r="X1039" s="1"/>
    </row>
    <row r="1040" spans="1:24" x14ac:dyDescent="0.3">
      <c r="A1040" s="1" t="s">
        <v>523</v>
      </c>
      <c r="B1040" s="1">
        <v>1</v>
      </c>
      <c r="C1040" s="1" t="s">
        <v>310</v>
      </c>
      <c r="D1040" s="1" t="s">
        <v>311</v>
      </c>
      <c r="E1040" s="1"/>
      <c r="F1040" s="1"/>
      <c r="G1040" s="1"/>
      <c r="H1040" s="1"/>
      <c r="I1040" s="1"/>
      <c r="J1040" s="1"/>
      <c r="K1040" s="1"/>
      <c r="L1040" s="1"/>
      <c r="M1040" s="1"/>
      <c r="N1040" s="1"/>
      <c r="O1040" s="1"/>
      <c r="P1040" s="1"/>
      <c r="Q1040" s="1"/>
      <c r="R1040" s="1"/>
      <c r="S1040" s="1"/>
      <c r="T1040" s="1"/>
      <c r="U1040" s="1"/>
      <c r="V1040" s="1"/>
      <c r="W1040" s="1"/>
      <c r="X1040" s="1"/>
    </row>
    <row r="1041" spans="1:24" x14ac:dyDescent="0.3">
      <c r="A1041" s="1" t="s">
        <v>523</v>
      </c>
      <c r="B1041" s="1">
        <v>4</v>
      </c>
      <c r="C1041" s="1" t="s">
        <v>312</v>
      </c>
      <c r="D1041" s="1" t="s">
        <v>313</v>
      </c>
      <c r="E1041" s="1" t="s">
        <v>27</v>
      </c>
      <c r="F1041" s="1" t="s">
        <v>41</v>
      </c>
      <c r="G1041" s="1" t="s">
        <v>80</v>
      </c>
      <c r="H1041" s="1" t="s">
        <v>80</v>
      </c>
      <c r="I1041" s="1" t="s">
        <v>80</v>
      </c>
      <c r="J1041" s="1" t="s">
        <v>80</v>
      </c>
      <c r="K1041" s="1" t="s">
        <v>80</v>
      </c>
      <c r="L1041" s="1" t="s">
        <v>27</v>
      </c>
      <c r="M1041" s="1" t="s">
        <v>41</v>
      </c>
      <c r="N1041" s="1" t="s">
        <v>61</v>
      </c>
      <c r="O1041" s="1" t="s">
        <v>41</v>
      </c>
      <c r="P1041" s="1" t="s">
        <v>80</v>
      </c>
      <c r="Q1041" s="1" t="s">
        <v>80</v>
      </c>
      <c r="R1041" s="1" t="s">
        <v>80</v>
      </c>
      <c r="S1041" s="1"/>
      <c r="T1041" s="1"/>
      <c r="U1041" s="1"/>
      <c r="V1041" s="1"/>
      <c r="W1041" s="1"/>
      <c r="X1041" s="1"/>
    </row>
    <row r="1042" spans="1:24" x14ac:dyDescent="0.3">
      <c r="A1042" s="1" t="s">
        <v>523</v>
      </c>
      <c r="B1042" s="1">
        <v>4</v>
      </c>
      <c r="C1042" s="1" t="s">
        <v>314</v>
      </c>
      <c r="D1042" s="1" t="s">
        <v>315</v>
      </c>
      <c r="E1042" s="1" t="s">
        <v>27</v>
      </c>
      <c r="F1042" s="1" t="s">
        <v>41</v>
      </c>
      <c r="G1042" s="1" t="s">
        <v>80</v>
      </c>
      <c r="H1042" s="1" t="s">
        <v>80</v>
      </c>
      <c r="I1042" s="1" t="s">
        <v>80</v>
      </c>
      <c r="J1042" s="1" t="s">
        <v>80</v>
      </c>
      <c r="K1042" s="1" t="s">
        <v>80</v>
      </c>
      <c r="L1042" s="1" t="s">
        <v>27</v>
      </c>
      <c r="M1042" s="1" t="s">
        <v>41</v>
      </c>
      <c r="N1042" s="1" t="s">
        <v>61</v>
      </c>
      <c r="O1042" s="1" t="s">
        <v>41</v>
      </c>
      <c r="P1042" s="1" t="s">
        <v>80</v>
      </c>
      <c r="Q1042" s="1" t="s">
        <v>80</v>
      </c>
      <c r="R1042" s="1" t="s">
        <v>80</v>
      </c>
      <c r="S1042" s="1"/>
      <c r="T1042" s="1"/>
      <c r="U1042" s="1"/>
      <c r="V1042" s="1"/>
      <c r="W1042" s="1"/>
      <c r="X1042" s="1"/>
    </row>
    <row r="1043" spans="1:24" x14ac:dyDescent="0.3">
      <c r="A1043" s="1" t="s">
        <v>523</v>
      </c>
      <c r="B1043" s="1">
        <v>1</v>
      </c>
      <c r="C1043" s="1" t="s">
        <v>316</v>
      </c>
      <c r="D1043" s="1" t="s">
        <v>317</v>
      </c>
      <c r="E1043" s="1"/>
      <c r="F1043" s="1"/>
      <c r="G1043" s="1"/>
      <c r="H1043" s="1"/>
      <c r="I1043" s="1"/>
      <c r="J1043" s="1"/>
      <c r="K1043" s="1"/>
      <c r="L1043" s="1"/>
      <c r="M1043" s="1"/>
      <c r="N1043" s="1"/>
      <c r="O1043" s="1"/>
      <c r="P1043" s="1"/>
      <c r="Q1043" s="1"/>
      <c r="R1043" s="1"/>
      <c r="S1043" s="1"/>
      <c r="T1043" s="1"/>
      <c r="U1043" s="1"/>
      <c r="V1043" s="1"/>
      <c r="W1043" s="1"/>
      <c r="X1043" s="1"/>
    </row>
    <row r="1044" spans="1:24" x14ac:dyDescent="0.3">
      <c r="A1044" s="1" t="s">
        <v>523</v>
      </c>
      <c r="B1044" s="1">
        <v>4</v>
      </c>
      <c r="C1044" s="1" t="s">
        <v>318</v>
      </c>
      <c r="D1044" s="1" t="s">
        <v>319</v>
      </c>
      <c r="E1044" s="1" t="s">
        <v>39</v>
      </c>
      <c r="F1044" s="1" t="s">
        <v>33</v>
      </c>
      <c r="G1044" s="1" t="s">
        <v>80</v>
      </c>
      <c r="H1044" s="1" t="s">
        <v>80</v>
      </c>
      <c r="I1044" s="1" t="s">
        <v>80</v>
      </c>
      <c r="J1044" s="1" t="s">
        <v>80</v>
      </c>
      <c r="K1044" s="1" t="s">
        <v>80</v>
      </c>
      <c r="L1044" s="1" t="s">
        <v>61</v>
      </c>
      <c r="M1044" s="1" t="s">
        <v>33</v>
      </c>
      <c r="N1044" s="1" t="s">
        <v>80</v>
      </c>
      <c r="O1044" s="1" t="s">
        <v>80</v>
      </c>
      <c r="P1044" s="1" t="s">
        <v>80</v>
      </c>
      <c r="Q1044" s="1" t="s">
        <v>80</v>
      </c>
      <c r="R1044" s="1" t="s">
        <v>80</v>
      </c>
      <c r="S1044" s="1"/>
      <c r="T1044" s="1"/>
      <c r="U1044" s="1"/>
      <c r="V1044" s="1"/>
      <c r="W1044" s="1"/>
      <c r="X1044" s="1"/>
    </row>
    <row r="1045" spans="1:24" x14ac:dyDescent="0.3">
      <c r="A1045" s="1" t="s">
        <v>523</v>
      </c>
      <c r="B1045" s="1">
        <v>4</v>
      </c>
      <c r="C1045" s="1" t="s">
        <v>321</v>
      </c>
      <c r="D1045" s="1" t="s">
        <v>322</v>
      </c>
      <c r="E1045" s="1" t="s">
        <v>27</v>
      </c>
      <c r="F1045" s="1" t="s">
        <v>33</v>
      </c>
      <c r="G1045" s="1" t="s">
        <v>80</v>
      </c>
      <c r="H1045" s="1" t="s">
        <v>80</v>
      </c>
      <c r="I1045" s="1" t="s">
        <v>80</v>
      </c>
      <c r="J1045" s="1" t="s">
        <v>80</v>
      </c>
      <c r="K1045" s="1" t="s">
        <v>80</v>
      </c>
      <c r="L1045" s="1" t="s">
        <v>27</v>
      </c>
      <c r="M1045" s="1" t="s">
        <v>33</v>
      </c>
      <c r="N1045" s="1" t="s">
        <v>61</v>
      </c>
      <c r="O1045" s="1" t="s">
        <v>33</v>
      </c>
      <c r="P1045" s="1" t="s">
        <v>80</v>
      </c>
      <c r="Q1045" s="1" t="s">
        <v>80</v>
      </c>
      <c r="R1045" s="1" t="s">
        <v>80</v>
      </c>
      <c r="S1045" s="1"/>
      <c r="T1045" s="1"/>
      <c r="U1045" s="1"/>
      <c r="V1045" s="1"/>
      <c r="W1045" s="1"/>
      <c r="X1045" s="1"/>
    </row>
    <row r="1046" spans="1:24" x14ac:dyDescent="0.3">
      <c r="A1046" s="1" t="s">
        <v>523</v>
      </c>
      <c r="B1046" s="1">
        <v>4</v>
      </c>
      <c r="C1046" s="1" t="s">
        <v>323</v>
      </c>
      <c r="D1046" s="1" t="s">
        <v>324</v>
      </c>
      <c r="E1046" s="1" t="s">
        <v>80</v>
      </c>
      <c r="F1046" s="1" t="s">
        <v>80</v>
      </c>
      <c r="G1046" s="1" t="s">
        <v>80</v>
      </c>
      <c r="H1046" s="1" t="s">
        <v>80</v>
      </c>
      <c r="I1046" s="1" t="s">
        <v>80</v>
      </c>
      <c r="J1046" s="1" t="s">
        <v>80</v>
      </c>
      <c r="K1046" s="1" t="s">
        <v>80</v>
      </c>
      <c r="L1046" s="1" t="s">
        <v>80</v>
      </c>
      <c r="M1046" s="1" t="s">
        <v>80</v>
      </c>
      <c r="N1046" s="1" t="s">
        <v>80</v>
      </c>
      <c r="O1046" s="1" t="s">
        <v>80</v>
      </c>
      <c r="P1046" s="1" t="s">
        <v>80</v>
      </c>
      <c r="Q1046" s="1" t="s">
        <v>80</v>
      </c>
      <c r="R1046" s="1" t="s">
        <v>80</v>
      </c>
      <c r="S1046" s="1"/>
      <c r="T1046" s="1"/>
      <c r="U1046" s="1"/>
      <c r="V1046" s="1"/>
      <c r="W1046" s="1"/>
      <c r="X1046" s="1"/>
    </row>
    <row r="1047" spans="1:24" x14ac:dyDescent="0.3">
      <c r="A1047" s="1" t="s">
        <v>523</v>
      </c>
      <c r="B1047" s="1">
        <v>4</v>
      </c>
      <c r="C1047" s="1" t="s">
        <v>325</v>
      </c>
      <c r="D1047" s="1" t="s">
        <v>326</v>
      </c>
      <c r="E1047" s="1" t="s">
        <v>39</v>
      </c>
      <c r="F1047" s="1" t="s">
        <v>33</v>
      </c>
      <c r="G1047" s="1" t="s">
        <v>80</v>
      </c>
      <c r="H1047" s="1" t="s">
        <v>80</v>
      </c>
      <c r="I1047" s="1" t="s">
        <v>80</v>
      </c>
      <c r="J1047" s="1" t="s">
        <v>80</v>
      </c>
      <c r="K1047" s="1" t="s">
        <v>80</v>
      </c>
      <c r="L1047" s="1" t="s">
        <v>61</v>
      </c>
      <c r="M1047" s="1" t="s">
        <v>33</v>
      </c>
      <c r="N1047" s="1" t="s">
        <v>80</v>
      </c>
      <c r="O1047" s="1" t="s">
        <v>80</v>
      </c>
      <c r="P1047" s="1" t="s">
        <v>80</v>
      </c>
      <c r="Q1047" s="1" t="s">
        <v>80</v>
      </c>
      <c r="R1047" s="1" t="s">
        <v>80</v>
      </c>
      <c r="S1047" s="1"/>
      <c r="T1047" s="1"/>
      <c r="U1047" s="1"/>
      <c r="V1047" s="1"/>
      <c r="W1047" s="1"/>
      <c r="X1047" s="1"/>
    </row>
    <row r="1048" spans="1:24" x14ac:dyDescent="0.3">
      <c r="A1048" s="1" t="s">
        <v>523</v>
      </c>
      <c r="B1048" s="1">
        <v>4</v>
      </c>
      <c r="C1048" s="1" t="s">
        <v>327</v>
      </c>
      <c r="D1048" s="1" t="s">
        <v>328</v>
      </c>
      <c r="E1048" s="1" t="s">
        <v>39</v>
      </c>
      <c r="F1048" s="1" t="s">
        <v>33</v>
      </c>
      <c r="G1048" s="1" t="s">
        <v>80</v>
      </c>
      <c r="H1048" s="1" t="s">
        <v>80</v>
      </c>
      <c r="I1048" s="1" t="s">
        <v>80</v>
      </c>
      <c r="J1048" s="1" t="s">
        <v>80</v>
      </c>
      <c r="K1048" s="1" t="s">
        <v>80</v>
      </c>
      <c r="L1048" s="1" t="s">
        <v>61</v>
      </c>
      <c r="M1048" s="1" t="s">
        <v>33</v>
      </c>
      <c r="N1048" s="1" t="s">
        <v>80</v>
      </c>
      <c r="O1048" s="1" t="s">
        <v>80</v>
      </c>
      <c r="P1048" s="1" t="s">
        <v>80</v>
      </c>
      <c r="Q1048" s="1" t="s">
        <v>80</v>
      </c>
      <c r="R1048" s="1" t="s">
        <v>80</v>
      </c>
      <c r="S1048" s="1"/>
      <c r="T1048" s="1"/>
      <c r="U1048" s="1"/>
      <c r="V1048" s="1"/>
      <c r="W1048" s="1"/>
      <c r="X1048" s="1"/>
    </row>
    <row r="1049" spans="1:24" x14ac:dyDescent="0.3">
      <c r="A1049" s="1" t="s">
        <v>523</v>
      </c>
      <c r="B1049" s="1">
        <v>4</v>
      </c>
      <c r="C1049" s="1" t="s">
        <v>329</v>
      </c>
      <c r="D1049" s="1" t="s">
        <v>330</v>
      </c>
      <c r="E1049" s="1" t="s">
        <v>27</v>
      </c>
      <c r="F1049" s="1" t="s">
        <v>33</v>
      </c>
      <c r="G1049" s="1" t="s">
        <v>80</v>
      </c>
      <c r="H1049" s="1" t="s">
        <v>80</v>
      </c>
      <c r="I1049" s="1" t="s">
        <v>80</v>
      </c>
      <c r="J1049" s="1" t="s">
        <v>80</v>
      </c>
      <c r="K1049" s="1" t="s">
        <v>80</v>
      </c>
      <c r="L1049" s="1" t="s">
        <v>27</v>
      </c>
      <c r="M1049" s="1" t="s">
        <v>33</v>
      </c>
      <c r="N1049" s="1" t="s">
        <v>61</v>
      </c>
      <c r="O1049" s="1" t="s">
        <v>33</v>
      </c>
      <c r="P1049" s="1" t="s">
        <v>80</v>
      </c>
      <c r="Q1049" s="1" t="s">
        <v>80</v>
      </c>
      <c r="R1049" s="1" t="s">
        <v>80</v>
      </c>
      <c r="S1049" s="1"/>
      <c r="T1049" s="1"/>
      <c r="U1049" s="1"/>
      <c r="V1049" s="1"/>
      <c r="W1049" s="1"/>
      <c r="X1049" s="1"/>
    </row>
    <row r="1050" spans="1:24" x14ac:dyDescent="0.3">
      <c r="A1050" s="1" t="s">
        <v>523</v>
      </c>
      <c r="B1050" s="1">
        <v>4</v>
      </c>
      <c r="C1050" s="1" t="s">
        <v>331</v>
      </c>
      <c r="D1050" s="1" t="s">
        <v>332</v>
      </c>
      <c r="E1050" s="1" t="s">
        <v>80</v>
      </c>
      <c r="F1050" s="1" t="s">
        <v>80</v>
      </c>
      <c r="G1050" s="1" t="s">
        <v>80</v>
      </c>
      <c r="H1050" s="1" t="s">
        <v>80</v>
      </c>
      <c r="I1050" s="1" t="s">
        <v>80</v>
      </c>
      <c r="J1050" s="1" t="s">
        <v>80</v>
      </c>
      <c r="K1050" s="1" t="s">
        <v>80</v>
      </c>
      <c r="L1050" s="1" t="s">
        <v>80</v>
      </c>
      <c r="M1050" s="1" t="s">
        <v>80</v>
      </c>
      <c r="N1050" s="1" t="s">
        <v>80</v>
      </c>
      <c r="O1050" s="1" t="s">
        <v>80</v>
      </c>
      <c r="P1050" s="1" t="s">
        <v>80</v>
      </c>
      <c r="Q1050" s="1" t="s">
        <v>80</v>
      </c>
      <c r="R1050" s="1" t="s">
        <v>80</v>
      </c>
      <c r="S1050" s="1"/>
      <c r="T1050" s="1"/>
      <c r="U1050" s="1"/>
      <c r="V1050" s="1"/>
      <c r="W1050" s="1"/>
      <c r="X1050" s="1"/>
    </row>
    <row r="1051" spans="1:24" x14ac:dyDescent="0.3">
      <c r="A1051" s="1" t="s">
        <v>523</v>
      </c>
      <c r="B1051" s="1">
        <v>4</v>
      </c>
      <c r="C1051" s="1" t="s">
        <v>333</v>
      </c>
      <c r="D1051" s="1" t="s">
        <v>334</v>
      </c>
      <c r="E1051" s="1" t="s">
        <v>80</v>
      </c>
      <c r="F1051" s="1" t="s">
        <v>80</v>
      </c>
      <c r="G1051" s="1" t="s">
        <v>80</v>
      </c>
      <c r="H1051" s="1" t="s">
        <v>80</v>
      </c>
      <c r="I1051" s="1" t="s">
        <v>80</v>
      </c>
      <c r="J1051" s="1" t="s">
        <v>80</v>
      </c>
      <c r="K1051" s="1" t="s">
        <v>80</v>
      </c>
      <c r="L1051" s="1" t="s">
        <v>80</v>
      </c>
      <c r="M1051" s="1" t="s">
        <v>80</v>
      </c>
      <c r="N1051" s="1" t="s">
        <v>80</v>
      </c>
      <c r="O1051" s="1" t="s">
        <v>80</v>
      </c>
      <c r="P1051" s="1" t="s">
        <v>80</v>
      </c>
      <c r="Q1051" s="1" t="s">
        <v>80</v>
      </c>
      <c r="R1051" s="1" t="s">
        <v>80</v>
      </c>
      <c r="S1051" s="1"/>
      <c r="T1051" s="1"/>
      <c r="U1051" s="1"/>
      <c r="V1051" s="1"/>
      <c r="W1051" s="1"/>
      <c r="X1051" s="1"/>
    </row>
    <row r="1052" spans="1:24" x14ac:dyDescent="0.3">
      <c r="A1052" s="1" t="s">
        <v>523</v>
      </c>
      <c r="B1052" s="1">
        <v>4</v>
      </c>
      <c r="C1052" s="1" t="s">
        <v>335</v>
      </c>
      <c r="D1052" s="1" t="s">
        <v>336</v>
      </c>
      <c r="E1052" s="1" t="s">
        <v>39</v>
      </c>
      <c r="F1052" s="1" t="s">
        <v>33</v>
      </c>
      <c r="G1052" s="1" t="s">
        <v>80</v>
      </c>
      <c r="H1052" s="1" t="s">
        <v>80</v>
      </c>
      <c r="I1052" s="1" t="s">
        <v>80</v>
      </c>
      <c r="J1052" s="1" t="s">
        <v>80</v>
      </c>
      <c r="K1052" s="1" t="s">
        <v>80</v>
      </c>
      <c r="L1052" s="1" t="s">
        <v>61</v>
      </c>
      <c r="M1052" s="1" t="s">
        <v>33</v>
      </c>
      <c r="N1052" s="1" t="s">
        <v>80</v>
      </c>
      <c r="O1052" s="1" t="s">
        <v>80</v>
      </c>
      <c r="P1052" s="1" t="s">
        <v>80</v>
      </c>
      <c r="Q1052" s="1" t="s">
        <v>80</v>
      </c>
      <c r="R1052" s="1" t="s">
        <v>80</v>
      </c>
      <c r="S1052" s="1"/>
      <c r="T1052" s="1"/>
      <c r="U1052" s="1"/>
      <c r="V1052" s="1"/>
      <c r="W1052" s="1"/>
      <c r="X1052" s="1"/>
    </row>
    <row r="1053" spans="1:24" x14ac:dyDescent="0.3">
      <c r="A1053" s="1" t="s">
        <v>523</v>
      </c>
      <c r="B1053" s="1">
        <v>4</v>
      </c>
      <c r="C1053" s="1" t="s">
        <v>337</v>
      </c>
      <c r="D1053" s="1" t="s">
        <v>338</v>
      </c>
      <c r="E1053" s="1" t="s">
        <v>39</v>
      </c>
      <c r="F1053" s="1" t="s">
        <v>33</v>
      </c>
      <c r="G1053" s="1" t="s">
        <v>80</v>
      </c>
      <c r="H1053" s="1" t="s">
        <v>80</v>
      </c>
      <c r="I1053" s="1" t="s">
        <v>80</v>
      </c>
      <c r="J1053" s="1" t="s">
        <v>80</v>
      </c>
      <c r="K1053" s="1" t="s">
        <v>80</v>
      </c>
      <c r="L1053" s="1" t="s">
        <v>61</v>
      </c>
      <c r="M1053" s="1" t="s">
        <v>33</v>
      </c>
      <c r="N1053" s="1" t="s">
        <v>80</v>
      </c>
      <c r="O1053" s="1" t="s">
        <v>80</v>
      </c>
      <c r="P1053" s="1" t="s">
        <v>80</v>
      </c>
      <c r="Q1053" s="1" t="s">
        <v>80</v>
      </c>
      <c r="R1053" s="1" t="s">
        <v>80</v>
      </c>
      <c r="S1053" s="1"/>
      <c r="T1053" s="1"/>
      <c r="U1053" s="1"/>
      <c r="V1053" s="1"/>
      <c r="W1053" s="1"/>
      <c r="X1053" s="1"/>
    </row>
    <row r="1054" spans="1:24" x14ac:dyDescent="0.3">
      <c r="A1054" s="1" t="s">
        <v>523</v>
      </c>
      <c r="B1054" s="1">
        <v>4</v>
      </c>
      <c r="C1054" s="1" t="s">
        <v>339</v>
      </c>
      <c r="D1054" s="1" t="s">
        <v>340</v>
      </c>
      <c r="E1054" s="1" t="s">
        <v>27</v>
      </c>
      <c r="F1054" s="1" t="s">
        <v>41</v>
      </c>
      <c r="G1054" s="1" t="s">
        <v>80</v>
      </c>
      <c r="H1054" s="1" t="s">
        <v>80</v>
      </c>
      <c r="I1054" s="1" t="s">
        <v>80</v>
      </c>
      <c r="J1054" s="1" t="s">
        <v>80</v>
      </c>
      <c r="K1054" s="1" t="s">
        <v>80</v>
      </c>
      <c r="L1054" s="1" t="s">
        <v>27</v>
      </c>
      <c r="M1054" s="1" t="s">
        <v>41</v>
      </c>
      <c r="N1054" s="1" t="s">
        <v>61</v>
      </c>
      <c r="O1054" s="1" t="s">
        <v>41</v>
      </c>
      <c r="P1054" s="1" t="s">
        <v>80</v>
      </c>
      <c r="Q1054" s="1" t="s">
        <v>80</v>
      </c>
      <c r="R1054" s="1" t="s">
        <v>80</v>
      </c>
      <c r="S1054" s="1"/>
      <c r="T1054" s="1"/>
      <c r="U1054" s="1"/>
      <c r="V1054" s="1"/>
      <c r="W1054" s="1"/>
      <c r="X1054" s="1"/>
    </row>
    <row r="1055" spans="1:24" x14ac:dyDescent="0.3">
      <c r="A1055" s="1" t="s">
        <v>523</v>
      </c>
      <c r="B1055" s="1">
        <v>4</v>
      </c>
      <c r="C1055" s="1" t="s">
        <v>341</v>
      </c>
      <c r="D1055" s="1" t="s">
        <v>342</v>
      </c>
      <c r="E1055" s="1" t="s">
        <v>27</v>
      </c>
      <c r="F1055" s="1" t="s">
        <v>41</v>
      </c>
      <c r="G1055" s="1" t="s">
        <v>80</v>
      </c>
      <c r="H1055" s="1" t="s">
        <v>80</v>
      </c>
      <c r="I1055" s="1" t="s">
        <v>80</v>
      </c>
      <c r="J1055" s="1" t="s">
        <v>80</v>
      </c>
      <c r="K1055" s="1" t="s">
        <v>80</v>
      </c>
      <c r="L1055" s="1" t="s">
        <v>27</v>
      </c>
      <c r="M1055" s="1" t="s">
        <v>41</v>
      </c>
      <c r="N1055" s="1" t="s">
        <v>61</v>
      </c>
      <c r="O1055" s="1" t="s">
        <v>41</v>
      </c>
      <c r="P1055" s="1" t="s">
        <v>80</v>
      </c>
      <c r="Q1055" s="1" t="s">
        <v>80</v>
      </c>
      <c r="R1055" s="1" t="s">
        <v>80</v>
      </c>
      <c r="S1055" s="1"/>
      <c r="T1055" s="1"/>
      <c r="U1055" s="1"/>
      <c r="V1055" s="1"/>
      <c r="W1055" s="1"/>
      <c r="X1055" s="1"/>
    </row>
    <row r="1056" spans="1:24" x14ac:dyDescent="0.3">
      <c r="A1056" s="1" t="s">
        <v>523</v>
      </c>
      <c r="B1056" s="1">
        <v>4</v>
      </c>
      <c r="C1056" s="1" t="s">
        <v>343</v>
      </c>
      <c r="D1056" s="1" t="s">
        <v>344</v>
      </c>
      <c r="E1056" s="1" t="s">
        <v>27</v>
      </c>
      <c r="F1056" s="1" t="s">
        <v>41</v>
      </c>
      <c r="G1056" s="1" t="s">
        <v>80</v>
      </c>
      <c r="H1056" s="1" t="s">
        <v>80</v>
      </c>
      <c r="I1056" s="1" t="s">
        <v>80</v>
      </c>
      <c r="J1056" s="1" t="s">
        <v>80</v>
      </c>
      <c r="K1056" s="1" t="s">
        <v>80</v>
      </c>
      <c r="L1056" s="1" t="s">
        <v>27</v>
      </c>
      <c r="M1056" s="1" t="s">
        <v>41</v>
      </c>
      <c r="N1056" s="1" t="s">
        <v>61</v>
      </c>
      <c r="O1056" s="1" t="s">
        <v>41</v>
      </c>
      <c r="P1056" s="1" t="s">
        <v>80</v>
      </c>
      <c r="Q1056" s="1" t="s">
        <v>80</v>
      </c>
      <c r="R1056" s="1" t="s">
        <v>80</v>
      </c>
      <c r="S1056" s="1"/>
      <c r="T1056" s="1"/>
      <c r="U1056" s="1"/>
      <c r="V1056" s="1"/>
      <c r="W1056" s="1"/>
      <c r="X1056" s="1"/>
    </row>
    <row r="1057" spans="1:24" x14ac:dyDescent="0.3">
      <c r="A1057" s="1" t="s">
        <v>523</v>
      </c>
      <c r="B1057" s="1">
        <v>4</v>
      </c>
      <c r="C1057" s="1" t="s">
        <v>345</v>
      </c>
      <c r="D1057" s="1" t="s">
        <v>346</v>
      </c>
      <c r="E1057" s="1" t="s">
        <v>80</v>
      </c>
      <c r="F1057" s="1" t="s">
        <v>80</v>
      </c>
      <c r="G1057" s="1" t="s">
        <v>80</v>
      </c>
      <c r="H1057" s="1" t="s">
        <v>80</v>
      </c>
      <c r="I1057" s="1" t="s">
        <v>80</v>
      </c>
      <c r="J1057" s="1" t="s">
        <v>80</v>
      </c>
      <c r="K1057" s="1" t="s">
        <v>80</v>
      </c>
      <c r="L1057" s="1" t="s">
        <v>80</v>
      </c>
      <c r="M1057" s="1" t="s">
        <v>80</v>
      </c>
      <c r="N1057" s="1" t="s">
        <v>80</v>
      </c>
      <c r="O1057" s="1" t="s">
        <v>80</v>
      </c>
      <c r="P1057" s="1" t="s">
        <v>80</v>
      </c>
      <c r="Q1057" s="1" t="s">
        <v>80</v>
      </c>
      <c r="R1057" s="1" t="s">
        <v>80</v>
      </c>
      <c r="S1057" s="1"/>
      <c r="T1057" s="1"/>
      <c r="U1057" s="1"/>
      <c r="V1057" s="1"/>
      <c r="W1057" s="1"/>
      <c r="X1057" s="1"/>
    </row>
    <row r="1058" spans="1:24" x14ac:dyDescent="0.3">
      <c r="A1058" s="1" t="s">
        <v>523</v>
      </c>
      <c r="B1058" s="1">
        <v>1</v>
      </c>
      <c r="C1058" s="1" t="s">
        <v>347</v>
      </c>
      <c r="D1058" s="1" t="s">
        <v>348</v>
      </c>
      <c r="E1058" s="1"/>
      <c r="F1058" s="1"/>
      <c r="G1058" s="1"/>
      <c r="H1058" s="1"/>
      <c r="I1058" s="1"/>
      <c r="J1058" s="1"/>
      <c r="K1058" s="1"/>
      <c r="L1058" s="1"/>
      <c r="M1058" s="1"/>
      <c r="N1058" s="1"/>
      <c r="O1058" s="1"/>
      <c r="P1058" s="1"/>
      <c r="Q1058" s="1"/>
      <c r="R1058" s="1"/>
      <c r="S1058" s="1"/>
      <c r="T1058" s="1"/>
      <c r="U1058" s="1"/>
      <c r="V1058" s="1"/>
      <c r="W1058" s="1"/>
      <c r="X1058" s="1"/>
    </row>
    <row r="1059" spans="1:24" x14ac:dyDescent="0.3">
      <c r="A1059" s="1" t="s">
        <v>523</v>
      </c>
      <c r="B1059" s="1">
        <v>4</v>
      </c>
      <c r="C1059" s="1" t="s">
        <v>349</v>
      </c>
      <c r="D1059" s="1" t="s">
        <v>350</v>
      </c>
      <c r="E1059" s="1" t="s">
        <v>27</v>
      </c>
      <c r="F1059" s="1" t="s">
        <v>41</v>
      </c>
      <c r="G1059" s="1" t="s">
        <v>80</v>
      </c>
      <c r="H1059" s="1" t="s">
        <v>80</v>
      </c>
      <c r="I1059" s="1" t="s">
        <v>80</v>
      </c>
      <c r="J1059" s="1" t="s">
        <v>80</v>
      </c>
      <c r="K1059" s="1" t="s">
        <v>80</v>
      </c>
      <c r="L1059" s="1" t="s">
        <v>27</v>
      </c>
      <c r="M1059" s="1" t="s">
        <v>41</v>
      </c>
      <c r="N1059" s="1" t="s">
        <v>61</v>
      </c>
      <c r="O1059" s="1" t="s">
        <v>41</v>
      </c>
      <c r="P1059" s="1" t="s">
        <v>80</v>
      </c>
      <c r="Q1059" s="1" t="s">
        <v>80</v>
      </c>
      <c r="R1059" s="1" t="s">
        <v>80</v>
      </c>
      <c r="S1059" s="1"/>
      <c r="T1059" s="1"/>
      <c r="U1059" s="1" t="s">
        <v>526</v>
      </c>
      <c r="V1059" s="1"/>
      <c r="W1059" s="1"/>
      <c r="X1059" s="1"/>
    </row>
    <row r="1060" spans="1:24" x14ac:dyDescent="0.3">
      <c r="A1060" s="1" t="s">
        <v>523</v>
      </c>
      <c r="B1060" s="1">
        <v>4</v>
      </c>
      <c r="C1060" s="1" t="s">
        <v>351</v>
      </c>
      <c r="D1060" s="1" t="s">
        <v>352</v>
      </c>
      <c r="E1060" s="1" t="s">
        <v>80</v>
      </c>
      <c r="F1060" s="1" t="s">
        <v>80</v>
      </c>
      <c r="G1060" s="1" t="s">
        <v>80</v>
      </c>
      <c r="H1060" s="1" t="s">
        <v>80</v>
      </c>
      <c r="I1060" s="1" t="s">
        <v>80</v>
      </c>
      <c r="J1060" s="1" t="s">
        <v>80</v>
      </c>
      <c r="K1060" s="1" t="s">
        <v>80</v>
      </c>
      <c r="L1060" s="1" t="s">
        <v>80</v>
      </c>
      <c r="M1060" s="1" t="s">
        <v>80</v>
      </c>
      <c r="N1060" s="1" t="s">
        <v>80</v>
      </c>
      <c r="O1060" s="1" t="s">
        <v>80</v>
      </c>
      <c r="P1060" s="1" t="s">
        <v>80</v>
      </c>
      <c r="Q1060" s="1" t="s">
        <v>80</v>
      </c>
      <c r="R1060" s="1" t="s">
        <v>80</v>
      </c>
      <c r="S1060" s="1"/>
      <c r="T1060" s="1"/>
      <c r="U1060" s="1"/>
      <c r="V1060" s="1"/>
      <c r="W1060" s="1"/>
      <c r="X1060" s="1"/>
    </row>
    <row r="1061" spans="1:24" x14ac:dyDescent="0.3">
      <c r="A1061" s="1" t="s">
        <v>523</v>
      </c>
      <c r="B1061" s="1">
        <v>4</v>
      </c>
      <c r="C1061" s="1" t="s">
        <v>353</v>
      </c>
      <c r="D1061" s="1" t="s">
        <v>354</v>
      </c>
      <c r="E1061" s="1" t="s">
        <v>80</v>
      </c>
      <c r="F1061" s="1" t="s">
        <v>80</v>
      </c>
      <c r="G1061" s="1" t="s">
        <v>80</v>
      </c>
      <c r="H1061" s="1" t="s">
        <v>80</v>
      </c>
      <c r="I1061" s="1" t="s">
        <v>80</v>
      </c>
      <c r="J1061" s="1" t="s">
        <v>80</v>
      </c>
      <c r="K1061" s="1" t="s">
        <v>80</v>
      </c>
      <c r="L1061" s="1" t="s">
        <v>80</v>
      </c>
      <c r="M1061" s="1" t="s">
        <v>80</v>
      </c>
      <c r="N1061" s="1" t="s">
        <v>80</v>
      </c>
      <c r="O1061" s="1" t="s">
        <v>80</v>
      </c>
      <c r="P1061" s="1" t="s">
        <v>80</v>
      </c>
      <c r="Q1061" s="1" t="s">
        <v>80</v>
      </c>
      <c r="R1061" s="1" t="s">
        <v>80</v>
      </c>
      <c r="S1061" s="1"/>
      <c r="T1061" s="1"/>
      <c r="U1061" s="1"/>
      <c r="V1061" s="1"/>
      <c r="W1061" s="1"/>
      <c r="X1061" s="1"/>
    </row>
    <row r="1062" spans="1:24" x14ac:dyDescent="0.3">
      <c r="A1062" s="1" t="s">
        <v>523</v>
      </c>
      <c r="B1062" s="1">
        <v>4</v>
      </c>
      <c r="C1062" s="1" t="s">
        <v>355</v>
      </c>
      <c r="D1062" s="1" t="s">
        <v>356</v>
      </c>
      <c r="E1062" s="1" t="s">
        <v>80</v>
      </c>
      <c r="F1062" s="1" t="s">
        <v>80</v>
      </c>
      <c r="G1062" s="1" t="s">
        <v>80</v>
      </c>
      <c r="H1062" s="1" t="s">
        <v>80</v>
      </c>
      <c r="I1062" s="1" t="s">
        <v>80</v>
      </c>
      <c r="J1062" s="1" t="s">
        <v>80</v>
      </c>
      <c r="K1062" s="1" t="s">
        <v>80</v>
      </c>
      <c r="L1062" s="1" t="s">
        <v>80</v>
      </c>
      <c r="M1062" s="1" t="s">
        <v>80</v>
      </c>
      <c r="N1062" s="1" t="s">
        <v>80</v>
      </c>
      <c r="O1062" s="1" t="s">
        <v>80</v>
      </c>
      <c r="P1062" s="1" t="s">
        <v>80</v>
      </c>
      <c r="Q1062" s="1" t="s">
        <v>80</v>
      </c>
      <c r="R1062" s="1" t="s">
        <v>80</v>
      </c>
      <c r="S1062" s="1"/>
      <c r="T1062" s="1"/>
      <c r="U1062" s="1"/>
      <c r="V1062" s="1"/>
      <c r="W1062" s="1"/>
      <c r="X1062" s="1"/>
    </row>
    <row r="1063" spans="1:24" x14ac:dyDescent="0.3">
      <c r="A1063" s="1" t="s">
        <v>523</v>
      </c>
      <c r="B1063" s="1">
        <v>4</v>
      </c>
      <c r="C1063" s="1" t="s">
        <v>357</v>
      </c>
      <c r="D1063" s="1" t="s">
        <v>358</v>
      </c>
      <c r="E1063" s="1" t="s">
        <v>27</v>
      </c>
      <c r="F1063" s="1" t="s">
        <v>41</v>
      </c>
      <c r="G1063" s="1" t="s">
        <v>80</v>
      </c>
      <c r="H1063" s="1" t="s">
        <v>80</v>
      </c>
      <c r="I1063" s="1" t="s">
        <v>80</v>
      </c>
      <c r="J1063" s="1" t="s">
        <v>80</v>
      </c>
      <c r="K1063" s="1" t="s">
        <v>80</v>
      </c>
      <c r="L1063" s="1" t="s">
        <v>27</v>
      </c>
      <c r="M1063" s="1" t="s">
        <v>41</v>
      </c>
      <c r="N1063" s="1" t="s">
        <v>61</v>
      </c>
      <c r="O1063" s="1" t="s">
        <v>41</v>
      </c>
      <c r="P1063" s="1" t="s">
        <v>80</v>
      </c>
      <c r="Q1063" s="1" t="s">
        <v>80</v>
      </c>
      <c r="R1063" s="1" t="s">
        <v>80</v>
      </c>
      <c r="S1063" s="1"/>
      <c r="T1063" s="1"/>
      <c r="U1063" s="1" t="s">
        <v>527</v>
      </c>
      <c r="V1063" s="1"/>
      <c r="W1063" s="1"/>
      <c r="X1063" s="1"/>
    </row>
    <row r="1064" spans="1:24" x14ac:dyDescent="0.3">
      <c r="A1064" s="1" t="s">
        <v>523</v>
      </c>
      <c r="B1064" s="1">
        <v>4</v>
      </c>
      <c r="C1064" s="1" t="s">
        <v>359</v>
      </c>
      <c r="D1064" s="1" t="s">
        <v>360</v>
      </c>
      <c r="E1064" s="1" t="s">
        <v>80</v>
      </c>
      <c r="F1064" s="1" t="s">
        <v>80</v>
      </c>
      <c r="G1064" s="1" t="s">
        <v>80</v>
      </c>
      <c r="H1064" s="1" t="s">
        <v>80</v>
      </c>
      <c r="I1064" s="1" t="s">
        <v>80</v>
      </c>
      <c r="J1064" s="1" t="s">
        <v>80</v>
      </c>
      <c r="K1064" s="1" t="s">
        <v>80</v>
      </c>
      <c r="L1064" s="1" t="s">
        <v>80</v>
      </c>
      <c r="M1064" s="1" t="s">
        <v>80</v>
      </c>
      <c r="N1064" s="1" t="s">
        <v>80</v>
      </c>
      <c r="O1064" s="1" t="s">
        <v>80</v>
      </c>
      <c r="P1064" s="1" t="s">
        <v>80</v>
      </c>
      <c r="Q1064" s="1" t="s">
        <v>80</v>
      </c>
      <c r="R1064" s="1" t="s">
        <v>80</v>
      </c>
      <c r="S1064" s="1"/>
      <c r="T1064" s="1"/>
      <c r="U1064" s="1"/>
      <c r="V1064" s="1"/>
      <c r="W1064" s="1"/>
      <c r="X1064" s="1"/>
    </row>
    <row r="1065" spans="1:24" x14ac:dyDescent="0.3">
      <c r="A1065" s="1" t="s">
        <v>523</v>
      </c>
      <c r="B1065" s="1">
        <v>4</v>
      </c>
      <c r="C1065" s="1" t="s">
        <v>361</v>
      </c>
      <c r="D1065" s="1" t="s">
        <v>362</v>
      </c>
      <c r="E1065" s="1" t="s">
        <v>27</v>
      </c>
      <c r="F1065" s="1" t="s">
        <v>33</v>
      </c>
      <c r="G1065" s="1" t="s">
        <v>80</v>
      </c>
      <c r="H1065" s="1" t="s">
        <v>80</v>
      </c>
      <c r="I1065" s="1" t="s">
        <v>80</v>
      </c>
      <c r="J1065" s="1" t="s">
        <v>80</v>
      </c>
      <c r="K1065" s="1" t="s">
        <v>80</v>
      </c>
      <c r="L1065" s="1" t="s">
        <v>27</v>
      </c>
      <c r="M1065" s="1" t="s">
        <v>33</v>
      </c>
      <c r="N1065" s="1" t="s">
        <v>61</v>
      </c>
      <c r="O1065" s="1" t="s">
        <v>33</v>
      </c>
      <c r="P1065" s="1" t="s">
        <v>80</v>
      </c>
      <c r="Q1065" s="1" t="s">
        <v>80</v>
      </c>
      <c r="R1065" s="1" t="s">
        <v>80</v>
      </c>
      <c r="S1065" s="1"/>
      <c r="T1065" s="1"/>
      <c r="U1065" s="1"/>
      <c r="V1065" s="1"/>
      <c r="W1065" s="1"/>
      <c r="X1065" s="1"/>
    </row>
    <row r="1066" spans="1:24" x14ac:dyDescent="0.3">
      <c r="A1066" s="1" t="s">
        <v>523</v>
      </c>
      <c r="B1066" s="1">
        <v>4</v>
      </c>
      <c r="C1066" s="1" t="s">
        <v>363</v>
      </c>
      <c r="D1066" s="1" t="s">
        <v>364</v>
      </c>
      <c r="E1066" s="1" t="s">
        <v>27</v>
      </c>
      <c r="F1066" s="1" t="s">
        <v>33</v>
      </c>
      <c r="G1066" s="1" t="s">
        <v>80</v>
      </c>
      <c r="H1066" s="1" t="s">
        <v>80</v>
      </c>
      <c r="I1066" s="1" t="s">
        <v>80</v>
      </c>
      <c r="J1066" s="1" t="s">
        <v>80</v>
      </c>
      <c r="K1066" s="1" t="s">
        <v>80</v>
      </c>
      <c r="L1066" s="1" t="s">
        <v>27</v>
      </c>
      <c r="M1066" s="1" t="s">
        <v>33</v>
      </c>
      <c r="N1066" s="1" t="s">
        <v>61</v>
      </c>
      <c r="O1066" s="1" t="s">
        <v>33</v>
      </c>
      <c r="P1066" s="1" t="s">
        <v>80</v>
      </c>
      <c r="Q1066" s="1" t="s">
        <v>80</v>
      </c>
      <c r="R1066" s="1" t="s">
        <v>80</v>
      </c>
      <c r="S1066" s="1"/>
      <c r="T1066" s="1"/>
      <c r="U1066" s="1"/>
      <c r="V1066" s="1"/>
      <c r="W1066" s="1"/>
      <c r="X1066" s="1"/>
    </row>
    <row r="1067" spans="1:24" x14ac:dyDescent="0.3">
      <c r="A1067" s="1" t="s">
        <v>523</v>
      </c>
      <c r="B1067" s="1">
        <v>4</v>
      </c>
      <c r="C1067" s="1" t="s">
        <v>365</v>
      </c>
      <c r="D1067" s="1" t="s">
        <v>366</v>
      </c>
      <c r="E1067" s="1" t="s">
        <v>27</v>
      </c>
      <c r="F1067" s="1" t="s">
        <v>33</v>
      </c>
      <c r="G1067" s="1" t="s">
        <v>80</v>
      </c>
      <c r="H1067" s="1" t="s">
        <v>80</v>
      </c>
      <c r="I1067" s="1" t="s">
        <v>80</v>
      </c>
      <c r="J1067" s="1" t="s">
        <v>80</v>
      </c>
      <c r="K1067" s="1" t="s">
        <v>80</v>
      </c>
      <c r="L1067" s="1" t="s">
        <v>27</v>
      </c>
      <c r="M1067" s="1" t="s">
        <v>33</v>
      </c>
      <c r="N1067" s="1" t="s">
        <v>61</v>
      </c>
      <c r="O1067" s="1" t="s">
        <v>33</v>
      </c>
      <c r="P1067" s="1" t="s">
        <v>80</v>
      </c>
      <c r="Q1067" s="1" t="s">
        <v>80</v>
      </c>
      <c r="R1067" s="1" t="s">
        <v>80</v>
      </c>
      <c r="S1067" s="1"/>
      <c r="T1067" s="1"/>
      <c r="U1067" s="1"/>
      <c r="V1067" s="1"/>
      <c r="W1067" s="1"/>
      <c r="X1067" s="1"/>
    </row>
    <row r="1068" spans="1:24" x14ac:dyDescent="0.3">
      <c r="A1068" s="1" t="s">
        <v>523</v>
      </c>
      <c r="B1068" s="1">
        <v>4</v>
      </c>
      <c r="C1068" s="1" t="s">
        <v>367</v>
      </c>
      <c r="D1068" s="1" t="s">
        <v>368</v>
      </c>
      <c r="E1068" s="1" t="s">
        <v>27</v>
      </c>
      <c r="F1068" s="1" t="s">
        <v>41</v>
      </c>
      <c r="G1068" s="1" t="s">
        <v>80</v>
      </c>
      <c r="H1068" s="1" t="s">
        <v>80</v>
      </c>
      <c r="I1068" s="1" t="s">
        <v>80</v>
      </c>
      <c r="J1068" s="1" t="s">
        <v>80</v>
      </c>
      <c r="K1068" s="1" t="s">
        <v>80</v>
      </c>
      <c r="L1068" s="1" t="s">
        <v>27</v>
      </c>
      <c r="M1068" s="1" t="s">
        <v>41</v>
      </c>
      <c r="N1068" s="1" t="s">
        <v>61</v>
      </c>
      <c r="O1068" s="1" t="s">
        <v>41</v>
      </c>
      <c r="P1068" s="1" t="s">
        <v>80</v>
      </c>
      <c r="Q1068" s="1" t="s">
        <v>80</v>
      </c>
      <c r="R1068" s="1" t="s">
        <v>80</v>
      </c>
      <c r="S1068" s="1"/>
      <c r="T1068" s="1"/>
      <c r="U1068" s="1"/>
      <c r="V1068" s="1"/>
      <c r="W1068" s="1"/>
      <c r="X1068" s="1"/>
    </row>
    <row r="1069" spans="1:24" x14ac:dyDescent="0.3">
      <c r="A1069" s="1" t="s">
        <v>523</v>
      </c>
      <c r="B1069" s="1">
        <v>4</v>
      </c>
      <c r="C1069" s="1" t="s">
        <v>369</v>
      </c>
      <c r="D1069" s="1" t="s">
        <v>370</v>
      </c>
      <c r="E1069" s="1" t="s">
        <v>27</v>
      </c>
      <c r="F1069" s="1" t="s">
        <v>41</v>
      </c>
      <c r="G1069" s="1" t="s">
        <v>80</v>
      </c>
      <c r="H1069" s="1" t="s">
        <v>80</v>
      </c>
      <c r="I1069" s="1" t="s">
        <v>80</v>
      </c>
      <c r="J1069" s="1" t="s">
        <v>80</v>
      </c>
      <c r="K1069" s="1" t="s">
        <v>80</v>
      </c>
      <c r="L1069" s="1" t="s">
        <v>27</v>
      </c>
      <c r="M1069" s="1" t="s">
        <v>41</v>
      </c>
      <c r="N1069" s="1" t="s">
        <v>61</v>
      </c>
      <c r="O1069" s="1" t="s">
        <v>41</v>
      </c>
      <c r="P1069" s="1" t="s">
        <v>80</v>
      </c>
      <c r="Q1069" s="1" t="s">
        <v>80</v>
      </c>
      <c r="R1069" s="1" t="s">
        <v>80</v>
      </c>
      <c r="S1069" s="1"/>
      <c r="T1069" s="1"/>
      <c r="U1069" s="1"/>
      <c r="V1069" s="1"/>
      <c r="W1069" s="1"/>
      <c r="X1069" s="1"/>
    </row>
    <row r="1070" spans="1:24" x14ac:dyDescent="0.3">
      <c r="A1070" s="1" t="s">
        <v>523</v>
      </c>
      <c r="B1070" s="1">
        <v>4</v>
      </c>
      <c r="C1070" s="1" t="s">
        <v>371</v>
      </c>
      <c r="D1070" s="1" t="s">
        <v>372</v>
      </c>
      <c r="E1070" s="1" t="s">
        <v>80</v>
      </c>
      <c r="F1070" s="1" t="s">
        <v>80</v>
      </c>
      <c r="G1070" s="1" t="s">
        <v>80</v>
      </c>
      <c r="H1070" s="1" t="s">
        <v>80</v>
      </c>
      <c r="I1070" s="1" t="s">
        <v>80</v>
      </c>
      <c r="J1070" s="1" t="s">
        <v>80</v>
      </c>
      <c r="K1070" s="1" t="s">
        <v>80</v>
      </c>
      <c r="L1070" s="1" t="s">
        <v>80</v>
      </c>
      <c r="M1070" s="1" t="s">
        <v>80</v>
      </c>
      <c r="N1070" s="1" t="s">
        <v>80</v>
      </c>
      <c r="O1070" s="1" t="s">
        <v>80</v>
      </c>
      <c r="P1070" s="1" t="s">
        <v>80</v>
      </c>
      <c r="Q1070" s="1" t="s">
        <v>80</v>
      </c>
      <c r="R1070" s="1" t="s">
        <v>80</v>
      </c>
      <c r="S1070" s="1"/>
      <c r="T1070" s="1"/>
      <c r="U1070" s="1"/>
      <c r="V1070" s="1"/>
      <c r="W1070" s="1"/>
      <c r="X1070" s="1"/>
    </row>
    <row r="1071" spans="1:24" x14ac:dyDescent="0.3">
      <c r="A1071" s="1" t="s">
        <v>523</v>
      </c>
      <c r="B1071" s="1">
        <v>4</v>
      </c>
      <c r="C1071" s="1" t="s">
        <v>373</v>
      </c>
      <c r="D1071" s="1" t="s">
        <v>374</v>
      </c>
      <c r="E1071" s="1" t="s">
        <v>39</v>
      </c>
      <c r="F1071" s="1" t="s">
        <v>33</v>
      </c>
      <c r="G1071" s="1" t="s">
        <v>80</v>
      </c>
      <c r="H1071" s="1" t="s">
        <v>80</v>
      </c>
      <c r="I1071" s="1" t="s">
        <v>80</v>
      </c>
      <c r="J1071" s="1" t="s">
        <v>80</v>
      </c>
      <c r="K1071" s="1" t="s">
        <v>80</v>
      </c>
      <c r="L1071" s="1" t="s">
        <v>61</v>
      </c>
      <c r="M1071" s="1" t="s">
        <v>33</v>
      </c>
      <c r="N1071" s="1" t="s">
        <v>80</v>
      </c>
      <c r="O1071" s="1" t="s">
        <v>80</v>
      </c>
      <c r="P1071" s="1" t="s">
        <v>80</v>
      </c>
      <c r="Q1071" s="1" t="s">
        <v>80</v>
      </c>
      <c r="R1071" s="1" t="s">
        <v>80</v>
      </c>
      <c r="S1071" s="1"/>
      <c r="T1071" s="1"/>
      <c r="U1071" s="1"/>
      <c r="V1071" s="1"/>
      <c r="W1071" s="1"/>
      <c r="X1071" s="1"/>
    </row>
    <row r="1072" spans="1:24" x14ac:dyDescent="0.3">
      <c r="A1072" s="1" t="s">
        <v>523</v>
      </c>
      <c r="B1072" s="1">
        <v>4</v>
      </c>
      <c r="C1072" s="1" t="s">
        <v>375</v>
      </c>
      <c r="D1072" s="1" t="s">
        <v>376</v>
      </c>
      <c r="E1072" s="1" t="s">
        <v>39</v>
      </c>
      <c r="F1072" s="1" t="s">
        <v>33</v>
      </c>
      <c r="G1072" s="1" t="s">
        <v>80</v>
      </c>
      <c r="H1072" s="1" t="s">
        <v>80</v>
      </c>
      <c r="I1072" s="1" t="s">
        <v>80</v>
      </c>
      <c r="J1072" s="1" t="s">
        <v>80</v>
      </c>
      <c r="K1072" s="1" t="s">
        <v>80</v>
      </c>
      <c r="L1072" s="1" t="s">
        <v>61</v>
      </c>
      <c r="M1072" s="1" t="s">
        <v>33</v>
      </c>
      <c r="N1072" s="1" t="s">
        <v>80</v>
      </c>
      <c r="O1072" s="1" t="s">
        <v>80</v>
      </c>
      <c r="P1072" s="1" t="s">
        <v>80</v>
      </c>
      <c r="Q1072" s="1" t="s">
        <v>80</v>
      </c>
      <c r="R1072" s="1" t="s">
        <v>80</v>
      </c>
      <c r="S1072" s="1"/>
      <c r="T1072" s="1"/>
      <c r="U1072" s="1"/>
      <c r="V1072" s="1"/>
      <c r="W1072" s="1"/>
      <c r="X1072" s="1"/>
    </row>
    <row r="1073" spans="1:24" x14ac:dyDescent="0.3">
      <c r="A1073" s="1" t="s">
        <v>523</v>
      </c>
      <c r="B1073" s="1">
        <v>4</v>
      </c>
      <c r="C1073" s="1" t="s">
        <v>377</v>
      </c>
      <c r="D1073" s="1" t="s">
        <v>378</v>
      </c>
      <c r="E1073" s="1" t="s">
        <v>39</v>
      </c>
      <c r="F1073" s="1" t="s">
        <v>33</v>
      </c>
      <c r="G1073" s="1" t="s">
        <v>80</v>
      </c>
      <c r="H1073" s="1" t="s">
        <v>80</v>
      </c>
      <c r="I1073" s="1" t="s">
        <v>80</v>
      </c>
      <c r="J1073" s="1" t="s">
        <v>80</v>
      </c>
      <c r="K1073" s="1" t="s">
        <v>80</v>
      </c>
      <c r="L1073" s="1" t="s">
        <v>61</v>
      </c>
      <c r="M1073" s="1" t="s">
        <v>33</v>
      </c>
      <c r="N1073" s="1" t="s">
        <v>80</v>
      </c>
      <c r="O1073" s="1" t="s">
        <v>80</v>
      </c>
      <c r="P1073" s="1" t="s">
        <v>80</v>
      </c>
      <c r="Q1073" s="1" t="s">
        <v>80</v>
      </c>
      <c r="R1073" s="1" t="s">
        <v>80</v>
      </c>
      <c r="S1073" s="1"/>
      <c r="T1073" s="1"/>
      <c r="U1073" s="1"/>
      <c r="V1073" s="1"/>
      <c r="W1073" s="1"/>
      <c r="X1073" s="1"/>
    </row>
    <row r="1074" spans="1:24" x14ac:dyDescent="0.3">
      <c r="A1074" s="1" t="s">
        <v>523</v>
      </c>
      <c r="B1074" s="1">
        <v>4</v>
      </c>
      <c r="C1074" s="1" t="s">
        <v>379</v>
      </c>
      <c r="D1074" s="1" t="s">
        <v>380</v>
      </c>
      <c r="E1074" s="1" t="s">
        <v>80</v>
      </c>
      <c r="F1074" s="1" t="s">
        <v>80</v>
      </c>
      <c r="G1074" s="1" t="s">
        <v>80</v>
      </c>
      <c r="H1074" s="1" t="s">
        <v>80</v>
      </c>
      <c r="I1074" s="1" t="s">
        <v>80</v>
      </c>
      <c r="J1074" s="1" t="s">
        <v>80</v>
      </c>
      <c r="K1074" s="1" t="s">
        <v>80</v>
      </c>
      <c r="L1074" s="1" t="s">
        <v>80</v>
      </c>
      <c r="M1074" s="1" t="s">
        <v>80</v>
      </c>
      <c r="N1074" s="1" t="s">
        <v>80</v>
      </c>
      <c r="O1074" s="1" t="s">
        <v>80</v>
      </c>
      <c r="P1074" s="1" t="s">
        <v>80</v>
      </c>
      <c r="Q1074" s="1" t="s">
        <v>80</v>
      </c>
      <c r="R1074" s="1" t="s">
        <v>80</v>
      </c>
      <c r="S1074" s="1"/>
      <c r="T1074" s="1"/>
      <c r="U1074" s="1"/>
      <c r="V1074" s="1"/>
      <c r="W1074" s="1"/>
      <c r="X1074" s="1"/>
    </row>
    <row r="1075" spans="1:24" x14ac:dyDescent="0.3">
      <c r="A1075" s="1" t="s">
        <v>523</v>
      </c>
      <c r="B1075" s="1">
        <v>4</v>
      </c>
      <c r="C1075" s="1" t="s">
        <v>381</v>
      </c>
      <c r="D1075" s="1" t="s">
        <v>382</v>
      </c>
      <c r="E1075" s="1" t="s">
        <v>27</v>
      </c>
      <c r="F1075" s="1" t="s">
        <v>33</v>
      </c>
      <c r="G1075" s="1" t="s">
        <v>80</v>
      </c>
      <c r="H1075" s="1" t="s">
        <v>80</v>
      </c>
      <c r="I1075" s="1" t="s">
        <v>80</v>
      </c>
      <c r="J1075" s="1" t="s">
        <v>80</v>
      </c>
      <c r="K1075" s="1" t="s">
        <v>80</v>
      </c>
      <c r="L1075" s="1" t="s">
        <v>27</v>
      </c>
      <c r="M1075" s="1" t="s">
        <v>33</v>
      </c>
      <c r="N1075" s="1" t="s">
        <v>61</v>
      </c>
      <c r="O1075" s="1" t="s">
        <v>33</v>
      </c>
      <c r="P1075" s="1" t="s">
        <v>80</v>
      </c>
      <c r="Q1075" s="1" t="s">
        <v>80</v>
      </c>
      <c r="R1075" s="1" t="s">
        <v>80</v>
      </c>
      <c r="S1075" s="1"/>
      <c r="T1075" s="1"/>
      <c r="U1075" s="1"/>
      <c r="V1075" s="1"/>
      <c r="W1075" s="1"/>
      <c r="X1075" s="1"/>
    </row>
    <row r="1076" spans="1:24" x14ac:dyDescent="0.3">
      <c r="A1076" s="1" t="s">
        <v>523</v>
      </c>
      <c r="B1076" s="1">
        <v>4</v>
      </c>
      <c r="C1076" s="1" t="s">
        <v>383</v>
      </c>
      <c r="D1076" s="1" t="s">
        <v>384</v>
      </c>
      <c r="E1076" s="1" t="s">
        <v>27</v>
      </c>
      <c r="F1076" s="1" t="s">
        <v>33</v>
      </c>
      <c r="G1076" s="1" t="s">
        <v>80</v>
      </c>
      <c r="H1076" s="1" t="s">
        <v>80</v>
      </c>
      <c r="I1076" s="1" t="s">
        <v>80</v>
      </c>
      <c r="J1076" s="1" t="s">
        <v>80</v>
      </c>
      <c r="K1076" s="1" t="s">
        <v>80</v>
      </c>
      <c r="L1076" s="1" t="s">
        <v>27</v>
      </c>
      <c r="M1076" s="1" t="s">
        <v>33</v>
      </c>
      <c r="N1076" s="1" t="s">
        <v>61</v>
      </c>
      <c r="O1076" s="1" t="s">
        <v>33</v>
      </c>
      <c r="P1076" s="1" t="s">
        <v>80</v>
      </c>
      <c r="Q1076" s="1" t="s">
        <v>80</v>
      </c>
      <c r="R1076" s="1" t="s">
        <v>80</v>
      </c>
      <c r="S1076" s="1"/>
      <c r="T1076" s="1"/>
      <c r="U1076" s="1"/>
      <c r="V1076" s="1"/>
      <c r="W1076" s="1"/>
      <c r="X1076" s="1"/>
    </row>
    <row r="1077" spans="1:24" x14ac:dyDescent="0.3">
      <c r="A1077" s="1" t="s">
        <v>523</v>
      </c>
      <c r="B1077" s="1">
        <v>4</v>
      </c>
      <c r="C1077" s="1" t="s">
        <v>385</v>
      </c>
      <c r="D1077" s="1" t="s">
        <v>386</v>
      </c>
      <c r="E1077" s="1" t="s">
        <v>27</v>
      </c>
      <c r="F1077" s="1" t="s">
        <v>41</v>
      </c>
      <c r="G1077" s="1" t="s">
        <v>80</v>
      </c>
      <c r="H1077" s="1" t="s">
        <v>80</v>
      </c>
      <c r="I1077" s="1" t="s">
        <v>80</v>
      </c>
      <c r="J1077" s="1" t="s">
        <v>80</v>
      </c>
      <c r="K1077" s="1" t="s">
        <v>80</v>
      </c>
      <c r="L1077" s="1" t="s">
        <v>27</v>
      </c>
      <c r="M1077" s="1" t="s">
        <v>41</v>
      </c>
      <c r="N1077" s="1" t="s">
        <v>61</v>
      </c>
      <c r="O1077" s="1" t="s">
        <v>41</v>
      </c>
      <c r="P1077" s="1" t="s">
        <v>80</v>
      </c>
      <c r="Q1077" s="1" t="s">
        <v>80</v>
      </c>
      <c r="R1077" s="1" t="s">
        <v>80</v>
      </c>
      <c r="S1077" s="1"/>
      <c r="T1077" s="1"/>
      <c r="U1077" s="1"/>
      <c r="V1077" s="1"/>
      <c r="W1077" s="1"/>
      <c r="X1077" s="1"/>
    </row>
    <row r="1078" spans="1:24" x14ac:dyDescent="0.3">
      <c r="A1078" s="1" t="s">
        <v>523</v>
      </c>
      <c r="B1078" s="1">
        <v>4</v>
      </c>
      <c r="C1078" s="1" t="s">
        <v>387</v>
      </c>
      <c r="D1078" s="1" t="s">
        <v>388</v>
      </c>
      <c r="E1078" s="1" t="s">
        <v>27</v>
      </c>
      <c r="F1078" s="1" t="s">
        <v>41</v>
      </c>
      <c r="G1078" s="1" t="s">
        <v>80</v>
      </c>
      <c r="H1078" s="1" t="s">
        <v>80</v>
      </c>
      <c r="I1078" s="1" t="s">
        <v>80</v>
      </c>
      <c r="J1078" s="1" t="s">
        <v>80</v>
      </c>
      <c r="K1078" s="1" t="s">
        <v>80</v>
      </c>
      <c r="L1078" s="1" t="s">
        <v>27</v>
      </c>
      <c r="M1078" s="1" t="s">
        <v>41</v>
      </c>
      <c r="N1078" s="1" t="s">
        <v>61</v>
      </c>
      <c r="O1078" s="1" t="s">
        <v>41</v>
      </c>
      <c r="P1078" s="1" t="s">
        <v>80</v>
      </c>
      <c r="Q1078" s="1" t="s">
        <v>80</v>
      </c>
      <c r="R1078" s="1" t="s">
        <v>80</v>
      </c>
      <c r="S1078" s="1"/>
      <c r="T1078" s="1"/>
      <c r="U1078" s="1"/>
      <c r="V1078" s="1"/>
      <c r="W1078" s="1"/>
      <c r="X1078" s="1"/>
    </row>
    <row r="1079" spans="1:24" x14ac:dyDescent="0.3">
      <c r="A1079" s="1" t="s">
        <v>523</v>
      </c>
      <c r="B1079" s="1">
        <v>4</v>
      </c>
      <c r="C1079" s="1" t="s">
        <v>389</v>
      </c>
      <c r="D1079" s="1" t="s">
        <v>390</v>
      </c>
      <c r="E1079" s="1" t="s">
        <v>27</v>
      </c>
      <c r="F1079" s="1" t="s">
        <v>41</v>
      </c>
      <c r="G1079" s="1" t="s">
        <v>80</v>
      </c>
      <c r="H1079" s="1" t="s">
        <v>80</v>
      </c>
      <c r="I1079" s="1" t="s">
        <v>80</v>
      </c>
      <c r="J1079" s="1" t="s">
        <v>80</v>
      </c>
      <c r="K1079" s="1" t="s">
        <v>80</v>
      </c>
      <c r="L1079" s="1" t="s">
        <v>27</v>
      </c>
      <c r="M1079" s="1" t="s">
        <v>41</v>
      </c>
      <c r="N1079" s="1" t="s">
        <v>61</v>
      </c>
      <c r="O1079" s="1" t="s">
        <v>41</v>
      </c>
      <c r="P1079" s="1" t="s">
        <v>80</v>
      </c>
      <c r="Q1079" s="1" t="s">
        <v>80</v>
      </c>
      <c r="R1079" s="1" t="s">
        <v>80</v>
      </c>
      <c r="S1079" s="1"/>
      <c r="T1079" s="1"/>
      <c r="U1079" s="1"/>
      <c r="V1079" s="1"/>
      <c r="W1079" s="1"/>
      <c r="X1079" s="1"/>
    </row>
    <row r="1080" spans="1:24" x14ac:dyDescent="0.3">
      <c r="A1080" s="1" t="s">
        <v>523</v>
      </c>
      <c r="B1080" s="1">
        <v>4</v>
      </c>
      <c r="C1080" s="1" t="s">
        <v>391</v>
      </c>
      <c r="D1080" s="1" t="s">
        <v>392</v>
      </c>
      <c r="E1080" s="1" t="s">
        <v>27</v>
      </c>
      <c r="F1080" s="1" t="s">
        <v>41</v>
      </c>
      <c r="G1080" s="1" t="s">
        <v>80</v>
      </c>
      <c r="H1080" s="1" t="s">
        <v>80</v>
      </c>
      <c r="I1080" s="1" t="s">
        <v>80</v>
      </c>
      <c r="J1080" s="1" t="s">
        <v>80</v>
      </c>
      <c r="K1080" s="1" t="s">
        <v>80</v>
      </c>
      <c r="L1080" s="1" t="s">
        <v>27</v>
      </c>
      <c r="M1080" s="1" t="s">
        <v>41</v>
      </c>
      <c r="N1080" s="1" t="s">
        <v>61</v>
      </c>
      <c r="O1080" s="1" t="s">
        <v>41</v>
      </c>
      <c r="P1080" s="1" t="s">
        <v>80</v>
      </c>
      <c r="Q1080" s="1" t="s">
        <v>80</v>
      </c>
      <c r="R1080" s="1" t="s">
        <v>80</v>
      </c>
      <c r="S1080" s="1"/>
      <c r="T1080" s="1"/>
      <c r="U1080" s="1"/>
      <c r="V1080" s="1"/>
      <c r="W1080" s="1"/>
      <c r="X1080" s="1"/>
    </row>
    <row r="1081" spans="1:24" x14ac:dyDescent="0.3">
      <c r="A1081" s="1" t="s">
        <v>523</v>
      </c>
      <c r="B1081" s="1">
        <v>4</v>
      </c>
      <c r="C1081" s="1" t="s">
        <v>393</v>
      </c>
      <c r="D1081" s="1" t="s">
        <v>394</v>
      </c>
      <c r="E1081" s="1" t="s">
        <v>27</v>
      </c>
      <c r="F1081" s="1" t="s">
        <v>41</v>
      </c>
      <c r="G1081" s="1" t="s">
        <v>80</v>
      </c>
      <c r="H1081" s="1" t="s">
        <v>80</v>
      </c>
      <c r="I1081" s="1" t="s">
        <v>80</v>
      </c>
      <c r="J1081" s="1" t="s">
        <v>80</v>
      </c>
      <c r="K1081" s="1" t="s">
        <v>80</v>
      </c>
      <c r="L1081" s="1" t="s">
        <v>27</v>
      </c>
      <c r="M1081" s="1" t="s">
        <v>41</v>
      </c>
      <c r="N1081" s="1" t="s">
        <v>61</v>
      </c>
      <c r="O1081" s="1" t="s">
        <v>41</v>
      </c>
      <c r="P1081" s="1" t="s">
        <v>80</v>
      </c>
      <c r="Q1081" s="1" t="s">
        <v>80</v>
      </c>
      <c r="R1081" s="1" t="s">
        <v>80</v>
      </c>
      <c r="S1081" s="1"/>
      <c r="T1081" s="1"/>
      <c r="U1081" s="1"/>
      <c r="V1081" s="1"/>
      <c r="W1081" s="1"/>
      <c r="X1081" s="1"/>
    </row>
    <row r="1082" spans="1:24" x14ac:dyDescent="0.3">
      <c r="A1082" s="1" t="s">
        <v>523</v>
      </c>
      <c r="B1082" s="1">
        <v>4</v>
      </c>
      <c r="C1082" s="1" t="s">
        <v>395</v>
      </c>
      <c r="D1082" s="1" t="s">
        <v>396</v>
      </c>
      <c r="E1082" s="1" t="s">
        <v>27</v>
      </c>
      <c r="F1082" s="1" t="s">
        <v>41</v>
      </c>
      <c r="G1082" s="1" t="s">
        <v>80</v>
      </c>
      <c r="H1082" s="1" t="s">
        <v>80</v>
      </c>
      <c r="I1082" s="1" t="s">
        <v>80</v>
      </c>
      <c r="J1082" s="1" t="s">
        <v>80</v>
      </c>
      <c r="K1082" s="1" t="s">
        <v>80</v>
      </c>
      <c r="L1082" s="1" t="s">
        <v>27</v>
      </c>
      <c r="M1082" s="1" t="s">
        <v>41</v>
      </c>
      <c r="N1082" s="1" t="s">
        <v>61</v>
      </c>
      <c r="O1082" s="1" t="s">
        <v>41</v>
      </c>
      <c r="P1082" s="1" t="s">
        <v>80</v>
      </c>
      <c r="Q1082" s="1" t="s">
        <v>80</v>
      </c>
      <c r="R1082" s="1" t="s">
        <v>80</v>
      </c>
      <c r="S1082" s="1"/>
      <c r="T1082" s="1"/>
      <c r="U1082" s="1"/>
      <c r="V1082" s="1"/>
      <c r="W1082" s="1"/>
      <c r="X1082" s="1"/>
    </row>
    <row r="1083" spans="1:24" x14ac:dyDescent="0.3">
      <c r="A1083" s="1" t="s">
        <v>523</v>
      </c>
      <c r="B1083" s="1">
        <v>4</v>
      </c>
      <c r="C1083" s="1" t="s">
        <v>397</v>
      </c>
      <c r="D1083" s="1" t="s">
        <v>398</v>
      </c>
      <c r="E1083" s="1" t="s">
        <v>27</v>
      </c>
      <c r="F1083" s="1" t="s">
        <v>41</v>
      </c>
      <c r="G1083" s="1" t="s">
        <v>80</v>
      </c>
      <c r="H1083" s="1" t="s">
        <v>80</v>
      </c>
      <c r="I1083" s="1" t="s">
        <v>80</v>
      </c>
      <c r="J1083" s="1" t="s">
        <v>80</v>
      </c>
      <c r="K1083" s="1" t="s">
        <v>80</v>
      </c>
      <c r="L1083" s="1" t="s">
        <v>27</v>
      </c>
      <c r="M1083" s="1" t="s">
        <v>41</v>
      </c>
      <c r="N1083" s="1" t="s">
        <v>61</v>
      </c>
      <c r="O1083" s="1" t="s">
        <v>41</v>
      </c>
      <c r="P1083" s="1" t="s">
        <v>80</v>
      </c>
      <c r="Q1083" s="1" t="s">
        <v>80</v>
      </c>
      <c r="R1083" s="1" t="s">
        <v>80</v>
      </c>
      <c r="S1083" s="1"/>
      <c r="T1083" s="1"/>
      <c r="U1083" s="1"/>
      <c r="V1083" s="1"/>
      <c r="W1083" s="1"/>
      <c r="X1083" s="1"/>
    </row>
    <row r="1084" spans="1:24" x14ac:dyDescent="0.3">
      <c r="A1084" s="1" t="s">
        <v>523</v>
      </c>
      <c r="B1084" s="1">
        <v>4</v>
      </c>
      <c r="C1084" s="1" t="s">
        <v>399</v>
      </c>
      <c r="D1084" s="1" t="s">
        <v>400</v>
      </c>
      <c r="E1084" s="1" t="s">
        <v>27</v>
      </c>
      <c r="F1084" s="1" t="s">
        <v>41</v>
      </c>
      <c r="G1084" s="1" t="s">
        <v>80</v>
      </c>
      <c r="H1084" s="1" t="s">
        <v>80</v>
      </c>
      <c r="I1084" s="1" t="s">
        <v>80</v>
      </c>
      <c r="J1084" s="1" t="s">
        <v>80</v>
      </c>
      <c r="K1084" s="1" t="s">
        <v>80</v>
      </c>
      <c r="L1084" s="1" t="s">
        <v>27</v>
      </c>
      <c r="M1084" s="1" t="s">
        <v>41</v>
      </c>
      <c r="N1084" s="1" t="s">
        <v>61</v>
      </c>
      <c r="O1084" s="1" t="s">
        <v>41</v>
      </c>
      <c r="P1084" s="1" t="s">
        <v>80</v>
      </c>
      <c r="Q1084" s="1" t="s">
        <v>80</v>
      </c>
      <c r="R1084" s="1" t="s">
        <v>80</v>
      </c>
      <c r="S1084" s="1"/>
      <c r="T1084" s="1"/>
      <c r="U1084" s="1"/>
      <c r="V1084" s="1"/>
      <c r="W1084" s="1"/>
      <c r="X1084" s="1"/>
    </row>
    <row r="1085" spans="1:24" x14ac:dyDescent="0.3">
      <c r="A1085" s="1" t="s">
        <v>523</v>
      </c>
      <c r="B1085" s="1">
        <v>1</v>
      </c>
      <c r="C1085" s="1" t="s">
        <v>401</v>
      </c>
      <c r="D1085" s="1" t="s">
        <v>402</v>
      </c>
      <c r="E1085" s="1"/>
      <c r="F1085" s="1"/>
      <c r="G1085" s="1"/>
      <c r="H1085" s="1"/>
      <c r="I1085" s="1"/>
      <c r="J1085" s="1"/>
      <c r="K1085" s="1"/>
      <c r="L1085" s="1"/>
      <c r="M1085" s="1"/>
      <c r="N1085" s="1"/>
      <c r="O1085" s="1"/>
      <c r="P1085" s="1"/>
      <c r="Q1085" s="1"/>
      <c r="R1085" s="1"/>
      <c r="S1085" s="1"/>
      <c r="T1085" s="1"/>
      <c r="U1085" s="1"/>
      <c r="V1085" s="1"/>
      <c r="W1085" s="1"/>
      <c r="X1085" s="1"/>
    </row>
    <row r="1086" spans="1:24" x14ac:dyDescent="0.3">
      <c r="A1086" s="1" t="s">
        <v>523</v>
      </c>
      <c r="B1086" s="1">
        <v>4</v>
      </c>
      <c r="C1086" s="1" t="s">
        <v>403</v>
      </c>
      <c r="D1086" s="1" t="s">
        <v>404</v>
      </c>
      <c r="E1086" s="1" t="s">
        <v>80</v>
      </c>
      <c r="F1086" s="1" t="s">
        <v>80</v>
      </c>
      <c r="G1086" s="1" t="s">
        <v>80</v>
      </c>
      <c r="H1086" s="1" t="s">
        <v>80</v>
      </c>
      <c r="I1086" s="1" t="s">
        <v>80</v>
      </c>
      <c r="J1086" s="1" t="s">
        <v>80</v>
      </c>
      <c r="K1086" s="1" t="s">
        <v>80</v>
      </c>
      <c r="L1086" s="1" t="s">
        <v>80</v>
      </c>
      <c r="M1086" s="1" t="s">
        <v>80</v>
      </c>
      <c r="N1086" s="1" t="s">
        <v>80</v>
      </c>
      <c r="O1086" s="1" t="s">
        <v>80</v>
      </c>
      <c r="P1086" s="1" t="s">
        <v>80</v>
      </c>
      <c r="Q1086" s="1" t="s">
        <v>80</v>
      </c>
      <c r="R1086" s="1" t="s">
        <v>80</v>
      </c>
      <c r="S1086" s="1"/>
      <c r="T1086" s="1"/>
      <c r="U1086" s="1"/>
      <c r="V1086" s="1"/>
      <c r="W1086" s="1"/>
      <c r="X1086" s="1"/>
    </row>
    <row r="1087" spans="1:24" x14ac:dyDescent="0.3">
      <c r="A1087" s="1" t="s">
        <v>523</v>
      </c>
      <c r="B1087" s="1">
        <v>4</v>
      </c>
      <c r="C1087" s="1" t="s">
        <v>405</v>
      </c>
      <c r="D1087" s="1" t="s">
        <v>406</v>
      </c>
      <c r="E1087" s="1" t="s">
        <v>80</v>
      </c>
      <c r="F1087" s="1" t="s">
        <v>80</v>
      </c>
      <c r="G1087" s="1" t="s">
        <v>80</v>
      </c>
      <c r="H1087" s="1" t="s">
        <v>80</v>
      </c>
      <c r="I1087" s="1" t="s">
        <v>80</v>
      </c>
      <c r="J1087" s="1" t="s">
        <v>80</v>
      </c>
      <c r="K1087" s="1" t="s">
        <v>80</v>
      </c>
      <c r="L1087" s="1" t="s">
        <v>80</v>
      </c>
      <c r="M1087" s="1" t="s">
        <v>80</v>
      </c>
      <c r="N1087" s="1" t="s">
        <v>80</v>
      </c>
      <c r="O1087" s="1" t="s">
        <v>80</v>
      </c>
      <c r="P1087" s="1" t="s">
        <v>80</v>
      </c>
      <c r="Q1087" s="1" t="s">
        <v>80</v>
      </c>
      <c r="R1087" s="1" t="s">
        <v>80</v>
      </c>
      <c r="S1087" s="1"/>
      <c r="T1087" s="1"/>
      <c r="U1087" s="1"/>
      <c r="V1087" s="1"/>
      <c r="W1087" s="1"/>
      <c r="X1087" s="1"/>
    </row>
    <row r="1088" spans="1:24" x14ac:dyDescent="0.3">
      <c r="A1088" s="1" t="s">
        <v>523</v>
      </c>
      <c r="B1088" s="1">
        <v>4</v>
      </c>
      <c r="C1088" s="1" t="s">
        <v>407</v>
      </c>
      <c r="D1088" s="1" t="s">
        <v>408</v>
      </c>
      <c r="E1088" s="1" t="s">
        <v>80</v>
      </c>
      <c r="F1088" s="1" t="s">
        <v>80</v>
      </c>
      <c r="G1088" s="1" t="s">
        <v>80</v>
      </c>
      <c r="H1088" s="1" t="s">
        <v>80</v>
      </c>
      <c r="I1088" s="1" t="s">
        <v>80</v>
      </c>
      <c r="J1088" s="1" t="s">
        <v>80</v>
      </c>
      <c r="K1088" s="1" t="s">
        <v>80</v>
      </c>
      <c r="L1088" s="1" t="s">
        <v>80</v>
      </c>
      <c r="M1088" s="1" t="s">
        <v>80</v>
      </c>
      <c r="N1088" s="1" t="s">
        <v>80</v>
      </c>
      <c r="O1088" s="1" t="s">
        <v>80</v>
      </c>
      <c r="P1088" s="1" t="s">
        <v>80</v>
      </c>
      <c r="Q1088" s="1" t="s">
        <v>80</v>
      </c>
      <c r="R1088" s="1" t="s">
        <v>80</v>
      </c>
      <c r="S1088" s="1"/>
      <c r="T1088" s="1"/>
      <c r="U1088" s="1"/>
      <c r="V1088" s="1"/>
      <c r="W1088" s="1"/>
      <c r="X1088" s="1"/>
    </row>
    <row r="1089" spans="1:24" x14ac:dyDescent="0.3">
      <c r="A1089" s="1" t="s">
        <v>523</v>
      </c>
      <c r="B1089" s="1">
        <v>4</v>
      </c>
      <c r="C1089" s="1" t="s">
        <v>409</v>
      </c>
      <c r="D1089" s="1" t="s">
        <v>410</v>
      </c>
      <c r="E1089" s="1" t="s">
        <v>80</v>
      </c>
      <c r="F1089" s="1" t="s">
        <v>80</v>
      </c>
      <c r="G1089" s="1" t="s">
        <v>80</v>
      </c>
      <c r="H1089" s="1" t="s">
        <v>80</v>
      </c>
      <c r="I1089" s="1" t="s">
        <v>80</v>
      </c>
      <c r="J1089" s="1" t="s">
        <v>80</v>
      </c>
      <c r="K1089" s="1" t="s">
        <v>80</v>
      </c>
      <c r="L1089" s="1" t="s">
        <v>80</v>
      </c>
      <c r="M1089" s="1" t="s">
        <v>80</v>
      </c>
      <c r="N1089" s="1" t="s">
        <v>80</v>
      </c>
      <c r="O1089" s="1" t="s">
        <v>80</v>
      </c>
      <c r="P1089" s="1" t="s">
        <v>80</v>
      </c>
      <c r="Q1089" s="1" t="s">
        <v>80</v>
      </c>
      <c r="R1089" s="1" t="s">
        <v>80</v>
      </c>
      <c r="S1089" s="1"/>
      <c r="T1089" s="1"/>
      <c r="U1089" s="1"/>
      <c r="V1089" s="1"/>
      <c r="W1089" s="1"/>
      <c r="X1089" s="1"/>
    </row>
    <row r="1090" spans="1:24" x14ac:dyDescent="0.3">
      <c r="A1090" s="1" t="s">
        <v>523</v>
      </c>
      <c r="B1090" s="1">
        <v>4</v>
      </c>
      <c r="C1090" s="1" t="s">
        <v>411</v>
      </c>
      <c r="D1090" s="1" t="s">
        <v>412</v>
      </c>
      <c r="E1090" s="1" t="s">
        <v>80</v>
      </c>
      <c r="F1090" s="1" t="s">
        <v>80</v>
      </c>
      <c r="G1090" s="1" t="s">
        <v>80</v>
      </c>
      <c r="H1090" s="1" t="s">
        <v>80</v>
      </c>
      <c r="I1090" s="1" t="s">
        <v>80</v>
      </c>
      <c r="J1090" s="1" t="s">
        <v>80</v>
      </c>
      <c r="K1090" s="1" t="s">
        <v>80</v>
      </c>
      <c r="L1090" s="1" t="s">
        <v>80</v>
      </c>
      <c r="M1090" s="1" t="s">
        <v>80</v>
      </c>
      <c r="N1090" s="1" t="s">
        <v>80</v>
      </c>
      <c r="O1090" s="1" t="s">
        <v>80</v>
      </c>
      <c r="P1090" s="1" t="s">
        <v>80</v>
      </c>
      <c r="Q1090" s="1" t="s">
        <v>80</v>
      </c>
      <c r="R1090" s="1" t="s">
        <v>80</v>
      </c>
      <c r="S1090" s="1"/>
      <c r="T1090" s="1"/>
      <c r="U1090" s="1"/>
      <c r="V1090" s="1"/>
      <c r="W1090" s="1"/>
      <c r="X1090" s="1"/>
    </row>
    <row r="1091" spans="1:24" x14ac:dyDescent="0.3">
      <c r="A1091" s="1" t="s">
        <v>523</v>
      </c>
      <c r="B1091" s="1">
        <v>4</v>
      </c>
      <c r="C1091" s="1" t="s">
        <v>413</v>
      </c>
      <c r="D1091" s="1" t="s">
        <v>414</v>
      </c>
      <c r="E1091" s="1" t="s">
        <v>80</v>
      </c>
      <c r="F1091" s="1" t="s">
        <v>80</v>
      </c>
      <c r="G1091" s="1" t="s">
        <v>80</v>
      </c>
      <c r="H1091" s="1" t="s">
        <v>80</v>
      </c>
      <c r="I1091" s="1" t="s">
        <v>80</v>
      </c>
      <c r="J1091" s="1" t="s">
        <v>80</v>
      </c>
      <c r="K1091" s="1" t="s">
        <v>80</v>
      </c>
      <c r="L1091" s="1" t="s">
        <v>80</v>
      </c>
      <c r="M1091" s="1" t="s">
        <v>80</v>
      </c>
      <c r="N1091" s="1" t="s">
        <v>80</v>
      </c>
      <c r="O1091" s="1" t="s">
        <v>80</v>
      </c>
      <c r="P1091" s="1" t="s">
        <v>80</v>
      </c>
      <c r="Q1091" s="1" t="s">
        <v>80</v>
      </c>
      <c r="R1091" s="1" t="s">
        <v>80</v>
      </c>
      <c r="S1091" s="1"/>
      <c r="T1091" s="1"/>
      <c r="U1091" s="1"/>
      <c r="V1091" s="1"/>
      <c r="W1091" s="1"/>
      <c r="X1091" s="1"/>
    </row>
    <row r="1092" spans="1:24" x14ac:dyDescent="0.3">
      <c r="A1092" s="1" t="s">
        <v>523</v>
      </c>
      <c r="B1092" s="1">
        <v>4</v>
      </c>
      <c r="C1092" s="1" t="s">
        <v>415</v>
      </c>
      <c r="D1092" s="1" t="s">
        <v>416</v>
      </c>
      <c r="E1092" s="1" t="s">
        <v>80</v>
      </c>
      <c r="F1092" s="1" t="s">
        <v>80</v>
      </c>
      <c r="G1092" s="1" t="s">
        <v>80</v>
      </c>
      <c r="H1092" s="1" t="s">
        <v>80</v>
      </c>
      <c r="I1092" s="1" t="s">
        <v>80</v>
      </c>
      <c r="J1092" s="1" t="s">
        <v>80</v>
      </c>
      <c r="K1092" s="1" t="s">
        <v>80</v>
      </c>
      <c r="L1092" s="1" t="s">
        <v>80</v>
      </c>
      <c r="M1092" s="1" t="s">
        <v>80</v>
      </c>
      <c r="N1092" s="1" t="s">
        <v>80</v>
      </c>
      <c r="O1092" s="1" t="s">
        <v>80</v>
      </c>
      <c r="P1092" s="1" t="s">
        <v>80</v>
      </c>
      <c r="Q1092" s="1" t="s">
        <v>80</v>
      </c>
      <c r="R1092" s="1" t="s">
        <v>80</v>
      </c>
      <c r="S1092" s="1"/>
      <c r="T1092" s="1"/>
      <c r="U1092" s="1"/>
      <c r="V1092" s="1"/>
      <c r="W1092" s="1"/>
      <c r="X1092" s="1"/>
    </row>
    <row r="1093" spans="1:24" x14ac:dyDescent="0.3">
      <c r="A1093" s="1" t="s">
        <v>523</v>
      </c>
      <c r="B1093" s="1">
        <v>1</v>
      </c>
      <c r="C1093" s="1" t="s">
        <v>417</v>
      </c>
      <c r="D1093" s="1" t="s">
        <v>418</v>
      </c>
      <c r="E1093" s="1"/>
      <c r="F1093" s="1"/>
      <c r="G1093" s="1"/>
      <c r="H1093" s="1"/>
      <c r="I1093" s="1"/>
      <c r="J1093" s="1"/>
      <c r="K1093" s="1"/>
      <c r="L1093" s="1"/>
      <c r="M1093" s="1"/>
      <c r="N1093" s="1"/>
      <c r="O1093" s="1"/>
      <c r="P1093" s="1"/>
      <c r="Q1093" s="1"/>
      <c r="R1093" s="1"/>
      <c r="S1093" s="1"/>
      <c r="T1093" s="1"/>
      <c r="U1093" s="1"/>
      <c r="V1093" s="1"/>
      <c r="W1093" s="1"/>
      <c r="X1093" s="1"/>
    </row>
    <row r="1094" spans="1:24" x14ac:dyDescent="0.3">
      <c r="A1094" s="1" t="s">
        <v>523</v>
      </c>
      <c r="B1094" s="1">
        <v>4</v>
      </c>
      <c r="C1094" s="1" t="s">
        <v>419</v>
      </c>
      <c r="D1094" s="1" t="s">
        <v>420</v>
      </c>
      <c r="E1094" s="1" t="s">
        <v>80</v>
      </c>
      <c r="F1094" s="1" t="s">
        <v>80</v>
      </c>
      <c r="G1094" s="1" t="s">
        <v>80</v>
      </c>
      <c r="H1094" s="1" t="s">
        <v>80</v>
      </c>
      <c r="I1094" s="1" t="s">
        <v>80</v>
      </c>
      <c r="J1094" s="1" t="s">
        <v>80</v>
      </c>
      <c r="K1094" s="1" t="s">
        <v>80</v>
      </c>
      <c r="L1094" s="1" t="s">
        <v>80</v>
      </c>
      <c r="M1094" s="1" t="s">
        <v>80</v>
      </c>
      <c r="N1094" s="1" t="s">
        <v>80</v>
      </c>
      <c r="O1094" s="1" t="s">
        <v>80</v>
      </c>
      <c r="P1094" s="1" t="s">
        <v>80</v>
      </c>
      <c r="Q1094" s="1" t="s">
        <v>80</v>
      </c>
      <c r="R1094" s="1" t="s">
        <v>80</v>
      </c>
      <c r="S1094" s="1"/>
      <c r="T1094" s="1"/>
      <c r="U1094" s="1"/>
      <c r="V1094" s="1"/>
      <c r="W1094" s="1"/>
      <c r="X1094" s="1"/>
    </row>
    <row r="1095" spans="1:24" x14ac:dyDescent="0.3">
      <c r="A1095" s="1" t="s">
        <v>523</v>
      </c>
      <c r="B1095" s="1">
        <v>4</v>
      </c>
      <c r="C1095" s="1" t="s">
        <v>421</v>
      </c>
      <c r="D1095" s="1" t="s">
        <v>422</v>
      </c>
      <c r="E1095" s="1" t="s">
        <v>80</v>
      </c>
      <c r="F1095" s="1" t="s">
        <v>80</v>
      </c>
      <c r="G1095" s="1" t="s">
        <v>80</v>
      </c>
      <c r="H1095" s="1" t="s">
        <v>80</v>
      </c>
      <c r="I1095" s="1" t="s">
        <v>80</v>
      </c>
      <c r="J1095" s="1" t="s">
        <v>80</v>
      </c>
      <c r="K1095" s="1" t="s">
        <v>80</v>
      </c>
      <c r="L1095" s="1" t="s">
        <v>80</v>
      </c>
      <c r="M1095" s="1" t="s">
        <v>80</v>
      </c>
      <c r="N1095" s="1" t="s">
        <v>80</v>
      </c>
      <c r="O1095" s="1" t="s">
        <v>80</v>
      </c>
      <c r="P1095" s="1" t="s">
        <v>80</v>
      </c>
      <c r="Q1095" s="1" t="s">
        <v>80</v>
      </c>
      <c r="R1095" s="1" t="s">
        <v>80</v>
      </c>
      <c r="S1095" s="1"/>
      <c r="T1095" s="1"/>
      <c r="U1095" s="1"/>
      <c r="V1095" s="1"/>
      <c r="W1095" s="1"/>
      <c r="X1095" s="1"/>
    </row>
    <row r="1096" spans="1:24" x14ac:dyDescent="0.3">
      <c r="A1096" s="1" t="s">
        <v>523</v>
      </c>
      <c r="B1096" s="1">
        <v>4</v>
      </c>
      <c r="C1096" s="1" t="s">
        <v>423</v>
      </c>
      <c r="D1096" s="1" t="s">
        <v>424</v>
      </c>
      <c r="E1096" s="1" t="s">
        <v>80</v>
      </c>
      <c r="F1096" s="1" t="s">
        <v>80</v>
      </c>
      <c r="G1096" s="1" t="s">
        <v>80</v>
      </c>
      <c r="H1096" s="1" t="s">
        <v>80</v>
      </c>
      <c r="I1096" s="1" t="s">
        <v>80</v>
      </c>
      <c r="J1096" s="1" t="s">
        <v>80</v>
      </c>
      <c r="K1096" s="1" t="s">
        <v>80</v>
      </c>
      <c r="L1096" s="1" t="s">
        <v>80</v>
      </c>
      <c r="M1096" s="1" t="s">
        <v>80</v>
      </c>
      <c r="N1096" s="1" t="s">
        <v>80</v>
      </c>
      <c r="O1096" s="1" t="s">
        <v>80</v>
      </c>
      <c r="P1096" s="1" t="s">
        <v>80</v>
      </c>
      <c r="Q1096" s="1" t="s">
        <v>80</v>
      </c>
      <c r="R1096" s="1" t="s">
        <v>80</v>
      </c>
      <c r="S1096" s="1"/>
      <c r="T1096" s="1"/>
      <c r="U1096" s="1"/>
      <c r="V1096" s="1"/>
      <c r="W1096" s="1"/>
      <c r="X1096" s="1"/>
    </row>
    <row r="1097" spans="1:24" x14ac:dyDescent="0.3">
      <c r="A1097" s="1" t="s">
        <v>523</v>
      </c>
      <c r="B1097" s="1">
        <v>4</v>
      </c>
      <c r="C1097" s="1" t="s">
        <v>425</v>
      </c>
      <c r="D1097" s="1" t="s">
        <v>426</v>
      </c>
      <c r="E1097" s="1" t="s">
        <v>80</v>
      </c>
      <c r="F1097" s="1" t="s">
        <v>80</v>
      </c>
      <c r="G1097" s="1" t="s">
        <v>80</v>
      </c>
      <c r="H1097" s="1" t="s">
        <v>80</v>
      </c>
      <c r="I1097" s="1" t="s">
        <v>80</v>
      </c>
      <c r="J1097" s="1" t="s">
        <v>80</v>
      </c>
      <c r="K1097" s="1" t="s">
        <v>80</v>
      </c>
      <c r="L1097" s="1" t="s">
        <v>80</v>
      </c>
      <c r="M1097" s="1" t="s">
        <v>80</v>
      </c>
      <c r="N1097" s="1" t="s">
        <v>80</v>
      </c>
      <c r="O1097" s="1" t="s">
        <v>80</v>
      </c>
      <c r="P1097" s="1" t="s">
        <v>80</v>
      </c>
      <c r="Q1097" s="1" t="s">
        <v>80</v>
      </c>
      <c r="R1097" s="1" t="s">
        <v>80</v>
      </c>
      <c r="S1097" s="1"/>
      <c r="T1097" s="1"/>
      <c r="U1097" s="1"/>
      <c r="V1097" s="1"/>
      <c r="W1097" s="1"/>
      <c r="X1097" s="1"/>
    </row>
    <row r="1098" spans="1:24" x14ac:dyDescent="0.3">
      <c r="A1098" s="1" t="s">
        <v>523</v>
      </c>
      <c r="B1098" s="1">
        <v>4</v>
      </c>
      <c r="C1098" s="1" t="s">
        <v>427</v>
      </c>
      <c r="D1098" s="1" t="s">
        <v>428</v>
      </c>
      <c r="E1098" s="1" t="s">
        <v>80</v>
      </c>
      <c r="F1098" s="1" t="s">
        <v>80</v>
      </c>
      <c r="G1098" s="1" t="s">
        <v>80</v>
      </c>
      <c r="H1098" s="1" t="s">
        <v>80</v>
      </c>
      <c r="I1098" s="1" t="s">
        <v>80</v>
      </c>
      <c r="J1098" s="1" t="s">
        <v>80</v>
      </c>
      <c r="K1098" s="1" t="s">
        <v>80</v>
      </c>
      <c r="L1098" s="1" t="s">
        <v>80</v>
      </c>
      <c r="M1098" s="1" t="s">
        <v>80</v>
      </c>
      <c r="N1098" s="1" t="s">
        <v>80</v>
      </c>
      <c r="O1098" s="1" t="s">
        <v>80</v>
      </c>
      <c r="P1098" s="1" t="s">
        <v>80</v>
      </c>
      <c r="Q1098" s="1" t="s">
        <v>80</v>
      </c>
      <c r="R1098" s="1" t="s">
        <v>80</v>
      </c>
      <c r="S1098" s="1"/>
      <c r="T1098" s="1"/>
      <c r="U1098" s="1"/>
      <c r="V1098" s="1"/>
      <c r="W1098" s="1"/>
      <c r="X1098" s="1"/>
    </row>
    <row r="1099" spans="1:24" x14ac:dyDescent="0.3">
      <c r="A1099" s="1" t="s">
        <v>523</v>
      </c>
      <c r="B1099" s="1">
        <v>4</v>
      </c>
      <c r="C1099" s="1" t="s">
        <v>429</v>
      </c>
      <c r="D1099" s="1" t="s">
        <v>430</v>
      </c>
      <c r="E1099" s="1" t="s">
        <v>80</v>
      </c>
      <c r="F1099" s="1" t="s">
        <v>80</v>
      </c>
      <c r="G1099" s="1" t="s">
        <v>80</v>
      </c>
      <c r="H1099" s="1" t="s">
        <v>80</v>
      </c>
      <c r="I1099" s="1" t="s">
        <v>80</v>
      </c>
      <c r="J1099" s="1" t="s">
        <v>80</v>
      </c>
      <c r="K1099" s="1" t="s">
        <v>80</v>
      </c>
      <c r="L1099" s="1" t="s">
        <v>80</v>
      </c>
      <c r="M1099" s="1" t="s">
        <v>80</v>
      </c>
      <c r="N1099" s="1" t="s">
        <v>80</v>
      </c>
      <c r="O1099" s="1" t="s">
        <v>80</v>
      </c>
      <c r="P1099" s="1" t="s">
        <v>80</v>
      </c>
      <c r="Q1099" s="1" t="s">
        <v>80</v>
      </c>
      <c r="R1099" s="1" t="s">
        <v>80</v>
      </c>
      <c r="S1099" s="1"/>
      <c r="T1099" s="1"/>
      <c r="U1099" s="1"/>
      <c r="V1099" s="1"/>
      <c r="W1099" s="1"/>
      <c r="X1099" s="1"/>
    </row>
    <row r="1100" spans="1:24" x14ac:dyDescent="0.3">
      <c r="A1100" s="1" t="s">
        <v>523</v>
      </c>
      <c r="B1100" s="1">
        <v>4</v>
      </c>
      <c r="C1100" s="1" t="s">
        <v>431</v>
      </c>
      <c r="D1100" s="1" t="s">
        <v>432</v>
      </c>
      <c r="E1100" s="1" t="s">
        <v>80</v>
      </c>
      <c r="F1100" s="1" t="s">
        <v>80</v>
      </c>
      <c r="G1100" s="1" t="s">
        <v>80</v>
      </c>
      <c r="H1100" s="1" t="s">
        <v>80</v>
      </c>
      <c r="I1100" s="1" t="s">
        <v>80</v>
      </c>
      <c r="J1100" s="1" t="s">
        <v>80</v>
      </c>
      <c r="K1100" s="1" t="s">
        <v>80</v>
      </c>
      <c r="L1100" s="1" t="s">
        <v>80</v>
      </c>
      <c r="M1100" s="1" t="s">
        <v>80</v>
      </c>
      <c r="N1100" s="1" t="s">
        <v>80</v>
      </c>
      <c r="O1100" s="1" t="s">
        <v>80</v>
      </c>
      <c r="P1100" s="1" t="s">
        <v>80</v>
      </c>
      <c r="Q1100" s="1" t="s">
        <v>80</v>
      </c>
      <c r="R1100" s="1" t="s">
        <v>80</v>
      </c>
      <c r="S1100" s="1"/>
      <c r="T1100" s="1"/>
      <c r="U1100" s="1"/>
      <c r="V1100" s="1"/>
      <c r="W1100" s="1"/>
      <c r="X1100" s="1"/>
    </row>
    <row r="1101" spans="1:24" x14ac:dyDescent="0.3">
      <c r="A1101" s="1" t="s">
        <v>523</v>
      </c>
      <c r="B1101" s="1">
        <v>4</v>
      </c>
      <c r="C1101" s="1" t="s">
        <v>433</v>
      </c>
      <c r="D1101" s="1" t="s">
        <v>434</v>
      </c>
      <c r="E1101" s="1" t="s">
        <v>80</v>
      </c>
      <c r="F1101" s="1" t="s">
        <v>80</v>
      </c>
      <c r="G1101" s="1" t="s">
        <v>80</v>
      </c>
      <c r="H1101" s="1" t="s">
        <v>80</v>
      </c>
      <c r="I1101" s="1" t="s">
        <v>80</v>
      </c>
      <c r="J1101" s="1" t="s">
        <v>80</v>
      </c>
      <c r="K1101" s="1" t="s">
        <v>80</v>
      </c>
      <c r="L1101" s="1" t="s">
        <v>80</v>
      </c>
      <c r="M1101" s="1" t="s">
        <v>80</v>
      </c>
      <c r="N1101" s="1" t="s">
        <v>80</v>
      </c>
      <c r="O1101" s="1" t="s">
        <v>80</v>
      </c>
      <c r="P1101" s="1" t="s">
        <v>80</v>
      </c>
      <c r="Q1101" s="1" t="s">
        <v>80</v>
      </c>
      <c r="R1101" s="1" t="s">
        <v>80</v>
      </c>
      <c r="S1101" s="1"/>
      <c r="T1101" s="1"/>
      <c r="U1101" s="1"/>
      <c r="V1101" s="1"/>
      <c r="W1101" s="1"/>
      <c r="X1101" s="1"/>
    </row>
    <row r="1102" spans="1:24" x14ac:dyDescent="0.3">
      <c r="A1102" s="1" t="s">
        <v>523</v>
      </c>
      <c r="B1102" s="1">
        <v>1</v>
      </c>
      <c r="C1102" s="1" t="s">
        <v>435</v>
      </c>
      <c r="D1102" s="1" t="s">
        <v>436</v>
      </c>
      <c r="E1102" s="1"/>
      <c r="F1102" s="1"/>
      <c r="G1102" s="1"/>
      <c r="H1102" s="1"/>
      <c r="I1102" s="1"/>
      <c r="J1102" s="1"/>
      <c r="K1102" s="1"/>
      <c r="L1102" s="1"/>
      <c r="M1102" s="1"/>
      <c r="N1102" s="1"/>
      <c r="O1102" s="1"/>
      <c r="P1102" s="1"/>
      <c r="Q1102" s="1"/>
      <c r="R1102" s="1"/>
      <c r="S1102" s="1"/>
      <c r="T1102" s="1"/>
      <c r="U1102" s="1"/>
      <c r="V1102" s="1"/>
      <c r="W1102" s="1"/>
      <c r="X1102" s="1"/>
    </row>
    <row r="1103" spans="1:24" x14ac:dyDescent="0.3">
      <c r="A1103" s="1" t="s">
        <v>523</v>
      </c>
      <c r="B1103" s="1">
        <v>4</v>
      </c>
      <c r="C1103" s="1" t="s">
        <v>437</v>
      </c>
      <c r="D1103" s="1" t="s">
        <v>438</v>
      </c>
      <c r="E1103" s="1" t="s">
        <v>80</v>
      </c>
      <c r="F1103" s="1" t="s">
        <v>80</v>
      </c>
      <c r="G1103" s="1" t="s">
        <v>80</v>
      </c>
      <c r="H1103" s="1" t="s">
        <v>80</v>
      </c>
      <c r="I1103" s="1" t="s">
        <v>80</v>
      </c>
      <c r="J1103" s="1" t="s">
        <v>80</v>
      </c>
      <c r="K1103" s="1" t="s">
        <v>80</v>
      </c>
      <c r="L1103" s="1" t="s">
        <v>80</v>
      </c>
      <c r="M1103" s="1" t="s">
        <v>80</v>
      </c>
      <c r="N1103" s="1" t="s">
        <v>80</v>
      </c>
      <c r="O1103" s="1" t="s">
        <v>80</v>
      </c>
      <c r="P1103" s="1" t="s">
        <v>80</v>
      </c>
      <c r="Q1103" s="1" t="s">
        <v>80</v>
      </c>
      <c r="R1103" s="1" t="s">
        <v>80</v>
      </c>
      <c r="S1103" s="1"/>
      <c r="T1103" s="1"/>
      <c r="U1103" s="1"/>
      <c r="V1103" s="1"/>
      <c r="W1103" s="1"/>
      <c r="X1103" s="1"/>
    </row>
    <row r="1104" spans="1:24" x14ac:dyDescent="0.3">
      <c r="A1104" s="1" t="s">
        <v>523</v>
      </c>
      <c r="B1104" s="1">
        <v>4</v>
      </c>
      <c r="C1104" s="1" t="s">
        <v>439</v>
      </c>
      <c r="D1104" s="1" t="s">
        <v>440</v>
      </c>
      <c r="E1104" s="1" t="s">
        <v>80</v>
      </c>
      <c r="F1104" s="1" t="s">
        <v>80</v>
      </c>
      <c r="G1104" s="1" t="s">
        <v>80</v>
      </c>
      <c r="H1104" s="1" t="s">
        <v>80</v>
      </c>
      <c r="I1104" s="1" t="s">
        <v>80</v>
      </c>
      <c r="J1104" s="1" t="s">
        <v>80</v>
      </c>
      <c r="K1104" s="1" t="s">
        <v>80</v>
      </c>
      <c r="L1104" s="1" t="s">
        <v>80</v>
      </c>
      <c r="M1104" s="1" t="s">
        <v>80</v>
      </c>
      <c r="N1104" s="1" t="s">
        <v>80</v>
      </c>
      <c r="O1104" s="1" t="s">
        <v>80</v>
      </c>
      <c r="P1104" s="1" t="s">
        <v>80</v>
      </c>
      <c r="Q1104" s="1" t="s">
        <v>80</v>
      </c>
      <c r="R1104" s="1" t="s">
        <v>80</v>
      </c>
      <c r="S1104" s="1"/>
      <c r="T1104" s="1"/>
      <c r="U1104" s="1"/>
      <c r="V1104" s="1"/>
      <c r="W1104" s="1"/>
      <c r="X1104" s="1"/>
    </row>
    <row r="1105" spans="1:24" x14ac:dyDescent="0.3">
      <c r="A1105" s="1" t="s">
        <v>523</v>
      </c>
      <c r="B1105" s="1">
        <v>4</v>
      </c>
      <c r="C1105" s="1" t="s">
        <v>441</v>
      </c>
      <c r="D1105" s="1" t="s">
        <v>442</v>
      </c>
      <c r="E1105" s="1" t="s">
        <v>80</v>
      </c>
      <c r="F1105" s="1" t="s">
        <v>80</v>
      </c>
      <c r="G1105" s="1" t="s">
        <v>80</v>
      </c>
      <c r="H1105" s="1" t="s">
        <v>80</v>
      </c>
      <c r="I1105" s="1" t="s">
        <v>80</v>
      </c>
      <c r="J1105" s="1" t="s">
        <v>80</v>
      </c>
      <c r="K1105" s="1" t="s">
        <v>80</v>
      </c>
      <c r="L1105" s="1" t="s">
        <v>80</v>
      </c>
      <c r="M1105" s="1" t="s">
        <v>80</v>
      </c>
      <c r="N1105" s="1" t="s">
        <v>80</v>
      </c>
      <c r="O1105" s="1" t="s">
        <v>80</v>
      </c>
      <c r="P1105" s="1" t="s">
        <v>80</v>
      </c>
      <c r="Q1105" s="1" t="s">
        <v>80</v>
      </c>
      <c r="R1105" s="1" t="s">
        <v>80</v>
      </c>
      <c r="S1105" s="1"/>
      <c r="T1105" s="1"/>
      <c r="U1105" s="1"/>
      <c r="V1105" s="1"/>
      <c r="W1105" s="1"/>
      <c r="X1105" s="1"/>
    </row>
    <row r="1106" spans="1:24" x14ac:dyDescent="0.3">
      <c r="A1106" s="1" t="s">
        <v>523</v>
      </c>
      <c r="B1106" s="1">
        <v>4</v>
      </c>
      <c r="C1106" s="1" t="s">
        <v>443</v>
      </c>
      <c r="D1106" s="1" t="s">
        <v>444</v>
      </c>
      <c r="E1106" s="1" t="s">
        <v>80</v>
      </c>
      <c r="F1106" s="1" t="s">
        <v>80</v>
      </c>
      <c r="G1106" s="1" t="s">
        <v>80</v>
      </c>
      <c r="H1106" s="1" t="s">
        <v>80</v>
      </c>
      <c r="I1106" s="1" t="s">
        <v>80</v>
      </c>
      <c r="J1106" s="1" t="s">
        <v>80</v>
      </c>
      <c r="K1106" s="1" t="s">
        <v>80</v>
      </c>
      <c r="L1106" s="1" t="s">
        <v>80</v>
      </c>
      <c r="M1106" s="1" t="s">
        <v>80</v>
      </c>
      <c r="N1106" s="1" t="s">
        <v>80</v>
      </c>
      <c r="O1106" s="1" t="s">
        <v>80</v>
      </c>
      <c r="P1106" s="1" t="s">
        <v>80</v>
      </c>
      <c r="Q1106" s="1" t="s">
        <v>80</v>
      </c>
      <c r="R1106" s="1" t="s">
        <v>80</v>
      </c>
      <c r="S1106" s="1"/>
      <c r="T1106" s="1"/>
      <c r="U1106" s="1"/>
      <c r="V1106" s="1"/>
      <c r="W1106" s="1"/>
      <c r="X1106" s="1"/>
    </row>
    <row r="1107" spans="1:24" x14ac:dyDescent="0.3">
      <c r="A1107" s="1" t="s">
        <v>523</v>
      </c>
      <c r="B1107" s="1">
        <v>4</v>
      </c>
      <c r="C1107" s="1" t="s">
        <v>445</v>
      </c>
      <c r="D1107" s="1" t="s">
        <v>446</v>
      </c>
      <c r="E1107" s="1" t="s">
        <v>80</v>
      </c>
      <c r="F1107" s="1" t="s">
        <v>80</v>
      </c>
      <c r="G1107" s="1" t="s">
        <v>80</v>
      </c>
      <c r="H1107" s="1" t="s">
        <v>80</v>
      </c>
      <c r="I1107" s="1" t="s">
        <v>80</v>
      </c>
      <c r="J1107" s="1" t="s">
        <v>80</v>
      </c>
      <c r="K1107" s="1" t="s">
        <v>80</v>
      </c>
      <c r="L1107" s="1" t="s">
        <v>80</v>
      </c>
      <c r="M1107" s="1" t="s">
        <v>80</v>
      </c>
      <c r="N1107" s="1" t="s">
        <v>80</v>
      </c>
      <c r="O1107" s="1" t="s">
        <v>80</v>
      </c>
      <c r="P1107" s="1" t="s">
        <v>80</v>
      </c>
      <c r="Q1107" s="1" t="s">
        <v>80</v>
      </c>
      <c r="R1107" s="1" t="s">
        <v>80</v>
      </c>
      <c r="S1107" s="1"/>
      <c r="T1107" s="1"/>
      <c r="U1107" s="1"/>
      <c r="V1107" s="1"/>
      <c r="W1107" s="1"/>
      <c r="X1107" s="1"/>
    </row>
    <row r="1108" spans="1:24" x14ac:dyDescent="0.3">
      <c r="A1108" s="1" t="s">
        <v>523</v>
      </c>
      <c r="B1108" s="1">
        <v>4</v>
      </c>
      <c r="C1108" s="1" t="s">
        <v>447</v>
      </c>
      <c r="D1108" s="1" t="s">
        <v>448</v>
      </c>
      <c r="E1108" s="1" t="s">
        <v>80</v>
      </c>
      <c r="F1108" s="1" t="s">
        <v>80</v>
      </c>
      <c r="G1108" s="1" t="s">
        <v>80</v>
      </c>
      <c r="H1108" s="1" t="s">
        <v>80</v>
      </c>
      <c r="I1108" s="1" t="s">
        <v>80</v>
      </c>
      <c r="J1108" s="1" t="s">
        <v>80</v>
      </c>
      <c r="K1108" s="1" t="s">
        <v>80</v>
      </c>
      <c r="L1108" s="1" t="s">
        <v>80</v>
      </c>
      <c r="M1108" s="1" t="s">
        <v>80</v>
      </c>
      <c r="N1108" s="1" t="s">
        <v>80</v>
      </c>
      <c r="O1108" s="1" t="s">
        <v>80</v>
      </c>
      <c r="P1108" s="1" t="s">
        <v>80</v>
      </c>
      <c r="Q1108" s="1" t="s">
        <v>80</v>
      </c>
      <c r="R1108" s="1" t="s">
        <v>80</v>
      </c>
      <c r="S1108" s="1"/>
      <c r="T1108" s="1"/>
      <c r="U1108" s="1"/>
      <c r="V1108" s="1"/>
      <c r="W1108" s="1"/>
      <c r="X1108" s="1"/>
    </row>
    <row r="1109" spans="1:24" x14ac:dyDescent="0.3">
      <c r="A1109" s="1" t="s">
        <v>523</v>
      </c>
      <c r="B1109" s="1">
        <v>4</v>
      </c>
      <c r="C1109" s="1" t="s">
        <v>449</v>
      </c>
      <c r="D1109" s="1" t="s">
        <v>450</v>
      </c>
      <c r="E1109" s="1" t="s">
        <v>80</v>
      </c>
      <c r="F1109" s="1" t="s">
        <v>80</v>
      </c>
      <c r="G1109" s="1" t="s">
        <v>80</v>
      </c>
      <c r="H1109" s="1" t="s">
        <v>80</v>
      </c>
      <c r="I1109" s="1" t="s">
        <v>80</v>
      </c>
      <c r="J1109" s="1" t="s">
        <v>80</v>
      </c>
      <c r="K1109" s="1" t="s">
        <v>80</v>
      </c>
      <c r="L1109" s="1" t="s">
        <v>80</v>
      </c>
      <c r="M1109" s="1" t="s">
        <v>80</v>
      </c>
      <c r="N1109" s="1" t="s">
        <v>80</v>
      </c>
      <c r="O1109" s="1" t="s">
        <v>80</v>
      </c>
      <c r="P1109" s="1" t="s">
        <v>80</v>
      </c>
      <c r="Q1109" s="1" t="s">
        <v>80</v>
      </c>
      <c r="R1109" s="1" t="s">
        <v>80</v>
      </c>
      <c r="S1109" s="1"/>
      <c r="T1109" s="1"/>
      <c r="U1109" s="1"/>
      <c r="V1109" s="1"/>
      <c r="W1109" s="1"/>
      <c r="X1109" s="1"/>
    </row>
    <row r="1110" spans="1:24" x14ac:dyDescent="0.3">
      <c r="A1110" s="1" t="s">
        <v>523</v>
      </c>
      <c r="B1110" s="1">
        <v>4</v>
      </c>
      <c r="C1110" s="1" t="s">
        <v>451</v>
      </c>
      <c r="D1110" s="1" t="s">
        <v>452</v>
      </c>
      <c r="E1110" s="1" t="s">
        <v>80</v>
      </c>
      <c r="F1110" s="1" t="s">
        <v>80</v>
      </c>
      <c r="G1110" s="1" t="s">
        <v>80</v>
      </c>
      <c r="H1110" s="1" t="s">
        <v>80</v>
      </c>
      <c r="I1110" s="1" t="s">
        <v>80</v>
      </c>
      <c r="J1110" s="1" t="s">
        <v>80</v>
      </c>
      <c r="K1110" s="1" t="s">
        <v>80</v>
      </c>
      <c r="L1110" s="1" t="s">
        <v>80</v>
      </c>
      <c r="M1110" s="1" t="s">
        <v>80</v>
      </c>
      <c r="N1110" s="1" t="s">
        <v>80</v>
      </c>
      <c r="O1110" s="1" t="s">
        <v>80</v>
      </c>
      <c r="P1110" s="1" t="s">
        <v>80</v>
      </c>
      <c r="Q1110" s="1" t="s">
        <v>80</v>
      </c>
      <c r="R1110" s="1" t="s">
        <v>80</v>
      </c>
      <c r="S1110" s="1"/>
      <c r="T1110" s="1"/>
      <c r="U1110" s="1"/>
      <c r="V1110" s="1"/>
      <c r="W1110" s="1"/>
      <c r="X1110" s="1"/>
    </row>
    <row r="1111" spans="1:24" x14ac:dyDescent="0.3">
      <c r="A1111" s="1" t="s">
        <v>523</v>
      </c>
      <c r="B1111" s="1">
        <v>4</v>
      </c>
      <c r="C1111" s="1" t="s">
        <v>453</v>
      </c>
      <c r="D1111" s="1" t="s">
        <v>454</v>
      </c>
      <c r="E1111" s="1" t="s">
        <v>80</v>
      </c>
      <c r="F1111" s="1" t="s">
        <v>80</v>
      </c>
      <c r="G1111" s="1" t="s">
        <v>80</v>
      </c>
      <c r="H1111" s="1" t="s">
        <v>80</v>
      </c>
      <c r="I1111" s="1" t="s">
        <v>80</v>
      </c>
      <c r="J1111" s="1" t="s">
        <v>80</v>
      </c>
      <c r="K1111" s="1" t="s">
        <v>80</v>
      </c>
      <c r="L1111" s="1" t="s">
        <v>80</v>
      </c>
      <c r="M1111" s="1" t="s">
        <v>80</v>
      </c>
      <c r="N1111" s="1" t="s">
        <v>80</v>
      </c>
      <c r="O1111" s="1" t="s">
        <v>80</v>
      </c>
      <c r="P1111" s="1" t="s">
        <v>80</v>
      </c>
      <c r="Q1111" s="1" t="s">
        <v>80</v>
      </c>
      <c r="R1111" s="1" t="s">
        <v>80</v>
      </c>
      <c r="S1111" s="1"/>
      <c r="T1111" s="1"/>
      <c r="U1111" s="1"/>
      <c r="V1111" s="1"/>
      <c r="W1111" s="1"/>
      <c r="X1111" s="1"/>
    </row>
    <row r="1112" spans="1:24" x14ac:dyDescent="0.3">
      <c r="A1112" s="1" t="s">
        <v>523</v>
      </c>
      <c r="B1112" s="1">
        <v>1</v>
      </c>
      <c r="C1112" s="1" t="s">
        <v>455</v>
      </c>
      <c r="D1112" s="1" t="s">
        <v>456</v>
      </c>
      <c r="E1112" s="1"/>
      <c r="F1112" s="1"/>
      <c r="G1112" s="1"/>
      <c r="H1112" s="1"/>
      <c r="I1112" s="1"/>
      <c r="J1112" s="1"/>
      <c r="K1112" s="1"/>
      <c r="L1112" s="1"/>
      <c r="M1112" s="1"/>
      <c r="N1112" s="1"/>
      <c r="O1112" s="1"/>
      <c r="P1112" s="1"/>
      <c r="Q1112" s="1"/>
      <c r="R1112" s="1"/>
      <c r="S1112" s="1"/>
      <c r="T1112" s="1"/>
      <c r="U1112" s="1"/>
      <c r="V1112" s="1"/>
      <c r="W1112" s="1"/>
      <c r="X1112" s="1"/>
    </row>
    <row r="1113" spans="1:24" x14ac:dyDescent="0.3">
      <c r="A1113" s="1" t="s">
        <v>523</v>
      </c>
      <c r="B1113" s="1">
        <v>4</v>
      </c>
      <c r="C1113" s="1" t="s">
        <v>457</v>
      </c>
      <c r="D1113" s="1" t="s">
        <v>458</v>
      </c>
      <c r="E1113" s="1" t="s">
        <v>80</v>
      </c>
      <c r="F1113" s="1" t="s">
        <v>80</v>
      </c>
      <c r="G1113" s="1" t="s">
        <v>80</v>
      </c>
      <c r="H1113" s="1" t="s">
        <v>80</v>
      </c>
      <c r="I1113" s="1" t="s">
        <v>80</v>
      </c>
      <c r="J1113" s="1" t="s">
        <v>80</v>
      </c>
      <c r="K1113" s="1" t="s">
        <v>80</v>
      </c>
      <c r="L1113" s="1" t="s">
        <v>80</v>
      </c>
      <c r="M1113" s="1" t="s">
        <v>80</v>
      </c>
      <c r="N1113" s="1" t="s">
        <v>80</v>
      </c>
      <c r="O1113" s="1" t="s">
        <v>80</v>
      </c>
      <c r="P1113" s="1" t="s">
        <v>80</v>
      </c>
      <c r="Q1113" s="1" t="s">
        <v>80</v>
      </c>
      <c r="R1113" s="1" t="s">
        <v>80</v>
      </c>
      <c r="S1113" s="1"/>
      <c r="T1113" s="1"/>
      <c r="U1113" s="1"/>
      <c r="V1113" s="1"/>
      <c r="W1113" s="1"/>
      <c r="X1113" s="1"/>
    </row>
    <row r="1114" spans="1:24" x14ac:dyDescent="0.3">
      <c r="A1114" s="1" t="s">
        <v>523</v>
      </c>
      <c r="B1114" s="1">
        <v>4</v>
      </c>
      <c r="C1114" s="1" t="s">
        <v>459</v>
      </c>
      <c r="D1114" s="1" t="s">
        <v>460</v>
      </c>
      <c r="E1114" s="1" t="s">
        <v>80</v>
      </c>
      <c r="F1114" s="1" t="s">
        <v>80</v>
      </c>
      <c r="G1114" s="1" t="s">
        <v>80</v>
      </c>
      <c r="H1114" s="1" t="s">
        <v>80</v>
      </c>
      <c r="I1114" s="1" t="s">
        <v>80</v>
      </c>
      <c r="J1114" s="1" t="s">
        <v>80</v>
      </c>
      <c r="K1114" s="1" t="s">
        <v>80</v>
      </c>
      <c r="L1114" s="1" t="s">
        <v>80</v>
      </c>
      <c r="M1114" s="1" t="s">
        <v>80</v>
      </c>
      <c r="N1114" s="1" t="s">
        <v>80</v>
      </c>
      <c r="O1114" s="1" t="s">
        <v>80</v>
      </c>
      <c r="P1114" s="1" t="s">
        <v>80</v>
      </c>
      <c r="Q1114" s="1" t="s">
        <v>80</v>
      </c>
      <c r="R1114" s="1" t="s">
        <v>80</v>
      </c>
      <c r="S1114" s="1"/>
      <c r="T1114" s="1"/>
      <c r="U1114" s="1"/>
      <c r="V1114" s="1"/>
      <c r="W1114" s="1"/>
      <c r="X1114" s="1"/>
    </row>
    <row r="1115" spans="1:24" x14ac:dyDescent="0.3">
      <c r="A1115" s="1" t="s">
        <v>523</v>
      </c>
      <c r="B1115" s="1">
        <v>4</v>
      </c>
      <c r="C1115" s="1" t="s">
        <v>461</v>
      </c>
      <c r="D1115" s="1" t="s">
        <v>462</v>
      </c>
      <c r="E1115" s="1" t="s">
        <v>80</v>
      </c>
      <c r="F1115" s="1" t="s">
        <v>80</v>
      </c>
      <c r="G1115" s="1" t="s">
        <v>80</v>
      </c>
      <c r="H1115" s="1" t="s">
        <v>80</v>
      </c>
      <c r="I1115" s="1" t="s">
        <v>80</v>
      </c>
      <c r="J1115" s="1" t="s">
        <v>80</v>
      </c>
      <c r="K1115" s="1" t="s">
        <v>80</v>
      </c>
      <c r="L1115" s="1" t="s">
        <v>80</v>
      </c>
      <c r="M1115" s="1" t="s">
        <v>80</v>
      </c>
      <c r="N1115" s="1" t="s">
        <v>80</v>
      </c>
      <c r="O1115" s="1" t="s">
        <v>80</v>
      </c>
      <c r="P1115" s="1" t="s">
        <v>80</v>
      </c>
      <c r="Q1115" s="1" t="s">
        <v>80</v>
      </c>
      <c r="R1115" s="1" t="s">
        <v>80</v>
      </c>
      <c r="S1115" s="1"/>
      <c r="T1115" s="1"/>
      <c r="U1115" s="1"/>
      <c r="V1115" s="1"/>
      <c r="W1115" s="1"/>
      <c r="X1115" s="1"/>
    </row>
    <row r="1116" spans="1:24" x14ac:dyDescent="0.3">
      <c r="A1116" s="1" t="s">
        <v>523</v>
      </c>
      <c r="B1116" s="1">
        <v>4</v>
      </c>
      <c r="C1116" s="1" t="s">
        <v>463</v>
      </c>
      <c r="D1116" s="1" t="s">
        <v>464</v>
      </c>
      <c r="E1116" s="1" t="s">
        <v>80</v>
      </c>
      <c r="F1116" s="1" t="s">
        <v>80</v>
      </c>
      <c r="G1116" s="1" t="s">
        <v>80</v>
      </c>
      <c r="H1116" s="1" t="s">
        <v>80</v>
      </c>
      <c r="I1116" s="1" t="s">
        <v>80</v>
      </c>
      <c r="J1116" s="1" t="s">
        <v>80</v>
      </c>
      <c r="K1116" s="1" t="s">
        <v>80</v>
      </c>
      <c r="L1116" s="1" t="s">
        <v>80</v>
      </c>
      <c r="M1116" s="1" t="s">
        <v>80</v>
      </c>
      <c r="N1116" s="1" t="s">
        <v>80</v>
      </c>
      <c r="O1116" s="1" t="s">
        <v>80</v>
      </c>
      <c r="P1116" s="1" t="s">
        <v>80</v>
      </c>
      <c r="Q1116" s="1" t="s">
        <v>80</v>
      </c>
      <c r="R1116" s="1" t="s">
        <v>80</v>
      </c>
      <c r="S1116" s="1"/>
      <c r="T1116" s="1"/>
      <c r="U1116" s="1"/>
      <c r="V1116" s="1"/>
      <c r="W1116" s="1"/>
      <c r="X1116" s="1"/>
    </row>
    <row r="1117" spans="1:24" x14ac:dyDescent="0.3">
      <c r="A1117" s="1" t="s">
        <v>523</v>
      </c>
      <c r="B1117" s="1">
        <v>4</v>
      </c>
      <c r="C1117" s="1" t="s">
        <v>465</v>
      </c>
      <c r="D1117" s="1" t="s">
        <v>466</v>
      </c>
      <c r="E1117" s="1" t="s">
        <v>80</v>
      </c>
      <c r="F1117" s="1" t="s">
        <v>80</v>
      </c>
      <c r="G1117" s="1" t="s">
        <v>80</v>
      </c>
      <c r="H1117" s="1" t="s">
        <v>80</v>
      </c>
      <c r="I1117" s="1" t="s">
        <v>80</v>
      </c>
      <c r="J1117" s="1" t="s">
        <v>80</v>
      </c>
      <c r="K1117" s="1" t="s">
        <v>80</v>
      </c>
      <c r="L1117" s="1" t="s">
        <v>80</v>
      </c>
      <c r="M1117" s="1" t="s">
        <v>80</v>
      </c>
      <c r="N1117" s="1" t="s">
        <v>80</v>
      </c>
      <c r="O1117" s="1" t="s">
        <v>80</v>
      </c>
      <c r="P1117" s="1" t="s">
        <v>80</v>
      </c>
      <c r="Q1117" s="1" t="s">
        <v>80</v>
      </c>
      <c r="R1117" s="1" t="s">
        <v>80</v>
      </c>
      <c r="S1117" s="1"/>
      <c r="T1117" s="1"/>
      <c r="U1117" s="1"/>
      <c r="V1117" s="1"/>
      <c r="W1117" s="1"/>
      <c r="X1117" s="1"/>
    </row>
    <row r="1118" spans="1:24" x14ac:dyDescent="0.3">
      <c r="A1118" s="1" t="s">
        <v>523</v>
      </c>
      <c r="B1118" s="1">
        <v>4</v>
      </c>
      <c r="C1118" s="1" t="s">
        <v>467</v>
      </c>
      <c r="D1118" s="1" t="s">
        <v>468</v>
      </c>
      <c r="E1118" s="1" t="s">
        <v>80</v>
      </c>
      <c r="F1118" s="1" t="s">
        <v>80</v>
      </c>
      <c r="G1118" s="1" t="s">
        <v>80</v>
      </c>
      <c r="H1118" s="1" t="s">
        <v>80</v>
      </c>
      <c r="I1118" s="1" t="s">
        <v>80</v>
      </c>
      <c r="J1118" s="1" t="s">
        <v>80</v>
      </c>
      <c r="K1118" s="1" t="s">
        <v>80</v>
      </c>
      <c r="L1118" s="1" t="s">
        <v>80</v>
      </c>
      <c r="M1118" s="1" t="s">
        <v>80</v>
      </c>
      <c r="N1118" s="1" t="s">
        <v>80</v>
      </c>
      <c r="O1118" s="1" t="s">
        <v>80</v>
      </c>
      <c r="P1118" s="1" t="s">
        <v>80</v>
      </c>
      <c r="Q1118" s="1" t="s">
        <v>80</v>
      </c>
      <c r="R1118" s="1" t="s">
        <v>80</v>
      </c>
      <c r="S1118" s="1"/>
      <c r="T1118" s="1"/>
      <c r="U1118" s="1"/>
      <c r="V1118" s="1"/>
      <c r="W1118" s="1"/>
      <c r="X1118" s="1"/>
    </row>
    <row r="1119" spans="1:24" x14ac:dyDescent="0.3">
      <c r="A1119" s="1" t="s">
        <v>523</v>
      </c>
      <c r="B1119" s="1">
        <v>4</v>
      </c>
      <c r="C1119" s="1" t="s">
        <v>469</v>
      </c>
      <c r="D1119" s="1" t="s">
        <v>470</v>
      </c>
      <c r="E1119" s="1" t="s">
        <v>80</v>
      </c>
      <c r="F1119" s="1" t="s">
        <v>80</v>
      </c>
      <c r="G1119" s="1" t="s">
        <v>80</v>
      </c>
      <c r="H1119" s="1" t="s">
        <v>80</v>
      </c>
      <c r="I1119" s="1" t="s">
        <v>80</v>
      </c>
      <c r="J1119" s="1" t="s">
        <v>80</v>
      </c>
      <c r="K1119" s="1" t="s">
        <v>80</v>
      </c>
      <c r="L1119" s="1" t="s">
        <v>80</v>
      </c>
      <c r="M1119" s="1" t="s">
        <v>80</v>
      </c>
      <c r="N1119" s="1" t="s">
        <v>80</v>
      </c>
      <c r="O1119" s="1" t="s">
        <v>80</v>
      </c>
      <c r="P1119" s="1" t="s">
        <v>80</v>
      </c>
      <c r="Q1119" s="1" t="s">
        <v>80</v>
      </c>
      <c r="R1119" s="1" t="s">
        <v>80</v>
      </c>
      <c r="S1119" s="1"/>
      <c r="T1119" s="1"/>
      <c r="U1119" s="1"/>
      <c r="V1119" s="1"/>
      <c r="W1119" s="1"/>
      <c r="X1119" s="1"/>
    </row>
    <row r="1120" spans="1:24" x14ac:dyDescent="0.3">
      <c r="A1120" s="1" t="s">
        <v>523</v>
      </c>
      <c r="B1120" s="1">
        <v>4</v>
      </c>
      <c r="C1120" s="1" t="s">
        <v>471</v>
      </c>
      <c r="D1120" s="1" t="s">
        <v>472</v>
      </c>
      <c r="E1120" s="1" t="s">
        <v>80</v>
      </c>
      <c r="F1120" s="1" t="s">
        <v>80</v>
      </c>
      <c r="G1120" s="1" t="s">
        <v>80</v>
      </c>
      <c r="H1120" s="1" t="s">
        <v>80</v>
      </c>
      <c r="I1120" s="1" t="s">
        <v>80</v>
      </c>
      <c r="J1120" s="1" t="s">
        <v>80</v>
      </c>
      <c r="K1120" s="1" t="s">
        <v>80</v>
      </c>
      <c r="L1120" s="1" t="s">
        <v>80</v>
      </c>
      <c r="M1120" s="1" t="s">
        <v>80</v>
      </c>
      <c r="N1120" s="1" t="s">
        <v>80</v>
      </c>
      <c r="O1120" s="1" t="s">
        <v>80</v>
      </c>
      <c r="P1120" s="1" t="s">
        <v>80</v>
      </c>
      <c r="Q1120" s="1" t="s">
        <v>80</v>
      </c>
      <c r="R1120" s="1" t="s">
        <v>80</v>
      </c>
      <c r="S1120" s="1"/>
      <c r="T1120" s="1"/>
      <c r="U1120" s="1"/>
      <c r="V1120" s="1"/>
      <c r="W1120" s="1"/>
      <c r="X1120" s="1"/>
    </row>
    <row r="1121" spans="1:24" x14ac:dyDescent="0.3">
      <c r="A1121" s="1" t="s">
        <v>523</v>
      </c>
      <c r="B1121" s="1">
        <v>4</v>
      </c>
      <c r="C1121" s="1" t="s">
        <v>473</v>
      </c>
      <c r="D1121" s="1" t="s">
        <v>474</v>
      </c>
      <c r="E1121" s="1" t="s">
        <v>80</v>
      </c>
      <c r="F1121" s="1" t="s">
        <v>80</v>
      </c>
      <c r="G1121" s="1" t="s">
        <v>80</v>
      </c>
      <c r="H1121" s="1" t="s">
        <v>80</v>
      </c>
      <c r="I1121" s="1" t="s">
        <v>80</v>
      </c>
      <c r="J1121" s="1" t="s">
        <v>80</v>
      </c>
      <c r="K1121" s="1" t="s">
        <v>80</v>
      </c>
      <c r="L1121" s="1" t="s">
        <v>80</v>
      </c>
      <c r="M1121" s="1" t="s">
        <v>80</v>
      </c>
      <c r="N1121" s="1" t="s">
        <v>80</v>
      </c>
      <c r="O1121" s="1" t="s">
        <v>80</v>
      </c>
      <c r="P1121" s="1" t="s">
        <v>80</v>
      </c>
      <c r="Q1121" s="1" t="s">
        <v>80</v>
      </c>
      <c r="R1121" s="1" t="s">
        <v>80</v>
      </c>
      <c r="S1121" s="1"/>
      <c r="T1121" s="1"/>
      <c r="U1121" s="1"/>
      <c r="V1121" s="1"/>
      <c r="W1121" s="1"/>
      <c r="X1121" s="1"/>
    </row>
    <row r="1122" spans="1:24" x14ac:dyDescent="0.3">
      <c r="A1122" s="1" t="s">
        <v>523</v>
      </c>
      <c r="B1122" s="1">
        <v>4</v>
      </c>
      <c r="C1122" s="1" t="s">
        <v>475</v>
      </c>
      <c r="D1122" s="1" t="s">
        <v>476</v>
      </c>
      <c r="E1122" s="1" t="s">
        <v>80</v>
      </c>
      <c r="F1122" s="1" t="s">
        <v>80</v>
      </c>
      <c r="G1122" s="1" t="s">
        <v>80</v>
      </c>
      <c r="H1122" s="1" t="s">
        <v>80</v>
      </c>
      <c r="I1122" s="1" t="s">
        <v>80</v>
      </c>
      <c r="J1122" s="1" t="s">
        <v>80</v>
      </c>
      <c r="K1122" s="1" t="s">
        <v>80</v>
      </c>
      <c r="L1122" s="1" t="s">
        <v>80</v>
      </c>
      <c r="M1122" s="1" t="s">
        <v>80</v>
      </c>
      <c r="N1122" s="1" t="s">
        <v>80</v>
      </c>
      <c r="O1122" s="1" t="s">
        <v>80</v>
      </c>
      <c r="P1122" s="1" t="s">
        <v>80</v>
      </c>
      <c r="Q1122" s="1" t="s">
        <v>80</v>
      </c>
      <c r="R1122" s="1" t="s">
        <v>80</v>
      </c>
      <c r="S1122" s="1"/>
      <c r="T1122" s="1"/>
      <c r="U1122" s="1"/>
      <c r="V1122" s="1"/>
      <c r="W1122" s="1"/>
      <c r="X1122" s="1"/>
    </row>
    <row r="1123" spans="1:24" x14ac:dyDescent="0.3">
      <c r="A1123" s="1" t="s">
        <v>523</v>
      </c>
      <c r="B1123" s="1">
        <v>1</v>
      </c>
      <c r="C1123" s="1" t="s">
        <v>477</v>
      </c>
      <c r="D1123" s="1" t="s">
        <v>478</v>
      </c>
      <c r="E1123" s="1"/>
      <c r="F1123" s="1"/>
      <c r="G1123" s="1"/>
      <c r="H1123" s="1"/>
      <c r="I1123" s="1"/>
      <c r="J1123" s="1"/>
      <c r="K1123" s="1"/>
      <c r="L1123" s="1"/>
      <c r="M1123" s="1"/>
      <c r="N1123" s="1"/>
      <c r="O1123" s="1"/>
      <c r="P1123" s="1"/>
      <c r="Q1123" s="1"/>
      <c r="R1123" s="1"/>
      <c r="S1123" s="1"/>
      <c r="T1123" s="1"/>
      <c r="U1123" s="1"/>
      <c r="V1123" s="1"/>
      <c r="W1123" s="1"/>
      <c r="X1123" s="1"/>
    </row>
    <row r="1124" spans="1:24" x14ac:dyDescent="0.3">
      <c r="A1124" s="1" t="s">
        <v>523</v>
      </c>
      <c r="B1124" s="1">
        <v>4</v>
      </c>
      <c r="C1124" s="1" t="s">
        <v>479</v>
      </c>
      <c r="D1124" s="1" t="s">
        <v>480</v>
      </c>
      <c r="E1124" s="1" t="s">
        <v>80</v>
      </c>
      <c r="F1124" s="1" t="s">
        <v>80</v>
      </c>
      <c r="G1124" s="1" t="s">
        <v>80</v>
      </c>
      <c r="H1124" s="1" t="s">
        <v>80</v>
      </c>
      <c r="I1124" s="1" t="s">
        <v>80</v>
      </c>
      <c r="J1124" s="1" t="s">
        <v>80</v>
      </c>
      <c r="K1124" s="1" t="s">
        <v>80</v>
      </c>
      <c r="L1124" s="1" t="s">
        <v>80</v>
      </c>
      <c r="M1124" s="1" t="s">
        <v>80</v>
      </c>
      <c r="N1124" s="1" t="s">
        <v>80</v>
      </c>
      <c r="O1124" s="1" t="s">
        <v>80</v>
      </c>
      <c r="P1124" s="1" t="s">
        <v>80</v>
      </c>
      <c r="Q1124" s="1" t="s">
        <v>80</v>
      </c>
      <c r="R1124" s="1" t="s">
        <v>80</v>
      </c>
      <c r="S1124" s="1"/>
      <c r="T1124" s="1"/>
      <c r="U1124" s="1"/>
      <c r="V1124" s="1"/>
      <c r="W1124" s="1"/>
      <c r="X1124" s="1"/>
    </row>
    <row r="1125" spans="1:24" x14ac:dyDescent="0.3">
      <c r="A1125" s="1" t="s">
        <v>523</v>
      </c>
      <c r="B1125" s="1">
        <v>4</v>
      </c>
      <c r="C1125" s="1" t="s">
        <v>481</v>
      </c>
      <c r="D1125" s="1" t="s">
        <v>482</v>
      </c>
      <c r="E1125" s="1" t="s">
        <v>80</v>
      </c>
      <c r="F1125" s="1" t="s">
        <v>80</v>
      </c>
      <c r="G1125" s="1" t="s">
        <v>80</v>
      </c>
      <c r="H1125" s="1" t="s">
        <v>80</v>
      </c>
      <c r="I1125" s="1" t="s">
        <v>80</v>
      </c>
      <c r="J1125" s="1" t="s">
        <v>80</v>
      </c>
      <c r="K1125" s="1" t="s">
        <v>80</v>
      </c>
      <c r="L1125" s="1" t="s">
        <v>80</v>
      </c>
      <c r="M1125" s="1" t="s">
        <v>80</v>
      </c>
      <c r="N1125" s="1" t="s">
        <v>80</v>
      </c>
      <c r="O1125" s="1" t="s">
        <v>80</v>
      </c>
      <c r="P1125" s="1" t="s">
        <v>80</v>
      </c>
      <c r="Q1125" s="1" t="s">
        <v>80</v>
      </c>
      <c r="R1125" s="1" t="s">
        <v>80</v>
      </c>
      <c r="S1125" s="1"/>
      <c r="T1125" s="1"/>
      <c r="U1125" s="1"/>
      <c r="V1125" s="1"/>
      <c r="W1125" s="1"/>
      <c r="X1125" s="1"/>
    </row>
    <row r="1126" spans="1:24" x14ac:dyDescent="0.3">
      <c r="A1126" s="1" t="s">
        <v>523</v>
      </c>
      <c r="B1126" s="1">
        <v>4</v>
      </c>
      <c r="C1126" s="1" t="s">
        <v>483</v>
      </c>
      <c r="D1126" s="1" t="s">
        <v>484</v>
      </c>
      <c r="E1126" s="1" t="s">
        <v>80</v>
      </c>
      <c r="F1126" s="1" t="s">
        <v>80</v>
      </c>
      <c r="G1126" s="1" t="s">
        <v>80</v>
      </c>
      <c r="H1126" s="1" t="s">
        <v>80</v>
      </c>
      <c r="I1126" s="1" t="s">
        <v>80</v>
      </c>
      <c r="J1126" s="1" t="s">
        <v>80</v>
      </c>
      <c r="K1126" s="1" t="s">
        <v>80</v>
      </c>
      <c r="L1126" s="1" t="s">
        <v>80</v>
      </c>
      <c r="M1126" s="1" t="s">
        <v>80</v>
      </c>
      <c r="N1126" s="1" t="s">
        <v>80</v>
      </c>
      <c r="O1126" s="1" t="s">
        <v>80</v>
      </c>
      <c r="P1126" s="1" t="s">
        <v>80</v>
      </c>
      <c r="Q1126" s="1" t="s">
        <v>80</v>
      </c>
      <c r="R1126" s="1" t="s">
        <v>80</v>
      </c>
      <c r="S1126" s="1"/>
      <c r="T1126" s="1"/>
      <c r="U1126" s="1"/>
      <c r="V1126" s="1"/>
      <c r="W1126" s="1"/>
      <c r="X1126" s="1"/>
    </row>
    <row r="1127" spans="1:24" x14ac:dyDescent="0.3">
      <c r="A1127" s="1" t="s">
        <v>523</v>
      </c>
      <c r="B1127" s="1">
        <v>4</v>
      </c>
      <c r="C1127" s="1" t="s">
        <v>485</v>
      </c>
      <c r="D1127" s="1" t="s">
        <v>486</v>
      </c>
      <c r="E1127" s="1" t="s">
        <v>80</v>
      </c>
      <c r="F1127" s="1" t="s">
        <v>80</v>
      </c>
      <c r="G1127" s="1" t="s">
        <v>80</v>
      </c>
      <c r="H1127" s="1" t="s">
        <v>80</v>
      </c>
      <c r="I1127" s="1" t="s">
        <v>80</v>
      </c>
      <c r="J1127" s="1" t="s">
        <v>80</v>
      </c>
      <c r="K1127" s="1" t="s">
        <v>80</v>
      </c>
      <c r="L1127" s="1" t="s">
        <v>80</v>
      </c>
      <c r="M1127" s="1" t="s">
        <v>80</v>
      </c>
      <c r="N1127" s="1" t="s">
        <v>80</v>
      </c>
      <c r="O1127" s="1" t="s">
        <v>80</v>
      </c>
      <c r="P1127" s="1" t="s">
        <v>80</v>
      </c>
      <c r="Q1127" s="1" t="s">
        <v>80</v>
      </c>
      <c r="R1127" s="1" t="s">
        <v>80</v>
      </c>
      <c r="S1127" s="1"/>
      <c r="T1127" s="1"/>
      <c r="U1127" s="1"/>
      <c r="V1127" s="1"/>
      <c r="W1127" s="1"/>
      <c r="X1127" s="1"/>
    </row>
    <row r="1128" spans="1:24" x14ac:dyDescent="0.3">
      <c r="A1128" s="1" t="s">
        <v>523</v>
      </c>
      <c r="B1128" s="1">
        <v>4</v>
      </c>
      <c r="C1128" s="1" t="s">
        <v>487</v>
      </c>
      <c r="D1128" s="1" t="s">
        <v>488</v>
      </c>
      <c r="E1128" s="1" t="s">
        <v>80</v>
      </c>
      <c r="F1128" s="1" t="s">
        <v>80</v>
      </c>
      <c r="G1128" s="1" t="s">
        <v>80</v>
      </c>
      <c r="H1128" s="1" t="s">
        <v>80</v>
      </c>
      <c r="I1128" s="1" t="s">
        <v>80</v>
      </c>
      <c r="J1128" s="1" t="s">
        <v>80</v>
      </c>
      <c r="K1128" s="1" t="s">
        <v>80</v>
      </c>
      <c r="L1128" s="1" t="s">
        <v>80</v>
      </c>
      <c r="M1128" s="1" t="s">
        <v>80</v>
      </c>
      <c r="N1128" s="1" t="s">
        <v>80</v>
      </c>
      <c r="O1128" s="1" t="s">
        <v>80</v>
      </c>
      <c r="P1128" s="1" t="s">
        <v>80</v>
      </c>
      <c r="Q1128" s="1" t="s">
        <v>80</v>
      </c>
      <c r="R1128" s="1" t="s">
        <v>80</v>
      </c>
      <c r="S1128" s="1"/>
      <c r="T1128" s="1"/>
      <c r="U1128" s="1"/>
      <c r="V1128" s="1"/>
      <c r="W1128" s="1"/>
      <c r="X1128" s="1"/>
    </row>
    <row r="1129" spans="1:24" x14ac:dyDescent="0.3">
      <c r="A1129" s="1" t="s">
        <v>523</v>
      </c>
      <c r="B1129" s="1">
        <v>4</v>
      </c>
      <c r="C1129" s="1" t="s">
        <v>489</v>
      </c>
      <c r="D1129" s="1" t="s">
        <v>490</v>
      </c>
      <c r="E1129" s="1" t="s">
        <v>80</v>
      </c>
      <c r="F1129" s="1" t="s">
        <v>80</v>
      </c>
      <c r="G1129" s="1" t="s">
        <v>80</v>
      </c>
      <c r="H1129" s="1" t="s">
        <v>80</v>
      </c>
      <c r="I1129" s="1" t="s">
        <v>80</v>
      </c>
      <c r="J1129" s="1" t="s">
        <v>80</v>
      </c>
      <c r="K1129" s="1" t="s">
        <v>80</v>
      </c>
      <c r="L1129" s="1" t="s">
        <v>80</v>
      </c>
      <c r="M1129" s="1" t="s">
        <v>80</v>
      </c>
      <c r="N1129" s="1" t="s">
        <v>80</v>
      </c>
      <c r="O1129" s="1" t="s">
        <v>80</v>
      </c>
      <c r="P1129" s="1" t="s">
        <v>80</v>
      </c>
      <c r="Q1129" s="1" t="s">
        <v>80</v>
      </c>
      <c r="R1129" s="1" t="s">
        <v>80</v>
      </c>
      <c r="S1129" s="1"/>
      <c r="T1129" s="1"/>
      <c r="U1129" s="1"/>
      <c r="V1129" s="1"/>
      <c r="W1129" s="1"/>
      <c r="X1129" s="1"/>
    </row>
    <row r="1130" spans="1:24" x14ac:dyDescent="0.3">
      <c r="A1130" s="1" t="s">
        <v>523</v>
      </c>
      <c r="B1130" s="1">
        <v>4</v>
      </c>
      <c r="C1130" s="1" t="s">
        <v>491</v>
      </c>
      <c r="D1130" s="1" t="s">
        <v>492</v>
      </c>
      <c r="E1130" s="1" t="s">
        <v>80</v>
      </c>
      <c r="F1130" s="1" t="s">
        <v>80</v>
      </c>
      <c r="G1130" s="1" t="s">
        <v>80</v>
      </c>
      <c r="H1130" s="1" t="s">
        <v>80</v>
      </c>
      <c r="I1130" s="1" t="s">
        <v>80</v>
      </c>
      <c r="J1130" s="1" t="s">
        <v>80</v>
      </c>
      <c r="K1130" s="1" t="s">
        <v>80</v>
      </c>
      <c r="L1130" s="1" t="s">
        <v>80</v>
      </c>
      <c r="M1130" s="1" t="s">
        <v>80</v>
      </c>
      <c r="N1130" s="1" t="s">
        <v>80</v>
      </c>
      <c r="O1130" s="1" t="s">
        <v>80</v>
      </c>
      <c r="P1130" s="1" t="s">
        <v>80</v>
      </c>
      <c r="Q1130" s="1" t="s">
        <v>80</v>
      </c>
      <c r="R1130" s="1" t="s">
        <v>80</v>
      </c>
      <c r="S1130" s="1"/>
      <c r="T1130" s="1"/>
      <c r="U1130" s="1"/>
      <c r="V1130" s="1"/>
      <c r="W1130" s="1"/>
      <c r="X1130" s="1"/>
    </row>
    <row r="1131" spans="1:24" x14ac:dyDescent="0.3">
      <c r="A1131" s="1" t="s">
        <v>523</v>
      </c>
      <c r="B1131" s="1">
        <v>4</v>
      </c>
      <c r="C1131" s="1" t="s">
        <v>493</v>
      </c>
      <c r="D1131" s="1" t="s">
        <v>494</v>
      </c>
      <c r="E1131" s="1" t="s">
        <v>80</v>
      </c>
      <c r="F1131" s="1" t="s">
        <v>80</v>
      </c>
      <c r="G1131" s="1" t="s">
        <v>80</v>
      </c>
      <c r="H1131" s="1" t="s">
        <v>80</v>
      </c>
      <c r="I1131" s="1" t="s">
        <v>80</v>
      </c>
      <c r="J1131" s="1" t="s">
        <v>80</v>
      </c>
      <c r="K1131" s="1" t="s">
        <v>80</v>
      </c>
      <c r="L1131" s="1" t="s">
        <v>80</v>
      </c>
      <c r="M1131" s="1" t="s">
        <v>80</v>
      </c>
      <c r="N1131" s="1" t="s">
        <v>80</v>
      </c>
      <c r="O1131" s="1" t="s">
        <v>80</v>
      </c>
      <c r="P1131" s="1" t="s">
        <v>80</v>
      </c>
      <c r="Q1131" s="1" t="s">
        <v>80</v>
      </c>
      <c r="R1131" s="1" t="s">
        <v>80</v>
      </c>
      <c r="S1131" s="1"/>
      <c r="T1131" s="1"/>
      <c r="U1131" s="1"/>
      <c r="V1131" s="1"/>
      <c r="W1131" s="1"/>
      <c r="X1131" s="1"/>
    </row>
    <row r="1132" spans="1:24" x14ac:dyDescent="0.3">
      <c r="A1132" s="1" t="s">
        <v>523</v>
      </c>
      <c r="B1132" s="1">
        <v>4</v>
      </c>
      <c r="C1132" s="1" t="s">
        <v>495</v>
      </c>
      <c r="D1132" s="1" t="s">
        <v>496</v>
      </c>
      <c r="E1132" s="1" t="s">
        <v>80</v>
      </c>
      <c r="F1132" s="1" t="s">
        <v>80</v>
      </c>
      <c r="G1132" s="1" t="s">
        <v>80</v>
      </c>
      <c r="H1132" s="1" t="s">
        <v>80</v>
      </c>
      <c r="I1132" s="1" t="s">
        <v>80</v>
      </c>
      <c r="J1132" s="1" t="s">
        <v>80</v>
      </c>
      <c r="K1132" s="1" t="s">
        <v>80</v>
      </c>
      <c r="L1132" s="1" t="s">
        <v>80</v>
      </c>
      <c r="M1132" s="1" t="s">
        <v>80</v>
      </c>
      <c r="N1132" s="1" t="s">
        <v>80</v>
      </c>
      <c r="O1132" s="1" t="s">
        <v>80</v>
      </c>
      <c r="P1132" s="1" t="s">
        <v>80</v>
      </c>
      <c r="Q1132" s="1" t="s">
        <v>80</v>
      </c>
      <c r="R1132" s="1" t="s">
        <v>80</v>
      </c>
      <c r="S1132" s="1"/>
      <c r="T1132" s="1"/>
      <c r="U1132" s="1"/>
      <c r="V1132" s="1"/>
      <c r="W1132" s="1"/>
      <c r="X1132" s="1"/>
    </row>
    <row r="1133" spans="1:24" x14ac:dyDescent="0.3">
      <c r="A1133" s="1" t="s">
        <v>523</v>
      </c>
      <c r="B1133" s="1">
        <v>4</v>
      </c>
      <c r="C1133" s="1" t="s">
        <v>497</v>
      </c>
      <c r="D1133" s="1" t="s">
        <v>498</v>
      </c>
      <c r="E1133" s="1" t="s">
        <v>80</v>
      </c>
      <c r="F1133" s="1" t="s">
        <v>80</v>
      </c>
      <c r="G1133" s="1" t="s">
        <v>80</v>
      </c>
      <c r="H1133" s="1" t="s">
        <v>80</v>
      </c>
      <c r="I1133" s="1" t="s">
        <v>80</v>
      </c>
      <c r="J1133" s="1" t="s">
        <v>80</v>
      </c>
      <c r="K1133" s="1" t="s">
        <v>80</v>
      </c>
      <c r="L1133" s="1" t="s">
        <v>80</v>
      </c>
      <c r="M1133" s="1" t="s">
        <v>80</v>
      </c>
      <c r="N1133" s="1" t="s">
        <v>80</v>
      </c>
      <c r="O1133" s="1" t="s">
        <v>80</v>
      </c>
      <c r="P1133" s="1" t="s">
        <v>80</v>
      </c>
      <c r="Q1133" s="1" t="s">
        <v>80</v>
      </c>
      <c r="R1133" s="1" t="s">
        <v>80</v>
      </c>
      <c r="S1133" s="1"/>
      <c r="T1133" s="1"/>
      <c r="U1133" s="1"/>
      <c r="V1133" s="1"/>
      <c r="W1133" s="1"/>
      <c r="X1133" s="1"/>
    </row>
    <row r="1134" spans="1:24" x14ac:dyDescent="0.3">
      <c r="A1134" s="1" t="s">
        <v>523</v>
      </c>
      <c r="B1134" s="1">
        <v>4</v>
      </c>
      <c r="C1134" s="1" t="s">
        <v>499</v>
      </c>
      <c r="D1134" s="1" t="s">
        <v>500</v>
      </c>
      <c r="E1134" s="1" t="s">
        <v>80</v>
      </c>
      <c r="F1134" s="1" t="s">
        <v>80</v>
      </c>
      <c r="G1134" s="1" t="s">
        <v>80</v>
      </c>
      <c r="H1134" s="1" t="s">
        <v>80</v>
      </c>
      <c r="I1134" s="1" t="s">
        <v>80</v>
      </c>
      <c r="J1134" s="1" t="s">
        <v>80</v>
      </c>
      <c r="K1134" s="1" t="s">
        <v>80</v>
      </c>
      <c r="L1134" s="1" t="s">
        <v>80</v>
      </c>
      <c r="M1134" s="1" t="s">
        <v>80</v>
      </c>
      <c r="N1134" s="1" t="s">
        <v>80</v>
      </c>
      <c r="O1134" s="1" t="s">
        <v>80</v>
      </c>
      <c r="P1134" s="1" t="s">
        <v>80</v>
      </c>
      <c r="Q1134" s="1" t="s">
        <v>80</v>
      </c>
      <c r="R1134" s="1" t="s">
        <v>80</v>
      </c>
      <c r="S1134" s="1"/>
      <c r="T1134" s="1"/>
      <c r="U1134" s="1"/>
      <c r="V1134" s="1"/>
      <c r="W1134" s="1"/>
      <c r="X1134" s="1"/>
    </row>
    <row r="1135" spans="1:24" x14ac:dyDescent="0.3">
      <c r="A1135" s="1" t="s">
        <v>523</v>
      </c>
      <c r="B1135" s="1">
        <v>4</v>
      </c>
      <c r="C1135" s="1" t="s">
        <v>501</v>
      </c>
      <c r="D1135" s="1" t="s">
        <v>502</v>
      </c>
      <c r="E1135" s="1" t="s">
        <v>80</v>
      </c>
      <c r="F1135" s="1" t="s">
        <v>80</v>
      </c>
      <c r="G1135" s="1" t="s">
        <v>80</v>
      </c>
      <c r="H1135" s="1" t="s">
        <v>80</v>
      </c>
      <c r="I1135" s="1" t="s">
        <v>80</v>
      </c>
      <c r="J1135" s="1" t="s">
        <v>80</v>
      </c>
      <c r="K1135" s="1" t="s">
        <v>80</v>
      </c>
      <c r="L1135" s="1" t="s">
        <v>80</v>
      </c>
      <c r="M1135" s="1" t="s">
        <v>80</v>
      </c>
      <c r="N1135" s="1" t="s">
        <v>80</v>
      </c>
      <c r="O1135" s="1" t="s">
        <v>80</v>
      </c>
      <c r="P1135" s="1" t="s">
        <v>80</v>
      </c>
      <c r="Q1135" s="1" t="s">
        <v>80</v>
      </c>
      <c r="R1135" s="1" t="s">
        <v>80</v>
      </c>
      <c r="S1135" s="1"/>
      <c r="T1135" s="1"/>
      <c r="U1135" s="1"/>
      <c r="V1135" s="1"/>
      <c r="W1135" s="1"/>
      <c r="X1135" s="1"/>
    </row>
    <row r="1136" spans="1:24" x14ac:dyDescent="0.3">
      <c r="A1136" s="1" t="s">
        <v>523</v>
      </c>
      <c r="B1136" s="1">
        <v>4</v>
      </c>
      <c r="C1136" s="1" t="s">
        <v>503</v>
      </c>
      <c r="D1136" s="1" t="s">
        <v>504</v>
      </c>
      <c r="E1136" s="1" t="s">
        <v>80</v>
      </c>
      <c r="F1136" s="1" t="s">
        <v>80</v>
      </c>
      <c r="G1136" s="1" t="s">
        <v>80</v>
      </c>
      <c r="H1136" s="1" t="s">
        <v>80</v>
      </c>
      <c r="I1136" s="1" t="s">
        <v>80</v>
      </c>
      <c r="J1136" s="1" t="s">
        <v>80</v>
      </c>
      <c r="K1136" s="1" t="s">
        <v>80</v>
      </c>
      <c r="L1136" s="1" t="s">
        <v>80</v>
      </c>
      <c r="M1136" s="1" t="s">
        <v>80</v>
      </c>
      <c r="N1136" s="1" t="s">
        <v>80</v>
      </c>
      <c r="O1136" s="1" t="s">
        <v>80</v>
      </c>
      <c r="P1136" s="1" t="s">
        <v>80</v>
      </c>
      <c r="Q1136" s="1" t="s">
        <v>80</v>
      </c>
      <c r="R1136" s="1" t="s">
        <v>80</v>
      </c>
      <c r="S1136" s="1"/>
      <c r="T1136" s="1"/>
      <c r="U1136" s="1"/>
      <c r="V1136" s="1"/>
      <c r="W1136" s="1"/>
      <c r="X1136" s="1"/>
    </row>
    <row r="1137" spans="1:24" x14ac:dyDescent="0.3">
      <c r="A1137" s="1" t="s">
        <v>523</v>
      </c>
      <c r="B1137" s="1">
        <v>4</v>
      </c>
      <c r="C1137" s="1" t="s">
        <v>505</v>
      </c>
      <c r="D1137" s="1" t="s">
        <v>506</v>
      </c>
      <c r="E1137" s="1" t="s">
        <v>80</v>
      </c>
      <c r="F1137" s="1" t="s">
        <v>80</v>
      </c>
      <c r="G1137" s="1" t="s">
        <v>80</v>
      </c>
      <c r="H1137" s="1" t="s">
        <v>80</v>
      </c>
      <c r="I1137" s="1" t="s">
        <v>80</v>
      </c>
      <c r="J1137" s="1" t="s">
        <v>80</v>
      </c>
      <c r="K1137" s="1" t="s">
        <v>80</v>
      </c>
      <c r="L1137" s="1" t="s">
        <v>80</v>
      </c>
      <c r="M1137" s="1" t="s">
        <v>80</v>
      </c>
      <c r="N1137" s="1" t="s">
        <v>80</v>
      </c>
      <c r="O1137" s="1" t="s">
        <v>80</v>
      </c>
      <c r="P1137" s="1" t="s">
        <v>80</v>
      </c>
      <c r="Q1137" s="1" t="s">
        <v>80</v>
      </c>
      <c r="R1137" s="1" t="s">
        <v>80</v>
      </c>
      <c r="S1137" s="1"/>
      <c r="T1137" s="1"/>
      <c r="U1137" s="1"/>
      <c r="V1137" s="1"/>
      <c r="W1137" s="1"/>
      <c r="X1137" s="1"/>
    </row>
    <row r="1138" spans="1:24" x14ac:dyDescent="0.3">
      <c r="A1138" s="1" t="s">
        <v>523</v>
      </c>
      <c r="B1138" s="1">
        <v>4</v>
      </c>
      <c r="C1138" s="1" t="s">
        <v>507</v>
      </c>
      <c r="D1138" s="1" t="s">
        <v>508</v>
      </c>
      <c r="E1138" s="1" t="s">
        <v>80</v>
      </c>
      <c r="F1138" s="1" t="s">
        <v>80</v>
      </c>
      <c r="G1138" s="1" t="s">
        <v>80</v>
      </c>
      <c r="H1138" s="1" t="s">
        <v>80</v>
      </c>
      <c r="I1138" s="1" t="s">
        <v>80</v>
      </c>
      <c r="J1138" s="1" t="s">
        <v>80</v>
      </c>
      <c r="K1138" s="1" t="s">
        <v>80</v>
      </c>
      <c r="L1138" s="1" t="s">
        <v>80</v>
      </c>
      <c r="M1138" s="1" t="s">
        <v>80</v>
      </c>
      <c r="N1138" s="1" t="s">
        <v>80</v>
      </c>
      <c r="O1138" s="1" t="s">
        <v>80</v>
      </c>
      <c r="P1138" s="1" t="s">
        <v>80</v>
      </c>
      <c r="Q1138" s="1" t="s">
        <v>80</v>
      </c>
      <c r="R1138" s="1" t="s">
        <v>80</v>
      </c>
      <c r="S1138" s="1"/>
      <c r="T1138" s="1"/>
      <c r="U1138" s="1"/>
      <c r="V1138" s="1"/>
      <c r="W1138" s="1"/>
      <c r="X1138" s="1"/>
    </row>
    <row r="1139" spans="1:24" x14ac:dyDescent="0.3">
      <c r="A1139" s="1" t="s">
        <v>523</v>
      </c>
      <c r="B1139" s="1">
        <v>4</v>
      </c>
      <c r="C1139" s="1" t="s">
        <v>509</v>
      </c>
      <c r="D1139" s="1" t="s">
        <v>510</v>
      </c>
      <c r="E1139" s="1" t="s">
        <v>80</v>
      </c>
      <c r="F1139" s="1" t="s">
        <v>80</v>
      </c>
      <c r="G1139" s="1" t="s">
        <v>80</v>
      </c>
      <c r="H1139" s="1" t="s">
        <v>80</v>
      </c>
      <c r="I1139" s="1" t="s">
        <v>80</v>
      </c>
      <c r="J1139" s="1" t="s">
        <v>80</v>
      </c>
      <c r="K1139" s="1" t="s">
        <v>80</v>
      </c>
      <c r="L1139" s="1" t="s">
        <v>80</v>
      </c>
      <c r="M1139" s="1" t="s">
        <v>80</v>
      </c>
      <c r="N1139" s="1" t="s">
        <v>80</v>
      </c>
      <c r="O1139" s="1" t="s">
        <v>80</v>
      </c>
      <c r="P1139" s="1" t="s">
        <v>80</v>
      </c>
      <c r="Q1139" s="1" t="s">
        <v>80</v>
      </c>
      <c r="R1139" s="1" t="s">
        <v>80</v>
      </c>
      <c r="S1139" s="1"/>
      <c r="T1139" s="1"/>
      <c r="U1139" s="1"/>
      <c r="V1139" s="1"/>
      <c r="W1139" s="1"/>
      <c r="X1139" s="1"/>
    </row>
    <row r="1140" spans="1:24" x14ac:dyDescent="0.3">
      <c r="A1140" s="1" t="s">
        <v>523</v>
      </c>
      <c r="B1140" s="1">
        <v>4</v>
      </c>
      <c r="C1140" s="1" t="s">
        <v>511</v>
      </c>
      <c r="D1140" s="1" t="s">
        <v>512</v>
      </c>
      <c r="E1140" s="1" t="s">
        <v>80</v>
      </c>
      <c r="F1140" s="1" t="s">
        <v>80</v>
      </c>
      <c r="G1140" s="1" t="s">
        <v>80</v>
      </c>
      <c r="H1140" s="1" t="s">
        <v>80</v>
      </c>
      <c r="I1140" s="1" t="s">
        <v>80</v>
      </c>
      <c r="J1140" s="1" t="s">
        <v>80</v>
      </c>
      <c r="K1140" s="1" t="s">
        <v>80</v>
      </c>
      <c r="L1140" s="1" t="s">
        <v>80</v>
      </c>
      <c r="M1140" s="1" t="s">
        <v>80</v>
      </c>
      <c r="N1140" s="1" t="s">
        <v>80</v>
      </c>
      <c r="O1140" s="1" t="s">
        <v>80</v>
      </c>
      <c r="P1140" s="1" t="s">
        <v>80</v>
      </c>
      <c r="Q1140" s="1" t="s">
        <v>80</v>
      </c>
      <c r="R1140" s="1" t="s">
        <v>80</v>
      </c>
      <c r="S1140" s="1"/>
      <c r="T1140" s="1"/>
      <c r="U1140" s="1"/>
      <c r="V1140" s="1"/>
      <c r="W1140" s="1"/>
      <c r="X1140" s="1"/>
    </row>
    <row r="1141" spans="1:24" x14ac:dyDescent="0.3">
      <c r="A1141" s="1" t="s">
        <v>523</v>
      </c>
      <c r="B1141" s="1"/>
      <c r="C1141" s="1"/>
      <c r="D1141" s="1"/>
      <c r="E1141" s="1"/>
      <c r="F1141" s="1"/>
      <c r="G1141" s="1"/>
      <c r="H1141" s="1"/>
      <c r="I1141" s="1"/>
      <c r="J1141" s="1"/>
      <c r="K1141" s="1"/>
      <c r="L1141" s="1"/>
      <c r="M1141" s="1"/>
      <c r="N1141" s="1"/>
      <c r="O1141" s="1"/>
      <c r="P1141" s="1"/>
      <c r="Q1141" s="1"/>
      <c r="R1141" s="1"/>
      <c r="S1141" s="1"/>
      <c r="T1141" s="1"/>
      <c r="U1141" s="1"/>
      <c r="V1141" s="1"/>
      <c r="W1141" s="1"/>
      <c r="X1141" s="1"/>
    </row>
    <row r="1142" spans="1:24" x14ac:dyDescent="0.3">
      <c r="A1142" s="1" t="s">
        <v>528</v>
      </c>
      <c r="B1142" s="1" t="s">
        <v>528</v>
      </c>
      <c r="C1142" s="1"/>
      <c r="D1142" s="1"/>
      <c r="E1142" s="1" t="s">
        <v>25</v>
      </c>
      <c r="F1142" s="1"/>
      <c r="G1142" s="1"/>
      <c r="H1142" s="1"/>
      <c r="I1142" s="1"/>
      <c r="J1142" s="1"/>
      <c r="K1142" s="1"/>
      <c r="L1142" s="1"/>
      <c r="M1142" s="1"/>
      <c r="N1142" s="1"/>
      <c r="O1142" s="1" t="s">
        <v>26</v>
      </c>
      <c r="P1142" s="1"/>
      <c r="Q1142" s="1"/>
      <c r="R1142" s="1"/>
      <c r="S1142" s="1"/>
      <c r="T1142" s="1"/>
      <c r="U1142" s="1"/>
      <c r="V1142" s="1"/>
      <c r="W1142" s="1"/>
      <c r="X1142" s="1"/>
    </row>
    <row r="1143" spans="1:24" x14ac:dyDescent="0.3">
      <c r="A1143" s="1" t="s">
        <v>528</v>
      </c>
      <c r="B1143" s="1"/>
      <c r="C1143" s="1"/>
      <c r="D1143" s="1"/>
      <c r="E1143" s="1" t="s">
        <v>27</v>
      </c>
      <c r="F1143" s="1" t="s">
        <v>28</v>
      </c>
      <c r="G1143" s="1"/>
      <c r="H1143" s="1" t="s">
        <v>29</v>
      </c>
      <c r="I1143" s="1" t="s">
        <v>30</v>
      </c>
      <c r="J1143" s="1"/>
      <c r="K1143" s="1" t="s">
        <v>31</v>
      </c>
      <c r="L1143" s="1" t="s">
        <v>32</v>
      </c>
      <c r="M1143" s="1"/>
      <c r="N1143" s="1"/>
      <c r="O1143" s="1" t="s">
        <v>33</v>
      </c>
      <c r="P1143" s="1" t="s">
        <v>34</v>
      </c>
      <c r="Q1143" s="1"/>
      <c r="R1143" s="1"/>
      <c r="S1143" s="1"/>
      <c r="T1143" s="1"/>
      <c r="U1143" s="1"/>
      <c r="V1143" s="1"/>
      <c r="W1143" s="1"/>
      <c r="X1143" s="1"/>
    </row>
    <row r="1144" spans="1:24" x14ac:dyDescent="0.3">
      <c r="A1144" s="1" t="s">
        <v>528</v>
      </c>
      <c r="B1144" s="1"/>
      <c r="C1144" s="1"/>
      <c r="D1144" s="1"/>
      <c r="E1144" s="1" t="s">
        <v>35</v>
      </c>
      <c r="F1144" s="1" t="s">
        <v>36</v>
      </c>
      <c r="G1144" s="1"/>
      <c r="H1144" s="1" t="s">
        <v>37</v>
      </c>
      <c r="I1144" s="1" t="s">
        <v>38</v>
      </c>
      <c r="J1144" s="1"/>
      <c r="K1144" s="1" t="s">
        <v>39</v>
      </c>
      <c r="L1144" s="1" t="s">
        <v>40</v>
      </c>
      <c r="M1144" s="1"/>
      <c r="N1144" s="1"/>
      <c r="O1144" s="1" t="s">
        <v>41</v>
      </c>
      <c r="P1144" s="1" t="s">
        <v>42</v>
      </c>
      <c r="Q1144" s="1"/>
      <c r="R1144" s="1"/>
      <c r="S1144" s="1"/>
      <c r="T1144" s="1"/>
      <c r="U1144" s="1"/>
      <c r="V1144" s="1"/>
      <c r="W1144" s="1"/>
      <c r="X1144" s="1"/>
    </row>
    <row r="1145" spans="1:24" x14ac:dyDescent="0.3">
      <c r="A1145" s="1" t="s">
        <v>528</v>
      </c>
      <c r="B1145" s="1"/>
      <c r="C1145" s="1"/>
      <c r="D1145" s="1"/>
      <c r="E1145" s="1" t="s">
        <v>43</v>
      </c>
      <c r="F1145" s="1" t="s">
        <v>44</v>
      </c>
      <c r="G1145" s="1"/>
      <c r="H1145" s="1" t="s">
        <v>45</v>
      </c>
      <c r="I1145" s="1" t="s">
        <v>46</v>
      </c>
      <c r="J1145" s="1"/>
      <c r="K1145" s="1"/>
      <c r="L1145" s="1"/>
      <c r="M1145" s="1"/>
      <c r="N1145" s="1"/>
      <c r="O1145" s="1" t="s">
        <v>47</v>
      </c>
      <c r="P1145" s="1" t="s">
        <v>48</v>
      </c>
      <c r="Q1145" s="1"/>
      <c r="R1145" s="1"/>
      <c r="S1145" s="1"/>
      <c r="T1145" s="1"/>
      <c r="U1145" s="1"/>
      <c r="V1145" s="1"/>
      <c r="W1145" s="1"/>
      <c r="X1145" s="1"/>
    </row>
    <row r="1146" spans="1:24" x14ac:dyDescent="0.3">
      <c r="A1146" s="1" t="s">
        <v>528</v>
      </c>
      <c r="B1146" s="1"/>
      <c r="C1146" s="1"/>
      <c r="D1146" s="1"/>
      <c r="E1146" s="1" t="s">
        <v>49</v>
      </c>
      <c r="F1146" s="1" t="s">
        <v>50</v>
      </c>
      <c r="G1146" s="1"/>
      <c r="H1146" s="1" t="s">
        <v>51</v>
      </c>
      <c r="I1146" s="1" t="s">
        <v>52</v>
      </c>
      <c r="J1146" s="1"/>
      <c r="K1146" s="1"/>
      <c r="L1146" s="1"/>
      <c r="M1146" s="1"/>
      <c r="N1146" s="1"/>
      <c r="O1146" s="1" t="s">
        <v>53</v>
      </c>
      <c r="P1146" s="1" t="s">
        <v>54</v>
      </c>
      <c r="Q1146" s="1"/>
      <c r="R1146" s="1"/>
      <c r="S1146" s="1"/>
      <c r="T1146" s="1"/>
      <c r="U1146" s="1"/>
      <c r="V1146" s="1"/>
      <c r="W1146" s="1"/>
      <c r="X1146" s="1"/>
    </row>
    <row r="1147" spans="1:24" x14ac:dyDescent="0.3">
      <c r="A1147" s="1" t="s">
        <v>528</v>
      </c>
      <c r="B1147" s="1"/>
      <c r="C1147" s="1"/>
      <c r="D1147" s="1"/>
      <c r="E1147" s="1" t="s">
        <v>55</v>
      </c>
      <c r="F1147" s="1" t="s">
        <v>56</v>
      </c>
      <c r="G1147" s="1"/>
      <c r="H1147" s="1" t="s">
        <v>57</v>
      </c>
      <c r="I1147" s="1" t="s">
        <v>58</v>
      </c>
      <c r="J1147" s="1"/>
      <c r="K1147" s="1"/>
      <c r="L1147" s="1" t="s">
        <v>529</v>
      </c>
      <c r="M1147" s="1"/>
      <c r="N1147" s="1"/>
      <c r="O1147" s="1"/>
      <c r="P1147" s="1"/>
      <c r="Q1147" s="1"/>
      <c r="R1147" s="1"/>
      <c r="S1147" s="1"/>
      <c r="T1147" s="1"/>
      <c r="U1147" s="1"/>
      <c r="V1147" s="1"/>
      <c r="W1147" s="1"/>
      <c r="X1147" s="1"/>
    </row>
    <row r="1148" spans="1:24" x14ac:dyDescent="0.3">
      <c r="A1148" s="1" t="s">
        <v>528</v>
      </c>
      <c r="B1148" s="1"/>
      <c r="C1148" s="1"/>
      <c r="D1148" s="1"/>
      <c r="E1148" s="1" t="s">
        <v>59</v>
      </c>
      <c r="F1148" s="1" t="s">
        <v>60</v>
      </c>
      <c r="G1148" s="1"/>
      <c r="H1148" s="1" t="s">
        <v>61</v>
      </c>
      <c r="I1148" s="1" t="s">
        <v>62</v>
      </c>
      <c r="J1148" s="1"/>
      <c r="K1148" s="1"/>
      <c r="L1148" s="1"/>
      <c r="M1148" s="1"/>
      <c r="N1148" s="1"/>
      <c r="O1148" s="1"/>
      <c r="P1148" s="1"/>
      <c r="Q1148" s="1"/>
      <c r="R1148" s="1"/>
      <c r="S1148" s="1"/>
      <c r="T1148" s="1"/>
      <c r="U1148" s="1"/>
      <c r="V1148" s="1"/>
      <c r="W1148" s="1"/>
      <c r="X1148" s="1"/>
    </row>
    <row r="1149" spans="1:24" x14ac:dyDescent="0.3">
      <c r="A1149" s="1" t="s">
        <v>528</v>
      </c>
      <c r="B1149" s="1" t="s">
        <v>63</v>
      </c>
      <c r="C1149" s="1" t="s">
        <v>64</v>
      </c>
      <c r="D1149" s="1" t="s">
        <v>65</v>
      </c>
      <c r="E1149" s="1" t="s">
        <v>66</v>
      </c>
      <c r="F1149" s="1"/>
      <c r="G1149" s="1"/>
      <c r="H1149" s="1"/>
      <c r="I1149" s="1"/>
      <c r="J1149" s="1"/>
      <c r="K1149" s="1" t="s">
        <v>67</v>
      </c>
      <c r="L1149" s="1" t="s">
        <v>68</v>
      </c>
      <c r="M1149" s="1"/>
      <c r="N1149" s="1"/>
      <c r="O1149" s="1"/>
      <c r="P1149" s="1"/>
      <c r="Q1149" s="1"/>
      <c r="R1149" s="1" t="s">
        <v>67</v>
      </c>
      <c r="S1149" s="1" t="s">
        <v>69</v>
      </c>
      <c r="T1149" s="1" t="s">
        <v>70</v>
      </c>
      <c r="U1149" s="1" t="s">
        <v>71</v>
      </c>
      <c r="V1149" s="1"/>
      <c r="W1149" s="1"/>
      <c r="X1149" s="1"/>
    </row>
    <row r="1150" spans="1:24" x14ac:dyDescent="0.3">
      <c r="A1150" s="1" t="s">
        <v>528</v>
      </c>
      <c r="B1150" s="1"/>
      <c r="C1150" s="1"/>
      <c r="D1150" s="1"/>
      <c r="E1150" s="1" t="s">
        <v>72</v>
      </c>
      <c r="F1150" s="1"/>
      <c r="G1150" s="1" t="s">
        <v>73</v>
      </c>
      <c r="H1150" s="1"/>
      <c r="I1150" s="1" t="s">
        <v>74</v>
      </c>
      <c r="J1150" s="1"/>
      <c r="K1150" s="1"/>
      <c r="L1150" s="1" t="s">
        <v>72</v>
      </c>
      <c r="M1150" s="1"/>
      <c r="N1150" s="1" t="s">
        <v>73</v>
      </c>
      <c r="O1150" s="1"/>
      <c r="P1150" s="1" t="s">
        <v>74</v>
      </c>
      <c r="Q1150" s="1"/>
      <c r="R1150" s="1"/>
      <c r="S1150" s="1"/>
      <c r="T1150" s="1"/>
      <c r="U1150" s="1"/>
      <c r="V1150" s="1"/>
      <c r="W1150" s="1"/>
      <c r="X1150" s="1"/>
    </row>
    <row r="1151" spans="1:24" x14ac:dyDescent="0.3">
      <c r="A1151" s="1" t="s">
        <v>528</v>
      </c>
      <c r="B1151" s="1"/>
      <c r="C1151" s="1"/>
      <c r="D1151" s="1"/>
      <c r="E1151" s="1" t="s">
        <v>75</v>
      </c>
      <c r="F1151" s="1" t="s">
        <v>26</v>
      </c>
      <c r="G1151" s="1" t="s">
        <v>75</v>
      </c>
      <c r="H1151" s="1" t="s">
        <v>26</v>
      </c>
      <c r="I1151" s="1" t="s">
        <v>75</v>
      </c>
      <c r="J1151" s="1" t="s">
        <v>26</v>
      </c>
      <c r="K1151" s="1"/>
      <c r="L1151" s="1" t="s">
        <v>75</v>
      </c>
      <c r="M1151" s="1" t="s">
        <v>26</v>
      </c>
      <c r="N1151" s="1" t="s">
        <v>75</v>
      </c>
      <c r="O1151" s="1" t="s">
        <v>26</v>
      </c>
      <c r="P1151" s="1" t="s">
        <v>75</v>
      </c>
      <c r="Q1151" s="1" t="s">
        <v>26</v>
      </c>
      <c r="R1151" s="1"/>
      <c r="S1151" s="1"/>
      <c r="T1151" s="1"/>
      <c r="U1151" s="1"/>
      <c r="V1151" s="1"/>
      <c r="W1151" s="1"/>
      <c r="X1151" s="1"/>
    </row>
    <row r="1152" spans="1:24" x14ac:dyDescent="0.3">
      <c r="A1152" s="1" t="s">
        <v>528</v>
      </c>
      <c r="B1152" s="1">
        <v>1</v>
      </c>
      <c r="C1152" s="1" t="s">
        <v>76</v>
      </c>
      <c r="D1152" s="1" t="s">
        <v>77</v>
      </c>
      <c r="E1152" s="1"/>
      <c r="F1152" s="1"/>
      <c r="G1152" s="1"/>
      <c r="H1152" s="1"/>
      <c r="I1152" s="1"/>
      <c r="J1152" s="1"/>
      <c r="K1152" s="1"/>
      <c r="L1152" s="1"/>
      <c r="M1152" s="1"/>
      <c r="N1152" s="1"/>
      <c r="O1152" s="1"/>
      <c r="P1152" s="1"/>
      <c r="Q1152" s="1"/>
      <c r="R1152" s="1"/>
      <c r="S1152" s="1"/>
      <c r="T1152" s="1"/>
      <c r="U1152" s="1"/>
      <c r="V1152" s="1"/>
      <c r="W1152" s="1"/>
      <c r="X1152" s="1"/>
    </row>
    <row r="1153" spans="1:24" x14ac:dyDescent="0.3">
      <c r="A1153" s="1" t="s">
        <v>528</v>
      </c>
      <c r="B1153" s="1">
        <v>4</v>
      </c>
      <c r="C1153" s="1" t="s">
        <v>78</v>
      </c>
      <c r="D1153" s="1" t="s">
        <v>79</v>
      </c>
      <c r="E1153" s="1" t="s">
        <v>80</v>
      </c>
      <c r="F1153" s="1" t="s">
        <v>80</v>
      </c>
      <c r="G1153" s="1" t="s">
        <v>80</v>
      </c>
      <c r="H1153" s="1" t="s">
        <v>80</v>
      </c>
      <c r="I1153" s="1" t="s">
        <v>80</v>
      </c>
      <c r="J1153" s="1" t="s">
        <v>80</v>
      </c>
      <c r="K1153" s="1" t="s">
        <v>80</v>
      </c>
      <c r="L1153" s="1" t="s">
        <v>80</v>
      </c>
      <c r="M1153" s="1" t="s">
        <v>80</v>
      </c>
      <c r="N1153" s="1" t="s">
        <v>80</v>
      </c>
      <c r="O1153" s="1" t="s">
        <v>80</v>
      </c>
      <c r="P1153" s="1" t="s">
        <v>80</v>
      </c>
      <c r="Q1153" s="1" t="s">
        <v>80</v>
      </c>
      <c r="R1153" s="1" t="s">
        <v>80</v>
      </c>
      <c r="S1153" s="1" t="s">
        <v>530</v>
      </c>
      <c r="T1153" s="1" t="s">
        <v>531</v>
      </c>
      <c r="U1153" s="1"/>
      <c r="V1153" s="1"/>
      <c r="W1153" s="1"/>
      <c r="X1153" s="1"/>
    </row>
    <row r="1154" spans="1:24" x14ac:dyDescent="0.3">
      <c r="A1154" s="1" t="s">
        <v>528</v>
      </c>
      <c r="B1154" s="1">
        <v>4</v>
      </c>
      <c r="C1154" s="1" t="s">
        <v>81</v>
      </c>
      <c r="D1154" s="1" t="s">
        <v>82</v>
      </c>
      <c r="E1154" s="1" t="s">
        <v>51</v>
      </c>
      <c r="F1154" s="1" t="s">
        <v>33</v>
      </c>
      <c r="G1154" s="1" t="s">
        <v>80</v>
      </c>
      <c r="H1154" s="1" t="s">
        <v>80</v>
      </c>
      <c r="I1154" s="1" t="s">
        <v>80</v>
      </c>
      <c r="J1154" s="1" t="s">
        <v>80</v>
      </c>
      <c r="K1154" s="1" t="s">
        <v>80</v>
      </c>
      <c r="L1154" s="1" t="s">
        <v>27</v>
      </c>
      <c r="M1154" s="1" t="s">
        <v>41</v>
      </c>
      <c r="N1154" s="1" t="s">
        <v>80</v>
      </c>
      <c r="O1154" s="1" t="s">
        <v>80</v>
      </c>
      <c r="P1154" s="1" t="s">
        <v>80</v>
      </c>
      <c r="Q1154" s="1" t="s">
        <v>80</v>
      </c>
      <c r="R1154" s="1" t="s">
        <v>80</v>
      </c>
      <c r="S1154" s="1" t="s">
        <v>532</v>
      </c>
      <c r="T1154" s="1" t="s">
        <v>533</v>
      </c>
      <c r="U1154" s="1"/>
      <c r="V1154" s="1"/>
      <c r="W1154" s="1"/>
      <c r="X1154" s="1"/>
    </row>
    <row r="1155" spans="1:24" x14ac:dyDescent="0.3">
      <c r="A1155" s="1" t="s">
        <v>528</v>
      </c>
      <c r="B1155" s="1">
        <v>4</v>
      </c>
      <c r="C1155" s="1" t="s">
        <v>83</v>
      </c>
      <c r="D1155" s="1" t="s">
        <v>84</v>
      </c>
      <c r="E1155" s="1" t="s">
        <v>80</v>
      </c>
      <c r="F1155" s="1" t="s">
        <v>80</v>
      </c>
      <c r="G1155" s="1" t="s">
        <v>80</v>
      </c>
      <c r="H1155" s="1" t="s">
        <v>80</v>
      </c>
      <c r="I1155" s="1" t="s">
        <v>80</v>
      </c>
      <c r="J1155" s="1" t="s">
        <v>80</v>
      </c>
      <c r="K1155" s="1" t="s">
        <v>80</v>
      </c>
      <c r="L1155" s="1" t="s">
        <v>80</v>
      </c>
      <c r="M1155" s="1" t="s">
        <v>80</v>
      </c>
      <c r="N1155" s="1" t="s">
        <v>80</v>
      </c>
      <c r="O1155" s="1" t="s">
        <v>80</v>
      </c>
      <c r="P1155" s="1" t="s">
        <v>80</v>
      </c>
      <c r="Q1155" s="1" t="s">
        <v>80</v>
      </c>
      <c r="R1155" s="1" t="s">
        <v>80</v>
      </c>
      <c r="S1155" s="1" t="s">
        <v>530</v>
      </c>
      <c r="T1155" s="1" t="s">
        <v>531</v>
      </c>
      <c r="U1155" s="1"/>
      <c r="V1155" s="1"/>
      <c r="W1155" s="1"/>
      <c r="X1155" s="1"/>
    </row>
    <row r="1156" spans="1:24" x14ac:dyDescent="0.3">
      <c r="A1156" s="1" t="s">
        <v>528</v>
      </c>
      <c r="B1156" s="1">
        <v>4</v>
      </c>
      <c r="C1156" s="1" t="s">
        <v>85</v>
      </c>
      <c r="D1156" s="1" t="s">
        <v>86</v>
      </c>
      <c r="E1156" s="1" t="s">
        <v>80</v>
      </c>
      <c r="F1156" s="1" t="s">
        <v>80</v>
      </c>
      <c r="G1156" s="1" t="s">
        <v>80</v>
      </c>
      <c r="H1156" s="1" t="s">
        <v>80</v>
      </c>
      <c r="I1156" s="1" t="s">
        <v>80</v>
      </c>
      <c r="J1156" s="1" t="s">
        <v>80</v>
      </c>
      <c r="K1156" s="1" t="s">
        <v>80</v>
      </c>
      <c r="L1156" s="1" t="s">
        <v>80</v>
      </c>
      <c r="M1156" s="1" t="s">
        <v>80</v>
      </c>
      <c r="N1156" s="1" t="s">
        <v>80</v>
      </c>
      <c r="O1156" s="1" t="s">
        <v>80</v>
      </c>
      <c r="P1156" s="1" t="s">
        <v>80</v>
      </c>
      <c r="Q1156" s="1" t="s">
        <v>80</v>
      </c>
      <c r="R1156" s="1" t="s">
        <v>80</v>
      </c>
      <c r="S1156" s="1" t="s">
        <v>530</v>
      </c>
      <c r="T1156" s="1" t="s">
        <v>534</v>
      </c>
      <c r="U1156" s="1"/>
      <c r="V1156" s="1"/>
      <c r="W1156" s="1"/>
      <c r="X1156" s="1"/>
    </row>
    <row r="1157" spans="1:24" x14ac:dyDescent="0.3">
      <c r="A1157" s="1" t="s">
        <v>528</v>
      </c>
      <c r="B1157" s="1">
        <v>4</v>
      </c>
      <c r="C1157" s="1" t="s">
        <v>87</v>
      </c>
      <c r="D1157" s="1" t="s">
        <v>88</v>
      </c>
      <c r="E1157" s="1" t="s">
        <v>80</v>
      </c>
      <c r="F1157" s="1" t="s">
        <v>80</v>
      </c>
      <c r="G1157" s="1" t="s">
        <v>80</v>
      </c>
      <c r="H1157" s="1" t="s">
        <v>80</v>
      </c>
      <c r="I1157" s="1" t="s">
        <v>80</v>
      </c>
      <c r="J1157" s="1" t="s">
        <v>80</v>
      </c>
      <c r="K1157" s="1" t="s">
        <v>80</v>
      </c>
      <c r="L1157" s="1" t="s">
        <v>80</v>
      </c>
      <c r="M1157" s="1" t="s">
        <v>80</v>
      </c>
      <c r="N1157" s="1" t="s">
        <v>80</v>
      </c>
      <c r="O1157" s="1" t="s">
        <v>80</v>
      </c>
      <c r="P1157" s="1" t="s">
        <v>80</v>
      </c>
      <c r="Q1157" s="1" t="s">
        <v>80</v>
      </c>
      <c r="R1157" s="1" t="s">
        <v>80</v>
      </c>
      <c r="S1157" s="1" t="s">
        <v>530</v>
      </c>
      <c r="T1157" s="1" t="s">
        <v>535</v>
      </c>
      <c r="U1157" s="1"/>
      <c r="V1157" s="1"/>
      <c r="W1157" s="1"/>
      <c r="X1157" s="1"/>
    </row>
    <row r="1158" spans="1:24" x14ac:dyDescent="0.3">
      <c r="A1158" s="1" t="s">
        <v>528</v>
      </c>
      <c r="B1158" s="1">
        <v>4</v>
      </c>
      <c r="C1158" s="1" t="s">
        <v>89</v>
      </c>
      <c r="D1158" s="1" t="s">
        <v>90</v>
      </c>
      <c r="E1158" s="1" t="s">
        <v>80</v>
      </c>
      <c r="F1158" s="1" t="s">
        <v>80</v>
      </c>
      <c r="G1158" s="1" t="s">
        <v>80</v>
      </c>
      <c r="H1158" s="1" t="s">
        <v>80</v>
      </c>
      <c r="I1158" s="1" t="s">
        <v>80</v>
      </c>
      <c r="J1158" s="1" t="s">
        <v>80</v>
      </c>
      <c r="K1158" s="1" t="s">
        <v>80</v>
      </c>
      <c r="L1158" s="1" t="s">
        <v>80</v>
      </c>
      <c r="M1158" s="1" t="s">
        <v>80</v>
      </c>
      <c r="N1158" s="1" t="s">
        <v>80</v>
      </c>
      <c r="O1158" s="1" t="s">
        <v>80</v>
      </c>
      <c r="P1158" s="1" t="s">
        <v>80</v>
      </c>
      <c r="Q1158" s="1" t="s">
        <v>80</v>
      </c>
      <c r="R1158" s="1" t="s">
        <v>80</v>
      </c>
      <c r="S1158" s="1" t="s">
        <v>530</v>
      </c>
      <c r="T1158" s="1" t="s">
        <v>531</v>
      </c>
      <c r="U1158" s="1"/>
      <c r="V1158" s="1"/>
      <c r="W1158" s="1"/>
      <c r="X1158" s="1"/>
    </row>
    <row r="1159" spans="1:24" x14ac:dyDescent="0.3">
      <c r="A1159" s="1" t="s">
        <v>528</v>
      </c>
      <c r="B1159" s="1">
        <v>4</v>
      </c>
      <c r="C1159" s="1" t="s">
        <v>91</v>
      </c>
      <c r="D1159" s="1" t="s">
        <v>92</v>
      </c>
      <c r="E1159" s="1" t="s">
        <v>80</v>
      </c>
      <c r="F1159" s="1" t="s">
        <v>80</v>
      </c>
      <c r="G1159" s="1" t="s">
        <v>80</v>
      </c>
      <c r="H1159" s="1" t="s">
        <v>80</v>
      </c>
      <c r="I1159" s="1" t="s">
        <v>80</v>
      </c>
      <c r="J1159" s="1" t="s">
        <v>80</v>
      </c>
      <c r="K1159" s="1" t="s">
        <v>80</v>
      </c>
      <c r="L1159" s="1" t="s">
        <v>80</v>
      </c>
      <c r="M1159" s="1" t="s">
        <v>80</v>
      </c>
      <c r="N1159" s="1" t="s">
        <v>80</v>
      </c>
      <c r="O1159" s="1" t="s">
        <v>80</v>
      </c>
      <c r="P1159" s="1" t="s">
        <v>80</v>
      </c>
      <c r="Q1159" s="1" t="s">
        <v>80</v>
      </c>
      <c r="R1159" s="1" t="s">
        <v>80</v>
      </c>
      <c r="S1159" s="1" t="s">
        <v>530</v>
      </c>
      <c r="T1159" s="1" t="s">
        <v>531</v>
      </c>
      <c r="U1159" s="1"/>
      <c r="V1159" s="1"/>
      <c r="W1159" s="1"/>
      <c r="X1159" s="1"/>
    </row>
    <row r="1160" spans="1:24" x14ac:dyDescent="0.3">
      <c r="A1160" s="1" t="s">
        <v>528</v>
      </c>
      <c r="B1160" s="1">
        <v>4</v>
      </c>
      <c r="C1160" s="1" t="s">
        <v>93</v>
      </c>
      <c r="D1160" s="1" t="s">
        <v>94</v>
      </c>
      <c r="E1160" s="1" t="s">
        <v>80</v>
      </c>
      <c r="F1160" s="1" t="s">
        <v>80</v>
      </c>
      <c r="G1160" s="1" t="s">
        <v>80</v>
      </c>
      <c r="H1160" s="1" t="s">
        <v>80</v>
      </c>
      <c r="I1160" s="1" t="s">
        <v>80</v>
      </c>
      <c r="J1160" s="1" t="s">
        <v>80</v>
      </c>
      <c r="K1160" s="1" t="s">
        <v>80</v>
      </c>
      <c r="L1160" s="1" t="s">
        <v>80</v>
      </c>
      <c r="M1160" s="1" t="s">
        <v>80</v>
      </c>
      <c r="N1160" s="1" t="s">
        <v>80</v>
      </c>
      <c r="O1160" s="1" t="s">
        <v>80</v>
      </c>
      <c r="P1160" s="1" t="s">
        <v>80</v>
      </c>
      <c r="Q1160" s="1" t="s">
        <v>80</v>
      </c>
      <c r="R1160" s="1" t="s">
        <v>80</v>
      </c>
      <c r="S1160" s="1" t="s">
        <v>530</v>
      </c>
      <c r="T1160" s="1" t="s">
        <v>531</v>
      </c>
      <c r="U1160" s="1"/>
      <c r="V1160" s="1"/>
      <c r="W1160" s="1"/>
      <c r="X1160" s="1"/>
    </row>
    <row r="1161" spans="1:24" x14ac:dyDescent="0.3">
      <c r="A1161" s="1" t="s">
        <v>528</v>
      </c>
      <c r="B1161" s="1">
        <v>4</v>
      </c>
      <c r="C1161" s="1" t="s">
        <v>95</v>
      </c>
      <c r="D1161" s="1" t="s">
        <v>96</v>
      </c>
      <c r="E1161" s="1" t="s">
        <v>80</v>
      </c>
      <c r="F1161" s="1" t="s">
        <v>80</v>
      </c>
      <c r="G1161" s="1" t="s">
        <v>80</v>
      </c>
      <c r="H1161" s="1" t="s">
        <v>80</v>
      </c>
      <c r="I1161" s="1" t="s">
        <v>80</v>
      </c>
      <c r="J1161" s="1" t="s">
        <v>80</v>
      </c>
      <c r="K1161" s="1" t="s">
        <v>80</v>
      </c>
      <c r="L1161" s="1" t="s">
        <v>80</v>
      </c>
      <c r="M1161" s="1" t="s">
        <v>80</v>
      </c>
      <c r="N1161" s="1" t="s">
        <v>80</v>
      </c>
      <c r="O1161" s="1" t="s">
        <v>80</v>
      </c>
      <c r="P1161" s="1" t="s">
        <v>80</v>
      </c>
      <c r="Q1161" s="1" t="s">
        <v>80</v>
      </c>
      <c r="R1161" s="1" t="s">
        <v>80</v>
      </c>
      <c r="S1161" s="1" t="s">
        <v>530</v>
      </c>
      <c r="T1161" s="1" t="s">
        <v>531</v>
      </c>
      <c r="U1161" s="1"/>
      <c r="V1161" s="1"/>
      <c r="W1161" s="1"/>
      <c r="X1161" s="1"/>
    </row>
    <row r="1162" spans="1:24" x14ac:dyDescent="0.3">
      <c r="A1162" s="1" t="s">
        <v>528</v>
      </c>
      <c r="B1162" s="1">
        <v>4</v>
      </c>
      <c r="C1162" s="1" t="s">
        <v>97</v>
      </c>
      <c r="D1162" s="1" t="s">
        <v>98</v>
      </c>
      <c r="E1162" s="1" t="s">
        <v>80</v>
      </c>
      <c r="F1162" s="1" t="s">
        <v>80</v>
      </c>
      <c r="G1162" s="1" t="s">
        <v>80</v>
      </c>
      <c r="H1162" s="1" t="s">
        <v>80</v>
      </c>
      <c r="I1162" s="1" t="s">
        <v>80</v>
      </c>
      <c r="J1162" s="1" t="s">
        <v>80</v>
      </c>
      <c r="K1162" s="1" t="s">
        <v>80</v>
      </c>
      <c r="L1162" s="1" t="s">
        <v>80</v>
      </c>
      <c r="M1162" s="1" t="s">
        <v>80</v>
      </c>
      <c r="N1162" s="1" t="s">
        <v>80</v>
      </c>
      <c r="O1162" s="1" t="s">
        <v>80</v>
      </c>
      <c r="P1162" s="1" t="s">
        <v>80</v>
      </c>
      <c r="Q1162" s="1" t="s">
        <v>80</v>
      </c>
      <c r="R1162" s="1" t="s">
        <v>80</v>
      </c>
      <c r="S1162" s="1" t="s">
        <v>530</v>
      </c>
      <c r="T1162" s="1" t="s">
        <v>531</v>
      </c>
      <c r="U1162" s="1"/>
      <c r="V1162" s="1"/>
      <c r="W1162" s="1"/>
      <c r="X1162" s="1"/>
    </row>
    <row r="1163" spans="1:24" x14ac:dyDescent="0.3">
      <c r="A1163" s="1" t="s">
        <v>528</v>
      </c>
      <c r="B1163" s="1">
        <v>4</v>
      </c>
      <c r="C1163" s="1" t="s">
        <v>99</v>
      </c>
      <c r="D1163" s="1" t="s">
        <v>100</v>
      </c>
      <c r="E1163" s="1" t="s">
        <v>80</v>
      </c>
      <c r="F1163" s="1" t="s">
        <v>80</v>
      </c>
      <c r="G1163" s="1" t="s">
        <v>80</v>
      </c>
      <c r="H1163" s="1" t="s">
        <v>80</v>
      </c>
      <c r="I1163" s="1" t="s">
        <v>80</v>
      </c>
      <c r="J1163" s="1" t="s">
        <v>80</v>
      </c>
      <c r="K1163" s="1" t="s">
        <v>80</v>
      </c>
      <c r="L1163" s="1" t="s">
        <v>80</v>
      </c>
      <c r="M1163" s="1" t="s">
        <v>80</v>
      </c>
      <c r="N1163" s="1" t="s">
        <v>80</v>
      </c>
      <c r="O1163" s="1" t="s">
        <v>80</v>
      </c>
      <c r="P1163" s="1" t="s">
        <v>80</v>
      </c>
      <c r="Q1163" s="1" t="s">
        <v>80</v>
      </c>
      <c r="R1163" s="1" t="s">
        <v>80</v>
      </c>
      <c r="S1163" s="1" t="s">
        <v>530</v>
      </c>
      <c r="T1163" s="1" t="s">
        <v>531</v>
      </c>
      <c r="U1163" s="1"/>
      <c r="V1163" s="1"/>
      <c r="W1163" s="1"/>
      <c r="X1163" s="1"/>
    </row>
    <row r="1164" spans="1:24" x14ac:dyDescent="0.3">
      <c r="A1164" s="1" t="s">
        <v>528</v>
      </c>
      <c r="B1164" s="1">
        <v>4</v>
      </c>
      <c r="C1164" s="1" t="s">
        <v>101</v>
      </c>
      <c r="D1164" s="1" t="s">
        <v>102</v>
      </c>
      <c r="E1164" s="1" t="s">
        <v>80</v>
      </c>
      <c r="F1164" s="1" t="s">
        <v>80</v>
      </c>
      <c r="G1164" s="1" t="s">
        <v>80</v>
      </c>
      <c r="H1164" s="1" t="s">
        <v>80</v>
      </c>
      <c r="I1164" s="1" t="s">
        <v>80</v>
      </c>
      <c r="J1164" s="1" t="s">
        <v>80</v>
      </c>
      <c r="K1164" s="1" t="s">
        <v>80</v>
      </c>
      <c r="L1164" s="1" t="s">
        <v>80</v>
      </c>
      <c r="M1164" s="1" t="s">
        <v>80</v>
      </c>
      <c r="N1164" s="1" t="s">
        <v>80</v>
      </c>
      <c r="O1164" s="1" t="s">
        <v>80</v>
      </c>
      <c r="P1164" s="1" t="s">
        <v>80</v>
      </c>
      <c r="Q1164" s="1" t="s">
        <v>80</v>
      </c>
      <c r="R1164" s="1" t="s">
        <v>80</v>
      </c>
      <c r="S1164" s="1" t="s">
        <v>530</v>
      </c>
      <c r="T1164" s="1" t="s">
        <v>531</v>
      </c>
      <c r="U1164" s="1"/>
      <c r="V1164" s="1"/>
      <c r="W1164" s="1"/>
      <c r="X1164" s="1"/>
    </row>
    <row r="1165" spans="1:24" x14ac:dyDescent="0.3">
      <c r="A1165" s="1" t="s">
        <v>528</v>
      </c>
      <c r="B1165" s="1">
        <v>4</v>
      </c>
      <c r="C1165" s="1" t="s">
        <v>103</v>
      </c>
      <c r="D1165" s="1" t="s">
        <v>104</v>
      </c>
      <c r="E1165" s="1" t="s">
        <v>80</v>
      </c>
      <c r="F1165" s="1" t="s">
        <v>80</v>
      </c>
      <c r="G1165" s="1" t="s">
        <v>80</v>
      </c>
      <c r="H1165" s="1" t="s">
        <v>80</v>
      </c>
      <c r="I1165" s="1" t="s">
        <v>80</v>
      </c>
      <c r="J1165" s="1" t="s">
        <v>80</v>
      </c>
      <c r="K1165" s="1" t="s">
        <v>80</v>
      </c>
      <c r="L1165" s="1" t="s">
        <v>80</v>
      </c>
      <c r="M1165" s="1" t="s">
        <v>80</v>
      </c>
      <c r="N1165" s="1" t="s">
        <v>80</v>
      </c>
      <c r="O1165" s="1" t="s">
        <v>80</v>
      </c>
      <c r="P1165" s="1" t="s">
        <v>80</v>
      </c>
      <c r="Q1165" s="1" t="s">
        <v>80</v>
      </c>
      <c r="R1165" s="1" t="s">
        <v>80</v>
      </c>
      <c r="S1165" s="1" t="s">
        <v>530</v>
      </c>
      <c r="T1165" s="1" t="s">
        <v>531</v>
      </c>
      <c r="U1165" s="1"/>
      <c r="V1165" s="1"/>
      <c r="W1165" s="1"/>
      <c r="X1165" s="1"/>
    </row>
    <row r="1166" spans="1:24" x14ac:dyDescent="0.3">
      <c r="A1166" s="1" t="s">
        <v>528</v>
      </c>
      <c r="B1166" s="1">
        <v>4</v>
      </c>
      <c r="C1166" s="1" t="s">
        <v>105</v>
      </c>
      <c r="D1166" s="1" t="s">
        <v>106</v>
      </c>
      <c r="E1166" s="1" t="s">
        <v>80</v>
      </c>
      <c r="F1166" s="1" t="s">
        <v>80</v>
      </c>
      <c r="G1166" s="1" t="s">
        <v>80</v>
      </c>
      <c r="H1166" s="1" t="s">
        <v>80</v>
      </c>
      <c r="I1166" s="1" t="s">
        <v>80</v>
      </c>
      <c r="J1166" s="1" t="s">
        <v>80</v>
      </c>
      <c r="K1166" s="1" t="s">
        <v>80</v>
      </c>
      <c r="L1166" s="1" t="s">
        <v>80</v>
      </c>
      <c r="M1166" s="1" t="s">
        <v>80</v>
      </c>
      <c r="N1166" s="1" t="s">
        <v>80</v>
      </c>
      <c r="O1166" s="1" t="s">
        <v>80</v>
      </c>
      <c r="P1166" s="1" t="s">
        <v>80</v>
      </c>
      <c r="Q1166" s="1" t="s">
        <v>80</v>
      </c>
      <c r="R1166" s="1" t="s">
        <v>80</v>
      </c>
      <c r="S1166" s="1" t="s">
        <v>530</v>
      </c>
      <c r="T1166" s="1" t="s">
        <v>531</v>
      </c>
      <c r="U1166" s="1"/>
      <c r="V1166" s="1"/>
      <c r="W1166" s="1"/>
      <c r="X1166" s="1"/>
    </row>
    <row r="1167" spans="1:24" x14ac:dyDescent="0.3">
      <c r="A1167" s="1" t="s">
        <v>528</v>
      </c>
      <c r="B1167" s="1">
        <v>4</v>
      </c>
      <c r="C1167" s="1" t="s">
        <v>107</v>
      </c>
      <c r="D1167" s="1" t="s">
        <v>108</v>
      </c>
      <c r="E1167" s="1" t="s">
        <v>80</v>
      </c>
      <c r="F1167" s="1" t="s">
        <v>80</v>
      </c>
      <c r="G1167" s="1" t="s">
        <v>80</v>
      </c>
      <c r="H1167" s="1" t="s">
        <v>80</v>
      </c>
      <c r="I1167" s="1" t="s">
        <v>80</v>
      </c>
      <c r="J1167" s="1" t="s">
        <v>80</v>
      </c>
      <c r="K1167" s="1" t="s">
        <v>80</v>
      </c>
      <c r="L1167" s="1" t="s">
        <v>80</v>
      </c>
      <c r="M1167" s="1" t="s">
        <v>80</v>
      </c>
      <c r="N1167" s="1" t="s">
        <v>80</v>
      </c>
      <c r="O1167" s="1" t="s">
        <v>80</v>
      </c>
      <c r="P1167" s="1" t="s">
        <v>80</v>
      </c>
      <c r="Q1167" s="1" t="s">
        <v>80</v>
      </c>
      <c r="R1167" s="1" t="s">
        <v>80</v>
      </c>
      <c r="S1167" s="1" t="s">
        <v>530</v>
      </c>
      <c r="T1167" s="1" t="s">
        <v>531</v>
      </c>
      <c r="U1167" s="1"/>
      <c r="V1167" s="1"/>
      <c r="W1167" s="1"/>
      <c r="X1167" s="1"/>
    </row>
    <row r="1168" spans="1:24" x14ac:dyDescent="0.3">
      <c r="A1168" s="1" t="s">
        <v>528</v>
      </c>
      <c r="B1168" s="1">
        <v>4</v>
      </c>
      <c r="C1168" s="1" t="s">
        <v>109</v>
      </c>
      <c r="D1168" s="1" t="s">
        <v>110</v>
      </c>
      <c r="E1168" s="1" t="s">
        <v>80</v>
      </c>
      <c r="F1168" s="1" t="s">
        <v>80</v>
      </c>
      <c r="G1168" s="1" t="s">
        <v>80</v>
      </c>
      <c r="H1168" s="1" t="s">
        <v>80</v>
      </c>
      <c r="I1168" s="1" t="s">
        <v>80</v>
      </c>
      <c r="J1168" s="1" t="s">
        <v>80</v>
      </c>
      <c r="K1168" s="1" t="s">
        <v>80</v>
      </c>
      <c r="L1168" s="1" t="s">
        <v>80</v>
      </c>
      <c r="M1168" s="1" t="s">
        <v>80</v>
      </c>
      <c r="N1168" s="1" t="s">
        <v>80</v>
      </c>
      <c r="O1168" s="1" t="s">
        <v>80</v>
      </c>
      <c r="P1168" s="1" t="s">
        <v>80</v>
      </c>
      <c r="Q1168" s="1" t="s">
        <v>80</v>
      </c>
      <c r="R1168" s="1" t="s">
        <v>80</v>
      </c>
      <c r="S1168" s="1" t="s">
        <v>530</v>
      </c>
      <c r="T1168" s="1" t="s">
        <v>531</v>
      </c>
      <c r="U1168" s="1"/>
      <c r="V1168" s="1"/>
      <c r="W1168" s="1"/>
      <c r="X1168" s="1"/>
    </row>
    <row r="1169" spans="1:24" x14ac:dyDescent="0.3">
      <c r="A1169" s="1" t="s">
        <v>528</v>
      </c>
      <c r="B1169" s="1">
        <v>4</v>
      </c>
      <c r="C1169" s="1" t="s">
        <v>111</v>
      </c>
      <c r="D1169" s="1" t="s">
        <v>112</v>
      </c>
      <c r="E1169" s="1" t="s">
        <v>80</v>
      </c>
      <c r="F1169" s="1" t="s">
        <v>80</v>
      </c>
      <c r="G1169" s="1" t="s">
        <v>80</v>
      </c>
      <c r="H1169" s="1" t="s">
        <v>80</v>
      </c>
      <c r="I1169" s="1" t="s">
        <v>80</v>
      </c>
      <c r="J1169" s="1" t="s">
        <v>80</v>
      </c>
      <c r="K1169" s="1" t="s">
        <v>80</v>
      </c>
      <c r="L1169" s="1" t="s">
        <v>80</v>
      </c>
      <c r="M1169" s="1" t="s">
        <v>80</v>
      </c>
      <c r="N1169" s="1" t="s">
        <v>80</v>
      </c>
      <c r="O1169" s="1" t="s">
        <v>80</v>
      </c>
      <c r="P1169" s="1" t="s">
        <v>80</v>
      </c>
      <c r="Q1169" s="1" t="s">
        <v>80</v>
      </c>
      <c r="R1169" s="1" t="s">
        <v>80</v>
      </c>
      <c r="S1169" s="1" t="s">
        <v>530</v>
      </c>
      <c r="T1169" s="1" t="s">
        <v>531</v>
      </c>
      <c r="U1169" s="1"/>
      <c r="V1169" s="1"/>
      <c r="W1169" s="1"/>
      <c r="X1169" s="1"/>
    </row>
    <row r="1170" spans="1:24" x14ac:dyDescent="0.3">
      <c r="A1170" s="1" t="s">
        <v>528</v>
      </c>
      <c r="B1170" s="1">
        <v>4</v>
      </c>
      <c r="C1170" s="1" t="s">
        <v>113</v>
      </c>
      <c r="D1170" s="1" t="s">
        <v>114</v>
      </c>
      <c r="E1170" s="1" t="s">
        <v>80</v>
      </c>
      <c r="F1170" s="1" t="s">
        <v>80</v>
      </c>
      <c r="G1170" s="1" t="s">
        <v>80</v>
      </c>
      <c r="H1170" s="1" t="s">
        <v>80</v>
      </c>
      <c r="I1170" s="1" t="s">
        <v>80</v>
      </c>
      <c r="J1170" s="1" t="s">
        <v>80</v>
      </c>
      <c r="K1170" s="1" t="s">
        <v>80</v>
      </c>
      <c r="L1170" s="1" t="s">
        <v>80</v>
      </c>
      <c r="M1170" s="1" t="s">
        <v>80</v>
      </c>
      <c r="N1170" s="1" t="s">
        <v>80</v>
      </c>
      <c r="O1170" s="1" t="s">
        <v>80</v>
      </c>
      <c r="P1170" s="1" t="s">
        <v>80</v>
      </c>
      <c r="Q1170" s="1" t="s">
        <v>80</v>
      </c>
      <c r="R1170" s="1" t="s">
        <v>80</v>
      </c>
      <c r="S1170" s="1" t="s">
        <v>530</v>
      </c>
      <c r="T1170" s="1" t="s">
        <v>536</v>
      </c>
      <c r="U1170" s="1"/>
      <c r="V1170" s="1"/>
      <c r="W1170" s="1"/>
      <c r="X1170" s="1"/>
    </row>
    <row r="1171" spans="1:24" x14ac:dyDescent="0.3">
      <c r="A1171" s="1" t="s">
        <v>528</v>
      </c>
      <c r="B1171" s="1">
        <v>4</v>
      </c>
      <c r="C1171" s="1" t="s">
        <v>115</v>
      </c>
      <c r="D1171" s="1" t="s">
        <v>116</v>
      </c>
      <c r="E1171" s="1" t="s">
        <v>80</v>
      </c>
      <c r="F1171" s="1" t="s">
        <v>80</v>
      </c>
      <c r="G1171" s="1" t="s">
        <v>80</v>
      </c>
      <c r="H1171" s="1" t="s">
        <v>80</v>
      </c>
      <c r="I1171" s="1" t="s">
        <v>80</v>
      </c>
      <c r="J1171" s="1" t="s">
        <v>80</v>
      </c>
      <c r="K1171" s="1" t="s">
        <v>80</v>
      </c>
      <c r="L1171" s="1" t="s">
        <v>80</v>
      </c>
      <c r="M1171" s="1" t="s">
        <v>80</v>
      </c>
      <c r="N1171" s="1" t="s">
        <v>80</v>
      </c>
      <c r="O1171" s="1" t="s">
        <v>80</v>
      </c>
      <c r="P1171" s="1" t="s">
        <v>80</v>
      </c>
      <c r="Q1171" s="1" t="s">
        <v>80</v>
      </c>
      <c r="R1171" s="1" t="s">
        <v>80</v>
      </c>
      <c r="S1171" s="1" t="s">
        <v>530</v>
      </c>
      <c r="T1171" s="1" t="s">
        <v>531</v>
      </c>
      <c r="U1171" s="1"/>
      <c r="V1171" s="1"/>
      <c r="W1171" s="1"/>
      <c r="X1171" s="1"/>
    </row>
    <row r="1172" spans="1:24" x14ac:dyDescent="0.3">
      <c r="A1172" s="1" t="s">
        <v>528</v>
      </c>
      <c r="B1172" s="1">
        <v>4</v>
      </c>
      <c r="C1172" s="1" t="s">
        <v>117</v>
      </c>
      <c r="D1172" s="1" t="s">
        <v>118</v>
      </c>
      <c r="E1172" s="1" t="s">
        <v>80</v>
      </c>
      <c r="F1172" s="1" t="s">
        <v>80</v>
      </c>
      <c r="G1172" s="1" t="s">
        <v>80</v>
      </c>
      <c r="H1172" s="1" t="s">
        <v>80</v>
      </c>
      <c r="I1172" s="1" t="s">
        <v>80</v>
      </c>
      <c r="J1172" s="1" t="s">
        <v>80</v>
      </c>
      <c r="K1172" s="1" t="s">
        <v>80</v>
      </c>
      <c r="L1172" s="1" t="s">
        <v>80</v>
      </c>
      <c r="M1172" s="1" t="s">
        <v>80</v>
      </c>
      <c r="N1172" s="1" t="s">
        <v>80</v>
      </c>
      <c r="O1172" s="1" t="s">
        <v>80</v>
      </c>
      <c r="P1172" s="1" t="s">
        <v>80</v>
      </c>
      <c r="Q1172" s="1" t="s">
        <v>80</v>
      </c>
      <c r="R1172" s="1" t="s">
        <v>80</v>
      </c>
      <c r="S1172" s="1" t="s">
        <v>530</v>
      </c>
      <c r="T1172" s="1" t="s">
        <v>531</v>
      </c>
      <c r="U1172" s="1"/>
      <c r="V1172" s="1"/>
      <c r="W1172" s="1"/>
      <c r="X1172" s="1"/>
    </row>
    <row r="1173" spans="1:24" x14ac:dyDescent="0.3">
      <c r="A1173" s="1" t="s">
        <v>528</v>
      </c>
      <c r="B1173" s="1">
        <v>4</v>
      </c>
      <c r="C1173" s="1" t="s">
        <v>119</v>
      </c>
      <c r="D1173" s="1" t="s">
        <v>120</v>
      </c>
      <c r="E1173" s="1" t="s">
        <v>80</v>
      </c>
      <c r="F1173" s="1" t="s">
        <v>80</v>
      </c>
      <c r="G1173" s="1" t="s">
        <v>80</v>
      </c>
      <c r="H1173" s="1" t="s">
        <v>80</v>
      </c>
      <c r="I1173" s="1" t="s">
        <v>80</v>
      </c>
      <c r="J1173" s="1" t="s">
        <v>80</v>
      </c>
      <c r="K1173" s="1" t="s">
        <v>80</v>
      </c>
      <c r="L1173" s="1" t="s">
        <v>80</v>
      </c>
      <c r="M1173" s="1" t="s">
        <v>80</v>
      </c>
      <c r="N1173" s="1" t="s">
        <v>80</v>
      </c>
      <c r="O1173" s="1" t="s">
        <v>80</v>
      </c>
      <c r="P1173" s="1" t="s">
        <v>80</v>
      </c>
      <c r="Q1173" s="1" t="s">
        <v>80</v>
      </c>
      <c r="R1173" s="1" t="s">
        <v>80</v>
      </c>
      <c r="S1173" s="1" t="s">
        <v>530</v>
      </c>
      <c r="T1173" s="1" t="s">
        <v>531</v>
      </c>
      <c r="U1173" s="1"/>
      <c r="V1173" s="1"/>
      <c r="W1173" s="1"/>
      <c r="X1173" s="1"/>
    </row>
    <row r="1174" spans="1:24" x14ac:dyDescent="0.3">
      <c r="A1174" s="1" t="s">
        <v>528</v>
      </c>
      <c r="B1174" s="1">
        <v>4</v>
      </c>
      <c r="C1174" s="1" t="s">
        <v>121</v>
      </c>
      <c r="D1174" s="1" t="s">
        <v>122</v>
      </c>
      <c r="E1174" s="1" t="s">
        <v>80</v>
      </c>
      <c r="F1174" s="1" t="s">
        <v>80</v>
      </c>
      <c r="G1174" s="1" t="s">
        <v>80</v>
      </c>
      <c r="H1174" s="1" t="s">
        <v>80</v>
      </c>
      <c r="I1174" s="1" t="s">
        <v>80</v>
      </c>
      <c r="J1174" s="1" t="s">
        <v>80</v>
      </c>
      <c r="K1174" s="1" t="s">
        <v>80</v>
      </c>
      <c r="L1174" s="1" t="s">
        <v>80</v>
      </c>
      <c r="M1174" s="1" t="s">
        <v>80</v>
      </c>
      <c r="N1174" s="1" t="s">
        <v>80</v>
      </c>
      <c r="O1174" s="1" t="s">
        <v>80</v>
      </c>
      <c r="P1174" s="1" t="s">
        <v>80</v>
      </c>
      <c r="Q1174" s="1" t="s">
        <v>80</v>
      </c>
      <c r="R1174" s="1" t="s">
        <v>80</v>
      </c>
      <c r="S1174" s="1" t="s">
        <v>530</v>
      </c>
      <c r="T1174" s="1" t="s">
        <v>531</v>
      </c>
      <c r="U1174" s="1"/>
      <c r="V1174" s="1"/>
      <c r="W1174" s="1"/>
      <c r="X1174" s="1"/>
    </row>
    <row r="1175" spans="1:24" x14ac:dyDescent="0.3">
      <c r="A1175" s="1" t="s">
        <v>528</v>
      </c>
      <c r="B1175" s="1">
        <v>4</v>
      </c>
      <c r="C1175" s="1" t="s">
        <v>123</v>
      </c>
      <c r="D1175" s="1" t="s">
        <v>124</v>
      </c>
      <c r="E1175" s="1" t="s">
        <v>80</v>
      </c>
      <c r="F1175" s="1" t="s">
        <v>80</v>
      </c>
      <c r="G1175" s="1" t="s">
        <v>80</v>
      </c>
      <c r="H1175" s="1" t="s">
        <v>80</v>
      </c>
      <c r="I1175" s="1" t="s">
        <v>80</v>
      </c>
      <c r="J1175" s="1" t="s">
        <v>80</v>
      </c>
      <c r="K1175" s="1" t="s">
        <v>80</v>
      </c>
      <c r="L1175" s="1" t="s">
        <v>80</v>
      </c>
      <c r="M1175" s="1" t="s">
        <v>80</v>
      </c>
      <c r="N1175" s="1" t="s">
        <v>80</v>
      </c>
      <c r="O1175" s="1" t="s">
        <v>80</v>
      </c>
      <c r="P1175" s="1" t="s">
        <v>80</v>
      </c>
      <c r="Q1175" s="1" t="s">
        <v>80</v>
      </c>
      <c r="R1175" s="1" t="s">
        <v>80</v>
      </c>
      <c r="S1175" s="1" t="s">
        <v>530</v>
      </c>
      <c r="T1175" s="1" t="s">
        <v>531</v>
      </c>
      <c r="U1175" s="1"/>
      <c r="V1175" s="1"/>
      <c r="W1175" s="1"/>
      <c r="X1175" s="1"/>
    </row>
    <row r="1176" spans="1:24" x14ac:dyDescent="0.3">
      <c r="A1176" s="1" t="s">
        <v>528</v>
      </c>
      <c r="B1176" s="1">
        <v>4</v>
      </c>
      <c r="C1176" s="1" t="s">
        <v>125</v>
      </c>
      <c r="D1176" s="1" t="s">
        <v>126</v>
      </c>
      <c r="E1176" s="1" t="s">
        <v>80</v>
      </c>
      <c r="F1176" s="1" t="s">
        <v>80</v>
      </c>
      <c r="G1176" s="1" t="s">
        <v>80</v>
      </c>
      <c r="H1176" s="1" t="s">
        <v>80</v>
      </c>
      <c r="I1176" s="1" t="s">
        <v>80</v>
      </c>
      <c r="J1176" s="1" t="s">
        <v>80</v>
      </c>
      <c r="K1176" s="1" t="s">
        <v>80</v>
      </c>
      <c r="L1176" s="1" t="s">
        <v>80</v>
      </c>
      <c r="M1176" s="1" t="s">
        <v>80</v>
      </c>
      <c r="N1176" s="1" t="s">
        <v>80</v>
      </c>
      <c r="O1176" s="1" t="s">
        <v>80</v>
      </c>
      <c r="P1176" s="1" t="s">
        <v>80</v>
      </c>
      <c r="Q1176" s="1" t="s">
        <v>80</v>
      </c>
      <c r="R1176" s="1" t="s">
        <v>80</v>
      </c>
      <c r="S1176" s="1" t="s">
        <v>530</v>
      </c>
      <c r="T1176" s="1" t="s">
        <v>531</v>
      </c>
      <c r="U1176" s="1"/>
      <c r="V1176" s="1"/>
      <c r="W1176" s="1"/>
      <c r="X1176" s="1"/>
    </row>
    <row r="1177" spans="1:24" x14ac:dyDescent="0.3">
      <c r="A1177" s="1" t="s">
        <v>528</v>
      </c>
      <c r="B1177" s="1">
        <v>4</v>
      </c>
      <c r="C1177" s="1" t="s">
        <v>127</v>
      </c>
      <c r="D1177" s="1" t="s">
        <v>128</v>
      </c>
      <c r="E1177" s="1" t="s">
        <v>80</v>
      </c>
      <c r="F1177" s="1" t="s">
        <v>80</v>
      </c>
      <c r="G1177" s="1" t="s">
        <v>80</v>
      </c>
      <c r="H1177" s="1" t="s">
        <v>80</v>
      </c>
      <c r="I1177" s="1" t="s">
        <v>80</v>
      </c>
      <c r="J1177" s="1" t="s">
        <v>80</v>
      </c>
      <c r="K1177" s="1" t="s">
        <v>80</v>
      </c>
      <c r="L1177" s="1" t="s">
        <v>80</v>
      </c>
      <c r="M1177" s="1" t="s">
        <v>80</v>
      </c>
      <c r="N1177" s="1" t="s">
        <v>80</v>
      </c>
      <c r="O1177" s="1" t="s">
        <v>80</v>
      </c>
      <c r="P1177" s="1" t="s">
        <v>80</v>
      </c>
      <c r="Q1177" s="1" t="s">
        <v>80</v>
      </c>
      <c r="R1177" s="1" t="s">
        <v>80</v>
      </c>
      <c r="S1177" s="1" t="s">
        <v>530</v>
      </c>
      <c r="T1177" s="1" t="s">
        <v>531</v>
      </c>
      <c r="U1177" s="1"/>
      <c r="V1177" s="1"/>
      <c r="W1177" s="1"/>
      <c r="X1177" s="1"/>
    </row>
    <row r="1178" spans="1:24" x14ac:dyDescent="0.3">
      <c r="A1178" s="1" t="s">
        <v>528</v>
      </c>
      <c r="B1178" s="1">
        <v>4</v>
      </c>
      <c r="C1178" s="1" t="s">
        <v>129</v>
      </c>
      <c r="D1178" s="1" t="s">
        <v>130</v>
      </c>
      <c r="E1178" s="1" t="s">
        <v>80</v>
      </c>
      <c r="F1178" s="1" t="s">
        <v>80</v>
      </c>
      <c r="G1178" s="1" t="s">
        <v>80</v>
      </c>
      <c r="H1178" s="1" t="s">
        <v>80</v>
      </c>
      <c r="I1178" s="1" t="s">
        <v>80</v>
      </c>
      <c r="J1178" s="1" t="s">
        <v>80</v>
      </c>
      <c r="K1178" s="1" t="s">
        <v>80</v>
      </c>
      <c r="L1178" s="1" t="s">
        <v>80</v>
      </c>
      <c r="M1178" s="1" t="s">
        <v>80</v>
      </c>
      <c r="N1178" s="1" t="s">
        <v>80</v>
      </c>
      <c r="O1178" s="1" t="s">
        <v>80</v>
      </c>
      <c r="P1178" s="1" t="s">
        <v>80</v>
      </c>
      <c r="Q1178" s="1" t="s">
        <v>80</v>
      </c>
      <c r="R1178" s="1" t="s">
        <v>80</v>
      </c>
      <c r="S1178" s="1" t="s">
        <v>530</v>
      </c>
      <c r="T1178" s="1" t="s">
        <v>531</v>
      </c>
      <c r="U1178" s="1"/>
      <c r="V1178" s="1"/>
      <c r="W1178" s="1"/>
      <c r="X1178" s="1"/>
    </row>
    <row r="1179" spans="1:24" x14ac:dyDescent="0.3">
      <c r="A1179" s="1" t="s">
        <v>528</v>
      </c>
      <c r="B1179" s="1">
        <v>4</v>
      </c>
      <c r="C1179" s="1" t="s">
        <v>131</v>
      </c>
      <c r="D1179" s="1" t="s">
        <v>132</v>
      </c>
      <c r="E1179" s="1" t="s">
        <v>80</v>
      </c>
      <c r="F1179" s="1" t="s">
        <v>80</v>
      </c>
      <c r="G1179" s="1" t="s">
        <v>80</v>
      </c>
      <c r="H1179" s="1" t="s">
        <v>80</v>
      </c>
      <c r="I1179" s="1" t="s">
        <v>80</v>
      </c>
      <c r="J1179" s="1" t="s">
        <v>80</v>
      </c>
      <c r="K1179" s="1" t="s">
        <v>80</v>
      </c>
      <c r="L1179" s="1" t="s">
        <v>80</v>
      </c>
      <c r="M1179" s="1" t="s">
        <v>80</v>
      </c>
      <c r="N1179" s="1" t="s">
        <v>80</v>
      </c>
      <c r="O1179" s="1" t="s">
        <v>80</v>
      </c>
      <c r="P1179" s="1" t="s">
        <v>80</v>
      </c>
      <c r="Q1179" s="1" t="s">
        <v>80</v>
      </c>
      <c r="R1179" s="1" t="s">
        <v>80</v>
      </c>
      <c r="S1179" s="1" t="s">
        <v>530</v>
      </c>
      <c r="T1179" s="1" t="s">
        <v>531</v>
      </c>
      <c r="U1179" s="1"/>
      <c r="V1179" s="1"/>
      <c r="W1179" s="1"/>
      <c r="X1179" s="1"/>
    </row>
    <row r="1180" spans="1:24" x14ac:dyDescent="0.3">
      <c r="A1180" s="1" t="s">
        <v>528</v>
      </c>
      <c r="B1180" s="1">
        <v>4</v>
      </c>
      <c r="C1180" s="1" t="s">
        <v>133</v>
      </c>
      <c r="D1180" s="1" t="s">
        <v>134</v>
      </c>
      <c r="E1180" s="1" t="s">
        <v>80</v>
      </c>
      <c r="F1180" s="1" t="s">
        <v>80</v>
      </c>
      <c r="G1180" s="1" t="s">
        <v>80</v>
      </c>
      <c r="H1180" s="1" t="s">
        <v>80</v>
      </c>
      <c r="I1180" s="1" t="s">
        <v>80</v>
      </c>
      <c r="J1180" s="1" t="s">
        <v>80</v>
      </c>
      <c r="K1180" s="1" t="s">
        <v>80</v>
      </c>
      <c r="L1180" s="1" t="s">
        <v>80</v>
      </c>
      <c r="M1180" s="1" t="s">
        <v>80</v>
      </c>
      <c r="N1180" s="1" t="s">
        <v>80</v>
      </c>
      <c r="O1180" s="1" t="s">
        <v>80</v>
      </c>
      <c r="P1180" s="1" t="s">
        <v>80</v>
      </c>
      <c r="Q1180" s="1" t="s">
        <v>80</v>
      </c>
      <c r="R1180" s="1" t="s">
        <v>80</v>
      </c>
      <c r="S1180" s="1" t="s">
        <v>530</v>
      </c>
      <c r="T1180" s="1" t="s">
        <v>531</v>
      </c>
      <c r="U1180" s="1"/>
      <c r="V1180" s="1"/>
      <c r="W1180" s="1"/>
      <c r="X1180" s="1"/>
    </row>
    <row r="1181" spans="1:24" x14ac:dyDescent="0.3">
      <c r="A1181" s="1" t="s">
        <v>528</v>
      </c>
      <c r="B1181" s="1">
        <v>4</v>
      </c>
      <c r="C1181" s="1" t="s">
        <v>135</v>
      </c>
      <c r="D1181" s="1" t="s">
        <v>136</v>
      </c>
      <c r="E1181" s="1" t="s">
        <v>80</v>
      </c>
      <c r="F1181" s="1" t="s">
        <v>80</v>
      </c>
      <c r="G1181" s="1" t="s">
        <v>80</v>
      </c>
      <c r="H1181" s="1" t="s">
        <v>80</v>
      </c>
      <c r="I1181" s="1" t="s">
        <v>80</v>
      </c>
      <c r="J1181" s="1" t="s">
        <v>80</v>
      </c>
      <c r="K1181" s="1" t="s">
        <v>80</v>
      </c>
      <c r="L1181" s="1" t="s">
        <v>80</v>
      </c>
      <c r="M1181" s="1" t="s">
        <v>80</v>
      </c>
      <c r="N1181" s="1" t="s">
        <v>80</v>
      </c>
      <c r="O1181" s="1" t="s">
        <v>80</v>
      </c>
      <c r="P1181" s="1" t="s">
        <v>80</v>
      </c>
      <c r="Q1181" s="1" t="s">
        <v>80</v>
      </c>
      <c r="R1181" s="1" t="s">
        <v>80</v>
      </c>
      <c r="S1181" s="1" t="s">
        <v>530</v>
      </c>
      <c r="T1181" s="1" t="s">
        <v>531</v>
      </c>
      <c r="U1181" s="1"/>
      <c r="V1181" s="1"/>
      <c r="W1181" s="1"/>
      <c r="X1181" s="1"/>
    </row>
    <row r="1182" spans="1:24" x14ac:dyDescent="0.3">
      <c r="A1182" s="1" t="s">
        <v>528</v>
      </c>
      <c r="B1182" s="1">
        <v>4</v>
      </c>
      <c r="C1182" s="1" t="s">
        <v>137</v>
      </c>
      <c r="D1182" s="1" t="s">
        <v>138</v>
      </c>
      <c r="E1182" s="1" t="s">
        <v>80</v>
      </c>
      <c r="F1182" s="1" t="s">
        <v>80</v>
      </c>
      <c r="G1182" s="1" t="s">
        <v>80</v>
      </c>
      <c r="H1182" s="1" t="s">
        <v>80</v>
      </c>
      <c r="I1182" s="1" t="s">
        <v>80</v>
      </c>
      <c r="J1182" s="1" t="s">
        <v>80</v>
      </c>
      <c r="K1182" s="1" t="s">
        <v>80</v>
      </c>
      <c r="L1182" s="1" t="s">
        <v>80</v>
      </c>
      <c r="M1182" s="1" t="s">
        <v>80</v>
      </c>
      <c r="N1182" s="1" t="s">
        <v>80</v>
      </c>
      <c r="O1182" s="1" t="s">
        <v>80</v>
      </c>
      <c r="P1182" s="1" t="s">
        <v>80</v>
      </c>
      <c r="Q1182" s="1" t="s">
        <v>80</v>
      </c>
      <c r="R1182" s="1" t="s">
        <v>80</v>
      </c>
      <c r="S1182" s="1" t="s">
        <v>530</v>
      </c>
      <c r="T1182" s="1" t="s">
        <v>531</v>
      </c>
      <c r="U1182" s="1"/>
      <c r="V1182" s="1"/>
      <c r="W1182" s="1"/>
      <c r="X1182" s="1"/>
    </row>
    <row r="1183" spans="1:24" x14ac:dyDescent="0.3">
      <c r="A1183" s="1" t="s">
        <v>528</v>
      </c>
      <c r="B1183" s="1">
        <v>4</v>
      </c>
      <c r="C1183" s="1" t="s">
        <v>139</v>
      </c>
      <c r="D1183" s="1" t="s">
        <v>140</v>
      </c>
      <c r="E1183" s="1" t="s">
        <v>80</v>
      </c>
      <c r="F1183" s="1" t="s">
        <v>80</v>
      </c>
      <c r="G1183" s="1" t="s">
        <v>80</v>
      </c>
      <c r="H1183" s="1" t="s">
        <v>80</v>
      </c>
      <c r="I1183" s="1" t="s">
        <v>80</v>
      </c>
      <c r="J1183" s="1" t="s">
        <v>80</v>
      </c>
      <c r="K1183" s="1" t="s">
        <v>80</v>
      </c>
      <c r="L1183" s="1" t="s">
        <v>80</v>
      </c>
      <c r="M1183" s="1" t="s">
        <v>80</v>
      </c>
      <c r="N1183" s="1" t="s">
        <v>80</v>
      </c>
      <c r="O1183" s="1" t="s">
        <v>80</v>
      </c>
      <c r="P1183" s="1" t="s">
        <v>80</v>
      </c>
      <c r="Q1183" s="1" t="s">
        <v>80</v>
      </c>
      <c r="R1183" s="1" t="s">
        <v>80</v>
      </c>
      <c r="S1183" s="1" t="s">
        <v>530</v>
      </c>
      <c r="T1183" s="1" t="s">
        <v>531</v>
      </c>
      <c r="U1183" s="1"/>
      <c r="V1183" s="1"/>
      <c r="W1183" s="1"/>
      <c r="X1183" s="1"/>
    </row>
    <row r="1184" spans="1:24" x14ac:dyDescent="0.3">
      <c r="A1184" s="1" t="s">
        <v>528</v>
      </c>
      <c r="B1184" s="1">
        <v>4</v>
      </c>
      <c r="C1184" s="1" t="s">
        <v>141</v>
      </c>
      <c r="D1184" s="1" t="s">
        <v>142</v>
      </c>
      <c r="E1184" s="1" t="s">
        <v>80</v>
      </c>
      <c r="F1184" s="1" t="s">
        <v>80</v>
      </c>
      <c r="G1184" s="1" t="s">
        <v>80</v>
      </c>
      <c r="H1184" s="1" t="s">
        <v>80</v>
      </c>
      <c r="I1184" s="1" t="s">
        <v>80</v>
      </c>
      <c r="J1184" s="1" t="s">
        <v>80</v>
      </c>
      <c r="K1184" s="1" t="s">
        <v>80</v>
      </c>
      <c r="L1184" s="1" t="s">
        <v>80</v>
      </c>
      <c r="M1184" s="1" t="s">
        <v>80</v>
      </c>
      <c r="N1184" s="1" t="s">
        <v>80</v>
      </c>
      <c r="O1184" s="1" t="s">
        <v>80</v>
      </c>
      <c r="P1184" s="1" t="s">
        <v>80</v>
      </c>
      <c r="Q1184" s="1" t="s">
        <v>80</v>
      </c>
      <c r="R1184" s="1" t="s">
        <v>80</v>
      </c>
      <c r="S1184" s="1" t="s">
        <v>530</v>
      </c>
      <c r="T1184" s="1" t="s">
        <v>531</v>
      </c>
      <c r="U1184" s="1"/>
      <c r="V1184" s="1"/>
      <c r="W1184" s="1"/>
      <c r="X1184" s="1"/>
    </row>
    <row r="1185" spans="1:24" x14ac:dyDescent="0.3">
      <c r="A1185" s="1" t="s">
        <v>528</v>
      </c>
      <c r="B1185" s="1">
        <v>4</v>
      </c>
      <c r="C1185" s="1" t="s">
        <v>143</v>
      </c>
      <c r="D1185" s="1" t="s">
        <v>144</v>
      </c>
      <c r="E1185" s="1" t="s">
        <v>80</v>
      </c>
      <c r="F1185" s="1" t="s">
        <v>80</v>
      </c>
      <c r="G1185" s="1" t="s">
        <v>80</v>
      </c>
      <c r="H1185" s="1" t="s">
        <v>80</v>
      </c>
      <c r="I1185" s="1" t="s">
        <v>80</v>
      </c>
      <c r="J1185" s="1" t="s">
        <v>80</v>
      </c>
      <c r="K1185" s="1" t="s">
        <v>80</v>
      </c>
      <c r="L1185" s="1" t="s">
        <v>80</v>
      </c>
      <c r="M1185" s="1" t="s">
        <v>80</v>
      </c>
      <c r="N1185" s="1" t="s">
        <v>80</v>
      </c>
      <c r="O1185" s="1" t="s">
        <v>80</v>
      </c>
      <c r="P1185" s="1" t="s">
        <v>80</v>
      </c>
      <c r="Q1185" s="1" t="s">
        <v>80</v>
      </c>
      <c r="R1185" s="1" t="s">
        <v>80</v>
      </c>
      <c r="S1185" s="1" t="s">
        <v>530</v>
      </c>
      <c r="T1185" s="1" t="s">
        <v>531</v>
      </c>
      <c r="U1185" s="1"/>
      <c r="V1185" s="1"/>
      <c r="W1185" s="1"/>
      <c r="X1185" s="1"/>
    </row>
    <row r="1186" spans="1:24" x14ac:dyDescent="0.3">
      <c r="A1186" s="1" t="s">
        <v>528</v>
      </c>
      <c r="B1186" s="1">
        <v>4</v>
      </c>
      <c r="C1186" s="1" t="s">
        <v>145</v>
      </c>
      <c r="D1186" s="1" t="s">
        <v>146</v>
      </c>
      <c r="E1186" s="1" t="s">
        <v>80</v>
      </c>
      <c r="F1186" s="1" t="s">
        <v>80</v>
      </c>
      <c r="G1186" s="1" t="s">
        <v>80</v>
      </c>
      <c r="H1186" s="1" t="s">
        <v>80</v>
      </c>
      <c r="I1186" s="1" t="s">
        <v>80</v>
      </c>
      <c r="J1186" s="1" t="s">
        <v>80</v>
      </c>
      <c r="K1186" s="1" t="s">
        <v>80</v>
      </c>
      <c r="L1186" s="1" t="s">
        <v>80</v>
      </c>
      <c r="M1186" s="1" t="s">
        <v>80</v>
      </c>
      <c r="N1186" s="1" t="s">
        <v>80</v>
      </c>
      <c r="O1186" s="1" t="s">
        <v>80</v>
      </c>
      <c r="P1186" s="1" t="s">
        <v>80</v>
      </c>
      <c r="Q1186" s="1" t="s">
        <v>80</v>
      </c>
      <c r="R1186" s="1" t="s">
        <v>80</v>
      </c>
      <c r="S1186" s="1" t="s">
        <v>530</v>
      </c>
      <c r="T1186" s="1" t="s">
        <v>531</v>
      </c>
      <c r="U1186" s="1"/>
      <c r="V1186" s="1"/>
      <c r="W1186" s="1"/>
      <c r="X1186" s="1"/>
    </row>
    <row r="1187" spans="1:24" x14ac:dyDescent="0.3">
      <c r="A1187" s="1" t="s">
        <v>528</v>
      </c>
      <c r="B1187" s="1">
        <v>4</v>
      </c>
      <c r="C1187" s="1" t="s">
        <v>147</v>
      </c>
      <c r="D1187" s="1" t="s">
        <v>148</v>
      </c>
      <c r="E1187" s="1" t="s">
        <v>80</v>
      </c>
      <c r="F1187" s="1" t="s">
        <v>80</v>
      </c>
      <c r="G1187" s="1" t="s">
        <v>80</v>
      </c>
      <c r="H1187" s="1" t="s">
        <v>80</v>
      </c>
      <c r="I1187" s="1" t="s">
        <v>80</v>
      </c>
      <c r="J1187" s="1" t="s">
        <v>80</v>
      </c>
      <c r="K1187" s="1" t="s">
        <v>80</v>
      </c>
      <c r="L1187" s="1" t="s">
        <v>80</v>
      </c>
      <c r="M1187" s="1" t="s">
        <v>80</v>
      </c>
      <c r="N1187" s="1" t="s">
        <v>80</v>
      </c>
      <c r="O1187" s="1" t="s">
        <v>80</v>
      </c>
      <c r="P1187" s="1" t="s">
        <v>80</v>
      </c>
      <c r="Q1187" s="1" t="s">
        <v>80</v>
      </c>
      <c r="R1187" s="1" t="s">
        <v>80</v>
      </c>
      <c r="S1187" s="1" t="s">
        <v>530</v>
      </c>
      <c r="T1187" s="1" t="s">
        <v>531</v>
      </c>
      <c r="U1187" s="1"/>
      <c r="V1187" s="1"/>
      <c r="W1187" s="1"/>
      <c r="X1187" s="1"/>
    </row>
    <row r="1188" spans="1:24" x14ac:dyDescent="0.3">
      <c r="A1188" s="1" t="s">
        <v>528</v>
      </c>
      <c r="B1188" s="1">
        <v>4</v>
      </c>
      <c r="C1188" s="1" t="s">
        <v>149</v>
      </c>
      <c r="D1188" s="1" t="s">
        <v>150</v>
      </c>
      <c r="E1188" s="1" t="s">
        <v>80</v>
      </c>
      <c r="F1188" s="1" t="s">
        <v>80</v>
      </c>
      <c r="G1188" s="1" t="s">
        <v>80</v>
      </c>
      <c r="H1188" s="1" t="s">
        <v>80</v>
      </c>
      <c r="I1188" s="1" t="s">
        <v>80</v>
      </c>
      <c r="J1188" s="1" t="s">
        <v>80</v>
      </c>
      <c r="K1188" s="1" t="s">
        <v>80</v>
      </c>
      <c r="L1188" s="1" t="s">
        <v>80</v>
      </c>
      <c r="M1188" s="1" t="s">
        <v>80</v>
      </c>
      <c r="N1188" s="1" t="s">
        <v>80</v>
      </c>
      <c r="O1188" s="1" t="s">
        <v>80</v>
      </c>
      <c r="P1188" s="1" t="s">
        <v>80</v>
      </c>
      <c r="Q1188" s="1" t="s">
        <v>80</v>
      </c>
      <c r="R1188" s="1" t="s">
        <v>80</v>
      </c>
      <c r="S1188" s="1" t="s">
        <v>530</v>
      </c>
      <c r="T1188" s="1" t="s">
        <v>531</v>
      </c>
      <c r="U1188" s="1"/>
      <c r="V1188" s="1"/>
      <c r="W1188" s="1"/>
      <c r="X1188" s="1"/>
    </row>
    <row r="1189" spans="1:24" x14ac:dyDescent="0.3">
      <c r="A1189" s="1" t="s">
        <v>528</v>
      </c>
      <c r="B1189" s="1">
        <v>4</v>
      </c>
      <c r="C1189" s="1" t="s">
        <v>151</v>
      </c>
      <c r="D1189" s="1" t="s">
        <v>152</v>
      </c>
      <c r="E1189" s="1" t="s">
        <v>80</v>
      </c>
      <c r="F1189" s="1" t="s">
        <v>80</v>
      </c>
      <c r="G1189" s="1" t="s">
        <v>80</v>
      </c>
      <c r="H1189" s="1" t="s">
        <v>80</v>
      </c>
      <c r="I1189" s="1" t="s">
        <v>80</v>
      </c>
      <c r="J1189" s="1" t="s">
        <v>80</v>
      </c>
      <c r="K1189" s="1" t="s">
        <v>80</v>
      </c>
      <c r="L1189" s="1" t="s">
        <v>80</v>
      </c>
      <c r="M1189" s="1" t="s">
        <v>80</v>
      </c>
      <c r="N1189" s="1" t="s">
        <v>80</v>
      </c>
      <c r="O1189" s="1" t="s">
        <v>80</v>
      </c>
      <c r="P1189" s="1" t="s">
        <v>80</v>
      </c>
      <c r="Q1189" s="1" t="s">
        <v>80</v>
      </c>
      <c r="R1189" s="1" t="s">
        <v>80</v>
      </c>
      <c r="S1189" s="1" t="s">
        <v>530</v>
      </c>
      <c r="T1189" s="1" t="s">
        <v>531</v>
      </c>
      <c r="U1189" s="1"/>
      <c r="V1189" s="1"/>
      <c r="W1189" s="1"/>
      <c r="X1189" s="1"/>
    </row>
    <row r="1190" spans="1:24" x14ac:dyDescent="0.3">
      <c r="A1190" s="1" t="s">
        <v>528</v>
      </c>
      <c r="B1190" s="1">
        <v>4</v>
      </c>
      <c r="C1190" s="1" t="s">
        <v>153</v>
      </c>
      <c r="D1190" s="1" t="s">
        <v>154</v>
      </c>
      <c r="E1190" s="1" t="s">
        <v>80</v>
      </c>
      <c r="F1190" s="1" t="s">
        <v>80</v>
      </c>
      <c r="G1190" s="1" t="s">
        <v>80</v>
      </c>
      <c r="H1190" s="1" t="s">
        <v>80</v>
      </c>
      <c r="I1190" s="1" t="s">
        <v>80</v>
      </c>
      <c r="J1190" s="1" t="s">
        <v>80</v>
      </c>
      <c r="K1190" s="1" t="s">
        <v>80</v>
      </c>
      <c r="L1190" s="1" t="s">
        <v>80</v>
      </c>
      <c r="M1190" s="1" t="s">
        <v>80</v>
      </c>
      <c r="N1190" s="1" t="s">
        <v>80</v>
      </c>
      <c r="O1190" s="1" t="s">
        <v>80</v>
      </c>
      <c r="P1190" s="1" t="s">
        <v>80</v>
      </c>
      <c r="Q1190" s="1" t="s">
        <v>80</v>
      </c>
      <c r="R1190" s="1" t="s">
        <v>80</v>
      </c>
      <c r="S1190" s="1" t="s">
        <v>530</v>
      </c>
      <c r="T1190" s="1" t="s">
        <v>531</v>
      </c>
      <c r="U1190" s="1"/>
      <c r="V1190" s="1"/>
      <c r="W1190" s="1"/>
      <c r="X1190" s="1"/>
    </row>
    <row r="1191" spans="1:24" x14ac:dyDescent="0.3">
      <c r="A1191" s="1" t="s">
        <v>528</v>
      </c>
      <c r="B1191" s="1">
        <v>4</v>
      </c>
      <c r="C1191" s="1" t="s">
        <v>155</v>
      </c>
      <c r="D1191" s="1" t="s">
        <v>156</v>
      </c>
      <c r="E1191" s="1" t="s">
        <v>80</v>
      </c>
      <c r="F1191" s="1" t="s">
        <v>80</v>
      </c>
      <c r="G1191" s="1" t="s">
        <v>80</v>
      </c>
      <c r="H1191" s="1" t="s">
        <v>80</v>
      </c>
      <c r="I1191" s="1" t="s">
        <v>80</v>
      </c>
      <c r="J1191" s="1" t="s">
        <v>80</v>
      </c>
      <c r="K1191" s="1" t="s">
        <v>80</v>
      </c>
      <c r="L1191" s="1" t="s">
        <v>80</v>
      </c>
      <c r="M1191" s="1" t="s">
        <v>80</v>
      </c>
      <c r="N1191" s="1" t="s">
        <v>80</v>
      </c>
      <c r="O1191" s="1" t="s">
        <v>80</v>
      </c>
      <c r="P1191" s="1" t="s">
        <v>80</v>
      </c>
      <c r="Q1191" s="1" t="s">
        <v>80</v>
      </c>
      <c r="R1191" s="1" t="s">
        <v>80</v>
      </c>
      <c r="S1191" s="1" t="s">
        <v>530</v>
      </c>
      <c r="T1191" s="1" t="s">
        <v>531</v>
      </c>
      <c r="U1191" s="1"/>
      <c r="V1191" s="1"/>
      <c r="W1191" s="1"/>
      <c r="X1191" s="1"/>
    </row>
    <row r="1192" spans="1:24" x14ac:dyDescent="0.3">
      <c r="A1192" s="1" t="s">
        <v>528</v>
      </c>
      <c r="B1192" s="1">
        <v>4</v>
      </c>
      <c r="C1192" s="1" t="s">
        <v>157</v>
      </c>
      <c r="D1192" s="1" t="s">
        <v>158</v>
      </c>
      <c r="E1192" s="1" t="s">
        <v>80</v>
      </c>
      <c r="F1192" s="1" t="s">
        <v>80</v>
      </c>
      <c r="G1192" s="1" t="s">
        <v>80</v>
      </c>
      <c r="H1192" s="1" t="s">
        <v>80</v>
      </c>
      <c r="I1192" s="1" t="s">
        <v>80</v>
      </c>
      <c r="J1192" s="1" t="s">
        <v>80</v>
      </c>
      <c r="K1192" s="1" t="s">
        <v>80</v>
      </c>
      <c r="L1192" s="1" t="s">
        <v>80</v>
      </c>
      <c r="M1192" s="1" t="s">
        <v>80</v>
      </c>
      <c r="N1192" s="1" t="s">
        <v>80</v>
      </c>
      <c r="O1192" s="1" t="s">
        <v>80</v>
      </c>
      <c r="P1192" s="1" t="s">
        <v>80</v>
      </c>
      <c r="Q1192" s="1" t="s">
        <v>80</v>
      </c>
      <c r="R1192" s="1" t="s">
        <v>80</v>
      </c>
      <c r="S1192" s="1" t="s">
        <v>530</v>
      </c>
      <c r="T1192" s="1" t="s">
        <v>531</v>
      </c>
      <c r="U1192" s="1"/>
      <c r="V1192" s="1"/>
      <c r="W1192" s="1"/>
      <c r="X1192" s="1"/>
    </row>
    <row r="1193" spans="1:24" x14ac:dyDescent="0.3">
      <c r="A1193" s="1" t="s">
        <v>528</v>
      </c>
      <c r="B1193" s="1">
        <v>4</v>
      </c>
      <c r="C1193" s="1" t="s">
        <v>159</v>
      </c>
      <c r="D1193" s="1" t="s">
        <v>160</v>
      </c>
      <c r="E1193" s="1" t="s">
        <v>80</v>
      </c>
      <c r="F1193" s="1" t="s">
        <v>80</v>
      </c>
      <c r="G1193" s="1" t="s">
        <v>80</v>
      </c>
      <c r="H1193" s="1" t="s">
        <v>80</v>
      </c>
      <c r="I1193" s="1" t="s">
        <v>80</v>
      </c>
      <c r="J1193" s="1" t="s">
        <v>80</v>
      </c>
      <c r="K1193" s="1" t="s">
        <v>80</v>
      </c>
      <c r="L1193" s="1" t="s">
        <v>80</v>
      </c>
      <c r="M1193" s="1" t="s">
        <v>80</v>
      </c>
      <c r="N1193" s="1" t="s">
        <v>80</v>
      </c>
      <c r="O1193" s="1" t="s">
        <v>80</v>
      </c>
      <c r="P1193" s="1" t="s">
        <v>80</v>
      </c>
      <c r="Q1193" s="1" t="s">
        <v>80</v>
      </c>
      <c r="R1193" s="1" t="s">
        <v>80</v>
      </c>
      <c r="S1193" s="1" t="s">
        <v>530</v>
      </c>
      <c r="T1193" s="1" t="s">
        <v>531</v>
      </c>
      <c r="U1193" s="1"/>
      <c r="V1193" s="1"/>
      <c r="W1193" s="1"/>
      <c r="X1193" s="1"/>
    </row>
    <row r="1194" spans="1:24" x14ac:dyDescent="0.3">
      <c r="A1194" s="1" t="s">
        <v>528</v>
      </c>
      <c r="B1194" s="1">
        <v>4</v>
      </c>
      <c r="C1194" s="1" t="s">
        <v>161</v>
      </c>
      <c r="D1194" s="1" t="s">
        <v>162</v>
      </c>
      <c r="E1194" s="1" t="s">
        <v>80</v>
      </c>
      <c r="F1194" s="1" t="s">
        <v>80</v>
      </c>
      <c r="G1194" s="1" t="s">
        <v>80</v>
      </c>
      <c r="H1194" s="1" t="s">
        <v>80</v>
      </c>
      <c r="I1194" s="1" t="s">
        <v>80</v>
      </c>
      <c r="J1194" s="1" t="s">
        <v>80</v>
      </c>
      <c r="K1194" s="1" t="s">
        <v>80</v>
      </c>
      <c r="L1194" s="1" t="s">
        <v>80</v>
      </c>
      <c r="M1194" s="1" t="s">
        <v>80</v>
      </c>
      <c r="N1194" s="1" t="s">
        <v>80</v>
      </c>
      <c r="O1194" s="1" t="s">
        <v>80</v>
      </c>
      <c r="P1194" s="1" t="s">
        <v>80</v>
      </c>
      <c r="Q1194" s="1" t="s">
        <v>80</v>
      </c>
      <c r="R1194" s="1" t="s">
        <v>80</v>
      </c>
      <c r="S1194" s="1" t="s">
        <v>530</v>
      </c>
      <c r="T1194" s="1" t="s">
        <v>531</v>
      </c>
      <c r="U1194" s="1"/>
      <c r="V1194" s="1"/>
      <c r="W1194" s="1"/>
      <c r="X1194" s="1"/>
    </row>
    <row r="1195" spans="1:24" x14ac:dyDescent="0.3">
      <c r="A1195" s="1" t="s">
        <v>528</v>
      </c>
      <c r="B1195" s="1">
        <v>4</v>
      </c>
      <c r="C1195" s="1" t="s">
        <v>163</v>
      </c>
      <c r="D1195" s="1" t="s">
        <v>164</v>
      </c>
      <c r="E1195" s="1" t="s">
        <v>80</v>
      </c>
      <c r="F1195" s="1" t="s">
        <v>80</v>
      </c>
      <c r="G1195" s="1" t="s">
        <v>80</v>
      </c>
      <c r="H1195" s="1" t="s">
        <v>80</v>
      </c>
      <c r="I1195" s="1" t="s">
        <v>80</v>
      </c>
      <c r="J1195" s="1" t="s">
        <v>80</v>
      </c>
      <c r="K1195" s="1" t="s">
        <v>80</v>
      </c>
      <c r="L1195" s="1" t="s">
        <v>80</v>
      </c>
      <c r="M1195" s="1" t="s">
        <v>80</v>
      </c>
      <c r="N1195" s="1" t="s">
        <v>80</v>
      </c>
      <c r="O1195" s="1" t="s">
        <v>80</v>
      </c>
      <c r="P1195" s="1" t="s">
        <v>80</v>
      </c>
      <c r="Q1195" s="1" t="s">
        <v>80</v>
      </c>
      <c r="R1195" s="1" t="s">
        <v>80</v>
      </c>
      <c r="S1195" s="1" t="s">
        <v>530</v>
      </c>
      <c r="T1195" s="1" t="s">
        <v>531</v>
      </c>
      <c r="U1195" s="1"/>
      <c r="V1195" s="1"/>
      <c r="W1195" s="1"/>
      <c r="X1195" s="1"/>
    </row>
    <row r="1196" spans="1:24" x14ac:dyDescent="0.3">
      <c r="A1196" s="1" t="s">
        <v>528</v>
      </c>
      <c r="B1196" s="1">
        <v>1</v>
      </c>
      <c r="C1196" s="1" t="s">
        <v>165</v>
      </c>
      <c r="D1196" s="1" t="s">
        <v>166</v>
      </c>
      <c r="E1196" s="1"/>
      <c r="F1196" s="1"/>
      <c r="G1196" s="1"/>
      <c r="H1196" s="1"/>
      <c r="I1196" s="1"/>
      <c r="J1196" s="1"/>
      <c r="K1196" s="1"/>
      <c r="L1196" s="1"/>
      <c r="M1196" s="1"/>
      <c r="N1196" s="1"/>
      <c r="O1196" s="1"/>
      <c r="P1196" s="1"/>
      <c r="Q1196" s="1"/>
      <c r="R1196" s="1"/>
      <c r="S1196" s="1"/>
      <c r="T1196" s="1"/>
      <c r="U1196" s="1"/>
      <c r="V1196" s="1"/>
      <c r="W1196" s="1"/>
      <c r="X1196" s="1"/>
    </row>
    <row r="1197" spans="1:24" x14ac:dyDescent="0.3">
      <c r="A1197" s="1" t="s">
        <v>528</v>
      </c>
      <c r="B1197" s="1">
        <v>4</v>
      </c>
      <c r="C1197" s="1" t="s">
        <v>167</v>
      </c>
      <c r="D1197" s="1" t="s">
        <v>168</v>
      </c>
      <c r="E1197" s="1" t="s">
        <v>27</v>
      </c>
      <c r="F1197" s="1" t="s">
        <v>41</v>
      </c>
      <c r="G1197" s="1" t="s">
        <v>80</v>
      </c>
      <c r="H1197" s="1" t="s">
        <v>80</v>
      </c>
      <c r="I1197" s="1" t="s">
        <v>80</v>
      </c>
      <c r="J1197" s="1" t="s">
        <v>80</v>
      </c>
      <c r="K1197" s="1" t="s">
        <v>80</v>
      </c>
      <c r="L1197" s="1" t="s">
        <v>27</v>
      </c>
      <c r="M1197" s="1" t="s">
        <v>41</v>
      </c>
      <c r="N1197" s="1" t="s">
        <v>49</v>
      </c>
      <c r="O1197" s="1" t="s">
        <v>41</v>
      </c>
      <c r="P1197" s="1" t="s">
        <v>80</v>
      </c>
      <c r="Q1197" s="1" t="s">
        <v>80</v>
      </c>
      <c r="R1197" s="1" t="s">
        <v>80</v>
      </c>
      <c r="S1197" s="1" t="s">
        <v>537</v>
      </c>
      <c r="T1197" s="1" t="s">
        <v>538</v>
      </c>
      <c r="U1197" s="1"/>
      <c r="V1197" s="1"/>
      <c r="W1197" s="1"/>
      <c r="X1197" s="1"/>
    </row>
    <row r="1198" spans="1:24" x14ac:dyDescent="0.3">
      <c r="A1198" s="1" t="s">
        <v>528</v>
      </c>
      <c r="B1198" s="1">
        <v>4</v>
      </c>
      <c r="C1198" s="1" t="s">
        <v>170</v>
      </c>
      <c r="D1198" s="1" t="s">
        <v>171</v>
      </c>
      <c r="E1198" s="1" t="s">
        <v>27</v>
      </c>
      <c r="F1198" s="1" t="s">
        <v>41</v>
      </c>
      <c r="G1198" s="1" t="s">
        <v>49</v>
      </c>
      <c r="H1198" s="1" t="s">
        <v>41</v>
      </c>
      <c r="I1198" s="1" t="s">
        <v>80</v>
      </c>
      <c r="J1198" s="1" t="s">
        <v>80</v>
      </c>
      <c r="K1198" s="1" t="s">
        <v>80</v>
      </c>
      <c r="L1198" s="1" t="s">
        <v>27</v>
      </c>
      <c r="M1198" s="1" t="s">
        <v>41</v>
      </c>
      <c r="N1198" s="1" t="s">
        <v>49</v>
      </c>
      <c r="O1198" s="1" t="s">
        <v>41</v>
      </c>
      <c r="P1198" s="1" t="s">
        <v>80</v>
      </c>
      <c r="Q1198" s="1" t="s">
        <v>80</v>
      </c>
      <c r="R1198" s="1" t="s">
        <v>80</v>
      </c>
      <c r="S1198" s="1" t="s">
        <v>537</v>
      </c>
      <c r="T1198" s="1" t="s">
        <v>538</v>
      </c>
      <c r="U1198" s="1"/>
      <c r="V1198" s="1"/>
      <c r="W1198" s="1"/>
      <c r="X1198" s="1"/>
    </row>
    <row r="1199" spans="1:24" x14ac:dyDescent="0.3">
      <c r="A1199" s="1" t="s">
        <v>528</v>
      </c>
      <c r="B1199" s="1">
        <v>4</v>
      </c>
      <c r="C1199" s="1" t="s">
        <v>172</v>
      </c>
      <c r="D1199" s="1" t="s">
        <v>173</v>
      </c>
      <c r="E1199" s="1" t="s">
        <v>51</v>
      </c>
      <c r="F1199" s="1" t="s">
        <v>33</v>
      </c>
      <c r="G1199" s="1" t="s">
        <v>80</v>
      </c>
      <c r="H1199" s="1" t="s">
        <v>80</v>
      </c>
      <c r="I1199" s="1" t="s">
        <v>80</v>
      </c>
      <c r="J1199" s="1" t="s">
        <v>80</v>
      </c>
      <c r="K1199" s="1" t="s">
        <v>80</v>
      </c>
      <c r="L1199" s="1" t="s">
        <v>27</v>
      </c>
      <c r="M1199" s="1" t="s">
        <v>41</v>
      </c>
      <c r="N1199" s="1" t="s">
        <v>49</v>
      </c>
      <c r="O1199" s="1" t="s">
        <v>41</v>
      </c>
      <c r="P1199" s="1" t="s">
        <v>80</v>
      </c>
      <c r="Q1199" s="1" t="s">
        <v>80</v>
      </c>
      <c r="R1199" s="1" t="s">
        <v>80</v>
      </c>
      <c r="S1199" s="1" t="s">
        <v>539</v>
      </c>
      <c r="T1199" s="1" t="s">
        <v>540</v>
      </c>
      <c r="U1199" s="1"/>
      <c r="V1199" s="1"/>
      <c r="W1199" s="1"/>
      <c r="X1199" s="1"/>
    </row>
    <row r="1200" spans="1:24" x14ac:dyDescent="0.3">
      <c r="A1200" s="1" t="s">
        <v>528</v>
      </c>
      <c r="B1200" s="1">
        <v>4</v>
      </c>
      <c r="C1200" s="1" t="s">
        <v>174</v>
      </c>
      <c r="D1200" s="1" t="s">
        <v>175</v>
      </c>
      <c r="E1200" s="1" t="s">
        <v>51</v>
      </c>
      <c r="F1200" s="1" t="s">
        <v>33</v>
      </c>
      <c r="G1200" s="1" t="s">
        <v>80</v>
      </c>
      <c r="H1200" s="1" t="s">
        <v>80</v>
      </c>
      <c r="I1200" s="1" t="s">
        <v>80</v>
      </c>
      <c r="J1200" s="1" t="s">
        <v>80</v>
      </c>
      <c r="K1200" s="1" t="s">
        <v>80</v>
      </c>
      <c r="L1200" s="1" t="s">
        <v>27</v>
      </c>
      <c r="M1200" s="1" t="s">
        <v>41</v>
      </c>
      <c r="N1200" s="1" t="s">
        <v>49</v>
      </c>
      <c r="O1200" s="1" t="s">
        <v>41</v>
      </c>
      <c r="P1200" s="1" t="s">
        <v>80</v>
      </c>
      <c r="Q1200" s="1" t="s">
        <v>80</v>
      </c>
      <c r="R1200" s="1" t="s">
        <v>80</v>
      </c>
      <c r="S1200" s="1" t="s">
        <v>539</v>
      </c>
      <c r="T1200" s="1" t="s">
        <v>540</v>
      </c>
      <c r="U1200" s="1"/>
      <c r="V1200" s="1"/>
      <c r="W1200" s="1"/>
      <c r="X1200" s="1"/>
    </row>
    <row r="1201" spans="1:24" x14ac:dyDescent="0.3">
      <c r="A1201" s="1" t="s">
        <v>528</v>
      </c>
      <c r="B1201" s="1">
        <v>4</v>
      </c>
      <c r="C1201" s="1" t="s">
        <v>176</v>
      </c>
      <c r="D1201" s="1" t="s">
        <v>177</v>
      </c>
      <c r="E1201" s="1" t="s">
        <v>27</v>
      </c>
      <c r="F1201" s="1" t="s">
        <v>41</v>
      </c>
      <c r="G1201" s="1" t="s">
        <v>49</v>
      </c>
      <c r="H1201" s="1" t="s">
        <v>41</v>
      </c>
      <c r="I1201" s="1" t="s">
        <v>80</v>
      </c>
      <c r="J1201" s="1" t="s">
        <v>80</v>
      </c>
      <c r="K1201" s="1" t="s">
        <v>80</v>
      </c>
      <c r="L1201" s="1" t="s">
        <v>27</v>
      </c>
      <c r="M1201" s="1" t="s">
        <v>41</v>
      </c>
      <c r="N1201" s="1" t="s">
        <v>49</v>
      </c>
      <c r="O1201" s="1" t="s">
        <v>41</v>
      </c>
      <c r="P1201" s="1" t="s">
        <v>80</v>
      </c>
      <c r="Q1201" s="1" t="s">
        <v>80</v>
      </c>
      <c r="R1201" s="1" t="s">
        <v>80</v>
      </c>
      <c r="S1201" s="1" t="s">
        <v>539</v>
      </c>
      <c r="T1201" s="1" t="s">
        <v>541</v>
      </c>
      <c r="U1201" s="1"/>
      <c r="V1201" s="1"/>
      <c r="W1201" s="1"/>
      <c r="X1201" s="1"/>
    </row>
    <row r="1202" spans="1:24" x14ac:dyDescent="0.3">
      <c r="A1202" s="1" t="s">
        <v>528</v>
      </c>
      <c r="B1202" s="1">
        <v>4</v>
      </c>
      <c r="C1202" s="1" t="s">
        <v>178</v>
      </c>
      <c r="D1202" s="1" t="s">
        <v>179</v>
      </c>
      <c r="E1202" s="1" t="s">
        <v>27</v>
      </c>
      <c r="F1202" s="1" t="s">
        <v>41</v>
      </c>
      <c r="G1202" s="1" t="s">
        <v>49</v>
      </c>
      <c r="H1202" s="1" t="s">
        <v>41</v>
      </c>
      <c r="I1202" s="1" t="s">
        <v>80</v>
      </c>
      <c r="J1202" s="1" t="s">
        <v>80</v>
      </c>
      <c r="K1202" s="1" t="s">
        <v>80</v>
      </c>
      <c r="L1202" s="1" t="s">
        <v>27</v>
      </c>
      <c r="M1202" s="1" t="s">
        <v>41</v>
      </c>
      <c r="N1202" s="1" t="s">
        <v>49</v>
      </c>
      <c r="O1202" s="1" t="s">
        <v>41</v>
      </c>
      <c r="P1202" s="1" t="s">
        <v>80</v>
      </c>
      <c r="Q1202" s="1" t="s">
        <v>80</v>
      </c>
      <c r="R1202" s="1" t="s">
        <v>80</v>
      </c>
      <c r="S1202" s="1" t="s">
        <v>537</v>
      </c>
      <c r="T1202" s="1" t="s">
        <v>542</v>
      </c>
      <c r="U1202" s="1"/>
      <c r="V1202" s="1"/>
      <c r="W1202" s="1"/>
      <c r="X1202" s="1"/>
    </row>
    <row r="1203" spans="1:24" x14ac:dyDescent="0.3">
      <c r="A1203" s="1" t="s">
        <v>528</v>
      </c>
      <c r="B1203" s="1">
        <v>4</v>
      </c>
      <c r="C1203" s="1" t="s">
        <v>180</v>
      </c>
      <c r="D1203" s="1" t="s">
        <v>181</v>
      </c>
      <c r="E1203" s="1" t="s">
        <v>27</v>
      </c>
      <c r="F1203" s="1" t="s">
        <v>41</v>
      </c>
      <c r="G1203" s="1" t="s">
        <v>49</v>
      </c>
      <c r="H1203" s="1" t="s">
        <v>41</v>
      </c>
      <c r="I1203" s="1" t="s">
        <v>80</v>
      </c>
      <c r="J1203" s="1" t="s">
        <v>80</v>
      </c>
      <c r="K1203" s="1" t="s">
        <v>80</v>
      </c>
      <c r="L1203" s="1" t="s">
        <v>27</v>
      </c>
      <c r="M1203" s="1" t="s">
        <v>41</v>
      </c>
      <c r="N1203" s="1" t="s">
        <v>49</v>
      </c>
      <c r="O1203" s="1" t="s">
        <v>41</v>
      </c>
      <c r="P1203" s="1" t="s">
        <v>80</v>
      </c>
      <c r="Q1203" s="1" t="s">
        <v>80</v>
      </c>
      <c r="R1203" s="1" t="s">
        <v>80</v>
      </c>
      <c r="S1203" s="1" t="s">
        <v>537</v>
      </c>
      <c r="T1203" s="1" t="s">
        <v>543</v>
      </c>
      <c r="U1203" s="1"/>
      <c r="V1203" s="1"/>
      <c r="W1203" s="1"/>
      <c r="X1203" s="1"/>
    </row>
    <row r="1204" spans="1:24" x14ac:dyDescent="0.3">
      <c r="A1204" s="1" t="s">
        <v>528</v>
      </c>
      <c r="B1204" s="1">
        <v>4</v>
      </c>
      <c r="C1204" s="1" t="s">
        <v>182</v>
      </c>
      <c r="D1204" s="1" t="s">
        <v>183</v>
      </c>
      <c r="E1204" s="1" t="s">
        <v>27</v>
      </c>
      <c r="F1204" s="1" t="s">
        <v>41</v>
      </c>
      <c r="G1204" s="1" t="s">
        <v>49</v>
      </c>
      <c r="H1204" s="1" t="s">
        <v>41</v>
      </c>
      <c r="I1204" s="1" t="s">
        <v>80</v>
      </c>
      <c r="J1204" s="1" t="s">
        <v>80</v>
      </c>
      <c r="K1204" s="1" t="s">
        <v>80</v>
      </c>
      <c r="L1204" s="1" t="s">
        <v>27</v>
      </c>
      <c r="M1204" s="1" t="s">
        <v>41</v>
      </c>
      <c r="N1204" s="1" t="s">
        <v>49</v>
      </c>
      <c r="O1204" s="1" t="s">
        <v>41</v>
      </c>
      <c r="P1204" s="1" t="s">
        <v>80</v>
      </c>
      <c r="Q1204" s="1" t="s">
        <v>80</v>
      </c>
      <c r="R1204" s="1" t="s">
        <v>80</v>
      </c>
      <c r="S1204" s="1" t="s">
        <v>537</v>
      </c>
      <c r="T1204" s="1" t="s">
        <v>543</v>
      </c>
      <c r="U1204" s="1"/>
      <c r="V1204" s="1"/>
      <c r="W1204" s="1"/>
      <c r="X1204" s="1"/>
    </row>
    <row r="1205" spans="1:24" x14ac:dyDescent="0.3">
      <c r="A1205" s="1" t="s">
        <v>528</v>
      </c>
      <c r="B1205" s="1">
        <v>4</v>
      </c>
      <c r="C1205" s="1" t="s">
        <v>184</v>
      </c>
      <c r="D1205" s="1" t="s">
        <v>185</v>
      </c>
      <c r="E1205" s="1" t="s">
        <v>80</v>
      </c>
      <c r="F1205" s="1" t="s">
        <v>80</v>
      </c>
      <c r="G1205" s="1" t="s">
        <v>80</v>
      </c>
      <c r="H1205" s="1" t="s">
        <v>80</v>
      </c>
      <c r="I1205" s="1" t="s">
        <v>80</v>
      </c>
      <c r="J1205" s="1" t="s">
        <v>80</v>
      </c>
      <c r="K1205" s="1" t="s">
        <v>80</v>
      </c>
      <c r="L1205" s="1" t="s">
        <v>80</v>
      </c>
      <c r="M1205" s="1" t="s">
        <v>80</v>
      </c>
      <c r="N1205" s="1" t="s">
        <v>80</v>
      </c>
      <c r="O1205" s="1" t="s">
        <v>80</v>
      </c>
      <c r="P1205" s="1" t="s">
        <v>80</v>
      </c>
      <c r="Q1205" s="1" t="s">
        <v>80</v>
      </c>
      <c r="R1205" s="1" t="s">
        <v>80</v>
      </c>
      <c r="S1205" s="1"/>
      <c r="T1205" s="1"/>
      <c r="U1205" s="1"/>
      <c r="V1205" s="1"/>
      <c r="W1205" s="1"/>
      <c r="X1205" s="1"/>
    </row>
    <row r="1206" spans="1:24" x14ac:dyDescent="0.3">
      <c r="A1206" s="1" t="s">
        <v>528</v>
      </c>
      <c r="B1206" s="1">
        <v>4</v>
      </c>
      <c r="C1206" s="1" t="s">
        <v>186</v>
      </c>
      <c r="D1206" s="1" t="s">
        <v>187</v>
      </c>
      <c r="E1206" s="1" t="s">
        <v>80</v>
      </c>
      <c r="F1206" s="1" t="s">
        <v>80</v>
      </c>
      <c r="G1206" s="1" t="s">
        <v>80</v>
      </c>
      <c r="H1206" s="1" t="s">
        <v>80</v>
      </c>
      <c r="I1206" s="1" t="s">
        <v>80</v>
      </c>
      <c r="J1206" s="1" t="s">
        <v>80</v>
      </c>
      <c r="K1206" s="1" t="s">
        <v>80</v>
      </c>
      <c r="L1206" s="1" t="s">
        <v>80</v>
      </c>
      <c r="M1206" s="1" t="s">
        <v>80</v>
      </c>
      <c r="N1206" s="1" t="s">
        <v>80</v>
      </c>
      <c r="O1206" s="1" t="s">
        <v>80</v>
      </c>
      <c r="P1206" s="1" t="s">
        <v>80</v>
      </c>
      <c r="Q1206" s="1" t="s">
        <v>80</v>
      </c>
      <c r="R1206" s="1" t="s">
        <v>80</v>
      </c>
      <c r="S1206" s="1"/>
      <c r="T1206" s="1"/>
      <c r="U1206" s="1"/>
      <c r="V1206" s="1"/>
      <c r="W1206" s="1"/>
      <c r="X1206" s="1"/>
    </row>
    <row r="1207" spans="1:24" x14ac:dyDescent="0.3">
      <c r="A1207" s="1" t="s">
        <v>528</v>
      </c>
      <c r="B1207" s="1">
        <v>4</v>
      </c>
      <c r="C1207" s="1" t="s">
        <v>188</v>
      </c>
      <c r="D1207" s="1" t="s">
        <v>189</v>
      </c>
      <c r="E1207" s="1" t="s">
        <v>51</v>
      </c>
      <c r="F1207" s="1" t="s">
        <v>33</v>
      </c>
      <c r="G1207" s="1" t="s">
        <v>80</v>
      </c>
      <c r="H1207" s="1" t="s">
        <v>80</v>
      </c>
      <c r="I1207" s="1" t="s">
        <v>80</v>
      </c>
      <c r="J1207" s="1" t="s">
        <v>80</v>
      </c>
      <c r="K1207" s="1" t="s">
        <v>80</v>
      </c>
      <c r="L1207" s="1" t="s">
        <v>27</v>
      </c>
      <c r="M1207" s="1" t="s">
        <v>41</v>
      </c>
      <c r="N1207" s="1" t="s">
        <v>49</v>
      </c>
      <c r="O1207" s="1" t="s">
        <v>41</v>
      </c>
      <c r="P1207" s="1" t="s">
        <v>80</v>
      </c>
      <c r="Q1207" s="1" t="s">
        <v>80</v>
      </c>
      <c r="R1207" s="1" t="s">
        <v>80</v>
      </c>
      <c r="S1207" s="1" t="s">
        <v>544</v>
      </c>
      <c r="T1207" s="1" t="s">
        <v>541</v>
      </c>
      <c r="U1207" s="1"/>
      <c r="V1207" s="1"/>
      <c r="W1207" s="1"/>
      <c r="X1207" s="1"/>
    </row>
    <row r="1208" spans="1:24" x14ac:dyDescent="0.3">
      <c r="A1208" s="1" t="s">
        <v>528</v>
      </c>
      <c r="B1208" s="1">
        <v>4</v>
      </c>
      <c r="C1208" s="1" t="s">
        <v>190</v>
      </c>
      <c r="D1208" s="1" t="s">
        <v>191</v>
      </c>
      <c r="E1208" s="1" t="s">
        <v>27</v>
      </c>
      <c r="F1208" s="1" t="s">
        <v>41</v>
      </c>
      <c r="G1208" s="1" t="s">
        <v>49</v>
      </c>
      <c r="H1208" s="1" t="s">
        <v>41</v>
      </c>
      <c r="I1208" s="1" t="s">
        <v>80</v>
      </c>
      <c r="J1208" s="1" t="s">
        <v>80</v>
      </c>
      <c r="K1208" s="1" t="s">
        <v>80</v>
      </c>
      <c r="L1208" s="1" t="s">
        <v>27</v>
      </c>
      <c r="M1208" s="1" t="s">
        <v>41</v>
      </c>
      <c r="N1208" s="1" t="s">
        <v>49</v>
      </c>
      <c r="O1208" s="1" t="s">
        <v>41</v>
      </c>
      <c r="P1208" s="1" t="s">
        <v>80</v>
      </c>
      <c r="Q1208" s="1" t="s">
        <v>80</v>
      </c>
      <c r="R1208" s="1" t="s">
        <v>80</v>
      </c>
      <c r="S1208" s="1" t="s">
        <v>545</v>
      </c>
      <c r="T1208" s="1" t="s">
        <v>543</v>
      </c>
      <c r="U1208" s="1"/>
      <c r="V1208" s="1"/>
      <c r="W1208" s="1"/>
      <c r="X1208" s="1"/>
    </row>
    <row r="1209" spans="1:24" x14ac:dyDescent="0.3">
      <c r="A1209" s="1" t="s">
        <v>528</v>
      </c>
      <c r="B1209" s="1">
        <v>4</v>
      </c>
      <c r="C1209" s="1" t="s">
        <v>192</v>
      </c>
      <c r="D1209" s="1" t="s">
        <v>193</v>
      </c>
      <c r="E1209" s="1" t="s">
        <v>27</v>
      </c>
      <c r="F1209" s="1" t="s">
        <v>41</v>
      </c>
      <c r="G1209" s="1" t="s">
        <v>49</v>
      </c>
      <c r="H1209" s="1" t="s">
        <v>41</v>
      </c>
      <c r="I1209" s="1" t="s">
        <v>80</v>
      </c>
      <c r="J1209" s="1" t="s">
        <v>80</v>
      </c>
      <c r="K1209" s="1" t="s">
        <v>80</v>
      </c>
      <c r="L1209" s="1" t="s">
        <v>27</v>
      </c>
      <c r="M1209" s="1" t="s">
        <v>41</v>
      </c>
      <c r="N1209" s="1" t="s">
        <v>49</v>
      </c>
      <c r="O1209" s="1" t="s">
        <v>41</v>
      </c>
      <c r="P1209" s="1" t="s">
        <v>80</v>
      </c>
      <c r="Q1209" s="1" t="s">
        <v>80</v>
      </c>
      <c r="R1209" s="1" t="s">
        <v>80</v>
      </c>
      <c r="S1209" s="1" t="s">
        <v>545</v>
      </c>
      <c r="T1209" s="1" t="s">
        <v>543</v>
      </c>
      <c r="U1209" s="1"/>
      <c r="V1209" s="1"/>
      <c r="W1209" s="1"/>
      <c r="X1209" s="1"/>
    </row>
    <row r="1210" spans="1:24" x14ac:dyDescent="0.3">
      <c r="A1210" s="1" t="s">
        <v>528</v>
      </c>
      <c r="B1210" s="1">
        <v>4</v>
      </c>
      <c r="C1210" s="1" t="s">
        <v>194</v>
      </c>
      <c r="D1210" s="1" t="s">
        <v>195</v>
      </c>
      <c r="E1210" s="1" t="s">
        <v>51</v>
      </c>
      <c r="F1210" s="1" t="s">
        <v>33</v>
      </c>
      <c r="G1210" s="1" t="s">
        <v>80</v>
      </c>
      <c r="H1210" s="1" t="s">
        <v>80</v>
      </c>
      <c r="I1210" s="1" t="s">
        <v>80</v>
      </c>
      <c r="J1210" s="1" t="s">
        <v>80</v>
      </c>
      <c r="K1210" s="1" t="s">
        <v>80</v>
      </c>
      <c r="L1210" s="1" t="s">
        <v>27</v>
      </c>
      <c r="M1210" s="1" t="s">
        <v>41</v>
      </c>
      <c r="N1210" s="1" t="s">
        <v>49</v>
      </c>
      <c r="O1210" s="1" t="s">
        <v>41</v>
      </c>
      <c r="P1210" s="1" t="s">
        <v>80</v>
      </c>
      <c r="Q1210" s="1" t="s">
        <v>80</v>
      </c>
      <c r="R1210" s="1" t="s">
        <v>80</v>
      </c>
      <c r="S1210" s="1" t="s">
        <v>545</v>
      </c>
      <c r="T1210" s="1" t="s">
        <v>541</v>
      </c>
      <c r="U1210" s="1"/>
      <c r="V1210" s="1"/>
      <c r="W1210" s="1"/>
      <c r="X1210" s="1"/>
    </row>
    <row r="1211" spans="1:24" x14ac:dyDescent="0.3">
      <c r="A1211" s="1" t="s">
        <v>528</v>
      </c>
      <c r="B1211" s="1">
        <v>4</v>
      </c>
      <c r="C1211" s="1" t="s">
        <v>196</v>
      </c>
      <c r="D1211" s="1" t="s">
        <v>197</v>
      </c>
      <c r="E1211" s="1" t="s">
        <v>27</v>
      </c>
      <c r="F1211" s="1" t="s">
        <v>41</v>
      </c>
      <c r="G1211" s="1" t="s">
        <v>49</v>
      </c>
      <c r="H1211" s="1" t="s">
        <v>41</v>
      </c>
      <c r="I1211" s="1" t="s">
        <v>80</v>
      </c>
      <c r="J1211" s="1" t="s">
        <v>80</v>
      </c>
      <c r="K1211" s="1" t="s">
        <v>80</v>
      </c>
      <c r="L1211" s="1" t="s">
        <v>27</v>
      </c>
      <c r="M1211" s="1" t="s">
        <v>41</v>
      </c>
      <c r="N1211" s="1" t="s">
        <v>49</v>
      </c>
      <c r="O1211" s="1" t="s">
        <v>41</v>
      </c>
      <c r="P1211" s="1" t="s">
        <v>80</v>
      </c>
      <c r="Q1211" s="1" t="s">
        <v>80</v>
      </c>
      <c r="R1211" s="1" t="s">
        <v>80</v>
      </c>
      <c r="S1211" s="1" t="s">
        <v>545</v>
      </c>
      <c r="T1211" s="1" t="s">
        <v>543</v>
      </c>
      <c r="U1211" s="1"/>
      <c r="V1211" s="1"/>
      <c r="W1211" s="1"/>
      <c r="X1211" s="1"/>
    </row>
    <row r="1212" spans="1:24" x14ac:dyDescent="0.3">
      <c r="A1212" s="1" t="s">
        <v>528</v>
      </c>
      <c r="B1212" s="1">
        <v>4</v>
      </c>
      <c r="C1212" s="1" t="s">
        <v>198</v>
      </c>
      <c r="D1212" s="1" t="s">
        <v>199</v>
      </c>
      <c r="E1212" s="1" t="s">
        <v>27</v>
      </c>
      <c r="F1212" s="1" t="s">
        <v>41</v>
      </c>
      <c r="G1212" s="1" t="s">
        <v>49</v>
      </c>
      <c r="H1212" s="1" t="s">
        <v>41</v>
      </c>
      <c r="I1212" s="1" t="s">
        <v>80</v>
      </c>
      <c r="J1212" s="1" t="s">
        <v>80</v>
      </c>
      <c r="K1212" s="1" t="s">
        <v>80</v>
      </c>
      <c r="L1212" s="1" t="s">
        <v>27</v>
      </c>
      <c r="M1212" s="1" t="s">
        <v>41</v>
      </c>
      <c r="N1212" s="1" t="s">
        <v>49</v>
      </c>
      <c r="O1212" s="1" t="s">
        <v>41</v>
      </c>
      <c r="P1212" s="1" t="s">
        <v>80</v>
      </c>
      <c r="Q1212" s="1" t="s">
        <v>80</v>
      </c>
      <c r="R1212" s="1" t="s">
        <v>80</v>
      </c>
      <c r="S1212" s="1" t="s">
        <v>545</v>
      </c>
      <c r="T1212" s="1" t="s">
        <v>543</v>
      </c>
      <c r="U1212" s="1"/>
      <c r="V1212" s="1"/>
      <c r="W1212" s="1"/>
      <c r="X1212" s="1"/>
    </row>
    <row r="1213" spans="1:24" x14ac:dyDescent="0.3">
      <c r="A1213" s="1" t="s">
        <v>528</v>
      </c>
      <c r="B1213" s="1">
        <v>4</v>
      </c>
      <c r="C1213" s="1" t="s">
        <v>200</v>
      </c>
      <c r="D1213" s="1" t="s">
        <v>201</v>
      </c>
      <c r="E1213" s="1" t="s">
        <v>27</v>
      </c>
      <c r="F1213" s="1" t="s">
        <v>41</v>
      </c>
      <c r="G1213" s="1" t="s">
        <v>49</v>
      </c>
      <c r="H1213" s="1" t="s">
        <v>41</v>
      </c>
      <c r="I1213" s="1" t="s">
        <v>80</v>
      </c>
      <c r="J1213" s="1" t="s">
        <v>80</v>
      </c>
      <c r="K1213" s="1" t="s">
        <v>80</v>
      </c>
      <c r="L1213" s="1" t="s">
        <v>27</v>
      </c>
      <c r="M1213" s="1" t="s">
        <v>41</v>
      </c>
      <c r="N1213" s="1" t="s">
        <v>49</v>
      </c>
      <c r="O1213" s="1" t="s">
        <v>41</v>
      </c>
      <c r="P1213" s="1" t="s">
        <v>80</v>
      </c>
      <c r="Q1213" s="1" t="s">
        <v>80</v>
      </c>
      <c r="R1213" s="1" t="s">
        <v>80</v>
      </c>
      <c r="S1213" s="1" t="s">
        <v>545</v>
      </c>
      <c r="T1213" s="1" t="s">
        <v>543</v>
      </c>
      <c r="U1213" s="1"/>
      <c r="V1213" s="1"/>
      <c r="W1213" s="1"/>
      <c r="X1213" s="1"/>
    </row>
    <row r="1214" spans="1:24" x14ac:dyDescent="0.3">
      <c r="A1214" s="1" t="s">
        <v>528</v>
      </c>
      <c r="B1214" s="1">
        <v>4</v>
      </c>
      <c r="C1214" s="1" t="s">
        <v>202</v>
      </c>
      <c r="D1214" s="1" t="s">
        <v>203</v>
      </c>
      <c r="E1214" s="1" t="s">
        <v>27</v>
      </c>
      <c r="F1214" s="1" t="s">
        <v>41</v>
      </c>
      <c r="G1214" s="1" t="s">
        <v>49</v>
      </c>
      <c r="H1214" s="1" t="s">
        <v>41</v>
      </c>
      <c r="I1214" s="1" t="s">
        <v>80</v>
      </c>
      <c r="J1214" s="1" t="s">
        <v>80</v>
      </c>
      <c r="K1214" s="1" t="s">
        <v>80</v>
      </c>
      <c r="L1214" s="1" t="s">
        <v>27</v>
      </c>
      <c r="M1214" s="1" t="s">
        <v>41</v>
      </c>
      <c r="N1214" s="1" t="s">
        <v>49</v>
      </c>
      <c r="O1214" s="1" t="s">
        <v>41</v>
      </c>
      <c r="P1214" s="1" t="s">
        <v>80</v>
      </c>
      <c r="Q1214" s="1" t="s">
        <v>80</v>
      </c>
      <c r="R1214" s="1" t="s">
        <v>80</v>
      </c>
      <c r="S1214" s="1" t="s">
        <v>545</v>
      </c>
      <c r="T1214" s="1" t="s">
        <v>543</v>
      </c>
      <c r="U1214" s="1"/>
      <c r="V1214" s="1"/>
      <c r="W1214" s="1"/>
      <c r="X1214" s="1"/>
    </row>
    <row r="1215" spans="1:24" x14ac:dyDescent="0.3">
      <c r="A1215" s="1" t="s">
        <v>528</v>
      </c>
      <c r="B1215" s="1">
        <v>4</v>
      </c>
      <c r="C1215" s="1" t="s">
        <v>204</v>
      </c>
      <c r="D1215" s="1" t="s">
        <v>205</v>
      </c>
      <c r="E1215" s="1" t="s">
        <v>80</v>
      </c>
      <c r="F1215" s="1" t="s">
        <v>80</v>
      </c>
      <c r="G1215" s="1" t="s">
        <v>80</v>
      </c>
      <c r="H1215" s="1" t="s">
        <v>80</v>
      </c>
      <c r="I1215" s="1" t="s">
        <v>80</v>
      </c>
      <c r="J1215" s="1" t="s">
        <v>80</v>
      </c>
      <c r="K1215" s="1" t="s">
        <v>80</v>
      </c>
      <c r="L1215" s="1" t="s">
        <v>80</v>
      </c>
      <c r="M1215" s="1" t="s">
        <v>80</v>
      </c>
      <c r="N1215" s="1" t="s">
        <v>80</v>
      </c>
      <c r="O1215" s="1" t="s">
        <v>80</v>
      </c>
      <c r="P1215" s="1" t="s">
        <v>80</v>
      </c>
      <c r="Q1215" s="1" t="s">
        <v>80</v>
      </c>
      <c r="R1215" s="1" t="s">
        <v>80</v>
      </c>
      <c r="S1215" s="1"/>
      <c r="T1215" s="1"/>
      <c r="U1215" s="1"/>
      <c r="V1215" s="1"/>
      <c r="W1215" s="1"/>
      <c r="X1215" s="1"/>
    </row>
    <row r="1216" spans="1:24" x14ac:dyDescent="0.3">
      <c r="A1216" s="1" t="s">
        <v>528</v>
      </c>
      <c r="B1216" s="1">
        <v>4</v>
      </c>
      <c r="C1216" s="1" t="s">
        <v>206</v>
      </c>
      <c r="D1216" s="1" t="s">
        <v>207</v>
      </c>
      <c r="E1216" s="1" t="s">
        <v>27</v>
      </c>
      <c r="F1216" s="1" t="s">
        <v>41</v>
      </c>
      <c r="G1216" s="1" t="s">
        <v>49</v>
      </c>
      <c r="H1216" s="1" t="s">
        <v>41</v>
      </c>
      <c r="I1216" s="1" t="s">
        <v>80</v>
      </c>
      <c r="J1216" s="1" t="s">
        <v>80</v>
      </c>
      <c r="K1216" s="1" t="s">
        <v>80</v>
      </c>
      <c r="L1216" s="1" t="s">
        <v>27</v>
      </c>
      <c r="M1216" s="1" t="s">
        <v>41</v>
      </c>
      <c r="N1216" s="1" t="s">
        <v>49</v>
      </c>
      <c r="O1216" s="1" t="s">
        <v>41</v>
      </c>
      <c r="P1216" s="1" t="s">
        <v>80</v>
      </c>
      <c r="Q1216" s="1" t="s">
        <v>80</v>
      </c>
      <c r="R1216" s="1" t="s">
        <v>80</v>
      </c>
      <c r="S1216" s="1" t="s">
        <v>545</v>
      </c>
      <c r="T1216" s="1" t="s">
        <v>543</v>
      </c>
      <c r="U1216" s="1"/>
      <c r="V1216" s="1"/>
      <c r="W1216" s="1"/>
      <c r="X1216" s="1"/>
    </row>
    <row r="1217" spans="1:24" x14ac:dyDescent="0.3">
      <c r="A1217" s="1" t="s">
        <v>528</v>
      </c>
      <c r="B1217" s="1">
        <v>1</v>
      </c>
      <c r="C1217" s="1" t="s">
        <v>208</v>
      </c>
      <c r="D1217" s="1" t="s">
        <v>209</v>
      </c>
      <c r="E1217" s="1"/>
      <c r="F1217" s="1"/>
      <c r="G1217" s="1"/>
      <c r="H1217" s="1"/>
      <c r="I1217" s="1"/>
      <c r="J1217" s="1"/>
      <c r="K1217" s="1"/>
      <c r="L1217" s="1"/>
      <c r="M1217" s="1"/>
      <c r="N1217" s="1"/>
      <c r="O1217" s="1"/>
      <c r="P1217" s="1"/>
      <c r="Q1217" s="1"/>
      <c r="R1217" s="1"/>
      <c r="S1217" s="1"/>
      <c r="T1217" s="1"/>
      <c r="U1217" s="1"/>
      <c r="V1217" s="1"/>
      <c r="W1217" s="1"/>
      <c r="X1217" s="1"/>
    </row>
    <row r="1218" spans="1:24" x14ac:dyDescent="0.3">
      <c r="A1218" s="1" t="s">
        <v>528</v>
      </c>
      <c r="B1218" s="1">
        <v>4</v>
      </c>
      <c r="C1218" s="1" t="s">
        <v>210</v>
      </c>
      <c r="D1218" s="1" t="s">
        <v>211</v>
      </c>
      <c r="E1218" s="1" t="s">
        <v>51</v>
      </c>
      <c r="F1218" s="1" t="s">
        <v>33</v>
      </c>
      <c r="G1218" s="1" t="s">
        <v>80</v>
      </c>
      <c r="H1218" s="1" t="s">
        <v>80</v>
      </c>
      <c r="I1218" s="1" t="s">
        <v>80</v>
      </c>
      <c r="J1218" s="1" t="s">
        <v>80</v>
      </c>
      <c r="K1218" s="1" t="s">
        <v>80</v>
      </c>
      <c r="L1218" s="1" t="s">
        <v>27</v>
      </c>
      <c r="M1218" s="1" t="s">
        <v>41</v>
      </c>
      <c r="N1218" s="1" t="s">
        <v>49</v>
      </c>
      <c r="O1218" s="1" t="s">
        <v>41</v>
      </c>
      <c r="P1218" s="1" t="s">
        <v>80</v>
      </c>
      <c r="Q1218" s="1" t="s">
        <v>80</v>
      </c>
      <c r="R1218" s="1" t="s">
        <v>80</v>
      </c>
      <c r="S1218" s="1" t="s">
        <v>546</v>
      </c>
      <c r="T1218" s="1" t="s">
        <v>547</v>
      </c>
      <c r="U1218" s="1"/>
      <c r="V1218" s="1"/>
      <c r="W1218" s="1"/>
      <c r="X1218" s="1"/>
    </row>
    <row r="1219" spans="1:24" x14ac:dyDescent="0.3">
      <c r="A1219" s="1" t="s">
        <v>528</v>
      </c>
      <c r="B1219" s="1">
        <v>4</v>
      </c>
      <c r="C1219" s="1" t="s">
        <v>212</v>
      </c>
      <c r="D1219" s="1" t="s">
        <v>213</v>
      </c>
      <c r="E1219" s="1" t="s">
        <v>80</v>
      </c>
      <c r="F1219" s="1" t="s">
        <v>80</v>
      </c>
      <c r="G1219" s="1" t="s">
        <v>80</v>
      </c>
      <c r="H1219" s="1" t="s">
        <v>80</v>
      </c>
      <c r="I1219" s="1" t="s">
        <v>80</v>
      </c>
      <c r="J1219" s="1" t="s">
        <v>80</v>
      </c>
      <c r="K1219" s="1" t="s">
        <v>80</v>
      </c>
      <c r="L1219" s="1" t="s">
        <v>80</v>
      </c>
      <c r="M1219" s="1" t="s">
        <v>80</v>
      </c>
      <c r="N1219" s="1" t="s">
        <v>80</v>
      </c>
      <c r="O1219" s="1" t="s">
        <v>80</v>
      </c>
      <c r="P1219" s="1" t="s">
        <v>80</v>
      </c>
      <c r="Q1219" s="1" t="s">
        <v>80</v>
      </c>
      <c r="R1219" s="1" t="s">
        <v>80</v>
      </c>
      <c r="S1219" s="1"/>
      <c r="T1219" s="1"/>
      <c r="U1219" s="1"/>
      <c r="V1219" s="1"/>
      <c r="W1219" s="1"/>
      <c r="X1219" s="1"/>
    </row>
    <row r="1220" spans="1:24" x14ac:dyDescent="0.3">
      <c r="A1220" s="1" t="s">
        <v>528</v>
      </c>
      <c r="B1220" s="1">
        <v>4</v>
      </c>
      <c r="C1220" s="1" t="s">
        <v>214</v>
      </c>
      <c r="D1220" s="1" t="s">
        <v>215</v>
      </c>
      <c r="E1220" s="1" t="s">
        <v>80</v>
      </c>
      <c r="F1220" s="1" t="s">
        <v>80</v>
      </c>
      <c r="G1220" s="1" t="s">
        <v>80</v>
      </c>
      <c r="H1220" s="1" t="s">
        <v>80</v>
      </c>
      <c r="I1220" s="1" t="s">
        <v>80</v>
      </c>
      <c r="J1220" s="1" t="s">
        <v>80</v>
      </c>
      <c r="K1220" s="1" t="s">
        <v>80</v>
      </c>
      <c r="L1220" s="1" t="s">
        <v>80</v>
      </c>
      <c r="M1220" s="1" t="s">
        <v>80</v>
      </c>
      <c r="N1220" s="1" t="s">
        <v>80</v>
      </c>
      <c r="O1220" s="1" t="s">
        <v>80</v>
      </c>
      <c r="P1220" s="1" t="s">
        <v>80</v>
      </c>
      <c r="Q1220" s="1" t="s">
        <v>80</v>
      </c>
      <c r="R1220" s="1" t="s">
        <v>80</v>
      </c>
      <c r="S1220" s="1"/>
      <c r="T1220" s="1"/>
      <c r="U1220" s="1"/>
      <c r="V1220" s="1"/>
      <c r="W1220" s="1"/>
      <c r="X1220" s="1"/>
    </row>
    <row r="1221" spans="1:24" x14ac:dyDescent="0.3">
      <c r="A1221" s="1" t="s">
        <v>528</v>
      </c>
      <c r="B1221" s="1">
        <v>4</v>
      </c>
      <c r="C1221" s="1" t="s">
        <v>216</v>
      </c>
      <c r="D1221" s="1" t="s">
        <v>217</v>
      </c>
      <c r="E1221" s="1" t="s">
        <v>51</v>
      </c>
      <c r="F1221" s="1" t="s">
        <v>33</v>
      </c>
      <c r="G1221" s="1" t="s">
        <v>80</v>
      </c>
      <c r="H1221" s="1" t="s">
        <v>80</v>
      </c>
      <c r="I1221" s="1" t="s">
        <v>80</v>
      </c>
      <c r="J1221" s="1" t="s">
        <v>80</v>
      </c>
      <c r="K1221" s="1" t="s">
        <v>80</v>
      </c>
      <c r="L1221" s="1" t="s">
        <v>27</v>
      </c>
      <c r="M1221" s="1" t="s">
        <v>41</v>
      </c>
      <c r="N1221" s="1" t="s">
        <v>80</v>
      </c>
      <c r="O1221" s="1" t="s">
        <v>80</v>
      </c>
      <c r="P1221" s="1" t="s">
        <v>80</v>
      </c>
      <c r="Q1221" s="1" t="s">
        <v>80</v>
      </c>
      <c r="R1221" s="1" t="s">
        <v>80</v>
      </c>
      <c r="S1221" s="1" t="s">
        <v>548</v>
      </c>
      <c r="T1221" s="1" t="s">
        <v>549</v>
      </c>
      <c r="U1221" s="1"/>
      <c r="V1221" s="1"/>
      <c r="W1221" s="1"/>
      <c r="X1221" s="1"/>
    </row>
    <row r="1222" spans="1:24" x14ac:dyDescent="0.3">
      <c r="A1222" s="1" t="s">
        <v>528</v>
      </c>
      <c r="B1222" s="1">
        <v>4</v>
      </c>
      <c r="C1222" s="1" t="s">
        <v>218</v>
      </c>
      <c r="D1222" s="1" t="s">
        <v>219</v>
      </c>
      <c r="E1222" s="1" t="s">
        <v>80</v>
      </c>
      <c r="F1222" s="1" t="s">
        <v>80</v>
      </c>
      <c r="G1222" s="1" t="s">
        <v>80</v>
      </c>
      <c r="H1222" s="1" t="s">
        <v>80</v>
      </c>
      <c r="I1222" s="1" t="s">
        <v>80</v>
      </c>
      <c r="J1222" s="1" t="s">
        <v>80</v>
      </c>
      <c r="K1222" s="1" t="s">
        <v>80</v>
      </c>
      <c r="L1222" s="1" t="s">
        <v>80</v>
      </c>
      <c r="M1222" s="1" t="s">
        <v>80</v>
      </c>
      <c r="N1222" s="1" t="s">
        <v>80</v>
      </c>
      <c r="O1222" s="1" t="s">
        <v>80</v>
      </c>
      <c r="P1222" s="1" t="s">
        <v>80</v>
      </c>
      <c r="Q1222" s="1" t="s">
        <v>80</v>
      </c>
      <c r="R1222" s="1" t="s">
        <v>80</v>
      </c>
      <c r="S1222" s="1"/>
      <c r="T1222" s="1"/>
      <c r="U1222" s="1"/>
      <c r="V1222" s="1"/>
      <c r="W1222" s="1"/>
      <c r="X1222" s="1"/>
    </row>
    <row r="1223" spans="1:24" x14ac:dyDescent="0.3">
      <c r="A1223" s="1" t="s">
        <v>528</v>
      </c>
      <c r="B1223" s="1">
        <v>4</v>
      </c>
      <c r="C1223" s="1" t="s">
        <v>220</v>
      </c>
      <c r="D1223" s="1" t="s">
        <v>221</v>
      </c>
      <c r="E1223" s="1" t="s">
        <v>51</v>
      </c>
      <c r="F1223" s="1" t="s">
        <v>33</v>
      </c>
      <c r="G1223" s="1" t="s">
        <v>80</v>
      </c>
      <c r="H1223" s="1" t="s">
        <v>80</v>
      </c>
      <c r="I1223" s="1" t="s">
        <v>80</v>
      </c>
      <c r="J1223" s="1" t="s">
        <v>80</v>
      </c>
      <c r="K1223" s="1" t="s">
        <v>80</v>
      </c>
      <c r="L1223" s="1" t="s">
        <v>27</v>
      </c>
      <c r="M1223" s="1" t="s">
        <v>41</v>
      </c>
      <c r="N1223" s="1" t="s">
        <v>80</v>
      </c>
      <c r="O1223" s="1" t="s">
        <v>80</v>
      </c>
      <c r="P1223" s="1" t="s">
        <v>80</v>
      </c>
      <c r="Q1223" s="1" t="s">
        <v>80</v>
      </c>
      <c r="R1223" s="1" t="s">
        <v>80</v>
      </c>
      <c r="S1223" s="1" t="s">
        <v>548</v>
      </c>
      <c r="T1223" s="1" t="s">
        <v>549</v>
      </c>
      <c r="U1223" s="1"/>
      <c r="V1223" s="1"/>
      <c r="W1223" s="1"/>
      <c r="X1223" s="1"/>
    </row>
    <row r="1224" spans="1:24" x14ac:dyDescent="0.3">
      <c r="A1224" s="1" t="s">
        <v>528</v>
      </c>
      <c r="B1224" s="1">
        <v>4</v>
      </c>
      <c r="C1224" s="1" t="s">
        <v>222</v>
      </c>
      <c r="D1224" s="1" t="s">
        <v>223</v>
      </c>
      <c r="E1224" s="1" t="s">
        <v>51</v>
      </c>
      <c r="F1224" s="1" t="s">
        <v>33</v>
      </c>
      <c r="G1224" s="1" t="s">
        <v>80</v>
      </c>
      <c r="H1224" s="1" t="s">
        <v>80</v>
      </c>
      <c r="I1224" s="1" t="s">
        <v>80</v>
      </c>
      <c r="J1224" s="1" t="s">
        <v>80</v>
      </c>
      <c r="K1224" s="1" t="s">
        <v>80</v>
      </c>
      <c r="L1224" s="1" t="s">
        <v>27</v>
      </c>
      <c r="M1224" s="1" t="s">
        <v>41</v>
      </c>
      <c r="N1224" s="1" t="s">
        <v>80</v>
      </c>
      <c r="O1224" s="1" t="s">
        <v>80</v>
      </c>
      <c r="P1224" s="1" t="s">
        <v>80</v>
      </c>
      <c r="Q1224" s="1" t="s">
        <v>80</v>
      </c>
      <c r="R1224" s="1" t="s">
        <v>80</v>
      </c>
      <c r="S1224" s="1" t="s">
        <v>548</v>
      </c>
      <c r="T1224" s="1" t="s">
        <v>549</v>
      </c>
      <c r="U1224" s="1"/>
      <c r="V1224" s="1"/>
      <c r="W1224" s="1"/>
      <c r="X1224" s="1"/>
    </row>
    <row r="1225" spans="1:24" x14ac:dyDescent="0.3">
      <c r="A1225" s="1" t="s">
        <v>528</v>
      </c>
      <c r="B1225" s="1">
        <v>1</v>
      </c>
      <c r="C1225" s="1" t="s">
        <v>224</v>
      </c>
      <c r="D1225" s="1" t="s">
        <v>225</v>
      </c>
      <c r="E1225" s="1"/>
      <c r="F1225" s="1"/>
      <c r="G1225" s="1"/>
      <c r="H1225" s="1"/>
      <c r="I1225" s="1"/>
      <c r="J1225" s="1"/>
      <c r="K1225" s="1"/>
      <c r="L1225" s="1"/>
      <c r="M1225" s="1"/>
      <c r="N1225" s="1"/>
      <c r="O1225" s="1"/>
      <c r="P1225" s="1"/>
      <c r="Q1225" s="1"/>
      <c r="R1225" s="1"/>
      <c r="S1225" s="1"/>
      <c r="T1225" s="1"/>
      <c r="U1225" s="1"/>
      <c r="V1225" s="1"/>
      <c r="W1225" s="1"/>
      <c r="X1225" s="1"/>
    </row>
    <row r="1226" spans="1:24" x14ac:dyDescent="0.3">
      <c r="A1226" s="1" t="s">
        <v>528</v>
      </c>
      <c r="B1226" s="1">
        <v>4</v>
      </c>
      <c r="C1226" s="1" t="s">
        <v>226</v>
      </c>
      <c r="D1226" s="1" t="s">
        <v>227</v>
      </c>
      <c r="E1226" s="1" t="s">
        <v>51</v>
      </c>
      <c r="F1226" s="1" t="s">
        <v>33</v>
      </c>
      <c r="G1226" s="1" t="s">
        <v>80</v>
      </c>
      <c r="H1226" s="1" t="s">
        <v>80</v>
      </c>
      <c r="I1226" s="1" t="s">
        <v>80</v>
      </c>
      <c r="J1226" s="1" t="s">
        <v>80</v>
      </c>
      <c r="K1226" s="1" t="s">
        <v>80</v>
      </c>
      <c r="L1226" s="1" t="s">
        <v>27</v>
      </c>
      <c r="M1226" s="1" t="s">
        <v>41</v>
      </c>
      <c r="N1226" s="1" t="s">
        <v>80</v>
      </c>
      <c r="O1226" s="1" t="s">
        <v>80</v>
      </c>
      <c r="P1226" s="1" t="s">
        <v>80</v>
      </c>
      <c r="Q1226" s="1" t="s">
        <v>80</v>
      </c>
      <c r="R1226" s="1" t="s">
        <v>80</v>
      </c>
      <c r="S1226" s="1" t="s">
        <v>548</v>
      </c>
      <c r="T1226" s="1" t="s">
        <v>549</v>
      </c>
      <c r="U1226" s="1"/>
      <c r="V1226" s="1"/>
      <c r="W1226" s="1"/>
      <c r="X1226" s="1"/>
    </row>
    <row r="1227" spans="1:24" x14ac:dyDescent="0.3">
      <c r="A1227" s="1" t="s">
        <v>528</v>
      </c>
      <c r="B1227" s="1">
        <v>4</v>
      </c>
      <c r="C1227" s="1" t="s">
        <v>228</v>
      </c>
      <c r="D1227" s="1" t="s">
        <v>229</v>
      </c>
      <c r="E1227" s="1" t="s">
        <v>80</v>
      </c>
      <c r="F1227" s="1" t="s">
        <v>80</v>
      </c>
      <c r="G1227" s="1" t="s">
        <v>80</v>
      </c>
      <c r="H1227" s="1" t="s">
        <v>80</v>
      </c>
      <c r="I1227" s="1" t="s">
        <v>80</v>
      </c>
      <c r="J1227" s="1" t="s">
        <v>80</v>
      </c>
      <c r="K1227" s="1" t="s">
        <v>80</v>
      </c>
      <c r="L1227" s="1" t="s">
        <v>80</v>
      </c>
      <c r="M1227" s="1" t="s">
        <v>80</v>
      </c>
      <c r="N1227" s="1" t="s">
        <v>80</v>
      </c>
      <c r="O1227" s="1" t="s">
        <v>80</v>
      </c>
      <c r="P1227" s="1" t="s">
        <v>80</v>
      </c>
      <c r="Q1227" s="1" t="s">
        <v>80</v>
      </c>
      <c r="R1227" s="1" t="s">
        <v>80</v>
      </c>
      <c r="S1227" s="1"/>
      <c r="T1227" s="1"/>
      <c r="U1227" s="1"/>
      <c r="V1227" s="1"/>
      <c r="W1227" s="1"/>
      <c r="X1227" s="1"/>
    </row>
    <row r="1228" spans="1:24" x14ac:dyDescent="0.3">
      <c r="A1228" s="1" t="s">
        <v>528</v>
      </c>
      <c r="B1228" s="1">
        <v>4</v>
      </c>
      <c r="C1228" s="1" t="s">
        <v>230</v>
      </c>
      <c r="D1228" s="1" t="s">
        <v>231</v>
      </c>
      <c r="E1228" s="1" t="s">
        <v>51</v>
      </c>
      <c r="F1228" s="1" t="s">
        <v>33</v>
      </c>
      <c r="G1228" s="1" t="s">
        <v>80</v>
      </c>
      <c r="H1228" s="1" t="s">
        <v>80</v>
      </c>
      <c r="I1228" s="1" t="s">
        <v>80</v>
      </c>
      <c r="J1228" s="1" t="s">
        <v>80</v>
      </c>
      <c r="K1228" s="1" t="s">
        <v>80</v>
      </c>
      <c r="L1228" s="1" t="s">
        <v>27</v>
      </c>
      <c r="M1228" s="1" t="s">
        <v>41</v>
      </c>
      <c r="N1228" s="1" t="s">
        <v>80</v>
      </c>
      <c r="O1228" s="1" t="s">
        <v>80</v>
      </c>
      <c r="P1228" s="1" t="s">
        <v>80</v>
      </c>
      <c r="Q1228" s="1" t="s">
        <v>80</v>
      </c>
      <c r="R1228" s="1" t="s">
        <v>80</v>
      </c>
      <c r="S1228" s="1" t="s">
        <v>548</v>
      </c>
      <c r="T1228" s="1" t="s">
        <v>549</v>
      </c>
      <c r="U1228" s="1"/>
      <c r="V1228" s="1"/>
      <c r="W1228" s="1"/>
      <c r="X1228" s="1"/>
    </row>
    <row r="1229" spans="1:24" x14ac:dyDescent="0.3">
      <c r="A1229" s="1" t="s">
        <v>528</v>
      </c>
      <c r="B1229" s="1">
        <v>4</v>
      </c>
      <c r="C1229" s="1" t="s">
        <v>232</v>
      </c>
      <c r="D1229" s="1" t="s">
        <v>233</v>
      </c>
      <c r="E1229" s="1" t="s">
        <v>80</v>
      </c>
      <c r="F1229" s="1" t="s">
        <v>80</v>
      </c>
      <c r="G1229" s="1" t="s">
        <v>80</v>
      </c>
      <c r="H1229" s="1" t="s">
        <v>80</v>
      </c>
      <c r="I1229" s="1" t="s">
        <v>80</v>
      </c>
      <c r="J1229" s="1" t="s">
        <v>80</v>
      </c>
      <c r="K1229" s="1" t="s">
        <v>80</v>
      </c>
      <c r="L1229" s="1" t="s">
        <v>80</v>
      </c>
      <c r="M1229" s="1" t="s">
        <v>80</v>
      </c>
      <c r="N1229" s="1" t="s">
        <v>80</v>
      </c>
      <c r="O1229" s="1" t="s">
        <v>80</v>
      </c>
      <c r="P1229" s="1" t="s">
        <v>80</v>
      </c>
      <c r="Q1229" s="1" t="s">
        <v>80</v>
      </c>
      <c r="R1229" s="1" t="s">
        <v>80</v>
      </c>
      <c r="S1229" s="1"/>
      <c r="T1229" s="1"/>
      <c r="U1229" s="1"/>
      <c r="V1229" s="1"/>
      <c r="W1229" s="1"/>
      <c r="X1229" s="1"/>
    </row>
    <row r="1230" spans="1:24" x14ac:dyDescent="0.3">
      <c r="A1230" s="1" t="s">
        <v>528</v>
      </c>
      <c r="B1230" s="1">
        <v>4</v>
      </c>
      <c r="C1230" s="1" t="s">
        <v>234</v>
      </c>
      <c r="D1230" s="1" t="s">
        <v>235</v>
      </c>
      <c r="E1230" s="1" t="s">
        <v>80</v>
      </c>
      <c r="F1230" s="1" t="s">
        <v>80</v>
      </c>
      <c r="G1230" s="1" t="s">
        <v>80</v>
      </c>
      <c r="H1230" s="1" t="s">
        <v>80</v>
      </c>
      <c r="I1230" s="1" t="s">
        <v>80</v>
      </c>
      <c r="J1230" s="1" t="s">
        <v>80</v>
      </c>
      <c r="K1230" s="1" t="s">
        <v>80</v>
      </c>
      <c r="L1230" s="1" t="s">
        <v>80</v>
      </c>
      <c r="M1230" s="1" t="s">
        <v>80</v>
      </c>
      <c r="N1230" s="1" t="s">
        <v>80</v>
      </c>
      <c r="O1230" s="1" t="s">
        <v>80</v>
      </c>
      <c r="P1230" s="1" t="s">
        <v>80</v>
      </c>
      <c r="Q1230" s="1" t="s">
        <v>80</v>
      </c>
      <c r="R1230" s="1" t="s">
        <v>80</v>
      </c>
      <c r="S1230" s="1"/>
      <c r="T1230" s="1"/>
      <c r="U1230" s="1"/>
      <c r="V1230" s="1"/>
      <c r="W1230" s="1"/>
      <c r="X1230" s="1"/>
    </row>
    <row r="1231" spans="1:24" x14ac:dyDescent="0.3">
      <c r="A1231" s="1" t="s">
        <v>528</v>
      </c>
      <c r="B1231" s="1">
        <v>4</v>
      </c>
      <c r="C1231" s="1" t="s">
        <v>236</v>
      </c>
      <c r="D1231" s="1" t="s">
        <v>237</v>
      </c>
      <c r="E1231" s="1" t="s">
        <v>27</v>
      </c>
      <c r="F1231" s="1" t="s">
        <v>41</v>
      </c>
      <c r="G1231" s="1" t="s">
        <v>80</v>
      </c>
      <c r="H1231" s="1" t="s">
        <v>80</v>
      </c>
      <c r="I1231" s="1" t="s">
        <v>80</v>
      </c>
      <c r="J1231" s="1" t="s">
        <v>80</v>
      </c>
      <c r="K1231" s="1" t="s">
        <v>80</v>
      </c>
      <c r="L1231" s="1" t="s">
        <v>27</v>
      </c>
      <c r="M1231" s="1" t="s">
        <v>41</v>
      </c>
      <c r="N1231" s="1" t="s">
        <v>80</v>
      </c>
      <c r="O1231" s="1" t="s">
        <v>80</v>
      </c>
      <c r="P1231" s="1" t="s">
        <v>80</v>
      </c>
      <c r="Q1231" s="1" t="s">
        <v>80</v>
      </c>
      <c r="R1231" s="1" t="s">
        <v>80</v>
      </c>
      <c r="S1231" s="1"/>
      <c r="T1231" s="1" t="s">
        <v>550</v>
      </c>
      <c r="U1231" s="1"/>
      <c r="V1231" s="1"/>
      <c r="W1231" s="1"/>
      <c r="X1231" s="1"/>
    </row>
    <row r="1232" spans="1:24" x14ac:dyDescent="0.3">
      <c r="A1232" s="1" t="s">
        <v>528</v>
      </c>
      <c r="B1232" s="1">
        <v>4</v>
      </c>
      <c r="C1232" s="1" t="s">
        <v>238</v>
      </c>
      <c r="D1232" s="1" t="s">
        <v>239</v>
      </c>
      <c r="E1232" s="1" t="s">
        <v>80</v>
      </c>
      <c r="F1232" s="1" t="s">
        <v>80</v>
      </c>
      <c r="G1232" s="1" t="s">
        <v>80</v>
      </c>
      <c r="H1232" s="1" t="s">
        <v>80</v>
      </c>
      <c r="I1232" s="1" t="s">
        <v>80</v>
      </c>
      <c r="J1232" s="1" t="s">
        <v>80</v>
      </c>
      <c r="K1232" s="1" t="s">
        <v>80</v>
      </c>
      <c r="L1232" s="1" t="s">
        <v>80</v>
      </c>
      <c r="M1232" s="1" t="s">
        <v>80</v>
      </c>
      <c r="N1232" s="1" t="s">
        <v>80</v>
      </c>
      <c r="O1232" s="1" t="s">
        <v>80</v>
      </c>
      <c r="P1232" s="1" t="s">
        <v>80</v>
      </c>
      <c r="Q1232" s="1" t="s">
        <v>80</v>
      </c>
      <c r="R1232" s="1" t="s">
        <v>80</v>
      </c>
      <c r="S1232" s="1"/>
      <c r="T1232" s="1"/>
      <c r="U1232" s="1"/>
      <c r="V1232" s="1"/>
      <c r="W1232" s="1"/>
      <c r="X1232" s="1"/>
    </row>
    <row r="1233" spans="1:24" x14ac:dyDescent="0.3">
      <c r="A1233" s="1" t="s">
        <v>528</v>
      </c>
      <c r="B1233" s="1">
        <v>4</v>
      </c>
      <c r="C1233" s="1" t="s">
        <v>240</v>
      </c>
      <c r="D1233" s="1" t="s">
        <v>241</v>
      </c>
      <c r="E1233" s="1" t="s">
        <v>80</v>
      </c>
      <c r="F1233" s="1" t="s">
        <v>80</v>
      </c>
      <c r="G1233" s="1" t="s">
        <v>80</v>
      </c>
      <c r="H1233" s="1" t="s">
        <v>80</v>
      </c>
      <c r="I1233" s="1" t="s">
        <v>80</v>
      </c>
      <c r="J1233" s="1" t="s">
        <v>80</v>
      </c>
      <c r="K1233" s="1" t="s">
        <v>80</v>
      </c>
      <c r="L1233" s="1" t="s">
        <v>80</v>
      </c>
      <c r="M1233" s="1" t="s">
        <v>80</v>
      </c>
      <c r="N1233" s="1" t="s">
        <v>80</v>
      </c>
      <c r="O1233" s="1" t="s">
        <v>80</v>
      </c>
      <c r="P1233" s="1" t="s">
        <v>80</v>
      </c>
      <c r="Q1233" s="1" t="s">
        <v>80</v>
      </c>
      <c r="R1233" s="1" t="s">
        <v>80</v>
      </c>
      <c r="S1233" s="1"/>
      <c r="T1233" s="1"/>
      <c r="U1233" s="1"/>
      <c r="V1233" s="1"/>
      <c r="W1233" s="1"/>
      <c r="X1233" s="1"/>
    </row>
    <row r="1234" spans="1:24" x14ac:dyDescent="0.3">
      <c r="A1234" s="1" t="s">
        <v>528</v>
      </c>
      <c r="B1234" s="1">
        <v>4</v>
      </c>
      <c r="C1234" s="1" t="s">
        <v>242</v>
      </c>
      <c r="D1234" s="1" t="s">
        <v>243</v>
      </c>
      <c r="E1234" s="1" t="s">
        <v>80</v>
      </c>
      <c r="F1234" s="1" t="s">
        <v>80</v>
      </c>
      <c r="G1234" s="1" t="s">
        <v>80</v>
      </c>
      <c r="H1234" s="1" t="s">
        <v>80</v>
      </c>
      <c r="I1234" s="1" t="s">
        <v>80</v>
      </c>
      <c r="J1234" s="1" t="s">
        <v>80</v>
      </c>
      <c r="K1234" s="1" t="s">
        <v>80</v>
      </c>
      <c r="L1234" s="1" t="s">
        <v>80</v>
      </c>
      <c r="M1234" s="1" t="s">
        <v>80</v>
      </c>
      <c r="N1234" s="1" t="s">
        <v>80</v>
      </c>
      <c r="O1234" s="1" t="s">
        <v>80</v>
      </c>
      <c r="P1234" s="1" t="s">
        <v>80</v>
      </c>
      <c r="Q1234" s="1" t="s">
        <v>80</v>
      </c>
      <c r="R1234" s="1" t="s">
        <v>80</v>
      </c>
      <c r="S1234" s="1"/>
      <c r="T1234" s="1"/>
      <c r="U1234" s="1"/>
      <c r="V1234" s="1"/>
      <c r="W1234" s="1"/>
      <c r="X1234" s="1"/>
    </row>
    <row r="1235" spans="1:24" x14ac:dyDescent="0.3">
      <c r="A1235" s="1" t="s">
        <v>528</v>
      </c>
      <c r="B1235" s="1">
        <v>4</v>
      </c>
      <c r="C1235" s="1" t="s">
        <v>244</v>
      </c>
      <c r="D1235" s="1" t="s">
        <v>245</v>
      </c>
      <c r="E1235" s="1" t="s">
        <v>80</v>
      </c>
      <c r="F1235" s="1" t="s">
        <v>80</v>
      </c>
      <c r="G1235" s="1" t="s">
        <v>80</v>
      </c>
      <c r="H1235" s="1" t="s">
        <v>80</v>
      </c>
      <c r="I1235" s="1" t="s">
        <v>80</v>
      </c>
      <c r="J1235" s="1" t="s">
        <v>80</v>
      </c>
      <c r="K1235" s="1" t="s">
        <v>80</v>
      </c>
      <c r="L1235" s="1" t="s">
        <v>80</v>
      </c>
      <c r="M1235" s="1" t="s">
        <v>80</v>
      </c>
      <c r="N1235" s="1" t="s">
        <v>80</v>
      </c>
      <c r="O1235" s="1" t="s">
        <v>80</v>
      </c>
      <c r="P1235" s="1" t="s">
        <v>80</v>
      </c>
      <c r="Q1235" s="1" t="s">
        <v>80</v>
      </c>
      <c r="R1235" s="1" t="s">
        <v>80</v>
      </c>
      <c r="S1235" s="1"/>
      <c r="T1235" s="1"/>
      <c r="U1235" s="1"/>
      <c r="V1235" s="1"/>
      <c r="W1235" s="1"/>
      <c r="X1235" s="1"/>
    </row>
    <row r="1236" spans="1:24" x14ac:dyDescent="0.3">
      <c r="A1236" s="1" t="s">
        <v>528</v>
      </c>
      <c r="B1236" s="1">
        <v>4</v>
      </c>
      <c r="C1236" s="1" t="s">
        <v>246</v>
      </c>
      <c r="D1236" s="1" t="s">
        <v>247</v>
      </c>
      <c r="E1236" s="1" t="s">
        <v>27</v>
      </c>
      <c r="F1236" s="1" t="s">
        <v>41</v>
      </c>
      <c r="G1236" s="1" t="s">
        <v>80</v>
      </c>
      <c r="H1236" s="1" t="s">
        <v>80</v>
      </c>
      <c r="I1236" s="1" t="s">
        <v>80</v>
      </c>
      <c r="J1236" s="1" t="s">
        <v>80</v>
      </c>
      <c r="K1236" s="1" t="s">
        <v>80</v>
      </c>
      <c r="L1236" s="1" t="s">
        <v>27</v>
      </c>
      <c r="M1236" s="1" t="s">
        <v>41</v>
      </c>
      <c r="N1236" s="1" t="s">
        <v>80</v>
      </c>
      <c r="O1236" s="1" t="s">
        <v>80</v>
      </c>
      <c r="P1236" s="1" t="s">
        <v>80</v>
      </c>
      <c r="Q1236" s="1" t="s">
        <v>80</v>
      </c>
      <c r="R1236" s="1" t="s">
        <v>80</v>
      </c>
      <c r="S1236" s="1"/>
      <c r="T1236" s="1" t="s">
        <v>550</v>
      </c>
      <c r="U1236" s="1"/>
      <c r="V1236" s="1"/>
      <c r="W1236" s="1"/>
      <c r="X1236" s="1"/>
    </row>
    <row r="1237" spans="1:24" x14ac:dyDescent="0.3">
      <c r="A1237" s="1" t="s">
        <v>528</v>
      </c>
      <c r="B1237" s="1">
        <v>4</v>
      </c>
      <c r="C1237" s="1" t="s">
        <v>248</v>
      </c>
      <c r="D1237" s="1" t="s">
        <v>249</v>
      </c>
      <c r="E1237" s="1" t="s">
        <v>51</v>
      </c>
      <c r="F1237" s="1" t="s">
        <v>33</v>
      </c>
      <c r="G1237" s="1" t="s">
        <v>80</v>
      </c>
      <c r="H1237" s="1" t="s">
        <v>80</v>
      </c>
      <c r="I1237" s="1" t="s">
        <v>80</v>
      </c>
      <c r="J1237" s="1" t="s">
        <v>80</v>
      </c>
      <c r="K1237" s="1" t="s">
        <v>80</v>
      </c>
      <c r="L1237" s="1" t="s">
        <v>27</v>
      </c>
      <c r="M1237" s="1" t="s">
        <v>41</v>
      </c>
      <c r="N1237" s="1" t="s">
        <v>80</v>
      </c>
      <c r="O1237" s="1" t="s">
        <v>80</v>
      </c>
      <c r="P1237" s="1" t="s">
        <v>80</v>
      </c>
      <c r="Q1237" s="1" t="s">
        <v>80</v>
      </c>
      <c r="R1237" s="1" t="s">
        <v>80</v>
      </c>
      <c r="S1237" s="1" t="s">
        <v>548</v>
      </c>
      <c r="T1237" s="1" t="s">
        <v>549</v>
      </c>
      <c r="U1237" s="1"/>
      <c r="V1237" s="1"/>
      <c r="W1237" s="1"/>
      <c r="X1237" s="1"/>
    </row>
    <row r="1238" spans="1:24" x14ac:dyDescent="0.3">
      <c r="A1238" s="1" t="s">
        <v>528</v>
      </c>
      <c r="B1238" s="1">
        <v>4</v>
      </c>
      <c r="C1238" s="1" t="s">
        <v>250</v>
      </c>
      <c r="D1238" s="1" t="s">
        <v>251</v>
      </c>
      <c r="E1238" s="1" t="s">
        <v>51</v>
      </c>
      <c r="F1238" s="1" t="s">
        <v>33</v>
      </c>
      <c r="G1238" s="1" t="s">
        <v>80</v>
      </c>
      <c r="H1238" s="1" t="s">
        <v>80</v>
      </c>
      <c r="I1238" s="1" t="s">
        <v>80</v>
      </c>
      <c r="J1238" s="1" t="s">
        <v>80</v>
      </c>
      <c r="K1238" s="1" t="s">
        <v>80</v>
      </c>
      <c r="L1238" s="1" t="s">
        <v>27</v>
      </c>
      <c r="M1238" s="1" t="s">
        <v>41</v>
      </c>
      <c r="N1238" s="1" t="s">
        <v>80</v>
      </c>
      <c r="O1238" s="1" t="s">
        <v>80</v>
      </c>
      <c r="P1238" s="1" t="s">
        <v>80</v>
      </c>
      <c r="Q1238" s="1" t="s">
        <v>80</v>
      </c>
      <c r="R1238" s="1" t="s">
        <v>80</v>
      </c>
      <c r="S1238" s="1" t="s">
        <v>548</v>
      </c>
      <c r="T1238" s="1" t="s">
        <v>549</v>
      </c>
      <c r="U1238" s="1"/>
      <c r="V1238" s="1"/>
      <c r="W1238" s="1"/>
      <c r="X1238" s="1"/>
    </row>
    <row r="1239" spans="1:24" x14ac:dyDescent="0.3">
      <c r="A1239" s="1" t="s">
        <v>528</v>
      </c>
      <c r="B1239" s="1">
        <v>4</v>
      </c>
      <c r="C1239" s="1" t="s">
        <v>252</v>
      </c>
      <c r="D1239" s="1" t="s">
        <v>253</v>
      </c>
      <c r="E1239" s="1" t="s">
        <v>27</v>
      </c>
      <c r="F1239" s="1" t="s">
        <v>41</v>
      </c>
      <c r="G1239" s="1" t="s">
        <v>80</v>
      </c>
      <c r="H1239" s="1" t="s">
        <v>80</v>
      </c>
      <c r="I1239" s="1" t="s">
        <v>80</v>
      </c>
      <c r="J1239" s="1" t="s">
        <v>80</v>
      </c>
      <c r="K1239" s="1" t="s">
        <v>80</v>
      </c>
      <c r="L1239" s="1" t="s">
        <v>27</v>
      </c>
      <c r="M1239" s="1" t="s">
        <v>41</v>
      </c>
      <c r="N1239" s="1" t="s">
        <v>80</v>
      </c>
      <c r="O1239" s="1" t="s">
        <v>80</v>
      </c>
      <c r="P1239" s="1" t="s">
        <v>80</v>
      </c>
      <c r="Q1239" s="1" t="s">
        <v>80</v>
      </c>
      <c r="R1239" s="1" t="s">
        <v>80</v>
      </c>
      <c r="S1239" s="1"/>
      <c r="T1239" s="1" t="s">
        <v>550</v>
      </c>
      <c r="U1239" s="1"/>
      <c r="V1239" s="1"/>
      <c r="W1239" s="1"/>
      <c r="X1239" s="1"/>
    </row>
    <row r="1240" spans="1:24" x14ac:dyDescent="0.3">
      <c r="A1240" s="1" t="s">
        <v>528</v>
      </c>
      <c r="B1240" s="1">
        <v>4</v>
      </c>
      <c r="C1240" s="1" t="s">
        <v>254</v>
      </c>
      <c r="D1240" s="1" t="s">
        <v>255</v>
      </c>
      <c r="E1240" s="1" t="s">
        <v>27</v>
      </c>
      <c r="F1240" s="1" t="s">
        <v>41</v>
      </c>
      <c r="G1240" s="1" t="s">
        <v>80</v>
      </c>
      <c r="H1240" s="1" t="s">
        <v>80</v>
      </c>
      <c r="I1240" s="1" t="s">
        <v>80</v>
      </c>
      <c r="J1240" s="1" t="s">
        <v>80</v>
      </c>
      <c r="K1240" s="1" t="s">
        <v>80</v>
      </c>
      <c r="L1240" s="1" t="s">
        <v>27</v>
      </c>
      <c r="M1240" s="1" t="s">
        <v>41</v>
      </c>
      <c r="N1240" s="1" t="s">
        <v>80</v>
      </c>
      <c r="O1240" s="1" t="s">
        <v>80</v>
      </c>
      <c r="P1240" s="1" t="s">
        <v>80</v>
      </c>
      <c r="Q1240" s="1" t="s">
        <v>80</v>
      </c>
      <c r="R1240" s="1" t="s">
        <v>80</v>
      </c>
      <c r="S1240" s="1"/>
      <c r="T1240" s="1" t="s">
        <v>550</v>
      </c>
      <c r="U1240" s="1"/>
      <c r="V1240" s="1"/>
      <c r="W1240" s="1"/>
      <c r="X1240" s="1"/>
    </row>
    <row r="1241" spans="1:24" x14ac:dyDescent="0.3">
      <c r="A1241" s="1" t="s">
        <v>528</v>
      </c>
      <c r="B1241" s="1">
        <v>4</v>
      </c>
      <c r="C1241" s="1" t="s">
        <v>256</v>
      </c>
      <c r="D1241" s="1" t="s">
        <v>257</v>
      </c>
      <c r="E1241" s="1" t="s">
        <v>27</v>
      </c>
      <c r="F1241" s="1" t="s">
        <v>41</v>
      </c>
      <c r="G1241" s="1" t="s">
        <v>80</v>
      </c>
      <c r="H1241" s="1" t="s">
        <v>80</v>
      </c>
      <c r="I1241" s="1" t="s">
        <v>80</v>
      </c>
      <c r="J1241" s="1" t="s">
        <v>80</v>
      </c>
      <c r="K1241" s="1" t="s">
        <v>80</v>
      </c>
      <c r="L1241" s="1" t="s">
        <v>27</v>
      </c>
      <c r="M1241" s="1" t="s">
        <v>41</v>
      </c>
      <c r="N1241" s="1" t="s">
        <v>80</v>
      </c>
      <c r="O1241" s="1" t="s">
        <v>80</v>
      </c>
      <c r="P1241" s="1" t="s">
        <v>80</v>
      </c>
      <c r="Q1241" s="1" t="s">
        <v>80</v>
      </c>
      <c r="R1241" s="1" t="s">
        <v>80</v>
      </c>
      <c r="S1241" s="1"/>
      <c r="T1241" s="1" t="s">
        <v>550</v>
      </c>
      <c r="U1241" s="1"/>
      <c r="V1241" s="1"/>
      <c r="W1241" s="1"/>
      <c r="X1241" s="1"/>
    </row>
    <row r="1242" spans="1:24" x14ac:dyDescent="0.3">
      <c r="A1242" s="1" t="s">
        <v>528</v>
      </c>
      <c r="B1242" s="1">
        <v>4</v>
      </c>
      <c r="C1242" s="1" t="s">
        <v>258</v>
      </c>
      <c r="D1242" s="1" t="s">
        <v>259</v>
      </c>
      <c r="E1242" s="1" t="s">
        <v>27</v>
      </c>
      <c r="F1242" s="1" t="s">
        <v>41</v>
      </c>
      <c r="G1242" s="1" t="s">
        <v>80</v>
      </c>
      <c r="H1242" s="1" t="s">
        <v>80</v>
      </c>
      <c r="I1242" s="1" t="s">
        <v>80</v>
      </c>
      <c r="J1242" s="1" t="s">
        <v>80</v>
      </c>
      <c r="K1242" s="1" t="s">
        <v>80</v>
      </c>
      <c r="L1242" s="1" t="s">
        <v>27</v>
      </c>
      <c r="M1242" s="1" t="s">
        <v>41</v>
      </c>
      <c r="N1242" s="1" t="s">
        <v>80</v>
      </c>
      <c r="O1242" s="1" t="s">
        <v>80</v>
      </c>
      <c r="P1242" s="1" t="s">
        <v>80</v>
      </c>
      <c r="Q1242" s="1" t="s">
        <v>80</v>
      </c>
      <c r="R1242" s="1" t="s">
        <v>80</v>
      </c>
      <c r="S1242" s="1"/>
      <c r="T1242" s="1" t="s">
        <v>550</v>
      </c>
      <c r="U1242" s="1"/>
      <c r="V1242" s="1"/>
      <c r="W1242" s="1"/>
      <c r="X1242" s="1"/>
    </row>
    <row r="1243" spans="1:24" x14ac:dyDescent="0.3">
      <c r="A1243" s="1" t="s">
        <v>528</v>
      </c>
      <c r="B1243" s="1">
        <v>4</v>
      </c>
      <c r="C1243" s="1" t="s">
        <v>260</v>
      </c>
      <c r="D1243" s="1" t="s">
        <v>261</v>
      </c>
      <c r="E1243" s="1" t="s">
        <v>27</v>
      </c>
      <c r="F1243" s="1" t="s">
        <v>41</v>
      </c>
      <c r="G1243" s="1" t="s">
        <v>80</v>
      </c>
      <c r="H1243" s="1" t="s">
        <v>80</v>
      </c>
      <c r="I1243" s="1" t="s">
        <v>80</v>
      </c>
      <c r="J1243" s="1" t="s">
        <v>80</v>
      </c>
      <c r="K1243" s="1" t="s">
        <v>80</v>
      </c>
      <c r="L1243" s="1" t="s">
        <v>27</v>
      </c>
      <c r="M1243" s="1" t="s">
        <v>41</v>
      </c>
      <c r="N1243" s="1" t="s">
        <v>80</v>
      </c>
      <c r="O1243" s="1" t="s">
        <v>80</v>
      </c>
      <c r="P1243" s="1" t="s">
        <v>80</v>
      </c>
      <c r="Q1243" s="1" t="s">
        <v>80</v>
      </c>
      <c r="R1243" s="1" t="s">
        <v>80</v>
      </c>
      <c r="S1243" s="1"/>
      <c r="T1243" s="1" t="s">
        <v>550</v>
      </c>
      <c r="U1243" s="1"/>
      <c r="V1243" s="1"/>
      <c r="W1243" s="1"/>
      <c r="X1243" s="1"/>
    </row>
    <row r="1244" spans="1:24" x14ac:dyDescent="0.3">
      <c r="A1244" s="1" t="s">
        <v>528</v>
      </c>
      <c r="B1244" s="1">
        <v>4</v>
      </c>
      <c r="C1244" s="1" t="s">
        <v>262</v>
      </c>
      <c r="D1244" s="1" t="s">
        <v>263</v>
      </c>
      <c r="E1244" s="1" t="s">
        <v>27</v>
      </c>
      <c r="F1244" s="1" t="s">
        <v>41</v>
      </c>
      <c r="G1244" s="1" t="s">
        <v>80</v>
      </c>
      <c r="H1244" s="1" t="s">
        <v>80</v>
      </c>
      <c r="I1244" s="1" t="s">
        <v>80</v>
      </c>
      <c r="J1244" s="1" t="s">
        <v>80</v>
      </c>
      <c r="K1244" s="1" t="s">
        <v>80</v>
      </c>
      <c r="L1244" s="1" t="s">
        <v>27</v>
      </c>
      <c r="M1244" s="1" t="s">
        <v>41</v>
      </c>
      <c r="N1244" s="1" t="s">
        <v>80</v>
      </c>
      <c r="O1244" s="1" t="s">
        <v>80</v>
      </c>
      <c r="P1244" s="1" t="s">
        <v>80</v>
      </c>
      <c r="Q1244" s="1" t="s">
        <v>80</v>
      </c>
      <c r="R1244" s="1" t="s">
        <v>80</v>
      </c>
      <c r="S1244" s="1"/>
      <c r="T1244" s="1" t="s">
        <v>550</v>
      </c>
      <c r="U1244" s="1"/>
      <c r="V1244" s="1"/>
      <c r="W1244" s="1"/>
      <c r="X1244" s="1"/>
    </row>
    <row r="1245" spans="1:24" x14ac:dyDescent="0.3">
      <c r="A1245" s="1" t="s">
        <v>528</v>
      </c>
      <c r="B1245" s="1">
        <v>4</v>
      </c>
      <c r="C1245" s="1" t="s">
        <v>264</v>
      </c>
      <c r="D1245" s="1" t="s">
        <v>265</v>
      </c>
      <c r="E1245" s="1" t="s">
        <v>27</v>
      </c>
      <c r="F1245" s="1" t="s">
        <v>41</v>
      </c>
      <c r="G1245" s="1" t="s">
        <v>80</v>
      </c>
      <c r="H1245" s="1" t="s">
        <v>80</v>
      </c>
      <c r="I1245" s="1" t="s">
        <v>80</v>
      </c>
      <c r="J1245" s="1" t="s">
        <v>80</v>
      </c>
      <c r="K1245" s="1" t="s">
        <v>80</v>
      </c>
      <c r="L1245" s="1" t="s">
        <v>27</v>
      </c>
      <c r="M1245" s="1" t="s">
        <v>41</v>
      </c>
      <c r="N1245" s="1" t="s">
        <v>80</v>
      </c>
      <c r="O1245" s="1" t="s">
        <v>80</v>
      </c>
      <c r="P1245" s="1" t="s">
        <v>80</v>
      </c>
      <c r="Q1245" s="1" t="s">
        <v>80</v>
      </c>
      <c r="R1245" s="1" t="s">
        <v>80</v>
      </c>
      <c r="S1245" s="1"/>
      <c r="T1245" s="1" t="s">
        <v>550</v>
      </c>
      <c r="U1245" s="1"/>
      <c r="V1245" s="1"/>
      <c r="W1245" s="1"/>
      <c r="X1245" s="1"/>
    </row>
    <row r="1246" spans="1:24" x14ac:dyDescent="0.3">
      <c r="A1246" s="1" t="s">
        <v>528</v>
      </c>
      <c r="B1246" s="1">
        <v>4</v>
      </c>
      <c r="C1246" s="1" t="s">
        <v>266</v>
      </c>
      <c r="D1246" s="1" t="s">
        <v>267</v>
      </c>
      <c r="E1246" s="1" t="s">
        <v>80</v>
      </c>
      <c r="F1246" s="1" t="s">
        <v>80</v>
      </c>
      <c r="G1246" s="1" t="s">
        <v>80</v>
      </c>
      <c r="H1246" s="1" t="s">
        <v>80</v>
      </c>
      <c r="I1246" s="1" t="s">
        <v>80</v>
      </c>
      <c r="J1246" s="1" t="s">
        <v>80</v>
      </c>
      <c r="K1246" s="1" t="s">
        <v>80</v>
      </c>
      <c r="L1246" s="1" t="s">
        <v>80</v>
      </c>
      <c r="M1246" s="1" t="s">
        <v>80</v>
      </c>
      <c r="N1246" s="1" t="s">
        <v>80</v>
      </c>
      <c r="O1246" s="1" t="s">
        <v>80</v>
      </c>
      <c r="P1246" s="1" t="s">
        <v>80</v>
      </c>
      <c r="Q1246" s="1" t="s">
        <v>80</v>
      </c>
      <c r="R1246" s="1" t="s">
        <v>80</v>
      </c>
      <c r="S1246" s="1"/>
      <c r="T1246" s="1"/>
      <c r="U1246" s="1"/>
      <c r="V1246" s="1"/>
      <c r="W1246" s="1"/>
      <c r="X1246" s="1"/>
    </row>
    <row r="1247" spans="1:24" x14ac:dyDescent="0.3">
      <c r="A1247" s="1" t="s">
        <v>528</v>
      </c>
      <c r="B1247" s="1">
        <v>4</v>
      </c>
      <c r="C1247" s="1" t="s">
        <v>268</v>
      </c>
      <c r="D1247" s="1" t="s">
        <v>269</v>
      </c>
      <c r="E1247" s="1" t="s">
        <v>80</v>
      </c>
      <c r="F1247" s="1" t="s">
        <v>80</v>
      </c>
      <c r="G1247" s="1" t="s">
        <v>80</v>
      </c>
      <c r="H1247" s="1" t="s">
        <v>80</v>
      </c>
      <c r="I1247" s="1" t="s">
        <v>80</v>
      </c>
      <c r="J1247" s="1" t="s">
        <v>80</v>
      </c>
      <c r="K1247" s="1" t="s">
        <v>80</v>
      </c>
      <c r="L1247" s="1" t="s">
        <v>80</v>
      </c>
      <c r="M1247" s="1" t="s">
        <v>80</v>
      </c>
      <c r="N1247" s="1" t="s">
        <v>80</v>
      </c>
      <c r="O1247" s="1" t="s">
        <v>80</v>
      </c>
      <c r="P1247" s="1" t="s">
        <v>80</v>
      </c>
      <c r="Q1247" s="1" t="s">
        <v>80</v>
      </c>
      <c r="R1247" s="1" t="s">
        <v>80</v>
      </c>
      <c r="S1247" s="1"/>
      <c r="T1247" s="1"/>
      <c r="U1247" s="1"/>
      <c r="V1247" s="1"/>
      <c r="W1247" s="1"/>
      <c r="X1247" s="1"/>
    </row>
    <row r="1248" spans="1:24" x14ac:dyDescent="0.3">
      <c r="A1248" s="1" t="s">
        <v>528</v>
      </c>
      <c r="B1248" s="1">
        <v>4</v>
      </c>
      <c r="C1248" s="1" t="s">
        <v>270</v>
      </c>
      <c r="D1248" s="1" t="s">
        <v>271</v>
      </c>
      <c r="E1248" s="1" t="s">
        <v>80</v>
      </c>
      <c r="F1248" s="1" t="s">
        <v>80</v>
      </c>
      <c r="G1248" s="1" t="s">
        <v>80</v>
      </c>
      <c r="H1248" s="1" t="s">
        <v>80</v>
      </c>
      <c r="I1248" s="1" t="s">
        <v>80</v>
      </c>
      <c r="J1248" s="1" t="s">
        <v>80</v>
      </c>
      <c r="K1248" s="1" t="s">
        <v>80</v>
      </c>
      <c r="L1248" s="1" t="s">
        <v>80</v>
      </c>
      <c r="M1248" s="1" t="s">
        <v>80</v>
      </c>
      <c r="N1248" s="1" t="s">
        <v>80</v>
      </c>
      <c r="O1248" s="1" t="s">
        <v>80</v>
      </c>
      <c r="P1248" s="1" t="s">
        <v>80</v>
      </c>
      <c r="Q1248" s="1" t="s">
        <v>80</v>
      </c>
      <c r="R1248" s="1" t="s">
        <v>80</v>
      </c>
      <c r="S1248" s="1"/>
      <c r="T1248" s="1"/>
      <c r="U1248" s="1"/>
      <c r="V1248" s="1"/>
      <c r="W1248" s="1"/>
      <c r="X1248" s="1"/>
    </row>
    <row r="1249" spans="1:24" x14ac:dyDescent="0.3">
      <c r="A1249" s="1" t="s">
        <v>528</v>
      </c>
      <c r="B1249" s="1">
        <v>1</v>
      </c>
      <c r="C1249" s="1" t="s">
        <v>272</v>
      </c>
      <c r="D1249" s="1" t="s">
        <v>273</v>
      </c>
      <c r="E1249" s="1"/>
      <c r="F1249" s="1"/>
      <c r="G1249" s="1"/>
      <c r="H1249" s="1"/>
      <c r="I1249" s="1"/>
      <c r="J1249" s="1"/>
      <c r="K1249" s="1"/>
      <c r="L1249" s="1"/>
      <c r="M1249" s="1"/>
      <c r="N1249" s="1"/>
      <c r="O1249" s="1"/>
      <c r="P1249" s="1"/>
      <c r="Q1249" s="1"/>
      <c r="R1249" s="1"/>
      <c r="S1249" s="1"/>
      <c r="T1249" s="1"/>
      <c r="U1249" s="1"/>
      <c r="V1249" s="1"/>
      <c r="W1249" s="1"/>
      <c r="X1249" s="1"/>
    </row>
    <row r="1250" spans="1:24" x14ac:dyDescent="0.3">
      <c r="A1250" s="1" t="s">
        <v>528</v>
      </c>
      <c r="B1250" s="1">
        <v>4</v>
      </c>
      <c r="C1250" s="1" t="s">
        <v>274</v>
      </c>
      <c r="D1250" s="1" t="s">
        <v>275</v>
      </c>
      <c r="E1250" s="1" t="s">
        <v>80</v>
      </c>
      <c r="F1250" s="1" t="s">
        <v>80</v>
      </c>
      <c r="G1250" s="1" t="s">
        <v>80</v>
      </c>
      <c r="H1250" s="1" t="s">
        <v>80</v>
      </c>
      <c r="I1250" s="1" t="s">
        <v>80</v>
      </c>
      <c r="J1250" s="1" t="s">
        <v>80</v>
      </c>
      <c r="K1250" s="1" t="s">
        <v>80</v>
      </c>
      <c r="L1250" s="1" t="s">
        <v>80</v>
      </c>
      <c r="M1250" s="1" t="s">
        <v>80</v>
      </c>
      <c r="N1250" s="1" t="s">
        <v>80</v>
      </c>
      <c r="O1250" s="1" t="s">
        <v>80</v>
      </c>
      <c r="P1250" s="1" t="s">
        <v>80</v>
      </c>
      <c r="Q1250" s="1" t="s">
        <v>80</v>
      </c>
      <c r="R1250" s="1" t="s">
        <v>80</v>
      </c>
      <c r="S1250" s="1" t="s">
        <v>551</v>
      </c>
      <c r="T1250" s="1" t="s">
        <v>551</v>
      </c>
      <c r="U1250" s="1"/>
      <c r="V1250" s="1"/>
      <c r="W1250" s="1"/>
      <c r="X1250" s="1"/>
    </row>
    <row r="1251" spans="1:24" x14ac:dyDescent="0.3">
      <c r="A1251" s="1" t="s">
        <v>528</v>
      </c>
      <c r="B1251" s="1">
        <v>4</v>
      </c>
      <c r="C1251" s="1" t="s">
        <v>276</v>
      </c>
      <c r="D1251" s="1" t="s">
        <v>277</v>
      </c>
      <c r="E1251" s="1" t="s">
        <v>80</v>
      </c>
      <c r="F1251" s="1" t="s">
        <v>80</v>
      </c>
      <c r="G1251" s="1" t="s">
        <v>80</v>
      </c>
      <c r="H1251" s="1" t="s">
        <v>80</v>
      </c>
      <c r="I1251" s="1" t="s">
        <v>80</v>
      </c>
      <c r="J1251" s="1" t="s">
        <v>80</v>
      </c>
      <c r="K1251" s="1" t="s">
        <v>80</v>
      </c>
      <c r="L1251" s="1" t="s">
        <v>80</v>
      </c>
      <c r="M1251" s="1" t="s">
        <v>80</v>
      </c>
      <c r="N1251" s="1" t="s">
        <v>80</v>
      </c>
      <c r="O1251" s="1" t="s">
        <v>80</v>
      </c>
      <c r="P1251" s="1" t="s">
        <v>80</v>
      </c>
      <c r="Q1251" s="1" t="s">
        <v>80</v>
      </c>
      <c r="R1251" s="1" t="s">
        <v>80</v>
      </c>
      <c r="S1251" s="1" t="s">
        <v>551</v>
      </c>
      <c r="T1251" s="1" t="s">
        <v>551</v>
      </c>
      <c r="U1251" s="1"/>
      <c r="V1251" s="1"/>
      <c r="W1251" s="1"/>
      <c r="X1251" s="1"/>
    </row>
    <row r="1252" spans="1:24" x14ac:dyDescent="0.3">
      <c r="A1252" s="1" t="s">
        <v>528</v>
      </c>
      <c r="B1252" s="1">
        <v>4</v>
      </c>
      <c r="C1252" s="1" t="s">
        <v>278</v>
      </c>
      <c r="D1252" s="1" t="s">
        <v>279</v>
      </c>
      <c r="E1252" s="1" t="s">
        <v>80</v>
      </c>
      <c r="F1252" s="1" t="s">
        <v>80</v>
      </c>
      <c r="G1252" s="1" t="s">
        <v>80</v>
      </c>
      <c r="H1252" s="1" t="s">
        <v>80</v>
      </c>
      <c r="I1252" s="1" t="s">
        <v>80</v>
      </c>
      <c r="J1252" s="1" t="s">
        <v>80</v>
      </c>
      <c r="K1252" s="1" t="s">
        <v>80</v>
      </c>
      <c r="L1252" s="1" t="s">
        <v>80</v>
      </c>
      <c r="M1252" s="1" t="s">
        <v>80</v>
      </c>
      <c r="N1252" s="1" t="s">
        <v>80</v>
      </c>
      <c r="O1252" s="1" t="s">
        <v>80</v>
      </c>
      <c r="P1252" s="1" t="s">
        <v>80</v>
      </c>
      <c r="Q1252" s="1" t="s">
        <v>80</v>
      </c>
      <c r="R1252" s="1" t="s">
        <v>80</v>
      </c>
      <c r="S1252" s="1" t="s">
        <v>551</v>
      </c>
      <c r="T1252" s="1" t="s">
        <v>551</v>
      </c>
      <c r="U1252" s="1"/>
      <c r="V1252" s="1"/>
      <c r="W1252" s="1"/>
      <c r="X1252" s="1"/>
    </row>
    <row r="1253" spans="1:24" x14ac:dyDescent="0.3">
      <c r="A1253" s="1" t="s">
        <v>528</v>
      </c>
      <c r="B1253" s="1">
        <v>4</v>
      </c>
      <c r="C1253" s="1" t="s">
        <v>280</v>
      </c>
      <c r="D1253" s="1" t="s">
        <v>281</v>
      </c>
      <c r="E1253" s="1" t="s">
        <v>80</v>
      </c>
      <c r="F1253" s="1" t="s">
        <v>80</v>
      </c>
      <c r="G1253" s="1" t="s">
        <v>80</v>
      </c>
      <c r="H1253" s="1" t="s">
        <v>80</v>
      </c>
      <c r="I1253" s="1" t="s">
        <v>80</v>
      </c>
      <c r="J1253" s="1" t="s">
        <v>80</v>
      </c>
      <c r="K1253" s="1" t="s">
        <v>80</v>
      </c>
      <c r="L1253" s="1" t="s">
        <v>80</v>
      </c>
      <c r="M1253" s="1" t="s">
        <v>80</v>
      </c>
      <c r="N1253" s="1" t="s">
        <v>80</v>
      </c>
      <c r="O1253" s="1" t="s">
        <v>80</v>
      </c>
      <c r="P1253" s="1" t="s">
        <v>80</v>
      </c>
      <c r="Q1253" s="1" t="s">
        <v>80</v>
      </c>
      <c r="R1253" s="1" t="s">
        <v>80</v>
      </c>
      <c r="S1253" s="1" t="s">
        <v>551</v>
      </c>
      <c r="T1253" s="1" t="s">
        <v>551</v>
      </c>
      <c r="U1253" s="1"/>
      <c r="V1253" s="1"/>
      <c r="W1253" s="1"/>
      <c r="X1253" s="1"/>
    </row>
    <row r="1254" spans="1:24" x14ac:dyDescent="0.3">
      <c r="A1254" s="1" t="s">
        <v>528</v>
      </c>
      <c r="B1254" s="1">
        <v>4</v>
      </c>
      <c r="C1254" s="1" t="s">
        <v>282</v>
      </c>
      <c r="D1254" s="1" t="s">
        <v>283</v>
      </c>
      <c r="E1254" s="1" t="s">
        <v>27</v>
      </c>
      <c r="F1254" s="1" t="s">
        <v>41</v>
      </c>
      <c r="G1254" s="1" t="s">
        <v>80</v>
      </c>
      <c r="H1254" s="1" t="s">
        <v>80</v>
      </c>
      <c r="I1254" s="1" t="s">
        <v>80</v>
      </c>
      <c r="J1254" s="1" t="s">
        <v>80</v>
      </c>
      <c r="K1254" s="1" t="s">
        <v>80</v>
      </c>
      <c r="L1254" s="1" t="s">
        <v>27</v>
      </c>
      <c r="M1254" s="1" t="s">
        <v>41</v>
      </c>
      <c r="N1254" s="1" t="s">
        <v>80</v>
      </c>
      <c r="O1254" s="1" t="s">
        <v>80</v>
      </c>
      <c r="P1254" s="1" t="s">
        <v>80</v>
      </c>
      <c r="Q1254" s="1" t="s">
        <v>80</v>
      </c>
      <c r="R1254" s="1" t="s">
        <v>80</v>
      </c>
      <c r="S1254" s="1" t="s">
        <v>552</v>
      </c>
      <c r="T1254" s="1" t="s">
        <v>550</v>
      </c>
      <c r="U1254" s="1"/>
      <c r="V1254" s="1"/>
      <c r="W1254" s="1"/>
      <c r="X1254" s="1"/>
    </row>
    <row r="1255" spans="1:24" x14ac:dyDescent="0.3">
      <c r="A1255" s="1" t="s">
        <v>528</v>
      </c>
      <c r="B1255" s="1">
        <v>4</v>
      </c>
      <c r="C1255" s="1" t="s">
        <v>284</v>
      </c>
      <c r="D1255" s="1" t="s">
        <v>285</v>
      </c>
      <c r="E1255" s="1" t="s">
        <v>80</v>
      </c>
      <c r="F1255" s="1" t="s">
        <v>80</v>
      </c>
      <c r="G1255" s="1" t="s">
        <v>80</v>
      </c>
      <c r="H1255" s="1" t="s">
        <v>80</v>
      </c>
      <c r="I1255" s="1" t="s">
        <v>80</v>
      </c>
      <c r="J1255" s="1" t="s">
        <v>80</v>
      </c>
      <c r="K1255" s="1" t="s">
        <v>80</v>
      </c>
      <c r="L1255" s="1" t="s">
        <v>80</v>
      </c>
      <c r="M1255" s="1" t="s">
        <v>80</v>
      </c>
      <c r="N1255" s="1" t="s">
        <v>80</v>
      </c>
      <c r="O1255" s="1" t="s">
        <v>80</v>
      </c>
      <c r="P1255" s="1" t="s">
        <v>80</v>
      </c>
      <c r="Q1255" s="1" t="s">
        <v>80</v>
      </c>
      <c r="R1255" s="1" t="s">
        <v>80</v>
      </c>
      <c r="S1255" s="1" t="s">
        <v>551</v>
      </c>
      <c r="T1255" s="1" t="s">
        <v>551</v>
      </c>
      <c r="U1255" s="1"/>
      <c r="V1255" s="1"/>
      <c r="W1255" s="1"/>
      <c r="X1255" s="1"/>
    </row>
    <row r="1256" spans="1:24" x14ac:dyDescent="0.3">
      <c r="A1256" s="1" t="s">
        <v>528</v>
      </c>
      <c r="B1256" s="1">
        <v>4</v>
      </c>
      <c r="C1256" s="1" t="s">
        <v>286</v>
      </c>
      <c r="D1256" s="1" t="s">
        <v>287</v>
      </c>
      <c r="E1256" s="1" t="s">
        <v>80</v>
      </c>
      <c r="F1256" s="1" t="s">
        <v>80</v>
      </c>
      <c r="G1256" s="1" t="s">
        <v>80</v>
      </c>
      <c r="H1256" s="1" t="s">
        <v>80</v>
      </c>
      <c r="I1256" s="1" t="s">
        <v>80</v>
      </c>
      <c r="J1256" s="1" t="s">
        <v>80</v>
      </c>
      <c r="K1256" s="1" t="s">
        <v>80</v>
      </c>
      <c r="L1256" s="1" t="s">
        <v>80</v>
      </c>
      <c r="M1256" s="1" t="s">
        <v>80</v>
      </c>
      <c r="N1256" s="1" t="s">
        <v>80</v>
      </c>
      <c r="O1256" s="1" t="s">
        <v>80</v>
      </c>
      <c r="P1256" s="1" t="s">
        <v>80</v>
      </c>
      <c r="Q1256" s="1" t="s">
        <v>80</v>
      </c>
      <c r="R1256" s="1" t="s">
        <v>80</v>
      </c>
      <c r="S1256" s="1" t="s">
        <v>551</v>
      </c>
      <c r="T1256" s="1" t="s">
        <v>551</v>
      </c>
      <c r="U1256" s="1"/>
      <c r="V1256" s="1"/>
      <c r="W1256" s="1"/>
      <c r="X1256" s="1"/>
    </row>
    <row r="1257" spans="1:24" x14ac:dyDescent="0.3">
      <c r="A1257" s="1" t="s">
        <v>528</v>
      </c>
      <c r="B1257" s="1">
        <v>4</v>
      </c>
      <c r="C1257" s="1" t="s">
        <v>288</v>
      </c>
      <c r="D1257" s="1" t="s">
        <v>289</v>
      </c>
      <c r="E1257" s="1" t="s">
        <v>80</v>
      </c>
      <c r="F1257" s="1" t="s">
        <v>80</v>
      </c>
      <c r="G1257" s="1" t="s">
        <v>80</v>
      </c>
      <c r="H1257" s="1" t="s">
        <v>80</v>
      </c>
      <c r="I1257" s="1" t="s">
        <v>80</v>
      </c>
      <c r="J1257" s="1" t="s">
        <v>80</v>
      </c>
      <c r="K1257" s="1" t="s">
        <v>80</v>
      </c>
      <c r="L1257" s="1" t="s">
        <v>80</v>
      </c>
      <c r="M1257" s="1" t="s">
        <v>80</v>
      </c>
      <c r="N1257" s="1" t="s">
        <v>80</v>
      </c>
      <c r="O1257" s="1" t="s">
        <v>80</v>
      </c>
      <c r="P1257" s="1" t="s">
        <v>80</v>
      </c>
      <c r="Q1257" s="1" t="s">
        <v>80</v>
      </c>
      <c r="R1257" s="1" t="s">
        <v>80</v>
      </c>
      <c r="S1257" s="1" t="s">
        <v>551</v>
      </c>
      <c r="T1257" s="1" t="s">
        <v>551</v>
      </c>
      <c r="U1257" s="1"/>
      <c r="V1257" s="1"/>
      <c r="W1257" s="1"/>
      <c r="X1257" s="1"/>
    </row>
    <row r="1258" spans="1:24" x14ac:dyDescent="0.3">
      <c r="A1258" s="1" t="s">
        <v>528</v>
      </c>
      <c r="B1258" s="1">
        <v>4</v>
      </c>
      <c r="C1258" s="1" t="s">
        <v>290</v>
      </c>
      <c r="D1258" s="1" t="s">
        <v>291</v>
      </c>
      <c r="E1258" s="1" t="s">
        <v>80</v>
      </c>
      <c r="F1258" s="1" t="s">
        <v>80</v>
      </c>
      <c r="G1258" s="1" t="s">
        <v>80</v>
      </c>
      <c r="H1258" s="1" t="s">
        <v>80</v>
      </c>
      <c r="I1258" s="1" t="s">
        <v>80</v>
      </c>
      <c r="J1258" s="1" t="s">
        <v>80</v>
      </c>
      <c r="K1258" s="1" t="s">
        <v>80</v>
      </c>
      <c r="L1258" s="1" t="s">
        <v>80</v>
      </c>
      <c r="M1258" s="1" t="s">
        <v>80</v>
      </c>
      <c r="N1258" s="1" t="s">
        <v>80</v>
      </c>
      <c r="O1258" s="1" t="s">
        <v>80</v>
      </c>
      <c r="P1258" s="1" t="s">
        <v>80</v>
      </c>
      <c r="Q1258" s="1" t="s">
        <v>80</v>
      </c>
      <c r="R1258" s="1" t="s">
        <v>80</v>
      </c>
      <c r="S1258" s="1" t="s">
        <v>551</v>
      </c>
      <c r="T1258" s="1" t="s">
        <v>551</v>
      </c>
      <c r="U1258" s="1"/>
      <c r="V1258" s="1"/>
      <c r="W1258" s="1"/>
      <c r="X1258" s="1"/>
    </row>
    <row r="1259" spans="1:24" x14ac:dyDescent="0.3">
      <c r="A1259" s="1" t="s">
        <v>528</v>
      </c>
      <c r="B1259" s="1">
        <v>4</v>
      </c>
      <c r="C1259" s="1" t="s">
        <v>292</v>
      </c>
      <c r="D1259" s="1" t="s">
        <v>293</v>
      </c>
      <c r="E1259" s="1" t="s">
        <v>80</v>
      </c>
      <c r="F1259" s="1" t="s">
        <v>80</v>
      </c>
      <c r="G1259" s="1" t="s">
        <v>80</v>
      </c>
      <c r="H1259" s="1" t="s">
        <v>80</v>
      </c>
      <c r="I1259" s="1" t="s">
        <v>80</v>
      </c>
      <c r="J1259" s="1" t="s">
        <v>80</v>
      </c>
      <c r="K1259" s="1" t="s">
        <v>80</v>
      </c>
      <c r="L1259" s="1" t="s">
        <v>80</v>
      </c>
      <c r="M1259" s="1" t="s">
        <v>80</v>
      </c>
      <c r="N1259" s="1" t="s">
        <v>80</v>
      </c>
      <c r="O1259" s="1" t="s">
        <v>80</v>
      </c>
      <c r="P1259" s="1" t="s">
        <v>80</v>
      </c>
      <c r="Q1259" s="1" t="s">
        <v>80</v>
      </c>
      <c r="R1259" s="1" t="s">
        <v>80</v>
      </c>
      <c r="S1259" s="1" t="s">
        <v>551</v>
      </c>
      <c r="T1259" s="1" t="s">
        <v>551</v>
      </c>
      <c r="U1259" s="1"/>
      <c r="V1259" s="1"/>
      <c r="W1259" s="1"/>
      <c r="X1259" s="1"/>
    </row>
    <row r="1260" spans="1:24" x14ac:dyDescent="0.3">
      <c r="A1260" s="1" t="s">
        <v>528</v>
      </c>
      <c r="B1260" s="1">
        <v>4</v>
      </c>
      <c r="C1260" s="1" t="s">
        <v>294</v>
      </c>
      <c r="D1260" s="1" t="s">
        <v>295</v>
      </c>
      <c r="E1260" s="1" t="s">
        <v>80</v>
      </c>
      <c r="F1260" s="1" t="s">
        <v>80</v>
      </c>
      <c r="G1260" s="1" t="s">
        <v>80</v>
      </c>
      <c r="H1260" s="1" t="s">
        <v>80</v>
      </c>
      <c r="I1260" s="1" t="s">
        <v>80</v>
      </c>
      <c r="J1260" s="1" t="s">
        <v>80</v>
      </c>
      <c r="K1260" s="1" t="s">
        <v>80</v>
      </c>
      <c r="L1260" s="1" t="s">
        <v>80</v>
      </c>
      <c r="M1260" s="1" t="s">
        <v>80</v>
      </c>
      <c r="N1260" s="1" t="s">
        <v>80</v>
      </c>
      <c r="O1260" s="1" t="s">
        <v>80</v>
      </c>
      <c r="P1260" s="1" t="s">
        <v>80</v>
      </c>
      <c r="Q1260" s="1" t="s">
        <v>80</v>
      </c>
      <c r="R1260" s="1" t="s">
        <v>80</v>
      </c>
      <c r="S1260" s="1" t="s">
        <v>551</v>
      </c>
      <c r="T1260" s="1" t="s">
        <v>551</v>
      </c>
      <c r="U1260" s="1"/>
      <c r="V1260" s="1"/>
      <c r="W1260" s="1"/>
      <c r="X1260" s="1"/>
    </row>
    <row r="1261" spans="1:24" x14ac:dyDescent="0.3">
      <c r="A1261" s="1" t="s">
        <v>528</v>
      </c>
      <c r="B1261" s="1">
        <v>4</v>
      </c>
      <c r="C1261" s="1" t="s">
        <v>296</v>
      </c>
      <c r="D1261" s="1" t="s">
        <v>297</v>
      </c>
      <c r="E1261" s="1" t="s">
        <v>80</v>
      </c>
      <c r="F1261" s="1" t="s">
        <v>80</v>
      </c>
      <c r="G1261" s="1" t="s">
        <v>80</v>
      </c>
      <c r="H1261" s="1" t="s">
        <v>80</v>
      </c>
      <c r="I1261" s="1" t="s">
        <v>80</v>
      </c>
      <c r="J1261" s="1" t="s">
        <v>80</v>
      </c>
      <c r="K1261" s="1" t="s">
        <v>80</v>
      </c>
      <c r="L1261" s="1" t="s">
        <v>80</v>
      </c>
      <c r="M1261" s="1" t="s">
        <v>80</v>
      </c>
      <c r="N1261" s="1" t="s">
        <v>80</v>
      </c>
      <c r="O1261" s="1" t="s">
        <v>80</v>
      </c>
      <c r="P1261" s="1" t="s">
        <v>80</v>
      </c>
      <c r="Q1261" s="1" t="s">
        <v>80</v>
      </c>
      <c r="R1261" s="1" t="s">
        <v>80</v>
      </c>
      <c r="S1261" s="1" t="s">
        <v>551</v>
      </c>
      <c r="T1261" s="1" t="s">
        <v>551</v>
      </c>
      <c r="U1261" s="1"/>
      <c r="V1261" s="1"/>
      <c r="W1261" s="1"/>
      <c r="X1261" s="1"/>
    </row>
    <row r="1262" spans="1:24" x14ac:dyDescent="0.3">
      <c r="A1262" s="1" t="s">
        <v>528</v>
      </c>
      <c r="B1262" s="1">
        <v>4</v>
      </c>
      <c r="C1262" s="1" t="s">
        <v>298</v>
      </c>
      <c r="D1262" s="1" t="s">
        <v>299</v>
      </c>
      <c r="E1262" s="1" t="s">
        <v>80</v>
      </c>
      <c r="F1262" s="1" t="s">
        <v>80</v>
      </c>
      <c r="G1262" s="1" t="s">
        <v>80</v>
      </c>
      <c r="H1262" s="1" t="s">
        <v>80</v>
      </c>
      <c r="I1262" s="1" t="s">
        <v>80</v>
      </c>
      <c r="J1262" s="1" t="s">
        <v>80</v>
      </c>
      <c r="K1262" s="1" t="s">
        <v>80</v>
      </c>
      <c r="L1262" s="1" t="s">
        <v>80</v>
      </c>
      <c r="M1262" s="1" t="s">
        <v>80</v>
      </c>
      <c r="N1262" s="1" t="s">
        <v>80</v>
      </c>
      <c r="O1262" s="1" t="s">
        <v>80</v>
      </c>
      <c r="P1262" s="1" t="s">
        <v>80</v>
      </c>
      <c r="Q1262" s="1" t="s">
        <v>80</v>
      </c>
      <c r="R1262" s="1" t="s">
        <v>80</v>
      </c>
      <c r="S1262" s="1" t="s">
        <v>551</v>
      </c>
      <c r="T1262" s="1" t="s">
        <v>551</v>
      </c>
      <c r="U1262" s="1"/>
      <c r="V1262" s="1"/>
      <c r="W1262" s="1"/>
      <c r="X1262" s="1"/>
    </row>
    <row r="1263" spans="1:24" x14ac:dyDescent="0.3">
      <c r="A1263" s="1" t="s">
        <v>528</v>
      </c>
      <c r="B1263" s="1">
        <v>4</v>
      </c>
      <c r="C1263" s="1" t="s">
        <v>300</v>
      </c>
      <c r="D1263" s="1" t="s">
        <v>301</v>
      </c>
      <c r="E1263" s="1" t="s">
        <v>80</v>
      </c>
      <c r="F1263" s="1" t="s">
        <v>80</v>
      </c>
      <c r="G1263" s="1" t="s">
        <v>80</v>
      </c>
      <c r="H1263" s="1" t="s">
        <v>80</v>
      </c>
      <c r="I1263" s="1" t="s">
        <v>80</v>
      </c>
      <c r="J1263" s="1" t="s">
        <v>80</v>
      </c>
      <c r="K1263" s="1" t="s">
        <v>80</v>
      </c>
      <c r="L1263" s="1" t="s">
        <v>80</v>
      </c>
      <c r="M1263" s="1" t="s">
        <v>80</v>
      </c>
      <c r="N1263" s="1" t="s">
        <v>80</v>
      </c>
      <c r="O1263" s="1" t="s">
        <v>80</v>
      </c>
      <c r="P1263" s="1" t="s">
        <v>80</v>
      </c>
      <c r="Q1263" s="1" t="s">
        <v>80</v>
      </c>
      <c r="R1263" s="1" t="s">
        <v>80</v>
      </c>
      <c r="S1263" s="1" t="s">
        <v>551</v>
      </c>
      <c r="T1263" s="1" t="s">
        <v>551</v>
      </c>
      <c r="U1263" s="1"/>
      <c r="V1263" s="1"/>
      <c r="W1263" s="1"/>
      <c r="X1263" s="1"/>
    </row>
    <row r="1264" spans="1:24" x14ac:dyDescent="0.3">
      <c r="A1264" s="1" t="s">
        <v>528</v>
      </c>
      <c r="B1264" s="1">
        <v>4</v>
      </c>
      <c r="C1264" s="1" t="s">
        <v>302</v>
      </c>
      <c r="D1264" s="1" t="s">
        <v>303</v>
      </c>
      <c r="E1264" s="1" t="s">
        <v>80</v>
      </c>
      <c r="F1264" s="1" t="s">
        <v>80</v>
      </c>
      <c r="G1264" s="1" t="s">
        <v>80</v>
      </c>
      <c r="H1264" s="1" t="s">
        <v>80</v>
      </c>
      <c r="I1264" s="1" t="s">
        <v>80</v>
      </c>
      <c r="J1264" s="1" t="s">
        <v>80</v>
      </c>
      <c r="K1264" s="1" t="s">
        <v>80</v>
      </c>
      <c r="L1264" s="1" t="s">
        <v>80</v>
      </c>
      <c r="M1264" s="1" t="s">
        <v>80</v>
      </c>
      <c r="N1264" s="1" t="s">
        <v>80</v>
      </c>
      <c r="O1264" s="1" t="s">
        <v>80</v>
      </c>
      <c r="P1264" s="1" t="s">
        <v>80</v>
      </c>
      <c r="Q1264" s="1" t="s">
        <v>80</v>
      </c>
      <c r="R1264" s="1" t="s">
        <v>80</v>
      </c>
      <c r="S1264" s="1" t="s">
        <v>551</v>
      </c>
      <c r="T1264" s="1" t="s">
        <v>551</v>
      </c>
      <c r="U1264" s="1"/>
      <c r="V1264" s="1"/>
      <c r="W1264" s="1"/>
      <c r="X1264" s="1"/>
    </row>
    <row r="1265" spans="1:24" x14ac:dyDescent="0.3">
      <c r="A1265" s="1" t="s">
        <v>528</v>
      </c>
      <c r="B1265" s="1">
        <v>4</v>
      </c>
      <c r="C1265" s="1" t="s">
        <v>304</v>
      </c>
      <c r="D1265" s="1" t="s">
        <v>305</v>
      </c>
      <c r="E1265" s="1" t="s">
        <v>80</v>
      </c>
      <c r="F1265" s="1" t="s">
        <v>80</v>
      </c>
      <c r="G1265" s="1" t="s">
        <v>80</v>
      </c>
      <c r="H1265" s="1" t="s">
        <v>80</v>
      </c>
      <c r="I1265" s="1" t="s">
        <v>80</v>
      </c>
      <c r="J1265" s="1" t="s">
        <v>80</v>
      </c>
      <c r="K1265" s="1" t="s">
        <v>80</v>
      </c>
      <c r="L1265" s="1" t="s">
        <v>80</v>
      </c>
      <c r="M1265" s="1" t="s">
        <v>80</v>
      </c>
      <c r="N1265" s="1" t="s">
        <v>80</v>
      </c>
      <c r="O1265" s="1" t="s">
        <v>80</v>
      </c>
      <c r="P1265" s="1" t="s">
        <v>80</v>
      </c>
      <c r="Q1265" s="1" t="s">
        <v>80</v>
      </c>
      <c r="R1265" s="1" t="s">
        <v>80</v>
      </c>
      <c r="S1265" s="1" t="s">
        <v>551</v>
      </c>
      <c r="T1265" s="1" t="s">
        <v>551</v>
      </c>
      <c r="U1265" s="1"/>
      <c r="V1265" s="1"/>
      <c r="W1265" s="1"/>
      <c r="X1265" s="1"/>
    </row>
    <row r="1266" spans="1:24" x14ac:dyDescent="0.3">
      <c r="A1266" s="1" t="s">
        <v>528</v>
      </c>
      <c r="B1266" s="1">
        <v>4</v>
      </c>
      <c r="C1266" s="1" t="s">
        <v>306</v>
      </c>
      <c r="D1266" s="1" t="s">
        <v>307</v>
      </c>
      <c r="E1266" s="1" t="s">
        <v>27</v>
      </c>
      <c r="F1266" s="1" t="s">
        <v>41</v>
      </c>
      <c r="G1266" s="1" t="s">
        <v>80</v>
      </c>
      <c r="H1266" s="1" t="s">
        <v>80</v>
      </c>
      <c r="I1266" s="1" t="s">
        <v>80</v>
      </c>
      <c r="J1266" s="1" t="s">
        <v>80</v>
      </c>
      <c r="K1266" s="1" t="s">
        <v>80</v>
      </c>
      <c r="L1266" s="1" t="s">
        <v>27</v>
      </c>
      <c r="M1266" s="1" t="s">
        <v>41</v>
      </c>
      <c r="N1266" s="1" t="s">
        <v>80</v>
      </c>
      <c r="O1266" s="1" t="s">
        <v>80</v>
      </c>
      <c r="P1266" s="1" t="s">
        <v>80</v>
      </c>
      <c r="Q1266" s="1" t="s">
        <v>80</v>
      </c>
      <c r="R1266" s="1" t="s">
        <v>80</v>
      </c>
      <c r="S1266" s="1" t="s">
        <v>553</v>
      </c>
      <c r="T1266" s="1" t="s">
        <v>550</v>
      </c>
      <c r="U1266" s="1"/>
      <c r="V1266" s="1"/>
      <c r="W1266" s="1"/>
      <c r="X1266" s="1"/>
    </row>
    <row r="1267" spans="1:24" x14ac:dyDescent="0.3">
      <c r="A1267" s="1" t="s">
        <v>528</v>
      </c>
      <c r="B1267" s="1">
        <v>4</v>
      </c>
      <c r="C1267" s="1" t="s">
        <v>308</v>
      </c>
      <c r="D1267" s="1" t="s">
        <v>309</v>
      </c>
      <c r="E1267" s="1" t="s">
        <v>80</v>
      </c>
      <c r="F1267" s="1" t="s">
        <v>80</v>
      </c>
      <c r="G1267" s="1" t="s">
        <v>80</v>
      </c>
      <c r="H1267" s="1" t="s">
        <v>80</v>
      </c>
      <c r="I1267" s="1" t="s">
        <v>80</v>
      </c>
      <c r="J1267" s="1" t="s">
        <v>80</v>
      </c>
      <c r="K1267" s="1" t="s">
        <v>80</v>
      </c>
      <c r="L1267" s="1" t="s">
        <v>80</v>
      </c>
      <c r="M1267" s="1" t="s">
        <v>80</v>
      </c>
      <c r="N1267" s="1" t="s">
        <v>80</v>
      </c>
      <c r="O1267" s="1" t="s">
        <v>80</v>
      </c>
      <c r="P1267" s="1" t="s">
        <v>80</v>
      </c>
      <c r="Q1267" s="1" t="s">
        <v>80</v>
      </c>
      <c r="R1267" s="1" t="s">
        <v>80</v>
      </c>
      <c r="S1267" s="1" t="s">
        <v>551</v>
      </c>
      <c r="T1267" s="1" t="s">
        <v>551</v>
      </c>
      <c r="U1267" s="1"/>
      <c r="V1267" s="1"/>
      <c r="W1267" s="1"/>
      <c r="X1267" s="1"/>
    </row>
    <row r="1268" spans="1:24" x14ac:dyDescent="0.3">
      <c r="A1268" s="1" t="s">
        <v>528</v>
      </c>
      <c r="B1268" s="1">
        <v>1</v>
      </c>
      <c r="C1268" s="1" t="s">
        <v>310</v>
      </c>
      <c r="D1268" s="1" t="s">
        <v>311</v>
      </c>
      <c r="E1268" s="1"/>
      <c r="F1268" s="1"/>
      <c r="G1268" s="1"/>
      <c r="H1268" s="1"/>
      <c r="I1268" s="1"/>
      <c r="J1268" s="1"/>
      <c r="K1268" s="1"/>
      <c r="L1268" s="1"/>
      <c r="M1268" s="1"/>
      <c r="N1268" s="1"/>
      <c r="O1268" s="1"/>
      <c r="P1268" s="1"/>
      <c r="Q1268" s="1"/>
      <c r="R1268" s="1"/>
      <c r="S1268" s="1"/>
      <c r="T1268" s="1"/>
      <c r="U1268" s="1"/>
      <c r="V1268" s="1"/>
      <c r="W1268" s="1"/>
      <c r="X1268" s="1"/>
    </row>
    <row r="1269" spans="1:24" x14ac:dyDescent="0.3">
      <c r="A1269" s="1" t="s">
        <v>528</v>
      </c>
      <c r="B1269" s="1">
        <v>4</v>
      </c>
      <c r="C1269" s="1" t="s">
        <v>312</v>
      </c>
      <c r="D1269" s="1" t="s">
        <v>313</v>
      </c>
      <c r="E1269" s="1" t="s">
        <v>51</v>
      </c>
      <c r="F1269" s="1" t="s">
        <v>33</v>
      </c>
      <c r="G1269" s="1" t="s">
        <v>80</v>
      </c>
      <c r="H1269" s="1" t="s">
        <v>80</v>
      </c>
      <c r="I1269" s="1" t="s">
        <v>80</v>
      </c>
      <c r="J1269" s="1" t="s">
        <v>80</v>
      </c>
      <c r="K1269" s="1" t="s">
        <v>80</v>
      </c>
      <c r="L1269" s="1" t="s">
        <v>27</v>
      </c>
      <c r="M1269" s="1" t="s">
        <v>41</v>
      </c>
      <c r="N1269" s="1" t="s">
        <v>80</v>
      </c>
      <c r="O1269" s="1" t="s">
        <v>80</v>
      </c>
      <c r="P1269" s="1" t="s">
        <v>80</v>
      </c>
      <c r="Q1269" s="1" t="s">
        <v>80</v>
      </c>
      <c r="R1269" s="1" t="s">
        <v>80</v>
      </c>
      <c r="S1269" s="1" t="s">
        <v>548</v>
      </c>
      <c r="T1269" s="1" t="s">
        <v>549</v>
      </c>
      <c r="U1269" s="1"/>
      <c r="V1269" s="1"/>
      <c r="W1269" s="1"/>
      <c r="X1269" s="1"/>
    </row>
    <row r="1270" spans="1:24" x14ac:dyDescent="0.3">
      <c r="A1270" s="1" t="s">
        <v>528</v>
      </c>
      <c r="B1270" s="1">
        <v>5</v>
      </c>
      <c r="C1270" s="1" t="s">
        <v>554</v>
      </c>
      <c r="D1270" s="1" t="s">
        <v>313</v>
      </c>
      <c r="E1270" s="1" t="s">
        <v>27</v>
      </c>
      <c r="F1270" s="1" t="s">
        <v>41</v>
      </c>
      <c r="G1270" s="1" t="s">
        <v>80</v>
      </c>
      <c r="H1270" s="1" t="s">
        <v>80</v>
      </c>
      <c r="I1270" s="1" t="s">
        <v>80</v>
      </c>
      <c r="J1270" s="1" t="s">
        <v>80</v>
      </c>
      <c r="K1270" s="1" t="s">
        <v>80</v>
      </c>
      <c r="L1270" s="1" t="s">
        <v>27</v>
      </c>
      <c r="M1270" s="1" t="s">
        <v>41</v>
      </c>
      <c r="N1270" s="1" t="s">
        <v>80</v>
      </c>
      <c r="O1270" s="1" t="s">
        <v>80</v>
      </c>
      <c r="P1270" s="1" t="s">
        <v>80</v>
      </c>
      <c r="Q1270" s="1" t="s">
        <v>80</v>
      </c>
      <c r="R1270" s="1" t="s">
        <v>80</v>
      </c>
      <c r="S1270" s="1"/>
      <c r="T1270" s="1" t="s">
        <v>555</v>
      </c>
      <c r="U1270" s="1"/>
      <c r="V1270" s="1"/>
      <c r="W1270" s="1"/>
      <c r="X1270" s="1"/>
    </row>
    <row r="1271" spans="1:24" x14ac:dyDescent="0.3">
      <c r="A1271" s="1" t="s">
        <v>528</v>
      </c>
      <c r="B1271" s="1">
        <v>1</v>
      </c>
      <c r="C1271" s="1" t="s">
        <v>316</v>
      </c>
      <c r="D1271" s="1" t="s">
        <v>317</v>
      </c>
      <c r="E1271" s="1"/>
      <c r="F1271" s="1"/>
      <c r="G1271" s="1"/>
      <c r="H1271" s="1"/>
      <c r="I1271" s="1"/>
      <c r="J1271" s="1"/>
      <c r="K1271" s="1"/>
      <c r="L1271" s="1"/>
      <c r="M1271" s="1"/>
      <c r="N1271" s="1"/>
      <c r="O1271" s="1"/>
      <c r="P1271" s="1"/>
      <c r="Q1271" s="1"/>
      <c r="R1271" s="1"/>
      <c r="S1271" s="1"/>
      <c r="T1271" s="1"/>
      <c r="U1271" s="1"/>
      <c r="V1271" s="1"/>
      <c r="W1271" s="1"/>
      <c r="X1271" s="1"/>
    </row>
    <row r="1272" spans="1:24" x14ac:dyDescent="0.3">
      <c r="A1272" s="1" t="s">
        <v>528</v>
      </c>
      <c r="B1272" s="1">
        <v>4</v>
      </c>
      <c r="C1272" s="1" t="s">
        <v>318</v>
      </c>
      <c r="D1272" s="1" t="s">
        <v>319</v>
      </c>
      <c r="E1272" s="1" t="s">
        <v>51</v>
      </c>
      <c r="F1272" s="1" t="s">
        <v>33</v>
      </c>
      <c r="G1272" s="1" t="s">
        <v>80</v>
      </c>
      <c r="H1272" s="1" t="s">
        <v>80</v>
      </c>
      <c r="I1272" s="1" t="s">
        <v>80</v>
      </c>
      <c r="J1272" s="1" t="s">
        <v>80</v>
      </c>
      <c r="K1272" s="1" t="s">
        <v>80</v>
      </c>
      <c r="L1272" s="1" t="s">
        <v>27</v>
      </c>
      <c r="M1272" s="1" t="s">
        <v>41</v>
      </c>
      <c r="N1272" s="1" t="s">
        <v>80</v>
      </c>
      <c r="O1272" s="1" t="s">
        <v>80</v>
      </c>
      <c r="P1272" s="1" t="s">
        <v>80</v>
      </c>
      <c r="Q1272" s="1" t="s">
        <v>80</v>
      </c>
      <c r="R1272" s="1" t="s">
        <v>80</v>
      </c>
      <c r="S1272" s="1" t="s">
        <v>548</v>
      </c>
      <c r="T1272" s="1" t="s">
        <v>549</v>
      </c>
      <c r="U1272" s="1"/>
      <c r="V1272" s="1"/>
      <c r="W1272" s="1"/>
      <c r="X1272" s="1"/>
    </row>
    <row r="1273" spans="1:24" x14ac:dyDescent="0.3">
      <c r="A1273" s="1" t="s">
        <v>528</v>
      </c>
      <c r="B1273" s="1">
        <v>4</v>
      </c>
      <c r="C1273" s="1" t="s">
        <v>321</v>
      </c>
      <c r="D1273" s="1" t="s">
        <v>322</v>
      </c>
      <c r="E1273" s="1" t="s">
        <v>51</v>
      </c>
      <c r="F1273" s="1" t="s">
        <v>33</v>
      </c>
      <c r="G1273" s="1" t="s">
        <v>80</v>
      </c>
      <c r="H1273" s="1" t="s">
        <v>80</v>
      </c>
      <c r="I1273" s="1" t="s">
        <v>80</v>
      </c>
      <c r="J1273" s="1" t="s">
        <v>80</v>
      </c>
      <c r="K1273" s="1" t="s">
        <v>80</v>
      </c>
      <c r="L1273" s="1" t="s">
        <v>27</v>
      </c>
      <c r="M1273" s="1" t="s">
        <v>41</v>
      </c>
      <c r="N1273" s="1" t="s">
        <v>80</v>
      </c>
      <c r="O1273" s="1" t="s">
        <v>80</v>
      </c>
      <c r="P1273" s="1" t="s">
        <v>80</v>
      </c>
      <c r="Q1273" s="1" t="s">
        <v>80</v>
      </c>
      <c r="R1273" s="1" t="s">
        <v>80</v>
      </c>
      <c r="S1273" s="1" t="s">
        <v>548</v>
      </c>
      <c r="T1273" s="1" t="s">
        <v>549</v>
      </c>
      <c r="U1273" s="1"/>
      <c r="V1273" s="1"/>
      <c r="W1273" s="1"/>
      <c r="X1273" s="1"/>
    </row>
    <row r="1274" spans="1:24" x14ac:dyDescent="0.3">
      <c r="A1274" s="1" t="s">
        <v>528</v>
      </c>
      <c r="B1274" s="1">
        <v>4</v>
      </c>
      <c r="C1274" s="1" t="s">
        <v>323</v>
      </c>
      <c r="D1274" s="1" t="s">
        <v>324</v>
      </c>
      <c r="E1274" s="1" t="s">
        <v>80</v>
      </c>
      <c r="F1274" s="1" t="s">
        <v>80</v>
      </c>
      <c r="G1274" s="1" t="s">
        <v>80</v>
      </c>
      <c r="H1274" s="1" t="s">
        <v>80</v>
      </c>
      <c r="I1274" s="1" t="s">
        <v>80</v>
      </c>
      <c r="J1274" s="1" t="s">
        <v>80</v>
      </c>
      <c r="K1274" s="1" t="s">
        <v>80</v>
      </c>
      <c r="L1274" s="1" t="s">
        <v>80</v>
      </c>
      <c r="M1274" s="1" t="s">
        <v>80</v>
      </c>
      <c r="N1274" s="1" t="s">
        <v>80</v>
      </c>
      <c r="O1274" s="1" t="s">
        <v>80</v>
      </c>
      <c r="P1274" s="1" t="s">
        <v>80</v>
      </c>
      <c r="Q1274" s="1" t="s">
        <v>80</v>
      </c>
      <c r="R1274" s="1" t="s">
        <v>80</v>
      </c>
      <c r="S1274" s="1" t="s">
        <v>556</v>
      </c>
      <c r="T1274" s="1" t="s">
        <v>556</v>
      </c>
      <c r="U1274" s="1"/>
      <c r="V1274" s="1"/>
      <c r="W1274" s="1"/>
      <c r="X1274" s="1"/>
    </row>
    <row r="1275" spans="1:24" x14ac:dyDescent="0.3">
      <c r="A1275" s="1" t="s">
        <v>528</v>
      </c>
      <c r="B1275" s="1">
        <v>4</v>
      </c>
      <c r="C1275" s="1" t="s">
        <v>325</v>
      </c>
      <c r="D1275" s="1" t="s">
        <v>326</v>
      </c>
      <c r="E1275" s="1" t="s">
        <v>51</v>
      </c>
      <c r="F1275" s="1" t="s">
        <v>33</v>
      </c>
      <c r="G1275" s="1" t="s">
        <v>80</v>
      </c>
      <c r="H1275" s="1" t="s">
        <v>80</v>
      </c>
      <c r="I1275" s="1" t="s">
        <v>80</v>
      </c>
      <c r="J1275" s="1" t="s">
        <v>80</v>
      </c>
      <c r="K1275" s="1" t="s">
        <v>80</v>
      </c>
      <c r="L1275" s="1" t="s">
        <v>27</v>
      </c>
      <c r="M1275" s="1" t="s">
        <v>41</v>
      </c>
      <c r="N1275" s="1" t="s">
        <v>80</v>
      </c>
      <c r="O1275" s="1" t="s">
        <v>80</v>
      </c>
      <c r="P1275" s="1" t="s">
        <v>80</v>
      </c>
      <c r="Q1275" s="1" t="s">
        <v>80</v>
      </c>
      <c r="R1275" s="1" t="s">
        <v>80</v>
      </c>
      <c r="S1275" s="1" t="s">
        <v>548</v>
      </c>
      <c r="T1275" s="1" t="s">
        <v>549</v>
      </c>
      <c r="U1275" s="1"/>
      <c r="V1275" s="1"/>
      <c r="W1275" s="1"/>
      <c r="X1275" s="1"/>
    </row>
    <row r="1276" spans="1:24" x14ac:dyDescent="0.3">
      <c r="A1276" s="1" t="s">
        <v>528</v>
      </c>
      <c r="B1276" s="1">
        <v>4</v>
      </c>
      <c r="C1276" s="1" t="s">
        <v>327</v>
      </c>
      <c r="D1276" s="1" t="s">
        <v>328</v>
      </c>
      <c r="E1276" s="1" t="s">
        <v>51</v>
      </c>
      <c r="F1276" s="1" t="s">
        <v>33</v>
      </c>
      <c r="G1276" s="1" t="s">
        <v>80</v>
      </c>
      <c r="H1276" s="1" t="s">
        <v>80</v>
      </c>
      <c r="I1276" s="1" t="s">
        <v>80</v>
      </c>
      <c r="J1276" s="1" t="s">
        <v>80</v>
      </c>
      <c r="K1276" s="1" t="s">
        <v>80</v>
      </c>
      <c r="L1276" s="1" t="s">
        <v>27</v>
      </c>
      <c r="M1276" s="1" t="s">
        <v>41</v>
      </c>
      <c r="N1276" s="1" t="s">
        <v>80</v>
      </c>
      <c r="O1276" s="1" t="s">
        <v>80</v>
      </c>
      <c r="P1276" s="1" t="s">
        <v>80</v>
      </c>
      <c r="Q1276" s="1" t="s">
        <v>80</v>
      </c>
      <c r="R1276" s="1" t="s">
        <v>80</v>
      </c>
      <c r="S1276" s="1" t="s">
        <v>548</v>
      </c>
      <c r="T1276" s="1" t="s">
        <v>549</v>
      </c>
      <c r="U1276" s="1"/>
      <c r="V1276" s="1"/>
      <c r="W1276" s="1"/>
      <c r="X1276" s="1"/>
    </row>
    <row r="1277" spans="1:24" x14ac:dyDescent="0.3">
      <c r="A1277" s="1" t="s">
        <v>528</v>
      </c>
      <c r="B1277" s="1">
        <v>4</v>
      </c>
      <c r="C1277" s="1" t="s">
        <v>329</v>
      </c>
      <c r="D1277" s="1" t="s">
        <v>330</v>
      </c>
      <c r="E1277" s="1" t="s">
        <v>51</v>
      </c>
      <c r="F1277" s="1" t="s">
        <v>33</v>
      </c>
      <c r="G1277" s="1" t="s">
        <v>80</v>
      </c>
      <c r="H1277" s="1" t="s">
        <v>80</v>
      </c>
      <c r="I1277" s="1" t="s">
        <v>80</v>
      </c>
      <c r="J1277" s="1" t="s">
        <v>80</v>
      </c>
      <c r="K1277" s="1" t="s">
        <v>80</v>
      </c>
      <c r="L1277" s="1" t="s">
        <v>27</v>
      </c>
      <c r="M1277" s="1" t="s">
        <v>41</v>
      </c>
      <c r="N1277" s="1" t="s">
        <v>80</v>
      </c>
      <c r="O1277" s="1" t="s">
        <v>80</v>
      </c>
      <c r="P1277" s="1" t="s">
        <v>80</v>
      </c>
      <c r="Q1277" s="1" t="s">
        <v>80</v>
      </c>
      <c r="R1277" s="1" t="s">
        <v>80</v>
      </c>
      <c r="S1277" s="1" t="s">
        <v>548</v>
      </c>
      <c r="T1277" s="1" t="s">
        <v>549</v>
      </c>
      <c r="U1277" s="1"/>
      <c r="V1277" s="1"/>
      <c r="W1277" s="1"/>
      <c r="X1277" s="1"/>
    </row>
    <row r="1278" spans="1:24" x14ac:dyDescent="0.3">
      <c r="A1278" s="1" t="s">
        <v>528</v>
      </c>
      <c r="B1278" s="1">
        <v>4</v>
      </c>
      <c r="C1278" s="1" t="s">
        <v>331</v>
      </c>
      <c r="D1278" s="1" t="s">
        <v>332</v>
      </c>
      <c r="E1278" s="1" t="s">
        <v>80</v>
      </c>
      <c r="F1278" s="1" t="s">
        <v>80</v>
      </c>
      <c r="G1278" s="1" t="s">
        <v>80</v>
      </c>
      <c r="H1278" s="1" t="s">
        <v>80</v>
      </c>
      <c r="I1278" s="1" t="s">
        <v>80</v>
      </c>
      <c r="J1278" s="1" t="s">
        <v>80</v>
      </c>
      <c r="K1278" s="1" t="s">
        <v>80</v>
      </c>
      <c r="L1278" s="1" t="s">
        <v>80</v>
      </c>
      <c r="M1278" s="1" t="s">
        <v>80</v>
      </c>
      <c r="N1278" s="1" t="s">
        <v>80</v>
      </c>
      <c r="O1278" s="1" t="s">
        <v>80</v>
      </c>
      <c r="P1278" s="1" t="s">
        <v>80</v>
      </c>
      <c r="Q1278" s="1" t="s">
        <v>80</v>
      </c>
      <c r="R1278" s="1" t="s">
        <v>80</v>
      </c>
      <c r="S1278" s="1"/>
      <c r="T1278" s="1"/>
      <c r="U1278" s="1"/>
      <c r="V1278" s="1"/>
      <c r="W1278" s="1"/>
      <c r="X1278" s="1"/>
    </row>
    <row r="1279" spans="1:24" x14ac:dyDescent="0.3">
      <c r="A1279" s="1" t="s">
        <v>528</v>
      </c>
      <c r="B1279" s="1">
        <v>4</v>
      </c>
      <c r="C1279" s="1" t="s">
        <v>333</v>
      </c>
      <c r="D1279" s="1" t="s">
        <v>334</v>
      </c>
      <c r="E1279" s="1" t="s">
        <v>80</v>
      </c>
      <c r="F1279" s="1" t="s">
        <v>80</v>
      </c>
      <c r="G1279" s="1" t="s">
        <v>80</v>
      </c>
      <c r="H1279" s="1" t="s">
        <v>80</v>
      </c>
      <c r="I1279" s="1" t="s">
        <v>80</v>
      </c>
      <c r="J1279" s="1" t="s">
        <v>80</v>
      </c>
      <c r="K1279" s="1" t="s">
        <v>80</v>
      </c>
      <c r="L1279" s="1" t="s">
        <v>80</v>
      </c>
      <c r="M1279" s="1" t="s">
        <v>80</v>
      </c>
      <c r="N1279" s="1" t="s">
        <v>80</v>
      </c>
      <c r="O1279" s="1" t="s">
        <v>80</v>
      </c>
      <c r="P1279" s="1" t="s">
        <v>80</v>
      </c>
      <c r="Q1279" s="1" t="s">
        <v>80</v>
      </c>
      <c r="R1279" s="1" t="s">
        <v>80</v>
      </c>
      <c r="S1279" s="1"/>
      <c r="T1279" s="1"/>
      <c r="U1279" s="1"/>
      <c r="V1279" s="1"/>
      <c r="W1279" s="1"/>
      <c r="X1279" s="1"/>
    </row>
    <row r="1280" spans="1:24" x14ac:dyDescent="0.3">
      <c r="A1280" s="1" t="s">
        <v>528</v>
      </c>
      <c r="B1280" s="1">
        <v>4</v>
      </c>
      <c r="C1280" s="1" t="s">
        <v>335</v>
      </c>
      <c r="D1280" s="1" t="s">
        <v>336</v>
      </c>
      <c r="E1280" s="1" t="s">
        <v>51</v>
      </c>
      <c r="F1280" s="1" t="s">
        <v>33</v>
      </c>
      <c r="G1280" s="1" t="s">
        <v>80</v>
      </c>
      <c r="H1280" s="1" t="s">
        <v>80</v>
      </c>
      <c r="I1280" s="1" t="s">
        <v>80</v>
      </c>
      <c r="J1280" s="1" t="s">
        <v>80</v>
      </c>
      <c r="K1280" s="1" t="s">
        <v>80</v>
      </c>
      <c r="L1280" s="1" t="s">
        <v>27</v>
      </c>
      <c r="M1280" s="1" t="s">
        <v>41</v>
      </c>
      <c r="N1280" s="1" t="s">
        <v>80</v>
      </c>
      <c r="O1280" s="1" t="s">
        <v>80</v>
      </c>
      <c r="P1280" s="1" t="s">
        <v>80</v>
      </c>
      <c r="Q1280" s="1" t="s">
        <v>80</v>
      </c>
      <c r="R1280" s="1" t="s">
        <v>80</v>
      </c>
      <c r="S1280" s="1" t="s">
        <v>548</v>
      </c>
      <c r="T1280" s="1" t="s">
        <v>549</v>
      </c>
      <c r="U1280" s="1"/>
      <c r="V1280" s="1"/>
      <c r="W1280" s="1"/>
      <c r="X1280" s="1"/>
    </row>
    <row r="1281" spans="1:24" x14ac:dyDescent="0.3">
      <c r="A1281" s="1" t="s">
        <v>528</v>
      </c>
      <c r="B1281" s="1">
        <v>4</v>
      </c>
      <c r="C1281" s="1" t="s">
        <v>337</v>
      </c>
      <c r="D1281" s="1" t="s">
        <v>338</v>
      </c>
      <c r="E1281" s="1" t="s">
        <v>51</v>
      </c>
      <c r="F1281" s="1" t="s">
        <v>33</v>
      </c>
      <c r="G1281" s="1" t="s">
        <v>80</v>
      </c>
      <c r="H1281" s="1" t="s">
        <v>80</v>
      </c>
      <c r="I1281" s="1" t="s">
        <v>80</v>
      </c>
      <c r="J1281" s="1" t="s">
        <v>80</v>
      </c>
      <c r="K1281" s="1" t="s">
        <v>80</v>
      </c>
      <c r="L1281" s="1" t="s">
        <v>27</v>
      </c>
      <c r="M1281" s="1" t="s">
        <v>41</v>
      </c>
      <c r="N1281" s="1" t="s">
        <v>80</v>
      </c>
      <c r="O1281" s="1" t="s">
        <v>80</v>
      </c>
      <c r="P1281" s="1" t="s">
        <v>80</v>
      </c>
      <c r="Q1281" s="1" t="s">
        <v>80</v>
      </c>
      <c r="R1281" s="1" t="s">
        <v>80</v>
      </c>
      <c r="S1281" s="1" t="s">
        <v>548</v>
      </c>
      <c r="T1281" s="1" t="s">
        <v>549</v>
      </c>
      <c r="U1281" s="1"/>
      <c r="V1281" s="1"/>
      <c r="W1281" s="1"/>
      <c r="X1281" s="1"/>
    </row>
    <row r="1282" spans="1:24" x14ac:dyDescent="0.3">
      <c r="A1282" s="1" t="s">
        <v>528</v>
      </c>
      <c r="B1282" s="1">
        <v>4</v>
      </c>
      <c r="C1282" s="1" t="s">
        <v>339</v>
      </c>
      <c r="D1282" s="1" t="s">
        <v>340</v>
      </c>
      <c r="E1282" s="1" t="s">
        <v>51</v>
      </c>
      <c r="F1282" s="1" t="s">
        <v>33</v>
      </c>
      <c r="G1282" s="1" t="s">
        <v>80</v>
      </c>
      <c r="H1282" s="1" t="s">
        <v>80</v>
      </c>
      <c r="I1282" s="1" t="s">
        <v>80</v>
      </c>
      <c r="J1282" s="1" t="s">
        <v>80</v>
      </c>
      <c r="K1282" s="1" t="s">
        <v>80</v>
      </c>
      <c r="L1282" s="1" t="s">
        <v>27</v>
      </c>
      <c r="M1282" s="1" t="s">
        <v>41</v>
      </c>
      <c r="N1282" s="1" t="s">
        <v>80</v>
      </c>
      <c r="O1282" s="1" t="s">
        <v>80</v>
      </c>
      <c r="P1282" s="1" t="s">
        <v>80</v>
      </c>
      <c r="Q1282" s="1" t="s">
        <v>80</v>
      </c>
      <c r="R1282" s="1" t="s">
        <v>80</v>
      </c>
      <c r="S1282" s="1" t="s">
        <v>548</v>
      </c>
      <c r="T1282" s="1" t="s">
        <v>549</v>
      </c>
      <c r="U1282" s="1"/>
      <c r="V1282" s="1"/>
      <c r="W1282" s="1"/>
      <c r="X1282" s="1"/>
    </row>
    <row r="1283" spans="1:24" x14ac:dyDescent="0.3">
      <c r="A1283" s="1" t="s">
        <v>528</v>
      </c>
      <c r="B1283" s="1">
        <v>4</v>
      </c>
      <c r="C1283" s="1" t="s">
        <v>341</v>
      </c>
      <c r="D1283" s="1" t="s">
        <v>342</v>
      </c>
      <c r="E1283" s="1" t="s">
        <v>51</v>
      </c>
      <c r="F1283" s="1" t="s">
        <v>33</v>
      </c>
      <c r="G1283" s="1" t="s">
        <v>80</v>
      </c>
      <c r="H1283" s="1" t="s">
        <v>80</v>
      </c>
      <c r="I1283" s="1" t="s">
        <v>80</v>
      </c>
      <c r="J1283" s="1" t="s">
        <v>80</v>
      </c>
      <c r="K1283" s="1" t="s">
        <v>80</v>
      </c>
      <c r="L1283" s="1" t="s">
        <v>27</v>
      </c>
      <c r="M1283" s="1" t="s">
        <v>41</v>
      </c>
      <c r="N1283" s="1" t="s">
        <v>80</v>
      </c>
      <c r="O1283" s="1" t="s">
        <v>80</v>
      </c>
      <c r="P1283" s="1" t="s">
        <v>80</v>
      </c>
      <c r="Q1283" s="1" t="s">
        <v>80</v>
      </c>
      <c r="R1283" s="1" t="s">
        <v>80</v>
      </c>
      <c r="S1283" s="1" t="s">
        <v>548</v>
      </c>
      <c r="T1283" s="1" t="s">
        <v>549</v>
      </c>
      <c r="U1283" s="1"/>
      <c r="V1283" s="1"/>
      <c r="W1283" s="1"/>
      <c r="X1283" s="1"/>
    </row>
    <row r="1284" spans="1:24" x14ac:dyDescent="0.3">
      <c r="A1284" s="1" t="s">
        <v>528</v>
      </c>
      <c r="B1284" s="1">
        <v>4</v>
      </c>
      <c r="C1284" s="1" t="s">
        <v>343</v>
      </c>
      <c r="D1284" s="1" t="s">
        <v>344</v>
      </c>
      <c r="E1284" s="1" t="s">
        <v>51</v>
      </c>
      <c r="F1284" s="1" t="s">
        <v>33</v>
      </c>
      <c r="G1284" s="1" t="s">
        <v>80</v>
      </c>
      <c r="H1284" s="1" t="s">
        <v>80</v>
      </c>
      <c r="I1284" s="1" t="s">
        <v>80</v>
      </c>
      <c r="J1284" s="1" t="s">
        <v>80</v>
      </c>
      <c r="K1284" s="1" t="s">
        <v>80</v>
      </c>
      <c r="L1284" s="1" t="s">
        <v>27</v>
      </c>
      <c r="M1284" s="1" t="s">
        <v>41</v>
      </c>
      <c r="N1284" s="1" t="s">
        <v>80</v>
      </c>
      <c r="O1284" s="1" t="s">
        <v>80</v>
      </c>
      <c r="P1284" s="1" t="s">
        <v>80</v>
      </c>
      <c r="Q1284" s="1" t="s">
        <v>80</v>
      </c>
      <c r="R1284" s="1" t="s">
        <v>80</v>
      </c>
      <c r="S1284" s="1" t="s">
        <v>548</v>
      </c>
      <c r="T1284" s="1" t="s">
        <v>549</v>
      </c>
      <c r="U1284" s="1"/>
      <c r="V1284" s="1"/>
      <c r="W1284" s="1"/>
      <c r="X1284" s="1"/>
    </row>
    <row r="1285" spans="1:24" x14ac:dyDescent="0.3">
      <c r="A1285" s="1" t="s">
        <v>528</v>
      </c>
      <c r="B1285" s="1">
        <v>4</v>
      </c>
      <c r="C1285" s="1" t="s">
        <v>345</v>
      </c>
      <c r="D1285" s="1" t="s">
        <v>346</v>
      </c>
      <c r="E1285" s="1" t="s">
        <v>80</v>
      </c>
      <c r="F1285" s="1" t="s">
        <v>80</v>
      </c>
      <c r="G1285" s="1" t="s">
        <v>80</v>
      </c>
      <c r="H1285" s="1" t="s">
        <v>80</v>
      </c>
      <c r="I1285" s="1" t="s">
        <v>80</v>
      </c>
      <c r="J1285" s="1" t="s">
        <v>80</v>
      </c>
      <c r="K1285" s="1" t="s">
        <v>80</v>
      </c>
      <c r="L1285" s="1" t="s">
        <v>80</v>
      </c>
      <c r="M1285" s="1" t="s">
        <v>80</v>
      </c>
      <c r="N1285" s="1" t="s">
        <v>80</v>
      </c>
      <c r="O1285" s="1" t="s">
        <v>80</v>
      </c>
      <c r="P1285" s="1" t="s">
        <v>80</v>
      </c>
      <c r="Q1285" s="1" t="s">
        <v>80</v>
      </c>
      <c r="R1285" s="1" t="s">
        <v>80</v>
      </c>
      <c r="S1285" s="1"/>
      <c r="T1285" s="1"/>
      <c r="U1285" s="1"/>
      <c r="V1285" s="1"/>
      <c r="W1285" s="1"/>
      <c r="X1285" s="1"/>
    </row>
    <row r="1286" spans="1:24" x14ac:dyDescent="0.3">
      <c r="A1286" s="1" t="s">
        <v>528</v>
      </c>
      <c r="B1286" s="1">
        <v>1</v>
      </c>
      <c r="C1286" s="1" t="s">
        <v>347</v>
      </c>
      <c r="D1286" s="1" t="s">
        <v>348</v>
      </c>
      <c r="E1286" s="1"/>
      <c r="F1286" s="1"/>
      <c r="G1286" s="1"/>
      <c r="H1286" s="1"/>
      <c r="I1286" s="1"/>
      <c r="J1286" s="1"/>
      <c r="K1286" s="1"/>
      <c r="L1286" s="1"/>
      <c r="M1286" s="1"/>
      <c r="N1286" s="1"/>
      <c r="O1286" s="1"/>
      <c r="P1286" s="1"/>
      <c r="Q1286" s="1"/>
      <c r="R1286" s="1"/>
      <c r="S1286" s="1"/>
      <c r="T1286" s="1"/>
      <c r="U1286" s="1"/>
      <c r="V1286" s="1"/>
      <c r="W1286" s="1"/>
      <c r="X1286" s="1"/>
    </row>
    <row r="1287" spans="1:24" x14ac:dyDescent="0.3">
      <c r="A1287" s="1" t="s">
        <v>528</v>
      </c>
      <c r="B1287" s="1">
        <v>4</v>
      </c>
      <c r="C1287" s="1" t="s">
        <v>349</v>
      </c>
      <c r="D1287" s="1" t="s">
        <v>350</v>
      </c>
      <c r="E1287" s="1" t="s">
        <v>27</v>
      </c>
      <c r="F1287" s="1" t="s">
        <v>41</v>
      </c>
      <c r="G1287" s="1" t="s">
        <v>80</v>
      </c>
      <c r="H1287" s="1" t="s">
        <v>80</v>
      </c>
      <c r="I1287" s="1" t="s">
        <v>80</v>
      </c>
      <c r="J1287" s="1" t="s">
        <v>80</v>
      </c>
      <c r="K1287" s="1" t="s">
        <v>80</v>
      </c>
      <c r="L1287" s="1" t="s">
        <v>27</v>
      </c>
      <c r="M1287" s="1" t="s">
        <v>41</v>
      </c>
      <c r="N1287" s="1" t="s">
        <v>80</v>
      </c>
      <c r="O1287" s="1" t="s">
        <v>80</v>
      </c>
      <c r="P1287" s="1" t="s">
        <v>80</v>
      </c>
      <c r="Q1287" s="1" t="s">
        <v>80</v>
      </c>
      <c r="R1287" s="1" t="s">
        <v>80</v>
      </c>
      <c r="S1287" s="1"/>
      <c r="T1287" s="1" t="s">
        <v>550</v>
      </c>
      <c r="U1287" s="1"/>
      <c r="V1287" s="1"/>
      <c r="W1287" s="1"/>
      <c r="X1287" s="1"/>
    </row>
    <row r="1288" spans="1:24" x14ac:dyDescent="0.3">
      <c r="A1288" s="1" t="s">
        <v>528</v>
      </c>
      <c r="B1288" s="1">
        <v>4</v>
      </c>
      <c r="C1288" s="1" t="s">
        <v>351</v>
      </c>
      <c r="D1288" s="1" t="s">
        <v>352</v>
      </c>
      <c r="E1288" s="1" t="s">
        <v>80</v>
      </c>
      <c r="F1288" s="1" t="s">
        <v>80</v>
      </c>
      <c r="G1288" s="1" t="s">
        <v>80</v>
      </c>
      <c r="H1288" s="1" t="s">
        <v>80</v>
      </c>
      <c r="I1288" s="1" t="s">
        <v>80</v>
      </c>
      <c r="J1288" s="1" t="s">
        <v>80</v>
      </c>
      <c r="K1288" s="1" t="s">
        <v>80</v>
      </c>
      <c r="L1288" s="1" t="s">
        <v>80</v>
      </c>
      <c r="M1288" s="1" t="s">
        <v>80</v>
      </c>
      <c r="N1288" s="1" t="s">
        <v>80</v>
      </c>
      <c r="O1288" s="1" t="s">
        <v>80</v>
      </c>
      <c r="P1288" s="1" t="s">
        <v>80</v>
      </c>
      <c r="Q1288" s="1" t="s">
        <v>80</v>
      </c>
      <c r="R1288" s="1" t="s">
        <v>80</v>
      </c>
      <c r="S1288" s="1"/>
      <c r="T1288" s="1"/>
      <c r="U1288" s="1"/>
      <c r="V1288" s="1"/>
      <c r="W1288" s="1"/>
      <c r="X1288" s="1"/>
    </row>
    <row r="1289" spans="1:24" x14ac:dyDescent="0.3">
      <c r="A1289" s="1" t="s">
        <v>528</v>
      </c>
      <c r="B1289" s="1">
        <v>4</v>
      </c>
      <c r="C1289" s="1" t="s">
        <v>353</v>
      </c>
      <c r="D1289" s="1" t="s">
        <v>354</v>
      </c>
      <c r="E1289" s="1" t="s">
        <v>80</v>
      </c>
      <c r="F1289" s="1" t="s">
        <v>80</v>
      </c>
      <c r="G1289" s="1" t="s">
        <v>80</v>
      </c>
      <c r="H1289" s="1" t="s">
        <v>80</v>
      </c>
      <c r="I1289" s="1" t="s">
        <v>80</v>
      </c>
      <c r="J1289" s="1" t="s">
        <v>80</v>
      </c>
      <c r="K1289" s="1" t="s">
        <v>80</v>
      </c>
      <c r="L1289" s="1" t="s">
        <v>80</v>
      </c>
      <c r="M1289" s="1" t="s">
        <v>80</v>
      </c>
      <c r="N1289" s="1" t="s">
        <v>80</v>
      </c>
      <c r="O1289" s="1" t="s">
        <v>80</v>
      </c>
      <c r="P1289" s="1" t="s">
        <v>80</v>
      </c>
      <c r="Q1289" s="1" t="s">
        <v>80</v>
      </c>
      <c r="R1289" s="1" t="s">
        <v>80</v>
      </c>
      <c r="S1289" s="1"/>
      <c r="T1289" s="1"/>
      <c r="U1289" s="1"/>
      <c r="V1289" s="1"/>
      <c r="W1289" s="1"/>
      <c r="X1289" s="1"/>
    </row>
    <row r="1290" spans="1:24" x14ac:dyDescent="0.3">
      <c r="A1290" s="1" t="s">
        <v>528</v>
      </c>
      <c r="B1290" s="1">
        <v>4</v>
      </c>
      <c r="C1290" s="1" t="s">
        <v>355</v>
      </c>
      <c r="D1290" s="1" t="s">
        <v>356</v>
      </c>
      <c r="E1290" s="1" t="s">
        <v>80</v>
      </c>
      <c r="F1290" s="1" t="s">
        <v>80</v>
      </c>
      <c r="G1290" s="1" t="s">
        <v>80</v>
      </c>
      <c r="H1290" s="1" t="s">
        <v>80</v>
      </c>
      <c r="I1290" s="1" t="s">
        <v>80</v>
      </c>
      <c r="J1290" s="1" t="s">
        <v>80</v>
      </c>
      <c r="K1290" s="1" t="s">
        <v>80</v>
      </c>
      <c r="L1290" s="1" t="s">
        <v>80</v>
      </c>
      <c r="M1290" s="1" t="s">
        <v>80</v>
      </c>
      <c r="N1290" s="1" t="s">
        <v>80</v>
      </c>
      <c r="O1290" s="1" t="s">
        <v>80</v>
      </c>
      <c r="P1290" s="1" t="s">
        <v>80</v>
      </c>
      <c r="Q1290" s="1" t="s">
        <v>80</v>
      </c>
      <c r="R1290" s="1" t="s">
        <v>80</v>
      </c>
      <c r="S1290" s="1"/>
      <c r="T1290" s="1"/>
      <c r="U1290" s="1"/>
      <c r="V1290" s="1"/>
      <c r="W1290" s="1"/>
      <c r="X1290" s="1"/>
    </row>
    <row r="1291" spans="1:24" x14ac:dyDescent="0.3">
      <c r="A1291" s="1" t="s">
        <v>528</v>
      </c>
      <c r="B1291" s="1">
        <v>4</v>
      </c>
      <c r="C1291" s="1" t="s">
        <v>357</v>
      </c>
      <c r="D1291" s="1" t="s">
        <v>358</v>
      </c>
      <c r="E1291" s="1" t="s">
        <v>27</v>
      </c>
      <c r="F1291" s="1" t="s">
        <v>41</v>
      </c>
      <c r="G1291" s="1" t="s">
        <v>80</v>
      </c>
      <c r="H1291" s="1" t="s">
        <v>80</v>
      </c>
      <c r="I1291" s="1" t="s">
        <v>80</v>
      </c>
      <c r="J1291" s="1" t="s">
        <v>80</v>
      </c>
      <c r="K1291" s="1" t="s">
        <v>80</v>
      </c>
      <c r="L1291" s="1" t="s">
        <v>27</v>
      </c>
      <c r="M1291" s="1" t="s">
        <v>41</v>
      </c>
      <c r="N1291" s="1" t="s">
        <v>80</v>
      </c>
      <c r="O1291" s="1" t="s">
        <v>80</v>
      </c>
      <c r="P1291" s="1" t="s">
        <v>80</v>
      </c>
      <c r="Q1291" s="1" t="s">
        <v>80</v>
      </c>
      <c r="R1291" s="1" t="s">
        <v>80</v>
      </c>
      <c r="S1291" s="1"/>
      <c r="T1291" s="1" t="s">
        <v>550</v>
      </c>
      <c r="U1291" s="1"/>
      <c r="V1291" s="1"/>
      <c r="W1291" s="1"/>
      <c r="X1291" s="1"/>
    </row>
    <row r="1292" spans="1:24" x14ac:dyDescent="0.3">
      <c r="A1292" s="1" t="s">
        <v>528</v>
      </c>
      <c r="B1292" s="1">
        <v>4</v>
      </c>
      <c r="C1292" s="1" t="s">
        <v>359</v>
      </c>
      <c r="D1292" s="1" t="s">
        <v>360</v>
      </c>
      <c r="E1292" s="1" t="s">
        <v>80</v>
      </c>
      <c r="F1292" s="1" t="s">
        <v>80</v>
      </c>
      <c r="G1292" s="1" t="s">
        <v>80</v>
      </c>
      <c r="H1292" s="1" t="s">
        <v>80</v>
      </c>
      <c r="I1292" s="1" t="s">
        <v>80</v>
      </c>
      <c r="J1292" s="1" t="s">
        <v>80</v>
      </c>
      <c r="K1292" s="1" t="s">
        <v>80</v>
      </c>
      <c r="L1292" s="1" t="s">
        <v>80</v>
      </c>
      <c r="M1292" s="1" t="s">
        <v>80</v>
      </c>
      <c r="N1292" s="1" t="s">
        <v>80</v>
      </c>
      <c r="O1292" s="1" t="s">
        <v>80</v>
      </c>
      <c r="P1292" s="1" t="s">
        <v>80</v>
      </c>
      <c r="Q1292" s="1" t="s">
        <v>80</v>
      </c>
      <c r="R1292" s="1" t="s">
        <v>80</v>
      </c>
      <c r="S1292" s="1"/>
      <c r="T1292" s="1"/>
      <c r="U1292" s="1"/>
      <c r="V1292" s="1"/>
      <c r="W1292" s="1"/>
      <c r="X1292" s="1"/>
    </row>
    <row r="1293" spans="1:24" x14ac:dyDescent="0.3">
      <c r="A1293" s="1" t="s">
        <v>528</v>
      </c>
      <c r="B1293" s="1">
        <v>4</v>
      </c>
      <c r="C1293" s="1" t="s">
        <v>361</v>
      </c>
      <c r="D1293" s="1" t="s">
        <v>362</v>
      </c>
      <c r="E1293" s="1" t="s">
        <v>27</v>
      </c>
      <c r="F1293" s="1" t="s">
        <v>41</v>
      </c>
      <c r="G1293" s="1" t="s">
        <v>80</v>
      </c>
      <c r="H1293" s="1" t="s">
        <v>80</v>
      </c>
      <c r="I1293" s="1" t="s">
        <v>80</v>
      </c>
      <c r="J1293" s="1" t="s">
        <v>80</v>
      </c>
      <c r="K1293" s="1" t="s">
        <v>80</v>
      </c>
      <c r="L1293" s="1" t="s">
        <v>27</v>
      </c>
      <c r="M1293" s="1" t="s">
        <v>41</v>
      </c>
      <c r="N1293" s="1" t="s">
        <v>80</v>
      </c>
      <c r="O1293" s="1" t="s">
        <v>80</v>
      </c>
      <c r="P1293" s="1" t="s">
        <v>80</v>
      </c>
      <c r="Q1293" s="1" t="s">
        <v>80</v>
      </c>
      <c r="R1293" s="1" t="s">
        <v>80</v>
      </c>
      <c r="S1293" s="1"/>
      <c r="T1293" s="1" t="s">
        <v>550</v>
      </c>
      <c r="U1293" s="1"/>
      <c r="V1293" s="1"/>
      <c r="W1293" s="1"/>
      <c r="X1293" s="1"/>
    </row>
    <row r="1294" spans="1:24" x14ac:dyDescent="0.3">
      <c r="A1294" s="1" t="s">
        <v>528</v>
      </c>
      <c r="B1294" s="1">
        <v>4</v>
      </c>
      <c r="C1294" s="1" t="s">
        <v>363</v>
      </c>
      <c r="D1294" s="1" t="s">
        <v>364</v>
      </c>
      <c r="E1294" s="1" t="s">
        <v>80</v>
      </c>
      <c r="F1294" s="1" t="s">
        <v>80</v>
      </c>
      <c r="G1294" s="1" t="s">
        <v>80</v>
      </c>
      <c r="H1294" s="1" t="s">
        <v>80</v>
      </c>
      <c r="I1294" s="1" t="s">
        <v>80</v>
      </c>
      <c r="J1294" s="1" t="s">
        <v>80</v>
      </c>
      <c r="K1294" s="1" t="s">
        <v>80</v>
      </c>
      <c r="L1294" s="1" t="s">
        <v>80</v>
      </c>
      <c r="M1294" s="1" t="s">
        <v>80</v>
      </c>
      <c r="N1294" s="1" t="s">
        <v>80</v>
      </c>
      <c r="O1294" s="1" t="s">
        <v>80</v>
      </c>
      <c r="P1294" s="1" t="s">
        <v>80</v>
      </c>
      <c r="Q1294" s="1" t="s">
        <v>80</v>
      </c>
      <c r="R1294" s="1" t="s">
        <v>80</v>
      </c>
      <c r="S1294" s="1"/>
      <c r="T1294" s="1"/>
      <c r="U1294" s="1"/>
      <c r="V1294" s="1"/>
      <c r="W1294" s="1"/>
      <c r="X1294" s="1"/>
    </row>
    <row r="1295" spans="1:24" x14ac:dyDescent="0.3">
      <c r="A1295" s="1" t="s">
        <v>528</v>
      </c>
      <c r="B1295" s="1">
        <v>4</v>
      </c>
      <c r="C1295" s="1" t="s">
        <v>365</v>
      </c>
      <c r="D1295" s="1" t="s">
        <v>366</v>
      </c>
      <c r="E1295" s="1" t="s">
        <v>27</v>
      </c>
      <c r="F1295" s="1" t="s">
        <v>41</v>
      </c>
      <c r="G1295" s="1" t="s">
        <v>80</v>
      </c>
      <c r="H1295" s="1" t="s">
        <v>80</v>
      </c>
      <c r="I1295" s="1" t="s">
        <v>80</v>
      </c>
      <c r="J1295" s="1" t="s">
        <v>80</v>
      </c>
      <c r="K1295" s="1" t="s">
        <v>80</v>
      </c>
      <c r="L1295" s="1" t="s">
        <v>27</v>
      </c>
      <c r="M1295" s="1" t="s">
        <v>41</v>
      </c>
      <c r="N1295" s="1" t="s">
        <v>80</v>
      </c>
      <c r="O1295" s="1" t="s">
        <v>80</v>
      </c>
      <c r="P1295" s="1" t="s">
        <v>80</v>
      </c>
      <c r="Q1295" s="1" t="s">
        <v>80</v>
      </c>
      <c r="R1295" s="1" t="s">
        <v>80</v>
      </c>
      <c r="S1295" s="1"/>
      <c r="T1295" s="1" t="s">
        <v>550</v>
      </c>
      <c r="U1295" s="1"/>
      <c r="V1295" s="1"/>
      <c r="W1295" s="1"/>
      <c r="X1295" s="1"/>
    </row>
    <row r="1296" spans="1:24" x14ac:dyDescent="0.3">
      <c r="A1296" s="1" t="s">
        <v>528</v>
      </c>
      <c r="B1296" s="1">
        <v>4</v>
      </c>
      <c r="C1296" s="1" t="s">
        <v>367</v>
      </c>
      <c r="D1296" s="1" t="s">
        <v>368</v>
      </c>
      <c r="E1296" s="1" t="s">
        <v>27</v>
      </c>
      <c r="F1296" s="1" t="s">
        <v>41</v>
      </c>
      <c r="G1296" s="1" t="s">
        <v>80</v>
      </c>
      <c r="H1296" s="1" t="s">
        <v>80</v>
      </c>
      <c r="I1296" s="1" t="s">
        <v>80</v>
      </c>
      <c r="J1296" s="1" t="s">
        <v>80</v>
      </c>
      <c r="K1296" s="1" t="s">
        <v>80</v>
      </c>
      <c r="L1296" s="1" t="s">
        <v>27</v>
      </c>
      <c r="M1296" s="1" t="s">
        <v>41</v>
      </c>
      <c r="N1296" s="1" t="s">
        <v>80</v>
      </c>
      <c r="O1296" s="1" t="s">
        <v>80</v>
      </c>
      <c r="P1296" s="1" t="s">
        <v>80</v>
      </c>
      <c r="Q1296" s="1" t="s">
        <v>80</v>
      </c>
      <c r="R1296" s="1" t="s">
        <v>80</v>
      </c>
      <c r="S1296" s="1"/>
      <c r="T1296" s="1" t="s">
        <v>550</v>
      </c>
      <c r="U1296" s="1"/>
      <c r="V1296" s="1"/>
      <c r="W1296" s="1"/>
      <c r="X1296" s="1"/>
    </row>
    <row r="1297" spans="1:24" x14ac:dyDescent="0.3">
      <c r="A1297" s="1" t="s">
        <v>528</v>
      </c>
      <c r="B1297" s="1">
        <v>4</v>
      </c>
      <c r="C1297" s="1" t="s">
        <v>369</v>
      </c>
      <c r="D1297" s="1" t="s">
        <v>370</v>
      </c>
      <c r="E1297" s="1" t="s">
        <v>80</v>
      </c>
      <c r="F1297" s="1" t="s">
        <v>80</v>
      </c>
      <c r="G1297" s="1" t="s">
        <v>80</v>
      </c>
      <c r="H1297" s="1" t="s">
        <v>80</v>
      </c>
      <c r="I1297" s="1" t="s">
        <v>80</v>
      </c>
      <c r="J1297" s="1" t="s">
        <v>80</v>
      </c>
      <c r="K1297" s="1" t="s">
        <v>80</v>
      </c>
      <c r="L1297" s="1" t="s">
        <v>80</v>
      </c>
      <c r="M1297" s="1" t="s">
        <v>80</v>
      </c>
      <c r="N1297" s="1" t="s">
        <v>80</v>
      </c>
      <c r="O1297" s="1" t="s">
        <v>80</v>
      </c>
      <c r="P1297" s="1" t="s">
        <v>80</v>
      </c>
      <c r="Q1297" s="1" t="s">
        <v>80</v>
      </c>
      <c r="R1297" s="1" t="s">
        <v>80</v>
      </c>
      <c r="S1297" s="1" t="s">
        <v>557</v>
      </c>
      <c r="T1297" s="1" t="s">
        <v>558</v>
      </c>
      <c r="U1297" s="1"/>
      <c r="V1297" s="1"/>
      <c r="W1297" s="1"/>
      <c r="X1297" s="1"/>
    </row>
    <row r="1298" spans="1:24" x14ac:dyDescent="0.3">
      <c r="A1298" s="1" t="s">
        <v>528</v>
      </c>
      <c r="B1298" s="1">
        <v>4</v>
      </c>
      <c r="C1298" s="1" t="s">
        <v>371</v>
      </c>
      <c r="D1298" s="1" t="s">
        <v>372</v>
      </c>
      <c r="E1298" s="1" t="s">
        <v>80</v>
      </c>
      <c r="F1298" s="1" t="s">
        <v>80</v>
      </c>
      <c r="G1298" s="1" t="s">
        <v>80</v>
      </c>
      <c r="H1298" s="1" t="s">
        <v>80</v>
      </c>
      <c r="I1298" s="1" t="s">
        <v>80</v>
      </c>
      <c r="J1298" s="1" t="s">
        <v>80</v>
      </c>
      <c r="K1298" s="1" t="s">
        <v>80</v>
      </c>
      <c r="L1298" s="1" t="s">
        <v>80</v>
      </c>
      <c r="M1298" s="1" t="s">
        <v>80</v>
      </c>
      <c r="N1298" s="1" t="s">
        <v>80</v>
      </c>
      <c r="O1298" s="1" t="s">
        <v>80</v>
      </c>
      <c r="P1298" s="1" t="s">
        <v>80</v>
      </c>
      <c r="Q1298" s="1" t="s">
        <v>80</v>
      </c>
      <c r="R1298" s="1" t="s">
        <v>80</v>
      </c>
      <c r="S1298" s="1"/>
      <c r="T1298" s="1"/>
      <c r="U1298" s="1"/>
      <c r="V1298" s="1"/>
      <c r="W1298" s="1"/>
      <c r="X1298" s="1"/>
    </row>
    <row r="1299" spans="1:24" x14ac:dyDescent="0.3">
      <c r="A1299" s="1" t="s">
        <v>528</v>
      </c>
      <c r="B1299" s="1">
        <v>4</v>
      </c>
      <c r="C1299" s="1" t="s">
        <v>373</v>
      </c>
      <c r="D1299" s="1" t="s">
        <v>374</v>
      </c>
      <c r="E1299" s="1" t="s">
        <v>27</v>
      </c>
      <c r="F1299" s="1" t="s">
        <v>41</v>
      </c>
      <c r="G1299" s="1" t="s">
        <v>80</v>
      </c>
      <c r="H1299" s="1" t="s">
        <v>80</v>
      </c>
      <c r="I1299" s="1" t="s">
        <v>80</v>
      </c>
      <c r="J1299" s="1" t="s">
        <v>80</v>
      </c>
      <c r="K1299" s="1" t="s">
        <v>80</v>
      </c>
      <c r="L1299" s="1" t="s">
        <v>27</v>
      </c>
      <c r="M1299" s="1" t="s">
        <v>41</v>
      </c>
      <c r="N1299" s="1" t="s">
        <v>80</v>
      </c>
      <c r="O1299" s="1" t="s">
        <v>80</v>
      </c>
      <c r="P1299" s="1" t="s">
        <v>80</v>
      </c>
      <c r="Q1299" s="1" t="s">
        <v>80</v>
      </c>
      <c r="R1299" s="1" t="s">
        <v>80</v>
      </c>
      <c r="S1299" s="1"/>
      <c r="T1299" s="1" t="s">
        <v>550</v>
      </c>
      <c r="U1299" s="1"/>
      <c r="V1299" s="1"/>
      <c r="W1299" s="1"/>
      <c r="X1299" s="1"/>
    </row>
    <row r="1300" spans="1:24" x14ac:dyDescent="0.3">
      <c r="A1300" s="1" t="s">
        <v>528</v>
      </c>
      <c r="B1300" s="1">
        <v>4</v>
      </c>
      <c r="C1300" s="1" t="s">
        <v>375</v>
      </c>
      <c r="D1300" s="1" t="s">
        <v>376</v>
      </c>
      <c r="E1300" s="1" t="s">
        <v>80</v>
      </c>
      <c r="F1300" s="1" t="s">
        <v>80</v>
      </c>
      <c r="G1300" s="1" t="s">
        <v>80</v>
      </c>
      <c r="H1300" s="1" t="s">
        <v>80</v>
      </c>
      <c r="I1300" s="1" t="s">
        <v>80</v>
      </c>
      <c r="J1300" s="1" t="s">
        <v>80</v>
      </c>
      <c r="K1300" s="1" t="s">
        <v>80</v>
      </c>
      <c r="L1300" s="1" t="s">
        <v>80</v>
      </c>
      <c r="M1300" s="1" t="s">
        <v>80</v>
      </c>
      <c r="N1300" s="1" t="s">
        <v>80</v>
      </c>
      <c r="O1300" s="1" t="s">
        <v>80</v>
      </c>
      <c r="P1300" s="1" t="s">
        <v>80</v>
      </c>
      <c r="Q1300" s="1" t="s">
        <v>80</v>
      </c>
      <c r="R1300" s="1" t="s">
        <v>80</v>
      </c>
      <c r="S1300" s="1"/>
      <c r="T1300" s="1"/>
      <c r="U1300" s="1"/>
      <c r="V1300" s="1"/>
      <c r="W1300" s="1"/>
      <c r="X1300" s="1"/>
    </row>
    <row r="1301" spans="1:24" x14ac:dyDescent="0.3">
      <c r="A1301" s="1" t="s">
        <v>528</v>
      </c>
      <c r="B1301" s="1">
        <v>4</v>
      </c>
      <c r="C1301" s="1" t="s">
        <v>377</v>
      </c>
      <c r="D1301" s="1" t="s">
        <v>378</v>
      </c>
      <c r="E1301" s="1" t="s">
        <v>27</v>
      </c>
      <c r="F1301" s="1" t="s">
        <v>41</v>
      </c>
      <c r="G1301" s="1" t="s">
        <v>80</v>
      </c>
      <c r="H1301" s="1" t="s">
        <v>80</v>
      </c>
      <c r="I1301" s="1" t="s">
        <v>80</v>
      </c>
      <c r="J1301" s="1" t="s">
        <v>80</v>
      </c>
      <c r="K1301" s="1" t="s">
        <v>80</v>
      </c>
      <c r="L1301" s="1" t="s">
        <v>27</v>
      </c>
      <c r="M1301" s="1" t="s">
        <v>41</v>
      </c>
      <c r="N1301" s="1" t="s">
        <v>80</v>
      </c>
      <c r="O1301" s="1" t="s">
        <v>80</v>
      </c>
      <c r="P1301" s="1" t="s">
        <v>80</v>
      </c>
      <c r="Q1301" s="1" t="s">
        <v>80</v>
      </c>
      <c r="R1301" s="1" t="s">
        <v>80</v>
      </c>
      <c r="S1301" s="1"/>
      <c r="T1301" s="1" t="s">
        <v>550</v>
      </c>
      <c r="U1301" s="1"/>
      <c r="V1301" s="1"/>
      <c r="W1301" s="1"/>
      <c r="X1301" s="1"/>
    </row>
    <row r="1302" spans="1:24" x14ac:dyDescent="0.3">
      <c r="A1302" s="1" t="s">
        <v>528</v>
      </c>
      <c r="B1302" s="1">
        <v>4</v>
      </c>
      <c r="C1302" s="1" t="s">
        <v>379</v>
      </c>
      <c r="D1302" s="1" t="s">
        <v>380</v>
      </c>
      <c r="E1302" s="1" t="s">
        <v>80</v>
      </c>
      <c r="F1302" s="1" t="s">
        <v>80</v>
      </c>
      <c r="G1302" s="1" t="s">
        <v>80</v>
      </c>
      <c r="H1302" s="1" t="s">
        <v>80</v>
      </c>
      <c r="I1302" s="1" t="s">
        <v>80</v>
      </c>
      <c r="J1302" s="1" t="s">
        <v>80</v>
      </c>
      <c r="K1302" s="1" t="s">
        <v>80</v>
      </c>
      <c r="L1302" s="1" t="s">
        <v>80</v>
      </c>
      <c r="M1302" s="1" t="s">
        <v>80</v>
      </c>
      <c r="N1302" s="1" t="s">
        <v>80</v>
      </c>
      <c r="O1302" s="1" t="s">
        <v>80</v>
      </c>
      <c r="P1302" s="1" t="s">
        <v>80</v>
      </c>
      <c r="Q1302" s="1" t="s">
        <v>80</v>
      </c>
      <c r="R1302" s="1" t="s">
        <v>80</v>
      </c>
      <c r="S1302" s="1"/>
      <c r="T1302" s="1"/>
      <c r="U1302" s="1"/>
      <c r="V1302" s="1"/>
      <c r="W1302" s="1"/>
      <c r="X1302" s="1"/>
    </row>
    <row r="1303" spans="1:24" x14ac:dyDescent="0.3">
      <c r="A1303" s="1" t="s">
        <v>528</v>
      </c>
      <c r="B1303" s="1">
        <v>4</v>
      </c>
      <c r="C1303" s="1" t="s">
        <v>381</v>
      </c>
      <c r="D1303" s="1" t="s">
        <v>382</v>
      </c>
      <c r="E1303" s="1" t="s">
        <v>27</v>
      </c>
      <c r="F1303" s="1" t="s">
        <v>41</v>
      </c>
      <c r="G1303" s="1" t="s">
        <v>80</v>
      </c>
      <c r="H1303" s="1" t="s">
        <v>80</v>
      </c>
      <c r="I1303" s="1" t="s">
        <v>80</v>
      </c>
      <c r="J1303" s="1" t="s">
        <v>80</v>
      </c>
      <c r="K1303" s="1" t="s">
        <v>80</v>
      </c>
      <c r="L1303" s="1" t="s">
        <v>27</v>
      </c>
      <c r="M1303" s="1" t="s">
        <v>41</v>
      </c>
      <c r="N1303" s="1" t="s">
        <v>80</v>
      </c>
      <c r="O1303" s="1" t="s">
        <v>80</v>
      </c>
      <c r="P1303" s="1" t="s">
        <v>80</v>
      </c>
      <c r="Q1303" s="1" t="s">
        <v>80</v>
      </c>
      <c r="R1303" s="1" t="s">
        <v>80</v>
      </c>
      <c r="S1303" s="1"/>
      <c r="T1303" s="1" t="s">
        <v>550</v>
      </c>
      <c r="U1303" s="1"/>
      <c r="V1303" s="1"/>
      <c r="W1303" s="1"/>
      <c r="X1303" s="1"/>
    </row>
    <row r="1304" spans="1:24" x14ac:dyDescent="0.3">
      <c r="A1304" s="1" t="s">
        <v>528</v>
      </c>
      <c r="B1304" s="1">
        <v>4</v>
      </c>
      <c r="C1304" s="1" t="s">
        <v>383</v>
      </c>
      <c r="D1304" s="1" t="s">
        <v>384</v>
      </c>
      <c r="E1304" s="1" t="s">
        <v>27</v>
      </c>
      <c r="F1304" s="1" t="s">
        <v>41</v>
      </c>
      <c r="G1304" s="1" t="s">
        <v>80</v>
      </c>
      <c r="H1304" s="1" t="s">
        <v>80</v>
      </c>
      <c r="I1304" s="1" t="s">
        <v>80</v>
      </c>
      <c r="J1304" s="1" t="s">
        <v>80</v>
      </c>
      <c r="K1304" s="1" t="s">
        <v>80</v>
      </c>
      <c r="L1304" s="1" t="s">
        <v>27</v>
      </c>
      <c r="M1304" s="1" t="s">
        <v>41</v>
      </c>
      <c r="N1304" s="1" t="s">
        <v>80</v>
      </c>
      <c r="O1304" s="1" t="s">
        <v>80</v>
      </c>
      <c r="P1304" s="1" t="s">
        <v>80</v>
      </c>
      <c r="Q1304" s="1" t="s">
        <v>80</v>
      </c>
      <c r="R1304" s="1" t="s">
        <v>80</v>
      </c>
      <c r="S1304" s="1"/>
      <c r="T1304" s="1" t="s">
        <v>550</v>
      </c>
      <c r="U1304" s="1"/>
      <c r="V1304" s="1"/>
      <c r="W1304" s="1"/>
      <c r="X1304" s="1"/>
    </row>
    <row r="1305" spans="1:24" x14ac:dyDescent="0.3">
      <c r="A1305" s="1" t="s">
        <v>528</v>
      </c>
      <c r="B1305" s="1">
        <v>4</v>
      </c>
      <c r="C1305" s="1" t="s">
        <v>385</v>
      </c>
      <c r="D1305" s="1" t="s">
        <v>386</v>
      </c>
      <c r="E1305" s="1" t="s">
        <v>80</v>
      </c>
      <c r="F1305" s="1" t="s">
        <v>80</v>
      </c>
      <c r="G1305" s="1" t="s">
        <v>80</v>
      </c>
      <c r="H1305" s="1" t="s">
        <v>80</v>
      </c>
      <c r="I1305" s="1" t="s">
        <v>80</v>
      </c>
      <c r="J1305" s="1" t="s">
        <v>80</v>
      </c>
      <c r="K1305" s="1" t="s">
        <v>80</v>
      </c>
      <c r="L1305" s="1" t="s">
        <v>80</v>
      </c>
      <c r="M1305" s="1" t="s">
        <v>80</v>
      </c>
      <c r="N1305" s="1" t="s">
        <v>80</v>
      </c>
      <c r="O1305" s="1" t="s">
        <v>80</v>
      </c>
      <c r="P1305" s="1" t="s">
        <v>80</v>
      </c>
      <c r="Q1305" s="1" t="s">
        <v>80</v>
      </c>
      <c r="R1305" s="1" t="s">
        <v>80</v>
      </c>
      <c r="S1305" s="1"/>
      <c r="T1305" s="1"/>
      <c r="U1305" s="1"/>
      <c r="V1305" s="1"/>
      <c r="W1305" s="1"/>
      <c r="X1305" s="1"/>
    </row>
    <row r="1306" spans="1:24" x14ac:dyDescent="0.3">
      <c r="A1306" s="1" t="s">
        <v>528</v>
      </c>
      <c r="B1306" s="1">
        <v>4</v>
      </c>
      <c r="C1306" s="1" t="s">
        <v>387</v>
      </c>
      <c r="D1306" s="1" t="s">
        <v>388</v>
      </c>
      <c r="E1306" s="1" t="s">
        <v>80</v>
      </c>
      <c r="F1306" s="1" t="s">
        <v>80</v>
      </c>
      <c r="G1306" s="1" t="s">
        <v>80</v>
      </c>
      <c r="H1306" s="1" t="s">
        <v>80</v>
      </c>
      <c r="I1306" s="1" t="s">
        <v>80</v>
      </c>
      <c r="J1306" s="1" t="s">
        <v>80</v>
      </c>
      <c r="K1306" s="1" t="s">
        <v>80</v>
      </c>
      <c r="L1306" s="1" t="s">
        <v>80</v>
      </c>
      <c r="M1306" s="1" t="s">
        <v>80</v>
      </c>
      <c r="N1306" s="1" t="s">
        <v>80</v>
      </c>
      <c r="O1306" s="1" t="s">
        <v>80</v>
      </c>
      <c r="P1306" s="1" t="s">
        <v>80</v>
      </c>
      <c r="Q1306" s="1" t="s">
        <v>80</v>
      </c>
      <c r="R1306" s="1" t="s">
        <v>80</v>
      </c>
      <c r="S1306" s="1"/>
      <c r="T1306" s="1"/>
      <c r="U1306" s="1"/>
      <c r="V1306" s="1"/>
      <c r="W1306" s="1"/>
      <c r="X1306" s="1"/>
    </row>
    <row r="1307" spans="1:24" x14ac:dyDescent="0.3">
      <c r="A1307" s="1" t="s">
        <v>528</v>
      </c>
      <c r="B1307" s="1">
        <v>4</v>
      </c>
      <c r="C1307" s="1" t="s">
        <v>389</v>
      </c>
      <c r="D1307" s="1" t="s">
        <v>390</v>
      </c>
      <c r="E1307" s="1" t="s">
        <v>27</v>
      </c>
      <c r="F1307" s="1" t="s">
        <v>41</v>
      </c>
      <c r="G1307" s="1" t="s">
        <v>80</v>
      </c>
      <c r="H1307" s="1" t="s">
        <v>80</v>
      </c>
      <c r="I1307" s="1" t="s">
        <v>80</v>
      </c>
      <c r="J1307" s="1" t="s">
        <v>80</v>
      </c>
      <c r="K1307" s="1" t="s">
        <v>80</v>
      </c>
      <c r="L1307" s="1" t="s">
        <v>27</v>
      </c>
      <c r="M1307" s="1" t="s">
        <v>41</v>
      </c>
      <c r="N1307" s="1" t="s">
        <v>80</v>
      </c>
      <c r="O1307" s="1" t="s">
        <v>80</v>
      </c>
      <c r="P1307" s="1" t="s">
        <v>80</v>
      </c>
      <c r="Q1307" s="1" t="s">
        <v>80</v>
      </c>
      <c r="R1307" s="1" t="s">
        <v>80</v>
      </c>
      <c r="S1307" s="1"/>
      <c r="T1307" s="1" t="s">
        <v>550</v>
      </c>
      <c r="U1307" s="1"/>
      <c r="V1307" s="1"/>
      <c r="W1307" s="1"/>
      <c r="X1307" s="1"/>
    </row>
    <row r="1308" spans="1:24" x14ac:dyDescent="0.3">
      <c r="A1308" s="1" t="s">
        <v>528</v>
      </c>
      <c r="B1308" s="1">
        <v>4</v>
      </c>
      <c r="C1308" s="1" t="s">
        <v>391</v>
      </c>
      <c r="D1308" s="1" t="s">
        <v>392</v>
      </c>
      <c r="E1308" s="1" t="s">
        <v>80</v>
      </c>
      <c r="F1308" s="1" t="s">
        <v>80</v>
      </c>
      <c r="G1308" s="1" t="s">
        <v>80</v>
      </c>
      <c r="H1308" s="1" t="s">
        <v>80</v>
      </c>
      <c r="I1308" s="1" t="s">
        <v>80</v>
      </c>
      <c r="J1308" s="1" t="s">
        <v>80</v>
      </c>
      <c r="K1308" s="1" t="s">
        <v>80</v>
      </c>
      <c r="L1308" s="1" t="s">
        <v>80</v>
      </c>
      <c r="M1308" s="1" t="s">
        <v>80</v>
      </c>
      <c r="N1308" s="1" t="s">
        <v>80</v>
      </c>
      <c r="O1308" s="1" t="s">
        <v>80</v>
      </c>
      <c r="P1308" s="1" t="s">
        <v>80</v>
      </c>
      <c r="Q1308" s="1" t="s">
        <v>80</v>
      </c>
      <c r="R1308" s="1" t="s">
        <v>80</v>
      </c>
      <c r="S1308" s="1"/>
      <c r="T1308" s="1"/>
      <c r="U1308" s="1"/>
      <c r="V1308" s="1"/>
      <c r="W1308" s="1"/>
      <c r="X1308" s="1"/>
    </row>
    <row r="1309" spans="1:24" x14ac:dyDescent="0.3">
      <c r="A1309" s="1" t="s">
        <v>528</v>
      </c>
      <c r="B1309" s="1">
        <v>4</v>
      </c>
      <c r="C1309" s="1" t="s">
        <v>393</v>
      </c>
      <c r="D1309" s="1" t="s">
        <v>394</v>
      </c>
      <c r="E1309" s="1" t="s">
        <v>80</v>
      </c>
      <c r="F1309" s="1" t="s">
        <v>80</v>
      </c>
      <c r="G1309" s="1" t="s">
        <v>80</v>
      </c>
      <c r="H1309" s="1" t="s">
        <v>80</v>
      </c>
      <c r="I1309" s="1" t="s">
        <v>80</v>
      </c>
      <c r="J1309" s="1" t="s">
        <v>80</v>
      </c>
      <c r="K1309" s="1" t="s">
        <v>80</v>
      </c>
      <c r="L1309" s="1" t="s">
        <v>80</v>
      </c>
      <c r="M1309" s="1" t="s">
        <v>80</v>
      </c>
      <c r="N1309" s="1" t="s">
        <v>80</v>
      </c>
      <c r="O1309" s="1" t="s">
        <v>80</v>
      </c>
      <c r="P1309" s="1" t="s">
        <v>80</v>
      </c>
      <c r="Q1309" s="1" t="s">
        <v>80</v>
      </c>
      <c r="R1309" s="1" t="s">
        <v>80</v>
      </c>
      <c r="S1309" s="1"/>
      <c r="T1309" s="1"/>
      <c r="U1309" s="1"/>
      <c r="V1309" s="1"/>
      <c r="W1309" s="1"/>
      <c r="X1309" s="1"/>
    </row>
    <row r="1310" spans="1:24" x14ac:dyDescent="0.3">
      <c r="A1310" s="1" t="s">
        <v>528</v>
      </c>
      <c r="B1310" s="1">
        <v>4</v>
      </c>
      <c r="C1310" s="1" t="s">
        <v>395</v>
      </c>
      <c r="D1310" s="1" t="s">
        <v>396</v>
      </c>
      <c r="E1310" s="1" t="s">
        <v>27</v>
      </c>
      <c r="F1310" s="1" t="s">
        <v>41</v>
      </c>
      <c r="G1310" s="1" t="s">
        <v>80</v>
      </c>
      <c r="H1310" s="1" t="s">
        <v>80</v>
      </c>
      <c r="I1310" s="1" t="s">
        <v>80</v>
      </c>
      <c r="J1310" s="1" t="s">
        <v>80</v>
      </c>
      <c r="K1310" s="1" t="s">
        <v>80</v>
      </c>
      <c r="L1310" s="1" t="s">
        <v>27</v>
      </c>
      <c r="M1310" s="1" t="s">
        <v>41</v>
      </c>
      <c r="N1310" s="1" t="s">
        <v>80</v>
      </c>
      <c r="O1310" s="1" t="s">
        <v>80</v>
      </c>
      <c r="P1310" s="1" t="s">
        <v>80</v>
      </c>
      <c r="Q1310" s="1" t="s">
        <v>80</v>
      </c>
      <c r="R1310" s="1" t="s">
        <v>80</v>
      </c>
      <c r="S1310" s="1"/>
      <c r="T1310" s="1" t="s">
        <v>550</v>
      </c>
      <c r="U1310" s="1"/>
      <c r="V1310" s="1"/>
      <c r="W1310" s="1"/>
      <c r="X1310" s="1"/>
    </row>
    <row r="1311" spans="1:24" x14ac:dyDescent="0.3">
      <c r="A1311" s="1" t="s">
        <v>528</v>
      </c>
      <c r="B1311" s="1">
        <v>4</v>
      </c>
      <c r="C1311" s="1" t="s">
        <v>397</v>
      </c>
      <c r="D1311" s="1" t="s">
        <v>398</v>
      </c>
      <c r="E1311" s="1" t="s">
        <v>27</v>
      </c>
      <c r="F1311" s="1" t="s">
        <v>41</v>
      </c>
      <c r="G1311" s="1" t="s">
        <v>80</v>
      </c>
      <c r="H1311" s="1" t="s">
        <v>80</v>
      </c>
      <c r="I1311" s="1" t="s">
        <v>80</v>
      </c>
      <c r="J1311" s="1" t="s">
        <v>80</v>
      </c>
      <c r="K1311" s="1" t="s">
        <v>80</v>
      </c>
      <c r="L1311" s="1" t="s">
        <v>27</v>
      </c>
      <c r="M1311" s="1" t="s">
        <v>41</v>
      </c>
      <c r="N1311" s="1" t="s">
        <v>80</v>
      </c>
      <c r="O1311" s="1" t="s">
        <v>80</v>
      </c>
      <c r="P1311" s="1" t="s">
        <v>80</v>
      </c>
      <c r="Q1311" s="1" t="s">
        <v>80</v>
      </c>
      <c r="R1311" s="1" t="s">
        <v>80</v>
      </c>
      <c r="S1311" s="1"/>
      <c r="T1311" s="1" t="s">
        <v>550</v>
      </c>
      <c r="U1311" s="1"/>
      <c r="V1311" s="1"/>
      <c r="W1311" s="1"/>
      <c r="X1311" s="1"/>
    </row>
    <row r="1312" spans="1:24" x14ac:dyDescent="0.3">
      <c r="A1312" s="1" t="s">
        <v>528</v>
      </c>
      <c r="B1312" s="1">
        <v>4</v>
      </c>
      <c r="C1312" s="1" t="s">
        <v>399</v>
      </c>
      <c r="D1312" s="1" t="s">
        <v>400</v>
      </c>
      <c r="E1312" s="1" t="s">
        <v>80</v>
      </c>
      <c r="F1312" s="1" t="s">
        <v>80</v>
      </c>
      <c r="G1312" s="1" t="s">
        <v>80</v>
      </c>
      <c r="H1312" s="1" t="s">
        <v>80</v>
      </c>
      <c r="I1312" s="1" t="s">
        <v>80</v>
      </c>
      <c r="J1312" s="1" t="s">
        <v>80</v>
      </c>
      <c r="K1312" s="1" t="s">
        <v>80</v>
      </c>
      <c r="L1312" s="1" t="s">
        <v>80</v>
      </c>
      <c r="M1312" s="1" t="s">
        <v>80</v>
      </c>
      <c r="N1312" s="1" t="s">
        <v>80</v>
      </c>
      <c r="O1312" s="1" t="s">
        <v>80</v>
      </c>
      <c r="P1312" s="1" t="s">
        <v>80</v>
      </c>
      <c r="Q1312" s="1" t="s">
        <v>80</v>
      </c>
      <c r="R1312" s="1" t="s">
        <v>80</v>
      </c>
      <c r="S1312" s="1"/>
      <c r="T1312" s="1"/>
      <c r="U1312" s="1"/>
      <c r="V1312" s="1"/>
      <c r="W1312" s="1"/>
      <c r="X1312" s="1"/>
    </row>
    <row r="1313" spans="1:24" x14ac:dyDescent="0.3">
      <c r="A1313" s="1" t="s">
        <v>528</v>
      </c>
      <c r="B1313" s="1">
        <v>1</v>
      </c>
      <c r="C1313" s="1" t="s">
        <v>401</v>
      </c>
      <c r="D1313" s="1" t="s">
        <v>402</v>
      </c>
      <c r="E1313" s="1"/>
      <c r="F1313" s="1"/>
      <c r="G1313" s="1"/>
      <c r="H1313" s="1"/>
      <c r="I1313" s="1"/>
      <c r="J1313" s="1"/>
      <c r="K1313" s="1"/>
      <c r="L1313" s="1"/>
      <c r="M1313" s="1"/>
      <c r="N1313" s="1"/>
      <c r="O1313" s="1"/>
      <c r="P1313" s="1"/>
      <c r="Q1313" s="1"/>
      <c r="R1313" s="1"/>
      <c r="S1313" s="1"/>
      <c r="T1313" s="1"/>
      <c r="U1313" s="1"/>
      <c r="V1313" s="1"/>
      <c r="W1313" s="1"/>
      <c r="X1313" s="1"/>
    </row>
    <row r="1314" spans="1:24" x14ac:dyDescent="0.3">
      <c r="A1314" s="1" t="s">
        <v>528</v>
      </c>
      <c r="B1314" s="1">
        <v>4</v>
      </c>
      <c r="C1314" s="1" t="s">
        <v>403</v>
      </c>
      <c r="D1314" s="1" t="s">
        <v>404</v>
      </c>
      <c r="E1314" s="1" t="s">
        <v>80</v>
      </c>
      <c r="F1314" s="1" t="s">
        <v>80</v>
      </c>
      <c r="G1314" s="1" t="s">
        <v>80</v>
      </c>
      <c r="H1314" s="1" t="s">
        <v>80</v>
      </c>
      <c r="I1314" s="1" t="s">
        <v>80</v>
      </c>
      <c r="J1314" s="1" t="s">
        <v>80</v>
      </c>
      <c r="K1314" s="1" t="s">
        <v>80</v>
      </c>
      <c r="L1314" s="1" t="s">
        <v>80</v>
      </c>
      <c r="M1314" s="1" t="s">
        <v>80</v>
      </c>
      <c r="N1314" s="1" t="s">
        <v>80</v>
      </c>
      <c r="O1314" s="1" t="s">
        <v>80</v>
      </c>
      <c r="P1314" s="1" t="s">
        <v>80</v>
      </c>
      <c r="Q1314" s="1" t="s">
        <v>80</v>
      </c>
      <c r="R1314" s="1" t="s">
        <v>80</v>
      </c>
      <c r="S1314" s="1"/>
      <c r="T1314" s="1"/>
      <c r="U1314" s="1"/>
      <c r="V1314" s="1"/>
      <c r="W1314" s="1"/>
      <c r="X1314" s="1"/>
    </row>
    <row r="1315" spans="1:24" x14ac:dyDescent="0.3">
      <c r="A1315" s="1" t="s">
        <v>528</v>
      </c>
      <c r="B1315" s="1">
        <v>4</v>
      </c>
      <c r="C1315" s="1" t="s">
        <v>405</v>
      </c>
      <c r="D1315" s="1" t="s">
        <v>406</v>
      </c>
      <c r="E1315" s="1" t="s">
        <v>80</v>
      </c>
      <c r="F1315" s="1" t="s">
        <v>80</v>
      </c>
      <c r="G1315" s="1" t="s">
        <v>80</v>
      </c>
      <c r="H1315" s="1" t="s">
        <v>80</v>
      </c>
      <c r="I1315" s="1" t="s">
        <v>80</v>
      </c>
      <c r="J1315" s="1" t="s">
        <v>80</v>
      </c>
      <c r="K1315" s="1" t="s">
        <v>80</v>
      </c>
      <c r="L1315" s="1" t="s">
        <v>80</v>
      </c>
      <c r="M1315" s="1" t="s">
        <v>80</v>
      </c>
      <c r="N1315" s="1" t="s">
        <v>80</v>
      </c>
      <c r="O1315" s="1" t="s">
        <v>80</v>
      </c>
      <c r="P1315" s="1" t="s">
        <v>80</v>
      </c>
      <c r="Q1315" s="1" t="s">
        <v>80</v>
      </c>
      <c r="R1315" s="1" t="s">
        <v>80</v>
      </c>
      <c r="S1315" s="1"/>
      <c r="T1315" s="1"/>
      <c r="U1315" s="1"/>
      <c r="V1315" s="1"/>
      <c r="W1315" s="1"/>
      <c r="X1315" s="1"/>
    </row>
    <row r="1316" spans="1:24" x14ac:dyDescent="0.3">
      <c r="A1316" s="1" t="s">
        <v>528</v>
      </c>
      <c r="B1316" s="1">
        <v>4</v>
      </c>
      <c r="C1316" s="1" t="s">
        <v>407</v>
      </c>
      <c r="D1316" s="1" t="s">
        <v>408</v>
      </c>
      <c r="E1316" s="1" t="s">
        <v>80</v>
      </c>
      <c r="F1316" s="1" t="s">
        <v>80</v>
      </c>
      <c r="G1316" s="1" t="s">
        <v>80</v>
      </c>
      <c r="H1316" s="1" t="s">
        <v>80</v>
      </c>
      <c r="I1316" s="1" t="s">
        <v>80</v>
      </c>
      <c r="J1316" s="1" t="s">
        <v>80</v>
      </c>
      <c r="K1316" s="1" t="s">
        <v>80</v>
      </c>
      <c r="L1316" s="1" t="s">
        <v>80</v>
      </c>
      <c r="M1316" s="1" t="s">
        <v>80</v>
      </c>
      <c r="N1316" s="1" t="s">
        <v>80</v>
      </c>
      <c r="O1316" s="1" t="s">
        <v>80</v>
      </c>
      <c r="P1316" s="1" t="s">
        <v>80</v>
      </c>
      <c r="Q1316" s="1" t="s">
        <v>80</v>
      </c>
      <c r="R1316" s="1" t="s">
        <v>80</v>
      </c>
      <c r="S1316" s="1"/>
      <c r="T1316" s="1"/>
      <c r="U1316" s="1"/>
      <c r="V1316" s="1"/>
      <c r="W1316" s="1"/>
      <c r="X1316" s="1"/>
    </row>
    <row r="1317" spans="1:24" x14ac:dyDescent="0.3">
      <c r="A1317" s="1" t="s">
        <v>528</v>
      </c>
      <c r="B1317" s="1">
        <v>4</v>
      </c>
      <c r="C1317" s="1" t="s">
        <v>409</v>
      </c>
      <c r="D1317" s="1" t="s">
        <v>410</v>
      </c>
      <c r="E1317" s="1" t="s">
        <v>80</v>
      </c>
      <c r="F1317" s="1" t="s">
        <v>80</v>
      </c>
      <c r="G1317" s="1" t="s">
        <v>80</v>
      </c>
      <c r="H1317" s="1" t="s">
        <v>80</v>
      </c>
      <c r="I1317" s="1" t="s">
        <v>80</v>
      </c>
      <c r="J1317" s="1" t="s">
        <v>80</v>
      </c>
      <c r="K1317" s="1" t="s">
        <v>80</v>
      </c>
      <c r="L1317" s="1" t="s">
        <v>80</v>
      </c>
      <c r="M1317" s="1" t="s">
        <v>80</v>
      </c>
      <c r="N1317" s="1" t="s">
        <v>80</v>
      </c>
      <c r="O1317" s="1" t="s">
        <v>80</v>
      </c>
      <c r="P1317" s="1" t="s">
        <v>80</v>
      </c>
      <c r="Q1317" s="1" t="s">
        <v>80</v>
      </c>
      <c r="R1317" s="1" t="s">
        <v>80</v>
      </c>
      <c r="S1317" s="1"/>
      <c r="T1317" s="1"/>
      <c r="U1317" s="1"/>
      <c r="V1317" s="1"/>
      <c r="W1317" s="1"/>
      <c r="X1317" s="1"/>
    </row>
    <row r="1318" spans="1:24" x14ac:dyDescent="0.3">
      <c r="A1318" s="1" t="s">
        <v>528</v>
      </c>
      <c r="B1318" s="1">
        <v>4</v>
      </c>
      <c r="C1318" s="1" t="s">
        <v>411</v>
      </c>
      <c r="D1318" s="1" t="s">
        <v>412</v>
      </c>
      <c r="E1318" s="1" t="s">
        <v>80</v>
      </c>
      <c r="F1318" s="1" t="s">
        <v>80</v>
      </c>
      <c r="G1318" s="1" t="s">
        <v>80</v>
      </c>
      <c r="H1318" s="1" t="s">
        <v>80</v>
      </c>
      <c r="I1318" s="1" t="s">
        <v>80</v>
      </c>
      <c r="J1318" s="1" t="s">
        <v>80</v>
      </c>
      <c r="K1318" s="1" t="s">
        <v>80</v>
      </c>
      <c r="L1318" s="1" t="s">
        <v>80</v>
      </c>
      <c r="M1318" s="1" t="s">
        <v>80</v>
      </c>
      <c r="N1318" s="1" t="s">
        <v>80</v>
      </c>
      <c r="O1318" s="1" t="s">
        <v>80</v>
      </c>
      <c r="P1318" s="1" t="s">
        <v>80</v>
      </c>
      <c r="Q1318" s="1" t="s">
        <v>80</v>
      </c>
      <c r="R1318" s="1" t="s">
        <v>80</v>
      </c>
      <c r="S1318" s="1"/>
      <c r="T1318" s="1"/>
      <c r="U1318" s="1"/>
      <c r="V1318" s="1"/>
      <c r="W1318" s="1"/>
      <c r="X1318" s="1"/>
    </row>
    <row r="1319" spans="1:24" x14ac:dyDescent="0.3">
      <c r="A1319" s="1" t="s">
        <v>528</v>
      </c>
      <c r="B1319" s="1">
        <v>4</v>
      </c>
      <c r="C1319" s="1" t="s">
        <v>413</v>
      </c>
      <c r="D1319" s="1" t="s">
        <v>414</v>
      </c>
      <c r="E1319" s="1" t="s">
        <v>80</v>
      </c>
      <c r="F1319" s="1" t="s">
        <v>80</v>
      </c>
      <c r="G1319" s="1" t="s">
        <v>80</v>
      </c>
      <c r="H1319" s="1" t="s">
        <v>80</v>
      </c>
      <c r="I1319" s="1" t="s">
        <v>80</v>
      </c>
      <c r="J1319" s="1" t="s">
        <v>80</v>
      </c>
      <c r="K1319" s="1" t="s">
        <v>80</v>
      </c>
      <c r="L1319" s="1" t="s">
        <v>80</v>
      </c>
      <c r="M1319" s="1" t="s">
        <v>80</v>
      </c>
      <c r="N1319" s="1" t="s">
        <v>80</v>
      </c>
      <c r="O1319" s="1" t="s">
        <v>80</v>
      </c>
      <c r="P1319" s="1" t="s">
        <v>80</v>
      </c>
      <c r="Q1319" s="1" t="s">
        <v>80</v>
      </c>
      <c r="R1319" s="1" t="s">
        <v>80</v>
      </c>
      <c r="S1319" s="1"/>
      <c r="T1319" s="1"/>
      <c r="U1319" s="1"/>
      <c r="V1319" s="1"/>
      <c r="W1319" s="1"/>
      <c r="X1319" s="1"/>
    </row>
    <row r="1320" spans="1:24" x14ac:dyDescent="0.3">
      <c r="A1320" s="1" t="s">
        <v>528</v>
      </c>
      <c r="B1320" s="1">
        <v>4</v>
      </c>
      <c r="C1320" s="1" t="s">
        <v>415</v>
      </c>
      <c r="D1320" s="1" t="s">
        <v>416</v>
      </c>
      <c r="E1320" s="1" t="s">
        <v>80</v>
      </c>
      <c r="F1320" s="1" t="s">
        <v>80</v>
      </c>
      <c r="G1320" s="1" t="s">
        <v>80</v>
      </c>
      <c r="H1320" s="1" t="s">
        <v>80</v>
      </c>
      <c r="I1320" s="1" t="s">
        <v>80</v>
      </c>
      <c r="J1320" s="1" t="s">
        <v>80</v>
      </c>
      <c r="K1320" s="1" t="s">
        <v>80</v>
      </c>
      <c r="L1320" s="1" t="s">
        <v>80</v>
      </c>
      <c r="M1320" s="1" t="s">
        <v>80</v>
      </c>
      <c r="N1320" s="1" t="s">
        <v>80</v>
      </c>
      <c r="O1320" s="1" t="s">
        <v>80</v>
      </c>
      <c r="P1320" s="1" t="s">
        <v>80</v>
      </c>
      <c r="Q1320" s="1" t="s">
        <v>80</v>
      </c>
      <c r="R1320" s="1" t="s">
        <v>80</v>
      </c>
      <c r="S1320" s="1"/>
      <c r="T1320" s="1"/>
      <c r="U1320" s="1"/>
      <c r="V1320" s="1"/>
      <c r="W1320" s="1"/>
      <c r="X1320" s="1"/>
    </row>
    <row r="1321" spans="1:24" x14ac:dyDescent="0.3">
      <c r="A1321" s="1" t="s">
        <v>528</v>
      </c>
      <c r="B1321" s="1">
        <v>1</v>
      </c>
      <c r="C1321" s="1" t="s">
        <v>417</v>
      </c>
      <c r="D1321" s="1" t="s">
        <v>418</v>
      </c>
      <c r="E1321" s="1"/>
      <c r="F1321" s="1"/>
      <c r="G1321" s="1"/>
      <c r="H1321" s="1"/>
      <c r="I1321" s="1"/>
      <c r="J1321" s="1"/>
      <c r="K1321" s="1"/>
      <c r="L1321" s="1"/>
      <c r="M1321" s="1"/>
      <c r="N1321" s="1"/>
      <c r="O1321" s="1"/>
      <c r="P1321" s="1"/>
      <c r="Q1321" s="1"/>
      <c r="R1321" s="1"/>
      <c r="S1321" s="1"/>
      <c r="T1321" s="1"/>
      <c r="U1321" s="1"/>
      <c r="V1321" s="1"/>
      <c r="W1321" s="1"/>
      <c r="X1321" s="1"/>
    </row>
    <row r="1322" spans="1:24" x14ac:dyDescent="0.3">
      <c r="A1322" s="1" t="s">
        <v>528</v>
      </c>
      <c r="B1322" s="1">
        <v>4</v>
      </c>
      <c r="C1322" s="1" t="s">
        <v>419</v>
      </c>
      <c r="D1322" s="1" t="s">
        <v>420</v>
      </c>
      <c r="E1322" s="1" t="s">
        <v>51</v>
      </c>
      <c r="F1322" s="1" t="s">
        <v>33</v>
      </c>
      <c r="G1322" s="1" t="s">
        <v>80</v>
      </c>
      <c r="H1322" s="1" t="s">
        <v>80</v>
      </c>
      <c r="I1322" s="1" t="s">
        <v>80</v>
      </c>
      <c r="J1322" s="1" t="s">
        <v>80</v>
      </c>
      <c r="K1322" s="1" t="s">
        <v>80</v>
      </c>
      <c r="L1322" s="1" t="s">
        <v>27</v>
      </c>
      <c r="M1322" s="1" t="s">
        <v>41</v>
      </c>
      <c r="N1322" s="1" t="s">
        <v>80</v>
      </c>
      <c r="O1322" s="1" t="s">
        <v>80</v>
      </c>
      <c r="P1322" s="1" t="s">
        <v>80</v>
      </c>
      <c r="Q1322" s="1" t="s">
        <v>80</v>
      </c>
      <c r="R1322" s="1" t="s">
        <v>80</v>
      </c>
      <c r="S1322" s="1" t="s">
        <v>548</v>
      </c>
      <c r="T1322" s="1" t="s">
        <v>549</v>
      </c>
      <c r="U1322" s="1"/>
      <c r="V1322" s="1"/>
      <c r="W1322" s="1"/>
      <c r="X1322" s="1"/>
    </row>
    <row r="1323" spans="1:24" x14ac:dyDescent="0.3">
      <c r="A1323" s="1" t="s">
        <v>528</v>
      </c>
      <c r="B1323" s="1">
        <v>4</v>
      </c>
      <c r="C1323" s="1" t="s">
        <v>421</v>
      </c>
      <c r="D1323" s="1" t="s">
        <v>422</v>
      </c>
      <c r="E1323" s="1" t="s">
        <v>51</v>
      </c>
      <c r="F1323" s="1" t="s">
        <v>33</v>
      </c>
      <c r="G1323" s="1" t="s">
        <v>80</v>
      </c>
      <c r="H1323" s="1" t="s">
        <v>80</v>
      </c>
      <c r="I1323" s="1" t="s">
        <v>80</v>
      </c>
      <c r="J1323" s="1" t="s">
        <v>80</v>
      </c>
      <c r="K1323" s="1" t="s">
        <v>80</v>
      </c>
      <c r="L1323" s="1" t="s">
        <v>27</v>
      </c>
      <c r="M1323" s="1" t="s">
        <v>41</v>
      </c>
      <c r="N1323" s="1" t="s">
        <v>80</v>
      </c>
      <c r="O1323" s="1" t="s">
        <v>80</v>
      </c>
      <c r="P1323" s="1" t="s">
        <v>80</v>
      </c>
      <c r="Q1323" s="1" t="s">
        <v>80</v>
      </c>
      <c r="R1323" s="1" t="s">
        <v>80</v>
      </c>
      <c r="S1323" s="1" t="s">
        <v>548</v>
      </c>
      <c r="T1323" s="1" t="s">
        <v>549</v>
      </c>
      <c r="U1323" s="1"/>
      <c r="V1323" s="1"/>
      <c r="W1323" s="1"/>
      <c r="X1323" s="1"/>
    </row>
    <row r="1324" spans="1:24" x14ac:dyDescent="0.3">
      <c r="A1324" s="1" t="s">
        <v>528</v>
      </c>
      <c r="B1324" s="1">
        <v>4</v>
      </c>
      <c r="C1324" s="1" t="s">
        <v>423</v>
      </c>
      <c r="D1324" s="1" t="s">
        <v>424</v>
      </c>
      <c r="E1324" s="1" t="s">
        <v>51</v>
      </c>
      <c r="F1324" s="1" t="s">
        <v>33</v>
      </c>
      <c r="G1324" s="1" t="s">
        <v>80</v>
      </c>
      <c r="H1324" s="1" t="s">
        <v>80</v>
      </c>
      <c r="I1324" s="1" t="s">
        <v>80</v>
      </c>
      <c r="J1324" s="1" t="s">
        <v>80</v>
      </c>
      <c r="K1324" s="1" t="s">
        <v>80</v>
      </c>
      <c r="L1324" s="1" t="s">
        <v>27</v>
      </c>
      <c r="M1324" s="1" t="s">
        <v>41</v>
      </c>
      <c r="N1324" s="1" t="s">
        <v>80</v>
      </c>
      <c r="O1324" s="1" t="s">
        <v>80</v>
      </c>
      <c r="P1324" s="1" t="s">
        <v>80</v>
      </c>
      <c r="Q1324" s="1" t="s">
        <v>80</v>
      </c>
      <c r="R1324" s="1" t="s">
        <v>80</v>
      </c>
      <c r="S1324" s="1" t="s">
        <v>548</v>
      </c>
      <c r="T1324" s="1" t="s">
        <v>549</v>
      </c>
      <c r="U1324" s="1"/>
      <c r="V1324" s="1"/>
      <c r="W1324" s="1"/>
      <c r="X1324" s="1"/>
    </row>
    <row r="1325" spans="1:24" x14ac:dyDescent="0.3">
      <c r="A1325" s="1" t="s">
        <v>528</v>
      </c>
      <c r="B1325" s="1">
        <v>4</v>
      </c>
      <c r="C1325" s="1" t="s">
        <v>425</v>
      </c>
      <c r="D1325" s="1" t="s">
        <v>426</v>
      </c>
      <c r="E1325" s="1" t="s">
        <v>51</v>
      </c>
      <c r="F1325" s="1" t="s">
        <v>33</v>
      </c>
      <c r="G1325" s="1" t="s">
        <v>80</v>
      </c>
      <c r="H1325" s="1" t="s">
        <v>80</v>
      </c>
      <c r="I1325" s="1" t="s">
        <v>80</v>
      </c>
      <c r="J1325" s="1" t="s">
        <v>80</v>
      </c>
      <c r="K1325" s="1" t="s">
        <v>80</v>
      </c>
      <c r="L1325" s="1" t="s">
        <v>27</v>
      </c>
      <c r="M1325" s="1" t="s">
        <v>41</v>
      </c>
      <c r="N1325" s="1" t="s">
        <v>80</v>
      </c>
      <c r="O1325" s="1" t="s">
        <v>80</v>
      </c>
      <c r="P1325" s="1" t="s">
        <v>80</v>
      </c>
      <c r="Q1325" s="1" t="s">
        <v>80</v>
      </c>
      <c r="R1325" s="1" t="s">
        <v>80</v>
      </c>
      <c r="S1325" s="1" t="s">
        <v>548</v>
      </c>
      <c r="T1325" s="1" t="s">
        <v>549</v>
      </c>
      <c r="U1325" s="1"/>
      <c r="V1325" s="1"/>
      <c r="W1325" s="1"/>
      <c r="X1325" s="1"/>
    </row>
    <row r="1326" spans="1:24" x14ac:dyDescent="0.3">
      <c r="A1326" s="1" t="s">
        <v>528</v>
      </c>
      <c r="B1326" s="1">
        <v>4</v>
      </c>
      <c r="C1326" s="1" t="s">
        <v>427</v>
      </c>
      <c r="D1326" s="1" t="s">
        <v>428</v>
      </c>
      <c r="E1326" s="1" t="s">
        <v>80</v>
      </c>
      <c r="F1326" s="1" t="s">
        <v>80</v>
      </c>
      <c r="G1326" s="1" t="s">
        <v>80</v>
      </c>
      <c r="H1326" s="1" t="s">
        <v>80</v>
      </c>
      <c r="I1326" s="1" t="s">
        <v>80</v>
      </c>
      <c r="J1326" s="1" t="s">
        <v>80</v>
      </c>
      <c r="K1326" s="1" t="s">
        <v>80</v>
      </c>
      <c r="L1326" s="1" t="s">
        <v>80</v>
      </c>
      <c r="M1326" s="1" t="s">
        <v>80</v>
      </c>
      <c r="N1326" s="1" t="s">
        <v>80</v>
      </c>
      <c r="O1326" s="1" t="s">
        <v>80</v>
      </c>
      <c r="P1326" s="1" t="s">
        <v>80</v>
      </c>
      <c r="Q1326" s="1" t="s">
        <v>80</v>
      </c>
      <c r="R1326" s="1" t="s">
        <v>80</v>
      </c>
      <c r="S1326" s="1"/>
      <c r="T1326" s="1"/>
      <c r="U1326" s="1"/>
      <c r="V1326" s="1"/>
      <c r="W1326" s="1"/>
      <c r="X1326" s="1"/>
    </row>
    <row r="1327" spans="1:24" x14ac:dyDescent="0.3">
      <c r="A1327" s="1" t="s">
        <v>528</v>
      </c>
      <c r="B1327" s="1">
        <v>4</v>
      </c>
      <c r="C1327" s="1" t="s">
        <v>429</v>
      </c>
      <c r="D1327" s="1" t="s">
        <v>430</v>
      </c>
      <c r="E1327" s="1" t="s">
        <v>80</v>
      </c>
      <c r="F1327" s="1" t="s">
        <v>80</v>
      </c>
      <c r="G1327" s="1" t="s">
        <v>80</v>
      </c>
      <c r="H1327" s="1" t="s">
        <v>80</v>
      </c>
      <c r="I1327" s="1" t="s">
        <v>80</v>
      </c>
      <c r="J1327" s="1" t="s">
        <v>80</v>
      </c>
      <c r="K1327" s="1" t="s">
        <v>80</v>
      </c>
      <c r="L1327" s="1" t="s">
        <v>80</v>
      </c>
      <c r="M1327" s="1" t="s">
        <v>80</v>
      </c>
      <c r="N1327" s="1" t="s">
        <v>80</v>
      </c>
      <c r="O1327" s="1" t="s">
        <v>80</v>
      </c>
      <c r="P1327" s="1" t="s">
        <v>80</v>
      </c>
      <c r="Q1327" s="1" t="s">
        <v>80</v>
      </c>
      <c r="R1327" s="1" t="s">
        <v>80</v>
      </c>
      <c r="S1327" s="1"/>
      <c r="T1327" s="1"/>
      <c r="U1327" s="1"/>
      <c r="V1327" s="1"/>
      <c r="W1327" s="1"/>
      <c r="X1327" s="1"/>
    </row>
    <row r="1328" spans="1:24" x14ac:dyDescent="0.3">
      <c r="A1328" s="1" t="s">
        <v>528</v>
      </c>
      <c r="B1328" s="1">
        <v>4</v>
      </c>
      <c r="C1328" s="1" t="s">
        <v>431</v>
      </c>
      <c r="D1328" s="1" t="s">
        <v>432</v>
      </c>
      <c r="E1328" s="1" t="s">
        <v>27</v>
      </c>
      <c r="F1328" s="1" t="s">
        <v>41</v>
      </c>
      <c r="G1328" s="1" t="s">
        <v>80</v>
      </c>
      <c r="H1328" s="1" t="s">
        <v>80</v>
      </c>
      <c r="I1328" s="1" t="s">
        <v>80</v>
      </c>
      <c r="J1328" s="1" t="s">
        <v>80</v>
      </c>
      <c r="K1328" s="1" t="s">
        <v>80</v>
      </c>
      <c r="L1328" s="1" t="s">
        <v>27</v>
      </c>
      <c r="M1328" s="1" t="s">
        <v>41</v>
      </c>
      <c r="N1328" s="1" t="s">
        <v>80</v>
      </c>
      <c r="O1328" s="1" t="s">
        <v>80</v>
      </c>
      <c r="P1328" s="1" t="s">
        <v>80</v>
      </c>
      <c r="Q1328" s="1" t="s">
        <v>80</v>
      </c>
      <c r="R1328" s="1" t="s">
        <v>80</v>
      </c>
      <c r="S1328" s="1" t="s">
        <v>559</v>
      </c>
      <c r="T1328" s="1" t="s">
        <v>550</v>
      </c>
      <c r="U1328" s="1"/>
      <c r="V1328" s="1"/>
      <c r="W1328" s="1"/>
      <c r="X1328" s="1"/>
    </row>
    <row r="1329" spans="1:24" x14ac:dyDescent="0.3">
      <c r="A1329" s="1" t="s">
        <v>528</v>
      </c>
      <c r="B1329" s="1">
        <v>4</v>
      </c>
      <c r="C1329" s="1" t="s">
        <v>433</v>
      </c>
      <c r="D1329" s="1" t="s">
        <v>434</v>
      </c>
      <c r="E1329" s="1" t="s">
        <v>80</v>
      </c>
      <c r="F1329" s="1" t="s">
        <v>80</v>
      </c>
      <c r="G1329" s="1" t="s">
        <v>80</v>
      </c>
      <c r="H1329" s="1" t="s">
        <v>80</v>
      </c>
      <c r="I1329" s="1" t="s">
        <v>80</v>
      </c>
      <c r="J1329" s="1" t="s">
        <v>80</v>
      </c>
      <c r="K1329" s="1" t="s">
        <v>80</v>
      </c>
      <c r="L1329" s="1" t="s">
        <v>80</v>
      </c>
      <c r="M1329" s="1" t="s">
        <v>80</v>
      </c>
      <c r="N1329" s="1" t="s">
        <v>80</v>
      </c>
      <c r="O1329" s="1" t="s">
        <v>80</v>
      </c>
      <c r="P1329" s="1" t="s">
        <v>80</v>
      </c>
      <c r="Q1329" s="1" t="s">
        <v>80</v>
      </c>
      <c r="R1329" s="1" t="s">
        <v>80</v>
      </c>
      <c r="S1329" s="1"/>
      <c r="T1329" s="1"/>
      <c r="U1329" s="1"/>
      <c r="V1329" s="1"/>
      <c r="W1329" s="1"/>
      <c r="X1329" s="1"/>
    </row>
    <row r="1330" spans="1:24" x14ac:dyDescent="0.3">
      <c r="A1330" s="1" t="s">
        <v>528</v>
      </c>
      <c r="B1330" s="1">
        <v>1</v>
      </c>
      <c r="C1330" s="1" t="s">
        <v>435</v>
      </c>
      <c r="D1330" s="1" t="s">
        <v>436</v>
      </c>
      <c r="E1330" s="1"/>
      <c r="F1330" s="1"/>
      <c r="G1330" s="1"/>
      <c r="H1330" s="1"/>
      <c r="I1330" s="1"/>
      <c r="J1330" s="1"/>
      <c r="K1330" s="1"/>
      <c r="L1330" s="1"/>
      <c r="M1330" s="1"/>
      <c r="N1330" s="1"/>
      <c r="O1330" s="1"/>
      <c r="P1330" s="1"/>
      <c r="Q1330" s="1"/>
      <c r="R1330" s="1"/>
      <c r="S1330" s="1"/>
      <c r="T1330" s="1"/>
      <c r="U1330" s="1"/>
      <c r="V1330" s="1"/>
      <c r="W1330" s="1"/>
      <c r="X1330" s="1"/>
    </row>
    <row r="1331" spans="1:24" x14ac:dyDescent="0.3">
      <c r="A1331" s="1" t="s">
        <v>528</v>
      </c>
      <c r="B1331" s="1">
        <v>4</v>
      </c>
      <c r="C1331" s="1" t="s">
        <v>437</v>
      </c>
      <c r="D1331" s="1" t="s">
        <v>438</v>
      </c>
      <c r="E1331" s="1" t="s">
        <v>51</v>
      </c>
      <c r="F1331" s="1" t="s">
        <v>33</v>
      </c>
      <c r="G1331" s="1" t="s">
        <v>80</v>
      </c>
      <c r="H1331" s="1" t="s">
        <v>80</v>
      </c>
      <c r="I1331" s="1" t="s">
        <v>80</v>
      </c>
      <c r="J1331" s="1" t="s">
        <v>80</v>
      </c>
      <c r="K1331" s="1" t="s">
        <v>80</v>
      </c>
      <c r="L1331" s="1" t="s">
        <v>27</v>
      </c>
      <c r="M1331" s="1" t="s">
        <v>41</v>
      </c>
      <c r="N1331" s="1" t="s">
        <v>80</v>
      </c>
      <c r="O1331" s="1" t="s">
        <v>80</v>
      </c>
      <c r="P1331" s="1" t="s">
        <v>80</v>
      </c>
      <c r="Q1331" s="1" t="s">
        <v>80</v>
      </c>
      <c r="R1331" s="1" t="s">
        <v>80</v>
      </c>
      <c r="S1331" s="1" t="s">
        <v>548</v>
      </c>
      <c r="T1331" s="1" t="s">
        <v>549</v>
      </c>
      <c r="U1331" s="1"/>
      <c r="V1331" s="1"/>
      <c r="W1331" s="1"/>
      <c r="X1331" s="1"/>
    </row>
    <row r="1332" spans="1:24" x14ac:dyDescent="0.3">
      <c r="A1332" s="1" t="s">
        <v>528</v>
      </c>
      <c r="B1332" s="1">
        <v>4</v>
      </c>
      <c r="C1332" s="1" t="s">
        <v>439</v>
      </c>
      <c r="D1332" s="1" t="s">
        <v>440</v>
      </c>
      <c r="E1332" s="1" t="s">
        <v>51</v>
      </c>
      <c r="F1332" s="1" t="s">
        <v>33</v>
      </c>
      <c r="G1332" s="1" t="s">
        <v>80</v>
      </c>
      <c r="H1332" s="1" t="s">
        <v>80</v>
      </c>
      <c r="I1332" s="1" t="s">
        <v>80</v>
      </c>
      <c r="J1332" s="1" t="s">
        <v>80</v>
      </c>
      <c r="K1332" s="1" t="s">
        <v>80</v>
      </c>
      <c r="L1332" s="1" t="s">
        <v>27</v>
      </c>
      <c r="M1332" s="1" t="s">
        <v>41</v>
      </c>
      <c r="N1332" s="1" t="s">
        <v>80</v>
      </c>
      <c r="O1332" s="1" t="s">
        <v>80</v>
      </c>
      <c r="P1332" s="1" t="s">
        <v>80</v>
      </c>
      <c r="Q1332" s="1" t="s">
        <v>80</v>
      </c>
      <c r="R1332" s="1" t="s">
        <v>80</v>
      </c>
      <c r="S1332" s="1" t="s">
        <v>548</v>
      </c>
      <c r="T1332" s="1" t="s">
        <v>549</v>
      </c>
      <c r="U1332" s="1"/>
      <c r="V1332" s="1"/>
      <c r="W1332" s="1"/>
      <c r="X1332" s="1"/>
    </row>
    <row r="1333" spans="1:24" x14ac:dyDescent="0.3">
      <c r="A1333" s="1" t="s">
        <v>528</v>
      </c>
      <c r="B1333" s="1">
        <v>4</v>
      </c>
      <c r="C1333" s="1" t="s">
        <v>441</v>
      </c>
      <c r="D1333" s="1" t="s">
        <v>442</v>
      </c>
      <c r="E1333" s="1" t="s">
        <v>27</v>
      </c>
      <c r="F1333" s="1" t="s">
        <v>41</v>
      </c>
      <c r="G1333" s="1" t="s">
        <v>80</v>
      </c>
      <c r="H1333" s="1" t="s">
        <v>80</v>
      </c>
      <c r="I1333" s="1" t="s">
        <v>80</v>
      </c>
      <c r="J1333" s="1" t="s">
        <v>80</v>
      </c>
      <c r="K1333" s="1" t="s">
        <v>80</v>
      </c>
      <c r="L1333" s="1" t="s">
        <v>27</v>
      </c>
      <c r="M1333" s="1" t="s">
        <v>41</v>
      </c>
      <c r="N1333" s="1" t="s">
        <v>80</v>
      </c>
      <c r="O1333" s="1" t="s">
        <v>80</v>
      </c>
      <c r="P1333" s="1" t="s">
        <v>80</v>
      </c>
      <c r="Q1333" s="1" t="s">
        <v>80</v>
      </c>
      <c r="R1333" s="1" t="s">
        <v>80</v>
      </c>
      <c r="S1333" s="1"/>
      <c r="T1333" s="1" t="s">
        <v>550</v>
      </c>
      <c r="U1333" s="1"/>
      <c r="V1333" s="1"/>
      <c r="W1333" s="1"/>
      <c r="X1333" s="1"/>
    </row>
    <row r="1334" spans="1:24" x14ac:dyDescent="0.3">
      <c r="A1334" s="1" t="s">
        <v>528</v>
      </c>
      <c r="B1334" s="1">
        <v>4</v>
      </c>
      <c r="C1334" s="1" t="s">
        <v>443</v>
      </c>
      <c r="D1334" s="1" t="s">
        <v>444</v>
      </c>
      <c r="E1334" s="1" t="s">
        <v>80</v>
      </c>
      <c r="F1334" s="1" t="s">
        <v>80</v>
      </c>
      <c r="G1334" s="1" t="s">
        <v>80</v>
      </c>
      <c r="H1334" s="1" t="s">
        <v>80</v>
      </c>
      <c r="I1334" s="1" t="s">
        <v>80</v>
      </c>
      <c r="J1334" s="1" t="s">
        <v>80</v>
      </c>
      <c r="K1334" s="1" t="s">
        <v>80</v>
      </c>
      <c r="L1334" s="1" t="s">
        <v>80</v>
      </c>
      <c r="M1334" s="1" t="s">
        <v>80</v>
      </c>
      <c r="N1334" s="1" t="s">
        <v>80</v>
      </c>
      <c r="O1334" s="1" t="s">
        <v>80</v>
      </c>
      <c r="P1334" s="1" t="s">
        <v>80</v>
      </c>
      <c r="Q1334" s="1" t="s">
        <v>80</v>
      </c>
      <c r="R1334" s="1" t="s">
        <v>80</v>
      </c>
      <c r="S1334" s="1"/>
      <c r="T1334" s="1"/>
      <c r="U1334" s="1"/>
      <c r="V1334" s="1"/>
      <c r="W1334" s="1"/>
      <c r="X1334" s="1"/>
    </row>
    <row r="1335" spans="1:24" x14ac:dyDescent="0.3">
      <c r="A1335" s="1" t="s">
        <v>528</v>
      </c>
      <c r="B1335" s="1">
        <v>4</v>
      </c>
      <c r="C1335" s="1" t="s">
        <v>445</v>
      </c>
      <c r="D1335" s="1" t="s">
        <v>446</v>
      </c>
      <c r="E1335" s="1" t="s">
        <v>80</v>
      </c>
      <c r="F1335" s="1" t="s">
        <v>80</v>
      </c>
      <c r="G1335" s="1" t="s">
        <v>80</v>
      </c>
      <c r="H1335" s="1" t="s">
        <v>80</v>
      </c>
      <c r="I1335" s="1" t="s">
        <v>80</v>
      </c>
      <c r="J1335" s="1" t="s">
        <v>80</v>
      </c>
      <c r="K1335" s="1" t="s">
        <v>80</v>
      </c>
      <c r="L1335" s="1" t="s">
        <v>80</v>
      </c>
      <c r="M1335" s="1" t="s">
        <v>80</v>
      </c>
      <c r="N1335" s="1" t="s">
        <v>80</v>
      </c>
      <c r="O1335" s="1" t="s">
        <v>80</v>
      </c>
      <c r="P1335" s="1" t="s">
        <v>80</v>
      </c>
      <c r="Q1335" s="1" t="s">
        <v>80</v>
      </c>
      <c r="R1335" s="1" t="s">
        <v>80</v>
      </c>
      <c r="S1335" s="1"/>
      <c r="T1335" s="1"/>
      <c r="U1335" s="1"/>
      <c r="V1335" s="1"/>
      <c r="W1335" s="1"/>
      <c r="X1335" s="1"/>
    </row>
    <row r="1336" spans="1:24" x14ac:dyDescent="0.3">
      <c r="A1336" s="1" t="s">
        <v>528</v>
      </c>
      <c r="B1336" s="1">
        <v>4</v>
      </c>
      <c r="C1336" s="1" t="s">
        <v>447</v>
      </c>
      <c r="D1336" s="1" t="s">
        <v>448</v>
      </c>
      <c r="E1336" s="1" t="s">
        <v>80</v>
      </c>
      <c r="F1336" s="1" t="s">
        <v>80</v>
      </c>
      <c r="G1336" s="1" t="s">
        <v>80</v>
      </c>
      <c r="H1336" s="1" t="s">
        <v>80</v>
      </c>
      <c r="I1336" s="1" t="s">
        <v>80</v>
      </c>
      <c r="J1336" s="1" t="s">
        <v>80</v>
      </c>
      <c r="K1336" s="1" t="s">
        <v>80</v>
      </c>
      <c r="L1336" s="1" t="s">
        <v>80</v>
      </c>
      <c r="M1336" s="1" t="s">
        <v>80</v>
      </c>
      <c r="N1336" s="1" t="s">
        <v>80</v>
      </c>
      <c r="O1336" s="1" t="s">
        <v>80</v>
      </c>
      <c r="P1336" s="1" t="s">
        <v>80</v>
      </c>
      <c r="Q1336" s="1" t="s">
        <v>80</v>
      </c>
      <c r="R1336" s="1" t="s">
        <v>80</v>
      </c>
      <c r="S1336" s="1"/>
      <c r="T1336" s="1"/>
      <c r="U1336" s="1"/>
      <c r="V1336" s="1"/>
      <c r="W1336" s="1"/>
      <c r="X1336" s="1"/>
    </row>
    <row r="1337" spans="1:24" x14ac:dyDescent="0.3">
      <c r="A1337" s="1" t="s">
        <v>528</v>
      </c>
      <c r="B1337" s="1">
        <v>4</v>
      </c>
      <c r="C1337" s="1" t="s">
        <v>449</v>
      </c>
      <c r="D1337" s="1" t="s">
        <v>450</v>
      </c>
      <c r="E1337" s="1" t="s">
        <v>80</v>
      </c>
      <c r="F1337" s="1" t="s">
        <v>80</v>
      </c>
      <c r="G1337" s="1" t="s">
        <v>80</v>
      </c>
      <c r="H1337" s="1" t="s">
        <v>80</v>
      </c>
      <c r="I1337" s="1" t="s">
        <v>80</v>
      </c>
      <c r="J1337" s="1" t="s">
        <v>80</v>
      </c>
      <c r="K1337" s="1" t="s">
        <v>80</v>
      </c>
      <c r="L1337" s="1" t="s">
        <v>80</v>
      </c>
      <c r="M1337" s="1" t="s">
        <v>80</v>
      </c>
      <c r="N1337" s="1" t="s">
        <v>80</v>
      </c>
      <c r="O1337" s="1" t="s">
        <v>80</v>
      </c>
      <c r="P1337" s="1" t="s">
        <v>80</v>
      </c>
      <c r="Q1337" s="1" t="s">
        <v>80</v>
      </c>
      <c r="R1337" s="1" t="s">
        <v>80</v>
      </c>
      <c r="S1337" s="1"/>
      <c r="T1337" s="1"/>
      <c r="U1337" s="1"/>
      <c r="V1337" s="1"/>
      <c r="W1337" s="1"/>
      <c r="X1337" s="1"/>
    </row>
    <row r="1338" spans="1:24" x14ac:dyDescent="0.3">
      <c r="A1338" s="1" t="s">
        <v>528</v>
      </c>
      <c r="B1338" s="1">
        <v>4</v>
      </c>
      <c r="C1338" s="1" t="s">
        <v>451</v>
      </c>
      <c r="D1338" s="1" t="s">
        <v>452</v>
      </c>
      <c r="E1338" s="1" t="s">
        <v>80</v>
      </c>
      <c r="F1338" s="1" t="s">
        <v>80</v>
      </c>
      <c r="G1338" s="1" t="s">
        <v>80</v>
      </c>
      <c r="H1338" s="1" t="s">
        <v>80</v>
      </c>
      <c r="I1338" s="1" t="s">
        <v>80</v>
      </c>
      <c r="J1338" s="1" t="s">
        <v>80</v>
      </c>
      <c r="K1338" s="1" t="s">
        <v>80</v>
      </c>
      <c r="L1338" s="1" t="s">
        <v>80</v>
      </c>
      <c r="M1338" s="1" t="s">
        <v>80</v>
      </c>
      <c r="N1338" s="1" t="s">
        <v>80</v>
      </c>
      <c r="O1338" s="1" t="s">
        <v>80</v>
      </c>
      <c r="P1338" s="1" t="s">
        <v>80</v>
      </c>
      <c r="Q1338" s="1" t="s">
        <v>80</v>
      </c>
      <c r="R1338" s="1" t="s">
        <v>80</v>
      </c>
      <c r="S1338" s="1"/>
      <c r="T1338" s="1"/>
      <c r="U1338" s="1"/>
      <c r="V1338" s="1"/>
      <c r="W1338" s="1"/>
      <c r="X1338" s="1"/>
    </row>
    <row r="1339" spans="1:24" x14ac:dyDescent="0.3">
      <c r="A1339" s="1" t="s">
        <v>528</v>
      </c>
      <c r="B1339" s="1">
        <v>4</v>
      </c>
      <c r="C1339" s="1" t="s">
        <v>453</v>
      </c>
      <c r="D1339" s="1" t="s">
        <v>454</v>
      </c>
      <c r="E1339" s="1" t="s">
        <v>27</v>
      </c>
      <c r="F1339" s="1" t="s">
        <v>41</v>
      </c>
      <c r="G1339" s="1" t="s">
        <v>80</v>
      </c>
      <c r="H1339" s="1" t="s">
        <v>80</v>
      </c>
      <c r="I1339" s="1" t="s">
        <v>80</v>
      </c>
      <c r="J1339" s="1" t="s">
        <v>80</v>
      </c>
      <c r="K1339" s="1" t="s">
        <v>80</v>
      </c>
      <c r="L1339" s="1" t="s">
        <v>27</v>
      </c>
      <c r="M1339" s="1" t="s">
        <v>41</v>
      </c>
      <c r="N1339" s="1" t="s">
        <v>80</v>
      </c>
      <c r="O1339" s="1" t="s">
        <v>80</v>
      </c>
      <c r="P1339" s="1" t="s">
        <v>80</v>
      </c>
      <c r="Q1339" s="1" t="s">
        <v>80</v>
      </c>
      <c r="R1339" s="1" t="s">
        <v>80</v>
      </c>
      <c r="S1339" s="1"/>
      <c r="T1339" s="1" t="s">
        <v>550</v>
      </c>
      <c r="U1339" s="1"/>
      <c r="V1339" s="1"/>
      <c r="W1339" s="1"/>
      <c r="X1339" s="1"/>
    </row>
    <row r="1340" spans="1:24" x14ac:dyDescent="0.3">
      <c r="A1340" s="1" t="s">
        <v>528</v>
      </c>
      <c r="B1340" s="1">
        <v>1</v>
      </c>
      <c r="C1340" s="1" t="s">
        <v>455</v>
      </c>
      <c r="D1340" s="1" t="s">
        <v>456</v>
      </c>
      <c r="E1340" s="1"/>
      <c r="F1340" s="1"/>
      <c r="G1340" s="1"/>
      <c r="H1340" s="1"/>
      <c r="I1340" s="1"/>
      <c r="J1340" s="1"/>
      <c r="K1340" s="1"/>
      <c r="L1340" s="1"/>
      <c r="M1340" s="1"/>
      <c r="N1340" s="1"/>
      <c r="O1340" s="1"/>
      <c r="P1340" s="1"/>
      <c r="Q1340" s="1"/>
      <c r="R1340" s="1"/>
      <c r="S1340" s="1"/>
      <c r="T1340" s="1"/>
      <c r="U1340" s="1"/>
      <c r="V1340" s="1"/>
      <c r="W1340" s="1"/>
      <c r="X1340" s="1"/>
    </row>
    <row r="1341" spans="1:24" x14ac:dyDescent="0.3">
      <c r="A1341" s="1" t="s">
        <v>528</v>
      </c>
      <c r="B1341" s="1">
        <v>4</v>
      </c>
      <c r="C1341" s="1" t="s">
        <v>457</v>
      </c>
      <c r="D1341" s="1" t="s">
        <v>458</v>
      </c>
      <c r="E1341" s="1" t="s">
        <v>80</v>
      </c>
      <c r="F1341" s="1" t="s">
        <v>80</v>
      </c>
      <c r="G1341" s="1" t="s">
        <v>80</v>
      </c>
      <c r="H1341" s="1" t="s">
        <v>80</v>
      </c>
      <c r="I1341" s="1" t="s">
        <v>80</v>
      </c>
      <c r="J1341" s="1" t="s">
        <v>80</v>
      </c>
      <c r="K1341" s="1" t="s">
        <v>80</v>
      </c>
      <c r="L1341" s="1" t="s">
        <v>80</v>
      </c>
      <c r="M1341" s="1" t="s">
        <v>80</v>
      </c>
      <c r="N1341" s="1" t="s">
        <v>80</v>
      </c>
      <c r="O1341" s="1" t="s">
        <v>80</v>
      </c>
      <c r="P1341" s="1" t="s">
        <v>80</v>
      </c>
      <c r="Q1341" s="1" t="s">
        <v>80</v>
      </c>
      <c r="R1341" s="1" t="s">
        <v>80</v>
      </c>
      <c r="S1341" s="1"/>
      <c r="T1341" s="1"/>
      <c r="U1341" s="1"/>
      <c r="V1341" s="1"/>
      <c r="W1341" s="1"/>
      <c r="X1341" s="1"/>
    </row>
    <row r="1342" spans="1:24" x14ac:dyDescent="0.3">
      <c r="A1342" s="1" t="s">
        <v>528</v>
      </c>
      <c r="B1342" s="1">
        <v>4</v>
      </c>
      <c r="C1342" s="1" t="s">
        <v>459</v>
      </c>
      <c r="D1342" s="1" t="s">
        <v>460</v>
      </c>
      <c r="E1342" s="1" t="s">
        <v>80</v>
      </c>
      <c r="F1342" s="1" t="s">
        <v>80</v>
      </c>
      <c r="G1342" s="1" t="s">
        <v>80</v>
      </c>
      <c r="H1342" s="1" t="s">
        <v>80</v>
      </c>
      <c r="I1342" s="1" t="s">
        <v>80</v>
      </c>
      <c r="J1342" s="1" t="s">
        <v>80</v>
      </c>
      <c r="K1342" s="1" t="s">
        <v>80</v>
      </c>
      <c r="L1342" s="1" t="s">
        <v>80</v>
      </c>
      <c r="M1342" s="1" t="s">
        <v>80</v>
      </c>
      <c r="N1342" s="1" t="s">
        <v>80</v>
      </c>
      <c r="O1342" s="1" t="s">
        <v>80</v>
      </c>
      <c r="P1342" s="1" t="s">
        <v>80</v>
      </c>
      <c r="Q1342" s="1" t="s">
        <v>80</v>
      </c>
      <c r="R1342" s="1" t="s">
        <v>80</v>
      </c>
      <c r="S1342" s="1"/>
      <c r="T1342" s="1"/>
      <c r="U1342" s="1"/>
      <c r="V1342" s="1"/>
      <c r="W1342" s="1"/>
      <c r="X1342" s="1"/>
    </row>
    <row r="1343" spans="1:24" x14ac:dyDescent="0.3">
      <c r="A1343" s="1" t="s">
        <v>528</v>
      </c>
      <c r="B1343" s="1">
        <v>4</v>
      </c>
      <c r="C1343" s="1" t="s">
        <v>461</v>
      </c>
      <c r="D1343" s="1" t="s">
        <v>462</v>
      </c>
      <c r="E1343" s="1" t="s">
        <v>80</v>
      </c>
      <c r="F1343" s="1" t="s">
        <v>80</v>
      </c>
      <c r="G1343" s="1" t="s">
        <v>80</v>
      </c>
      <c r="H1343" s="1" t="s">
        <v>80</v>
      </c>
      <c r="I1343" s="1" t="s">
        <v>80</v>
      </c>
      <c r="J1343" s="1" t="s">
        <v>80</v>
      </c>
      <c r="K1343" s="1" t="s">
        <v>80</v>
      </c>
      <c r="L1343" s="1" t="s">
        <v>80</v>
      </c>
      <c r="M1343" s="1" t="s">
        <v>80</v>
      </c>
      <c r="N1343" s="1" t="s">
        <v>80</v>
      </c>
      <c r="O1343" s="1" t="s">
        <v>80</v>
      </c>
      <c r="P1343" s="1" t="s">
        <v>80</v>
      </c>
      <c r="Q1343" s="1" t="s">
        <v>80</v>
      </c>
      <c r="R1343" s="1" t="s">
        <v>80</v>
      </c>
      <c r="S1343" s="1"/>
      <c r="T1343" s="1"/>
      <c r="U1343" s="1"/>
      <c r="V1343" s="1"/>
      <c r="W1343" s="1"/>
      <c r="X1343" s="1"/>
    </row>
    <row r="1344" spans="1:24" x14ac:dyDescent="0.3">
      <c r="A1344" s="1" t="s">
        <v>528</v>
      </c>
      <c r="B1344" s="1">
        <v>4</v>
      </c>
      <c r="C1344" s="1" t="s">
        <v>463</v>
      </c>
      <c r="D1344" s="1" t="s">
        <v>464</v>
      </c>
      <c r="E1344" s="1" t="s">
        <v>80</v>
      </c>
      <c r="F1344" s="1" t="s">
        <v>80</v>
      </c>
      <c r="G1344" s="1" t="s">
        <v>80</v>
      </c>
      <c r="H1344" s="1" t="s">
        <v>80</v>
      </c>
      <c r="I1344" s="1" t="s">
        <v>80</v>
      </c>
      <c r="J1344" s="1" t="s">
        <v>80</v>
      </c>
      <c r="K1344" s="1" t="s">
        <v>80</v>
      </c>
      <c r="L1344" s="1" t="s">
        <v>80</v>
      </c>
      <c r="M1344" s="1" t="s">
        <v>80</v>
      </c>
      <c r="N1344" s="1" t="s">
        <v>80</v>
      </c>
      <c r="O1344" s="1" t="s">
        <v>80</v>
      </c>
      <c r="P1344" s="1" t="s">
        <v>80</v>
      </c>
      <c r="Q1344" s="1" t="s">
        <v>80</v>
      </c>
      <c r="R1344" s="1" t="s">
        <v>80</v>
      </c>
      <c r="S1344" s="1"/>
      <c r="T1344" s="1"/>
      <c r="U1344" s="1"/>
      <c r="V1344" s="1"/>
      <c r="W1344" s="1"/>
      <c r="X1344" s="1"/>
    </row>
    <row r="1345" spans="1:24" x14ac:dyDescent="0.3">
      <c r="A1345" s="1" t="s">
        <v>528</v>
      </c>
      <c r="B1345" s="1">
        <v>4</v>
      </c>
      <c r="C1345" s="1" t="s">
        <v>465</v>
      </c>
      <c r="D1345" s="1" t="s">
        <v>466</v>
      </c>
      <c r="E1345" s="1" t="s">
        <v>27</v>
      </c>
      <c r="F1345" s="1" t="s">
        <v>41</v>
      </c>
      <c r="G1345" s="1" t="s">
        <v>80</v>
      </c>
      <c r="H1345" s="1" t="s">
        <v>80</v>
      </c>
      <c r="I1345" s="1" t="s">
        <v>80</v>
      </c>
      <c r="J1345" s="1" t="s">
        <v>80</v>
      </c>
      <c r="K1345" s="1" t="s">
        <v>80</v>
      </c>
      <c r="L1345" s="1" t="s">
        <v>27</v>
      </c>
      <c r="M1345" s="1" t="s">
        <v>41</v>
      </c>
      <c r="N1345" s="1" t="s">
        <v>80</v>
      </c>
      <c r="O1345" s="1" t="s">
        <v>80</v>
      </c>
      <c r="P1345" s="1" t="s">
        <v>80</v>
      </c>
      <c r="Q1345" s="1" t="s">
        <v>80</v>
      </c>
      <c r="R1345" s="1" t="s">
        <v>80</v>
      </c>
      <c r="S1345" s="1"/>
      <c r="T1345" s="1" t="s">
        <v>550</v>
      </c>
      <c r="U1345" s="1"/>
      <c r="V1345" s="1"/>
      <c r="W1345" s="1"/>
      <c r="X1345" s="1"/>
    </row>
    <row r="1346" spans="1:24" x14ac:dyDescent="0.3">
      <c r="A1346" s="1" t="s">
        <v>528</v>
      </c>
      <c r="B1346" s="1">
        <v>4</v>
      </c>
      <c r="C1346" s="1" t="s">
        <v>467</v>
      </c>
      <c r="D1346" s="1" t="s">
        <v>468</v>
      </c>
      <c r="E1346" s="1" t="s">
        <v>51</v>
      </c>
      <c r="F1346" s="1" t="s">
        <v>33</v>
      </c>
      <c r="G1346" s="1" t="s">
        <v>80</v>
      </c>
      <c r="H1346" s="1" t="s">
        <v>80</v>
      </c>
      <c r="I1346" s="1" t="s">
        <v>80</v>
      </c>
      <c r="J1346" s="1" t="s">
        <v>80</v>
      </c>
      <c r="K1346" s="1" t="s">
        <v>80</v>
      </c>
      <c r="L1346" s="1" t="s">
        <v>27</v>
      </c>
      <c r="M1346" s="1" t="s">
        <v>41</v>
      </c>
      <c r="N1346" s="1" t="s">
        <v>80</v>
      </c>
      <c r="O1346" s="1" t="s">
        <v>80</v>
      </c>
      <c r="P1346" s="1" t="s">
        <v>80</v>
      </c>
      <c r="Q1346" s="1" t="s">
        <v>80</v>
      </c>
      <c r="R1346" s="1" t="s">
        <v>80</v>
      </c>
      <c r="S1346" s="1" t="s">
        <v>548</v>
      </c>
      <c r="T1346" s="1" t="s">
        <v>549</v>
      </c>
      <c r="U1346" s="1"/>
      <c r="V1346" s="1"/>
      <c r="W1346" s="1"/>
      <c r="X1346" s="1"/>
    </row>
    <row r="1347" spans="1:24" x14ac:dyDescent="0.3">
      <c r="A1347" s="1" t="s">
        <v>528</v>
      </c>
      <c r="B1347" s="1">
        <v>4</v>
      </c>
      <c r="C1347" s="1" t="s">
        <v>469</v>
      </c>
      <c r="D1347" s="1" t="s">
        <v>470</v>
      </c>
      <c r="E1347" s="1" t="s">
        <v>27</v>
      </c>
      <c r="F1347" s="1" t="s">
        <v>41</v>
      </c>
      <c r="G1347" s="1" t="s">
        <v>80</v>
      </c>
      <c r="H1347" s="1" t="s">
        <v>80</v>
      </c>
      <c r="I1347" s="1" t="s">
        <v>80</v>
      </c>
      <c r="J1347" s="1" t="s">
        <v>80</v>
      </c>
      <c r="K1347" s="1" t="s">
        <v>80</v>
      </c>
      <c r="L1347" s="1" t="s">
        <v>27</v>
      </c>
      <c r="M1347" s="1" t="s">
        <v>41</v>
      </c>
      <c r="N1347" s="1" t="s">
        <v>80</v>
      </c>
      <c r="O1347" s="1" t="s">
        <v>80</v>
      </c>
      <c r="P1347" s="1" t="s">
        <v>80</v>
      </c>
      <c r="Q1347" s="1" t="s">
        <v>80</v>
      </c>
      <c r="R1347" s="1" t="s">
        <v>80</v>
      </c>
      <c r="S1347" s="1"/>
      <c r="T1347" s="1" t="s">
        <v>550</v>
      </c>
      <c r="U1347" s="1"/>
      <c r="V1347" s="1"/>
      <c r="W1347" s="1"/>
      <c r="X1347" s="1"/>
    </row>
    <row r="1348" spans="1:24" x14ac:dyDescent="0.3">
      <c r="A1348" s="1" t="s">
        <v>528</v>
      </c>
      <c r="B1348" s="1">
        <v>4</v>
      </c>
      <c r="C1348" s="1" t="s">
        <v>471</v>
      </c>
      <c r="D1348" s="1" t="s">
        <v>472</v>
      </c>
      <c r="E1348" s="1" t="s">
        <v>80</v>
      </c>
      <c r="F1348" s="1" t="s">
        <v>80</v>
      </c>
      <c r="G1348" s="1" t="s">
        <v>80</v>
      </c>
      <c r="H1348" s="1" t="s">
        <v>80</v>
      </c>
      <c r="I1348" s="1" t="s">
        <v>80</v>
      </c>
      <c r="J1348" s="1" t="s">
        <v>80</v>
      </c>
      <c r="K1348" s="1" t="s">
        <v>80</v>
      </c>
      <c r="L1348" s="1" t="s">
        <v>80</v>
      </c>
      <c r="M1348" s="1" t="s">
        <v>80</v>
      </c>
      <c r="N1348" s="1" t="s">
        <v>80</v>
      </c>
      <c r="O1348" s="1" t="s">
        <v>80</v>
      </c>
      <c r="P1348" s="1" t="s">
        <v>80</v>
      </c>
      <c r="Q1348" s="1" t="s">
        <v>80</v>
      </c>
      <c r="R1348" s="1" t="s">
        <v>80</v>
      </c>
      <c r="S1348" s="1"/>
      <c r="T1348" s="1"/>
      <c r="U1348" s="1"/>
      <c r="V1348" s="1"/>
      <c r="W1348" s="1"/>
      <c r="X1348" s="1"/>
    </row>
    <row r="1349" spans="1:24" x14ac:dyDescent="0.3">
      <c r="A1349" s="1" t="s">
        <v>528</v>
      </c>
      <c r="B1349" s="1">
        <v>4</v>
      </c>
      <c r="C1349" s="1" t="s">
        <v>473</v>
      </c>
      <c r="D1349" s="1" t="s">
        <v>474</v>
      </c>
      <c r="E1349" s="1" t="s">
        <v>27</v>
      </c>
      <c r="F1349" s="1" t="s">
        <v>41</v>
      </c>
      <c r="G1349" s="1" t="s">
        <v>80</v>
      </c>
      <c r="H1349" s="1" t="s">
        <v>80</v>
      </c>
      <c r="I1349" s="1" t="s">
        <v>80</v>
      </c>
      <c r="J1349" s="1" t="s">
        <v>80</v>
      </c>
      <c r="K1349" s="1" t="s">
        <v>80</v>
      </c>
      <c r="L1349" s="1" t="s">
        <v>27</v>
      </c>
      <c r="M1349" s="1" t="s">
        <v>41</v>
      </c>
      <c r="N1349" s="1" t="s">
        <v>80</v>
      </c>
      <c r="O1349" s="1" t="s">
        <v>80</v>
      </c>
      <c r="P1349" s="1" t="s">
        <v>80</v>
      </c>
      <c r="Q1349" s="1" t="s">
        <v>80</v>
      </c>
      <c r="R1349" s="1" t="s">
        <v>80</v>
      </c>
      <c r="S1349" s="1"/>
      <c r="T1349" s="1" t="s">
        <v>550</v>
      </c>
      <c r="U1349" s="1"/>
      <c r="V1349" s="1"/>
      <c r="W1349" s="1"/>
      <c r="X1349" s="1"/>
    </row>
    <row r="1350" spans="1:24" x14ac:dyDescent="0.3">
      <c r="A1350" s="1" t="s">
        <v>528</v>
      </c>
      <c r="B1350" s="1">
        <v>4</v>
      </c>
      <c r="C1350" s="1" t="s">
        <v>475</v>
      </c>
      <c r="D1350" s="1" t="s">
        <v>476</v>
      </c>
      <c r="E1350" s="1" t="s">
        <v>80</v>
      </c>
      <c r="F1350" s="1" t="s">
        <v>80</v>
      </c>
      <c r="G1350" s="1" t="s">
        <v>80</v>
      </c>
      <c r="H1350" s="1" t="s">
        <v>80</v>
      </c>
      <c r="I1350" s="1" t="s">
        <v>80</v>
      </c>
      <c r="J1350" s="1" t="s">
        <v>80</v>
      </c>
      <c r="K1350" s="1" t="s">
        <v>80</v>
      </c>
      <c r="L1350" s="1" t="s">
        <v>80</v>
      </c>
      <c r="M1350" s="1" t="s">
        <v>80</v>
      </c>
      <c r="N1350" s="1" t="s">
        <v>80</v>
      </c>
      <c r="O1350" s="1" t="s">
        <v>80</v>
      </c>
      <c r="P1350" s="1" t="s">
        <v>80</v>
      </c>
      <c r="Q1350" s="1" t="s">
        <v>80</v>
      </c>
      <c r="R1350" s="1" t="s">
        <v>80</v>
      </c>
      <c r="S1350" s="1" t="s">
        <v>557</v>
      </c>
      <c r="T1350" s="1" t="s">
        <v>558</v>
      </c>
      <c r="U1350" s="1"/>
      <c r="V1350" s="1"/>
      <c r="W1350" s="1"/>
      <c r="X1350" s="1"/>
    </row>
    <row r="1351" spans="1:24" x14ac:dyDescent="0.3">
      <c r="A1351" s="1" t="s">
        <v>528</v>
      </c>
      <c r="B1351" s="1">
        <v>1</v>
      </c>
      <c r="C1351" s="1" t="s">
        <v>477</v>
      </c>
      <c r="D1351" s="1" t="s">
        <v>478</v>
      </c>
      <c r="E1351" s="1"/>
      <c r="F1351" s="1"/>
      <c r="G1351" s="1"/>
      <c r="H1351" s="1"/>
      <c r="I1351" s="1"/>
      <c r="J1351" s="1"/>
      <c r="K1351" s="1"/>
      <c r="L1351" s="1"/>
      <c r="M1351" s="1"/>
      <c r="N1351" s="1"/>
      <c r="O1351" s="1"/>
      <c r="P1351" s="1"/>
      <c r="Q1351" s="1"/>
      <c r="R1351" s="1"/>
      <c r="S1351" s="1"/>
      <c r="T1351" s="1"/>
      <c r="U1351" s="1"/>
      <c r="V1351" s="1"/>
      <c r="W1351" s="1"/>
      <c r="X1351" s="1"/>
    </row>
    <row r="1352" spans="1:24" x14ac:dyDescent="0.3">
      <c r="A1352" s="1" t="s">
        <v>528</v>
      </c>
      <c r="B1352" s="1">
        <v>4</v>
      </c>
      <c r="C1352" s="1" t="s">
        <v>479</v>
      </c>
      <c r="D1352" s="1" t="s">
        <v>480</v>
      </c>
      <c r="E1352" s="1" t="s">
        <v>80</v>
      </c>
      <c r="F1352" s="1" t="s">
        <v>80</v>
      </c>
      <c r="G1352" s="1" t="s">
        <v>80</v>
      </c>
      <c r="H1352" s="1" t="s">
        <v>80</v>
      </c>
      <c r="I1352" s="1" t="s">
        <v>80</v>
      </c>
      <c r="J1352" s="1" t="s">
        <v>80</v>
      </c>
      <c r="K1352" s="1" t="s">
        <v>80</v>
      </c>
      <c r="L1352" s="1" t="s">
        <v>80</v>
      </c>
      <c r="M1352" s="1" t="s">
        <v>80</v>
      </c>
      <c r="N1352" s="1" t="s">
        <v>80</v>
      </c>
      <c r="O1352" s="1" t="s">
        <v>80</v>
      </c>
      <c r="P1352" s="1" t="s">
        <v>80</v>
      </c>
      <c r="Q1352" s="1" t="s">
        <v>80</v>
      </c>
      <c r="R1352" s="1" t="s">
        <v>80</v>
      </c>
      <c r="S1352" s="1"/>
      <c r="T1352" s="1"/>
      <c r="U1352" s="1"/>
      <c r="V1352" s="1"/>
      <c r="W1352" s="1"/>
      <c r="X1352" s="1"/>
    </row>
    <row r="1353" spans="1:24" x14ac:dyDescent="0.3">
      <c r="A1353" s="1" t="s">
        <v>528</v>
      </c>
      <c r="B1353" s="1">
        <v>4</v>
      </c>
      <c r="C1353" s="1" t="s">
        <v>481</v>
      </c>
      <c r="D1353" s="1" t="s">
        <v>482</v>
      </c>
      <c r="E1353" s="1" t="s">
        <v>80</v>
      </c>
      <c r="F1353" s="1" t="s">
        <v>80</v>
      </c>
      <c r="G1353" s="1" t="s">
        <v>80</v>
      </c>
      <c r="H1353" s="1" t="s">
        <v>80</v>
      </c>
      <c r="I1353" s="1" t="s">
        <v>80</v>
      </c>
      <c r="J1353" s="1" t="s">
        <v>80</v>
      </c>
      <c r="K1353" s="1" t="s">
        <v>80</v>
      </c>
      <c r="L1353" s="1" t="s">
        <v>80</v>
      </c>
      <c r="M1353" s="1" t="s">
        <v>80</v>
      </c>
      <c r="N1353" s="1" t="s">
        <v>80</v>
      </c>
      <c r="O1353" s="1" t="s">
        <v>80</v>
      </c>
      <c r="P1353" s="1" t="s">
        <v>80</v>
      </c>
      <c r="Q1353" s="1" t="s">
        <v>80</v>
      </c>
      <c r="R1353" s="1" t="s">
        <v>80</v>
      </c>
      <c r="S1353" s="1"/>
      <c r="T1353" s="1"/>
      <c r="U1353" s="1"/>
      <c r="V1353" s="1"/>
      <c r="W1353" s="1"/>
      <c r="X1353" s="1"/>
    </row>
    <row r="1354" spans="1:24" x14ac:dyDescent="0.3">
      <c r="A1354" s="1" t="s">
        <v>528</v>
      </c>
      <c r="B1354" s="1">
        <v>4</v>
      </c>
      <c r="C1354" s="1" t="s">
        <v>483</v>
      </c>
      <c r="D1354" s="1" t="s">
        <v>484</v>
      </c>
      <c r="E1354" s="1" t="s">
        <v>80</v>
      </c>
      <c r="F1354" s="1" t="s">
        <v>80</v>
      </c>
      <c r="G1354" s="1" t="s">
        <v>80</v>
      </c>
      <c r="H1354" s="1" t="s">
        <v>80</v>
      </c>
      <c r="I1354" s="1" t="s">
        <v>80</v>
      </c>
      <c r="J1354" s="1" t="s">
        <v>80</v>
      </c>
      <c r="K1354" s="1" t="s">
        <v>80</v>
      </c>
      <c r="L1354" s="1" t="s">
        <v>80</v>
      </c>
      <c r="M1354" s="1" t="s">
        <v>80</v>
      </c>
      <c r="N1354" s="1" t="s">
        <v>80</v>
      </c>
      <c r="O1354" s="1" t="s">
        <v>80</v>
      </c>
      <c r="P1354" s="1" t="s">
        <v>80</v>
      </c>
      <c r="Q1354" s="1" t="s">
        <v>80</v>
      </c>
      <c r="R1354" s="1" t="s">
        <v>80</v>
      </c>
      <c r="S1354" s="1"/>
      <c r="T1354" s="1"/>
      <c r="U1354" s="1"/>
      <c r="V1354" s="1"/>
      <c r="W1354" s="1"/>
      <c r="X1354" s="1"/>
    </row>
    <row r="1355" spans="1:24" x14ac:dyDescent="0.3">
      <c r="A1355" s="1" t="s">
        <v>528</v>
      </c>
      <c r="B1355" s="1">
        <v>4</v>
      </c>
      <c r="C1355" s="1" t="s">
        <v>485</v>
      </c>
      <c r="D1355" s="1" t="s">
        <v>486</v>
      </c>
      <c r="E1355" s="1" t="s">
        <v>80</v>
      </c>
      <c r="F1355" s="1" t="s">
        <v>80</v>
      </c>
      <c r="G1355" s="1" t="s">
        <v>80</v>
      </c>
      <c r="H1355" s="1" t="s">
        <v>80</v>
      </c>
      <c r="I1355" s="1" t="s">
        <v>80</v>
      </c>
      <c r="J1355" s="1" t="s">
        <v>80</v>
      </c>
      <c r="K1355" s="1" t="s">
        <v>80</v>
      </c>
      <c r="L1355" s="1" t="s">
        <v>80</v>
      </c>
      <c r="M1355" s="1" t="s">
        <v>80</v>
      </c>
      <c r="N1355" s="1" t="s">
        <v>80</v>
      </c>
      <c r="O1355" s="1" t="s">
        <v>80</v>
      </c>
      <c r="P1355" s="1" t="s">
        <v>80</v>
      </c>
      <c r="Q1355" s="1" t="s">
        <v>80</v>
      </c>
      <c r="R1355" s="1" t="s">
        <v>80</v>
      </c>
      <c r="S1355" s="1"/>
      <c r="T1355" s="1"/>
      <c r="U1355" s="1"/>
      <c r="V1355" s="1"/>
      <c r="W1355" s="1"/>
      <c r="X1355" s="1"/>
    </row>
    <row r="1356" spans="1:24" x14ac:dyDescent="0.3">
      <c r="A1356" s="1" t="s">
        <v>528</v>
      </c>
      <c r="B1356" s="1">
        <v>4</v>
      </c>
      <c r="C1356" s="1" t="s">
        <v>487</v>
      </c>
      <c r="D1356" s="1" t="s">
        <v>488</v>
      </c>
      <c r="E1356" s="1" t="s">
        <v>80</v>
      </c>
      <c r="F1356" s="1" t="s">
        <v>80</v>
      </c>
      <c r="G1356" s="1" t="s">
        <v>80</v>
      </c>
      <c r="H1356" s="1" t="s">
        <v>80</v>
      </c>
      <c r="I1356" s="1" t="s">
        <v>80</v>
      </c>
      <c r="J1356" s="1" t="s">
        <v>80</v>
      </c>
      <c r="K1356" s="1" t="s">
        <v>80</v>
      </c>
      <c r="L1356" s="1" t="s">
        <v>80</v>
      </c>
      <c r="M1356" s="1" t="s">
        <v>80</v>
      </c>
      <c r="N1356" s="1" t="s">
        <v>80</v>
      </c>
      <c r="O1356" s="1" t="s">
        <v>80</v>
      </c>
      <c r="P1356" s="1" t="s">
        <v>80</v>
      </c>
      <c r="Q1356" s="1" t="s">
        <v>80</v>
      </c>
      <c r="R1356" s="1" t="s">
        <v>80</v>
      </c>
      <c r="S1356" s="1"/>
      <c r="T1356" s="1"/>
      <c r="U1356" s="1"/>
      <c r="V1356" s="1"/>
      <c r="W1356" s="1"/>
      <c r="X1356" s="1"/>
    </row>
    <row r="1357" spans="1:24" x14ac:dyDescent="0.3">
      <c r="A1357" s="1" t="s">
        <v>528</v>
      </c>
      <c r="B1357" s="1">
        <v>4</v>
      </c>
      <c r="C1357" s="1" t="s">
        <v>489</v>
      </c>
      <c r="D1357" s="1" t="s">
        <v>490</v>
      </c>
      <c r="E1357" s="1" t="s">
        <v>80</v>
      </c>
      <c r="F1357" s="1" t="s">
        <v>80</v>
      </c>
      <c r="G1357" s="1" t="s">
        <v>80</v>
      </c>
      <c r="H1357" s="1" t="s">
        <v>80</v>
      </c>
      <c r="I1357" s="1" t="s">
        <v>80</v>
      </c>
      <c r="J1357" s="1" t="s">
        <v>80</v>
      </c>
      <c r="K1357" s="1" t="s">
        <v>80</v>
      </c>
      <c r="L1357" s="1" t="s">
        <v>80</v>
      </c>
      <c r="M1357" s="1" t="s">
        <v>80</v>
      </c>
      <c r="N1357" s="1" t="s">
        <v>80</v>
      </c>
      <c r="O1357" s="1" t="s">
        <v>80</v>
      </c>
      <c r="P1357" s="1" t="s">
        <v>80</v>
      </c>
      <c r="Q1357" s="1" t="s">
        <v>80</v>
      </c>
      <c r="R1357" s="1" t="s">
        <v>80</v>
      </c>
      <c r="S1357" s="1"/>
      <c r="T1357" s="1"/>
      <c r="U1357" s="1"/>
      <c r="V1357" s="1"/>
      <c r="W1357" s="1"/>
      <c r="X1357" s="1"/>
    </row>
    <row r="1358" spans="1:24" x14ac:dyDescent="0.3">
      <c r="A1358" s="1" t="s">
        <v>528</v>
      </c>
      <c r="B1358" s="1">
        <v>4</v>
      </c>
      <c r="C1358" s="1" t="s">
        <v>491</v>
      </c>
      <c r="D1358" s="1" t="s">
        <v>492</v>
      </c>
      <c r="E1358" s="1" t="s">
        <v>27</v>
      </c>
      <c r="F1358" s="1" t="s">
        <v>41</v>
      </c>
      <c r="G1358" s="1" t="s">
        <v>80</v>
      </c>
      <c r="H1358" s="1" t="s">
        <v>80</v>
      </c>
      <c r="I1358" s="1" t="s">
        <v>80</v>
      </c>
      <c r="J1358" s="1" t="s">
        <v>80</v>
      </c>
      <c r="K1358" s="1" t="s">
        <v>80</v>
      </c>
      <c r="L1358" s="1" t="s">
        <v>27</v>
      </c>
      <c r="M1358" s="1" t="s">
        <v>41</v>
      </c>
      <c r="N1358" s="1" t="s">
        <v>80</v>
      </c>
      <c r="O1358" s="1" t="s">
        <v>80</v>
      </c>
      <c r="P1358" s="1" t="s">
        <v>80</v>
      </c>
      <c r="Q1358" s="1" t="s">
        <v>80</v>
      </c>
      <c r="R1358" s="1" t="s">
        <v>80</v>
      </c>
      <c r="S1358" s="1"/>
      <c r="T1358" s="1" t="s">
        <v>550</v>
      </c>
      <c r="U1358" s="1"/>
      <c r="V1358" s="1"/>
      <c r="W1358" s="1"/>
      <c r="X1358" s="1"/>
    </row>
    <row r="1359" spans="1:24" x14ac:dyDescent="0.3">
      <c r="A1359" s="1" t="s">
        <v>528</v>
      </c>
      <c r="B1359" s="1">
        <v>4</v>
      </c>
      <c r="C1359" s="1" t="s">
        <v>493</v>
      </c>
      <c r="D1359" s="1" t="s">
        <v>494</v>
      </c>
      <c r="E1359" s="1" t="s">
        <v>27</v>
      </c>
      <c r="F1359" s="1" t="s">
        <v>41</v>
      </c>
      <c r="G1359" s="1" t="s">
        <v>80</v>
      </c>
      <c r="H1359" s="1" t="s">
        <v>80</v>
      </c>
      <c r="I1359" s="1" t="s">
        <v>80</v>
      </c>
      <c r="J1359" s="1" t="s">
        <v>80</v>
      </c>
      <c r="K1359" s="1" t="s">
        <v>80</v>
      </c>
      <c r="L1359" s="1" t="s">
        <v>27</v>
      </c>
      <c r="M1359" s="1" t="s">
        <v>41</v>
      </c>
      <c r="N1359" s="1" t="s">
        <v>80</v>
      </c>
      <c r="O1359" s="1" t="s">
        <v>80</v>
      </c>
      <c r="P1359" s="1" t="s">
        <v>80</v>
      </c>
      <c r="Q1359" s="1" t="s">
        <v>80</v>
      </c>
      <c r="R1359" s="1" t="s">
        <v>80</v>
      </c>
      <c r="S1359" s="1"/>
      <c r="T1359" s="1" t="s">
        <v>550</v>
      </c>
      <c r="U1359" s="1"/>
      <c r="V1359" s="1"/>
      <c r="W1359" s="1"/>
      <c r="X1359" s="1"/>
    </row>
    <row r="1360" spans="1:24" x14ac:dyDescent="0.3">
      <c r="A1360" s="1" t="s">
        <v>528</v>
      </c>
      <c r="B1360" s="1">
        <v>4</v>
      </c>
      <c r="C1360" s="1" t="s">
        <v>495</v>
      </c>
      <c r="D1360" s="1" t="s">
        <v>496</v>
      </c>
      <c r="E1360" s="1" t="s">
        <v>80</v>
      </c>
      <c r="F1360" s="1" t="s">
        <v>80</v>
      </c>
      <c r="G1360" s="1" t="s">
        <v>80</v>
      </c>
      <c r="H1360" s="1" t="s">
        <v>80</v>
      </c>
      <c r="I1360" s="1" t="s">
        <v>80</v>
      </c>
      <c r="J1360" s="1" t="s">
        <v>80</v>
      </c>
      <c r="K1360" s="1" t="s">
        <v>80</v>
      </c>
      <c r="L1360" s="1" t="s">
        <v>80</v>
      </c>
      <c r="M1360" s="1" t="s">
        <v>80</v>
      </c>
      <c r="N1360" s="1" t="s">
        <v>80</v>
      </c>
      <c r="O1360" s="1" t="s">
        <v>80</v>
      </c>
      <c r="P1360" s="1" t="s">
        <v>80</v>
      </c>
      <c r="Q1360" s="1" t="s">
        <v>80</v>
      </c>
      <c r="R1360" s="1" t="s">
        <v>80</v>
      </c>
      <c r="S1360" s="1"/>
      <c r="T1360" s="1"/>
      <c r="U1360" s="1"/>
      <c r="V1360" s="1"/>
      <c r="W1360" s="1"/>
      <c r="X1360" s="1"/>
    </row>
    <row r="1361" spans="1:24" x14ac:dyDescent="0.3">
      <c r="A1361" s="1" t="s">
        <v>528</v>
      </c>
      <c r="B1361" s="1">
        <v>4</v>
      </c>
      <c r="C1361" s="1" t="s">
        <v>497</v>
      </c>
      <c r="D1361" s="1" t="s">
        <v>498</v>
      </c>
      <c r="E1361" s="1" t="s">
        <v>80</v>
      </c>
      <c r="F1361" s="1" t="s">
        <v>80</v>
      </c>
      <c r="G1361" s="1" t="s">
        <v>80</v>
      </c>
      <c r="H1361" s="1" t="s">
        <v>80</v>
      </c>
      <c r="I1361" s="1" t="s">
        <v>80</v>
      </c>
      <c r="J1361" s="1" t="s">
        <v>80</v>
      </c>
      <c r="K1361" s="1" t="s">
        <v>80</v>
      </c>
      <c r="L1361" s="1" t="s">
        <v>80</v>
      </c>
      <c r="M1361" s="1" t="s">
        <v>80</v>
      </c>
      <c r="N1361" s="1" t="s">
        <v>80</v>
      </c>
      <c r="O1361" s="1" t="s">
        <v>80</v>
      </c>
      <c r="P1361" s="1" t="s">
        <v>80</v>
      </c>
      <c r="Q1361" s="1" t="s">
        <v>80</v>
      </c>
      <c r="R1361" s="1" t="s">
        <v>80</v>
      </c>
      <c r="S1361" s="1"/>
      <c r="T1361" s="1"/>
      <c r="U1361" s="1"/>
      <c r="V1361" s="1"/>
      <c r="W1361" s="1"/>
      <c r="X1361" s="1"/>
    </row>
    <row r="1362" spans="1:24" x14ac:dyDescent="0.3">
      <c r="A1362" s="1" t="s">
        <v>528</v>
      </c>
      <c r="B1362" s="1">
        <v>4</v>
      </c>
      <c r="C1362" s="1" t="s">
        <v>499</v>
      </c>
      <c r="D1362" s="1" t="s">
        <v>500</v>
      </c>
      <c r="E1362" s="1" t="s">
        <v>80</v>
      </c>
      <c r="F1362" s="1" t="s">
        <v>80</v>
      </c>
      <c r="G1362" s="1" t="s">
        <v>80</v>
      </c>
      <c r="H1362" s="1" t="s">
        <v>80</v>
      </c>
      <c r="I1362" s="1" t="s">
        <v>80</v>
      </c>
      <c r="J1362" s="1" t="s">
        <v>80</v>
      </c>
      <c r="K1362" s="1" t="s">
        <v>80</v>
      </c>
      <c r="L1362" s="1" t="s">
        <v>80</v>
      </c>
      <c r="M1362" s="1" t="s">
        <v>80</v>
      </c>
      <c r="N1362" s="1" t="s">
        <v>80</v>
      </c>
      <c r="O1362" s="1" t="s">
        <v>80</v>
      </c>
      <c r="P1362" s="1" t="s">
        <v>80</v>
      </c>
      <c r="Q1362" s="1" t="s">
        <v>80</v>
      </c>
      <c r="R1362" s="1" t="s">
        <v>80</v>
      </c>
      <c r="S1362" s="1" t="s">
        <v>557</v>
      </c>
      <c r="T1362" s="1" t="s">
        <v>558</v>
      </c>
      <c r="U1362" s="1"/>
      <c r="V1362" s="1"/>
      <c r="W1362" s="1"/>
      <c r="X1362" s="1"/>
    </row>
    <row r="1363" spans="1:24" x14ac:dyDescent="0.3">
      <c r="A1363" s="1" t="s">
        <v>528</v>
      </c>
      <c r="B1363" s="1">
        <v>4</v>
      </c>
      <c r="C1363" s="1" t="s">
        <v>501</v>
      </c>
      <c r="D1363" s="1" t="s">
        <v>502</v>
      </c>
      <c r="E1363" s="1" t="s">
        <v>80</v>
      </c>
      <c r="F1363" s="1" t="s">
        <v>80</v>
      </c>
      <c r="G1363" s="1" t="s">
        <v>80</v>
      </c>
      <c r="H1363" s="1" t="s">
        <v>80</v>
      </c>
      <c r="I1363" s="1" t="s">
        <v>80</v>
      </c>
      <c r="J1363" s="1" t="s">
        <v>80</v>
      </c>
      <c r="K1363" s="1" t="s">
        <v>80</v>
      </c>
      <c r="L1363" s="1" t="s">
        <v>80</v>
      </c>
      <c r="M1363" s="1" t="s">
        <v>80</v>
      </c>
      <c r="N1363" s="1" t="s">
        <v>80</v>
      </c>
      <c r="O1363" s="1" t="s">
        <v>80</v>
      </c>
      <c r="P1363" s="1" t="s">
        <v>80</v>
      </c>
      <c r="Q1363" s="1" t="s">
        <v>80</v>
      </c>
      <c r="R1363" s="1" t="s">
        <v>80</v>
      </c>
      <c r="S1363" s="1"/>
      <c r="T1363" s="1"/>
      <c r="U1363" s="1"/>
      <c r="V1363" s="1"/>
      <c r="W1363" s="1"/>
      <c r="X1363" s="1"/>
    </row>
    <row r="1364" spans="1:24" x14ac:dyDescent="0.3">
      <c r="A1364" s="1" t="s">
        <v>528</v>
      </c>
      <c r="B1364" s="1">
        <v>4</v>
      </c>
      <c r="C1364" s="1" t="s">
        <v>503</v>
      </c>
      <c r="D1364" s="1" t="s">
        <v>504</v>
      </c>
      <c r="E1364" s="1" t="s">
        <v>80</v>
      </c>
      <c r="F1364" s="1" t="s">
        <v>80</v>
      </c>
      <c r="G1364" s="1" t="s">
        <v>80</v>
      </c>
      <c r="H1364" s="1" t="s">
        <v>80</v>
      </c>
      <c r="I1364" s="1" t="s">
        <v>80</v>
      </c>
      <c r="J1364" s="1" t="s">
        <v>80</v>
      </c>
      <c r="K1364" s="1" t="s">
        <v>80</v>
      </c>
      <c r="L1364" s="1" t="s">
        <v>80</v>
      </c>
      <c r="M1364" s="1" t="s">
        <v>80</v>
      </c>
      <c r="N1364" s="1" t="s">
        <v>80</v>
      </c>
      <c r="O1364" s="1" t="s">
        <v>80</v>
      </c>
      <c r="P1364" s="1" t="s">
        <v>80</v>
      </c>
      <c r="Q1364" s="1" t="s">
        <v>80</v>
      </c>
      <c r="R1364" s="1" t="s">
        <v>80</v>
      </c>
      <c r="S1364" s="1"/>
      <c r="T1364" s="1"/>
      <c r="U1364" s="1"/>
      <c r="V1364" s="1"/>
      <c r="W1364" s="1"/>
      <c r="X1364" s="1"/>
    </row>
    <row r="1365" spans="1:24" x14ac:dyDescent="0.3">
      <c r="A1365" s="1" t="s">
        <v>528</v>
      </c>
      <c r="B1365" s="1">
        <v>4</v>
      </c>
      <c r="C1365" s="1" t="s">
        <v>505</v>
      </c>
      <c r="D1365" s="1" t="s">
        <v>506</v>
      </c>
      <c r="E1365" s="1" t="s">
        <v>51</v>
      </c>
      <c r="F1365" s="1" t="s">
        <v>33</v>
      </c>
      <c r="G1365" s="1" t="s">
        <v>80</v>
      </c>
      <c r="H1365" s="1" t="s">
        <v>80</v>
      </c>
      <c r="I1365" s="1" t="s">
        <v>80</v>
      </c>
      <c r="J1365" s="1" t="s">
        <v>80</v>
      </c>
      <c r="K1365" s="1" t="s">
        <v>80</v>
      </c>
      <c r="L1365" s="1" t="s">
        <v>27</v>
      </c>
      <c r="M1365" s="1" t="s">
        <v>41</v>
      </c>
      <c r="N1365" s="1" t="s">
        <v>80</v>
      </c>
      <c r="O1365" s="1" t="s">
        <v>80</v>
      </c>
      <c r="P1365" s="1" t="s">
        <v>80</v>
      </c>
      <c r="Q1365" s="1" t="s">
        <v>80</v>
      </c>
      <c r="R1365" s="1" t="s">
        <v>80</v>
      </c>
      <c r="S1365" s="1" t="s">
        <v>548</v>
      </c>
      <c r="T1365" s="1" t="s">
        <v>549</v>
      </c>
      <c r="U1365" s="1"/>
      <c r="V1365" s="1"/>
      <c r="W1365" s="1"/>
      <c r="X1365" s="1"/>
    </row>
    <row r="1366" spans="1:24" x14ac:dyDescent="0.3">
      <c r="A1366" s="1" t="s">
        <v>528</v>
      </c>
      <c r="B1366" s="1">
        <v>4</v>
      </c>
      <c r="C1366" s="1" t="s">
        <v>507</v>
      </c>
      <c r="D1366" s="1" t="s">
        <v>508</v>
      </c>
      <c r="E1366" s="1" t="s">
        <v>51</v>
      </c>
      <c r="F1366" s="1" t="s">
        <v>33</v>
      </c>
      <c r="G1366" s="1" t="s">
        <v>80</v>
      </c>
      <c r="H1366" s="1" t="s">
        <v>80</v>
      </c>
      <c r="I1366" s="1" t="s">
        <v>80</v>
      </c>
      <c r="J1366" s="1" t="s">
        <v>80</v>
      </c>
      <c r="K1366" s="1" t="s">
        <v>80</v>
      </c>
      <c r="L1366" s="1" t="s">
        <v>27</v>
      </c>
      <c r="M1366" s="1" t="s">
        <v>41</v>
      </c>
      <c r="N1366" s="1" t="s">
        <v>80</v>
      </c>
      <c r="O1366" s="1" t="s">
        <v>80</v>
      </c>
      <c r="P1366" s="1" t="s">
        <v>80</v>
      </c>
      <c r="Q1366" s="1" t="s">
        <v>80</v>
      </c>
      <c r="R1366" s="1" t="s">
        <v>80</v>
      </c>
      <c r="S1366" s="1" t="s">
        <v>548</v>
      </c>
      <c r="T1366" s="1" t="s">
        <v>549</v>
      </c>
      <c r="U1366" s="1"/>
      <c r="V1366" s="1"/>
      <c r="W1366" s="1"/>
      <c r="X1366" s="1"/>
    </row>
    <row r="1367" spans="1:24" x14ac:dyDescent="0.3">
      <c r="A1367" s="1" t="s">
        <v>528</v>
      </c>
      <c r="B1367" s="1">
        <v>4</v>
      </c>
      <c r="C1367" s="1" t="s">
        <v>509</v>
      </c>
      <c r="D1367" s="1" t="s">
        <v>510</v>
      </c>
      <c r="E1367" s="1" t="s">
        <v>51</v>
      </c>
      <c r="F1367" s="1" t="s">
        <v>33</v>
      </c>
      <c r="G1367" s="1" t="s">
        <v>80</v>
      </c>
      <c r="H1367" s="1" t="s">
        <v>80</v>
      </c>
      <c r="I1367" s="1" t="s">
        <v>80</v>
      </c>
      <c r="J1367" s="1" t="s">
        <v>80</v>
      </c>
      <c r="K1367" s="1" t="s">
        <v>80</v>
      </c>
      <c r="L1367" s="1" t="s">
        <v>27</v>
      </c>
      <c r="M1367" s="1" t="s">
        <v>41</v>
      </c>
      <c r="N1367" s="1" t="s">
        <v>80</v>
      </c>
      <c r="O1367" s="1" t="s">
        <v>80</v>
      </c>
      <c r="P1367" s="1" t="s">
        <v>80</v>
      </c>
      <c r="Q1367" s="1" t="s">
        <v>80</v>
      </c>
      <c r="R1367" s="1" t="s">
        <v>80</v>
      </c>
      <c r="S1367" s="1" t="s">
        <v>548</v>
      </c>
      <c r="T1367" s="1" t="s">
        <v>549</v>
      </c>
      <c r="U1367" s="1"/>
      <c r="V1367" s="1"/>
      <c r="W1367" s="1"/>
      <c r="X1367" s="1"/>
    </row>
    <row r="1368" spans="1:24" x14ac:dyDescent="0.3">
      <c r="A1368" s="1" t="s">
        <v>528</v>
      </c>
      <c r="B1368" s="1">
        <v>4</v>
      </c>
      <c r="C1368" s="1" t="s">
        <v>511</v>
      </c>
      <c r="D1368" s="1" t="s">
        <v>512</v>
      </c>
      <c r="E1368" s="1" t="s">
        <v>51</v>
      </c>
      <c r="F1368" s="1" t="s">
        <v>33</v>
      </c>
      <c r="G1368" s="1" t="s">
        <v>80</v>
      </c>
      <c r="H1368" s="1" t="s">
        <v>80</v>
      </c>
      <c r="I1368" s="1" t="s">
        <v>80</v>
      </c>
      <c r="J1368" s="1" t="s">
        <v>80</v>
      </c>
      <c r="K1368" s="1" t="s">
        <v>80</v>
      </c>
      <c r="L1368" s="1" t="s">
        <v>27</v>
      </c>
      <c r="M1368" s="1" t="s">
        <v>41</v>
      </c>
      <c r="N1368" s="1" t="s">
        <v>80</v>
      </c>
      <c r="O1368" s="1" t="s">
        <v>80</v>
      </c>
      <c r="P1368" s="1" t="s">
        <v>80</v>
      </c>
      <c r="Q1368" s="1" t="s">
        <v>80</v>
      </c>
      <c r="R1368" s="1" t="s">
        <v>80</v>
      </c>
      <c r="S1368" s="1" t="s">
        <v>548</v>
      </c>
      <c r="T1368" s="1" t="s">
        <v>549</v>
      </c>
      <c r="U1368" s="1"/>
      <c r="V1368" s="1"/>
      <c r="W1368" s="1"/>
      <c r="X1368" s="1"/>
    </row>
    <row r="1369" spans="1:24" x14ac:dyDescent="0.3">
      <c r="A1369" s="1" t="s">
        <v>528</v>
      </c>
      <c r="B1369" s="1"/>
      <c r="C1369" s="1"/>
      <c r="D1369" s="1"/>
      <c r="E1369" s="1"/>
      <c r="F1369" s="1"/>
      <c r="G1369" s="1"/>
      <c r="H1369" s="1"/>
      <c r="I1369" s="1"/>
      <c r="J1369" s="1"/>
      <c r="K1369" s="1"/>
      <c r="L1369" s="1"/>
      <c r="M1369" s="1"/>
      <c r="N1369" s="1"/>
      <c r="O1369" s="1"/>
      <c r="P1369" s="1"/>
      <c r="Q1369" s="1"/>
      <c r="R1369" s="1"/>
      <c r="S1369" s="1"/>
      <c r="T1369" s="1"/>
      <c r="U1369" s="1"/>
      <c r="V1369" s="1"/>
      <c r="W1369" s="1"/>
      <c r="X1369" s="1"/>
    </row>
    <row r="1370" spans="1:24" x14ac:dyDescent="0.3">
      <c r="A1370" s="1" t="s">
        <v>649</v>
      </c>
      <c r="B1370" s="1" t="s">
        <v>560</v>
      </c>
      <c r="C1370" s="1"/>
      <c r="D1370" s="1"/>
      <c r="E1370" s="1" t="s">
        <v>25</v>
      </c>
      <c r="F1370" s="1"/>
      <c r="G1370" s="1"/>
      <c r="H1370" s="1"/>
      <c r="I1370" s="1"/>
      <c r="J1370" s="1"/>
      <c r="K1370" s="1"/>
      <c r="L1370" s="1"/>
      <c r="M1370" s="1"/>
      <c r="N1370" s="1"/>
      <c r="O1370" s="1" t="s">
        <v>26</v>
      </c>
      <c r="P1370" s="1"/>
      <c r="Q1370" s="1"/>
      <c r="R1370" s="1"/>
      <c r="S1370" s="1"/>
      <c r="T1370" s="1"/>
      <c r="U1370" s="1"/>
      <c r="V1370" s="1"/>
      <c r="W1370" s="1"/>
      <c r="X1370" s="1"/>
    </row>
    <row r="1371" spans="1:24" x14ac:dyDescent="0.3">
      <c r="A1371" s="1" t="s">
        <v>649</v>
      </c>
      <c r="B1371" s="1"/>
      <c r="C1371" s="1"/>
      <c r="D1371" s="1"/>
      <c r="E1371" s="1" t="s">
        <v>27</v>
      </c>
      <c r="F1371" s="1" t="s">
        <v>28</v>
      </c>
      <c r="G1371" s="1"/>
      <c r="H1371" s="1" t="s">
        <v>29</v>
      </c>
      <c r="I1371" s="1" t="s">
        <v>30</v>
      </c>
      <c r="J1371" s="1"/>
      <c r="K1371" s="1" t="s">
        <v>31</v>
      </c>
      <c r="L1371" s="1" t="s">
        <v>32</v>
      </c>
      <c r="M1371" s="1"/>
      <c r="N1371" s="1"/>
      <c r="O1371" s="1" t="s">
        <v>33</v>
      </c>
      <c r="P1371" s="1" t="s">
        <v>34</v>
      </c>
      <c r="Q1371" s="1"/>
      <c r="R1371" s="1"/>
      <c r="S1371" s="1"/>
      <c r="T1371" s="1"/>
      <c r="U1371" s="1"/>
      <c r="V1371" s="1"/>
      <c r="W1371" s="1"/>
      <c r="X1371" s="1"/>
    </row>
    <row r="1372" spans="1:24" x14ac:dyDescent="0.3">
      <c r="A1372" s="1" t="s">
        <v>649</v>
      </c>
      <c r="B1372" s="1"/>
      <c r="C1372" s="1"/>
      <c r="D1372" s="1"/>
      <c r="E1372" s="1" t="s">
        <v>35</v>
      </c>
      <c r="F1372" s="1" t="s">
        <v>36</v>
      </c>
      <c r="G1372" s="1"/>
      <c r="H1372" s="1" t="s">
        <v>37</v>
      </c>
      <c r="I1372" s="1" t="s">
        <v>38</v>
      </c>
      <c r="J1372" s="1"/>
      <c r="K1372" s="1" t="s">
        <v>39</v>
      </c>
      <c r="L1372" s="1" t="s">
        <v>40</v>
      </c>
      <c r="M1372" s="1"/>
      <c r="N1372" s="1"/>
      <c r="O1372" s="1" t="s">
        <v>41</v>
      </c>
      <c r="P1372" s="1" t="s">
        <v>42</v>
      </c>
      <c r="Q1372" s="1"/>
      <c r="R1372" s="1"/>
      <c r="S1372" s="1"/>
      <c r="T1372" s="1"/>
      <c r="U1372" s="1"/>
      <c r="V1372" s="1"/>
      <c r="W1372" s="1"/>
      <c r="X1372" s="1"/>
    </row>
    <row r="1373" spans="1:24" x14ac:dyDescent="0.3">
      <c r="A1373" s="1" t="s">
        <v>649</v>
      </c>
      <c r="B1373" s="1"/>
      <c r="C1373" s="1"/>
      <c r="D1373" s="1"/>
      <c r="E1373" s="1" t="s">
        <v>43</v>
      </c>
      <c r="F1373" s="1" t="s">
        <v>44</v>
      </c>
      <c r="G1373" s="1"/>
      <c r="H1373" s="1" t="s">
        <v>45</v>
      </c>
      <c r="I1373" s="1" t="s">
        <v>46</v>
      </c>
      <c r="J1373" s="1"/>
      <c r="K1373" s="1"/>
      <c r="L1373" s="1"/>
      <c r="M1373" s="1"/>
      <c r="N1373" s="1"/>
      <c r="O1373" s="1" t="s">
        <v>47</v>
      </c>
      <c r="P1373" s="1" t="s">
        <v>48</v>
      </c>
      <c r="Q1373" s="1"/>
      <c r="R1373" s="1"/>
      <c r="S1373" s="1"/>
      <c r="T1373" s="1"/>
      <c r="U1373" s="1"/>
      <c r="V1373" s="1"/>
      <c r="W1373" s="1"/>
      <c r="X1373" s="1"/>
    </row>
    <row r="1374" spans="1:24" x14ac:dyDescent="0.3">
      <c r="A1374" s="1" t="s">
        <v>649</v>
      </c>
      <c r="B1374" s="1"/>
      <c r="C1374" s="1"/>
      <c r="D1374" s="1"/>
      <c r="E1374" s="1" t="s">
        <v>49</v>
      </c>
      <c r="F1374" s="1" t="s">
        <v>50</v>
      </c>
      <c r="G1374" s="1"/>
      <c r="H1374" s="1" t="s">
        <v>51</v>
      </c>
      <c r="I1374" s="1" t="s">
        <v>52</v>
      </c>
      <c r="J1374" s="1"/>
      <c r="K1374" s="1"/>
      <c r="L1374" s="1"/>
      <c r="M1374" s="1"/>
      <c r="N1374" s="1"/>
      <c r="O1374" s="1" t="s">
        <v>53</v>
      </c>
      <c r="P1374" s="1" t="s">
        <v>54</v>
      </c>
      <c r="Q1374" s="1"/>
      <c r="R1374" s="1"/>
      <c r="S1374" s="1"/>
      <c r="T1374" s="1"/>
      <c r="U1374" s="1"/>
      <c r="V1374" s="1"/>
      <c r="W1374" s="1"/>
      <c r="X1374" s="1"/>
    </row>
    <row r="1375" spans="1:24" x14ac:dyDescent="0.3">
      <c r="A1375" s="1" t="s">
        <v>649</v>
      </c>
      <c r="B1375" s="1"/>
      <c r="C1375" s="1"/>
      <c r="D1375" s="1"/>
      <c r="E1375" s="1" t="s">
        <v>55</v>
      </c>
      <c r="F1375" s="1" t="s">
        <v>56</v>
      </c>
      <c r="G1375" s="1"/>
      <c r="H1375" s="1" t="s">
        <v>57</v>
      </c>
      <c r="I1375" s="1" t="s">
        <v>58</v>
      </c>
      <c r="J1375" s="1"/>
      <c r="K1375" s="1"/>
      <c r="L1375" s="1"/>
      <c r="M1375" s="1"/>
      <c r="N1375" s="1"/>
      <c r="O1375" s="1"/>
      <c r="P1375" s="1"/>
      <c r="Q1375" s="1"/>
      <c r="R1375" s="1"/>
      <c r="S1375" s="1"/>
      <c r="T1375" s="1"/>
      <c r="U1375" s="1"/>
      <c r="V1375" s="1"/>
      <c r="W1375" s="1"/>
      <c r="X1375" s="1"/>
    </row>
    <row r="1376" spans="1:24" x14ac:dyDescent="0.3">
      <c r="A1376" s="1" t="s">
        <v>649</v>
      </c>
      <c r="B1376" s="1"/>
      <c r="C1376" s="1"/>
      <c r="D1376" s="1"/>
      <c r="E1376" s="1" t="s">
        <v>59</v>
      </c>
      <c r="F1376" s="1" t="s">
        <v>60</v>
      </c>
      <c r="G1376" s="1"/>
      <c r="H1376" s="1" t="s">
        <v>61</v>
      </c>
      <c r="I1376" s="1" t="s">
        <v>62</v>
      </c>
      <c r="J1376" s="1"/>
      <c r="K1376" s="1"/>
      <c r="L1376" s="1"/>
      <c r="M1376" s="1"/>
      <c r="N1376" s="1"/>
      <c r="O1376" s="1"/>
      <c r="P1376" s="1"/>
      <c r="Q1376" s="1"/>
      <c r="R1376" s="1"/>
      <c r="S1376" s="1"/>
      <c r="T1376" s="1"/>
      <c r="U1376" s="1"/>
      <c r="V1376" s="1"/>
      <c r="W1376" s="1"/>
      <c r="X1376" s="1"/>
    </row>
    <row r="1377" spans="1:24" x14ac:dyDescent="0.3">
      <c r="A1377" s="1" t="s">
        <v>649</v>
      </c>
      <c r="B1377" s="1" t="s">
        <v>63</v>
      </c>
      <c r="C1377" s="1" t="s">
        <v>64</v>
      </c>
      <c r="D1377" s="1" t="s">
        <v>65</v>
      </c>
      <c r="E1377" s="1" t="s">
        <v>66</v>
      </c>
      <c r="F1377" s="1"/>
      <c r="G1377" s="1"/>
      <c r="H1377" s="1"/>
      <c r="I1377" s="1"/>
      <c r="J1377" s="1"/>
      <c r="K1377" s="1" t="s">
        <v>67</v>
      </c>
      <c r="L1377" s="1" t="s">
        <v>68</v>
      </c>
      <c r="M1377" s="1"/>
      <c r="N1377" s="1"/>
      <c r="O1377" s="1"/>
      <c r="P1377" s="1"/>
      <c r="Q1377" s="1"/>
      <c r="R1377" s="1" t="s">
        <v>67</v>
      </c>
      <c r="S1377" s="1" t="s">
        <v>69</v>
      </c>
      <c r="T1377" s="1" t="s">
        <v>70</v>
      </c>
      <c r="U1377" s="1" t="s">
        <v>71</v>
      </c>
      <c r="V1377" s="1"/>
      <c r="W1377" s="1"/>
      <c r="X1377" s="1"/>
    </row>
    <row r="1378" spans="1:24" x14ac:dyDescent="0.3">
      <c r="A1378" s="1" t="s">
        <v>649</v>
      </c>
      <c r="B1378" s="1"/>
      <c r="C1378" s="1"/>
      <c r="D1378" s="1"/>
      <c r="E1378" s="1" t="s">
        <v>72</v>
      </c>
      <c r="F1378" s="1"/>
      <c r="G1378" s="1" t="s">
        <v>73</v>
      </c>
      <c r="H1378" s="1"/>
      <c r="I1378" s="1" t="s">
        <v>74</v>
      </c>
      <c r="J1378" s="1"/>
      <c r="K1378" s="1"/>
      <c r="L1378" s="1" t="s">
        <v>72</v>
      </c>
      <c r="M1378" s="1"/>
      <c r="N1378" s="1" t="s">
        <v>73</v>
      </c>
      <c r="O1378" s="1"/>
      <c r="P1378" s="1" t="s">
        <v>74</v>
      </c>
      <c r="Q1378" s="1"/>
      <c r="R1378" s="1"/>
      <c r="S1378" s="1"/>
      <c r="T1378" s="1"/>
      <c r="U1378" s="1"/>
      <c r="V1378" s="1"/>
      <c r="W1378" s="1"/>
      <c r="X1378" s="1"/>
    </row>
    <row r="1379" spans="1:24" x14ac:dyDescent="0.3">
      <c r="A1379" s="1" t="s">
        <v>649</v>
      </c>
      <c r="B1379" s="1"/>
      <c r="C1379" s="1"/>
      <c r="D1379" s="1"/>
      <c r="E1379" s="1" t="s">
        <v>75</v>
      </c>
      <c r="F1379" s="1" t="s">
        <v>26</v>
      </c>
      <c r="G1379" s="1" t="s">
        <v>75</v>
      </c>
      <c r="H1379" s="1" t="s">
        <v>26</v>
      </c>
      <c r="I1379" s="1" t="s">
        <v>75</v>
      </c>
      <c r="J1379" s="1" t="s">
        <v>26</v>
      </c>
      <c r="K1379" s="1"/>
      <c r="L1379" s="1" t="s">
        <v>75</v>
      </c>
      <c r="M1379" s="1" t="s">
        <v>26</v>
      </c>
      <c r="N1379" s="1" t="s">
        <v>75</v>
      </c>
      <c r="O1379" s="1" t="s">
        <v>26</v>
      </c>
      <c r="P1379" s="1" t="s">
        <v>75</v>
      </c>
      <c r="Q1379" s="1" t="s">
        <v>26</v>
      </c>
      <c r="R1379" s="1"/>
      <c r="S1379" s="1"/>
      <c r="T1379" s="1"/>
      <c r="U1379" s="1"/>
      <c r="V1379" s="1"/>
      <c r="W1379" s="1"/>
      <c r="X1379" s="1"/>
    </row>
    <row r="1380" spans="1:24" x14ac:dyDescent="0.3">
      <c r="A1380" s="1" t="s">
        <v>649</v>
      </c>
      <c r="B1380" s="1">
        <v>1</v>
      </c>
      <c r="C1380" s="1" t="s">
        <v>76</v>
      </c>
      <c r="D1380" s="1" t="s">
        <v>77</v>
      </c>
      <c r="E1380" s="1"/>
      <c r="F1380" s="1"/>
      <c r="G1380" s="1"/>
      <c r="H1380" s="1"/>
      <c r="I1380" s="1"/>
      <c r="J1380" s="1"/>
      <c r="K1380" s="1"/>
      <c r="L1380" s="1"/>
      <c r="M1380" s="1"/>
      <c r="N1380" s="1"/>
      <c r="O1380" s="1"/>
      <c r="P1380" s="1"/>
      <c r="Q1380" s="1"/>
      <c r="R1380" s="1"/>
      <c r="S1380" s="1"/>
      <c r="T1380" s="1"/>
      <c r="U1380" s="1"/>
      <c r="V1380" s="1"/>
      <c r="W1380" s="1"/>
      <c r="X1380" s="1"/>
    </row>
    <row r="1381" spans="1:24" x14ac:dyDescent="0.3">
      <c r="A1381" s="1" t="s">
        <v>649</v>
      </c>
      <c r="B1381" s="1">
        <v>4</v>
      </c>
      <c r="C1381" s="1" t="s">
        <v>78</v>
      </c>
      <c r="D1381" s="1" t="s">
        <v>79</v>
      </c>
      <c r="E1381" s="1" t="s">
        <v>80</v>
      </c>
      <c r="F1381" s="1" t="s">
        <v>80</v>
      </c>
      <c r="G1381" s="1" t="s">
        <v>80</v>
      </c>
      <c r="H1381" s="1" t="s">
        <v>80</v>
      </c>
      <c r="I1381" s="1" t="s">
        <v>80</v>
      </c>
      <c r="J1381" s="1" t="s">
        <v>80</v>
      </c>
      <c r="K1381" s="1" t="s">
        <v>80</v>
      </c>
      <c r="L1381" s="1" t="s">
        <v>80</v>
      </c>
      <c r="M1381" s="1" t="s">
        <v>80</v>
      </c>
      <c r="N1381" s="1" t="s">
        <v>80</v>
      </c>
      <c r="O1381" s="1" t="s">
        <v>80</v>
      </c>
      <c r="P1381" s="1" t="s">
        <v>80</v>
      </c>
      <c r="Q1381" s="1" t="s">
        <v>80</v>
      </c>
      <c r="R1381" s="1" t="s">
        <v>80</v>
      </c>
      <c r="S1381" s="1"/>
      <c r="T1381" s="1"/>
      <c r="U1381" s="1"/>
      <c r="V1381" s="1"/>
      <c r="W1381" s="1"/>
      <c r="X1381" s="1"/>
    </row>
    <row r="1382" spans="1:24" x14ac:dyDescent="0.3">
      <c r="A1382" s="1" t="s">
        <v>649</v>
      </c>
      <c r="B1382" s="1">
        <v>4</v>
      </c>
      <c r="C1382" s="1" t="s">
        <v>81</v>
      </c>
      <c r="D1382" s="1" t="s">
        <v>82</v>
      </c>
      <c r="E1382" s="1" t="s">
        <v>80</v>
      </c>
      <c r="F1382" s="1" t="s">
        <v>80</v>
      </c>
      <c r="G1382" s="1" t="s">
        <v>80</v>
      </c>
      <c r="H1382" s="1" t="s">
        <v>80</v>
      </c>
      <c r="I1382" s="1" t="s">
        <v>80</v>
      </c>
      <c r="J1382" s="1" t="s">
        <v>80</v>
      </c>
      <c r="K1382" s="1" t="s">
        <v>80</v>
      </c>
      <c r="L1382" s="1" t="s">
        <v>80</v>
      </c>
      <c r="M1382" s="1" t="s">
        <v>80</v>
      </c>
      <c r="N1382" s="1" t="s">
        <v>80</v>
      </c>
      <c r="O1382" s="1" t="s">
        <v>80</v>
      </c>
      <c r="P1382" s="1" t="s">
        <v>80</v>
      </c>
      <c r="Q1382" s="1" t="s">
        <v>80</v>
      </c>
      <c r="R1382" s="1" t="s">
        <v>80</v>
      </c>
      <c r="S1382" s="1"/>
      <c r="T1382" s="1"/>
      <c r="U1382" s="1"/>
      <c r="V1382" s="1"/>
      <c r="W1382" s="1"/>
      <c r="X1382" s="1"/>
    </row>
    <row r="1383" spans="1:24" x14ac:dyDescent="0.3">
      <c r="A1383" s="1" t="s">
        <v>649</v>
      </c>
      <c r="B1383" s="1">
        <v>4</v>
      </c>
      <c r="C1383" s="1" t="s">
        <v>83</v>
      </c>
      <c r="D1383" s="1" t="s">
        <v>84</v>
      </c>
      <c r="E1383" s="1" t="s">
        <v>80</v>
      </c>
      <c r="F1383" s="1" t="s">
        <v>80</v>
      </c>
      <c r="G1383" s="1" t="s">
        <v>80</v>
      </c>
      <c r="H1383" s="1" t="s">
        <v>80</v>
      </c>
      <c r="I1383" s="1" t="s">
        <v>80</v>
      </c>
      <c r="J1383" s="1" t="s">
        <v>80</v>
      </c>
      <c r="K1383" s="1" t="s">
        <v>80</v>
      </c>
      <c r="L1383" s="1" t="s">
        <v>80</v>
      </c>
      <c r="M1383" s="1" t="s">
        <v>80</v>
      </c>
      <c r="N1383" s="1" t="s">
        <v>80</v>
      </c>
      <c r="O1383" s="1" t="s">
        <v>80</v>
      </c>
      <c r="P1383" s="1" t="s">
        <v>80</v>
      </c>
      <c r="Q1383" s="1" t="s">
        <v>80</v>
      </c>
      <c r="R1383" s="1" t="s">
        <v>80</v>
      </c>
      <c r="S1383" s="1"/>
      <c r="T1383" s="1"/>
      <c r="U1383" s="1"/>
      <c r="V1383" s="1"/>
      <c r="W1383" s="1"/>
      <c r="X1383" s="1"/>
    </row>
    <row r="1384" spans="1:24" x14ac:dyDescent="0.3">
      <c r="A1384" s="1" t="s">
        <v>649</v>
      </c>
      <c r="B1384" s="1">
        <v>4</v>
      </c>
      <c r="C1384" s="1" t="s">
        <v>85</v>
      </c>
      <c r="D1384" s="1" t="s">
        <v>86</v>
      </c>
      <c r="E1384" s="1" t="s">
        <v>80</v>
      </c>
      <c r="F1384" s="1" t="s">
        <v>80</v>
      </c>
      <c r="G1384" s="1" t="s">
        <v>80</v>
      </c>
      <c r="H1384" s="1" t="s">
        <v>80</v>
      </c>
      <c r="I1384" s="1" t="s">
        <v>80</v>
      </c>
      <c r="J1384" s="1" t="s">
        <v>80</v>
      </c>
      <c r="K1384" s="1" t="s">
        <v>80</v>
      </c>
      <c r="L1384" s="1" t="s">
        <v>80</v>
      </c>
      <c r="M1384" s="1" t="s">
        <v>80</v>
      </c>
      <c r="N1384" s="1" t="s">
        <v>80</v>
      </c>
      <c r="O1384" s="1" t="s">
        <v>80</v>
      </c>
      <c r="P1384" s="1" t="s">
        <v>80</v>
      </c>
      <c r="Q1384" s="1" t="s">
        <v>80</v>
      </c>
      <c r="R1384" s="1" t="s">
        <v>80</v>
      </c>
      <c r="S1384" s="1"/>
      <c r="T1384" s="1"/>
      <c r="U1384" s="1"/>
      <c r="V1384" s="1"/>
      <c r="W1384" s="1"/>
      <c r="X1384" s="1"/>
    </row>
    <row r="1385" spans="1:24" x14ac:dyDescent="0.3">
      <c r="A1385" s="1" t="s">
        <v>649</v>
      </c>
      <c r="B1385" s="1">
        <v>4</v>
      </c>
      <c r="C1385" s="1" t="s">
        <v>87</v>
      </c>
      <c r="D1385" s="1" t="s">
        <v>88</v>
      </c>
      <c r="E1385" s="1" t="s">
        <v>80</v>
      </c>
      <c r="F1385" s="1" t="s">
        <v>80</v>
      </c>
      <c r="G1385" s="1" t="s">
        <v>80</v>
      </c>
      <c r="H1385" s="1" t="s">
        <v>80</v>
      </c>
      <c r="I1385" s="1" t="s">
        <v>80</v>
      </c>
      <c r="J1385" s="1" t="s">
        <v>80</v>
      </c>
      <c r="K1385" s="1" t="s">
        <v>80</v>
      </c>
      <c r="L1385" s="1" t="s">
        <v>80</v>
      </c>
      <c r="M1385" s="1" t="s">
        <v>80</v>
      </c>
      <c r="N1385" s="1" t="s">
        <v>80</v>
      </c>
      <c r="O1385" s="1" t="s">
        <v>80</v>
      </c>
      <c r="P1385" s="1" t="s">
        <v>80</v>
      </c>
      <c r="Q1385" s="1" t="s">
        <v>80</v>
      </c>
      <c r="R1385" s="1" t="s">
        <v>80</v>
      </c>
      <c r="S1385" s="1"/>
      <c r="T1385" s="1"/>
      <c r="U1385" s="1"/>
      <c r="V1385" s="1"/>
      <c r="W1385" s="1"/>
      <c r="X1385" s="1"/>
    </row>
    <row r="1386" spans="1:24" x14ac:dyDescent="0.3">
      <c r="A1386" s="1" t="s">
        <v>649</v>
      </c>
      <c r="B1386" s="1">
        <v>4</v>
      </c>
      <c r="C1386" s="1" t="s">
        <v>89</v>
      </c>
      <c r="D1386" s="1" t="s">
        <v>90</v>
      </c>
      <c r="E1386" s="1" t="s">
        <v>80</v>
      </c>
      <c r="F1386" s="1" t="s">
        <v>80</v>
      </c>
      <c r="G1386" s="1" t="s">
        <v>80</v>
      </c>
      <c r="H1386" s="1" t="s">
        <v>80</v>
      </c>
      <c r="I1386" s="1" t="s">
        <v>80</v>
      </c>
      <c r="J1386" s="1" t="s">
        <v>80</v>
      </c>
      <c r="K1386" s="1" t="s">
        <v>80</v>
      </c>
      <c r="L1386" s="1" t="s">
        <v>80</v>
      </c>
      <c r="M1386" s="1" t="s">
        <v>80</v>
      </c>
      <c r="N1386" s="1" t="s">
        <v>80</v>
      </c>
      <c r="O1386" s="1" t="s">
        <v>80</v>
      </c>
      <c r="P1386" s="1" t="s">
        <v>80</v>
      </c>
      <c r="Q1386" s="1" t="s">
        <v>80</v>
      </c>
      <c r="R1386" s="1" t="s">
        <v>80</v>
      </c>
      <c r="S1386" s="1"/>
      <c r="T1386" s="1"/>
      <c r="U1386" s="1"/>
      <c r="V1386" s="1"/>
      <c r="W1386" s="1"/>
      <c r="X1386" s="1"/>
    </row>
    <row r="1387" spans="1:24" x14ac:dyDescent="0.3">
      <c r="A1387" s="1" t="s">
        <v>649</v>
      </c>
      <c r="B1387" s="1">
        <v>4</v>
      </c>
      <c r="C1387" s="1" t="s">
        <v>91</v>
      </c>
      <c r="D1387" s="1" t="s">
        <v>92</v>
      </c>
      <c r="E1387" s="1" t="s">
        <v>80</v>
      </c>
      <c r="F1387" s="1" t="s">
        <v>80</v>
      </c>
      <c r="G1387" s="1" t="s">
        <v>80</v>
      </c>
      <c r="H1387" s="1" t="s">
        <v>80</v>
      </c>
      <c r="I1387" s="1" t="s">
        <v>80</v>
      </c>
      <c r="J1387" s="1" t="s">
        <v>80</v>
      </c>
      <c r="K1387" s="1" t="s">
        <v>80</v>
      </c>
      <c r="L1387" s="1" t="s">
        <v>80</v>
      </c>
      <c r="M1387" s="1" t="s">
        <v>80</v>
      </c>
      <c r="N1387" s="1" t="s">
        <v>80</v>
      </c>
      <c r="O1387" s="1" t="s">
        <v>80</v>
      </c>
      <c r="P1387" s="1" t="s">
        <v>80</v>
      </c>
      <c r="Q1387" s="1" t="s">
        <v>80</v>
      </c>
      <c r="R1387" s="1" t="s">
        <v>80</v>
      </c>
      <c r="S1387" s="1"/>
      <c r="T1387" s="1"/>
      <c r="U1387" s="1"/>
      <c r="V1387" s="1"/>
      <c r="W1387" s="1"/>
      <c r="X1387" s="1"/>
    </row>
    <row r="1388" spans="1:24" x14ac:dyDescent="0.3">
      <c r="A1388" s="1" t="s">
        <v>649</v>
      </c>
      <c r="B1388" s="1">
        <v>4</v>
      </c>
      <c r="C1388" s="1" t="s">
        <v>93</v>
      </c>
      <c r="D1388" s="1" t="s">
        <v>94</v>
      </c>
      <c r="E1388" s="1" t="s">
        <v>80</v>
      </c>
      <c r="F1388" s="1" t="s">
        <v>80</v>
      </c>
      <c r="G1388" s="1" t="s">
        <v>80</v>
      </c>
      <c r="H1388" s="1" t="s">
        <v>80</v>
      </c>
      <c r="I1388" s="1" t="s">
        <v>80</v>
      </c>
      <c r="J1388" s="1" t="s">
        <v>80</v>
      </c>
      <c r="K1388" s="1" t="s">
        <v>80</v>
      </c>
      <c r="L1388" s="1" t="s">
        <v>80</v>
      </c>
      <c r="M1388" s="1" t="s">
        <v>80</v>
      </c>
      <c r="N1388" s="1" t="s">
        <v>80</v>
      </c>
      <c r="O1388" s="1" t="s">
        <v>80</v>
      </c>
      <c r="P1388" s="1" t="s">
        <v>80</v>
      </c>
      <c r="Q1388" s="1" t="s">
        <v>80</v>
      </c>
      <c r="R1388" s="1" t="s">
        <v>80</v>
      </c>
      <c r="S1388" s="1"/>
      <c r="T1388" s="1"/>
      <c r="U1388" s="1"/>
      <c r="V1388" s="1"/>
      <c r="W1388" s="1"/>
      <c r="X1388" s="1"/>
    </row>
    <row r="1389" spans="1:24" x14ac:dyDescent="0.3">
      <c r="A1389" s="1" t="s">
        <v>649</v>
      </c>
      <c r="B1389" s="1">
        <v>4</v>
      </c>
      <c r="C1389" s="1" t="s">
        <v>95</v>
      </c>
      <c r="D1389" s="1" t="s">
        <v>96</v>
      </c>
      <c r="E1389" s="1" t="s">
        <v>80</v>
      </c>
      <c r="F1389" s="1" t="s">
        <v>80</v>
      </c>
      <c r="G1389" s="1" t="s">
        <v>80</v>
      </c>
      <c r="H1389" s="1" t="s">
        <v>80</v>
      </c>
      <c r="I1389" s="1" t="s">
        <v>80</v>
      </c>
      <c r="J1389" s="1" t="s">
        <v>80</v>
      </c>
      <c r="K1389" s="1" t="s">
        <v>80</v>
      </c>
      <c r="L1389" s="1" t="s">
        <v>80</v>
      </c>
      <c r="M1389" s="1" t="s">
        <v>80</v>
      </c>
      <c r="N1389" s="1" t="s">
        <v>80</v>
      </c>
      <c r="O1389" s="1" t="s">
        <v>80</v>
      </c>
      <c r="P1389" s="1" t="s">
        <v>80</v>
      </c>
      <c r="Q1389" s="1" t="s">
        <v>80</v>
      </c>
      <c r="R1389" s="1" t="s">
        <v>80</v>
      </c>
      <c r="S1389" s="1"/>
      <c r="T1389" s="1"/>
      <c r="U1389" s="1"/>
      <c r="V1389" s="1"/>
      <c r="W1389" s="1"/>
      <c r="X1389" s="1"/>
    </row>
    <row r="1390" spans="1:24" x14ac:dyDescent="0.3">
      <c r="A1390" s="1" t="s">
        <v>649</v>
      </c>
      <c r="B1390" s="1">
        <v>4</v>
      </c>
      <c r="C1390" s="1" t="s">
        <v>97</v>
      </c>
      <c r="D1390" s="1" t="s">
        <v>98</v>
      </c>
      <c r="E1390" s="1" t="s">
        <v>80</v>
      </c>
      <c r="F1390" s="1" t="s">
        <v>80</v>
      </c>
      <c r="G1390" s="1" t="s">
        <v>80</v>
      </c>
      <c r="H1390" s="1" t="s">
        <v>80</v>
      </c>
      <c r="I1390" s="1" t="s">
        <v>80</v>
      </c>
      <c r="J1390" s="1" t="s">
        <v>80</v>
      </c>
      <c r="K1390" s="1" t="s">
        <v>80</v>
      </c>
      <c r="L1390" s="1" t="s">
        <v>80</v>
      </c>
      <c r="M1390" s="1" t="s">
        <v>80</v>
      </c>
      <c r="N1390" s="1" t="s">
        <v>80</v>
      </c>
      <c r="O1390" s="1" t="s">
        <v>80</v>
      </c>
      <c r="P1390" s="1" t="s">
        <v>80</v>
      </c>
      <c r="Q1390" s="1" t="s">
        <v>80</v>
      </c>
      <c r="R1390" s="1" t="s">
        <v>80</v>
      </c>
      <c r="S1390" s="1"/>
      <c r="T1390" s="1"/>
      <c r="U1390" s="1"/>
      <c r="V1390" s="1"/>
      <c r="W1390" s="1"/>
      <c r="X1390" s="1"/>
    </row>
    <row r="1391" spans="1:24" x14ac:dyDescent="0.3">
      <c r="A1391" s="1" t="s">
        <v>649</v>
      </c>
      <c r="B1391" s="1">
        <v>4</v>
      </c>
      <c r="C1391" s="1" t="s">
        <v>99</v>
      </c>
      <c r="D1391" s="1" t="s">
        <v>100</v>
      </c>
      <c r="E1391" s="1" t="s">
        <v>80</v>
      </c>
      <c r="F1391" s="1" t="s">
        <v>80</v>
      </c>
      <c r="G1391" s="1" t="s">
        <v>80</v>
      </c>
      <c r="H1391" s="1" t="s">
        <v>80</v>
      </c>
      <c r="I1391" s="1" t="s">
        <v>80</v>
      </c>
      <c r="J1391" s="1" t="s">
        <v>80</v>
      </c>
      <c r="K1391" s="1" t="s">
        <v>80</v>
      </c>
      <c r="L1391" s="1" t="s">
        <v>80</v>
      </c>
      <c r="M1391" s="1" t="s">
        <v>80</v>
      </c>
      <c r="N1391" s="1" t="s">
        <v>80</v>
      </c>
      <c r="O1391" s="1" t="s">
        <v>80</v>
      </c>
      <c r="P1391" s="1" t="s">
        <v>80</v>
      </c>
      <c r="Q1391" s="1" t="s">
        <v>80</v>
      </c>
      <c r="R1391" s="1" t="s">
        <v>80</v>
      </c>
      <c r="S1391" s="1"/>
      <c r="T1391" s="1"/>
      <c r="U1391" s="1"/>
      <c r="V1391" s="1"/>
      <c r="W1391" s="1"/>
      <c r="X1391" s="1"/>
    </row>
    <row r="1392" spans="1:24" x14ac:dyDescent="0.3">
      <c r="A1392" s="1" t="s">
        <v>649</v>
      </c>
      <c r="B1392" s="1">
        <v>4</v>
      </c>
      <c r="C1392" s="1" t="s">
        <v>101</v>
      </c>
      <c r="D1392" s="1" t="s">
        <v>102</v>
      </c>
      <c r="E1392" s="1" t="s">
        <v>80</v>
      </c>
      <c r="F1392" s="1" t="s">
        <v>80</v>
      </c>
      <c r="G1392" s="1" t="s">
        <v>80</v>
      </c>
      <c r="H1392" s="1" t="s">
        <v>80</v>
      </c>
      <c r="I1392" s="1" t="s">
        <v>80</v>
      </c>
      <c r="J1392" s="1" t="s">
        <v>80</v>
      </c>
      <c r="K1392" s="1" t="s">
        <v>80</v>
      </c>
      <c r="L1392" s="1" t="s">
        <v>80</v>
      </c>
      <c r="M1392" s="1" t="s">
        <v>80</v>
      </c>
      <c r="N1392" s="1" t="s">
        <v>80</v>
      </c>
      <c r="O1392" s="1" t="s">
        <v>80</v>
      </c>
      <c r="P1392" s="1" t="s">
        <v>80</v>
      </c>
      <c r="Q1392" s="1" t="s">
        <v>80</v>
      </c>
      <c r="R1392" s="1" t="s">
        <v>80</v>
      </c>
      <c r="S1392" s="1"/>
      <c r="T1392" s="1"/>
      <c r="U1392" s="1"/>
      <c r="V1392" s="1"/>
      <c r="W1392" s="1"/>
      <c r="X1392" s="1"/>
    </row>
    <row r="1393" spans="1:24" x14ac:dyDescent="0.3">
      <c r="A1393" s="1" t="s">
        <v>649</v>
      </c>
      <c r="B1393" s="1">
        <v>4</v>
      </c>
      <c r="C1393" s="1" t="s">
        <v>103</v>
      </c>
      <c r="D1393" s="1" t="s">
        <v>104</v>
      </c>
      <c r="E1393" s="1" t="s">
        <v>80</v>
      </c>
      <c r="F1393" s="1" t="s">
        <v>80</v>
      </c>
      <c r="G1393" s="1" t="s">
        <v>80</v>
      </c>
      <c r="H1393" s="1" t="s">
        <v>80</v>
      </c>
      <c r="I1393" s="1" t="s">
        <v>80</v>
      </c>
      <c r="J1393" s="1" t="s">
        <v>80</v>
      </c>
      <c r="K1393" s="1" t="s">
        <v>80</v>
      </c>
      <c r="L1393" s="1" t="s">
        <v>80</v>
      </c>
      <c r="M1393" s="1" t="s">
        <v>80</v>
      </c>
      <c r="N1393" s="1" t="s">
        <v>80</v>
      </c>
      <c r="O1393" s="1" t="s">
        <v>80</v>
      </c>
      <c r="P1393" s="1" t="s">
        <v>80</v>
      </c>
      <c r="Q1393" s="1" t="s">
        <v>80</v>
      </c>
      <c r="R1393" s="1" t="s">
        <v>80</v>
      </c>
      <c r="S1393" s="1"/>
      <c r="T1393" s="1"/>
      <c r="U1393" s="1"/>
      <c r="V1393" s="1"/>
      <c r="W1393" s="1"/>
      <c r="X1393" s="1"/>
    </row>
    <row r="1394" spans="1:24" x14ac:dyDescent="0.3">
      <c r="A1394" s="1" t="s">
        <v>649</v>
      </c>
      <c r="B1394" s="1">
        <v>4</v>
      </c>
      <c r="C1394" s="1" t="s">
        <v>105</v>
      </c>
      <c r="D1394" s="1" t="s">
        <v>106</v>
      </c>
      <c r="E1394" s="1" t="s">
        <v>80</v>
      </c>
      <c r="F1394" s="1" t="s">
        <v>80</v>
      </c>
      <c r="G1394" s="1" t="s">
        <v>80</v>
      </c>
      <c r="H1394" s="1" t="s">
        <v>80</v>
      </c>
      <c r="I1394" s="1" t="s">
        <v>80</v>
      </c>
      <c r="J1394" s="1" t="s">
        <v>80</v>
      </c>
      <c r="K1394" s="1" t="s">
        <v>80</v>
      </c>
      <c r="L1394" s="1" t="s">
        <v>80</v>
      </c>
      <c r="M1394" s="1" t="s">
        <v>80</v>
      </c>
      <c r="N1394" s="1" t="s">
        <v>80</v>
      </c>
      <c r="O1394" s="1" t="s">
        <v>80</v>
      </c>
      <c r="P1394" s="1" t="s">
        <v>80</v>
      </c>
      <c r="Q1394" s="1" t="s">
        <v>80</v>
      </c>
      <c r="R1394" s="1" t="s">
        <v>80</v>
      </c>
      <c r="S1394" s="1"/>
      <c r="T1394" s="1"/>
      <c r="U1394" s="1"/>
      <c r="V1394" s="1"/>
      <c r="W1394" s="1"/>
      <c r="X1394" s="1"/>
    </row>
    <row r="1395" spans="1:24" x14ac:dyDescent="0.3">
      <c r="A1395" s="1" t="s">
        <v>649</v>
      </c>
      <c r="B1395" s="1">
        <v>4</v>
      </c>
      <c r="C1395" s="1" t="s">
        <v>107</v>
      </c>
      <c r="D1395" s="1" t="s">
        <v>108</v>
      </c>
      <c r="E1395" s="1" t="s">
        <v>80</v>
      </c>
      <c r="F1395" s="1" t="s">
        <v>80</v>
      </c>
      <c r="G1395" s="1" t="s">
        <v>80</v>
      </c>
      <c r="H1395" s="1" t="s">
        <v>80</v>
      </c>
      <c r="I1395" s="1" t="s">
        <v>80</v>
      </c>
      <c r="J1395" s="1" t="s">
        <v>80</v>
      </c>
      <c r="K1395" s="1" t="s">
        <v>80</v>
      </c>
      <c r="L1395" s="1" t="s">
        <v>80</v>
      </c>
      <c r="M1395" s="1" t="s">
        <v>80</v>
      </c>
      <c r="N1395" s="1" t="s">
        <v>80</v>
      </c>
      <c r="O1395" s="1" t="s">
        <v>80</v>
      </c>
      <c r="P1395" s="1" t="s">
        <v>80</v>
      </c>
      <c r="Q1395" s="1" t="s">
        <v>80</v>
      </c>
      <c r="R1395" s="1" t="s">
        <v>80</v>
      </c>
      <c r="S1395" s="1"/>
      <c r="T1395" s="1"/>
      <c r="U1395" s="1"/>
      <c r="V1395" s="1"/>
      <c r="W1395" s="1"/>
      <c r="X1395" s="1"/>
    </row>
    <row r="1396" spans="1:24" x14ac:dyDescent="0.3">
      <c r="A1396" s="1" t="s">
        <v>649</v>
      </c>
      <c r="B1396" s="1">
        <v>4</v>
      </c>
      <c r="C1396" s="1" t="s">
        <v>109</v>
      </c>
      <c r="D1396" s="1" t="s">
        <v>110</v>
      </c>
      <c r="E1396" s="1" t="s">
        <v>80</v>
      </c>
      <c r="F1396" s="1" t="s">
        <v>80</v>
      </c>
      <c r="G1396" s="1" t="s">
        <v>80</v>
      </c>
      <c r="H1396" s="1" t="s">
        <v>80</v>
      </c>
      <c r="I1396" s="1" t="s">
        <v>80</v>
      </c>
      <c r="J1396" s="1" t="s">
        <v>80</v>
      </c>
      <c r="K1396" s="1" t="s">
        <v>80</v>
      </c>
      <c r="L1396" s="1" t="s">
        <v>80</v>
      </c>
      <c r="M1396" s="1" t="s">
        <v>80</v>
      </c>
      <c r="N1396" s="1" t="s">
        <v>80</v>
      </c>
      <c r="O1396" s="1" t="s">
        <v>80</v>
      </c>
      <c r="P1396" s="1" t="s">
        <v>80</v>
      </c>
      <c r="Q1396" s="1" t="s">
        <v>80</v>
      </c>
      <c r="R1396" s="1" t="s">
        <v>80</v>
      </c>
      <c r="S1396" s="1"/>
      <c r="T1396" s="1"/>
      <c r="U1396" s="1"/>
      <c r="V1396" s="1"/>
      <c r="W1396" s="1"/>
      <c r="X1396" s="1"/>
    </row>
    <row r="1397" spans="1:24" x14ac:dyDescent="0.3">
      <c r="A1397" s="1" t="s">
        <v>649</v>
      </c>
      <c r="B1397" s="1">
        <v>4</v>
      </c>
      <c r="C1397" s="1" t="s">
        <v>111</v>
      </c>
      <c r="D1397" s="1" t="s">
        <v>112</v>
      </c>
      <c r="E1397" s="1" t="s">
        <v>80</v>
      </c>
      <c r="F1397" s="1" t="s">
        <v>80</v>
      </c>
      <c r="G1397" s="1" t="s">
        <v>80</v>
      </c>
      <c r="H1397" s="1" t="s">
        <v>80</v>
      </c>
      <c r="I1397" s="1" t="s">
        <v>80</v>
      </c>
      <c r="J1397" s="1" t="s">
        <v>80</v>
      </c>
      <c r="K1397" s="1" t="s">
        <v>80</v>
      </c>
      <c r="L1397" s="1" t="s">
        <v>80</v>
      </c>
      <c r="M1397" s="1" t="s">
        <v>80</v>
      </c>
      <c r="N1397" s="1" t="s">
        <v>80</v>
      </c>
      <c r="O1397" s="1" t="s">
        <v>80</v>
      </c>
      <c r="P1397" s="1" t="s">
        <v>80</v>
      </c>
      <c r="Q1397" s="1" t="s">
        <v>80</v>
      </c>
      <c r="R1397" s="1" t="s">
        <v>80</v>
      </c>
      <c r="S1397" s="1"/>
      <c r="T1397" s="1"/>
      <c r="U1397" s="1"/>
      <c r="V1397" s="1"/>
      <c r="W1397" s="1"/>
      <c r="X1397" s="1"/>
    </row>
    <row r="1398" spans="1:24" x14ac:dyDescent="0.3">
      <c r="A1398" s="1" t="s">
        <v>649</v>
      </c>
      <c r="B1398" s="1">
        <v>4</v>
      </c>
      <c r="C1398" s="1" t="s">
        <v>113</v>
      </c>
      <c r="D1398" s="1" t="s">
        <v>114</v>
      </c>
      <c r="E1398" s="1" t="s">
        <v>80</v>
      </c>
      <c r="F1398" s="1" t="s">
        <v>80</v>
      </c>
      <c r="G1398" s="1" t="s">
        <v>80</v>
      </c>
      <c r="H1398" s="1" t="s">
        <v>80</v>
      </c>
      <c r="I1398" s="1" t="s">
        <v>80</v>
      </c>
      <c r="J1398" s="1" t="s">
        <v>80</v>
      </c>
      <c r="K1398" s="1" t="s">
        <v>80</v>
      </c>
      <c r="L1398" s="1" t="s">
        <v>80</v>
      </c>
      <c r="M1398" s="1" t="s">
        <v>80</v>
      </c>
      <c r="N1398" s="1" t="s">
        <v>80</v>
      </c>
      <c r="O1398" s="1" t="s">
        <v>80</v>
      </c>
      <c r="P1398" s="1" t="s">
        <v>80</v>
      </c>
      <c r="Q1398" s="1" t="s">
        <v>80</v>
      </c>
      <c r="R1398" s="1" t="s">
        <v>80</v>
      </c>
      <c r="S1398" s="1"/>
      <c r="T1398" s="1"/>
      <c r="U1398" s="1"/>
      <c r="V1398" s="1"/>
      <c r="W1398" s="1"/>
      <c r="X1398" s="1"/>
    </row>
    <row r="1399" spans="1:24" x14ac:dyDescent="0.3">
      <c r="A1399" s="1" t="s">
        <v>649</v>
      </c>
      <c r="B1399" s="1">
        <v>4</v>
      </c>
      <c r="C1399" s="1" t="s">
        <v>115</v>
      </c>
      <c r="D1399" s="1" t="s">
        <v>116</v>
      </c>
      <c r="E1399" s="1" t="s">
        <v>80</v>
      </c>
      <c r="F1399" s="1" t="s">
        <v>80</v>
      </c>
      <c r="G1399" s="1" t="s">
        <v>80</v>
      </c>
      <c r="H1399" s="1" t="s">
        <v>80</v>
      </c>
      <c r="I1399" s="1" t="s">
        <v>80</v>
      </c>
      <c r="J1399" s="1" t="s">
        <v>80</v>
      </c>
      <c r="K1399" s="1" t="s">
        <v>80</v>
      </c>
      <c r="L1399" s="1" t="s">
        <v>80</v>
      </c>
      <c r="M1399" s="1" t="s">
        <v>80</v>
      </c>
      <c r="N1399" s="1" t="s">
        <v>80</v>
      </c>
      <c r="O1399" s="1" t="s">
        <v>80</v>
      </c>
      <c r="P1399" s="1" t="s">
        <v>80</v>
      </c>
      <c r="Q1399" s="1" t="s">
        <v>80</v>
      </c>
      <c r="R1399" s="1" t="s">
        <v>80</v>
      </c>
      <c r="S1399" s="1"/>
      <c r="T1399" s="1"/>
      <c r="U1399" s="1"/>
      <c r="V1399" s="1"/>
      <c r="W1399" s="1"/>
      <c r="X1399" s="1"/>
    </row>
    <row r="1400" spans="1:24" x14ac:dyDescent="0.3">
      <c r="A1400" s="1" t="s">
        <v>649</v>
      </c>
      <c r="B1400" s="1">
        <v>4</v>
      </c>
      <c r="C1400" s="1" t="s">
        <v>117</v>
      </c>
      <c r="D1400" s="1" t="s">
        <v>118</v>
      </c>
      <c r="E1400" s="1" t="s">
        <v>80</v>
      </c>
      <c r="F1400" s="1" t="s">
        <v>80</v>
      </c>
      <c r="G1400" s="1" t="s">
        <v>80</v>
      </c>
      <c r="H1400" s="1" t="s">
        <v>80</v>
      </c>
      <c r="I1400" s="1" t="s">
        <v>80</v>
      </c>
      <c r="J1400" s="1" t="s">
        <v>80</v>
      </c>
      <c r="K1400" s="1" t="s">
        <v>80</v>
      </c>
      <c r="L1400" s="1" t="s">
        <v>80</v>
      </c>
      <c r="M1400" s="1" t="s">
        <v>80</v>
      </c>
      <c r="N1400" s="1" t="s">
        <v>80</v>
      </c>
      <c r="O1400" s="1" t="s">
        <v>80</v>
      </c>
      <c r="P1400" s="1" t="s">
        <v>80</v>
      </c>
      <c r="Q1400" s="1" t="s">
        <v>80</v>
      </c>
      <c r="R1400" s="1" t="s">
        <v>80</v>
      </c>
      <c r="S1400" s="1"/>
      <c r="T1400" s="1"/>
      <c r="U1400" s="1"/>
      <c r="V1400" s="1"/>
      <c r="W1400" s="1"/>
      <c r="X1400" s="1"/>
    </row>
    <row r="1401" spans="1:24" x14ac:dyDescent="0.3">
      <c r="A1401" s="1" t="s">
        <v>649</v>
      </c>
      <c r="B1401" s="1">
        <v>4</v>
      </c>
      <c r="C1401" s="1" t="s">
        <v>119</v>
      </c>
      <c r="D1401" s="1" t="s">
        <v>120</v>
      </c>
      <c r="E1401" s="1" t="s">
        <v>80</v>
      </c>
      <c r="F1401" s="1" t="s">
        <v>80</v>
      </c>
      <c r="G1401" s="1" t="s">
        <v>80</v>
      </c>
      <c r="H1401" s="1" t="s">
        <v>80</v>
      </c>
      <c r="I1401" s="1" t="s">
        <v>80</v>
      </c>
      <c r="J1401" s="1" t="s">
        <v>80</v>
      </c>
      <c r="K1401" s="1" t="s">
        <v>80</v>
      </c>
      <c r="L1401" s="1" t="s">
        <v>80</v>
      </c>
      <c r="M1401" s="1" t="s">
        <v>80</v>
      </c>
      <c r="N1401" s="1" t="s">
        <v>80</v>
      </c>
      <c r="O1401" s="1" t="s">
        <v>80</v>
      </c>
      <c r="P1401" s="1" t="s">
        <v>80</v>
      </c>
      <c r="Q1401" s="1" t="s">
        <v>80</v>
      </c>
      <c r="R1401" s="1" t="s">
        <v>80</v>
      </c>
      <c r="S1401" s="1"/>
      <c r="T1401" s="1"/>
      <c r="U1401" s="1"/>
      <c r="V1401" s="1"/>
      <c r="W1401" s="1"/>
      <c r="X1401" s="1"/>
    </row>
    <row r="1402" spans="1:24" x14ac:dyDescent="0.3">
      <c r="A1402" s="1" t="s">
        <v>649</v>
      </c>
      <c r="B1402" s="1">
        <v>4</v>
      </c>
      <c r="C1402" s="1" t="s">
        <v>121</v>
      </c>
      <c r="D1402" s="1" t="s">
        <v>122</v>
      </c>
      <c r="E1402" s="1" t="s">
        <v>80</v>
      </c>
      <c r="F1402" s="1" t="s">
        <v>80</v>
      </c>
      <c r="G1402" s="1" t="s">
        <v>80</v>
      </c>
      <c r="H1402" s="1" t="s">
        <v>80</v>
      </c>
      <c r="I1402" s="1" t="s">
        <v>80</v>
      </c>
      <c r="J1402" s="1" t="s">
        <v>80</v>
      </c>
      <c r="K1402" s="1" t="s">
        <v>80</v>
      </c>
      <c r="L1402" s="1" t="s">
        <v>80</v>
      </c>
      <c r="M1402" s="1" t="s">
        <v>80</v>
      </c>
      <c r="N1402" s="1" t="s">
        <v>80</v>
      </c>
      <c r="O1402" s="1" t="s">
        <v>80</v>
      </c>
      <c r="P1402" s="1" t="s">
        <v>80</v>
      </c>
      <c r="Q1402" s="1" t="s">
        <v>80</v>
      </c>
      <c r="R1402" s="1" t="s">
        <v>80</v>
      </c>
      <c r="S1402" s="1"/>
      <c r="T1402" s="1"/>
      <c r="U1402" s="1"/>
      <c r="V1402" s="1"/>
      <c r="W1402" s="1"/>
      <c r="X1402" s="1"/>
    </row>
    <row r="1403" spans="1:24" x14ac:dyDescent="0.3">
      <c r="A1403" s="1" t="s">
        <v>649</v>
      </c>
      <c r="B1403" s="1">
        <v>4</v>
      </c>
      <c r="C1403" s="1" t="s">
        <v>123</v>
      </c>
      <c r="D1403" s="1" t="s">
        <v>124</v>
      </c>
      <c r="E1403" s="1" t="s">
        <v>80</v>
      </c>
      <c r="F1403" s="1" t="s">
        <v>80</v>
      </c>
      <c r="G1403" s="1" t="s">
        <v>80</v>
      </c>
      <c r="H1403" s="1" t="s">
        <v>80</v>
      </c>
      <c r="I1403" s="1" t="s">
        <v>80</v>
      </c>
      <c r="J1403" s="1" t="s">
        <v>80</v>
      </c>
      <c r="K1403" s="1" t="s">
        <v>80</v>
      </c>
      <c r="L1403" s="1" t="s">
        <v>80</v>
      </c>
      <c r="M1403" s="1" t="s">
        <v>80</v>
      </c>
      <c r="N1403" s="1" t="s">
        <v>80</v>
      </c>
      <c r="O1403" s="1" t="s">
        <v>80</v>
      </c>
      <c r="P1403" s="1" t="s">
        <v>80</v>
      </c>
      <c r="Q1403" s="1" t="s">
        <v>80</v>
      </c>
      <c r="R1403" s="1" t="s">
        <v>80</v>
      </c>
      <c r="S1403" s="1"/>
      <c r="T1403" s="1"/>
      <c r="U1403" s="1"/>
      <c r="V1403" s="1"/>
      <c r="W1403" s="1"/>
      <c r="X1403" s="1"/>
    </row>
    <row r="1404" spans="1:24" x14ac:dyDescent="0.3">
      <c r="A1404" s="1" t="s">
        <v>649</v>
      </c>
      <c r="B1404" s="1">
        <v>4</v>
      </c>
      <c r="C1404" s="1" t="s">
        <v>125</v>
      </c>
      <c r="D1404" s="1" t="s">
        <v>126</v>
      </c>
      <c r="E1404" s="1" t="s">
        <v>80</v>
      </c>
      <c r="F1404" s="1" t="s">
        <v>80</v>
      </c>
      <c r="G1404" s="1" t="s">
        <v>80</v>
      </c>
      <c r="H1404" s="1" t="s">
        <v>80</v>
      </c>
      <c r="I1404" s="1" t="s">
        <v>80</v>
      </c>
      <c r="J1404" s="1" t="s">
        <v>80</v>
      </c>
      <c r="K1404" s="1" t="s">
        <v>80</v>
      </c>
      <c r="L1404" s="1" t="s">
        <v>80</v>
      </c>
      <c r="M1404" s="1" t="s">
        <v>80</v>
      </c>
      <c r="N1404" s="1" t="s">
        <v>80</v>
      </c>
      <c r="O1404" s="1" t="s">
        <v>80</v>
      </c>
      <c r="P1404" s="1" t="s">
        <v>80</v>
      </c>
      <c r="Q1404" s="1" t="s">
        <v>80</v>
      </c>
      <c r="R1404" s="1" t="s">
        <v>80</v>
      </c>
      <c r="S1404" s="1"/>
      <c r="T1404" s="1"/>
      <c r="U1404" s="1"/>
      <c r="V1404" s="1"/>
      <c r="W1404" s="1"/>
      <c r="X1404" s="1"/>
    </row>
    <row r="1405" spans="1:24" x14ac:dyDescent="0.3">
      <c r="A1405" s="1" t="s">
        <v>649</v>
      </c>
      <c r="B1405" s="1">
        <v>4</v>
      </c>
      <c r="C1405" s="1" t="s">
        <v>127</v>
      </c>
      <c r="D1405" s="1" t="s">
        <v>128</v>
      </c>
      <c r="E1405" s="1" t="s">
        <v>80</v>
      </c>
      <c r="F1405" s="1" t="s">
        <v>80</v>
      </c>
      <c r="G1405" s="1" t="s">
        <v>80</v>
      </c>
      <c r="H1405" s="1" t="s">
        <v>80</v>
      </c>
      <c r="I1405" s="1" t="s">
        <v>80</v>
      </c>
      <c r="J1405" s="1" t="s">
        <v>80</v>
      </c>
      <c r="K1405" s="1" t="s">
        <v>80</v>
      </c>
      <c r="L1405" s="1" t="s">
        <v>80</v>
      </c>
      <c r="M1405" s="1" t="s">
        <v>80</v>
      </c>
      <c r="N1405" s="1" t="s">
        <v>80</v>
      </c>
      <c r="O1405" s="1" t="s">
        <v>80</v>
      </c>
      <c r="P1405" s="1" t="s">
        <v>80</v>
      </c>
      <c r="Q1405" s="1" t="s">
        <v>80</v>
      </c>
      <c r="R1405" s="1" t="s">
        <v>80</v>
      </c>
      <c r="S1405" s="1"/>
      <c r="T1405" s="1"/>
      <c r="U1405" s="1"/>
      <c r="V1405" s="1"/>
      <c r="W1405" s="1"/>
      <c r="X1405" s="1"/>
    </row>
    <row r="1406" spans="1:24" x14ac:dyDescent="0.3">
      <c r="A1406" s="1" t="s">
        <v>649</v>
      </c>
      <c r="B1406" s="1">
        <v>4</v>
      </c>
      <c r="C1406" s="1" t="s">
        <v>129</v>
      </c>
      <c r="D1406" s="1" t="s">
        <v>130</v>
      </c>
      <c r="E1406" s="1" t="s">
        <v>80</v>
      </c>
      <c r="F1406" s="1" t="s">
        <v>80</v>
      </c>
      <c r="G1406" s="1" t="s">
        <v>80</v>
      </c>
      <c r="H1406" s="1" t="s">
        <v>80</v>
      </c>
      <c r="I1406" s="1" t="s">
        <v>80</v>
      </c>
      <c r="J1406" s="1" t="s">
        <v>80</v>
      </c>
      <c r="K1406" s="1" t="s">
        <v>80</v>
      </c>
      <c r="L1406" s="1" t="s">
        <v>80</v>
      </c>
      <c r="M1406" s="1" t="s">
        <v>80</v>
      </c>
      <c r="N1406" s="1" t="s">
        <v>80</v>
      </c>
      <c r="O1406" s="1" t="s">
        <v>80</v>
      </c>
      <c r="P1406" s="1" t="s">
        <v>80</v>
      </c>
      <c r="Q1406" s="1" t="s">
        <v>80</v>
      </c>
      <c r="R1406" s="1" t="s">
        <v>80</v>
      </c>
      <c r="S1406" s="1"/>
      <c r="T1406" s="1"/>
      <c r="U1406" s="1"/>
      <c r="V1406" s="1"/>
      <c r="W1406" s="1"/>
      <c r="X1406" s="1"/>
    </row>
    <row r="1407" spans="1:24" x14ac:dyDescent="0.3">
      <c r="A1407" s="1" t="s">
        <v>649</v>
      </c>
      <c r="B1407" s="1">
        <v>4</v>
      </c>
      <c r="C1407" s="1" t="s">
        <v>131</v>
      </c>
      <c r="D1407" s="1" t="s">
        <v>132</v>
      </c>
      <c r="E1407" s="1" t="s">
        <v>80</v>
      </c>
      <c r="F1407" s="1" t="s">
        <v>80</v>
      </c>
      <c r="G1407" s="1" t="s">
        <v>80</v>
      </c>
      <c r="H1407" s="1" t="s">
        <v>80</v>
      </c>
      <c r="I1407" s="1" t="s">
        <v>80</v>
      </c>
      <c r="J1407" s="1" t="s">
        <v>80</v>
      </c>
      <c r="K1407" s="1" t="s">
        <v>80</v>
      </c>
      <c r="L1407" s="1" t="s">
        <v>80</v>
      </c>
      <c r="M1407" s="1" t="s">
        <v>80</v>
      </c>
      <c r="N1407" s="1" t="s">
        <v>80</v>
      </c>
      <c r="O1407" s="1" t="s">
        <v>80</v>
      </c>
      <c r="P1407" s="1" t="s">
        <v>80</v>
      </c>
      <c r="Q1407" s="1" t="s">
        <v>80</v>
      </c>
      <c r="R1407" s="1" t="s">
        <v>80</v>
      </c>
      <c r="S1407" s="1"/>
      <c r="T1407" s="1"/>
      <c r="U1407" s="1"/>
      <c r="V1407" s="1"/>
      <c r="W1407" s="1"/>
      <c r="X1407" s="1"/>
    </row>
    <row r="1408" spans="1:24" x14ac:dyDescent="0.3">
      <c r="A1408" s="1" t="s">
        <v>649</v>
      </c>
      <c r="B1408" s="1">
        <v>4</v>
      </c>
      <c r="C1408" s="1" t="s">
        <v>133</v>
      </c>
      <c r="D1408" s="1" t="s">
        <v>134</v>
      </c>
      <c r="E1408" s="1" t="s">
        <v>80</v>
      </c>
      <c r="F1408" s="1" t="s">
        <v>80</v>
      </c>
      <c r="G1408" s="1" t="s">
        <v>80</v>
      </c>
      <c r="H1408" s="1" t="s">
        <v>80</v>
      </c>
      <c r="I1408" s="1" t="s">
        <v>80</v>
      </c>
      <c r="J1408" s="1" t="s">
        <v>80</v>
      </c>
      <c r="K1408" s="1" t="s">
        <v>80</v>
      </c>
      <c r="L1408" s="1" t="s">
        <v>80</v>
      </c>
      <c r="M1408" s="1" t="s">
        <v>80</v>
      </c>
      <c r="N1408" s="1" t="s">
        <v>80</v>
      </c>
      <c r="O1408" s="1" t="s">
        <v>80</v>
      </c>
      <c r="P1408" s="1" t="s">
        <v>80</v>
      </c>
      <c r="Q1408" s="1" t="s">
        <v>80</v>
      </c>
      <c r="R1408" s="1" t="s">
        <v>80</v>
      </c>
      <c r="S1408" s="1"/>
      <c r="T1408" s="1"/>
      <c r="U1408" s="1"/>
      <c r="V1408" s="1"/>
      <c r="W1408" s="1"/>
      <c r="X1408" s="1"/>
    </row>
    <row r="1409" spans="1:24" x14ac:dyDescent="0.3">
      <c r="A1409" s="1" t="s">
        <v>649</v>
      </c>
      <c r="B1409" s="1">
        <v>4</v>
      </c>
      <c r="C1409" s="1" t="s">
        <v>135</v>
      </c>
      <c r="D1409" s="1" t="s">
        <v>136</v>
      </c>
      <c r="E1409" s="1" t="s">
        <v>80</v>
      </c>
      <c r="F1409" s="1" t="s">
        <v>80</v>
      </c>
      <c r="G1409" s="1" t="s">
        <v>80</v>
      </c>
      <c r="H1409" s="1" t="s">
        <v>80</v>
      </c>
      <c r="I1409" s="1" t="s">
        <v>80</v>
      </c>
      <c r="J1409" s="1" t="s">
        <v>80</v>
      </c>
      <c r="K1409" s="1" t="s">
        <v>80</v>
      </c>
      <c r="L1409" s="1" t="s">
        <v>80</v>
      </c>
      <c r="M1409" s="1" t="s">
        <v>80</v>
      </c>
      <c r="N1409" s="1" t="s">
        <v>80</v>
      </c>
      <c r="O1409" s="1" t="s">
        <v>80</v>
      </c>
      <c r="P1409" s="1" t="s">
        <v>80</v>
      </c>
      <c r="Q1409" s="1" t="s">
        <v>80</v>
      </c>
      <c r="R1409" s="1" t="s">
        <v>80</v>
      </c>
      <c r="S1409" s="1"/>
      <c r="T1409" s="1"/>
      <c r="U1409" s="1"/>
      <c r="V1409" s="1"/>
      <c r="W1409" s="1"/>
      <c r="X1409" s="1"/>
    </row>
    <row r="1410" spans="1:24" x14ac:dyDescent="0.3">
      <c r="A1410" s="1" t="s">
        <v>649</v>
      </c>
      <c r="B1410" s="1">
        <v>4</v>
      </c>
      <c r="C1410" s="1" t="s">
        <v>137</v>
      </c>
      <c r="D1410" s="1" t="s">
        <v>138</v>
      </c>
      <c r="E1410" s="1" t="s">
        <v>80</v>
      </c>
      <c r="F1410" s="1" t="s">
        <v>80</v>
      </c>
      <c r="G1410" s="1" t="s">
        <v>80</v>
      </c>
      <c r="H1410" s="1" t="s">
        <v>80</v>
      </c>
      <c r="I1410" s="1" t="s">
        <v>80</v>
      </c>
      <c r="J1410" s="1" t="s">
        <v>80</v>
      </c>
      <c r="K1410" s="1" t="s">
        <v>80</v>
      </c>
      <c r="L1410" s="1" t="s">
        <v>80</v>
      </c>
      <c r="M1410" s="1" t="s">
        <v>80</v>
      </c>
      <c r="N1410" s="1" t="s">
        <v>80</v>
      </c>
      <c r="O1410" s="1" t="s">
        <v>80</v>
      </c>
      <c r="P1410" s="1" t="s">
        <v>80</v>
      </c>
      <c r="Q1410" s="1" t="s">
        <v>80</v>
      </c>
      <c r="R1410" s="1" t="s">
        <v>80</v>
      </c>
      <c r="S1410" s="1"/>
      <c r="T1410" s="1"/>
      <c r="U1410" s="1"/>
      <c r="V1410" s="1"/>
      <c r="W1410" s="1"/>
      <c r="X1410" s="1"/>
    </row>
    <row r="1411" spans="1:24" x14ac:dyDescent="0.3">
      <c r="A1411" s="1" t="s">
        <v>649</v>
      </c>
      <c r="B1411" s="1">
        <v>4</v>
      </c>
      <c r="C1411" s="1" t="s">
        <v>139</v>
      </c>
      <c r="D1411" s="1" t="s">
        <v>140</v>
      </c>
      <c r="E1411" s="1" t="s">
        <v>80</v>
      </c>
      <c r="F1411" s="1" t="s">
        <v>80</v>
      </c>
      <c r="G1411" s="1" t="s">
        <v>80</v>
      </c>
      <c r="H1411" s="1" t="s">
        <v>80</v>
      </c>
      <c r="I1411" s="1" t="s">
        <v>80</v>
      </c>
      <c r="J1411" s="1" t="s">
        <v>80</v>
      </c>
      <c r="K1411" s="1" t="s">
        <v>80</v>
      </c>
      <c r="L1411" s="1" t="s">
        <v>80</v>
      </c>
      <c r="M1411" s="1" t="s">
        <v>80</v>
      </c>
      <c r="N1411" s="1" t="s">
        <v>80</v>
      </c>
      <c r="O1411" s="1" t="s">
        <v>80</v>
      </c>
      <c r="P1411" s="1" t="s">
        <v>80</v>
      </c>
      <c r="Q1411" s="1" t="s">
        <v>80</v>
      </c>
      <c r="R1411" s="1" t="s">
        <v>80</v>
      </c>
      <c r="S1411" s="1"/>
      <c r="T1411" s="1"/>
      <c r="U1411" s="1"/>
      <c r="V1411" s="1"/>
      <c r="W1411" s="1"/>
      <c r="X1411" s="1"/>
    </row>
    <row r="1412" spans="1:24" x14ac:dyDescent="0.3">
      <c r="A1412" s="1" t="s">
        <v>649</v>
      </c>
      <c r="B1412" s="1">
        <v>4</v>
      </c>
      <c r="C1412" s="1" t="s">
        <v>141</v>
      </c>
      <c r="D1412" s="1" t="s">
        <v>142</v>
      </c>
      <c r="E1412" s="1" t="s">
        <v>80</v>
      </c>
      <c r="F1412" s="1" t="s">
        <v>80</v>
      </c>
      <c r="G1412" s="1" t="s">
        <v>80</v>
      </c>
      <c r="H1412" s="1" t="s">
        <v>80</v>
      </c>
      <c r="I1412" s="1" t="s">
        <v>80</v>
      </c>
      <c r="J1412" s="1" t="s">
        <v>80</v>
      </c>
      <c r="K1412" s="1" t="s">
        <v>80</v>
      </c>
      <c r="L1412" s="1" t="s">
        <v>80</v>
      </c>
      <c r="M1412" s="1" t="s">
        <v>80</v>
      </c>
      <c r="N1412" s="1" t="s">
        <v>80</v>
      </c>
      <c r="O1412" s="1" t="s">
        <v>80</v>
      </c>
      <c r="P1412" s="1" t="s">
        <v>80</v>
      </c>
      <c r="Q1412" s="1" t="s">
        <v>80</v>
      </c>
      <c r="R1412" s="1" t="s">
        <v>80</v>
      </c>
      <c r="S1412" s="1"/>
      <c r="T1412" s="1"/>
      <c r="U1412" s="1"/>
      <c r="V1412" s="1"/>
      <c r="W1412" s="1"/>
      <c r="X1412" s="1"/>
    </row>
    <row r="1413" spans="1:24" x14ac:dyDescent="0.3">
      <c r="A1413" s="1" t="s">
        <v>649</v>
      </c>
      <c r="B1413" s="1">
        <v>4</v>
      </c>
      <c r="C1413" s="1" t="s">
        <v>143</v>
      </c>
      <c r="D1413" s="1" t="s">
        <v>144</v>
      </c>
      <c r="E1413" s="1" t="s">
        <v>80</v>
      </c>
      <c r="F1413" s="1" t="s">
        <v>80</v>
      </c>
      <c r="G1413" s="1" t="s">
        <v>80</v>
      </c>
      <c r="H1413" s="1" t="s">
        <v>80</v>
      </c>
      <c r="I1413" s="1" t="s">
        <v>80</v>
      </c>
      <c r="J1413" s="1" t="s">
        <v>80</v>
      </c>
      <c r="K1413" s="1" t="s">
        <v>80</v>
      </c>
      <c r="L1413" s="1" t="s">
        <v>80</v>
      </c>
      <c r="M1413" s="1" t="s">
        <v>80</v>
      </c>
      <c r="N1413" s="1" t="s">
        <v>80</v>
      </c>
      <c r="O1413" s="1" t="s">
        <v>80</v>
      </c>
      <c r="P1413" s="1" t="s">
        <v>80</v>
      </c>
      <c r="Q1413" s="1" t="s">
        <v>80</v>
      </c>
      <c r="R1413" s="1" t="s">
        <v>80</v>
      </c>
      <c r="S1413" s="1"/>
      <c r="T1413" s="1"/>
      <c r="U1413" s="1"/>
      <c r="V1413" s="1"/>
      <c r="W1413" s="1"/>
      <c r="X1413" s="1"/>
    </row>
    <row r="1414" spans="1:24" x14ac:dyDescent="0.3">
      <c r="A1414" s="1" t="s">
        <v>649</v>
      </c>
      <c r="B1414" s="1">
        <v>4</v>
      </c>
      <c r="C1414" s="1" t="s">
        <v>145</v>
      </c>
      <c r="D1414" s="1" t="s">
        <v>146</v>
      </c>
      <c r="E1414" s="1" t="s">
        <v>80</v>
      </c>
      <c r="F1414" s="1" t="s">
        <v>80</v>
      </c>
      <c r="G1414" s="1" t="s">
        <v>80</v>
      </c>
      <c r="H1414" s="1" t="s">
        <v>80</v>
      </c>
      <c r="I1414" s="1" t="s">
        <v>80</v>
      </c>
      <c r="J1414" s="1" t="s">
        <v>80</v>
      </c>
      <c r="K1414" s="1" t="s">
        <v>80</v>
      </c>
      <c r="L1414" s="1" t="s">
        <v>80</v>
      </c>
      <c r="M1414" s="1" t="s">
        <v>80</v>
      </c>
      <c r="N1414" s="1" t="s">
        <v>80</v>
      </c>
      <c r="O1414" s="1" t="s">
        <v>80</v>
      </c>
      <c r="P1414" s="1" t="s">
        <v>80</v>
      </c>
      <c r="Q1414" s="1" t="s">
        <v>80</v>
      </c>
      <c r="R1414" s="1" t="s">
        <v>80</v>
      </c>
      <c r="S1414" s="1"/>
      <c r="T1414" s="1"/>
      <c r="U1414" s="1"/>
      <c r="V1414" s="1"/>
      <c r="W1414" s="1"/>
      <c r="X1414" s="1"/>
    </row>
    <row r="1415" spans="1:24" x14ac:dyDescent="0.3">
      <c r="A1415" s="1" t="s">
        <v>649</v>
      </c>
      <c r="B1415" s="1">
        <v>4</v>
      </c>
      <c r="C1415" s="1" t="s">
        <v>147</v>
      </c>
      <c r="D1415" s="1" t="s">
        <v>148</v>
      </c>
      <c r="E1415" s="1" t="s">
        <v>80</v>
      </c>
      <c r="F1415" s="1" t="s">
        <v>80</v>
      </c>
      <c r="G1415" s="1" t="s">
        <v>80</v>
      </c>
      <c r="H1415" s="1" t="s">
        <v>80</v>
      </c>
      <c r="I1415" s="1" t="s">
        <v>80</v>
      </c>
      <c r="J1415" s="1" t="s">
        <v>80</v>
      </c>
      <c r="K1415" s="1" t="s">
        <v>80</v>
      </c>
      <c r="L1415" s="1" t="s">
        <v>80</v>
      </c>
      <c r="M1415" s="1" t="s">
        <v>80</v>
      </c>
      <c r="N1415" s="1" t="s">
        <v>80</v>
      </c>
      <c r="O1415" s="1" t="s">
        <v>80</v>
      </c>
      <c r="P1415" s="1" t="s">
        <v>80</v>
      </c>
      <c r="Q1415" s="1" t="s">
        <v>80</v>
      </c>
      <c r="R1415" s="1" t="s">
        <v>80</v>
      </c>
      <c r="S1415" s="1"/>
      <c r="T1415" s="1"/>
      <c r="U1415" s="1"/>
      <c r="V1415" s="1"/>
      <c r="W1415" s="1"/>
      <c r="X1415" s="1"/>
    </row>
    <row r="1416" spans="1:24" x14ac:dyDescent="0.3">
      <c r="A1416" s="1" t="s">
        <v>649</v>
      </c>
      <c r="B1416" s="1">
        <v>4</v>
      </c>
      <c r="C1416" s="1" t="s">
        <v>149</v>
      </c>
      <c r="D1416" s="1" t="s">
        <v>150</v>
      </c>
      <c r="E1416" s="1" t="s">
        <v>80</v>
      </c>
      <c r="F1416" s="1" t="s">
        <v>80</v>
      </c>
      <c r="G1416" s="1" t="s">
        <v>80</v>
      </c>
      <c r="H1416" s="1" t="s">
        <v>80</v>
      </c>
      <c r="I1416" s="1" t="s">
        <v>80</v>
      </c>
      <c r="J1416" s="1" t="s">
        <v>80</v>
      </c>
      <c r="K1416" s="1" t="s">
        <v>80</v>
      </c>
      <c r="L1416" s="1" t="s">
        <v>80</v>
      </c>
      <c r="M1416" s="1" t="s">
        <v>80</v>
      </c>
      <c r="N1416" s="1" t="s">
        <v>80</v>
      </c>
      <c r="O1416" s="1" t="s">
        <v>80</v>
      </c>
      <c r="P1416" s="1" t="s">
        <v>80</v>
      </c>
      <c r="Q1416" s="1" t="s">
        <v>80</v>
      </c>
      <c r="R1416" s="1" t="s">
        <v>80</v>
      </c>
      <c r="S1416" s="1"/>
      <c r="T1416" s="1"/>
      <c r="U1416" s="1"/>
      <c r="V1416" s="1"/>
      <c r="W1416" s="1"/>
      <c r="X1416" s="1"/>
    </row>
    <row r="1417" spans="1:24" x14ac:dyDescent="0.3">
      <c r="A1417" s="1" t="s">
        <v>649</v>
      </c>
      <c r="B1417" s="1">
        <v>4</v>
      </c>
      <c r="C1417" s="1" t="s">
        <v>151</v>
      </c>
      <c r="D1417" s="1" t="s">
        <v>152</v>
      </c>
      <c r="E1417" s="1" t="s">
        <v>80</v>
      </c>
      <c r="F1417" s="1" t="s">
        <v>80</v>
      </c>
      <c r="G1417" s="1" t="s">
        <v>80</v>
      </c>
      <c r="H1417" s="1" t="s">
        <v>80</v>
      </c>
      <c r="I1417" s="1" t="s">
        <v>80</v>
      </c>
      <c r="J1417" s="1" t="s">
        <v>80</v>
      </c>
      <c r="K1417" s="1" t="s">
        <v>80</v>
      </c>
      <c r="L1417" s="1" t="s">
        <v>80</v>
      </c>
      <c r="M1417" s="1" t="s">
        <v>80</v>
      </c>
      <c r="N1417" s="1" t="s">
        <v>80</v>
      </c>
      <c r="O1417" s="1" t="s">
        <v>80</v>
      </c>
      <c r="P1417" s="1" t="s">
        <v>80</v>
      </c>
      <c r="Q1417" s="1" t="s">
        <v>80</v>
      </c>
      <c r="R1417" s="1" t="s">
        <v>80</v>
      </c>
      <c r="S1417" s="1"/>
      <c r="T1417" s="1"/>
      <c r="U1417" s="1"/>
      <c r="V1417" s="1"/>
      <c r="W1417" s="1"/>
      <c r="X1417" s="1"/>
    </row>
    <row r="1418" spans="1:24" x14ac:dyDescent="0.3">
      <c r="A1418" s="1" t="s">
        <v>649</v>
      </c>
      <c r="B1418" s="1">
        <v>4</v>
      </c>
      <c r="C1418" s="1" t="s">
        <v>153</v>
      </c>
      <c r="D1418" s="1" t="s">
        <v>154</v>
      </c>
      <c r="E1418" s="1" t="s">
        <v>80</v>
      </c>
      <c r="F1418" s="1" t="s">
        <v>80</v>
      </c>
      <c r="G1418" s="1" t="s">
        <v>80</v>
      </c>
      <c r="H1418" s="1" t="s">
        <v>80</v>
      </c>
      <c r="I1418" s="1" t="s">
        <v>80</v>
      </c>
      <c r="J1418" s="1" t="s">
        <v>80</v>
      </c>
      <c r="K1418" s="1" t="s">
        <v>80</v>
      </c>
      <c r="L1418" s="1" t="s">
        <v>80</v>
      </c>
      <c r="M1418" s="1" t="s">
        <v>80</v>
      </c>
      <c r="N1418" s="1" t="s">
        <v>80</v>
      </c>
      <c r="O1418" s="1" t="s">
        <v>80</v>
      </c>
      <c r="P1418" s="1" t="s">
        <v>80</v>
      </c>
      <c r="Q1418" s="1" t="s">
        <v>80</v>
      </c>
      <c r="R1418" s="1" t="s">
        <v>80</v>
      </c>
      <c r="S1418" s="1"/>
      <c r="T1418" s="1"/>
      <c r="U1418" s="1"/>
      <c r="V1418" s="1"/>
      <c r="W1418" s="1"/>
      <c r="X1418" s="1"/>
    </row>
    <row r="1419" spans="1:24" x14ac:dyDescent="0.3">
      <c r="A1419" s="1" t="s">
        <v>649</v>
      </c>
      <c r="B1419" s="1">
        <v>4</v>
      </c>
      <c r="C1419" s="1" t="s">
        <v>155</v>
      </c>
      <c r="D1419" s="1" t="s">
        <v>156</v>
      </c>
      <c r="E1419" s="1" t="s">
        <v>80</v>
      </c>
      <c r="F1419" s="1" t="s">
        <v>80</v>
      </c>
      <c r="G1419" s="1" t="s">
        <v>80</v>
      </c>
      <c r="H1419" s="1" t="s">
        <v>80</v>
      </c>
      <c r="I1419" s="1" t="s">
        <v>80</v>
      </c>
      <c r="J1419" s="1" t="s">
        <v>80</v>
      </c>
      <c r="K1419" s="1" t="s">
        <v>80</v>
      </c>
      <c r="L1419" s="1" t="s">
        <v>80</v>
      </c>
      <c r="M1419" s="1" t="s">
        <v>80</v>
      </c>
      <c r="N1419" s="1" t="s">
        <v>80</v>
      </c>
      <c r="O1419" s="1" t="s">
        <v>80</v>
      </c>
      <c r="P1419" s="1" t="s">
        <v>80</v>
      </c>
      <c r="Q1419" s="1" t="s">
        <v>80</v>
      </c>
      <c r="R1419" s="1" t="s">
        <v>80</v>
      </c>
      <c r="S1419" s="1"/>
      <c r="T1419" s="1"/>
      <c r="U1419" s="1"/>
      <c r="V1419" s="1"/>
      <c r="W1419" s="1"/>
      <c r="X1419" s="1"/>
    </row>
    <row r="1420" spans="1:24" x14ac:dyDescent="0.3">
      <c r="A1420" s="1" t="s">
        <v>649</v>
      </c>
      <c r="B1420" s="1">
        <v>4</v>
      </c>
      <c r="C1420" s="1" t="s">
        <v>157</v>
      </c>
      <c r="D1420" s="1" t="s">
        <v>158</v>
      </c>
      <c r="E1420" s="1" t="s">
        <v>80</v>
      </c>
      <c r="F1420" s="1" t="s">
        <v>80</v>
      </c>
      <c r="G1420" s="1" t="s">
        <v>80</v>
      </c>
      <c r="H1420" s="1" t="s">
        <v>80</v>
      </c>
      <c r="I1420" s="1" t="s">
        <v>80</v>
      </c>
      <c r="J1420" s="1" t="s">
        <v>80</v>
      </c>
      <c r="K1420" s="1" t="s">
        <v>80</v>
      </c>
      <c r="L1420" s="1" t="s">
        <v>80</v>
      </c>
      <c r="M1420" s="1" t="s">
        <v>80</v>
      </c>
      <c r="N1420" s="1" t="s">
        <v>80</v>
      </c>
      <c r="O1420" s="1" t="s">
        <v>80</v>
      </c>
      <c r="P1420" s="1" t="s">
        <v>80</v>
      </c>
      <c r="Q1420" s="1" t="s">
        <v>80</v>
      </c>
      <c r="R1420" s="1" t="s">
        <v>80</v>
      </c>
      <c r="S1420" s="1"/>
      <c r="T1420" s="1"/>
      <c r="U1420" s="1"/>
      <c r="V1420" s="1"/>
      <c r="W1420" s="1"/>
      <c r="X1420" s="1"/>
    </row>
    <row r="1421" spans="1:24" x14ac:dyDescent="0.3">
      <c r="A1421" s="1" t="s">
        <v>649</v>
      </c>
      <c r="B1421" s="1">
        <v>4</v>
      </c>
      <c r="C1421" s="1" t="s">
        <v>159</v>
      </c>
      <c r="D1421" s="1" t="s">
        <v>160</v>
      </c>
      <c r="E1421" s="1" t="s">
        <v>80</v>
      </c>
      <c r="F1421" s="1" t="s">
        <v>80</v>
      </c>
      <c r="G1421" s="1" t="s">
        <v>80</v>
      </c>
      <c r="H1421" s="1" t="s">
        <v>80</v>
      </c>
      <c r="I1421" s="1" t="s">
        <v>80</v>
      </c>
      <c r="J1421" s="1" t="s">
        <v>80</v>
      </c>
      <c r="K1421" s="1" t="s">
        <v>80</v>
      </c>
      <c r="L1421" s="1" t="s">
        <v>80</v>
      </c>
      <c r="M1421" s="1" t="s">
        <v>80</v>
      </c>
      <c r="N1421" s="1" t="s">
        <v>80</v>
      </c>
      <c r="O1421" s="1" t="s">
        <v>80</v>
      </c>
      <c r="P1421" s="1" t="s">
        <v>80</v>
      </c>
      <c r="Q1421" s="1" t="s">
        <v>80</v>
      </c>
      <c r="R1421" s="1" t="s">
        <v>80</v>
      </c>
      <c r="S1421" s="1"/>
      <c r="T1421" s="1"/>
      <c r="U1421" s="1"/>
      <c r="V1421" s="1"/>
      <c r="W1421" s="1"/>
      <c r="X1421" s="1"/>
    </row>
    <row r="1422" spans="1:24" x14ac:dyDescent="0.3">
      <c r="A1422" s="1" t="s">
        <v>649</v>
      </c>
      <c r="B1422" s="1">
        <v>4</v>
      </c>
      <c r="C1422" s="1" t="s">
        <v>161</v>
      </c>
      <c r="D1422" s="1" t="s">
        <v>162</v>
      </c>
      <c r="E1422" s="1" t="s">
        <v>80</v>
      </c>
      <c r="F1422" s="1" t="s">
        <v>80</v>
      </c>
      <c r="G1422" s="1" t="s">
        <v>80</v>
      </c>
      <c r="H1422" s="1" t="s">
        <v>80</v>
      </c>
      <c r="I1422" s="1" t="s">
        <v>80</v>
      </c>
      <c r="J1422" s="1" t="s">
        <v>80</v>
      </c>
      <c r="K1422" s="1" t="s">
        <v>80</v>
      </c>
      <c r="L1422" s="1" t="s">
        <v>80</v>
      </c>
      <c r="M1422" s="1" t="s">
        <v>80</v>
      </c>
      <c r="N1422" s="1" t="s">
        <v>80</v>
      </c>
      <c r="O1422" s="1" t="s">
        <v>80</v>
      </c>
      <c r="P1422" s="1" t="s">
        <v>80</v>
      </c>
      <c r="Q1422" s="1" t="s">
        <v>80</v>
      </c>
      <c r="R1422" s="1" t="s">
        <v>80</v>
      </c>
      <c r="S1422" s="1"/>
      <c r="T1422" s="1"/>
      <c r="U1422" s="1"/>
      <c r="V1422" s="1"/>
      <c r="W1422" s="1"/>
      <c r="X1422" s="1"/>
    </row>
    <row r="1423" spans="1:24" x14ac:dyDescent="0.3">
      <c r="A1423" s="1" t="s">
        <v>649</v>
      </c>
      <c r="B1423" s="1">
        <v>4</v>
      </c>
      <c r="C1423" s="1" t="s">
        <v>163</v>
      </c>
      <c r="D1423" s="1" t="s">
        <v>164</v>
      </c>
      <c r="E1423" s="1" t="s">
        <v>80</v>
      </c>
      <c r="F1423" s="1" t="s">
        <v>80</v>
      </c>
      <c r="G1423" s="1" t="s">
        <v>80</v>
      </c>
      <c r="H1423" s="1" t="s">
        <v>80</v>
      </c>
      <c r="I1423" s="1" t="s">
        <v>80</v>
      </c>
      <c r="J1423" s="1" t="s">
        <v>80</v>
      </c>
      <c r="K1423" s="1" t="s">
        <v>80</v>
      </c>
      <c r="L1423" s="1" t="s">
        <v>80</v>
      </c>
      <c r="M1423" s="1" t="s">
        <v>80</v>
      </c>
      <c r="N1423" s="1" t="s">
        <v>80</v>
      </c>
      <c r="O1423" s="1" t="s">
        <v>80</v>
      </c>
      <c r="P1423" s="1" t="s">
        <v>80</v>
      </c>
      <c r="Q1423" s="1" t="s">
        <v>80</v>
      </c>
      <c r="R1423" s="1" t="s">
        <v>80</v>
      </c>
      <c r="S1423" s="1"/>
      <c r="T1423" s="1"/>
      <c r="U1423" s="1"/>
      <c r="V1423" s="1"/>
      <c r="W1423" s="1"/>
      <c r="X1423" s="1"/>
    </row>
    <row r="1424" spans="1:24" x14ac:dyDescent="0.3">
      <c r="A1424" s="1" t="s">
        <v>649</v>
      </c>
      <c r="B1424" s="1">
        <v>1</v>
      </c>
      <c r="C1424" s="1" t="s">
        <v>165</v>
      </c>
      <c r="D1424" s="1" t="s">
        <v>166</v>
      </c>
      <c r="E1424" s="1"/>
      <c r="F1424" s="1"/>
      <c r="G1424" s="1"/>
      <c r="H1424" s="1"/>
      <c r="I1424" s="1"/>
      <c r="J1424" s="1"/>
      <c r="K1424" s="1"/>
      <c r="L1424" s="1"/>
      <c r="M1424" s="1"/>
      <c r="N1424" s="1"/>
      <c r="O1424" s="1"/>
      <c r="P1424" s="1"/>
      <c r="Q1424" s="1"/>
      <c r="R1424" s="1"/>
      <c r="S1424" s="1"/>
      <c r="T1424" s="1"/>
      <c r="U1424" s="1"/>
      <c r="V1424" s="1"/>
      <c r="W1424" s="1"/>
      <c r="X1424" s="1"/>
    </row>
    <row r="1425" spans="1:24" x14ac:dyDescent="0.3">
      <c r="A1425" s="1" t="s">
        <v>649</v>
      </c>
      <c r="B1425" s="1">
        <v>4</v>
      </c>
      <c r="C1425" s="1" t="s">
        <v>167</v>
      </c>
      <c r="D1425" s="1" t="s">
        <v>168</v>
      </c>
      <c r="E1425" s="1" t="s">
        <v>35</v>
      </c>
      <c r="F1425" s="1" t="s">
        <v>33</v>
      </c>
      <c r="G1425" s="1" t="s">
        <v>80</v>
      </c>
      <c r="H1425" s="1" t="s">
        <v>80</v>
      </c>
      <c r="I1425" s="1" t="s">
        <v>80</v>
      </c>
      <c r="J1425" s="1" t="s">
        <v>80</v>
      </c>
      <c r="K1425" s="1" t="s">
        <v>80</v>
      </c>
      <c r="L1425" s="1" t="s">
        <v>61</v>
      </c>
      <c r="M1425" s="1" t="s">
        <v>41</v>
      </c>
      <c r="N1425" s="1" t="s">
        <v>80</v>
      </c>
      <c r="O1425" s="1" t="s">
        <v>80</v>
      </c>
      <c r="P1425" s="1" t="s">
        <v>80</v>
      </c>
      <c r="Q1425" s="1" t="s">
        <v>80</v>
      </c>
      <c r="R1425" s="1" t="s">
        <v>80</v>
      </c>
      <c r="S1425" s="1"/>
      <c r="T1425" s="1"/>
      <c r="U1425" s="1"/>
      <c r="V1425" s="1"/>
      <c r="W1425" s="1"/>
      <c r="X1425" s="1"/>
    </row>
    <row r="1426" spans="1:24" x14ac:dyDescent="0.3">
      <c r="A1426" s="1" t="s">
        <v>649</v>
      </c>
      <c r="B1426" s="1">
        <v>4</v>
      </c>
      <c r="C1426" s="1" t="s">
        <v>170</v>
      </c>
      <c r="D1426" s="1" t="s">
        <v>171</v>
      </c>
      <c r="E1426" s="1" t="s">
        <v>27</v>
      </c>
      <c r="F1426" s="1" t="s">
        <v>33</v>
      </c>
      <c r="G1426" s="1" t="s">
        <v>80</v>
      </c>
      <c r="H1426" s="1" t="s">
        <v>80</v>
      </c>
      <c r="I1426" s="1" t="s">
        <v>80</v>
      </c>
      <c r="J1426" s="1" t="s">
        <v>80</v>
      </c>
      <c r="K1426" s="1" t="s">
        <v>80</v>
      </c>
      <c r="L1426" s="1" t="s">
        <v>61</v>
      </c>
      <c r="M1426" s="1" t="s">
        <v>41</v>
      </c>
      <c r="N1426" s="1" t="s">
        <v>80</v>
      </c>
      <c r="O1426" s="1" t="s">
        <v>80</v>
      </c>
      <c r="P1426" s="1" t="s">
        <v>80</v>
      </c>
      <c r="Q1426" s="1" t="s">
        <v>80</v>
      </c>
      <c r="R1426" s="1" t="s">
        <v>80</v>
      </c>
      <c r="S1426" s="1"/>
      <c r="T1426" s="1"/>
      <c r="U1426" s="1"/>
      <c r="V1426" s="1"/>
      <c r="W1426" s="1"/>
      <c r="X1426" s="1"/>
    </row>
    <row r="1427" spans="1:24" x14ac:dyDescent="0.3">
      <c r="A1427" s="1" t="s">
        <v>649</v>
      </c>
      <c r="B1427" s="1">
        <v>4</v>
      </c>
      <c r="C1427" s="1" t="s">
        <v>172</v>
      </c>
      <c r="D1427" s="1" t="s">
        <v>173</v>
      </c>
      <c r="E1427" s="1" t="s">
        <v>27</v>
      </c>
      <c r="F1427" s="1" t="s">
        <v>33</v>
      </c>
      <c r="G1427" s="1" t="s">
        <v>80</v>
      </c>
      <c r="H1427" s="1" t="s">
        <v>80</v>
      </c>
      <c r="I1427" s="1" t="s">
        <v>80</v>
      </c>
      <c r="J1427" s="1" t="s">
        <v>80</v>
      </c>
      <c r="K1427" s="1" t="s">
        <v>80</v>
      </c>
      <c r="L1427" s="1" t="s">
        <v>61</v>
      </c>
      <c r="M1427" s="1" t="s">
        <v>41</v>
      </c>
      <c r="N1427" s="1" t="s">
        <v>80</v>
      </c>
      <c r="O1427" s="1" t="s">
        <v>80</v>
      </c>
      <c r="P1427" s="1" t="s">
        <v>80</v>
      </c>
      <c r="Q1427" s="1" t="s">
        <v>80</v>
      </c>
      <c r="R1427" s="1" t="s">
        <v>80</v>
      </c>
      <c r="S1427" s="1"/>
      <c r="T1427" s="1"/>
      <c r="U1427" s="1"/>
      <c r="V1427" s="1"/>
      <c r="W1427" s="1"/>
      <c r="X1427" s="1"/>
    </row>
    <row r="1428" spans="1:24" x14ac:dyDescent="0.3">
      <c r="A1428" s="1" t="s">
        <v>649</v>
      </c>
      <c r="B1428" s="1">
        <v>4</v>
      </c>
      <c r="C1428" s="1" t="s">
        <v>174</v>
      </c>
      <c r="D1428" s="1" t="s">
        <v>175</v>
      </c>
      <c r="E1428" s="1" t="s">
        <v>27</v>
      </c>
      <c r="F1428" s="1" t="s">
        <v>41</v>
      </c>
      <c r="G1428" s="1" t="s">
        <v>35</v>
      </c>
      <c r="H1428" s="1" t="s">
        <v>33</v>
      </c>
      <c r="I1428" s="1" t="s">
        <v>55</v>
      </c>
      <c r="J1428" s="1" t="s">
        <v>41</v>
      </c>
      <c r="K1428" s="1" t="s">
        <v>80</v>
      </c>
      <c r="L1428" s="1" t="s">
        <v>61</v>
      </c>
      <c r="M1428" s="1" t="s">
        <v>41</v>
      </c>
      <c r="N1428" s="1" t="s">
        <v>80</v>
      </c>
      <c r="O1428" s="1" t="s">
        <v>80</v>
      </c>
      <c r="P1428" s="1" t="s">
        <v>80</v>
      </c>
      <c r="Q1428" s="1" t="s">
        <v>80</v>
      </c>
      <c r="R1428" s="1" t="s">
        <v>80</v>
      </c>
      <c r="S1428" s="1"/>
      <c r="T1428" s="1"/>
      <c r="U1428" s="1"/>
      <c r="V1428" s="1"/>
      <c r="W1428" s="1"/>
      <c r="X1428" s="1"/>
    </row>
    <row r="1429" spans="1:24" x14ac:dyDescent="0.3">
      <c r="A1429" s="1" t="s">
        <v>649</v>
      </c>
      <c r="B1429" s="1">
        <v>4</v>
      </c>
      <c r="C1429" s="1" t="s">
        <v>176</v>
      </c>
      <c r="D1429" s="1" t="s">
        <v>177</v>
      </c>
      <c r="E1429" s="1" t="s">
        <v>27</v>
      </c>
      <c r="F1429" s="1" t="s">
        <v>33</v>
      </c>
      <c r="G1429" s="1" t="s">
        <v>80</v>
      </c>
      <c r="H1429" s="1" t="s">
        <v>80</v>
      </c>
      <c r="I1429" s="1" t="s">
        <v>80</v>
      </c>
      <c r="J1429" s="1" t="s">
        <v>80</v>
      </c>
      <c r="K1429" s="1" t="s">
        <v>80</v>
      </c>
      <c r="L1429" s="1" t="s">
        <v>61</v>
      </c>
      <c r="M1429" s="1" t="s">
        <v>41</v>
      </c>
      <c r="N1429" s="1" t="s">
        <v>80</v>
      </c>
      <c r="O1429" s="1" t="s">
        <v>80</v>
      </c>
      <c r="P1429" s="1" t="s">
        <v>80</v>
      </c>
      <c r="Q1429" s="1" t="s">
        <v>80</v>
      </c>
      <c r="R1429" s="1" t="s">
        <v>80</v>
      </c>
      <c r="S1429" s="1"/>
      <c r="T1429" s="1"/>
      <c r="U1429" s="1"/>
      <c r="V1429" s="1"/>
      <c r="W1429" s="1"/>
      <c r="X1429" s="1"/>
    </row>
    <row r="1430" spans="1:24" x14ac:dyDescent="0.3">
      <c r="A1430" s="1" t="s">
        <v>649</v>
      </c>
      <c r="B1430" s="1">
        <v>4</v>
      </c>
      <c r="C1430" s="1" t="s">
        <v>178</v>
      </c>
      <c r="D1430" s="1" t="s">
        <v>179</v>
      </c>
      <c r="E1430" s="1" t="s">
        <v>27</v>
      </c>
      <c r="F1430" s="1" t="s">
        <v>33</v>
      </c>
      <c r="G1430" s="1" t="s">
        <v>80</v>
      </c>
      <c r="H1430" s="1" t="s">
        <v>80</v>
      </c>
      <c r="I1430" s="1" t="s">
        <v>80</v>
      </c>
      <c r="J1430" s="1" t="s">
        <v>80</v>
      </c>
      <c r="K1430" s="1" t="s">
        <v>80</v>
      </c>
      <c r="L1430" s="1" t="s">
        <v>61</v>
      </c>
      <c r="M1430" s="1" t="s">
        <v>41</v>
      </c>
      <c r="N1430" s="1" t="s">
        <v>80</v>
      </c>
      <c r="O1430" s="1" t="s">
        <v>80</v>
      </c>
      <c r="P1430" s="1" t="s">
        <v>80</v>
      </c>
      <c r="Q1430" s="1" t="s">
        <v>80</v>
      </c>
      <c r="R1430" s="1" t="s">
        <v>80</v>
      </c>
      <c r="S1430" s="1"/>
      <c r="T1430" s="1"/>
      <c r="U1430" s="1"/>
      <c r="V1430" s="1"/>
      <c r="W1430" s="1"/>
      <c r="X1430" s="1"/>
    </row>
    <row r="1431" spans="1:24" x14ac:dyDescent="0.3">
      <c r="A1431" s="1" t="s">
        <v>649</v>
      </c>
      <c r="B1431" s="1">
        <v>4</v>
      </c>
      <c r="C1431" s="1" t="s">
        <v>180</v>
      </c>
      <c r="D1431" s="1" t="s">
        <v>181</v>
      </c>
      <c r="E1431" s="1" t="s">
        <v>27</v>
      </c>
      <c r="F1431" s="1" t="s">
        <v>33</v>
      </c>
      <c r="G1431" s="1" t="s">
        <v>80</v>
      </c>
      <c r="H1431" s="1" t="s">
        <v>80</v>
      </c>
      <c r="I1431" s="1" t="s">
        <v>80</v>
      </c>
      <c r="J1431" s="1" t="s">
        <v>80</v>
      </c>
      <c r="K1431" s="1" t="s">
        <v>80</v>
      </c>
      <c r="L1431" s="1" t="s">
        <v>61</v>
      </c>
      <c r="M1431" s="1" t="s">
        <v>41</v>
      </c>
      <c r="N1431" s="1" t="s">
        <v>80</v>
      </c>
      <c r="O1431" s="1" t="s">
        <v>80</v>
      </c>
      <c r="P1431" s="1" t="s">
        <v>80</v>
      </c>
      <c r="Q1431" s="1" t="s">
        <v>80</v>
      </c>
      <c r="R1431" s="1" t="s">
        <v>80</v>
      </c>
      <c r="S1431" s="1"/>
      <c r="T1431" s="1"/>
      <c r="U1431" s="1"/>
      <c r="V1431" s="1"/>
      <c r="W1431" s="1"/>
      <c r="X1431" s="1"/>
    </row>
    <row r="1432" spans="1:24" x14ac:dyDescent="0.3">
      <c r="A1432" s="1" t="s">
        <v>649</v>
      </c>
      <c r="B1432" s="1">
        <v>4</v>
      </c>
      <c r="C1432" s="1" t="s">
        <v>182</v>
      </c>
      <c r="D1432" s="1" t="s">
        <v>183</v>
      </c>
      <c r="E1432" s="1" t="s">
        <v>27</v>
      </c>
      <c r="F1432" s="1" t="s">
        <v>33</v>
      </c>
      <c r="G1432" s="1" t="s">
        <v>80</v>
      </c>
      <c r="H1432" s="1" t="s">
        <v>80</v>
      </c>
      <c r="I1432" s="1" t="s">
        <v>80</v>
      </c>
      <c r="J1432" s="1" t="s">
        <v>80</v>
      </c>
      <c r="K1432" s="1" t="s">
        <v>80</v>
      </c>
      <c r="L1432" s="1" t="s">
        <v>61</v>
      </c>
      <c r="M1432" s="1" t="s">
        <v>41</v>
      </c>
      <c r="N1432" s="1" t="s">
        <v>80</v>
      </c>
      <c r="O1432" s="1" t="s">
        <v>80</v>
      </c>
      <c r="P1432" s="1" t="s">
        <v>80</v>
      </c>
      <c r="Q1432" s="1" t="s">
        <v>80</v>
      </c>
      <c r="R1432" s="1" t="s">
        <v>80</v>
      </c>
      <c r="S1432" s="1"/>
      <c r="T1432" s="1"/>
      <c r="U1432" s="1"/>
      <c r="V1432" s="1"/>
      <c r="W1432" s="1"/>
      <c r="X1432" s="1"/>
    </row>
    <row r="1433" spans="1:24" x14ac:dyDescent="0.3">
      <c r="A1433" s="1" t="s">
        <v>649</v>
      </c>
      <c r="B1433" s="1">
        <v>4</v>
      </c>
      <c r="C1433" s="1" t="s">
        <v>184</v>
      </c>
      <c r="D1433" s="1" t="s">
        <v>185</v>
      </c>
      <c r="E1433" s="1" t="s">
        <v>27</v>
      </c>
      <c r="F1433" s="1" t="s">
        <v>33</v>
      </c>
      <c r="G1433" s="1" t="s">
        <v>80</v>
      </c>
      <c r="H1433" s="1" t="s">
        <v>80</v>
      </c>
      <c r="I1433" s="1" t="s">
        <v>80</v>
      </c>
      <c r="J1433" s="1" t="s">
        <v>80</v>
      </c>
      <c r="K1433" s="1" t="s">
        <v>80</v>
      </c>
      <c r="L1433" s="1" t="s">
        <v>61</v>
      </c>
      <c r="M1433" s="1" t="s">
        <v>41</v>
      </c>
      <c r="N1433" s="1" t="s">
        <v>80</v>
      </c>
      <c r="O1433" s="1" t="s">
        <v>80</v>
      </c>
      <c r="P1433" s="1" t="s">
        <v>80</v>
      </c>
      <c r="Q1433" s="1" t="s">
        <v>80</v>
      </c>
      <c r="R1433" s="1" t="s">
        <v>80</v>
      </c>
      <c r="S1433" s="1"/>
      <c r="T1433" s="1"/>
      <c r="U1433" s="1"/>
      <c r="V1433" s="1"/>
      <c r="W1433" s="1"/>
      <c r="X1433" s="1"/>
    </row>
    <row r="1434" spans="1:24" x14ac:dyDescent="0.3">
      <c r="A1434" s="1" t="s">
        <v>649</v>
      </c>
      <c r="B1434" s="1">
        <v>4</v>
      </c>
      <c r="C1434" s="1" t="s">
        <v>186</v>
      </c>
      <c r="D1434" s="1" t="s">
        <v>187</v>
      </c>
      <c r="E1434" s="1" t="s">
        <v>27</v>
      </c>
      <c r="F1434" s="1" t="s">
        <v>33</v>
      </c>
      <c r="G1434" s="1" t="s">
        <v>80</v>
      </c>
      <c r="H1434" s="1" t="s">
        <v>80</v>
      </c>
      <c r="I1434" s="1" t="s">
        <v>80</v>
      </c>
      <c r="J1434" s="1" t="s">
        <v>80</v>
      </c>
      <c r="K1434" s="1" t="s">
        <v>80</v>
      </c>
      <c r="L1434" s="1" t="s">
        <v>61</v>
      </c>
      <c r="M1434" s="1" t="s">
        <v>41</v>
      </c>
      <c r="N1434" s="1" t="s">
        <v>80</v>
      </c>
      <c r="O1434" s="1" t="s">
        <v>80</v>
      </c>
      <c r="P1434" s="1" t="s">
        <v>80</v>
      </c>
      <c r="Q1434" s="1" t="s">
        <v>80</v>
      </c>
      <c r="R1434" s="1" t="s">
        <v>80</v>
      </c>
      <c r="S1434" s="1"/>
      <c r="T1434" s="1"/>
      <c r="U1434" s="1"/>
      <c r="V1434" s="1"/>
      <c r="W1434" s="1"/>
      <c r="X1434" s="1"/>
    </row>
    <row r="1435" spans="1:24" x14ac:dyDescent="0.3">
      <c r="A1435" s="1" t="s">
        <v>649</v>
      </c>
      <c r="B1435" s="1">
        <v>4</v>
      </c>
      <c r="C1435" s="1" t="s">
        <v>188</v>
      </c>
      <c r="D1435" s="1" t="s">
        <v>189</v>
      </c>
      <c r="E1435" s="1" t="s">
        <v>27</v>
      </c>
      <c r="F1435" s="1" t="s">
        <v>41</v>
      </c>
      <c r="G1435" s="1" t="s">
        <v>55</v>
      </c>
      <c r="H1435" s="1" t="s">
        <v>41</v>
      </c>
      <c r="I1435" s="1" t="s">
        <v>80</v>
      </c>
      <c r="J1435" s="1" t="s">
        <v>80</v>
      </c>
      <c r="K1435" s="1" t="s">
        <v>80</v>
      </c>
      <c r="L1435" s="1" t="s">
        <v>61</v>
      </c>
      <c r="M1435" s="1" t="s">
        <v>41</v>
      </c>
      <c r="N1435" s="1" t="s">
        <v>80</v>
      </c>
      <c r="O1435" s="1" t="s">
        <v>80</v>
      </c>
      <c r="P1435" s="1" t="s">
        <v>80</v>
      </c>
      <c r="Q1435" s="1" t="s">
        <v>80</v>
      </c>
      <c r="R1435" s="1" t="s">
        <v>80</v>
      </c>
      <c r="S1435" s="1"/>
      <c r="T1435" s="1"/>
      <c r="U1435" s="1"/>
      <c r="V1435" s="1"/>
      <c r="W1435" s="1"/>
      <c r="X1435" s="1"/>
    </row>
    <row r="1436" spans="1:24" x14ac:dyDescent="0.3">
      <c r="A1436" s="1" t="s">
        <v>649</v>
      </c>
      <c r="B1436" s="1">
        <v>4</v>
      </c>
      <c r="C1436" s="1" t="s">
        <v>190</v>
      </c>
      <c r="D1436" s="1" t="s">
        <v>191</v>
      </c>
      <c r="E1436" s="1" t="s">
        <v>27</v>
      </c>
      <c r="F1436" s="1" t="s">
        <v>33</v>
      </c>
      <c r="G1436" s="1" t="s">
        <v>80</v>
      </c>
      <c r="H1436" s="1" t="s">
        <v>80</v>
      </c>
      <c r="I1436" s="1" t="s">
        <v>80</v>
      </c>
      <c r="J1436" s="1" t="s">
        <v>80</v>
      </c>
      <c r="K1436" s="1" t="s">
        <v>80</v>
      </c>
      <c r="L1436" s="1" t="s">
        <v>61</v>
      </c>
      <c r="M1436" s="1" t="s">
        <v>41</v>
      </c>
      <c r="N1436" s="1" t="s">
        <v>80</v>
      </c>
      <c r="O1436" s="1" t="s">
        <v>80</v>
      </c>
      <c r="P1436" s="1" t="s">
        <v>80</v>
      </c>
      <c r="Q1436" s="1" t="s">
        <v>80</v>
      </c>
      <c r="R1436" s="1" t="s">
        <v>80</v>
      </c>
      <c r="S1436" s="1"/>
      <c r="T1436" s="1"/>
      <c r="U1436" s="1"/>
      <c r="V1436" s="1"/>
      <c r="W1436" s="1"/>
      <c r="X1436" s="1"/>
    </row>
    <row r="1437" spans="1:24" x14ac:dyDescent="0.3">
      <c r="A1437" s="1" t="s">
        <v>649</v>
      </c>
      <c r="B1437" s="1">
        <v>4</v>
      </c>
      <c r="C1437" s="1" t="s">
        <v>192</v>
      </c>
      <c r="D1437" s="1" t="s">
        <v>193</v>
      </c>
      <c r="E1437" s="1" t="s">
        <v>27</v>
      </c>
      <c r="F1437" s="1" t="s">
        <v>33</v>
      </c>
      <c r="G1437" s="1" t="s">
        <v>80</v>
      </c>
      <c r="H1437" s="1" t="s">
        <v>80</v>
      </c>
      <c r="I1437" s="1" t="s">
        <v>80</v>
      </c>
      <c r="J1437" s="1" t="s">
        <v>80</v>
      </c>
      <c r="K1437" s="1" t="s">
        <v>80</v>
      </c>
      <c r="L1437" s="1" t="s">
        <v>61</v>
      </c>
      <c r="M1437" s="1" t="s">
        <v>41</v>
      </c>
      <c r="N1437" s="1" t="s">
        <v>80</v>
      </c>
      <c r="O1437" s="1" t="s">
        <v>80</v>
      </c>
      <c r="P1437" s="1" t="s">
        <v>80</v>
      </c>
      <c r="Q1437" s="1" t="s">
        <v>80</v>
      </c>
      <c r="R1437" s="1" t="s">
        <v>80</v>
      </c>
      <c r="S1437" s="1"/>
      <c r="T1437" s="1"/>
      <c r="U1437" s="1"/>
      <c r="V1437" s="1"/>
      <c r="W1437" s="1"/>
      <c r="X1437" s="1"/>
    </row>
    <row r="1438" spans="1:24" x14ac:dyDescent="0.3">
      <c r="A1438" s="1" t="s">
        <v>649</v>
      </c>
      <c r="B1438" s="1">
        <v>4</v>
      </c>
      <c r="C1438" s="1" t="s">
        <v>194</v>
      </c>
      <c r="D1438" s="1" t="s">
        <v>195</v>
      </c>
      <c r="E1438" s="1" t="s">
        <v>27</v>
      </c>
      <c r="F1438" s="1" t="s">
        <v>33</v>
      </c>
      <c r="G1438" s="1" t="s">
        <v>80</v>
      </c>
      <c r="H1438" s="1" t="s">
        <v>80</v>
      </c>
      <c r="I1438" s="1" t="s">
        <v>80</v>
      </c>
      <c r="J1438" s="1" t="s">
        <v>80</v>
      </c>
      <c r="K1438" s="1" t="s">
        <v>80</v>
      </c>
      <c r="L1438" s="1" t="s">
        <v>61</v>
      </c>
      <c r="M1438" s="1" t="s">
        <v>41</v>
      </c>
      <c r="N1438" s="1" t="s">
        <v>80</v>
      </c>
      <c r="O1438" s="1" t="s">
        <v>80</v>
      </c>
      <c r="P1438" s="1" t="s">
        <v>80</v>
      </c>
      <c r="Q1438" s="1" t="s">
        <v>80</v>
      </c>
      <c r="R1438" s="1" t="s">
        <v>80</v>
      </c>
      <c r="S1438" s="1"/>
      <c r="T1438" s="1"/>
      <c r="U1438" s="1"/>
      <c r="V1438" s="1"/>
      <c r="W1438" s="1"/>
      <c r="X1438" s="1"/>
    </row>
    <row r="1439" spans="1:24" x14ac:dyDescent="0.3">
      <c r="A1439" s="1" t="s">
        <v>649</v>
      </c>
      <c r="B1439" s="1">
        <v>4</v>
      </c>
      <c r="C1439" s="1" t="s">
        <v>196</v>
      </c>
      <c r="D1439" s="1" t="s">
        <v>197</v>
      </c>
      <c r="E1439" s="1" t="s">
        <v>27</v>
      </c>
      <c r="F1439" s="1" t="s">
        <v>33</v>
      </c>
      <c r="G1439" s="1" t="s">
        <v>80</v>
      </c>
      <c r="H1439" s="1" t="s">
        <v>80</v>
      </c>
      <c r="I1439" s="1" t="s">
        <v>80</v>
      </c>
      <c r="J1439" s="1" t="s">
        <v>80</v>
      </c>
      <c r="K1439" s="1" t="s">
        <v>80</v>
      </c>
      <c r="L1439" s="1" t="s">
        <v>61</v>
      </c>
      <c r="M1439" s="1" t="s">
        <v>41</v>
      </c>
      <c r="N1439" s="1" t="s">
        <v>80</v>
      </c>
      <c r="O1439" s="1" t="s">
        <v>80</v>
      </c>
      <c r="P1439" s="1" t="s">
        <v>80</v>
      </c>
      <c r="Q1439" s="1" t="s">
        <v>80</v>
      </c>
      <c r="R1439" s="1" t="s">
        <v>80</v>
      </c>
      <c r="S1439" s="1"/>
      <c r="T1439" s="1"/>
      <c r="U1439" s="1"/>
      <c r="V1439" s="1"/>
      <c r="W1439" s="1"/>
      <c r="X1439" s="1"/>
    </row>
    <row r="1440" spans="1:24" x14ac:dyDescent="0.3">
      <c r="A1440" s="1" t="s">
        <v>649</v>
      </c>
      <c r="B1440" s="1">
        <v>4</v>
      </c>
      <c r="C1440" s="1" t="s">
        <v>198</v>
      </c>
      <c r="D1440" s="1" t="s">
        <v>199</v>
      </c>
      <c r="E1440" s="1" t="s">
        <v>27</v>
      </c>
      <c r="F1440" s="1" t="s">
        <v>33</v>
      </c>
      <c r="G1440" s="1" t="s">
        <v>80</v>
      </c>
      <c r="H1440" s="1" t="s">
        <v>80</v>
      </c>
      <c r="I1440" s="1" t="s">
        <v>80</v>
      </c>
      <c r="J1440" s="1" t="s">
        <v>80</v>
      </c>
      <c r="K1440" s="1" t="s">
        <v>80</v>
      </c>
      <c r="L1440" s="1" t="s">
        <v>61</v>
      </c>
      <c r="M1440" s="1" t="s">
        <v>41</v>
      </c>
      <c r="N1440" s="1" t="s">
        <v>80</v>
      </c>
      <c r="O1440" s="1" t="s">
        <v>80</v>
      </c>
      <c r="P1440" s="1" t="s">
        <v>80</v>
      </c>
      <c r="Q1440" s="1" t="s">
        <v>80</v>
      </c>
      <c r="R1440" s="1" t="s">
        <v>80</v>
      </c>
      <c r="S1440" s="1"/>
      <c r="T1440" s="1"/>
      <c r="U1440" s="1"/>
      <c r="V1440" s="1"/>
      <c r="W1440" s="1"/>
      <c r="X1440" s="1"/>
    </row>
    <row r="1441" spans="1:24" x14ac:dyDescent="0.3">
      <c r="A1441" s="1" t="s">
        <v>649</v>
      </c>
      <c r="B1441" s="1">
        <v>4</v>
      </c>
      <c r="C1441" s="1" t="s">
        <v>200</v>
      </c>
      <c r="D1441" s="1" t="s">
        <v>201</v>
      </c>
      <c r="E1441" s="1" t="s">
        <v>27</v>
      </c>
      <c r="F1441" s="1" t="s">
        <v>33</v>
      </c>
      <c r="G1441" s="1" t="s">
        <v>80</v>
      </c>
      <c r="H1441" s="1" t="s">
        <v>80</v>
      </c>
      <c r="I1441" s="1" t="s">
        <v>80</v>
      </c>
      <c r="J1441" s="1" t="s">
        <v>80</v>
      </c>
      <c r="K1441" s="1" t="s">
        <v>80</v>
      </c>
      <c r="L1441" s="1" t="s">
        <v>61</v>
      </c>
      <c r="M1441" s="1" t="s">
        <v>41</v>
      </c>
      <c r="N1441" s="1" t="s">
        <v>80</v>
      </c>
      <c r="O1441" s="1" t="s">
        <v>80</v>
      </c>
      <c r="P1441" s="1" t="s">
        <v>80</v>
      </c>
      <c r="Q1441" s="1" t="s">
        <v>80</v>
      </c>
      <c r="R1441" s="1" t="s">
        <v>80</v>
      </c>
      <c r="S1441" s="1"/>
      <c r="T1441" s="1"/>
      <c r="U1441" s="1"/>
      <c r="V1441" s="1"/>
      <c r="W1441" s="1"/>
      <c r="X1441" s="1"/>
    </row>
    <row r="1442" spans="1:24" x14ac:dyDescent="0.3">
      <c r="A1442" s="1" t="s">
        <v>649</v>
      </c>
      <c r="B1442" s="1">
        <v>4</v>
      </c>
      <c r="C1442" s="1" t="s">
        <v>202</v>
      </c>
      <c r="D1442" s="1" t="s">
        <v>203</v>
      </c>
      <c r="E1442" s="1" t="s">
        <v>27</v>
      </c>
      <c r="F1442" s="1" t="s">
        <v>33</v>
      </c>
      <c r="G1442" s="1" t="s">
        <v>80</v>
      </c>
      <c r="H1442" s="1" t="s">
        <v>80</v>
      </c>
      <c r="I1442" s="1" t="s">
        <v>80</v>
      </c>
      <c r="J1442" s="1" t="s">
        <v>80</v>
      </c>
      <c r="K1442" s="1" t="s">
        <v>80</v>
      </c>
      <c r="L1442" s="1" t="s">
        <v>61</v>
      </c>
      <c r="M1442" s="1" t="s">
        <v>41</v>
      </c>
      <c r="N1442" s="1" t="s">
        <v>80</v>
      </c>
      <c r="O1442" s="1" t="s">
        <v>80</v>
      </c>
      <c r="P1442" s="1" t="s">
        <v>80</v>
      </c>
      <c r="Q1442" s="1" t="s">
        <v>80</v>
      </c>
      <c r="R1442" s="1" t="s">
        <v>80</v>
      </c>
      <c r="S1442" s="1"/>
      <c r="T1442" s="1"/>
      <c r="U1442" s="1"/>
      <c r="V1442" s="1"/>
      <c r="W1442" s="1"/>
      <c r="X1442" s="1"/>
    </row>
    <row r="1443" spans="1:24" x14ac:dyDescent="0.3">
      <c r="A1443" s="1" t="s">
        <v>649</v>
      </c>
      <c r="B1443" s="1">
        <v>4</v>
      </c>
      <c r="C1443" s="1" t="s">
        <v>204</v>
      </c>
      <c r="D1443" s="1" t="s">
        <v>205</v>
      </c>
      <c r="E1443" s="1" t="s">
        <v>35</v>
      </c>
      <c r="F1443" s="1" t="s">
        <v>33</v>
      </c>
      <c r="G1443" s="1" t="s">
        <v>80</v>
      </c>
      <c r="H1443" s="1" t="s">
        <v>80</v>
      </c>
      <c r="I1443" s="1" t="s">
        <v>80</v>
      </c>
      <c r="J1443" s="1" t="s">
        <v>80</v>
      </c>
      <c r="K1443" s="1" t="s">
        <v>80</v>
      </c>
      <c r="L1443" s="1" t="s">
        <v>61</v>
      </c>
      <c r="M1443" s="1" t="s">
        <v>41</v>
      </c>
      <c r="N1443" s="1" t="s">
        <v>80</v>
      </c>
      <c r="O1443" s="1" t="s">
        <v>80</v>
      </c>
      <c r="P1443" s="1" t="s">
        <v>80</v>
      </c>
      <c r="Q1443" s="1" t="s">
        <v>80</v>
      </c>
      <c r="R1443" s="1" t="s">
        <v>80</v>
      </c>
      <c r="S1443" s="1"/>
      <c r="T1443" s="1"/>
      <c r="U1443" s="1"/>
      <c r="V1443" s="1"/>
      <c r="W1443" s="1"/>
      <c r="X1443" s="1"/>
    </row>
    <row r="1444" spans="1:24" x14ac:dyDescent="0.3">
      <c r="A1444" s="1" t="s">
        <v>649</v>
      </c>
      <c r="B1444" s="1">
        <v>4</v>
      </c>
      <c r="C1444" s="1" t="s">
        <v>206</v>
      </c>
      <c r="D1444" s="1" t="s">
        <v>207</v>
      </c>
      <c r="E1444" s="1" t="s">
        <v>27</v>
      </c>
      <c r="F1444" s="1" t="s">
        <v>33</v>
      </c>
      <c r="G1444" s="1" t="s">
        <v>80</v>
      </c>
      <c r="H1444" s="1" t="s">
        <v>80</v>
      </c>
      <c r="I1444" s="1" t="s">
        <v>80</v>
      </c>
      <c r="J1444" s="1" t="s">
        <v>80</v>
      </c>
      <c r="K1444" s="1" t="s">
        <v>80</v>
      </c>
      <c r="L1444" s="1" t="s">
        <v>61</v>
      </c>
      <c r="M1444" s="1" t="s">
        <v>41</v>
      </c>
      <c r="N1444" s="1" t="s">
        <v>80</v>
      </c>
      <c r="O1444" s="1" t="s">
        <v>80</v>
      </c>
      <c r="P1444" s="1" t="s">
        <v>80</v>
      </c>
      <c r="Q1444" s="1" t="s">
        <v>80</v>
      </c>
      <c r="R1444" s="1" t="s">
        <v>80</v>
      </c>
      <c r="S1444" s="1"/>
      <c r="T1444" s="1"/>
      <c r="U1444" s="1"/>
      <c r="V1444" s="1"/>
      <c r="W1444" s="1"/>
      <c r="X1444" s="1"/>
    </row>
    <row r="1445" spans="1:24" x14ac:dyDescent="0.3">
      <c r="A1445" s="1" t="s">
        <v>649</v>
      </c>
      <c r="B1445" s="1">
        <v>1</v>
      </c>
      <c r="C1445" s="1" t="s">
        <v>208</v>
      </c>
      <c r="D1445" s="1" t="s">
        <v>209</v>
      </c>
      <c r="E1445" s="1"/>
      <c r="F1445" s="1"/>
      <c r="G1445" s="1"/>
      <c r="H1445" s="1"/>
      <c r="I1445" s="1"/>
      <c r="J1445" s="1"/>
      <c r="K1445" s="1"/>
      <c r="L1445" s="1"/>
      <c r="M1445" s="1"/>
      <c r="N1445" s="1"/>
      <c r="O1445" s="1"/>
      <c r="P1445" s="1"/>
      <c r="Q1445" s="1"/>
      <c r="R1445" s="1"/>
      <c r="S1445" s="1"/>
      <c r="T1445" s="1"/>
      <c r="U1445" s="1"/>
      <c r="V1445" s="1"/>
      <c r="W1445" s="1"/>
      <c r="X1445" s="1"/>
    </row>
    <row r="1446" spans="1:24" x14ac:dyDescent="0.3">
      <c r="A1446" s="1" t="s">
        <v>649</v>
      </c>
      <c r="B1446" s="1">
        <v>4</v>
      </c>
      <c r="C1446" s="1" t="s">
        <v>210</v>
      </c>
      <c r="D1446" s="1" t="s">
        <v>211</v>
      </c>
      <c r="E1446" s="1" t="s">
        <v>51</v>
      </c>
      <c r="F1446" s="1" t="s">
        <v>47</v>
      </c>
      <c r="G1446" s="1" t="s">
        <v>80</v>
      </c>
      <c r="H1446" s="1" t="s">
        <v>80</v>
      </c>
      <c r="I1446" s="1" t="s">
        <v>80</v>
      </c>
      <c r="J1446" s="1" t="s">
        <v>80</v>
      </c>
      <c r="K1446" s="1" t="s">
        <v>80</v>
      </c>
      <c r="L1446" s="1" t="s">
        <v>80</v>
      </c>
      <c r="M1446" s="1" t="s">
        <v>80</v>
      </c>
      <c r="N1446" s="1" t="s">
        <v>80</v>
      </c>
      <c r="O1446" s="1" t="s">
        <v>80</v>
      </c>
      <c r="P1446" s="1" t="s">
        <v>80</v>
      </c>
      <c r="Q1446" s="1" t="s">
        <v>80</v>
      </c>
      <c r="R1446" s="1" t="s">
        <v>80</v>
      </c>
      <c r="S1446" s="1"/>
      <c r="T1446" s="1"/>
      <c r="U1446" s="1"/>
      <c r="V1446" s="1"/>
      <c r="W1446" s="1"/>
      <c r="X1446" s="1"/>
    </row>
    <row r="1447" spans="1:24" x14ac:dyDescent="0.3">
      <c r="A1447" s="1" t="s">
        <v>649</v>
      </c>
      <c r="B1447" s="1">
        <v>4</v>
      </c>
      <c r="C1447" s="1" t="s">
        <v>212</v>
      </c>
      <c r="D1447" s="1" t="s">
        <v>213</v>
      </c>
      <c r="E1447" s="1" t="s">
        <v>51</v>
      </c>
      <c r="F1447" s="1" t="s">
        <v>47</v>
      </c>
      <c r="G1447" s="1" t="s">
        <v>80</v>
      </c>
      <c r="H1447" s="1" t="s">
        <v>80</v>
      </c>
      <c r="I1447" s="1" t="s">
        <v>80</v>
      </c>
      <c r="J1447" s="1" t="s">
        <v>80</v>
      </c>
      <c r="K1447" s="1" t="s">
        <v>80</v>
      </c>
      <c r="L1447" s="1" t="s">
        <v>80</v>
      </c>
      <c r="M1447" s="1" t="s">
        <v>80</v>
      </c>
      <c r="N1447" s="1" t="s">
        <v>80</v>
      </c>
      <c r="O1447" s="1" t="s">
        <v>80</v>
      </c>
      <c r="P1447" s="1" t="s">
        <v>80</v>
      </c>
      <c r="Q1447" s="1" t="s">
        <v>80</v>
      </c>
      <c r="R1447" s="1" t="s">
        <v>80</v>
      </c>
      <c r="S1447" s="1"/>
      <c r="T1447" s="1"/>
      <c r="U1447" s="1"/>
      <c r="V1447" s="1"/>
      <c r="W1447" s="1"/>
      <c r="X1447" s="1"/>
    </row>
    <row r="1448" spans="1:24" x14ac:dyDescent="0.3">
      <c r="A1448" s="1" t="s">
        <v>649</v>
      </c>
      <c r="B1448" s="1">
        <v>4</v>
      </c>
      <c r="C1448" s="1" t="s">
        <v>214</v>
      </c>
      <c r="D1448" s="1" t="s">
        <v>215</v>
      </c>
      <c r="E1448" s="1" t="s">
        <v>51</v>
      </c>
      <c r="F1448" s="1" t="s">
        <v>47</v>
      </c>
      <c r="G1448" s="1" t="s">
        <v>80</v>
      </c>
      <c r="H1448" s="1" t="s">
        <v>80</v>
      </c>
      <c r="I1448" s="1" t="s">
        <v>80</v>
      </c>
      <c r="J1448" s="1" t="s">
        <v>80</v>
      </c>
      <c r="K1448" s="1" t="s">
        <v>80</v>
      </c>
      <c r="L1448" s="1" t="s">
        <v>80</v>
      </c>
      <c r="M1448" s="1" t="s">
        <v>80</v>
      </c>
      <c r="N1448" s="1" t="s">
        <v>80</v>
      </c>
      <c r="O1448" s="1" t="s">
        <v>80</v>
      </c>
      <c r="P1448" s="1" t="s">
        <v>80</v>
      </c>
      <c r="Q1448" s="1" t="s">
        <v>80</v>
      </c>
      <c r="R1448" s="1" t="s">
        <v>80</v>
      </c>
      <c r="S1448" s="1"/>
      <c r="T1448" s="1"/>
      <c r="U1448" s="1"/>
      <c r="V1448" s="1"/>
      <c r="W1448" s="1"/>
      <c r="X1448" s="1"/>
    </row>
    <row r="1449" spans="1:24" x14ac:dyDescent="0.3">
      <c r="A1449" s="1" t="s">
        <v>649</v>
      </c>
      <c r="B1449" s="1">
        <v>4</v>
      </c>
      <c r="C1449" s="1" t="s">
        <v>216</v>
      </c>
      <c r="D1449" s="1" t="s">
        <v>217</v>
      </c>
      <c r="E1449" s="1" t="s">
        <v>51</v>
      </c>
      <c r="F1449" s="1" t="s">
        <v>47</v>
      </c>
      <c r="G1449" s="1" t="s">
        <v>80</v>
      </c>
      <c r="H1449" s="1" t="s">
        <v>80</v>
      </c>
      <c r="I1449" s="1" t="s">
        <v>80</v>
      </c>
      <c r="J1449" s="1" t="s">
        <v>80</v>
      </c>
      <c r="K1449" s="1" t="s">
        <v>80</v>
      </c>
      <c r="L1449" s="1" t="s">
        <v>80</v>
      </c>
      <c r="M1449" s="1" t="s">
        <v>80</v>
      </c>
      <c r="N1449" s="1" t="s">
        <v>80</v>
      </c>
      <c r="O1449" s="1" t="s">
        <v>80</v>
      </c>
      <c r="P1449" s="1" t="s">
        <v>80</v>
      </c>
      <c r="Q1449" s="1" t="s">
        <v>80</v>
      </c>
      <c r="R1449" s="1" t="s">
        <v>80</v>
      </c>
      <c r="S1449" s="1"/>
      <c r="T1449" s="1"/>
      <c r="U1449" s="1"/>
      <c r="V1449" s="1"/>
      <c r="W1449" s="1"/>
      <c r="X1449" s="1"/>
    </row>
    <row r="1450" spans="1:24" x14ac:dyDescent="0.3">
      <c r="A1450" s="1" t="s">
        <v>649</v>
      </c>
      <c r="B1450" s="1">
        <v>4</v>
      </c>
      <c r="C1450" s="1" t="s">
        <v>218</v>
      </c>
      <c r="D1450" s="1" t="s">
        <v>219</v>
      </c>
      <c r="E1450" s="1" t="s">
        <v>51</v>
      </c>
      <c r="F1450" s="1" t="s">
        <v>47</v>
      </c>
      <c r="G1450" s="1" t="s">
        <v>80</v>
      </c>
      <c r="H1450" s="1" t="s">
        <v>80</v>
      </c>
      <c r="I1450" s="1" t="s">
        <v>80</v>
      </c>
      <c r="J1450" s="1" t="s">
        <v>80</v>
      </c>
      <c r="K1450" s="1" t="s">
        <v>80</v>
      </c>
      <c r="L1450" s="1" t="s">
        <v>80</v>
      </c>
      <c r="M1450" s="1" t="s">
        <v>80</v>
      </c>
      <c r="N1450" s="1" t="s">
        <v>80</v>
      </c>
      <c r="O1450" s="1" t="s">
        <v>80</v>
      </c>
      <c r="P1450" s="1" t="s">
        <v>80</v>
      </c>
      <c r="Q1450" s="1" t="s">
        <v>80</v>
      </c>
      <c r="R1450" s="1" t="s">
        <v>80</v>
      </c>
      <c r="S1450" s="1"/>
      <c r="T1450" s="1"/>
      <c r="U1450" s="1"/>
      <c r="V1450" s="1"/>
      <c r="W1450" s="1"/>
      <c r="X1450" s="1"/>
    </row>
    <row r="1451" spans="1:24" x14ac:dyDescent="0.3">
      <c r="A1451" s="1" t="s">
        <v>649</v>
      </c>
      <c r="B1451" s="1">
        <v>4</v>
      </c>
      <c r="C1451" s="1" t="s">
        <v>220</v>
      </c>
      <c r="D1451" s="1" t="s">
        <v>221</v>
      </c>
      <c r="E1451" s="1" t="s">
        <v>51</v>
      </c>
      <c r="F1451" s="1" t="s">
        <v>47</v>
      </c>
      <c r="G1451" s="1" t="s">
        <v>80</v>
      </c>
      <c r="H1451" s="1" t="s">
        <v>80</v>
      </c>
      <c r="I1451" s="1" t="s">
        <v>80</v>
      </c>
      <c r="J1451" s="1" t="s">
        <v>80</v>
      </c>
      <c r="K1451" s="1" t="s">
        <v>80</v>
      </c>
      <c r="L1451" s="1" t="s">
        <v>80</v>
      </c>
      <c r="M1451" s="1" t="s">
        <v>80</v>
      </c>
      <c r="N1451" s="1" t="s">
        <v>80</v>
      </c>
      <c r="O1451" s="1" t="s">
        <v>80</v>
      </c>
      <c r="P1451" s="1" t="s">
        <v>80</v>
      </c>
      <c r="Q1451" s="1" t="s">
        <v>80</v>
      </c>
      <c r="R1451" s="1" t="s">
        <v>80</v>
      </c>
      <c r="S1451" s="1"/>
      <c r="T1451" s="1"/>
      <c r="U1451" s="1"/>
      <c r="V1451" s="1"/>
      <c r="W1451" s="1"/>
      <c r="X1451" s="1"/>
    </row>
    <row r="1452" spans="1:24" x14ac:dyDescent="0.3">
      <c r="A1452" s="1" t="s">
        <v>649</v>
      </c>
      <c r="B1452" s="1">
        <v>4</v>
      </c>
      <c r="C1452" s="1" t="s">
        <v>222</v>
      </c>
      <c r="D1452" s="1" t="s">
        <v>223</v>
      </c>
      <c r="E1452" s="1" t="s">
        <v>51</v>
      </c>
      <c r="F1452" s="1" t="s">
        <v>47</v>
      </c>
      <c r="G1452" s="1" t="s">
        <v>80</v>
      </c>
      <c r="H1452" s="1" t="s">
        <v>80</v>
      </c>
      <c r="I1452" s="1" t="s">
        <v>80</v>
      </c>
      <c r="J1452" s="1" t="s">
        <v>80</v>
      </c>
      <c r="K1452" s="1" t="s">
        <v>80</v>
      </c>
      <c r="L1452" s="1" t="s">
        <v>80</v>
      </c>
      <c r="M1452" s="1" t="s">
        <v>80</v>
      </c>
      <c r="N1452" s="1" t="s">
        <v>80</v>
      </c>
      <c r="O1452" s="1" t="s">
        <v>80</v>
      </c>
      <c r="P1452" s="1" t="s">
        <v>80</v>
      </c>
      <c r="Q1452" s="1" t="s">
        <v>80</v>
      </c>
      <c r="R1452" s="1" t="s">
        <v>80</v>
      </c>
      <c r="S1452" s="1"/>
      <c r="T1452" s="1"/>
      <c r="U1452" s="1"/>
      <c r="V1452" s="1"/>
      <c r="W1452" s="1"/>
      <c r="X1452" s="1"/>
    </row>
    <row r="1453" spans="1:24" x14ac:dyDescent="0.3">
      <c r="A1453" s="1" t="s">
        <v>649</v>
      </c>
      <c r="B1453" s="1">
        <v>1</v>
      </c>
      <c r="C1453" s="1" t="s">
        <v>224</v>
      </c>
      <c r="D1453" s="1" t="s">
        <v>225</v>
      </c>
      <c r="E1453" s="1"/>
      <c r="F1453" s="1"/>
      <c r="G1453" s="1"/>
      <c r="H1453" s="1"/>
      <c r="I1453" s="1"/>
      <c r="J1453" s="1"/>
      <c r="K1453" s="1"/>
      <c r="L1453" s="1"/>
      <c r="M1453" s="1"/>
      <c r="N1453" s="1"/>
      <c r="O1453" s="1"/>
      <c r="P1453" s="1"/>
      <c r="Q1453" s="1"/>
      <c r="R1453" s="1"/>
      <c r="S1453" s="1"/>
      <c r="T1453" s="1"/>
      <c r="U1453" s="1"/>
      <c r="V1453" s="1"/>
      <c r="W1453" s="1"/>
      <c r="X1453" s="1"/>
    </row>
    <row r="1454" spans="1:24" x14ac:dyDescent="0.3">
      <c r="A1454" s="1" t="s">
        <v>649</v>
      </c>
      <c r="B1454" s="1">
        <v>4</v>
      </c>
      <c r="C1454" s="1" t="s">
        <v>226</v>
      </c>
      <c r="D1454" s="1" t="s">
        <v>227</v>
      </c>
      <c r="E1454" s="1" t="s">
        <v>27</v>
      </c>
      <c r="F1454" s="1" t="s">
        <v>41</v>
      </c>
      <c r="G1454" s="1" t="s">
        <v>80</v>
      </c>
      <c r="H1454" s="1" t="s">
        <v>80</v>
      </c>
      <c r="I1454" s="1" t="s">
        <v>80</v>
      </c>
      <c r="J1454" s="1" t="s">
        <v>80</v>
      </c>
      <c r="K1454" s="1" t="s">
        <v>80</v>
      </c>
      <c r="L1454" s="1" t="s">
        <v>61</v>
      </c>
      <c r="M1454" s="1" t="s">
        <v>41</v>
      </c>
      <c r="N1454" s="1" t="s">
        <v>80</v>
      </c>
      <c r="O1454" s="1" t="s">
        <v>80</v>
      </c>
      <c r="P1454" s="1" t="s">
        <v>80</v>
      </c>
      <c r="Q1454" s="1" t="s">
        <v>80</v>
      </c>
      <c r="R1454" s="1" t="s">
        <v>80</v>
      </c>
      <c r="S1454" s="1"/>
      <c r="T1454" s="1"/>
      <c r="U1454" s="1"/>
      <c r="V1454" s="1"/>
      <c r="W1454" s="1"/>
      <c r="X1454" s="1"/>
    </row>
    <row r="1455" spans="1:24" x14ac:dyDescent="0.3">
      <c r="A1455" s="1" t="s">
        <v>649</v>
      </c>
      <c r="B1455" s="1">
        <v>4</v>
      </c>
      <c r="C1455" s="1" t="s">
        <v>228</v>
      </c>
      <c r="D1455" s="1" t="s">
        <v>229</v>
      </c>
      <c r="E1455" s="1" t="s">
        <v>80</v>
      </c>
      <c r="F1455" s="1" t="s">
        <v>80</v>
      </c>
      <c r="G1455" s="1" t="s">
        <v>80</v>
      </c>
      <c r="H1455" s="1" t="s">
        <v>80</v>
      </c>
      <c r="I1455" s="1" t="s">
        <v>80</v>
      </c>
      <c r="J1455" s="1" t="s">
        <v>80</v>
      </c>
      <c r="K1455" s="1" t="s">
        <v>80</v>
      </c>
      <c r="L1455" s="1" t="s">
        <v>80</v>
      </c>
      <c r="M1455" s="1" t="s">
        <v>80</v>
      </c>
      <c r="N1455" s="1" t="s">
        <v>80</v>
      </c>
      <c r="O1455" s="1" t="s">
        <v>80</v>
      </c>
      <c r="P1455" s="1" t="s">
        <v>80</v>
      </c>
      <c r="Q1455" s="1" t="s">
        <v>80</v>
      </c>
      <c r="R1455" s="1" t="s">
        <v>80</v>
      </c>
      <c r="S1455" s="1"/>
      <c r="T1455" s="1"/>
      <c r="U1455" s="1"/>
      <c r="V1455" s="1"/>
      <c r="W1455" s="1"/>
      <c r="X1455" s="1"/>
    </row>
    <row r="1456" spans="1:24" x14ac:dyDescent="0.3">
      <c r="A1456" s="1" t="s">
        <v>649</v>
      </c>
      <c r="B1456" s="1">
        <v>4</v>
      </c>
      <c r="C1456" s="1" t="s">
        <v>230</v>
      </c>
      <c r="D1456" s="1" t="s">
        <v>231</v>
      </c>
      <c r="E1456" s="1" t="s">
        <v>27</v>
      </c>
      <c r="F1456" s="1" t="s">
        <v>41</v>
      </c>
      <c r="G1456" s="1" t="s">
        <v>80</v>
      </c>
      <c r="H1456" s="1" t="s">
        <v>80</v>
      </c>
      <c r="I1456" s="1" t="s">
        <v>80</v>
      </c>
      <c r="J1456" s="1" t="s">
        <v>80</v>
      </c>
      <c r="K1456" s="1" t="s">
        <v>80</v>
      </c>
      <c r="L1456" s="1" t="s">
        <v>61</v>
      </c>
      <c r="M1456" s="1" t="s">
        <v>41</v>
      </c>
      <c r="N1456" s="1" t="s">
        <v>80</v>
      </c>
      <c r="O1456" s="1" t="s">
        <v>80</v>
      </c>
      <c r="P1456" s="1" t="s">
        <v>80</v>
      </c>
      <c r="Q1456" s="1" t="s">
        <v>80</v>
      </c>
      <c r="R1456" s="1" t="s">
        <v>80</v>
      </c>
      <c r="S1456" s="1"/>
      <c r="T1456" s="1"/>
      <c r="U1456" s="1"/>
      <c r="V1456" s="1"/>
      <c r="W1456" s="1"/>
      <c r="X1456" s="1"/>
    </row>
    <row r="1457" spans="1:24" x14ac:dyDescent="0.3">
      <c r="A1457" s="1" t="s">
        <v>649</v>
      </c>
      <c r="B1457" s="1">
        <v>4</v>
      </c>
      <c r="C1457" s="1" t="s">
        <v>232</v>
      </c>
      <c r="D1457" s="1" t="s">
        <v>233</v>
      </c>
      <c r="E1457" s="1" t="s">
        <v>27</v>
      </c>
      <c r="F1457" s="1" t="s">
        <v>41</v>
      </c>
      <c r="G1457" s="1" t="s">
        <v>80</v>
      </c>
      <c r="H1457" s="1" t="s">
        <v>80</v>
      </c>
      <c r="I1457" s="1" t="s">
        <v>80</v>
      </c>
      <c r="J1457" s="1" t="s">
        <v>80</v>
      </c>
      <c r="K1457" s="1" t="s">
        <v>80</v>
      </c>
      <c r="L1457" s="1" t="s">
        <v>61</v>
      </c>
      <c r="M1457" s="1" t="s">
        <v>41</v>
      </c>
      <c r="N1457" s="1" t="s">
        <v>80</v>
      </c>
      <c r="O1457" s="1" t="s">
        <v>80</v>
      </c>
      <c r="P1457" s="1" t="s">
        <v>80</v>
      </c>
      <c r="Q1457" s="1" t="s">
        <v>80</v>
      </c>
      <c r="R1457" s="1" t="s">
        <v>80</v>
      </c>
      <c r="S1457" s="1"/>
      <c r="T1457" s="1"/>
      <c r="U1457" s="1"/>
      <c r="V1457" s="1"/>
      <c r="W1457" s="1"/>
      <c r="X1457" s="1"/>
    </row>
    <row r="1458" spans="1:24" x14ac:dyDescent="0.3">
      <c r="A1458" s="1" t="s">
        <v>649</v>
      </c>
      <c r="B1458" s="1">
        <v>4</v>
      </c>
      <c r="C1458" s="1" t="s">
        <v>234</v>
      </c>
      <c r="D1458" s="1" t="s">
        <v>235</v>
      </c>
      <c r="E1458" s="1" t="s">
        <v>27</v>
      </c>
      <c r="F1458" s="1" t="s">
        <v>41</v>
      </c>
      <c r="G1458" s="1" t="s">
        <v>80</v>
      </c>
      <c r="H1458" s="1" t="s">
        <v>80</v>
      </c>
      <c r="I1458" s="1" t="s">
        <v>80</v>
      </c>
      <c r="J1458" s="1" t="s">
        <v>80</v>
      </c>
      <c r="K1458" s="1" t="s">
        <v>80</v>
      </c>
      <c r="L1458" s="1" t="s">
        <v>61</v>
      </c>
      <c r="M1458" s="1" t="s">
        <v>41</v>
      </c>
      <c r="N1458" s="1" t="s">
        <v>80</v>
      </c>
      <c r="O1458" s="1" t="s">
        <v>80</v>
      </c>
      <c r="P1458" s="1" t="s">
        <v>80</v>
      </c>
      <c r="Q1458" s="1" t="s">
        <v>80</v>
      </c>
      <c r="R1458" s="1" t="s">
        <v>80</v>
      </c>
      <c r="S1458" s="1"/>
      <c r="T1458" s="1"/>
      <c r="U1458" s="1"/>
      <c r="V1458" s="1"/>
      <c r="W1458" s="1"/>
      <c r="X1458" s="1"/>
    </row>
    <row r="1459" spans="1:24" x14ac:dyDescent="0.3">
      <c r="A1459" s="1" t="s">
        <v>649</v>
      </c>
      <c r="B1459" s="1">
        <v>4</v>
      </c>
      <c r="C1459" s="1" t="s">
        <v>236</v>
      </c>
      <c r="D1459" s="1" t="s">
        <v>237</v>
      </c>
      <c r="E1459" s="1" t="s">
        <v>27</v>
      </c>
      <c r="F1459" s="1" t="s">
        <v>41</v>
      </c>
      <c r="G1459" s="1" t="s">
        <v>80</v>
      </c>
      <c r="H1459" s="1" t="s">
        <v>80</v>
      </c>
      <c r="I1459" s="1" t="s">
        <v>80</v>
      </c>
      <c r="J1459" s="1" t="s">
        <v>80</v>
      </c>
      <c r="K1459" s="1" t="s">
        <v>80</v>
      </c>
      <c r="L1459" s="1" t="s">
        <v>61</v>
      </c>
      <c r="M1459" s="1" t="s">
        <v>41</v>
      </c>
      <c r="N1459" s="1" t="s">
        <v>80</v>
      </c>
      <c r="O1459" s="1" t="s">
        <v>80</v>
      </c>
      <c r="P1459" s="1" t="s">
        <v>80</v>
      </c>
      <c r="Q1459" s="1" t="s">
        <v>80</v>
      </c>
      <c r="R1459" s="1" t="s">
        <v>80</v>
      </c>
      <c r="S1459" s="1"/>
      <c r="T1459" s="1"/>
      <c r="U1459" s="1"/>
      <c r="V1459" s="1"/>
      <c r="W1459" s="1"/>
      <c r="X1459" s="1"/>
    </row>
    <row r="1460" spans="1:24" x14ac:dyDescent="0.3">
      <c r="A1460" s="1" t="s">
        <v>649</v>
      </c>
      <c r="B1460" s="1">
        <v>4</v>
      </c>
      <c r="C1460" s="1" t="s">
        <v>238</v>
      </c>
      <c r="D1460" s="1" t="s">
        <v>239</v>
      </c>
      <c r="E1460" s="1" t="s">
        <v>27</v>
      </c>
      <c r="F1460" s="1" t="s">
        <v>41</v>
      </c>
      <c r="G1460" s="1" t="s">
        <v>80</v>
      </c>
      <c r="H1460" s="1" t="s">
        <v>80</v>
      </c>
      <c r="I1460" s="1" t="s">
        <v>80</v>
      </c>
      <c r="J1460" s="1" t="s">
        <v>80</v>
      </c>
      <c r="K1460" s="1" t="s">
        <v>80</v>
      </c>
      <c r="L1460" s="1" t="s">
        <v>61</v>
      </c>
      <c r="M1460" s="1" t="s">
        <v>41</v>
      </c>
      <c r="N1460" s="1" t="s">
        <v>80</v>
      </c>
      <c r="O1460" s="1" t="s">
        <v>80</v>
      </c>
      <c r="P1460" s="1" t="s">
        <v>80</v>
      </c>
      <c r="Q1460" s="1" t="s">
        <v>80</v>
      </c>
      <c r="R1460" s="1" t="s">
        <v>80</v>
      </c>
      <c r="S1460" s="1"/>
      <c r="T1460" s="1"/>
      <c r="U1460" s="1"/>
      <c r="V1460" s="1"/>
      <c r="W1460" s="1"/>
      <c r="X1460" s="1"/>
    </row>
    <row r="1461" spans="1:24" x14ac:dyDescent="0.3">
      <c r="A1461" s="1" t="s">
        <v>649</v>
      </c>
      <c r="B1461" s="1">
        <v>4</v>
      </c>
      <c r="C1461" s="1" t="s">
        <v>240</v>
      </c>
      <c r="D1461" s="1" t="s">
        <v>241</v>
      </c>
      <c r="E1461" s="1" t="s">
        <v>27</v>
      </c>
      <c r="F1461" s="1" t="s">
        <v>41</v>
      </c>
      <c r="G1461" s="1" t="s">
        <v>51</v>
      </c>
      <c r="H1461" s="1" t="s">
        <v>41</v>
      </c>
      <c r="I1461" s="1" t="s">
        <v>80</v>
      </c>
      <c r="J1461" s="1" t="s">
        <v>80</v>
      </c>
      <c r="K1461" s="1" t="s">
        <v>80</v>
      </c>
      <c r="L1461" s="1" t="s">
        <v>61</v>
      </c>
      <c r="M1461" s="1" t="s">
        <v>41</v>
      </c>
      <c r="N1461" s="1" t="s">
        <v>80</v>
      </c>
      <c r="O1461" s="1" t="s">
        <v>80</v>
      </c>
      <c r="P1461" s="1" t="s">
        <v>80</v>
      </c>
      <c r="Q1461" s="1" t="s">
        <v>80</v>
      </c>
      <c r="R1461" s="1" t="s">
        <v>80</v>
      </c>
      <c r="S1461" s="1"/>
      <c r="T1461" s="1"/>
      <c r="U1461" s="1"/>
      <c r="V1461" s="1"/>
      <c r="W1461" s="1"/>
      <c r="X1461" s="1"/>
    </row>
    <row r="1462" spans="1:24" x14ac:dyDescent="0.3">
      <c r="A1462" s="1" t="s">
        <v>649</v>
      </c>
      <c r="B1462" s="1">
        <v>4</v>
      </c>
      <c r="C1462" s="1" t="s">
        <v>242</v>
      </c>
      <c r="D1462" s="1" t="s">
        <v>243</v>
      </c>
      <c r="E1462" s="1" t="s">
        <v>27</v>
      </c>
      <c r="F1462" s="1" t="s">
        <v>41</v>
      </c>
      <c r="G1462" s="1" t="s">
        <v>80</v>
      </c>
      <c r="H1462" s="1" t="s">
        <v>80</v>
      </c>
      <c r="I1462" s="1" t="s">
        <v>80</v>
      </c>
      <c r="J1462" s="1" t="s">
        <v>80</v>
      </c>
      <c r="K1462" s="1" t="s">
        <v>80</v>
      </c>
      <c r="L1462" s="1" t="s">
        <v>61</v>
      </c>
      <c r="M1462" s="1" t="s">
        <v>41</v>
      </c>
      <c r="N1462" s="1" t="s">
        <v>80</v>
      </c>
      <c r="O1462" s="1" t="s">
        <v>80</v>
      </c>
      <c r="P1462" s="1" t="s">
        <v>80</v>
      </c>
      <c r="Q1462" s="1" t="s">
        <v>80</v>
      </c>
      <c r="R1462" s="1" t="s">
        <v>80</v>
      </c>
      <c r="S1462" s="1"/>
      <c r="T1462" s="1"/>
      <c r="U1462" s="1"/>
      <c r="V1462" s="1"/>
      <c r="W1462" s="1"/>
      <c r="X1462" s="1"/>
    </row>
    <row r="1463" spans="1:24" x14ac:dyDescent="0.3">
      <c r="A1463" s="1" t="s">
        <v>649</v>
      </c>
      <c r="B1463" s="1">
        <v>4</v>
      </c>
      <c r="C1463" s="1" t="s">
        <v>244</v>
      </c>
      <c r="D1463" s="1" t="s">
        <v>245</v>
      </c>
      <c r="E1463" s="1" t="s">
        <v>27</v>
      </c>
      <c r="F1463" s="1" t="s">
        <v>41</v>
      </c>
      <c r="G1463" s="1" t="s">
        <v>80</v>
      </c>
      <c r="H1463" s="1" t="s">
        <v>80</v>
      </c>
      <c r="I1463" s="1" t="s">
        <v>80</v>
      </c>
      <c r="J1463" s="1" t="s">
        <v>80</v>
      </c>
      <c r="K1463" s="1" t="s">
        <v>80</v>
      </c>
      <c r="L1463" s="1" t="s">
        <v>61</v>
      </c>
      <c r="M1463" s="1" t="s">
        <v>41</v>
      </c>
      <c r="N1463" s="1" t="s">
        <v>80</v>
      </c>
      <c r="O1463" s="1" t="s">
        <v>80</v>
      </c>
      <c r="P1463" s="1" t="s">
        <v>80</v>
      </c>
      <c r="Q1463" s="1" t="s">
        <v>80</v>
      </c>
      <c r="R1463" s="1" t="s">
        <v>80</v>
      </c>
      <c r="S1463" s="1"/>
      <c r="T1463" s="1"/>
      <c r="U1463" s="1"/>
      <c r="V1463" s="1"/>
      <c r="W1463" s="1"/>
      <c r="X1463" s="1"/>
    </row>
    <row r="1464" spans="1:24" x14ac:dyDescent="0.3">
      <c r="A1464" s="1" t="s">
        <v>649</v>
      </c>
      <c r="B1464" s="1">
        <v>4</v>
      </c>
      <c r="C1464" s="1" t="s">
        <v>246</v>
      </c>
      <c r="D1464" s="1" t="s">
        <v>247</v>
      </c>
      <c r="E1464" s="1" t="s">
        <v>27</v>
      </c>
      <c r="F1464" s="1" t="s">
        <v>41</v>
      </c>
      <c r="G1464" s="1" t="s">
        <v>80</v>
      </c>
      <c r="H1464" s="1" t="s">
        <v>80</v>
      </c>
      <c r="I1464" s="1" t="s">
        <v>80</v>
      </c>
      <c r="J1464" s="1" t="s">
        <v>80</v>
      </c>
      <c r="K1464" s="1" t="s">
        <v>80</v>
      </c>
      <c r="L1464" s="1" t="s">
        <v>61</v>
      </c>
      <c r="M1464" s="1" t="s">
        <v>41</v>
      </c>
      <c r="N1464" s="1" t="s">
        <v>80</v>
      </c>
      <c r="O1464" s="1" t="s">
        <v>80</v>
      </c>
      <c r="P1464" s="1" t="s">
        <v>80</v>
      </c>
      <c r="Q1464" s="1" t="s">
        <v>80</v>
      </c>
      <c r="R1464" s="1" t="s">
        <v>80</v>
      </c>
      <c r="S1464" s="1"/>
      <c r="T1464" s="1"/>
      <c r="U1464" s="1"/>
      <c r="V1464" s="1"/>
      <c r="W1464" s="1"/>
      <c r="X1464" s="1"/>
    </row>
    <row r="1465" spans="1:24" x14ac:dyDescent="0.3">
      <c r="A1465" s="1" t="s">
        <v>649</v>
      </c>
      <c r="B1465" s="1">
        <v>4</v>
      </c>
      <c r="C1465" s="1" t="s">
        <v>248</v>
      </c>
      <c r="D1465" s="1" t="s">
        <v>249</v>
      </c>
      <c r="E1465" s="1" t="s">
        <v>27</v>
      </c>
      <c r="F1465" s="1" t="s">
        <v>41</v>
      </c>
      <c r="G1465" s="1" t="s">
        <v>80</v>
      </c>
      <c r="H1465" s="1" t="s">
        <v>80</v>
      </c>
      <c r="I1465" s="1" t="s">
        <v>80</v>
      </c>
      <c r="J1465" s="1" t="s">
        <v>80</v>
      </c>
      <c r="K1465" s="1" t="s">
        <v>80</v>
      </c>
      <c r="L1465" s="1" t="s">
        <v>61</v>
      </c>
      <c r="M1465" s="1" t="s">
        <v>41</v>
      </c>
      <c r="N1465" s="1" t="s">
        <v>80</v>
      </c>
      <c r="O1465" s="1" t="s">
        <v>80</v>
      </c>
      <c r="P1465" s="1" t="s">
        <v>80</v>
      </c>
      <c r="Q1465" s="1" t="s">
        <v>80</v>
      </c>
      <c r="R1465" s="1" t="s">
        <v>80</v>
      </c>
      <c r="S1465" s="1"/>
      <c r="T1465" s="1"/>
      <c r="U1465" s="1"/>
      <c r="V1465" s="1"/>
      <c r="W1465" s="1"/>
      <c r="X1465" s="1"/>
    </row>
    <row r="1466" spans="1:24" x14ac:dyDescent="0.3">
      <c r="A1466" s="1" t="s">
        <v>649</v>
      </c>
      <c r="B1466" s="1">
        <v>4</v>
      </c>
      <c r="C1466" s="1" t="s">
        <v>250</v>
      </c>
      <c r="D1466" s="1" t="s">
        <v>251</v>
      </c>
      <c r="E1466" s="1" t="s">
        <v>27</v>
      </c>
      <c r="F1466" s="1" t="s">
        <v>41</v>
      </c>
      <c r="G1466" s="1" t="s">
        <v>80</v>
      </c>
      <c r="H1466" s="1" t="s">
        <v>80</v>
      </c>
      <c r="I1466" s="1" t="s">
        <v>80</v>
      </c>
      <c r="J1466" s="1" t="s">
        <v>80</v>
      </c>
      <c r="K1466" s="1" t="s">
        <v>80</v>
      </c>
      <c r="L1466" s="1" t="s">
        <v>61</v>
      </c>
      <c r="M1466" s="1" t="s">
        <v>41</v>
      </c>
      <c r="N1466" s="1" t="s">
        <v>80</v>
      </c>
      <c r="O1466" s="1" t="s">
        <v>80</v>
      </c>
      <c r="P1466" s="1" t="s">
        <v>80</v>
      </c>
      <c r="Q1466" s="1" t="s">
        <v>80</v>
      </c>
      <c r="R1466" s="1" t="s">
        <v>80</v>
      </c>
      <c r="S1466" s="1"/>
      <c r="T1466" s="1"/>
      <c r="U1466" s="1"/>
      <c r="V1466" s="1"/>
      <c r="W1466" s="1"/>
      <c r="X1466" s="1"/>
    </row>
    <row r="1467" spans="1:24" x14ac:dyDescent="0.3">
      <c r="A1467" s="1" t="s">
        <v>649</v>
      </c>
      <c r="B1467" s="1">
        <v>4</v>
      </c>
      <c r="C1467" s="1" t="s">
        <v>252</v>
      </c>
      <c r="D1467" s="1" t="s">
        <v>253</v>
      </c>
      <c r="E1467" s="1" t="s">
        <v>27</v>
      </c>
      <c r="F1467" s="1" t="s">
        <v>41</v>
      </c>
      <c r="G1467" s="1" t="s">
        <v>80</v>
      </c>
      <c r="H1467" s="1" t="s">
        <v>80</v>
      </c>
      <c r="I1467" s="1" t="s">
        <v>80</v>
      </c>
      <c r="J1467" s="1" t="s">
        <v>80</v>
      </c>
      <c r="K1467" s="1" t="s">
        <v>80</v>
      </c>
      <c r="L1467" s="1" t="s">
        <v>61</v>
      </c>
      <c r="M1467" s="1" t="s">
        <v>41</v>
      </c>
      <c r="N1467" s="1" t="s">
        <v>80</v>
      </c>
      <c r="O1467" s="1" t="s">
        <v>80</v>
      </c>
      <c r="P1467" s="1" t="s">
        <v>80</v>
      </c>
      <c r="Q1467" s="1" t="s">
        <v>80</v>
      </c>
      <c r="R1467" s="1" t="s">
        <v>80</v>
      </c>
      <c r="S1467" s="1"/>
      <c r="T1467" s="1"/>
      <c r="U1467" s="1"/>
      <c r="V1467" s="1"/>
      <c r="W1467" s="1"/>
      <c r="X1467" s="1"/>
    </row>
    <row r="1468" spans="1:24" x14ac:dyDescent="0.3">
      <c r="A1468" s="1" t="s">
        <v>649</v>
      </c>
      <c r="B1468" s="1">
        <v>4</v>
      </c>
      <c r="C1468" s="1" t="s">
        <v>254</v>
      </c>
      <c r="D1468" s="1" t="s">
        <v>255</v>
      </c>
      <c r="E1468" s="1" t="s">
        <v>27</v>
      </c>
      <c r="F1468" s="1" t="s">
        <v>41</v>
      </c>
      <c r="G1468" s="1" t="s">
        <v>80</v>
      </c>
      <c r="H1468" s="1" t="s">
        <v>80</v>
      </c>
      <c r="I1468" s="1" t="s">
        <v>80</v>
      </c>
      <c r="J1468" s="1" t="s">
        <v>80</v>
      </c>
      <c r="K1468" s="1" t="s">
        <v>80</v>
      </c>
      <c r="L1468" s="1" t="s">
        <v>61</v>
      </c>
      <c r="M1468" s="1" t="s">
        <v>41</v>
      </c>
      <c r="N1468" s="1" t="s">
        <v>80</v>
      </c>
      <c r="O1468" s="1" t="s">
        <v>80</v>
      </c>
      <c r="P1468" s="1" t="s">
        <v>80</v>
      </c>
      <c r="Q1468" s="1" t="s">
        <v>80</v>
      </c>
      <c r="R1468" s="1" t="s">
        <v>80</v>
      </c>
      <c r="S1468" s="1"/>
      <c r="T1468" s="1"/>
      <c r="U1468" s="1"/>
      <c r="V1468" s="1"/>
      <c r="W1468" s="1"/>
      <c r="X1468" s="1"/>
    </row>
    <row r="1469" spans="1:24" x14ac:dyDescent="0.3">
      <c r="A1469" s="1" t="s">
        <v>649</v>
      </c>
      <c r="B1469" s="1">
        <v>4</v>
      </c>
      <c r="C1469" s="1" t="s">
        <v>256</v>
      </c>
      <c r="D1469" s="1" t="s">
        <v>257</v>
      </c>
      <c r="E1469" s="1" t="s">
        <v>80</v>
      </c>
      <c r="F1469" s="1" t="s">
        <v>80</v>
      </c>
      <c r="G1469" s="1" t="s">
        <v>80</v>
      </c>
      <c r="H1469" s="1" t="s">
        <v>80</v>
      </c>
      <c r="I1469" s="1" t="s">
        <v>80</v>
      </c>
      <c r="J1469" s="1" t="s">
        <v>80</v>
      </c>
      <c r="K1469" s="1" t="s">
        <v>80</v>
      </c>
      <c r="L1469" s="1" t="s">
        <v>80</v>
      </c>
      <c r="M1469" s="1" t="s">
        <v>80</v>
      </c>
      <c r="N1469" s="1" t="s">
        <v>80</v>
      </c>
      <c r="O1469" s="1" t="s">
        <v>80</v>
      </c>
      <c r="P1469" s="1" t="s">
        <v>80</v>
      </c>
      <c r="Q1469" s="1" t="s">
        <v>80</v>
      </c>
      <c r="R1469" s="1" t="s">
        <v>80</v>
      </c>
      <c r="S1469" s="1"/>
      <c r="T1469" s="1"/>
      <c r="U1469" s="1"/>
      <c r="V1469" s="1"/>
      <c r="W1469" s="1"/>
      <c r="X1469" s="1"/>
    </row>
    <row r="1470" spans="1:24" x14ac:dyDescent="0.3">
      <c r="A1470" s="1" t="s">
        <v>649</v>
      </c>
      <c r="B1470" s="1">
        <v>4</v>
      </c>
      <c r="C1470" s="1" t="s">
        <v>258</v>
      </c>
      <c r="D1470" s="1" t="s">
        <v>259</v>
      </c>
      <c r="E1470" s="1" t="s">
        <v>27</v>
      </c>
      <c r="F1470" s="1" t="s">
        <v>41</v>
      </c>
      <c r="G1470" s="1" t="s">
        <v>80</v>
      </c>
      <c r="H1470" s="1" t="s">
        <v>80</v>
      </c>
      <c r="I1470" s="1" t="s">
        <v>80</v>
      </c>
      <c r="J1470" s="1" t="s">
        <v>80</v>
      </c>
      <c r="K1470" s="1" t="s">
        <v>80</v>
      </c>
      <c r="L1470" s="1" t="s">
        <v>61</v>
      </c>
      <c r="M1470" s="1" t="s">
        <v>41</v>
      </c>
      <c r="N1470" s="1" t="s">
        <v>80</v>
      </c>
      <c r="O1470" s="1" t="s">
        <v>80</v>
      </c>
      <c r="P1470" s="1" t="s">
        <v>80</v>
      </c>
      <c r="Q1470" s="1" t="s">
        <v>80</v>
      </c>
      <c r="R1470" s="1" t="s">
        <v>80</v>
      </c>
      <c r="S1470" s="1"/>
      <c r="T1470" s="1"/>
      <c r="U1470" s="1"/>
      <c r="V1470" s="1"/>
      <c r="W1470" s="1"/>
      <c r="X1470" s="1"/>
    </row>
    <row r="1471" spans="1:24" x14ac:dyDescent="0.3">
      <c r="A1471" s="1" t="s">
        <v>649</v>
      </c>
      <c r="B1471" s="1">
        <v>4</v>
      </c>
      <c r="C1471" s="1" t="s">
        <v>260</v>
      </c>
      <c r="D1471" s="1" t="s">
        <v>261</v>
      </c>
      <c r="E1471" s="1" t="s">
        <v>27</v>
      </c>
      <c r="F1471" s="1" t="s">
        <v>41</v>
      </c>
      <c r="G1471" s="1" t="s">
        <v>80</v>
      </c>
      <c r="H1471" s="1" t="s">
        <v>80</v>
      </c>
      <c r="I1471" s="1" t="s">
        <v>80</v>
      </c>
      <c r="J1471" s="1" t="s">
        <v>80</v>
      </c>
      <c r="K1471" s="1" t="s">
        <v>80</v>
      </c>
      <c r="L1471" s="1" t="s">
        <v>61</v>
      </c>
      <c r="M1471" s="1" t="s">
        <v>41</v>
      </c>
      <c r="N1471" s="1" t="s">
        <v>80</v>
      </c>
      <c r="O1471" s="1" t="s">
        <v>80</v>
      </c>
      <c r="P1471" s="1" t="s">
        <v>80</v>
      </c>
      <c r="Q1471" s="1" t="s">
        <v>80</v>
      </c>
      <c r="R1471" s="1" t="s">
        <v>80</v>
      </c>
      <c r="S1471" s="1"/>
      <c r="T1471" s="1"/>
      <c r="U1471" s="1"/>
      <c r="V1471" s="1"/>
      <c r="W1471" s="1"/>
      <c r="X1471" s="1"/>
    </row>
    <row r="1472" spans="1:24" x14ac:dyDescent="0.3">
      <c r="A1472" s="1" t="s">
        <v>649</v>
      </c>
      <c r="B1472" s="1">
        <v>4</v>
      </c>
      <c r="C1472" s="1" t="s">
        <v>262</v>
      </c>
      <c r="D1472" s="1" t="s">
        <v>263</v>
      </c>
      <c r="E1472" s="1" t="s">
        <v>27</v>
      </c>
      <c r="F1472" s="1" t="s">
        <v>41</v>
      </c>
      <c r="G1472" s="1" t="s">
        <v>80</v>
      </c>
      <c r="H1472" s="1" t="s">
        <v>80</v>
      </c>
      <c r="I1472" s="1" t="s">
        <v>80</v>
      </c>
      <c r="J1472" s="1" t="s">
        <v>80</v>
      </c>
      <c r="K1472" s="1" t="s">
        <v>80</v>
      </c>
      <c r="L1472" s="1" t="s">
        <v>61</v>
      </c>
      <c r="M1472" s="1" t="s">
        <v>41</v>
      </c>
      <c r="N1472" s="1" t="s">
        <v>80</v>
      </c>
      <c r="O1472" s="1" t="s">
        <v>80</v>
      </c>
      <c r="P1472" s="1" t="s">
        <v>80</v>
      </c>
      <c r="Q1472" s="1" t="s">
        <v>80</v>
      </c>
      <c r="R1472" s="1" t="s">
        <v>80</v>
      </c>
      <c r="S1472" s="1"/>
      <c r="T1472" s="1"/>
      <c r="U1472" s="1"/>
      <c r="V1472" s="1"/>
      <c r="W1472" s="1"/>
      <c r="X1472" s="1"/>
    </row>
    <row r="1473" spans="1:24" x14ac:dyDescent="0.3">
      <c r="A1473" s="1" t="s">
        <v>649</v>
      </c>
      <c r="B1473" s="1">
        <v>4</v>
      </c>
      <c r="C1473" s="1" t="s">
        <v>264</v>
      </c>
      <c r="D1473" s="1" t="s">
        <v>265</v>
      </c>
      <c r="E1473" s="1" t="s">
        <v>27</v>
      </c>
      <c r="F1473" s="1" t="s">
        <v>41</v>
      </c>
      <c r="G1473" s="1" t="s">
        <v>80</v>
      </c>
      <c r="H1473" s="1" t="s">
        <v>80</v>
      </c>
      <c r="I1473" s="1" t="s">
        <v>80</v>
      </c>
      <c r="J1473" s="1" t="s">
        <v>80</v>
      </c>
      <c r="K1473" s="1" t="s">
        <v>80</v>
      </c>
      <c r="L1473" s="1" t="s">
        <v>61</v>
      </c>
      <c r="M1473" s="1" t="s">
        <v>41</v>
      </c>
      <c r="N1473" s="1" t="s">
        <v>80</v>
      </c>
      <c r="O1473" s="1" t="s">
        <v>80</v>
      </c>
      <c r="P1473" s="1" t="s">
        <v>80</v>
      </c>
      <c r="Q1473" s="1" t="s">
        <v>80</v>
      </c>
      <c r="R1473" s="1" t="s">
        <v>80</v>
      </c>
      <c r="S1473" s="1"/>
      <c r="T1473" s="1"/>
      <c r="U1473" s="1"/>
      <c r="V1473" s="1"/>
      <c r="W1473" s="1"/>
      <c r="X1473" s="1"/>
    </row>
    <row r="1474" spans="1:24" x14ac:dyDescent="0.3">
      <c r="A1474" s="1" t="s">
        <v>649</v>
      </c>
      <c r="B1474" s="1">
        <v>4</v>
      </c>
      <c r="C1474" s="1" t="s">
        <v>266</v>
      </c>
      <c r="D1474" s="1" t="s">
        <v>267</v>
      </c>
      <c r="E1474" s="1" t="s">
        <v>27</v>
      </c>
      <c r="F1474" s="1" t="s">
        <v>41</v>
      </c>
      <c r="G1474" s="1" t="s">
        <v>80</v>
      </c>
      <c r="H1474" s="1" t="s">
        <v>80</v>
      </c>
      <c r="I1474" s="1" t="s">
        <v>80</v>
      </c>
      <c r="J1474" s="1" t="s">
        <v>80</v>
      </c>
      <c r="K1474" s="1" t="s">
        <v>80</v>
      </c>
      <c r="L1474" s="1" t="s">
        <v>61</v>
      </c>
      <c r="M1474" s="1" t="s">
        <v>41</v>
      </c>
      <c r="N1474" s="1" t="s">
        <v>80</v>
      </c>
      <c r="O1474" s="1" t="s">
        <v>80</v>
      </c>
      <c r="P1474" s="1" t="s">
        <v>80</v>
      </c>
      <c r="Q1474" s="1" t="s">
        <v>80</v>
      </c>
      <c r="R1474" s="1" t="s">
        <v>80</v>
      </c>
      <c r="S1474" s="1"/>
      <c r="T1474" s="1"/>
      <c r="U1474" s="1"/>
      <c r="V1474" s="1"/>
      <c r="W1474" s="1"/>
      <c r="X1474" s="1"/>
    </row>
    <row r="1475" spans="1:24" x14ac:dyDescent="0.3">
      <c r="A1475" s="1" t="s">
        <v>649</v>
      </c>
      <c r="B1475" s="1">
        <v>4</v>
      </c>
      <c r="C1475" s="1" t="s">
        <v>268</v>
      </c>
      <c r="D1475" s="1" t="s">
        <v>269</v>
      </c>
      <c r="E1475" s="1" t="s">
        <v>27</v>
      </c>
      <c r="F1475" s="1" t="s">
        <v>41</v>
      </c>
      <c r="G1475" s="1" t="s">
        <v>80</v>
      </c>
      <c r="H1475" s="1" t="s">
        <v>80</v>
      </c>
      <c r="I1475" s="1" t="s">
        <v>80</v>
      </c>
      <c r="J1475" s="1" t="s">
        <v>80</v>
      </c>
      <c r="K1475" s="1" t="s">
        <v>80</v>
      </c>
      <c r="L1475" s="1" t="s">
        <v>61</v>
      </c>
      <c r="M1475" s="1" t="s">
        <v>41</v>
      </c>
      <c r="N1475" s="1" t="s">
        <v>80</v>
      </c>
      <c r="O1475" s="1" t="s">
        <v>80</v>
      </c>
      <c r="P1475" s="1" t="s">
        <v>80</v>
      </c>
      <c r="Q1475" s="1" t="s">
        <v>80</v>
      </c>
      <c r="R1475" s="1" t="s">
        <v>80</v>
      </c>
      <c r="S1475" s="1"/>
      <c r="T1475" s="1"/>
      <c r="U1475" s="1"/>
      <c r="V1475" s="1"/>
      <c r="W1475" s="1"/>
      <c r="X1475" s="1"/>
    </row>
    <row r="1476" spans="1:24" x14ac:dyDescent="0.3">
      <c r="A1476" s="1" t="s">
        <v>649</v>
      </c>
      <c r="B1476" s="1">
        <v>4</v>
      </c>
      <c r="C1476" s="1" t="s">
        <v>270</v>
      </c>
      <c r="D1476" s="1" t="s">
        <v>271</v>
      </c>
      <c r="E1476" s="1" t="s">
        <v>27</v>
      </c>
      <c r="F1476" s="1" t="s">
        <v>41</v>
      </c>
      <c r="G1476" s="1" t="s">
        <v>80</v>
      </c>
      <c r="H1476" s="1" t="s">
        <v>80</v>
      </c>
      <c r="I1476" s="1" t="s">
        <v>80</v>
      </c>
      <c r="J1476" s="1" t="s">
        <v>80</v>
      </c>
      <c r="K1476" s="1" t="s">
        <v>80</v>
      </c>
      <c r="L1476" s="1" t="s">
        <v>61</v>
      </c>
      <c r="M1476" s="1" t="s">
        <v>41</v>
      </c>
      <c r="N1476" s="1" t="s">
        <v>80</v>
      </c>
      <c r="O1476" s="1" t="s">
        <v>80</v>
      </c>
      <c r="P1476" s="1" t="s">
        <v>80</v>
      </c>
      <c r="Q1476" s="1" t="s">
        <v>80</v>
      </c>
      <c r="R1476" s="1" t="s">
        <v>80</v>
      </c>
      <c r="S1476" s="1"/>
      <c r="T1476" s="1"/>
      <c r="U1476" s="1"/>
      <c r="V1476" s="1"/>
      <c r="W1476" s="1"/>
      <c r="X1476" s="1"/>
    </row>
    <row r="1477" spans="1:24" x14ac:dyDescent="0.3">
      <c r="A1477" s="1" t="s">
        <v>649</v>
      </c>
      <c r="B1477" s="1">
        <v>1</v>
      </c>
      <c r="C1477" s="1" t="s">
        <v>272</v>
      </c>
      <c r="D1477" s="1" t="s">
        <v>273</v>
      </c>
      <c r="E1477" s="1"/>
      <c r="F1477" s="1"/>
      <c r="G1477" s="1"/>
      <c r="H1477" s="1"/>
      <c r="I1477" s="1"/>
      <c r="J1477" s="1"/>
      <c r="K1477" s="1"/>
      <c r="L1477" s="1"/>
      <c r="M1477" s="1"/>
      <c r="N1477" s="1"/>
      <c r="O1477" s="1"/>
      <c r="P1477" s="1"/>
      <c r="Q1477" s="1"/>
      <c r="R1477" s="1"/>
      <c r="S1477" s="1"/>
      <c r="T1477" s="1"/>
      <c r="U1477" s="1"/>
      <c r="V1477" s="1"/>
      <c r="W1477" s="1"/>
      <c r="X1477" s="1"/>
    </row>
    <row r="1478" spans="1:24" x14ac:dyDescent="0.3">
      <c r="A1478" s="1" t="s">
        <v>649</v>
      </c>
      <c r="B1478" s="1">
        <v>4</v>
      </c>
      <c r="C1478" s="1" t="s">
        <v>274</v>
      </c>
      <c r="D1478" s="1" t="s">
        <v>275</v>
      </c>
      <c r="E1478" s="1" t="s">
        <v>80</v>
      </c>
      <c r="F1478" s="1" t="s">
        <v>80</v>
      </c>
      <c r="G1478" s="1" t="s">
        <v>80</v>
      </c>
      <c r="H1478" s="1" t="s">
        <v>80</v>
      </c>
      <c r="I1478" s="1" t="s">
        <v>80</v>
      </c>
      <c r="J1478" s="1" t="s">
        <v>80</v>
      </c>
      <c r="K1478" s="1" t="s">
        <v>80</v>
      </c>
      <c r="L1478" s="1" t="s">
        <v>80</v>
      </c>
      <c r="M1478" s="1" t="s">
        <v>80</v>
      </c>
      <c r="N1478" s="1" t="s">
        <v>80</v>
      </c>
      <c r="O1478" s="1" t="s">
        <v>80</v>
      </c>
      <c r="P1478" s="1" t="s">
        <v>80</v>
      </c>
      <c r="Q1478" s="1" t="s">
        <v>80</v>
      </c>
      <c r="R1478" s="1" t="s">
        <v>80</v>
      </c>
      <c r="S1478" s="1"/>
      <c r="T1478" s="1"/>
      <c r="U1478" s="1"/>
      <c r="V1478" s="1"/>
      <c r="W1478" s="1"/>
      <c r="X1478" s="1"/>
    </row>
    <row r="1479" spans="1:24" x14ac:dyDescent="0.3">
      <c r="A1479" s="1" t="s">
        <v>649</v>
      </c>
      <c r="B1479" s="1">
        <v>4</v>
      </c>
      <c r="C1479" s="1" t="s">
        <v>276</v>
      </c>
      <c r="D1479" s="1" t="s">
        <v>277</v>
      </c>
      <c r="E1479" s="1" t="s">
        <v>80</v>
      </c>
      <c r="F1479" s="1" t="s">
        <v>80</v>
      </c>
      <c r="G1479" s="1" t="s">
        <v>80</v>
      </c>
      <c r="H1479" s="1" t="s">
        <v>80</v>
      </c>
      <c r="I1479" s="1" t="s">
        <v>80</v>
      </c>
      <c r="J1479" s="1" t="s">
        <v>80</v>
      </c>
      <c r="K1479" s="1" t="s">
        <v>80</v>
      </c>
      <c r="L1479" s="1" t="s">
        <v>80</v>
      </c>
      <c r="M1479" s="1" t="s">
        <v>80</v>
      </c>
      <c r="N1479" s="1" t="s">
        <v>80</v>
      </c>
      <c r="O1479" s="1" t="s">
        <v>80</v>
      </c>
      <c r="P1479" s="1" t="s">
        <v>80</v>
      </c>
      <c r="Q1479" s="1" t="s">
        <v>80</v>
      </c>
      <c r="R1479" s="1" t="s">
        <v>80</v>
      </c>
      <c r="S1479" s="1"/>
      <c r="T1479" s="1"/>
      <c r="U1479" s="1"/>
      <c r="V1479" s="1"/>
      <c r="W1479" s="1"/>
      <c r="X1479" s="1"/>
    </row>
    <row r="1480" spans="1:24" x14ac:dyDescent="0.3">
      <c r="A1480" s="1" t="s">
        <v>649</v>
      </c>
      <c r="B1480" s="1">
        <v>4</v>
      </c>
      <c r="C1480" s="1" t="s">
        <v>278</v>
      </c>
      <c r="D1480" s="1" t="s">
        <v>279</v>
      </c>
      <c r="E1480" s="1" t="s">
        <v>80</v>
      </c>
      <c r="F1480" s="1" t="s">
        <v>80</v>
      </c>
      <c r="G1480" s="1" t="s">
        <v>80</v>
      </c>
      <c r="H1480" s="1" t="s">
        <v>80</v>
      </c>
      <c r="I1480" s="1" t="s">
        <v>80</v>
      </c>
      <c r="J1480" s="1" t="s">
        <v>80</v>
      </c>
      <c r="K1480" s="1" t="s">
        <v>80</v>
      </c>
      <c r="L1480" s="1" t="s">
        <v>80</v>
      </c>
      <c r="M1480" s="1" t="s">
        <v>80</v>
      </c>
      <c r="N1480" s="1" t="s">
        <v>80</v>
      </c>
      <c r="O1480" s="1" t="s">
        <v>80</v>
      </c>
      <c r="P1480" s="1" t="s">
        <v>80</v>
      </c>
      <c r="Q1480" s="1" t="s">
        <v>80</v>
      </c>
      <c r="R1480" s="1" t="s">
        <v>80</v>
      </c>
      <c r="S1480" s="1"/>
      <c r="T1480" s="1"/>
      <c r="U1480" s="1"/>
      <c r="V1480" s="1"/>
      <c r="W1480" s="1"/>
      <c r="X1480" s="1"/>
    </row>
    <row r="1481" spans="1:24" x14ac:dyDescent="0.3">
      <c r="A1481" s="1" t="s">
        <v>649</v>
      </c>
      <c r="B1481" s="1">
        <v>4</v>
      </c>
      <c r="C1481" s="1" t="s">
        <v>280</v>
      </c>
      <c r="D1481" s="1" t="s">
        <v>281</v>
      </c>
      <c r="E1481" s="1" t="s">
        <v>80</v>
      </c>
      <c r="F1481" s="1" t="s">
        <v>80</v>
      </c>
      <c r="G1481" s="1" t="s">
        <v>80</v>
      </c>
      <c r="H1481" s="1" t="s">
        <v>80</v>
      </c>
      <c r="I1481" s="1" t="s">
        <v>80</v>
      </c>
      <c r="J1481" s="1" t="s">
        <v>80</v>
      </c>
      <c r="K1481" s="1" t="s">
        <v>80</v>
      </c>
      <c r="L1481" s="1" t="s">
        <v>80</v>
      </c>
      <c r="M1481" s="1" t="s">
        <v>80</v>
      </c>
      <c r="N1481" s="1" t="s">
        <v>80</v>
      </c>
      <c r="O1481" s="1" t="s">
        <v>80</v>
      </c>
      <c r="P1481" s="1" t="s">
        <v>80</v>
      </c>
      <c r="Q1481" s="1" t="s">
        <v>80</v>
      </c>
      <c r="R1481" s="1" t="s">
        <v>80</v>
      </c>
      <c r="S1481" s="1"/>
      <c r="T1481" s="1"/>
      <c r="U1481" s="1"/>
      <c r="V1481" s="1"/>
      <c r="W1481" s="1"/>
      <c r="X1481" s="1"/>
    </row>
    <row r="1482" spans="1:24" x14ac:dyDescent="0.3">
      <c r="A1482" s="1" t="s">
        <v>649</v>
      </c>
      <c r="B1482" s="1">
        <v>4</v>
      </c>
      <c r="C1482" s="1" t="s">
        <v>282</v>
      </c>
      <c r="D1482" s="1" t="s">
        <v>283</v>
      </c>
      <c r="E1482" s="1" t="s">
        <v>80</v>
      </c>
      <c r="F1482" s="1" t="s">
        <v>80</v>
      </c>
      <c r="G1482" s="1" t="s">
        <v>80</v>
      </c>
      <c r="H1482" s="1" t="s">
        <v>80</v>
      </c>
      <c r="I1482" s="1" t="s">
        <v>80</v>
      </c>
      <c r="J1482" s="1" t="s">
        <v>80</v>
      </c>
      <c r="K1482" s="1" t="s">
        <v>80</v>
      </c>
      <c r="L1482" s="1" t="s">
        <v>80</v>
      </c>
      <c r="M1482" s="1" t="s">
        <v>80</v>
      </c>
      <c r="N1482" s="1" t="s">
        <v>80</v>
      </c>
      <c r="O1482" s="1" t="s">
        <v>80</v>
      </c>
      <c r="P1482" s="1" t="s">
        <v>80</v>
      </c>
      <c r="Q1482" s="1" t="s">
        <v>80</v>
      </c>
      <c r="R1482" s="1" t="s">
        <v>80</v>
      </c>
      <c r="S1482" s="1"/>
      <c r="T1482" s="1"/>
      <c r="U1482" s="1"/>
      <c r="V1482" s="1"/>
      <c r="W1482" s="1"/>
      <c r="X1482" s="1"/>
    </row>
    <row r="1483" spans="1:24" x14ac:dyDescent="0.3">
      <c r="A1483" s="1" t="s">
        <v>649</v>
      </c>
      <c r="B1483" s="1">
        <v>4</v>
      </c>
      <c r="C1483" s="1" t="s">
        <v>284</v>
      </c>
      <c r="D1483" s="1" t="s">
        <v>285</v>
      </c>
      <c r="E1483" s="1" t="s">
        <v>80</v>
      </c>
      <c r="F1483" s="1" t="s">
        <v>80</v>
      </c>
      <c r="G1483" s="1" t="s">
        <v>80</v>
      </c>
      <c r="H1483" s="1" t="s">
        <v>80</v>
      </c>
      <c r="I1483" s="1" t="s">
        <v>80</v>
      </c>
      <c r="J1483" s="1" t="s">
        <v>80</v>
      </c>
      <c r="K1483" s="1" t="s">
        <v>80</v>
      </c>
      <c r="L1483" s="1" t="s">
        <v>80</v>
      </c>
      <c r="M1483" s="1" t="s">
        <v>80</v>
      </c>
      <c r="N1483" s="1" t="s">
        <v>80</v>
      </c>
      <c r="O1483" s="1" t="s">
        <v>80</v>
      </c>
      <c r="P1483" s="1" t="s">
        <v>80</v>
      </c>
      <c r="Q1483" s="1" t="s">
        <v>80</v>
      </c>
      <c r="R1483" s="1" t="s">
        <v>80</v>
      </c>
      <c r="S1483" s="1"/>
      <c r="T1483" s="1"/>
      <c r="U1483" s="1"/>
      <c r="V1483" s="1"/>
      <c r="W1483" s="1"/>
      <c r="X1483" s="1"/>
    </row>
    <row r="1484" spans="1:24" x14ac:dyDescent="0.3">
      <c r="A1484" s="1" t="s">
        <v>649</v>
      </c>
      <c r="B1484" s="1">
        <v>4</v>
      </c>
      <c r="C1484" s="1" t="s">
        <v>286</v>
      </c>
      <c r="D1484" s="1" t="s">
        <v>287</v>
      </c>
      <c r="E1484" s="1" t="s">
        <v>80</v>
      </c>
      <c r="F1484" s="1" t="s">
        <v>80</v>
      </c>
      <c r="G1484" s="1" t="s">
        <v>80</v>
      </c>
      <c r="H1484" s="1" t="s">
        <v>80</v>
      </c>
      <c r="I1484" s="1" t="s">
        <v>80</v>
      </c>
      <c r="J1484" s="1" t="s">
        <v>80</v>
      </c>
      <c r="K1484" s="1" t="s">
        <v>80</v>
      </c>
      <c r="L1484" s="1" t="s">
        <v>80</v>
      </c>
      <c r="M1484" s="1" t="s">
        <v>80</v>
      </c>
      <c r="N1484" s="1" t="s">
        <v>80</v>
      </c>
      <c r="O1484" s="1" t="s">
        <v>80</v>
      </c>
      <c r="P1484" s="1" t="s">
        <v>80</v>
      </c>
      <c r="Q1484" s="1" t="s">
        <v>80</v>
      </c>
      <c r="R1484" s="1" t="s">
        <v>80</v>
      </c>
      <c r="S1484" s="1"/>
      <c r="T1484" s="1"/>
      <c r="U1484" s="1"/>
      <c r="V1484" s="1"/>
      <c r="W1484" s="1"/>
      <c r="X1484" s="1"/>
    </row>
    <row r="1485" spans="1:24" x14ac:dyDescent="0.3">
      <c r="A1485" s="1" t="s">
        <v>649</v>
      </c>
      <c r="B1485" s="1">
        <v>4</v>
      </c>
      <c r="C1485" s="1" t="s">
        <v>288</v>
      </c>
      <c r="D1485" s="1" t="s">
        <v>289</v>
      </c>
      <c r="E1485" s="1" t="s">
        <v>80</v>
      </c>
      <c r="F1485" s="1" t="s">
        <v>80</v>
      </c>
      <c r="G1485" s="1" t="s">
        <v>80</v>
      </c>
      <c r="H1485" s="1" t="s">
        <v>80</v>
      </c>
      <c r="I1485" s="1" t="s">
        <v>80</v>
      </c>
      <c r="J1485" s="1" t="s">
        <v>80</v>
      </c>
      <c r="K1485" s="1" t="s">
        <v>80</v>
      </c>
      <c r="L1485" s="1" t="s">
        <v>80</v>
      </c>
      <c r="M1485" s="1" t="s">
        <v>80</v>
      </c>
      <c r="N1485" s="1" t="s">
        <v>80</v>
      </c>
      <c r="O1485" s="1" t="s">
        <v>80</v>
      </c>
      <c r="P1485" s="1" t="s">
        <v>80</v>
      </c>
      <c r="Q1485" s="1" t="s">
        <v>80</v>
      </c>
      <c r="R1485" s="1" t="s">
        <v>80</v>
      </c>
      <c r="S1485" s="1"/>
      <c r="T1485" s="1"/>
      <c r="U1485" s="1"/>
      <c r="V1485" s="1"/>
      <c r="W1485" s="1"/>
      <c r="X1485" s="1"/>
    </row>
    <row r="1486" spans="1:24" x14ac:dyDescent="0.3">
      <c r="A1486" s="1" t="s">
        <v>649</v>
      </c>
      <c r="B1486" s="1">
        <v>4</v>
      </c>
      <c r="C1486" s="1" t="s">
        <v>290</v>
      </c>
      <c r="D1486" s="1" t="s">
        <v>291</v>
      </c>
      <c r="E1486" s="1" t="s">
        <v>80</v>
      </c>
      <c r="F1486" s="1" t="s">
        <v>80</v>
      </c>
      <c r="G1486" s="1" t="s">
        <v>80</v>
      </c>
      <c r="H1486" s="1" t="s">
        <v>80</v>
      </c>
      <c r="I1486" s="1" t="s">
        <v>80</v>
      </c>
      <c r="J1486" s="1" t="s">
        <v>80</v>
      </c>
      <c r="K1486" s="1" t="s">
        <v>80</v>
      </c>
      <c r="L1486" s="1" t="s">
        <v>80</v>
      </c>
      <c r="M1486" s="1" t="s">
        <v>80</v>
      </c>
      <c r="N1486" s="1" t="s">
        <v>80</v>
      </c>
      <c r="O1486" s="1" t="s">
        <v>80</v>
      </c>
      <c r="P1486" s="1" t="s">
        <v>80</v>
      </c>
      <c r="Q1486" s="1" t="s">
        <v>80</v>
      </c>
      <c r="R1486" s="1" t="s">
        <v>80</v>
      </c>
      <c r="S1486" s="1"/>
      <c r="T1486" s="1"/>
      <c r="U1486" s="1"/>
      <c r="V1486" s="1"/>
      <c r="W1486" s="1"/>
      <c r="X1486" s="1"/>
    </row>
    <row r="1487" spans="1:24" x14ac:dyDescent="0.3">
      <c r="A1487" s="1" t="s">
        <v>649</v>
      </c>
      <c r="B1487" s="1">
        <v>4</v>
      </c>
      <c r="C1487" s="1" t="s">
        <v>292</v>
      </c>
      <c r="D1487" s="1" t="s">
        <v>293</v>
      </c>
      <c r="E1487" s="1" t="s">
        <v>80</v>
      </c>
      <c r="F1487" s="1" t="s">
        <v>80</v>
      </c>
      <c r="G1487" s="1" t="s">
        <v>80</v>
      </c>
      <c r="H1487" s="1" t="s">
        <v>80</v>
      </c>
      <c r="I1487" s="1" t="s">
        <v>80</v>
      </c>
      <c r="J1487" s="1" t="s">
        <v>80</v>
      </c>
      <c r="K1487" s="1" t="s">
        <v>80</v>
      </c>
      <c r="L1487" s="1" t="s">
        <v>80</v>
      </c>
      <c r="M1487" s="1" t="s">
        <v>80</v>
      </c>
      <c r="N1487" s="1" t="s">
        <v>80</v>
      </c>
      <c r="O1487" s="1" t="s">
        <v>80</v>
      </c>
      <c r="P1487" s="1" t="s">
        <v>80</v>
      </c>
      <c r="Q1487" s="1" t="s">
        <v>80</v>
      </c>
      <c r="R1487" s="1" t="s">
        <v>80</v>
      </c>
      <c r="S1487" s="1"/>
      <c r="T1487" s="1"/>
      <c r="U1487" s="1"/>
      <c r="V1487" s="1"/>
      <c r="W1487" s="1"/>
      <c r="X1487" s="1"/>
    </row>
    <row r="1488" spans="1:24" x14ac:dyDescent="0.3">
      <c r="A1488" s="1" t="s">
        <v>649</v>
      </c>
      <c r="B1488" s="1">
        <v>4</v>
      </c>
      <c r="C1488" s="1" t="s">
        <v>294</v>
      </c>
      <c r="D1488" s="1" t="s">
        <v>295</v>
      </c>
      <c r="E1488" s="1" t="s">
        <v>80</v>
      </c>
      <c r="F1488" s="1" t="s">
        <v>80</v>
      </c>
      <c r="G1488" s="1" t="s">
        <v>80</v>
      </c>
      <c r="H1488" s="1" t="s">
        <v>80</v>
      </c>
      <c r="I1488" s="1" t="s">
        <v>80</v>
      </c>
      <c r="J1488" s="1" t="s">
        <v>80</v>
      </c>
      <c r="K1488" s="1" t="s">
        <v>80</v>
      </c>
      <c r="L1488" s="1" t="s">
        <v>80</v>
      </c>
      <c r="M1488" s="1" t="s">
        <v>80</v>
      </c>
      <c r="N1488" s="1" t="s">
        <v>80</v>
      </c>
      <c r="O1488" s="1" t="s">
        <v>80</v>
      </c>
      <c r="P1488" s="1" t="s">
        <v>80</v>
      </c>
      <c r="Q1488" s="1" t="s">
        <v>80</v>
      </c>
      <c r="R1488" s="1" t="s">
        <v>80</v>
      </c>
      <c r="S1488" s="1"/>
      <c r="T1488" s="1"/>
      <c r="U1488" s="1"/>
      <c r="V1488" s="1"/>
      <c r="W1488" s="1"/>
      <c r="X1488" s="1"/>
    </row>
    <row r="1489" spans="1:24" x14ac:dyDescent="0.3">
      <c r="A1489" s="1" t="s">
        <v>649</v>
      </c>
      <c r="B1489" s="1">
        <v>4</v>
      </c>
      <c r="C1489" s="1" t="s">
        <v>296</v>
      </c>
      <c r="D1489" s="1" t="s">
        <v>297</v>
      </c>
      <c r="E1489" s="1" t="s">
        <v>80</v>
      </c>
      <c r="F1489" s="1" t="s">
        <v>80</v>
      </c>
      <c r="G1489" s="1" t="s">
        <v>80</v>
      </c>
      <c r="H1489" s="1" t="s">
        <v>80</v>
      </c>
      <c r="I1489" s="1" t="s">
        <v>80</v>
      </c>
      <c r="J1489" s="1" t="s">
        <v>80</v>
      </c>
      <c r="K1489" s="1" t="s">
        <v>80</v>
      </c>
      <c r="L1489" s="1" t="s">
        <v>80</v>
      </c>
      <c r="M1489" s="1" t="s">
        <v>80</v>
      </c>
      <c r="N1489" s="1" t="s">
        <v>80</v>
      </c>
      <c r="O1489" s="1" t="s">
        <v>80</v>
      </c>
      <c r="P1489" s="1" t="s">
        <v>80</v>
      </c>
      <c r="Q1489" s="1" t="s">
        <v>80</v>
      </c>
      <c r="R1489" s="1" t="s">
        <v>80</v>
      </c>
      <c r="S1489" s="1"/>
      <c r="T1489" s="1"/>
      <c r="U1489" s="1"/>
      <c r="V1489" s="1"/>
      <c r="W1489" s="1"/>
      <c r="X1489" s="1"/>
    </row>
    <row r="1490" spans="1:24" x14ac:dyDescent="0.3">
      <c r="A1490" s="1" t="s">
        <v>649</v>
      </c>
      <c r="B1490" s="1">
        <v>4</v>
      </c>
      <c r="C1490" s="1" t="s">
        <v>298</v>
      </c>
      <c r="D1490" s="1" t="s">
        <v>299</v>
      </c>
      <c r="E1490" s="1" t="s">
        <v>80</v>
      </c>
      <c r="F1490" s="1" t="s">
        <v>80</v>
      </c>
      <c r="G1490" s="1" t="s">
        <v>80</v>
      </c>
      <c r="H1490" s="1" t="s">
        <v>80</v>
      </c>
      <c r="I1490" s="1" t="s">
        <v>80</v>
      </c>
      <c r="J1490" s="1" t="s">
        <v>80</v>
      </c>
      <c r="K1490" s="1" t="s">
        <v>80</v>
      </c>
      <c r="L1490" s="1" t="s">
        <v>80</v>
      </c>
      <c r="M1490" s="1" t="s">
        <v>80</v>
      </c>
      <c r="N1490" s="1" t="s">
        <v>80</v>
      </c>
      <c r="O1490" s="1" t="s">
        <v>80</v>
      </c>
      <c r="P1490" s="1" t="s">
        <v>80</v>
      </c>
      <c r="Q1490" s="1" t="s">
        <v>80</v>
      </c>
      <c r="R1490" s="1" t="s">
        <v>80</v>
      </c>
      <c r="S1490" s="1"/>
      <c r="T1490" s="1"/>
      <c r="U1490" s="1"/>
      <c r="V1490" s="1"/>
      <c r="W1490" s="1"/>
      <c r="X1490" s="1"/>
    </row>
    <row r="1491" spans="1:24" x14ac:dyDescent="0.3">
      <c r="A1491" s="1" t="s">
        <v>649</v>
      </c>
      <c r="B1491" s="1">
        <v>4</v>
      </c>
      <c r="C1491" s="1" t="s">
        <v>300</v>
      </c>
      <c r="D1491" s="1" t="s">
        <v>301</v>
      </c>
      <c r="E1491" s="1" t="s">
        <v>80</v>
      </c>
      <c r="F1491" s="1" t="s">
        <v>80</v>
      </c>
      <c r="G1491" s="1" t="s">
        <v>80</v>
      </c>
      <c r="H1491" s="1" t="s">
        <v>80</v>
      </c>
      <c r="I1491" s="1" t="s">
        <v>80</v>
      </c>
      <c r="J1491" s="1" t="s">
        <v>80</v>
      </c>
      <c r="K1491" s="1" t="s">
        <v>80</v>
      </c>
      <c r="L1491" s="1" t="s">
        <v>80</v>
      </c>
      <c r="M1491" s="1" t="s">
        <v>80</v>
      </c>
      <c r="N1491" s="1" t="s">
        <v>80</v>
      </c>
      <c r="O1491" s="1" t="s">
        <v>80</v>
      </c>
      <c r="P1491" s="1" t="s">
        <v>80</v>
      </c>
      <c r="Q1491" s="1" t="s">
        <v>80</v>
      </c>
      <c r="R1491" s="1" t="s">
        <v>80</v>
      </c>
      <c r="S1491" s="1"/>
      <c r="T1491" s="1"/>
      <c r="U1491" s="1"/>
      <c r="V1491" s="1"/>
      <c r="W1491" s="1"/>
      <c r="X1491" s="1"/>
    </row>
    <row r="1492" spans="1:24" x14ac:dyDescent="0.3">
      <c r="A1492" s="1" t="s">
        <v>649</v>
      </c>
      <c r="B1492" s="1">
        <v>4</v>
      </c>
      <c r="C1492" s="1" t="s">
        <v>302</v>
      </c>
      <c r="D1492" s="1" t="s">
        <v>303</v>
      </c>
      <c r="E1492" s="1" t="s">
        <v>80</v>
      </c>
      <c r="F1492" s="1" t="s">
        <v>80</v>
      </c>
      <c r="G1492" s="1" t="s">
        <v>80</v>
      </c>
      <c r="H1492" s="1" t="s">
        <v>80</v>
      </c>
      <c r="I1492" s="1" t="s">
        <v>80</v>
      </c>
      <c r="J1492" s="1" t="s">
        <v>80</v>
      </c>
      <c r="K1492" s="1" t="s">
        <v>80</v>
      </c>
      <c r="L1492" s="1" t="s">
        <v>80</v>
      </c>
      <c r="M1492" s="1" t="s">
        <v>80</v>
      </c>
      <c r="N1492" s="1" t="s">
        <v>80</v>
      </c>
      <c r="O1492" s="1" t="s">
        <v>80</v>
      </c>
      <c r="P1492" s="1" t="s">
        <v>80</v>
      </c>
      <c r="Q1492" s="1" t="s">
        <v>80</v>
      </c>
      <c r="R1492" s="1" t="s">
        <v>80</v>
      </c>
      <c r="S1492" s="1"/>
      <c r="T1492" s="1"/>
      <c r="U1492" s="1"/>
      <c r="V1492" s="1"/>
      <c r="W1492" s="1"/>
      <c r="X1492" s="1"/>
    </row>
    <row r="1493" spans="1:24" x14ac:dyDescent="0.3">
      <c r="A1493" s="1" t="s">
        <v>649</v>
      </c>
      <c r="B1493" s="1">
        <v>4</v>
      </c>
      <c r="C1493" s="1" t="s">
        <v>304</v>
      </c>
      <c r="D1493" s="1" t="s">
        <v>305</v>
      </c>
      <c r="E1493" s="1" t="s">
        <v>80</v>
      </c>
      <c r="F1493" s="1" t="s">
        <v>80</v>
      </c>
      <c r="G1493" s="1" t="s">
        <v>80</v>
      </c>
      <c r="H1493" s="1" t="s">
        <v>80</v>
      </c>
      <c r="I1493" s="1" t="s">
        <v>80</v>
      </c>
      <c r="J1493" s="1" t="s">
        <v>80</v>
      </c>
      <c r="K1493" s="1" t="s">
        <v>80</v>
      </c>
      <c r="L1493" s="1" t="s">
        <v>80</v>
      </c>
      <c r="M1493" s="1" t="s">
        <v>80</v>
      </c>
      <c r="N1493" s="1" t="s">
        <v>80</v>
      </c>
      <c r="O1493" s="1" t="s">
        <v>80</v>
      </c>
      <c r="P1493" s="1" t="s">
        <v>80</v>
      </c>
      <c r="Q1493" s="1" t="s">
        <v>80</v>
      </c>
      <c r="R1493" s="1" t="s">
        <v>80</v>
      </c>
      <c r="S1493" s="1"/>
      <c r="T1493" s="1"/>
      <c r="U1493" s="1"/>
      <c r="V1493" s="1"/>
      <c r="W1493" s="1"/>
      <c r="X1493" s="1"/>
    </row>
    <row r="1494" spans="1:24" x14ac:dyDescent="0.3">
      <c r="A1494" s="1" t="s">
        <v>649</v>
      </c>
      <c r="B1494" s="1">
        <v>4</v>
      </c>
      <c r="C1494" s="1" t="s">
        <v>306</v>
      </c>
      <c r="D1494" s="1" t="s">
        <v>307</v>
      </c>
      <c r="E1494" s="1" t="s">
        <v>80</v>
      </c>
      <c r="F1494" s="1" t="s">
        <v>80</v>
      </c>
      <c r="G1494" s="1" t="s">
        <v>80</v>
      </c>
      <c r="H1494" s="1" t="s">
        <v>80</v>
      </c>
      <c r="I1494" s="1" t="s">
        <v>80</v>
      </c>
      <c r="J1494" s="1" t="s">
        <v>80</v>
      </c>
      <c r="K1494" s="1" t="s">
        <v>80</v>
      </c>
      <c r="L1494" s="1" t="s">
        <v>80</v>
      </c>
      <c r="M1494" s="1" t="s">
        <v>80</v>
      </c>
      <c r="N1494" s="1" t="s">
        <v>80</v>
      </c>
      <c r="O1494" s="1" t="s">
        <v>80</v>
      </c>
      <c r="P1494" s="1" t="s">
        <v>80</v>
      </c>
      <c r="Q1494" s="1" t="s">
        <v>80</v>
      </c>
      <c r="R1494" s="1" t="s">
        <v>80</v>
      </c>
      <c r="S1494" s="1"/>
      <c r="T1494" s="1"/>
      <c r="U1494" s="1"/>
      <c r="V1494" s="1"/>
      <c r="W1494" s="1"/>
      <c r="X1494" s="1"/>
    </row>
    <row r="1495" spans="1:24" x14ac:dyDescent="0.3">
      <c r="A1495" s="1" t="s">
        <v>649</v>
      </c>
      <c r="B1495" s="1">
        <v>4</v>
      </c>
      <c r="C1495" s="1" t="s">
        <v>308</v>
      </c>
      <c r="D1495" s="1" t="s">
        <v>309</v>
      </c>
      <c r="E1495" s="1" t="s">
        <v>80</v>
      </c>
      <c r="F1495" s="1" t="s">
        <v>80</v>
      </c>
      <c r="G1495" s="1" t="s">
        <v>80</v>
      </c>
      <c r="H1495" s="1" t="s">
        <v>80</v>
      </c>
      <c r="I1495" s="1" t="s">
        <v>80</v>
      </c>
      <c r="J1495" s="1" t="s">
        <v>80</v>
      </c>
      <c r="K1495" s="1" t="s">
        <v>80</v>
      </c>
      <c r="L1495" s="1" t="s">
        <v>80</v>
      </c>
      <c r="M1495" s="1" t="s">
        <v>80</v>
      </c>
      <c r="N1495" s="1" t="s">
        <v>80</v>
      </c>
      <c r="O1495" s="1" t="s">
        <v>80</v>
      </c>
      <c r="P1495" s="1" t="s">
        <v>80</v>
      </c>
      <c r="Q1495" s="1" t="s">
        <v>80</v>
      </c>
      <c r="R1495" s="1" t="s">
        <v>80</v>
      </c>
      <c r="S1495" s="1"/>
      <c r="T1495" s="1"/>
      <c r="U1495" s="1"/>
      <c r="V1495" s="1"/>
      <c r="W1495" s="1"/>
      <c r="X1495" s="1"/>
    </row>
    <row r="1496" spans="1:24" x14ac:dyDescent="0.3">
      <c r="A1496" s="1" t="s">
        <v>649</v>
      </c>
      <c r="B1496" s="1">
        <v>1</v>
      </c>
      <c r="C1496" s="1" t="s">
        <v>310</v>
      </c>
      <c r="D1496" s="1" t="s">
        <v>311</v>
      </c>
      <c r="E1496" s="1"/>
      <c r="F1496" s="1"/>
      <c r="G1496" s="1"/>
      <c r="H1496" s="1"/>
      <c r="I1496" s="1"/>
      <c r="J1496" s="1"/>
      <c r="K1496" s="1"/>
      <c r="L1496" s="1"/>
      <c r="M1496" s="1"/>
      <c r="N1496" s="1"/>
      <c r="O1496" s="1"/>
      <c r="P1496" s="1"/>
      <c r="Q1496" s="1"/>
      <c r="R1496" s="1"/>
      <c r="S1496" s="1"/>
      <c r="T1496" s="1"/>
      <c r="U1496" s="1"/>
      <c r="V1496" s="1"/>
      <c r="W1496" s="1"/>
      <c r="X1496" s="1"/>
    </row>
    <row r="1497" spans="1:24" x14ac:dyDescent="0.3">
      <c r="A1497" s="1" t="s">
        <v>649</v>
      </c>
      <c r="B1497" s="1">
        <v>4</v>
      </c>
      <c r="C1497" s="1" t="s">
        <v>312</v>
      </c>
      <c r="D1497" s="1" t="s">
        <v>313</v>
      </c>
      <c r="E1497" s="1" t="s">
        <v>27</v>
      </c>
      <c r="F1497" s="1" t="s">
        <v>41</v>
      </c>
      <c r="G1497" s="1" t="s">
        <v>80</v>
      </c>
      <c r="H1497" s="1" t="s">
        <v>80</v>
      </c>
      <c r="I1497" s="1" t="s">
        <v>80</v>
      </c>
      <c r="J1497" s="1" t="s">
        <v>80</v>
      </c>
      <c r="K1497" s="1" t="s">
        <v>80</v>
      </c>
      <c r="L1497" s="1" t="s">
        <v>61</v>
      </c>
      <c r="M1497" s="1" t="s">
        <v>41</v>
      </c>
      <c r="N1497" s="1" t="s">
        <v>80</v>
      </c>
      <c r="O1497" s="1" t="s">
        <v>80</v>
      </c>
      <c r="P1497" s="1" t="s">
        <v>80</v>
      </c>
      <c r="Q1497" s="1" t="s">
        <v>80</v>
      </c>
      <c r="R1497" s="1" t="s">
        <v>80</v>
      </c>
      <c r="S1497" s="1"/>
      <c r="T1497" s="1"/>
      <c r="U1497" s="1"/>
      <c r="V1497" s="1"/>
      <c r="W1497" s="1"/>
      <c r="X1497" s="1"/>
    </row>
    <row r="1498" spans="1:24" x14ac:dyDescent="0.3">
      <c r="A1498" s="1" t="s">
        <v>649</v>
      </c>
      <c r="B1498" s="1">
        <v>4</v>
      </c>
      <c r="C1498" s="1" t="s">
        <v>314</v>
      </c>
      <c r="D1498" s="1" t="s">
        <v>315</v>
      </c>
      <c r="E1498" s="1" t="s">
        <v>27</v>
      </c>
      <c r="F1498" s="1" t="s">
        <v>41</v>
      </c>
      <c r="G1498" s="1" t="s">
        <v>51</v>
      </c>
      <c r="H1498" s="1" t="s">
        <v>41</v>
      </c>
      <c r="I1498" s="1" t="s">
        <v>80</v>
      </c>
      <c r="J1498" s="1" t="s">
        <v>80</v>
      </c>
      <c r="K1498" s="1" t="s">
        <v>80</v>
      </c>
      <c r="L1498" s="1" t="s">
        <v>61</v>
      </c>
      <c r="M1498" s="1" t="s">
        <v>41</v>
      </c>
      <c r="N1498" s="1" t="s">
        <v>80</v>
      </c>
      <c r="O1498" s="1" t="s">
        <v>80</v>
      </c>
      <c r="P1498" s="1" t="s">
        <v>80</v>
      </c>
      <c r="Q1498" s="1" t="s">
        <v>80</v>
      </c>
      <c r="R1498" s="1" t="s">
        <v>80</v>
      </c>
      <c r="S1498" s="1"/>
      <c r="T1498" s="1"/>
      <c r="U1498" s="1"/>
      <c r="V1498" s="1"/>
      <c r="W1498" s="1"/>
      <c r="X1498" s="1"/>
    </row>
    <row r="1499" spans="1:24" x14ac:dyDescent="0.3">
      <c r="A1499" s="1" t="s">
        <v>649</v>
      </c>
      <c r="B1499" s="1">
        <v>1</v>
      </c>
      <c r="C1499" s="1" t="s">
        <v>316</v>
      </c>
      <c r="D1499" s="1" t="s">
        <v>317</v>
      </c>
      <c r="E1499" s="1"/>
      <c r="F1499" s="1"/>
      <c r="G1499" s="1"/>
      <c r="H1499" s="1"/>
      <c r="I1499" s="1"/>
      <c r="J1499" s="1"/>
      <c r="K1499" s="1"/>
      <c r="L1499" s="1"/>
      <c r="M1499" s="1"/>
      <c r="N1499" s="1"/>
      <c r="O1499" s="1"/>
      <c r="P1499" s="1"/>
      <c r="Q1499" s="1"/>
      <c r="R1499" s="1"/>
      <c r="S1499" s="1"/>
      <c r="T1499" s="1"/>
      <c r="U1499" s="1"/>
      <c r="V1499" s="1"/>
      <c r="W1499" s="1"/>
      <c r="X1499" s="1"/>
    </row>
    <row r="1500" spans="1:24" x14ac:dyDescent="0.3">
      <c r="A1500" s="1" t="s">
        <v>649</v>
      </c>
      <c r="B1500" s="1">
        <v>4</v>
      </c>
      <c r="C1500" s="1" t="s">
        <v>318</v>
      </c>
      <c r="D1500" s="1" t="s">
        <v>319</v>
      </c>
      <c r="E1500" s="1" t="s">
        <v>27</v>
      </c>
      <c r="F1500" s="1" t="s">
        <v>41</v>
      </c>
      <c r="G1500" s="1" t="s">
        <v>80</v>
      </c>
      <c r="H1500" s="1" t="s">
        <v>80</v>
      </c>
      <c r="I1500" s="1" t="s">
        <v>80</v>
      </c>
      <c r="J1500" s="1" t="s">
        <v>80</v>
      </c>
      <c r="K1500" s="1" t="s">
        <v>80</v>
      </c>
      <c r="L1500" s="1" t="s">
        <v>61</v>
      </c>
      <c r="M1500" s="1" t="s">
        <v>41</v>
      </c>
      <c r="N1500" s="1" t="s">
        <v>80</v>
      </c>
      <c r="O1500" s="1" t="s">
        <v>80</v>
      </c>
      <c r="P1500" s="1" t="s">
        <v>80</v>
      </c>
      <c r="Q1500" s="1" t="s">
        <v>80</v>
      </c>
      <c r="R1500" s="1" t="s">
        <v>80</v>
      </c>
      <c r="S1500" s="1"/>
      <c r="T1500" s="1"/>
      <c r="U1500" s="1"/>
      <c r="V1500" s="1"/>
      <c r="W1500" s="1"/>
      <c r="X1500" s="1"/>
    </row>
    <row r="1501" spans="1:24" x14ac:dyDescent="0.3">
      <c r="A1501" s="1" t="s">
        <v>649</v>
      </c>
      <c r="B1501" s="1">
        <v>4</v>
      </c>
      <c r="C1501" s="1" t="s">
        <v>321</v>
      </c>
      <c r="D1501" s="1" t="s">
        <v>322</v>
      </c>
      <c r="E1501" s="1" t="s">
        <v>27</v>
      </c>
      <c r="F1501" s="1" t="s">
        <v>41</v>
      </c>
      <c r="G1501" s="1" t="s">
        <v>80</v>
      </c>
      <c r="H1501" s="1" t="s">
        <v>80</v>
      </c>
      <c r="I1501" s="1" t="s">
        <v>80</v>
      </c>
      <c r="J1501" s="1" t="s">
        <v>80</v>
      </c>
      <c r="K1501" s="1" t="s">
        <v>80</v>
      </c>
      <c r="L1501" s="1" t="s">
        <v>61</v>
      </c>
      <c r="M1501" s="1" t="s">
        <v>41</v>
      </c>
      <c r="N1501" s="1" t="s">
        <v>80</v>
      </c>
      <c r="O1501" s="1" t="s">
        <v>80</v>
      </c>
      <c r="P1501" s="1" t="s">
        <v>80</v>
      </c>
      <c r="Q1501" s="1" t="s">
        <v>80</v>
      </c>
      <c r="R1501" s="1" t="s">
        <v>80</v>
      </c>
      <c r="S1501" s="1"/>
      <c r="T1501" s="1"/>
      <c r="U1501" s="1"/>
      <c r="V1501" s="1"/>
      <c r="W1501" s="1"/>
      <c r="X1501" s="1"/>
    </row>
    <row r="1502" spans="1:24" x14ac:dyDescent="0.3">
      <c r="A1502" s="1" t="s">
        <v>649</v>
      </c>
      <c r="B1502" s="1">
        <v>4</v>
      </c>
      <c r="C1502" s="1" t="s">
        <v>323</v>
      </c>
      <c r="D1502" s="1" t="s">
        <v>324</v>
      </c>
      <c r="E1502" s="1" t="s">
        <v>80</v>
      </c>
      <c r="F1502" s="1" t="s">
        <v>80</v>
      </c>
      <c r="G1502" s="1" t="s">
        <v>80</v>
      </c>
      <c r="H1502" s="1" t="s">
        <v>80</v>
      </c>
      <c r="I1502" s="1" t="s">
        <v>80</v>
      </c>
      <c r="J1502" s="1" t="s">
        <v>80</v>
      </c>
      <c r="K1502" s="1" t="s">
        <v>80</v>
      </c>
      <c r="L1502" s="1" t="s">
        <v>80</v>
      </c>
      <c r="M1502" s="1" t="s">
        <v>80</v>
      </c>
      <c r="N1502" s="1" t="s">
        <v>80</v>
      </c>
      <c r="O1502" s="1" t="s">
        <v>80</v>
      </c>
      <c r="P1502" s="1" t="s">
        <v>80</v>
      </c>
      <c r="Q1502" s="1" t="s">
        <v>80</v>
      </c>
      <c r="R1502" s="1" t="s">
        <v>80</v>
      </c>
      <c r="S1502" s="1"/>
      <c r="T1502" s="1"/>
      <c r="U1502" s="1"/>
      <c r="V1502" s="1"/>
      <c r="W1502" s="1"/>
      <c r="X1502" s="1"/>
    </row>
    <row r="1503" spans="1:24" x14ac:dyDescent="0.3">
      <c r="A1503" s="1" t="s">
        <v>649</v>
      </c>
      <c r="B1503" s="1">
        <v>4</v>
      </c>
      <c r="C1503" s="1" t="s">
        <v>325</v>
      </c>
      <c r="D1503" s="1" t="s">
        <v>326</v>
      </c>
      <c r="E1503" s="1" t="s">
        <v>27</v>
      </c>
      <c r="F1503" s="1" t="s">
        <v>33</v>
      </c>
      <c r="G1503" s="1" t="s">
        <v>80</v>
      </c>
      <c r="H1503" s="1" t="s">
        <v>80</v>
      </c>
      <c r="I1503" s="1" t="s">
        <v>80</v>
      </c>
      <c r="J1503" s="1" t="s">
        <v>80</v>
      </c>
      <c r="K1503" s="1" t="s">
        <v>80</v>
      </c>
      <c r="L1503" s="1" t="s">
        <v>61</v>
      </c>
      <c r="M1503" s="1" t="s">
        <v>41</v>
      </c>
      <c r="N1503" s="1" t="s">
        <v>80</v>
      </c>
      <c r="O1503" s="1" t="s">
        <v>80</v>
      </c>
      <c r="P1503" s="1" t="s">
        <v>80</v>
      </c>
      <c r="Q1503" s="1" t="s">
        <v>80</v>
      </c>
      <c r="R1503" s="1" t="s">
        <v>80</v>
      </c>
      <c r="S1503" s="1"/>
      <c r="T1503" s="1"/>
      <c r="U1503" s="1"/>
      <c r="V1503" s="1"/>
      <c r="W1503" s="1"/>
      <c r="X1503" s="1"/>
    </row>
    <row r="1504" spans="1:24" x14ac:dyDescent="0.3">
      <c r="A1504" s="1" t="s">
        <v>649</v>
      </c>
      <c r="B1504" s="1">
        <v>4</v>
      </c>
      <c r="C1504" s="1" t="s">
        <v>327</v>
      </c>
      <c r="D1504" s="1" t="s">
        <v>328</v>
      </c>
      <c r="E1504" s="1" t="s">
        <v>27</v>
      </c>
      <c r="F1504" s="1" t="s">
        <v>41</v>
      </c>
      <c r="G1504" s="1" t="s">
        <v>80</v>
      </c>
      <c r="H1504" s="1" t="s">
        <v>80</v>
      </c>
      <c r="I1504" s="1" t="s">
        <v>80</v>
      </c>
      <c r="J1504" s="1" t="s">
        <v>80</v>
      </c>
      <c r="K1504" s="1" t="s">
        <v>80</v>
      </c>
      <c r="L1504" s="1" t="s">
        <v>61</v>
      </c>
      <c r="M1504" s="1" t="s">
        <v>41</v>
      </c>
      <c r="N1504" s="1" t="s">
        <v>80</v>
      </c>
      <c r="O1504" s="1" t="s">
        <v>80</v>
      </c>
      <c r="P1504" s="1" t="s">
        <v>80</v>
      </c>
      <c r="Q1504" s="1" t="s">
        <v>80</v>
      </c>
      <c r="R1504" s="1" t="s">
        <v>80</v>
      </c>
      <c r="S1504" s="1"/>
      <c r="T1504" s="1"/>
      <c r="U1504" s="1"/>
      <c r="V1504" s="1"/>
      <c r="W1504" s="1"/>
      <c r="X1504" s="1"/>
    </row>
    <row r="1505" spans="1:24" x14ac:dyDescent="0.3">
      <c r="A1505" s="1" t="s">
        <v>649</v>
      </c>
      <c r="B1505" s="1">
        <v>4</v>
      </c>
      <c r="C1505" s="1" t="s">
        <v>329</v>
      </c>
      <c r="D1505" s="1" t="s">
        <v>330</v>
      </c>
      <c r="E1505" s="1" t="s">
        <v>27</v>
      </c>
      <c r="F1505" s="1" t="s">
        <v>41</v>
      </c>
      <c r="G1505" s="1" t="s">
        <v>80</v>
      </c>
      <c r="H1505" s="1" t="s">
        <v>80</v>
      </c>
      <c r="I1505" s="1" t="s">
        <v>80</v>
      </c>
      <c r="J1505" s="1" t="s">
        <v>80</v>
      </c>
      <c r="K1505" s="1" t="s">
        <v>80</v>
      </c>
      <c r="L1505" s="1" t="s">
        <v>61</v>
      </c>
      <c r="M1505" s="1" t="s">
        <v>41</v>
      </c>
      <c r="N1505" s="1" t="s">
        <v>80</v>
      </c>
      <c r="O1505" s="1" t="s">
        <v>80</v>
      </c>
      <c r="P1505" s="1" t="s">
        <v>80</v>
      </c>
      <c r="Q1505" s="1" t="s">
        <v>80</v>
      </c>
      <c r="R1505" s="1" t="s">
        <v>80</v>
      </c>
      <c r="S1505" s="1"/>
      <c r="T1505" s="1"/>
      <c r="U1505" s="1"/>
      <c r="V1505" s="1"/>
      <c r="W1505" s="1"/>
      <c r="X1505" s="1"/>
    </row>
    <row r="1506" spans="1:24" x14ac:dyDescent="0.3">
      <c r="A1506" s="1" t="s">
        <v>649</v>
      </c>
      <c r="B1506" s="1">
        <v>4</v>
      </c>
      <c r="C1506" s="1" t="s">
        <v>331</v>
      </c>
      <c r="D1506" s="1" t="s">
        <v>332</v>
      </c>
      <c r="E1506" s="1" t="s">
        <v>80</v>
      </c>
      <c r="F1506" s="1" t="s">
        <v>80</v>
      </c>
      <c r="G1506" s="1" t="s">
        <v>80</v>
      </c>
      <c r="H1506" s="1" t="s">
        <v>80</v>
      </c>
      <c r="I1506" s="1" t="s">
        <v>80</v>
      </c>
      <c r="J1506" s="1" t="s">
        <v>80</v>
      </c>
      <c r="K1506" s="1" t="s">
        <v>80</v>
      </c>
      <c r="L1506" s="1" t="s">
        <v>80</v>
      </c>
      <c r="M1506" s="1" t="s">
        <v>80</v>
      </c>
      <c r="N1506" s="1" t="s">
        <v>80</v>
      </c>
      <c r="O1506" s="1" t="s">
        <v>80</v>
      </c>
      <c r="P1506" s="1" t="s">
        <v>80</v>
      </c>
      <c r="Q1506" s="1" t="s">
        <v>80</v>
      </c>
      <c r="R1506" s="1" t="s">
        <v>80</v>
      </c>
      <c r="S1506" s="1"/>
      <c r="T1506" s="1"/>
      <c r="U1506" s="1"/>
      <c r="V1506" s="1"/>
      <c r="W1506" s="1"/>
      <c r="X1506" s="1"/>
    </row>
    <row r="1507" spans="1:24" x14ac:dyDescent="0.3">
      <c r="A1507" s="1" t="s">
        <v>649</v>
      </c>
      <c r="B1507" s="1">
        <v>4</v>
      </c>
      <c r="C1507" s="1" t="s">
        <v>333</v>
      </c>
      <c r="D1507" s="1" t="s">
        <v>334</v>
      </c>
      <c r="E1507" s="1" t="s">
        <v>80</v>
      </c>
      <c r="F1507" s="1" t="s">
        <v>80</v>
      </c>
      <c r="G1507" s="1" t="s">
        <v>80</v>
      </c>
      <c r="H1507" s="1" t="s">
        <v>80</v>
      </c>
      <c r="I1507" s="1" t="s">
        <v>80</v>
      </c>
      <c r="J1507" s="1" t="s">
        <v>80</v>
      </c>
      <c r="K1507" s="1" t="s">
        <v>80</v>
      </c>
      <c r="L1507" s="1" t="s">
        <v>80</v>
      </c>
      <c r="M1507" s="1" t="s">
        <v>80</v>
      </c>
      <c r="N1507" s="1" t="s">
        <v>80</v>
      </c>
      <c r="O1507" s="1" t="s">
        <v>80</v>
      </c>
      <c r="P1507" s="1" t="s">
        <v>80</v>
      </c>
      <c r="Q1507" s="1" t="s">
        <v>80</v>
      </c>
      <c r="R1507" s="1" t="s">
        <v>80</v>
      </c>
      <c r="S1507" s="1"/>
      <c r="T1507" s="1"/>
      <c r="U1507" s="1"/>
      <c r="V1507" s="1"/>
      <c r="W1507" s="1"/>
      <c r="X1507" s="1"/>
    </row>
    <row r="1508" spans="1:24" x14ac:dyDescent="0.3">
      <c r="A1508" s="1" t="s">
        <v>649</v>
      </c>
      <c r="B1508" s="1">
        <v>4</v>
      </c>
      <c r="C1508" s="1" t="s">
        <v>335</v>
      </c>
      <c r="D1508" s="1" t="s">
        <v>336</v>
      </c>
      <c r="E1508" s="1" t="s">
        <v>27</v>
      </c>
      <c r="F1508" s="1" t="s">
        <v>41</v>
      </c>
      <c r="G1508" s="1" t="s">
        <v>80</v>
      </c>
      <c r="H1508" s="1" t="s">
        <v>80</v>
      </c>
      <c r="I1508" s="1" t="s">
        <v>80</v>
      </c>
      <c r="J1508" s="1" t="s">
        <v>80</v>
      </c>
      <c r="K1508" s="1" t="s">
        <v>80</v>
      </c>
      <c r="L1508" s="1" t="s">
        <v>61</v>
      </c>
      <c r="M1508" s="1" t="s">
        <v>41</v>
      </c>
      <c r="N1508" s="1" t="s">
        <v>80</v>
      </c>
      <c r="O1508" s="1" t="s">
        <v>80</v>
      </c>
      <c r="P1508" s="1" t="s">
        <v>80</v>
      </c>
      <c r="Q1508" s="1" t="s">
        <v>80</v>
      </c>
      <c r="R1508" s="1" t="s">
        <v>80</v>
      </c>
      <c r="S1508" s="1"/>
      <c r="T1508" s="1"/>
      <c r="U1508" s="1"/>
      <c r="V1508" s="1"/>
      <c r="W1508" s="1"/>
      <c r="X1508" s="1"/>
    </row>
    <row r="1509" spans="1:24" x14ac:dyDescent="0.3">
      <c r="A1509" s="1" t="s">
        <v>649</v>
      </c>
      <c r="B1509" s="1">
        <v>4</v>
      </c>
      <c r="C1509" s="1" t="s">
        <v>337</v>
      </c>
      <c r="D1509" s="1" t="s">
        <v>338</v>
      </c>
      <c r="E1509" s="1" t="s">
        <v>27</v>
      </c>
      <c r="F1509" s="1" t="s">
        <v>41</v>
      </c>
      <c r="G1509" s="1" t="s">
        <v>80</v>
      </c>
      <c r="H1509" s="1" t="s">
        <v>80</v>
      </c>
      <c r="I1509" s="1" t="s">
        <v>80</v>
      </c>
      <c r="J1509" s="1" t="s">
        <v>80</v>
      </c>
      <c r="K1509" s="1" t="s">
        <v>80</v>
      </c>
      <c r="L1509" s="1" t="s">
        <v>61</v>
      </c>
      <c r="M1509" s="1" t="s">
        <v>41</v>
      </c>
      <c r="N1509" s="1" t="s">
        <v>80</v>
      </c>
      <c r="O1509" s="1" t="s">
        <v>80</v>
      </c>
      <c r="P1509" s="1" t="s">
        <v>80</v>
      </c>
      <c r="Q1509" s="1" t="s">
        <v>80</v>
      </c>
      <c r="R1509" s="1" t="s">
        <v>80</v>
      </c>
      <c r="S1509" s="1"/>
      <c r="T1509" s="1"/>
      <c r="U1509" s="1"/>
      <c r="V1509" s="1"/>
      <c r="W1509" s="1"/>
      <c r="X1509" s="1"/>
    </row>
    <row r="1510" spans="1:24" x14ac:dyDescent="0.3">
      <c r="A1510" s="1" t="s">
        <v>649</v>
      </c>
      <c r="B1510" s="1">
        <v>4</v>
      </c>
      <c r="C1510" s="1" t="s">
        <v>339</v>
      </c>
      <c r="D1510" s="1" t="s">
        <v>340</v>
      </c>
      <c r="E1510" s="1" t="s">
        <v>27</v>
      </c>
      <c r="F1510" s="1" t="s">
        <v>41</v>
      </c>
      <c r="G1510" s="1" t="s">
        <v>80</v>
      </c>
      <c r="H1510" s="1" t="s">
        <v>80</v>
      </c>
      <c r="I1510" s="1" t="s">
        <v>80</v>
      </c>
      <c r="J1510" s="1" t="s">
        <v>80</v>
      </c>
      <c r="K1510" s="1" t="s">
        <v>80</v>
      </c>
      <c r="L1510" s="1" t="s">
        <v>61</v>
      </c>
      <c r="M1510" s="1" t="s">
        <v>41</v>
      </c>
      <c r="N1510" s="1" t="s">
        <v>80</v>
      </c>
      <c r="O1510" s="1" t="s">
        <v>80</v>
      </c>
      <c r="P1510" s="1" t="s">
        <v>80</v>
      </c>
      <c r="Q1510" s="1" t="s">
        <v>80</v>
      </c>
      <c r="R1510" s="1" t="s">
        <v>80</v>
      </c>
      <c r="S1510" s="1"/>
      <c r="T1510" s="1"/>
      <c r="U1510" s="1"/>
      <c r="V1510" s="1"/>
      <c r="W1510" s="1"/>
      <c r="X1510" s="1"/>
    </row>
    <row r="1511" spans="1:24" x14ac:dyDescent="0.3">
      <c r="A1511" s="1" t="s">
        <v>649</v>
      </c>
      <c r="B1511" s="1">
        <v>4</v>
      </c>
      <c r="C1511" s="1" t="s">
        <v>341</v>
      </c>
      <c r="D1511" s="1" t="s">
        <v>342</v>
      </c>
      <c r="E1511" s="1" t="s">
        <v>27</v>
      </c>
      <c r="F1511" s="1" t="s">
        <v>41</v>
      </c>
      <c r="G1511" s="1" t="s">
        <v>80</v>
      </c>
      <c r="H1511" s="1" t="s">
        <v>80</v>
      </c>
      <c r="I1511" s="1" t="s">
        <v>80</v>
      </c>
      <c r="J1511" s="1" t="s">
        <v>80</v>
      </c>
      <c r="K1511" s="1" t="s">
        <v>80</v>
      </c>
      <c r="L1511" s="1" t="s">
        <v>61</v>
      </c>
      <c r="M1511" s="1" t="s">
        <v>41</v>
      </c>
      <c r="N1511" s="1" t="s">
        <v>80</v>
      </c>
      <c r="O1511" s="1" t="s">
        <v>80</v>
      </c>
      <c r="P1511" s="1" t="s">
        <v>80</v>
      </c>
      <c r="Q1511" s="1" t="s">
        <v>80</v>
      </c>
      <c r="R1511" s="1" t="s">
        <v>80</v>
      </c>
      <c r="S1511" s="1"/>
      <c r="T1511" s="1"/>
      <c r="U1511" s="1"/>
      <c r="V1511" s="1"/>
      <c r="W1511" s="1"/>
      <c r="X1511" s="1"/>
    </row>
    <row r="1512" spans="1:24" x14ac:dyDescent="0.3">
      <c r="A1512" s="1" t="s">
        <v>649</v>
      </c>
      <c r="B1512" s="1">
        <v>4</v>
      </c>
      <c r="C1512" s="1" t="s">
        <v>343</v>
      </c>
      <c r="D1512" s="1" t="s">
        <v>344</v>
      </c>
      <c r="E1512" s="1" t="s">
        <v>27</v>
      </c>
      <c r="F1512" s="1" t="s">
        <v>41</v>
      </c>
      <c r="G1512" s="1" t="s">
        <v>80</v>
      </c>
      <c r="H1512" s="1" t="s">
        <v>80</v>
      </c>
      <c r="I1512" s="1" t="s">
        <v>80</v>
      </c>
      <c r="J1512" s="1" t="s">
        <v>80</v>
      </c>
      <c r="K1512" s="1" t="s">
        <v>80</v>
      </c>
      <c r="L1512" s="1" t="s">
        <v>61</v>
      </c>
      <c r="M1512" s="1" t="s">
        <v>41</v>
      </c>
      <c r="N1512" s="1" t="s">
        <v>80</v>
      </c>
      <c r="O1512" s="1" t="s">
        <v>80</v>
      </c>
      <c r="P1512" s="1" t="s">
        <v>80</v>
      </c>
      <c r="Q1512" s="1" t="s">
        <v>80</v>
      </c>
      <c r="R1512" s="1" t="s">
        <v>80</v>
      </c>
      <c r="S1512" s="1"/>
      <c r="T1512" s="1"/>
      <c r="U1512" s="1"/>
      <c r="V1512" s="1"/>
      <c r="W1512" s="1"/>
      <c r="X1512" s="1"/>
    </row>
    <row r="1513" spans="1:24" x14ac:dyDescent="0.3">
      <c r="A1513" s="1" t="s">
        <v>649</v>
      </c>
      <c r="B1513" s="1">
        <v>4</v>
      </c>
      <c r="C1513" s="1" t="s">
        <v>345</v>
      </c>
      <c r="D1513" s="1" t="s">
        <v>346</v>
      </c>
      <c r="E1513" s="1" t="s">
        <v>80</v>
      </c>
      <c r="F1513" s="1" t="s">
        <v>80</v>
      </c>
      <c r="G1513" s="1" t="s">
        <v>80</v>
      </c>
      <c r="H1513" s="1" t="s">
        <v>80</v>
      </c>
      <c r="I1513" s="1" t="s">
        <v>80</v>
      </c>
      <c r="J1513" s="1" t="s">
        <v>80</v>
      </c>
      <c r="K1513" s="1" t="s">
        <v>80</v>
      </c>
      <c r="L1513" s="1" t="s">
        <v>80</v>
      </c>
      <c r="M1513" s="1" t="s">
        <v>80</v>
      </c>
      <c r="N1513" s="1" t="s">
        <v>80</v>
      </c>
      <c r="O1513" s="1" t="s">
        <v>80</v>
      </c>
      <c r="P1513" s="1" t="s">
        <v>80</v>
      </c>
      <c r="Q1513" s="1" t="s">
        <v>80</v>
      </c>
      <c r="R1513" s="1" t="s">
        <v>80</v>
      </c>
      <c r="S1513" s="1"/>
      <c r="T1513" s="1"/>
      <c r="U1513" s="1"/>
      <c r="V1513" s="1"/>
      <c r="W1513" s="1"/>
      <c r="X1513" s="1"/>
    </row>
    <row r="1514" spans="1:24" x14ac:dyDescent="0.3">
      <c r="A1514" s="1" t="s">
        <v>649</v>
      </c>
      <c r="B1514" s="1">
        <v>1</v>
      </c>
      <c r="C1514" s="1" t="s">
        <v>347</v>
      </c>
      <c r="D1514" s="1" t="s">
        <v>348</v>
      </c>
      <c r="E1514" s="1"/>
      <c r="F1514" s="1"/>
      <c r="G1514" s="1"/>
      <c r="H1514" s="1"/>
      <c r="I1514" s="1"/>
      <c r="J1514" s="1"/>
      <c r="K1514" s="1"/>
      <c r="L1514" s="1"/>
      <c r="M1514" s="1"/>
      <c r="N1514" s="1"/>
      <c r="O1514" s="1"/>
      <c r="P1514" s="1"/>
      <c r="Q1514" s="1"/>
      <c r="R1514" s="1"/>
      <c r="S1514" s="1"/>
      <c r="T1514" s="1"/>
      <c r="U1514" s="1"/>
      <c r="V1514" s="1"/>
      <c r="W1514" s="1"/>
      <c r="X1514" s="1"/>
    </row>
    <row r="1515" spans="1:24" x14ac:dyDescent="0.3">
      <c r="A1515" s="1" t="s">
        <v>649</v>
      </c>
      <c r="B1515" s="1">
        <v>4</v>
      </c>
      <c r="C1515" s="1" t="s">
        <v>349</v>
      </c>
      <c r="D1515" s="1" t="s">
        <v>350</v>
      </c>
      <c r="E1515" s="1" t="s">
        <v>27</v>
      </c>
      <c r="F1515" s="1" t="s">
        <v>41</v>
      </c>
      <c r="G1515" s="1" t="s">
        <v>80</v>
      </c>
      <c r="H1515" s="1" t="s">
        <v>80</v>
      </c>
      <c r="I1515" s="1" t="s">
        <v>80</v>
      </c>
      <c r="J1515" s="1" t="s">
        <v>80</v>
      </c>
      <c r="K1515" s="1" t="s">
        <v>80</v>
      </c>
      <c r="L1515" s="1" t="s">
        <v>61</v>
      </c>
      <c r="M1515" s="1" t="s">
        <v>41</v>
      </c>
      <c r="N1515" s="1" t="s">
        <v>80</v>
      </c>
      <c r="O1515" s="1" t="s">
        <v>80</v>
      </c>
      <c r="P1515" s="1" t="s">
        <v>80</v>
      </c>
      <c r="Q1515" s="1" t="s">
        <v>80</v>
      </c>
      <c r="R1515" s="1" t="s">
        <v>80</v>
      </c>
      <c r="S1515" s="1"/>
      <c r="T1515" s="1"/>
      <c r="U1515" s="1"/>
      <c r="V1515" s="1"/>
      <c r="W1515" s="1"/>
      <c r="X1515" s="1"/>
    </row>
    <row r="1516" spans="1:24" x14ac:dyDescent="0.3">
      <c r="A1516" s="1" t="s">
        <v>649</v>
      </c>
      <c r="B1516" s="1">
        <v>4</v>
      </c>
      <c r="C1516" s="1" t="s">
        <v>351</v>
      </c>
      <c r="D1516" s="1" t="s">
        <v>352</v>
      </c>
      <c r="E1516" s="1" t="s">
        <v>27</v>
      </c>
      <c r="F1516" s="1" t="s">
        <v>41</v>
      </c>
      <c r="G1516" s="1" t="s">
        <v>80</v>
      </c>
      <c r="H1516" s="1" t="s">
        <v>80</v>
      </c>
      <c r="I1516" s="1" t="s">
        <v>80</v>
      </c>
      <c r="J1516" s="1" t="s">
        <v>80</v>
      </c>
      <c r="K1516" s="1" t="s">
        <v>80</v>
      </c>
      <c r="L1516" s="1" t="s">
        <v>61</v>
      </c>
      <c r="M1516" s="1" t="s">
        <v>41</v>
      </c>
      <c r="N1516" s="1" t="s">
        <v>80</v>
      </c>
      <c r="O1516" s="1" t="s">
        <v>80</v>
      </c>
      <c r="P1516" s="1" t="s">
        <v>80</v>
      </c>
      <c r="Q1516" s="1" t="s">
        <v>80</v>
      </c>
      <c r="R1516" s="1" t="s">
        <v>80</v>
      </c>
      <c r="S1516" s="1"/>
      <c r="T1516" s="1"/>
      <c r="U1516" s="1"/>
      <c r="V1516" s="1"/>
      <c r="W1516" s="1"/>
      <c r="X1516" s="1"/>
    </row>
    <row r="1517" spans="1:24" x14ac:dyDescent="0.3">
      <c r="A1517" s="1" t="s">
        <v>649</v>
      </c>
      <c r="B1517" s="1">
        <v>4</v>
      </c>
      <c r="C1517" s="1" t="s">
        <v>353</v>
      </c>
      <c r="D1517" s="1" t="s">
        <v>354</v>
      </c>
      <c r="E1517" s="1" t="s">
        <v>80</v>
      </c>
      <c r="F1517" s="1" t="s">
        <v>80</v>
      </c>
      <c r="G1517" s="1" t="s">
        <v>80</v>
      </c>
      <c r="H1517" s="1" t="s">
        <v>80</v>
      </c>
      <c r="I1517" s="1" t="s">
        <v>80</v>
      </c>
      <c r="J1517" s="1" t="s">
        <v>80</v>
      </c>
      <c r="K1517" s="1" t="s">
        <v>80</v>
      </c>
      <c r="L1517" s="1" t="s">
        <v>80</v>
      </c>
      <c r="M1517" s="1" t="s">
        <v>80</v>
      </c>
      <c r="N1517" s="1" t="s">
        <v>80</v>
      </c>
      <c r="O1517" s="1" t="s">
        <v>80</v>
      </c>
      <c r="P1517" s="1" t="s">
        <v>80</v>
      </c>
      <c r="Q1517" s="1" t="s">
        <v>80</v>
      </c>
      <c r="R1517" s="1" t="s">
        <v>80</v>
      </c>
      <c r="S1517" s="1"/>
      <c r="T1517" s="1"/>
      <c r="U1517" s="1"/>
      <c r="V1517" s="1"/>
      <c r="W1517" s="1"/>
      <c r="X1517" s="1"/>
    </row>
    <row r="1518" spans="1:24" x14ac:dyDescent="0.3">
      <c r="A1518" s="1" t="s">
        <v>649</v>
      </c>
      <c r="B1518" s="1">
        <v>4</v>
      </c>
      <c r="C1518" s="1" t="s">
        <v>355</v>
      </c>
      <c r="D1518" s="1" t="s">
        <v>356</v>
      </c>
      <c r="E1518" s="1" t="s">
        <v>27</v>
      </c>
      <c r="F1518" s="1" t="s">
        <v>41</v>
      </c>
      <c r="G1518" s="1" t="s">
        <v>80</v>
      </c>
      <c r="H1518" s="1" t="s">
        <v>80</v>
      </c>
      <c r="I1518" s="1" t="s">
        <v>80</v>
      </c>
      <c r="J1518" s="1" t="s">
        <v>80</v>
      </c>
      <c r="K1518" s="1" t="s">
        <v>80</v>
      </c>
      <c r="L1518" s="1" t="s">
        <v>61</v>
      </c>
      <c r="M1518" s="1" t="s">
        <v>41</v>
      </c>
      <c r="N1518" s="1" t="s">
        <v>80</v>
      </c>
      <c r="O1518" s="1" t="s">
        <v>80</v>
      </c>
      <c r="P1518" s="1" t="s">
        <v>80</v>
      </c>
      <c r="Q1518" s="1" t="s">
        <v>80</v>
      </c>
      <c r="R1518" s="1" t="s">
        <v>80</v>
      </c>
      <c r="S1518" s="1"/>
      <c r="T1518" s="1"/>
      <c r="U1518" s="1"/>
      <c r="V1518" s="1"/>
      <c r="W1518" s="1"/>
      <c r="X1518" s="1"/>
    </row>
    <row r="1519" spans="1:24" x14ac:dyDescent="0.3">
      <c r="A1519" s="1" t="s">
        <v>649</v>
      </c>
      <c r="B1519" s="1">
        <v>4</v>
      </c>
      <c r="C1519" s="1" t="s">
        <v>357</v>
      </c>
      <c r="D1519" s="1" t="s">
        <v>358</v>
      </c>
      <c r="E1519" s="1" t="s">
        <v>27</v>
      </c>
      <c r="F1519" s="1" t="s">
        <v>41</v>
      </c>
      <c r="G1519" s="1" t="s">
        <v>80</v>
      </c>
      <c r="H1519" s="1" t="s">
        <v>80</v>
      </c>
      <c r="I1519" s="1" t="s">
        <v>80</v>
      </c>
      <c r="J1519" s="1" t="s">
        <v>80</v>
      </c>
      <c r="K1519" s="1" t="s">
        <v>80</v>
      </c>
      <c r="L1519" s="1" t="s">
        <v>61</v>
      </c>
      <c r="M1519" s="1" t="s">
        <v>41</v>
      </c>
      <c r="N1519" s="1" t="s">
        <v>80</v>
      </c>
      <c r="O1519" s="1" t="s">
        <v>80</v>
      </c>
      <c r="P1519" s="1" t="s">
        <v>80</v>
      </c>
      <c r="Q1519" s="1" t="s">
        <v>80</v>
      </c>
      <c r="R1519" s="1" t="s">
        <v>80</v>
      </c>
      <c r="S1519" s="1"/>
      <c r="T1519" s="1"/>
      <c r="U1519" s="1"/>
      <c r="V1519" s="1"/>
      <c r="W1519" s="1"/>
      <c r="X1519" s="1"/>
    </row>
    <row r="1520" spans="1:24" x14ac:dyDescent="0.3">
      <c r="A1520" s="1" t="s">
        <v>649</v>
      </c>
      <c r="B1520" s="1">
        <v>4</v>
      </c>
      <c r="C1520" s="1" t="s">
        <v>359</v>
      </c>
      <c r="D1520" s="1" t="s">
        <v>360</v>
      </c>
      <c r="E1520" s="1" t="s">
        <v>27</v>
      </c>
      <c r="F1520" s="1" t="s">
        <v>41</v>
      </c>
      <c r="G1520" s="1" t="s">
        <v>51</v>
      </c>
      <c r="H1520" s="1" t="s">
        <v>41</v>
      </c>
      <c r="I1520" s="1" t="s">
        <v>80</v>
      </c>
      <c r="J1520" s="1" t="s">
        <v>80</v>
      </c>
      <c r="K1520" s="1" t="s">
        <v>80</v>
      </c>
      <c r="L1520" s="1" t="s">
        <v>61</v>
      </c>
      <c r="M1520" s="1" t="s">
        <v>41</v>
      </c>
      <c r="N1520" s="1" t="s">
        <v>80</v>
      </c>
      <c r="O1520" s="1" t="s">
        <v>80</v>
      </c>
      <c r="P1520" s="1" t="s">
        <v>80</v>
      </c>
      <c r="Q1520" s="1" t="s">
        <v>80</v>
      </c>
      <c r="R1520" s="1" t="s">
        <v>80</v>
      </c>
      <c r="S1520" s="1"/>
      <c r="T1520" s="1"/>
      <c r="U1520" s="1"/>
      <c r="V1520" s="1"/>
      <c r="W1520" s="1"/>
      <c r="X1520" s="1"/>
    </row>
    <row r="1521" spans="1:24" x14ac:dyDescent="0.3">
      <c r="A1521" s="1" t="s">
        <v>649</v>
      </c>
      <c r="B1521" s="1">
        <v>4</v>
      </c>
      <c r="C1521" s="1" t="s">
        <v>361</v>
      </c>
      <c r="D1521" s="1" t="s">
        <v>362</v>
      </c>
      <c r="E1521" s="1" t="s">
        <v>27</v>
      </c>
      <c r="F1521" s="1" t="s">
        <v>41</v>
      </c>
      <c r="G1521" s="1" t="s">
        <v>80</v>
      </c>
      <c r="H1521" s="1" t="s">
        <v>80</v>
      </c>
      <c r="I1521" s="1" t="s">
        <v>80</v>
      </c>
      <c r="J1521" s="1" t="s">
        <v>80</v>
      </c>
      <c r="K1521" s="1" t="s">
        <v>80</v>
      </c>
      <c r="L1521" s="1" t="s">
        <v>61</v>
      </c>
      <c r="M1521" s="1" t="s">
        <v>41</v>
      </c>
      <c r="N1521" s="1" t="s">
        <v>80</v>
      </c>
      <c r="O1521" s="1" t="s">
        <v>80</v>
      </c>
      <c r="P1521" s="1" t="s">
        <v>80</v>
      </c>
      <c r="Q1521" s="1" t="s">
        <v>80</v>
      </c>
      <c r="R1521" s="1" t="s">
        <v>80</v>
      </c>
      <c r="S1521" s="1"/>
      <c r="T1521" s="1"/>
      <c r="U1521" s="1"/>
      <c r="V1521" s="1"/>
      <c r="W1521" s="1"/>
      <c r="X1521" s="1"/>
    </row>
    <row r="1522" spans="1:24" x14ac:dyDescent="0.3">
      <c r="A1522" s="1" t="s">
        <v>649</v>
      </c>
      <c r="B1522" s="1">
        <v>4</v>
      </c>
      <c r="C1522" s="1" t="s">
        <v>363</v>
      </c>
      <c r="D1522" s="1" t="s">
        <v>364</v>
      </c>
      <c r="E1522" s="1" t="s">
        <v>27</v>
      </c>
      <c r="F1522" s="1" t="s">
        <v>41</v>
      </c>
      <c r="G1522" s="1" t="s">
        <v>80</v>
      </c>
      <c r="H1522" s="1" t="s">
        <v>80</v>
      </c>
      <c r="I1522" s="1" t="s">
        <v>80</v>
      </c>
      <c r="J1522" s="1" t="s">
        <v>80</v>
      </c>
      <c r="K1522" s="1" t="s">
        <v>80</v>
      </c>
      <c r="L1522" s="1" t="s">
        <v>61</v>
      </c>
      <c r="M1522" s="1" t="s">
        <v>41</v>
      </c>
      <c r="N1522" s="1" t="s">
        <v>80</v>
      </c>
      <c r="O1522" s="1" t="s">
        <v>80</v>
      </c>
      <c r="P1522" s="1" t="s">
        <v>80</v>
      </c>
      <c r="Q1522" s="1" t="s">
        <v>80</v>
      </c>
      <c r="R1522" s="1" t="s">
        <v>80</v>
      </c>
      <c r="S1522" s="1"/>
      <c r="T1522" s="1"/>
      <c r="U1522" s="1"/>
      <c r="V1522" s="1"/>
      <c r="W1522" s="1"/>
      <c r="X1522" s="1"/>
    </row>
    <row r="1523" spans="1:24" x14ac:dyDescent="0.3">
      <c r="A1523" s="1" t="s">
        <v>649</v>
      </c>
      <c r="B1523" s="1">
        <v>4</v>
      </c>
      <c r="C1523" s="1" t="s">
        <v>365</v>
      </c>
      <c r="D1523" s="1" t="s">
        <v>366</v>
      </c>
      <c r="E1523" s="1" t="s">
        <v>27</v>
      </c>
      <c r="F1523" s="1" t="s">
        <v>41</v>
      </c>
      <c r="G1523" s="1" t="s">
        <v>80</v>
      </c>
      <c r="H1523" s="1" t="s">
        <v>80</v>
      </c>
      <c r="I1523" s="1" t="s">
        <v>80</v>
      </c>
      <c r="J1523" s="1" t="s">
        <v>80</v>
      </c>
      <c r="K1523" s="1" t="s">
        <v>80</v>
      </c>
      <c r="L1523" s="1" t="s">
        <v>61</v>
      </c>
      <c r="M1523" s="1" t="s">
        <v>41</v>
      </c>
      <c r="N1523" s="1" t="s">
        <v>80</v>
      </c>
      <c r="O1523" s="1" t="s">
        <v>80</v>
      </c>
      <c r="P1523" s="1" t="s">
        <v>80</v>
      </c>
      <c r="Q1523" s="1" t="s">
        <v>80</v>
      </c>
      <c r="R1523" s="1" t="s">
        <v>80</v>
      </c>
      <c r="S1523" s="1"/>
      <c r="T1523" s="1"/>
      <c r="U1523" s="1"/>
      <c r="V1523" s="1"/>
      <c r="W1523" s="1"/>
      <c r="X1523" s="1"/>
    </row>
    <row r="1524" spans="1:24" x14ac:dyDescent="0.3">
      <c r="A1524" s="1" t="s">
        <v>649</v>
      </c>
      <c r="B1524" s="1">
        <v>4</v>
      </c>
      <c r="C1524" s="1" t="s">
        <v>367</v>
      </c>
      <c r="D1524" s="1" t="s">
        <v>368</v>
      </c>
      <c r="E1524" s="1" t="s">
        <v>27</v>
      </c>
      <c r="F1524" s="1" t="s">
        <v>41</v>
      </c>
      <c r="G1524" s="1" t="s">
        <v>51</v>
      </c>
      <c r="H1524" s="1" t="s">
        <v>41</v>
      </c>
      <c r="I1524" s="1" t="s">
        <v>80</v>
      </c>
      <c r="J1524" s="1" t="s">
        <v>80</v>
      </c>
      <c r="K1524" s="1" t="s">
        <v>80</v>
      </c>
      <c r="L1524" s="1" t="s">
        <v>61</v>
      </c>
      <c r="M1524" s="1" t="s">
        <v>41</v>
      </c>
      <c r="N1524" s="1" t="s">
        <v>80</v>
      </c>
      <c r="O1524" s="1" t="s">
        <v>80</v>
      </c>
      <c r="P1524" s="1" t="s">
        <v>80</v>
      </c>
      <c r="Q1524" s="1" t="s">
        <v>80</v>
      </c>
      <c r="R1524" s="1" t="s">
        <v>80</v>
      </c>
      <c r="S1524" s="1"/>
      <c r="T1524" s="1"/>
      <c r="U1524" s="1"/>
      <c r="V1524" s="1"/>
      <c r="W1524" s="1"/>
      <c r="X1524" s="1"/>
    </row>
    <row r="1525" spans="1:24" x14ac:dyDescent="0.3">
      <c r="A1525" s="1" t="s">
        <v>649</v>
      </c>
      <c r="B1525" s="1">
        <v>4</v>
      </c>
      <c r="C1525" s="1" t="s">
        <v>369</v>
      </c>
      <c r="D1525" s="1" t="s">
        <v>370</v>
      </c>
      <c r="E1525" s="1" t="s">
        <v>27</v>
      </c>
      <c r="F1525" s="1" t="s">
        <v>41</v>
      </c>
      <c r="G1525" s="1" t="s">
        <v>80</v>
      </c>
      <c r="H1525" s="1" t="s">
        <v>80</v>
      </c>
      <c r="I1525" s="1" t="s">
        <v>80</v>
      </c>
      <c r="J1525" s="1" t="s">
        <v>80</v>
      </c>
      <c r="K1525" s="1" t="s">
        <v>80</v>
      </c>
      <c r="L1525" s="1" t="s">
        <v>61</v>
      </c>
      <c r="M1525" s="1" t="s">
        <v>41</v>
      </c>
      <c r="N1525" s="1" t="s">
        <v>80</v>
      </c>
      <c r="O1525" s="1" t="s">
        <v>80</v>
      </c>
      <c r="P1525" s="1" t="s">
        <v>80</v>
      </c>
      <c r="Q1525" s="1" t="s">
        <v>80</v>
      </c>
      <c r="R1525" s="1" t="s">
        <v>80</v>
      </c>
      <c r="S1525" s="1"/>
      <c r="T1525" s="1"/>
      <c r="U1525" s="1"/>
      <c r="V1525" s="1"/>
      <c r="W1525" s="1"/>
      <c r="X1525" s="1"/>
    </row>
    <row r="1526" spans="1:24" x14ac:dyDescent="0.3">
      <c r="A1526" s="1" t="s">
        <v>649</v>
      </c>
      <c r="B1526" s="1">
        <v>4</v>
      </c>
      <c r="C1526" s="1" t="s">
        <v>371</v>
      </c>
      <c r="D1526" s="1" t="s">
        <v>372</v>
      </c>
      <c r="E1526" s="1" t="s">
        <v>27</v>
      </c>
      <c r="F1526" s="1" t="s">
        <v>41</v>
      </c>
      <c r="G1526" s="1" t="s">
        <v>51</v>
      </c>
      <c r="H1526" s="1" t="s">
        <v>41</v>
      </c>
      <c r="I1526" s="1" t="s">
        <v>80</v>
      </c>
      <c r="J1526" s="1" t="s">
        <v>80</v>
      </c>
      <c r="K1526" s="1" t="s">
        <v>80</v>
      </c>
      <c r="L1526" s="1" t="s">
        <v>61</v>
      </c>
      <c r="M1526" s="1" t="s">
        <v>41</v>
      </c>
      <c r="N1526" s="1" t="s">
        <v>80</v>
      </c>
      <c r="O1526" s="1" t="s">
        <v>80</v>
      </c>
      <c r="P1526" s="1" t="s">
        <v>80</v>
      </c>
      <c r="Q1526" s="1" t="s">
        <v>80</v>
      </c>
      <c r="R1526" s="1" t="s">
        <v>80</v>
      </c>
      <c r="S1526" s="1"/>
      <c r="T1526" s="1"/>
      <c r="U1526" s="1"/>
      <c r="V1526" s="1"/>
      <c r="W1526" s="1"/>
      <c r="X1526" s="1"/>
    </row>
    <row r="1527" spans="1:24" x14ac:dyDescent="0.3">
      <c r="A1527" s="1" t="s">
        <v>649</v>
      </c>
      <c r="B1527" s="1">
        <v>4</v>
      </c>
      <c r="C1527" s="1" t="s">
        <v>373</v>
      </c>
      <c r="D1527" s="1" t="s">
        <v>374</v>
      </c>
      <c r="E1527" s="1" t="s">
        <v>27</v>
      </c>
      <c r="F1527" s="1" t="s">
        <v>41</v>
      </c>
      <c r="G1527" s="1" t="s">
        <v>80</v>
      </c>
      <c r="H1527" s="1" t="s">
        <v>80</v>
      </c>
      <c r="I1527" s="1" t="s">
        <v>80</v>
      </c>
      <c r="J1527" s="1" t="s">
        <v>80</v>
      </c>
      <c r="K1527" s="1" t="s">
        <v>80</v>
      </c>
      <c r="L1527" s="1" t="s">
        <v>61</v>
      </c>
      <c r="M1527" s="1" t="s">
        <v>41</v>
      </c>
      <c r="N1527" s="1" t="s">
        <v>80</v>
      </c>
      <c r="O1527" s="1" t="s">
        <v>80</v>
      </c>
      <c r="P1527" s="1" t="s">
        <v>80</v>
      </c>
      <c r="Q1527" s="1" t="s">
        <v>80</v>
      </c>
      <c r="R1527" s="1" t="s">
        <v>80</v>
      </c>
      <c r="S1527" s="1"/>
      <c r="T1527" s="1"/>
      <c r="U1527" s="1"/>
      <c r="V1527" s="1"/>
      <c r="W1527" s="1"/>
      <c r="X1527" s="1"/>
    </row>
    <row r="1528" spans="1:24" x14ac:dyDescent="0.3">
      <c r="A1528" s="1" t="s">
        <v>649</v>
      </c>
      <c r="B1528" s="1">
        <v>4</v>
      </c>
      <c r="C1528" s="1" t="s">
        <v>375</v>
      </c>
      <c r="D1528" s="1" t="s">
        <v>376</v>
      </c>
      <c r="E1528" s="1" t="s">
        <v>27</v>
      </c>
      <c r="F1528" s="1" t="s">
        <v>41</v>
      </c>
      <c r="G1528" s="1" t="s">
        <v>80</v>
      </c>
      <c r="H1528" s="1" t="s">
        <v>80</v>
      </c>
      <c r="I1528" s="1" t="s">
        <v>80</v>
      </c>
      <c r="J1528" s="1" t="s">
        <v>80</v>
      </c>
      <c r="K1528" s="1" t="s">
        <v>80</v>
      </c>
      <c r="L1528" s="1" t="s">
        <v>61</v>
      </c>
      <c r="M1528" s="1" t="s">
        <v>41</v>
      </c>
      <c r="N1528" s="1" t="s">
        <v>80</v>
      </c>
      <c r="O1528" s="1" t="s">
        <v>80</v>
      </c>
      <c r="P1528" s="1" t="s">
        <v>80</v>
      </c>
      <c r="Q1528" s="1" t="s">
        <v>80</v>
      </c>
      <c r="R1528" s="1" t="s">
        <v>80</v>
      </c>
      <c r="S1528" s="1"/>
      <c r="T1528" s="1"/>
      <c r="U1528" s="1"/>
      <c r="V1528" s="1"/>
      <c r="W1528" s="1"/>
      <c r="X1528" s="1"/>
    </row>
    <row r="1529" spans="1:24" x14ac:dyDescent="0.3">
      <c r="A1529" s="1" t="s">
        <v>649</v>
      </c>
      <c r="B1529" s="1">
        <v>4</v>
      </c>
      <c r="C1529" s="1" t="s">
        <v>377</v>
      </c>
      <c r="D1529" s="1" t="s">
        <v>378</v>
      </c>
      <c r="E1529" s="1" t="s">
        <v>80</v>
      </c>
      <c r="F1529" s="1" t="s">
        <v>80</v>
      </c>
      <c r="G1529" s="1" t="s">
        <v>80</v>
      </c>
      <c r="H1529" s="1" t="s">
        <v>80</v>
      </c>
      <c r="I1529" s="1" t="s">
        <v>80</v>
      </c>
      <c r="J1529" s="1" t="s">
        <v>80</v>
      </c>
      <c r="K1529" s="1" t="s">
        <v>80</v>
      </c>
      <c r="L1529" s="1" t="s">
        <v>80</v>
      </c>
      <c r="M1529" s="1" t="s">
        <v>80</v>
      </c>
      <c r="N1529" s="1" t="s">
        <v>80</v>
      </c>
      <c r="O1529" s="1" t="s">
        <v>80</v>
      </c>
      <c r="P1529" s="1" t="s">
        <v>80</v>
      </c>
      <c r="Q1529" s="1" t="s">
        <v>80</v>
      </c>
      <c r="R1529" s="1" t="s">
        <v>80</v>
      </c>
      <c r="S1529" s="1"/>
      <c r="T1529" s="1"/>
      <c r="U1529" s="1"/>
      <c r="V1529" s="1"/>
      <c r="W1529" s="1"/>
      <c r="X1529" s="1"/>
    </row>
    <row r="1530" spans="1:24" x14ac:dyDescent="0.3">
      <c r="A1530" s="1" t="s">
        <v>649</v>
      </c>
      <c r="B1530" s="1">
        <v>4</v>
      </c>
      <c r="C1530" s="1" t="s">
        <v>379</v>
      </c>
      <c r="D1530" s="1" t="s">
        <v>380</v>
      </c>
      <c r="E1530" s="1" t="s">
        <v>27</v>
      </c>
      <c r="F1530" s="1" t="s">
        <v>41</v>
      </c>
      <c r="G1530" s="1" t="s">
        <v>80</v>
      </c>
      <c r="H1530" s="1" t="s">
        <v>80</v>
      </c>
      <c r="I1530" s="1" t="s">
        <v>80</v>
      </c>
      <c r="J1530" s="1" t="s">
        <v>80</v>
      </c>
      <c r="K1530" s="1" t="s">
        <v>80</v>
      </c>
      <c r="L1530" s="1" t="s">
        <v>61</v>
      </c>
      <c r="M1530" s="1" t="s">
        <v>41</v>
      </c>
      <c r="N1530" s="1" t="s">
        <v>80</v>
      </c>
      <c r="O1530" s="1" t="s">
        <v>80</v>
      </c>
      <c r="P1530" s="1" t="s">
        <v>80</v>
      </c>
      <c r="Q1530" s="1" t="s">
        <v>80</v>
      </c>
      <c r="R1530" s="1" t="s">
        <v>80</v>
      </c>
      <c r="S1530" s="1"/>
      <c r="T1530" s="1"/>
      <c r="U1530" s="1"/>
      <c r="V1530" s="1"/>
      <c r="W1530" s="1"/>
      <c r="X1530" s="1"/>
    </row>
    <row r="1531" spans="1:24" x14ac:dyDescent="0.3">
      <c r="A1531" s="1" t="s">
        <v>649</v>
      </c>
      <c r="B1531" s="1">
        <v>4</v>
      </c>
      <c r="C1531" s="1" t="s">
        <v>381</v>
      </c>
      <c r="D1531" s="1" t="s">
        <v>382</v>
      </c>
      <c r="E1531" s="1" t="s">
        <v>27</v>
      </c>
      <c r="F1531" s="1" t="s">
        <v>41</v>
      </c>
      <c r="G1531" s="1" t="s">
        <v>80</v>
      </c>
      <c r="H1531" s="1" t="s">
        <v>80</v>
      </c>
      <c r="I1531" s="1" t="s">
        <v>80</v>
      </c>
      <c r="J1531" s="1" t="s">
        <v>80</v>
      </c>
      <c r="K1531" s="1" t="s">
        <v>80</v>
      </c>
      <c r="L1531" s="1" t="s">
        <v>61</v>
      </c>
      <c r="M1531" s="1" t="s">
        <v>41</v>
      </c>
      <c r="N1531" s="1" t="s">
        <v>80</v>
      </c>
      <c r="O1531" s="1" t="s">
        <v>80</v>
      </c>
      <c r="P1531" s="1" t="s">
        <v>80</v>
      </c>
      <c r="Q1531" s="1" t="s">
        <v>80</v>
      </c>
      <c r="R1531" s="1" t="s">
        <v>80</v>
      </c>
      <c r="S1531" s="1"/>
      <c r="T1531" s="1"/>
      <c r="U1531" s="1"/>
      <c r="V1531" s="1"/>
      <c r="W1531" s="1"/>
      <c r="X1531" s="1"/>
    </row>
    <row r="1532" spans="1:24" x14ac:dyDescent="0.3">
      <c r="A1532" s="1" t="s">
        <v>649</v>
      </c>
      <c r="B1532" s="1">
        <v>4</v>
      </c>
      <c r="C1532" s="1" t="s">
        <v>383</v>
      </c>
      <c r="D1532" s="1" t="s">
        <v>384</v>
      </c>
      <c r="E1532" s="1" t="s">
        <v>27</v>
      </c>
      <c r="F1532" s="1" t="s">
        <v>41</v>
      </c>
      <c r="G1532" s="1" t="s">
        <v>80</v>
      </c>
      <c r="H1532" s="1" t="s">
        <v>80</v>
      </c>
      <c r="I1532" s="1" t="s">
        <v>80</v>
      </c>
      <c r="J1532" s="1" t="s">
        <v>80</v>
      </c>
      <c r="K1532" s="1" t="s">
        <v>80</v>
      </c>
      <c r="L1532" s="1" t="s">
        <v>61</v>
      </c>
      <c r="M1532" s="1" t="s">
        <v>41</v>
      </c>
      <c r="N1532" s="1" t="s">
        <v>80</v>
      </c>
      <c r="O1532" s="1" t="s">
        <v>80</v>
      </c>
      <c r="P1532" s="1" t="s">
        <v>80</v>
      </c>
      <c r="Q1532" s="1" t="s">
        <v>80</v>
      </c>
      <c r="R1532" s="1" t="s">
        <v>80</v>
      </c>
      <c r="S1532" s="1"/>
      <c r="T1532" s="1"/>
      <c r="U1532" s="1"/>
      <c r="V1532" s="1"/>
      <c r="W1532" s="1"/>
      <c r="X1532" s="1"/>
    </row>
    <row r="1533" spans="1:24" x14ac:dyDescent="0.3">
      <c r="A1533" s="1" t="s">
        <v>649</v>
      </c>
      <c r="B1533" s="1">
        <v>4</v>
      </c>
      <c r="C1533" s="1" t="s">
        <v>385</v>
      </c>
      <c r="D1533" s="1" t="s">
        <v>386</v>
      </c>
      <c r="E1533" s="1" t="s">
        <v>27</v>
      </c>
      <c r="F1533" s="1" t="s">
        <v>41</v>
      </c>
      <c r="G1533" s="1" t="s">
        <v>80</v>
      </c>
      <c r="H1533" s="1" t="s">
        <v>80</v>
      </c>
      <c r="I1533" s="1" t="s">
        <v>80</v>
      </c>
      <c r="J1533" s="1" t="s">
        <v>80</v>
      </c>
      <c r="K1533" s="1" t="s">
        <v>80</v>
      </c>
      <c r="L1533" s="1" t="s">
        <v>61</v>
      </c>
      <c r="M1533" s="1" t="s">
        <v>41</v>
      </c>
      <c r="N1533" s="1" t="s">
        <v>80</v>
      </c>
      <c r="O1533" s="1" t="s">
        <v>80</v>
      </c>
      <c r="P1533" s="1" t="s">
        <v>80</v>
      </c>
      <c r="Q1533" s="1" t="s">
        <v>80</v>
      </c>
      <c r="R1533" s="1" t="s">
        <v>80</v>
      </c>
      <c r="S1533" s="1"/>
      <c r="T1533" s="1"/>
      <c r="U1533" s="1"/>
      <c r="V1533" s="1"/>
      <c r="W1533" s="1"/>
      <c r="X1533" s="1"/>
    </row>
    <row r="1534" spans="1:24" x14ac:dyDescent="0.3">
      <c r="A1534" s="1" t="s">
        <v>649</v>
      </c>
      <c r="B1534" s="1">
        <v>4</v>
      </c>
      <c r="C1534" s="1" t="s">
        <v>387</v>
      </c>
      <c r="D1534" s="1" t="s">
        <v>388</v>
      </c>
      <c r="E1534" s="1" t="s">
        <v>27</v>
      </c>
      <c r="F1534" s="1" t="s">
        <v>41</v>
      </c>
      <c r="G1534" s="1" t="s">
        <v>80</v>
      </c>
      <c r="H1534" s="1" t="s">
        <v>80</v>
      </c>
      <c r="I1534" s="1" t="s">
        <v>80</v>
      </c>
      <c r="J1534" s="1" t="s">
        <v>80</v>
      </c>
      <c r="K1534" s="1" t="s">
        <v>80</v>
      </c>
      <c r="L1534" s="1" t="s">
        <v>61</v>
      </c>
      <c r="M1534" s="1" t="s">
        <v>41</v>
      </c>
      <c r="N1534" s="1" t="s">
        <v>80</v>
      </c>
      <c r="O1534" s="1" t="s">
        <v>80</v>
      </c>
      <c r="P1534" s="1" t="s">
        <v>80</v>
      </c>
      <c r="Q1534" s="1" t="s">
        <v>80</v>
      </c>
      <c r="R1534" s="1" t="s">
        <v>80</v>
      </c>
      <c r="S1534" s="1"/>
      <c r="T1534" s="1"/>
      <c r="U1534" s="1"/>
      <c r="V1534" s="1"/>
      <c r="W1534" s="1"/>
      <c r="X1534" s="1"/>
    </row>
    <row r="1535" spans="1:24" x14ac:dyDescent="0.3">
      <c r="A1535" s="1" t="s">
        <v>649</v>
      </c>
      <c r="B1535" s="1">
        <v>4</v>
      </c>
      <c r="C1535" s="1" t="s">
        <v>389</v>
      </c>
      <c r="D1535" s="1" t="s">
        <v>390</v>
      </c>
      <c r="E1535" s="1" t="s">
        <v>27</v>
      </c>
      <c r="F1535" s="1" t="s">
        <v>41</v>
      </c>
      <c r="G1535" s="1" t="s">
        <v>80</v>
      </c>
      <c r="H1535" s="1" t="s">
        <v>80</v>
      </c>
      <c r="I1535" s="1" t="s">
        <v>80</v>
      </c>
      <c r="J1535" s="1" t="s">
        <v>80</v>
      </c>
      <c r="K1535" s="1" t="s">
        <v>80</v>
      </c>
      <c r="L1535" s="1" t="s">
        <v>61</v>
      </c>
      <c r="M1535" s="1" t="s">
        <v>41</v>
      </c>
      <c r="N1535" s="1" t="s">
        <v>80</v>
      </c>
      <c r="O1535" s="1" t="s">
        <v>80</v>
      </c>
      <c r="P1535" s="1" t="s">
        <v>80</v>
      </c>
      <c r="Q1535" s="1" t="s">
        <v>80</v>
      </c>
      <c r="R1535" s="1" t="s">
        <v>80</v>
      </c>
      <c r="S1535" s="1"/>
      <c r="T1535" s="1"/>
      <c r="U1535" s="1"/>
      <c r="V1535" s="1"/>
      <c r="W1535" s="1"/>
      <c r="X1535" s="1"/>
    </row>
    <row r="1536" spans="1:24" x14ac:dyDescent="0.3">
      <c r="A1536" s="1" t="s">
        <v>649</v>
      </c>
      <c r="B1536" s="1">
        <v>4</v>
      </c>
      <c r="C1536" s="1" t="s">
        <v>391</v>
      </c>
      <c r="D1536" s="1" t="s">
        <v>392</v>
      </c>
      <c r="E1536" s="1" t="s">
        <v>27</v>
      </c>
      <c r="F1536" s="1" t="s">
        <v>41</v>
      </c>
      <c r="G1536" s="1" t="s">
        <v>80</v>
      </c>
      <c r="H1536" s="1" t="s">
        <v>80</v>
      </c>
      <c r="I1536" s="1" t="s">
        <v>80</v>
      </c>
      <c r="J1536" s="1" t="s">
        <v>80</v>
      </c>
      <c r="K1536" s="1" t="s">
        <v>80</v>
      </c>
      <c r="L1536" s="1" t="s">
        <v>61</v>
      </c>
      <c r="M1536" s="1" t="s">
        <v>41</v>
      </c>
      <c r="N1536" s="1" t="s">
        <v>80</v>
      </c>
      <c r="O1536" s="1" t="s">
        <v>80</v>
      </c>
      <c r="P1536" s="1" t="s">
        <v>80</v>
      </c>
      <c r="Q1536" s="1" t="s">
        <v>80</v>
      </c>
      <c r="R1536" s="1" t="s">
        <v>80</v>
      </c>
      <c r="S1536" s="1"/>
      <c r="T1536" s="1"/>
      <c r="U1536" s="1"/>
      <c r="V1536" s="1"/>
      <c r="W1536" s="1"/>
      <c r="X1536" s="1"/>
    </row>
    <row r="1537" spans="1:24" x14ac:dyDescent="0.3">
      <c r="A1537" s="1" t="s">
        <v>649</v>
      </c>
      <c r="B1537" s="1">
        <v>4</v>
      </c>
      <c r="C1537" s="1" t="s">
        <v>393</v>
      </c>
      <c r="D1537" s="1" t="s">
        <v>394</v>
      </c>
      <c r="E1537" s="1" t="s">
        <v>27</v>
      </c>
      <c r="F1537" s="1" t="s">
        <v>41</v>
      </c>
      <c r="G1537" s="1" t="s">
        <v>80</v>
      </c>
      <c r="H1537" s="1" t="s">
        <v>80</v>
      </c>
      <c r="I1537" s="1" t="s">
        <v>80</v>
      </c>
      <c r="J1537" s="1" t="s">
        <v>80</v>
      </c>
      <c r="K1537" s="1" t="s">
        <v>80</v>
      </c>
      <c r="L1537" s="1" t="s">
        <v>61</v>
      </c>
      <c r="M1537" s="1" t="s">
        <v>41</v>
      </c>
      <c r="N1537" s="1" t="s">
        <v>80</v>
      </c>
      <c r="O1537" s="1" t="s">
        <v>80</v>
      </c>
      <c r="P1537" s="1" t="s">
        <v>80</v>
      </c>
      <c r="Q1537" s="1" t="s">
        <v>80</v>
      </c>
      <c r="R1537" s="1" t="s">
        <v>80</v>
      </c>
      <c r="S1537" s="1"/>
      <c r="T1537" s="1"/>
      <c r="U1537" s="1"/>
      <c r="V1537" s="1"/>
      <c r="W1537" s="1"/>
      <c r="X1537" s="1"/>
    </row>
    <row r="1538" spans="1:24" x14ac:dyDescent="0.3">
      <c r="A1538" s="1" t="s">
        <v>649</v>
      </c>
      <c r="B1538" s="1">
        <v>4</v>
      </c>
      <c r="C1538" s="1" t="s">
        <v>395</v>
      </c>
      <c r="D1538" s="1" t="s">
        <v>396</v>
      </c>
      <c r="E1538" s="1" t="s">
        <v>27</v>
      </c>
      <c r="F1538" s="1" t="s">
        <v>41</v>
      </c>
      <c r="G1538" s="1" t="s">
        <v>80</v>
      </c>
      <c r="H1538" s="1" t="s">
        <v>80</v>
      </c>
      <c r="I1538" s="1" t="s">
        <v>80</v>
      </c>
      <c r="J1538" s="1" t="s">
        <v>80</v>
      </c>
      <c r="K1538" s="1" t="s">
        <v>80</v>
      </c>
      <c r="L1538" s="1" t="s">
        <v>61</v>
      </c>
      <c r="M1538" s="1" t="s">
        <v>41</v>
      </c>
      <c r="N1538" s="1" t="s">
        <v>80</v>
      </c>
      <c r="O1538" s="1" t="s">
        <v>80</v>
      </c>
      <c r="P1538" s="1" t="s">
        <v>80</v>
      </c>
      <c r="Q1538" s="1" t="s">
        <v>80</v>
      </c>
      <c r="R1538" s="1" t="s">
        <v>80</v>
      </c>
      <c r="S1538" s="1"/>
      <c r="T1538" s="1"/>
      <c r="U1538" s="1"/>
      <c r="V1538" s="1"/>
      <c r="W1538" s="1"/>
      <c r="X1538" s="1"/>
    </row>
    <row r="1539" spans="1:24" x14ac:dyDescent="0.3">
      <c r="A1539" s="1" t="s">
        <v>649</v>
      </c>
      <c r="B1539" s="1">
        <v>4</v>
      </c>
      <c r="C1539" s="1" t="s">
        <v>397</v>
      </c>
      <c r="D1539" s="1" t="s">
        <v>398</v>
      </c>
      <c r="E1539" s="1" t="s">
        <v>27</v>
      </c>
      <c r="F1539" s="1" t="s">
        <v>41</v>
      </c>
      <c r="G1539" s="1" t="s">
        <v>80</v>
      </c>
      <c r="H1539" s="1" t="s">
        <v>80</v>
      </c>
      <c r="I1539" s="1" t="s">
        <v>80</v>
      </c>
      <c r="J1539" s="1" t="s">
        <v>80</v>
      </c>
      <c r="K1539" s="1" t="s">
        <v>80</v>
      </c>
      <c r="L1539" s="1" t="s">
        <v>61</v>
      </c>
      <c r="M1539" s="1" t="s">
        <v>41</v>
      </c>
      <c r="N1539" s="1" t="s">
        <v>80</v>
      </c>
      <c r="O1539" s="1" t="s">
        <v>80</v>
      </c>
      <c r="P1539" s="1" t="s">
        <v>80</v>
      </c>
      <c r="Q1539" s="1" t="s">
        <v>80</v>
      </c>
      <c r="R1539" s="1" t="s">
        <v>80</v>
      </c>
      <c r="S1539" s="1"/>
      <c r="T1539" s="1"/>
      <c r="U1539" s="1"/>
      <c r="V1539" s="1"/>
      <c r="W1539" s="1"/>
      <c r="X1539" s="1"/>
    </row>
    <row r="1540" spans="1:24" x14ac:dyDescent="0.3">
      <c r="A1540" s="1" t="s">
        <v>649</v>
      </c>
      <c r="B1540" s="1">
        <v>4</v>
      </c>
      <c r="C1540" s="1" t="s">
        <v>399</v>
      </c>
      <c r="D1540" s="1" t="s">
        <v>400</v>
      </c>
      <c r="E1540" s="1" t="s">
        <v>27</v>
      </c>
      <c r="F1540" s="1" t="s">
        <v>41</v>
      </c>
      <c r="G1540" s="1" t="s">
        <v>80</v>
      </c>
      <c r="H1540" s="1" t="s">
        <v>80</v>
      </c>
      <c r="I1540" s="1" t="s">
        <v>80</v>
      </c>
      <c r="J1540" s="1" t="s">
        <v>80</v>
      </c>
      <c r="K1540" s="1" t="s">
        <v>80</v>
      </c>
      <c r="L1540" s="1" t="s">
        <v>61</v>
      </c>
      <c r="M1540" s="1" t="s">
        <v>41</v>
      </c>
      <c r="N1540" s="1" t="s">
        <v>80</v>
      </c>
      <c r="O1540" s="1" t="s">
        <v>80</v>
      </c>
      <c r="P1540" s="1" t="s">
        <v>80</v>
      </c>
      <c r="Q1540" s="1" t="s">
        <v>80</v>
      </c>
      <c r="R1540" s="1" t="s">
        <v>80</v>
      </c>
      <c r="S1540" s="1"/>
      <c r="T1540" s="1"/>
      <c r="U1540" s="1"/>
      <c r="V1540" s="1"/>
      <c r="W1540" s="1"/>
      <c r="X1540" s="1"/>
    </row>
    <row r="1541" spans="1:24" x14ac:dyDescent="0.3">
      <c r="A1541" s="1" t="s">
        <v>649</v>
      </c>
      <c r="B1541" s="1">
        <v>1</v>
      </c>
      <c r="C1541" s="1" t="s">
        <v>401</v>
      </c>
      <c r="D1541" s="1" t="s">
        <v>402</v>
      </c>
      <c r="E1541" s="1"/>
      <c r="F1541" s="1"/>
      <c r="G1541" s="1"/>
      <c r="H1541" s="1"/>
      <c r="I1541" s="1"/>
      <c r="J1541" s="1"/>
      <c r="K1541" s="1"/>
      <c r="L1541" s="1"/>
      <c r="M1541" s="1"/>
      <c r="N1541" s="1"/>
      <c r="O1541" s="1"/>
      <c r="P1541" s="1"/>
      <c r="Q1541" s="1"/>
      <c r="R1541" s="1"/>
      <c r="S1541" s="1"/>
      <c r="T1541" s="1"/>
      <c r="U1541" s="1"/>
      <c r="V1541" s="1"/>
      <c r="W1541" s="1"/>
      <c r="X1541" s="1"/>
    </row>
    <row r="1542" spans="1:24" x14ac:dyDescent="0.3">
      <c r="A1542" s="1" t="s">
        <v>649</v>
      </c>
      <c r="B1542" s="1">
        <v>4</v>
      </c>
      <c r="C1542" s="1" t="s">
        <v>403</v>
      </c>
      <c r="D1542" s="1" t="s">
        <v>404</v>
      </c>
      <c r="E1542" s="1" t="s">
        <v>80</v>
      </c>
      <c r="F1542" s="1" t="s">
        <v>80</v>
      </c>
      <c r="G1542" s="1" t="s">
        <v>80</v>
      </c>
      <c r="H1542" s="1" t="s">
        <v>80</v>
      </c>
      <c r="I1542" s="1" t="s">
        <v>80</v>
      </c>
      <c r="J1542" s="1" t="s">
        <v>80</v>
      </c>
      <c r="K1542" s="1" t="s">
        <v>80</v>
      </c>
      <c r="L1542" s="1" t="s">
        <v>80</v>
      </c>
      <c r="M1542" s="1" t="s">
        <v>80</v>
      </c>
      <c r="N1542" s="1" t="s">
        <v>80</v>
      </c>
      <c r="O1542" s="1" t="s">
        <v>80</v>
      </c>
      <c r="P1542" s="1" t="s">
        <v>80</v>
      </c>
      <c r="Q1542" s="1" t="s">
        <v>80</v>
      </c>
      <c r="R1542" s="1" t="s">
        <v>80</v>
      </c>
      <c r="S1542" s="1"/>
      <c r="T1542" s="1"/>
      <c r="U1542" s="1"/>
      <c r="V1542" s="1"/>
      <c r="W1542" s="1"/>
      <c r="X1542" s="1"/>
    </row>
    <row r="1543" spans="1:24" x14ac:dyDescent="0.3">
      <c r="A1543" s="1" t="s">
        <v>649</v>
      </c>
      <c r="B1543" s="1">
        <v>4</v>
      </c>
      <c r="C1543" s="1" t="s">
        <v>405</v>
      </c>
      <c r="D1543" s="1" t="s">
        <v>406</v>
      </c>
      <c r="E1543" s="1" t="s">
        <v>80</v>
      </c>
      <c r="F1543" s="1" t="s">
        <v>80</v>
      </c>
      <c r="G1543" s="1" t="s">
        <v>80</v>
      </c>
      <c r="H1543" s="1" t="s">
        <v>80</v>
      </c>
      <c r="I1543" s="1" t="s">
        <v>80</v>
      </c>
      <c r="J1543" s="1" t="s">
        <v>80</v>
      </c>
      <c r="K1543" s="1" t="s">
        <v>80</v>
      </c>
      <c r="L1543" s="1" t="s">
        <v>80</v>
      </c>
      <c r="M1543" s="1" t="s">
        <v>80</v>
      </c>
      <c r="N1543" s="1" t="s">
        <v>80</v>
      </c>
      <c r="O1543" s="1" t="s">
        <v>80</v>
      </c>
      <c r="P1543" s="1" t="s">
        <v>80</v>
      </c>
      <c r="Q1543" s="1" t="s">
        <v>80</v>
      </c>
      <c r="R1543" s="1" t="s">
        <v>80</v>
      </c>
      <c r="S1543" s="1"/>
      <c r="T1543" s="1"/>
      <c r="U1543" s="1"/>
      <c r="V1543" s="1"/>
      <c r="W1543" s="1"/>
      <c r="X1543" s="1"/>
    </row>
    <row r="1544" spans="1:24" x14ac:dyDescent="0.3">
      <c r="A1544" s="1" t="s">
        <v>649</v>
      </c>
      <c r="B1544" s="1">
        <v>4</v>
      </c>
      <c r="C1544" s="1" t="s">
        <v>407</v>
      </c>
      <c r="D1544" s="1" t="s">
        <v>408</v>
      </c>
      <c r="E1544" s="1" t="s">
        <v>80</v>
      </c>
      <c r="F1544" s="1" t="s">
        <v>80</v>
      </c>
      <c r="G1544" s="1" t="s">
        <v>80</v>
      </c>
      <c r="H1544" s="1" t="s">
        <v>80</v>
      </c>
      <c r="I1544" s="1" t="s">
        <v>80</v>
      </c>
      <c r="J1544" s="1" t="s">
        <v>80</v>
      </c>
      <c r="K1544" s="1" t="s">
        <v>80</v>
      </c>
      <c r="L1544" s="1" t="s">
        <v>80</v>
      </c>
      <c r="M1544" s="1" t="s">
        <v>80</v>
      </c>
      <c r="N1544" s="1" t="s">
        <v>80</v>
      </c>
      <c r="O1544" s="1" t="s">
        <v>80</v>
      </c>
      <c r="P1544" s="1" t="s">
        <v>80</v>
      </c>
      <c r="Q1544" s="1" t="s">
        <v>80</v>
      </c>
      <c r="R1544" s="1" t="s">
        <v>80</v>
      </c>
      <c r="S1544" s="1"/>
      <c r="T1544" s="1"/>
      <c r="U1544" s="1"/>
      <c r="V1544" s="1"/>
      <c r="W1544" s="1"/>
      <c r="X1544" s="1"/>
    </row>
    <row r="1545" spans="1:24" x14ac:dyDescent="0.3">
      <c r="A1545" s="1" t="s">
        <v>649</v>
      </c>
      <c r="B1545" s="1">
        <v>4</v>
      </c>
      <c r="C1545" s="1" t="s">
        <v>409</v>
      </c>
      <c r="D1545" s="1" t="s">
        <v>410</v>
      </c>
      <c r="E1545" s="1" t="s">
        <v>80</v>
      </c>
      <c r="F1545" s="1" t="s">
        <v>80</v>
      </c>
      <c r="G1545" s="1" t="s">
        <v>80</v>
      </c>
      <c r="H1545" s="1" t="s">
        <v>80</v>
      </c>
      <c r="I1545" s="1" t="s">
        <v>80</v>
      </c>
      <c r="J1545" s="1" t="s">
        <v>80</v>
      </c>
      <c r="K1545" s="1" t="s">
        <v>80</v>
      </c>
      <c r="L1545" s="1" t="s">
        <v>80</v>
      </c>
      <c r="M1545" s="1" t="s">
        <v>80</v>
      </c>
      <c r="N1545" s="1" t="s">
        <v>80</v>
      </c>
      <c r="O1545" s="1" t="s">
        <v>80</v>
      </c>
      <c r="P1545" s="1" t="s">
        <v>80</v>
      </c>
      <c r="Q1545" s="1" t="s">
        <v>80</v>
      </c>
      <c r="R1545" s="1" t="s">
        <v>80</v>
      </c>
      <c r="S1545" s="1"/>
      <c r="T1545" s="1"/>
      <c r="U1545" s="1"/>
      <c r="V1545" s="1"/>
      <c r="W1545" s="1"/>
      <c r="X1545" s="1"/>
    </row>
    <row r="1546" spans="1:24" x14ac:dyDescent="0.3">
      <c r="A1546" s="1" t="s">
        <v>649</v>
      </c>
      <c r="B1546" s="1">
        <v>4</v>
      </c>
      <c r="C1546" s="1" t="s">
        <v>411</v>
      </c>
      <c r="D1546" s="1" t="s">
        <v>412</v>
      </c>
      <c r="E1546" s="1" t="s">
        <v>80</v>
      </c>
      <c r="F1546" s="1" t="s">
        <v>80</v>
      </c>
      <c r="G1546" s="1" t="s">
        <v>80</v>
      </c>
      <c r="H1546" s="1" t="s">
        <v>80</v>
      </c>
      <c r="I1546" s="1" t="s">
        <v>80</v>
      </c>
      <c r="J1546" s="1" t="s">
        <v>80</v>
      </c>
      <c r="K1546" s="1" t="s">
        <v>80</v>
      </c>
      <c r="L1546" s="1" t="s">
        <v>80</v>
      </c>
      <c r="M1546" s="1" t="s">
        <v>80</v>
      </c>
      <c r="N1546" s="1" t="s">
        <v>80</v>
      </c>
      <c r="O1546" s="1" t="s">
        <v>80</v>
      </c>
      <c r="P1546" s="1" t="s">
        <v>80</v>
      </c>
      <c r="Q1546" s="1" t="s">
        <v>80</v>
      </c>
      <c r="R1546" s="1" t="s">
        <v>80</v>
      </c>
      <c r="S1546" s="1"/>
      <c r="T1546" s="1"/>
      <c r="U1546" s="1"/>
      <c r="V1546" s="1"/>
      <c r="W1546" s="1"/>
      <c r="X1546" s="1"/>
    </row>
    <row r="1547" spans="1:24" x14ac:dyDescent="0.3">
      <c r="A1547" s="1" t="s">
        <v>649</v>
      </c>
      <c r="B1547" s="1">
        <v>4</v>
      </c>
      <c r="C1547" s="1" t="s">
        <v>413</v>
      </c>
      <c r="D1547" s="1" t="s">
        <v>414</v>
      </c>
      <c r="E1547" s="1" t="s">
        <v>80</v>
      </c>
      <c r="F1547" s="1" t="s">
        <v>80</v>
      </c>
      <c r="G1547" s="1" t="s">
        <v>80</v>
      </c>
      <c r="H1547" s="1" t="s">
        <v>80</v>
      </c>
      <c r="I1547" s="1" t="s">
        <v>80</v>
      </c>
      <c r="J1547" s="1" t="s">
        <v>80</v>
      </c>
      <c r="K1547" s="1" t="s">
        <v>80</v>
      </c>
      <c r="L1547" s="1" t="s">
        <v>80</v>
      </c>
      <c r="M1547" s="1" t="s">
        <v>80</v>
      </c>
      <c r="N1547" s="1" t="s">
        <v>80</v>
      </c>
      <c r="O1547" s="1" t="s">
        <v>80</v>
      </c>
      <c r="P1547" s="1" t="s">
        <v>80</v>
      </c>
      <c r="Q1547" s="1" t="s">
        <v>80</v>
      </c>
      <c r="R1547" s="1" t="s">
        <v>80</v>
      </c>
      <c r="S1547" s="1"/>
      <c r="T1547" s="1"/>
      <c r="U1547" s="1"/>
      <c r="V1547" s="1"/>
      <c r="W1547" s="1"/>
      <c r="X1547" s="1"/>
    </row>
    <row r="1548" spans="1:24" x14ac:dyDescent="0.3">
      <c r="A1548" s="1" t="s">
        <v>649</v>
      </c>
      <c r="B1548" s="1">
        <v>4</v>
      </c>
      <c r="C1548" s="1" t="s">
        <v>415</v>
      </c>
      <c r="D1548" s="1" t="s">
        <v>416</v>
      </c>
      <c r="E1548" s="1" t="s">
        <v>80</v>
      </c>
      <c r="F1548" s="1" t="s">
        <v>80</v>
      </c>
      <c r="G1548" s="1" t="s">
        <v>80</v>
      </c>
      <c r="H1548" s="1" t="s">
        <v>80</v>
      </c>
      <c r="I1548" s="1" t="s">
        <v>80</v>
      </c>
      <c r="J1548" s="1" t="s">
        <v>80</v>
      </c>
      <c r="K1548" s="1" t="s">
        <v>80</v>
      </c>
      <c r="L1548" s="1" t="s">
        <v>80</v>
      </c>
      <c r="M1548" s="1" t="s">
        <v>80</v>
      </c>
      <c r="N1548" s="1" t="s">
        <v>80</v>
      </c>
      <c r="O1548" s="1" t="s">
        <v>80</v>
      </c>
      <c r="P1548" s="1" t="s">
        <v>80</v>
      </c>
      <c r="Q1548" s="1" t="s">
        <v>80</v>
      </c>
      <c r="R1548" s="1" t="s">
        <v>80</v>
      </c>
      <c r="S1548" s="1"/>
      <c r="T1548" s="1"/>
      <c r="U1548" s="1"/>
      <c r="V1548" s="1"/>
      <c r="W1548" s="1"/>
      <c r="X1548" s="1"/>
    </row>
    <row r="1549" spans="1:24" x14ac:dyDescent="0.3">
      <c r="A1549" s="1" t="s">
        <v>649</v>
      </c>
      <c r="B1549" s="1">
        <v>1</v>
      </c>
      <c r="C1549" s="1" t="s">
        <v>417</v>
      </c>
      <c r="D1549" s="1" t="s">
        <v>418</v>
      </c>
      <c r="E1549" s="1"/>
      <c r="F1549" s="1"/>
      <c r="G1549" s="1"/>
      <c r="H1549" s="1"/>
      <c r="I1549" s="1"/>
      <c r="J1549" s="1"/>
      <c r="K1549" s="1"/>
      <c r="L1549" s="1"/>
      <c r="M1549" s="1"/>
      <c r="N1549" s="1"/>
      <c r="O1549" s="1"/>
      <c r="P1549" s="1"/>
      <c r="Q1549" s="1"/>
      <c r="R1549" s="1"/>
      <c r="S1549" s="1"/>
      <c r="T1549" s="1"/>
      <c r="U1549" s="1"/>
      <c r="V1549" s="1"/>
      <c r="W1549" s="1"/>
      <c r="X1549" s="1"/>
    </row>
    <row r="1550" spans="1:24" x14ac:dyDescent="0.3">
      <c r="A1550" s="1" t="s">
        <v>649</v>
      </c>
      <c r="B1550" s="1">
        <v>4</v>
      </c>
      <c r="C1550" s="1" t="s">
        <v>419</v>
      </c>
      <c r="D1550" s="1" t="s">
        <v>420</v>
      </c>
      <c r="E1550" s="1" t="s">
        <v>80</v>
      </c>
      <c r="F1550" s="1" t="s">
        <v>80</v>
      </c>
      <c r="G1550" s="1" t="s">
        <v>80</v>
      </c>
      <c r="H1550" s="1" t="s">
        <v>80</v>
      </c>
      <c r="I1550" s="1" t="s">
        <v>80</v>
      </c>
      <c r="J1550" s="1" t="s">
        <v>80</v>
      </c>
      <c r="K1550" s="1" t="s">
        <v>80</v>
      </c>
      <c r="L1550" s="1" t="s">
        <v>80</v>
      </c>
      <c r="M1550" s="1" t="s">
        <v>80</v>
      </c>
      <c r="N1550" s="1" t="s">
        <v>80</v>
      </c>
      <c r="O1550" s="1" t="s">
        <v>80</v>
      </c>
      <c r="P1550" s="1" t="s">
        <v>80</v>
      </c>
      <c r="Q1550" s="1" t="s">
        <v>80</v>
      </c>
      <c r="R1550" s="1" t="s">
        <v>80</v>
      </c>
      <c r="S1550" s="1"/>
      <c r="T1550" s="1"/>
      <c r="U1550" s="1"/>
      <c r="V1550" s="1"/>
      <c r="W1550" s="1"/>
      <c r="X1550" s="1"/>
    </row>
    <row r="1551" spans="1:24" x14ac:dyDescent="0.3">
      <c r="A1551" s="1" t="s">
        <v>649</v>
      </c>
      <c r="B1551" s="1">
        <v>4</v>
      </c>
      <c r="C1551" s="1" t="s">
        <v>421</v>
      </c>
      <c r="D1551" s="1" t="s">
        <v>422</v>
      </c>
      <c r="E1551" s="1" t="s">
        <v>80</v>
      </c>
      <c r="F1551" s="1" t="s">
        <v>80</v>
      </c>
      <c r="G1551" s="1" t="s">
        <v>80</v>
      </c>
      <c r="H1551" s="1" t="s">
        <v>80</v>
      </c>
      <c r="I1551" s="1" t="s">
        <v>80</v>
      </c>
      <c r="J1551" s="1" t="s">
        <v>80</v>
      </c>
      <c r="K1551" s="1" t="s">
        <v>80</v>
      </c>
      <c r="L1551" s="1" t="s">
        <v>80</v>
      </c>
      <c r="M1551" s="1" t="s">
        <v>80</v>
      </c>
      <c r="N1551" s="1" t="s">
        <v>80</v>
      </c>
      <c r="O1551" s="1" t="s">
        <v>80</v>
      </c>
      <c r="P1551" s="1" t="s">
        <v>80</v>
      </c>
      <c r="Q1551" s="1" t="s">
        <v>80</v>
      </c>
      <c r="R1551" s="1" t="s">
        <v>80</v>
      </c>
      <c r="S1551" s="1"/>
      <c r="T1551" s="1"/>
      <c r="U1551" s="1"/>
      <c r="V1551" s="1"/>
      <c r="W1551" s="1"/>
      <c r="X1551" s="1"/>
    </row>
    <row r="1552" spans="1:24" x14ac:dyDescent="0.3">
      <c r="A1552" s="1" t="s">
        <v>649</v>
      </c>
      <c r="B1552" s="1">
        <v>4</v>
      </c>
      <c r="C1552" s="1" t="s">
        <v>423</v>
      </c>
      <c r="D1552" s="1" t="s">
        <v>424</v>
      </c>
      <c r="E1552" s="1" t="s">
        <v>80</v>
      </c>
      <c r="F1552" s="1" t="s">
        <v>80</v>
      </c>
      <c r="G1552" s="1" t="s">
        <v>80</v>
      </c>
      <c r="H1552" s="1" t="s">
        <v>80</v>
      </c>
      <c r="I1552" s="1" t="s">
        <v>80</v>
      </c>
      <c r="J1552" s="1" t="s">
        <v>80</v>
      </c>
      <c r="K1552" s="1" t="s">
        <v>80</v>
      </c>
      <c r="L1552" s="1" t="s">
        <v>80</v>
      </c>
      <c r="M1552" s="1" t="s">
        <v>80</v>
      </c>
      <c r="N1552" s="1" t="s">
        <v>80</v>
      </c>
      <c r="O1552" s="1" t="s">
        <v>80</v>
      </c>
      <c r="P1552" s="1" t="s">
        <v>80</v>
      </c>
      <c r="Q1552" s="1" t="s">
        <v>80</v>
      </c>
      <c r="R1552" s="1" t="s">
        <v>80</v>
      </c>
      <c r="S1552" s="1"/>
      <c r="T1552" s="1"/>
      <c r="U1552" s="1"/>
      <c r="V1552" s="1"/>
      <c r="W1552" s="1"/>
      <c r="X1552" s="1"/>
    </row>
    <row r="1553" spans="1:24" x14ac:dyDescent="0.3">
      <c r="A1553" s="1" t="s">
        <v>649</v>
      </c>
      <c r="B1553" s="1">
        <v>4</v>
      </c>
      <c r="C1553" s="1" t="s">
        <v>425</v>
      </c>
      <c r="D1553" s="1" t="s">
        <v>426</v>
      </c>
      <c r="E1553" s="1" t="s">
        <v>80</v>
      </c>
      <c r="F1553" s="1" t="s">
        <v>80</v>
      </c>
      <c r="G1553" s="1" t="s">
        <v>80</v>
      </c>
      <c r="H1553" s="1" t="s">
        <v>80</v>
      </c>
      <c r="I1553" s="1" t="s">
        <v>80</v>
      </c>
      <c r="J1553" s="1" t="s">
        <v>80</v>
      </c>
      <c r="K1553" s="1" t="s">
        <v>80</v>
      </c>
      <c r="L1553" s="1" t="s">
        <v>80</v>
      </c>
      <c r="M1553" s="1" t="s">
        <v>80</v>
      </c>
      <c r="N1553" s="1" t="s">
        <v>80</v>
      </c>
      <c r="O1553" s="1" t="s">
        <v>80</v>
      </c>
      <c r="P1553" s="1" t="s">
        <v>80</v>
      </c>
      <c r="Q1553" s="1" t="s">
        <v>80</v>
      </c>
      <c r="R1553" s="1" t="s">
        <v>80</v>
      </c>
      <c r="S1553" s="1"/>
      <c r="T1553" s="1"/>
      <c r="U1553" s="1"/>
      <c r="V1553" s="1"/>
      <c r="W1553" s="1"/>
      <c r="X1553" s="1"/>
    </row>
    <row r="1554" spans="1:24" x14ac:dyDescent="0.3">
      <c r="A1554" s="1" t="s">
        <v>649</v>
      </c>
      <c r="B1554" s="1">
        <v>4</v>
      </c>
      <c r="C1554" s="1" t="s">
        <v>427</v>
      </c>
      <c r="D1554" s="1" t="s">
        <v>428</v>
      </c>
      <c r="E1554" s="1" t="s">
        <v>80</v>
      </c>
      <c r="F1554" s="1" t="s">
        <v>80</v>
      </c>
      <c r="G1554" s="1" t="s">
        <v>80</v>
      </c>
      <c r="H1554" s="1" t="s">
        <v>80</v>
      </c>
      <c r="I1554" s="1" t="s">
        <v>80</v>
      </c>
      <c r="J1554" s="1" t="s">
        <v>80</v>
      </c>
      <c r="K1554" s="1" t="s">
        <v>80</v>
      </c>
      <c r="L1554" s="1" t="s">
        <v>80</v>
      </c>
      <c r="M1554" s="1" t="s">
        <v>80</v>
      </c>
      <c r="N1554" s="1" t="s">
        <v>80</v>
      </c>
      <c r="O1554" s="1" t="s">
        <v>80</v>
      </c>
      <c r="P1554" s="1" t="s">
        <v>80</v>
      </c>
      <c r="Q1554" s="1" t="s">
        <v>80</v>
      </c>
      <c r="R1554" s="1" t="s">
        <v>80</v>
      </c>
      <c r="S1554" s="1"/>
      <c r="T1554" s="1"/>
      <c r="U1554" s="1"/>
      <c r="V1554" s="1"/>
      <c r="W1554" s="1"/>
      <c r="X1554" s="1"/>
    </row>
    <row r="1555" spans="1:24" x14ac:dyDescent="0.3">
      <c r="A1555" s="1" t="s">
        <v>649</v>
      </c>
      <c r="B1555" s="1">
        <v>4</v>
      </c>
      <c r="C1555" s="1" t="s">
        <v>429</v>
      </c>
      <c r="D1555" s="1" t="s">
        <v>430</v>
      </c>
      <c r="E1555" s="1" t="s">
        <v>80</v>
      </c>
      <c r="F1555" s="1" t="s">
        <v>80</v>
      </c>
      <c r="G1555" s="1" t="s">
        <v>80</v>
      </c>
      <c r="H1555" s="1" t="s">
        <v>80</v>
      </c>
      <c r="I1555" s="1" t="s">
        <v>80</v>
      </c>
      <c r="J1555" s="1" t="s">
        <v>80</v>
      </c>
      <c r="K1555" s="1" t="s">
        <v>80</v>
      </c>
      <c r="L1555" s="1" t="s">
        <v>80</v>
      </c>
      <c r="M1555" s="1" t="s">
        <v>80</v>
      </c>
      <c r="N1555" s="1" t="s">
        <v>80</v>
      </c>
      <c r="O1555" s="1" t="s">
        <v>80</v>
      </c>
      <c r="P1555" s="1" t="s">
        <v>80</v>
      </c>
      <c r="Q1555" s="1" t="s">
        <v>80</v>
      </c>
      <c r="R1555" s="1" t="s">
        <v>80</v>
      </c>
      <c r="S1555" s="1"/>
      <c r="T1555" s="1"/>
      <c r="U1555" s="1"/>
      <c r="V1555" s="1"/>
      <c r="W1555" s="1"/>
      <c r="X1555" s="1"/>
    </row>
    <row r="1556" spans="1:24" x14ac:dyDescent="0.3">
      <c r="A1556" s="1" t="s">
        <v>649</v>
      </c>
      <c r="B1556" s="1">
        <v>4</v>
      </c>
      <c r="C1556" s="1" t="s">
        <v>431</v>
      </c>
      <c r="D1556" s="1" t="s">
        <v>432</v>
      </c>
      <c r="E1556" s="1" t="s">
        <v>80</v>
      </c>
      <c r="F1556" s="1" t="s">
        <v>80</v>
      </c>
      <c r="G1556" s="1" t="s">
        <v>80</v>
      </c>
      <c r="H1556" s="1" t="s">
        <v>80</v>
      </c>
      <c r="I1556" s="1" t="s">
        <v>80</v>
      </c>
      <c r="J1556" s="1" t="s">
        <v>80</v>
      </c>
      <c r="K1556" s="1" t="s">
        <v>80</v>
      </c>
      <c r="L1556" s="1" t="s">
        <v>80</v>
      </c>
      <c r="M1556" s="1" t="s">
        <v>80</v>
      </c>
      <c r="N1556" s="1" t="s">
        <v>80</v>
      </c>
      <c r="O1556" s="1" t="s">
        <v>80</v>
      </c>
      <c r="P1556" s="1" t="s">
        <v>80</v>
      </c>
      <c r="Q1556" s="1" t="s">
        <v>80</v>
      </c>
      <c r="R1556" s="1" t="s">
        <v>80</v>
      </c>
      <c r="S1556" s="1"/>
      <c r="T1556" s="1"/>
      <c r="U1556" s="1"/>
      <c r="V1556" s="1"/>
      <c r="W1556" s="1"/>
      <c r="X1556" s="1"/>
    </row>
    <row r="1557" spans="1:24" x14ac:dyDescent="0.3">
      <c r="A1557" s="1" t="s">
        <v>649</v>
      </c>
      <c r="B1557" s="1">
        <v>4</v>
      </c>
      <c r="C1557" s="1" t="s">
        <v>433</v>
      </c>
      <c r="D1557" s="1" t="s">
        <v>434</v>
      </c>
      <c r="E1557" s="1" t="s">
        <v>80</v>
      </c>
      <c r="F1557" s="1" t="s">
        <v>80</v>
      </c>
      <c r="G1557" s="1" t="s">
        <v>80</v>
      </c>
      <c r="H1557" s="1" t="s">
        <v>80</v>
      </c>
      <c r="I1557" s="1" t="s">
        <v>80</v>
      </c>
      <c r="J1557" s="1" t="s">
        <v>80</v>
      </c>
      <c r="K1557" s="1" t="s">
        <v>80</v>
      </c>
      <c r="L1557" s="1" t="s">
        <v>80</v>
      </c>
      <c r="M1557" s="1" t="s">
        <v>80</v>
      </c>
      <c r="N1557" s="1" t="s">
        <v>80</v>
      </c>
      <c r="O1557" s="1" t="s">
        <v>80</v>
      </c>
      <c r="P1557" s="1" t="s">
        <v>80</v>
      </c>
      <c r="Q1557" s="1" t="s">
        <v>80</v>
      </c>
      <c r="R1557" s="1" t="s">
        <v>80</v>
      </c>
      <c r="S1557" s="1"/>
      <c r="T1557" s="1"/>
      <c r="U1557" s="1"/>
      <c r="V1557" s="1"/>
      <c r="W1557" s="1"/>
      <c r="X1557" s="1"/>
    </row>
    <row r="1558" spans="1:24" x14ac:dyDescent="0.3">
      <c r="A1558" s="1" t="s">
        <v>649</v>
      </c>
      <c r="B1558" s="1">
        <v>1</v>
      </c>
      <c r="C1558" s="1" t="s">
        <v>435</v>
      </c>
      <c r="D1558" s="1" t="s">
        <v>436</v>
      </c>
      <c r="E1558" s="1"/>
      <c r="F1558" s="1"/>
      <c r="G1558" s="1"/>
      <c r="H1558" s="1"/>
      <c r="I1558" s="1"/>
      <c r="J1558" s="1"/>
      <c r="K1558" s="1"/>
      <c r="L1558" s="1"/>
      <c r="M1558" s="1"/>
      <c r="N1558" s="1"/>
      <c r="O1558" s="1"/>
      <c r="P1558" s="1"/>
      <c r="Q1558" s="1"/>
      <c r="R1558" s="1"/>
      <c r="S1558" s="1"/>
      <c r="T1558" s="1"/>
      <c r="U1558" s="1"/>
      <c r="V1558" s="1"/>
      <c r="W1558" s="1"/>
      <c r="X1558" s="1"/>
    </row>
    <row r="1559" spans="1:24" x14ac:dyDescent="0.3">
      <c r="A1559" s="1" t="s">
        <v>649</v>
      </c>
      <c r="B1559" s="1">
        <v>4</v>
      </c>
      <c r="C1559" s="1" t="s">
        <v>437</v>
      </c>
      <c r="D1559" s="1" t="s">
        <v>438</v>
      </c>
      <c r="E1559" s="1" t="s">
        <v>80</v>
      </c>
      <c r="F1559" s="1" t="s">
        <v>80</v>
      </c>
      <c r="G1559" s="1" t="s">
        <v>80</v>
      </c>
      <c r="H1559" s="1" t="s">
        <v>80</v>
      </c>
      <c r="I1559" s="1" t="s">
        <v>80</v>
      </c>
      <c r="J1559" s="1" t="s">
        <v>80</v>
      </c>
      <c r="K1559" s="1" t="s">
        <v>80</v>
      </c>
      <c r="L1559" s="1" t="s">
        <v>80</v>
      </c>
      <c r="M1559" s="1" t="s">
        <v>80</v>
      </c>
      <c r="N1559" s="1" t="s">
        <v>80</v>
      </c>
      <c r="O1559" s="1" t="s">
        <v>80</v>
      </c>
      <c r="P1559" s="1" t="s">
        <v>80</v>
      </c>
      <c r="Q1559" s="1" t="s">
        <v>80</v>
      </c>
      <c r="R1559" s="1" t="s">
        <v>80</v>
      </c>
      <c r="S1559" s="1"/>
      <c r="T1559" s="1"/>
      <c r="U1559" s="1"/>
      <c r="V1559" s="1"/>
      <c r="W1559" s="1"/>
      <c r="X1559" s="1"/>
    </row>
    <row r="1560" spans="1:24" x14ac:dyDescent="0.3">
      <c r="A1560" s="1" t="s">
        <v>649</v>
      </c>
      <c r="B1560" s="1">
        <v>4</v>
      </c>
      <c r="C1560" s="1" t="s">
        <v>439</v>
      </c>
      <c r="D1560" s="1" t="s">
        <v>440</v>
      </c>
      <c r="E1560" s="1" t="s">
        <v>80</v>
      </c>
      <c r="F1560" s="1" t="s">
        <v>80</v>
      </c>
      <c r="G1560" s="1" t="s">
        <v>80</v>
      </c>
      <c r="H1560" s="1" t="s">
        <v>80</v>
      </c>
      <c r="I1560" s="1" t="s">
        <v>80</v>
      </c>
      <c r="J1560" s="1" t="s">
        <v>80</v>
      </c>
      <c r="K1560" s="1" t="s">
        <v>80</v>
      </c>
      <c r="L1560" s="1" t="s">
        <v>80</v>
      </c>
      <c r="M1560" s="1" t="s">
        <v>80</v>
      </c>
      <c r="N1560" s="1" t="s">
        <v>80</v>
      </c>
      <c r="O1560" s="1" t="s">
        <v>80</v>
      </c>
      <c r="P1560" s="1" t="s">
        <v>80</v>
      </c>
      <c r="Q1560" s="1" t="s">
        <v>80</v>
      </c>
      <c r="R1560" s="1" t="s">
        <v>80</v>
      </c>
      <c r="S1560" s="1"/>
      <c r="T1560" s="1"/>
      <c r="U1560" s="1"/>
      <c r="V1560" s="1"/>
      <c r="W1560" s="1"/>
      <c r="X1560" s="1"/>
    </row>
    <row r="1561" spans="1:24" x14ac:dyDescent="0.3">
      <c r="A1561" s="1" t="s">
        <v>649</v>
      </c>
      <c r="B1561" s="1">
        <v>4</v>
      </c>
      <c r="C1561" s="1" t="s">
        <v>441</v>
      </c>
      <c r="D1561" s="1" t="s">
        <v>442</v>
      </c>
      <c r="E1561" s="1" t="s">
        <v>80</v>
      </c>
      <c r="F1561" s="1" t="s">
        <v>80</v>
      </c>
      <c r="G1561" s="1" t="s">
        <v>80</v>
      </c>
      <c r="H1561" s="1" t="s">
        <v>80</v>
      </c>
      <c r="I1561" s="1" t="s">
        <v>80</v>
      </c>
      <c r="J1561" s="1" t="s">
        <v>80</v>
      </c>
      <c r="K1561" s="1" t="s">
        <v>80</v>
      </c>
      <c r="L1561" s="1" t="s">
        <v>80</v>
      </c>
      <c r="M1561" s="1" t="s">
        <v>80</v>
      </c>
      <c r="N1561" s="1" t="s">
        <v>80</v>
      </c>
      <c r="O1561" s="1" t="s">
        <v>80</v>
      </c>
      <c r="P1561" s="1" t="s">
        <v>80</v>
      </c>
      <c r="Q1561" s="1" t="s">
        <v>80</v>
      </c>
      <c r="R1561" s="1" t="s">
        <v>80</v>
      </c>
      <c r="S1561" s="1"/>
      <c r="T1561" s="1"/>
      <c r="U1561" s="1"/>
      <c r="V1561" s="1"/>
      <c r="W1561" s="1"/>
      <c r="X1561" s="1"/>
    </row>
    <row r="1562" spans="1:24" x14ac:dyDescent="0.3">
      <c r="A1562" s="1" t="s">
        <v>649</v>
      </c>
      <c r="B1562" s="1">
        <v>4</v>
      </c>
      <c r="C1562" s="1" t="s">
        <v>443</v>
      </c>
      <c r="D1562" s="1" t="s">
        <v>444</v>
      </c>
      <c r="E1562" s="1" t="s">
        <v>80</v>
      </c>
      <c r="F1562" s="1" t="s">
        <v>80</v>
      </c>
      <c r="G1562" s="1" t="s">
        <v>80</v>
      </c>
      <c r="H1562" s="1" t="s">
        <v>80</v>
      </c>
      <c r="I1562" s="1" t="s">
        <v>80</v>
      </c>
      <c r="J1562" s="1" t="s">
        <v>80</v>
      </c>
      <c r="K1562" s="1" t="s">
        <v>80</v>
      </c>
      <c r="L1562" s="1" t="s">
        <v>80</v>
      </c>
      <c r="M1562" s="1" t="s">
        <v>80</v>
      </c>
      <c r="N1562" s="1" t="s">
        <v>80</v>
      </c>
      <c r="O1562" s="1" t="s">
        <v>80</v>
      </c>
      <c r="P1562" s="1" t="s">
        <v>80</v>
      </c>
      <c r="Q1562" s="1" t="s">
        <v>80</v>
      </c>
      <c r="R1562" s="1" t="s">
        <v>80</v>
      </c>
      <c r="S1562" s="1"/>
      <c r="T1562" s="1"/>
      <c r="U1562" s="1"/>
      <c r="V1562" s="1"/>
      <c r="W1562" s="1"/>
      <c r="X1562" s="1"/>
    </row>
    <row r="1563" spans="1:24" x14ac:dyDescent="0.3">
      <c r="A1563" s="1" t="s">
        <v>649</v>
      </c>
      <c r="B1563" s="1">
        <v>4</v>
      </c>
      <c r="C1563" s="1" t="s">
        <v>445</v>
      </c>
      <c r="D1563" s="1" t="s">
        <v>446</v>
      </c>
      <c r="E1563" s="1" t="s">
        <v>80</v>
      </c>
      <c r="F1563" s="1" t="s">
        <v>80</v>
      </c>
      <c r="G1563" s="1" t="s">
        <v>80</v>
      </c>
      <c r="H1563" s="1" t="s">
        <v>80</v>
      </c>
      <c r="I1563" s="1" t="s">
        <v>80</v>
      </c>
      <c r="J1563" s="1" t="s">
        <v>80</v>
      </c>
      <c r="K1563" s="1" t="s">
        <v>80</v>
      </c>
      <c r="L1563" s="1" t="s">
        <v>80</v>
      </c>
      <c r="M1563" s="1" t="s">
        <v>80</v>
      </c>
      <c r="N1563" s="1" t="s">
        <v>80</v>
      </c>
      <c r="O1563" s="1" t="s">
        <v>80</v>
      </c>
      <c r="P1563" s="1" t="s">
        <v>80</v>
      </c>
      <c r="Q1563" s="1" t="s">
        <v>80</v>
      </c>
      <c r="R1563" s="1" t="s">
        <v>80</v>
      </c>
      <c r="S1563" s="1"/>
      <c r="T1563" s="1"/>
      <c r="U1563" s="1"/>
      <c r="V1563" s="1"/>
      <c r="W1563" s="1"/>
      <c r="X1563" s="1"/>
    </row>
    <row r="1564" spans="1:24" x14ac:dyDescent="0.3">
      <c r="A1564" s="1" t="s">
        <v>649</v>
      </c>
      <c r="B1564" s="1">
        <v>4</v>
      </c>
      <c r="C1564" s="1" t="s">
        <v>447</v>
      </c>
      <c r="D1564" s="1" t="s">
        <v>448</v>
      </c>
      <c r="E1564" s="1" t="s">
        <v>80</v>
      </c>
      <c r="F1564" s="1" t="s">
        <v>80</v>
      </c>
      <c r="G1564" s="1" t="s">
        <v>80</v>
      </c>
      <c r="H1564" s="1" t="s">
        <v>80</v>
      </c>
      <c r="I1564" s="1" t="s">
        <v>80</v>
      </c>
      <c r="J1564" s="1" t="s">
        <v>80</v>
      </c>
      <c r="K1564" s="1" t="s">
        <v>80</v>
      </c>
      <c r="L1564" s="1" t="s">
        <v>80</v>
      </c>
      <c r="M1564" s="1" t="s">
        <v>80</v>
      </c>
      <c r="N1564" s="1" t="s">
        <v>80</v>
      </c>
      <c r="O1564" s="1" t="s">
        <v>80</v>
      </c>
      <c r="P1564" s="1" t="s">
        <v>80</v>
      </c>
      <c r="Q1564" s="1" t="s">
        <v>80</v>
      </c>
      <c r="R1564" s="1" t="s">
        <v>80</v>
      </c>
      <c r="S1564" s="1"/>
      <c r="T1564" s="1"/>
      <c r="U1564" s="1"/>
      <c r="V1564" s="1"/>
      <c r="W1564" s="1"/>
      <c r="X1564" s="1"/>
    </row>
    <row r="1565" spans="1:24" x14ac:dyDescent="0.3">
      <c r="A1565" s="1" t="s">
        <v>649</v>
      </c>
      <c r="B1565" s="1">
        <v>4</v>
      </c>
      <c r="C1565" s="1" t="s">
        <v>449</v>
      </c>
      <c r="D1565" s="1" t="s">
        <v>450</v>
      </c>
      <c r="E1565" s="1" t="s">
        <v>80</v>
      </c>
      <c r="F1565" s="1" t="s">
        <v>80</v>
      </c>
      <c r="G1565" s="1" t="s">
        <v>80</v>
      </c>
      <c r="H1565" s="1" t="s">
        <v>80</v>
      </c>
      <c r="I1565" s="1" t="s">
        <v>80</v>
      </c>
      <c r="J1565" s="1" t="s">
        <v>80</v>
      </c>
      <c r="K1565" s="1" t="s">
        <v>80</v>
      </c>
      <c r="L1565" s="1" t="s">
        <v>80</v>
      </c>
      <c r="M1565" s="1" t="s">
        <v>80</v>
      </c>
      <c r="N1565" s="1" t="s">
        <v>80</v>
      </c>
      <c r="O1565" s="1" t="s">
        <v>80</v>
      </c>
      <c r="P1565" s="1" t="s">
        <v>80</v>
      </c>
      <c r="Q1565" s="1" t="s">
        <v>80</v>
      </c>
      <c r="R1565" s="1" t="s">
        <v>80</v>
      </c>
      <c r="S1565" s="1"/>
      <c r="T1565" s="1"/>
      <c r="U1565" s="1"/>
      <c r="V1565" s="1"/>
      <c r="W1565" s="1"/>
      <c r="X1565" s="1"/>
    </row>
    <row r="1566" spans="1:24" x14ac:dyDescent="0.3">
      <c r="A1566" s="1" t="s">
        <v>649</v>
      </c>
      <c r="B1566" s="1">
        <v>4</v>
      </c>
      <c r="C1566" s="1" t="s">
        <v>451</v>
      </c>
      <c r="D1566" s="1" t="s">
        <v>452</v>
      </c>
      <c r="E1566" s="1" t="s">
        <v>80</v>
      </c>
      <c r="F1566" s="1" t="s">
        <v>80</v>
      </c>
      <c r="G1566" s="1" t="s">
        <v>80</v>
      </c>
      <c r="H1566" s="1" t="s">
        <v>80</v>
      </c>
      <c r="I1566" s="1" t="s">
        <v>80</v>
      </c>
      <c r="J1566" s="1" t="s">
        <v>80</v>
      </c>
      <c r="K1566" s="1" t="s">
        <v>80</v>
      </c>
      <c r="L1566" s="1" t="s">
        <v>80</v>
      </c>
      <c r="M1566" s="1" t="s">
        <v>80</v>
      </c>
      <c r="N1566" s="1" t="s">
        <v>80</v>
      </c>
      <c r="O1566" s="1" t="s">
        <v>80</v>
      </c>
      <c r="P1566" s="1" t="s">
        <v>80</v>
      </c>
      <c r="Q1566" s="1" t="s">
        <v>80</v>
      </c>
      <c r="R1566" s="1" t="s">
        <v>80</v>
      </c>
      <c r="S1566" s="1"/>
      <c r="T1566" s="1"/>
      <c r="U1566" s="1"/>
      <c r="V1566" s="1"/>
      <c r="W1566" s="1"/>
      <c r="X1566" s="1"/>
    </row>
    <row r="1567" spans="1:24" x14ac:dyDescent="0.3">
      <c r="A1567" s="1" t="s">
        <v>649</v>
      </c>
      <c r="B1567" s="1">
        <v>4</v>
      </c>
      <c r="C1567" s="1" t="s">
        <v>453</v>
      </c>
      <c r="D1567" s="1" t="s">
        <v>454</v>
      </c>
      <c r="E1567" s="1" t="s">
        <v>80</v>
      </c>
      <c r="F1567" s="1" t="s">
        <v>80</v>
      </c>
      <c r="G1567" s="1" t="s">
        <v>80</v>
      </c>
      <c r="H1567" s="1" t="s">
        <v>80</v>
      </c>
      <c r="I1567" s="1" t="s">
        <v>80</v>
      </c>
      <c r="J1567" s="1" t="s">
        <v>80</v>
      </c>
      <c r="K1567" s="1" t="s">
        <v>80</v>
      </c>
      <c r="L1567" s="1" t="s">
        <v>80</v>
      </c>
      <c r="M1567" s="1" t="s">
        <v>80</v>
      </c>
      <c r="N1567" s="1" t="s">
        <v>80</v>
      </c>
      <c r="O1567" s="1" t="s">
        <v>80</v>
      </c>
      <c r="P1567" s="1" t="s">
        <v>80</v>
      </c>
      <c r="Q1567" s="1" t="s">
        <v>80</v>
      </c>
      <c r="R1567" s="1" t="s">
        <v>80</v>
      </c>
      <c r="S1567" s="1"/>
      <c r="T1567" s="1"/>
      <c r="U1567" s="1"/>
      <c r="V1567" s="1"/>
      <c r="W1567" s="1"/>
      <c r="X1567" s="1"/>
    </row>
    <row r="1568" spans="1:24" x14ac:dyDescent="0.3">
      <c r="A1568" s="1" t="s">
        <v>649</v>
      </c>
      <c r="B1568" s="1">
        <v>1</v>
      </c>
      <c r="C1568" s="1" t="s">
        <v>455</v>
      </c>
      <c r="D1568" s="1" t="s">
        <v>456</v>
      </c>
      <c r="E1568" s="1"/>
      <c r="F1568" s="1"/>
      <c r="G1568" s="1"/>
      <c r="H1568" s="1"/>
      <c r="I1568" s="1"/>
      <c r="J1568" s="1"/>
      <c r="K1568" s="1"/>
      <c r="L1568" s="1"/>
      <c r="M1568" s="1"/>
      <c r="N1568" s="1"/>
      <c r="O1568" s="1"/>
      <c r="P1568" s="1"/>
      <c r="Q1568" s="1"/>
      <c r="R1568" s="1"/>
      <c r="S1568" s="1"/>
      <c r="T1568" s="1"/>
      <c r="U1568" s="1"/>
      <c r="V1568" s="1"/>
      <c r="W1568" s="1"/>
      <c r="X1568" s="1"/>
    </row>
    <row r="1569" spans="1:24" x14ac:dyDescent="0.3">
      <c r="A1569" s="1" t="s">
        <v>649</v>
      </c>
      <c r="B1569" s="1">
        <v>4</v>
      </c>
      <c r="C1569" s="1" t="s">
        <v>457</v>
      </c>
      <c r="D1569" s="1" t="s">
        <v>458</v>
      </c>
      <c r="E1569" s="1" t="s">
        <v>80</v>
      </c>
      <c r="F1569" s="1" t="s">
        <v>80</v>
      </c>
      <c r="G1569" s="1" t="s">
        <v>80</v>
      </c>
      <c r="H1569" s="1" t="s">
        <v>80</v>
      </c>
      <c r="I1569" s="1" t="s">
        <v>80</v>
      </c>
      <c r="J1569" s="1" t="s">
        <v>80</v>
      </c>
      <c r="K1569" s="1" t="s">
        <v>80</v>
      </c>
      <c r="L1569" s="1" t="s">
        <v>80</v>
      </c>
      <c r="M1569" s="1" t="s">
        <v>80</v>
      </c>
      <c r="N1569" s="1" t="s">
        <v>80</v>
      </c>
      <c r="O1569" s="1" t="s">
        <v>80</v>
      </c>
      <c r="P1569" s="1" t="s">
        <v>80</v>
      </c>
      <c r="Q1569" s="1" t="s">
        <v>80</v>
      </c>
      <c r="R1569" s="1" t="s">
        <v>80</v>
      </c>
      <c r="S1569" s="1"/>
      <c r="T1569" s="1"/>
      <c r="U1569" s="1"/>
      <c r="V1569" s="1"/>
      <c r="W1569" s="1"/>
      <c r="X1569" s="1"/>
    </row>
    <row r="1570" spans="1:24" x14ac:dyDescent="0.3">
      <c r="A1570" s="1" t="s">
        <v>649</v>
      </c>
      <c r="B1570" s="1">
        <v>4</v>
      </c>
      <c r="C1570" s="1" t="s">
        <v>459</v>
      </c>
      <c r="D1570" s="1" t="s">
        <v>460</v>
      </c>
      <c r="E1570" s="1" t="s">
        <v>80</v>
      </c>
      <c r="F1570" s="1" t="s">
        <v>80</v>
      </c>
      <c r="G1570" s="1" t="s">
        <v>80</v>
      </c>
      <c r="H1570" s="1" t="s">
        <v>80</v>
      </c>
      <c r="I1570" s="1" t="s">
        <v>80</v>
      </c>
      <c r="J1570" s="1" t="s">
        <v>80</v>
      </c>
      <c r="K1570" s="1" t="s">
        <v>80</v>
      </c>
      <c r="L1570" s="1" t="s">
        <v>80</v>
      </c>
      <c r="M1570" s="1" t="s">
        <v>80</v>
      </c>
      <c r="N1570" s="1" t="s">
        <v>80</v>
      </c>
      <c r="O1570" s="1" t="s">
        <v>80</v>
      </c>
      <c r="P1570" s="1" t="s">
        <v>80</v>
      </c>
      <c r="Q1570" s="1" t="s">
        <v>80</v>
      </c>
      <c r="R1570" s="1" t="s">
        <v>80</v>
      </c>
      <c r="S1570" s="1"/>
      <c r="T1570" s="1"/>
      <c r="U1570" s="1"/>
      <c r="V1570" s="1"/>
      <c r="W1570" s="1"/>
      <c r="X1570" s="1"/>
    </row>
    <row r="1571" spans="1:24" x14ac:dyDescent="0.3">
      <c r="A1571" s="1" t="s">
        <v>649</v>
      </c>
      <c r="B1571" s="1">
        <v>4</v>
      </c>
      <c r="C1571" s="1" t="s">
        <v>461</v>
      </c>
      <c r="D1571" s="1" t="s">
        <v>462</v>
      </c>
      <c r="E1571" s="1" t="s">
        <v>80</v>
      </c>
      <c r="F1571" s="1" t="s">
        <v>80</v>
      </c>
      <c r="G1571" s="1" t="s">
        <v>80</v>
      </c>
      <c r="H1571" s="1" t="s">
        <v>80</v>
      </c>
      <c r="I1571" s="1" t="s">
        <v>80</v>
      </c>
      <c r="J1571" s="1" t="s">
        <v>80</v>
      </c>
      <c r="K1571" s="1" t="s">
        <v>80</v>
      </c>
      <c r="L1571" s="1" t="s">
        <v>80</v>
      </c>
      <c r="M1571" s="1" t="s">
        <v>80</v>
      </c>
      <c r="N1571" s="1" t="s">
        <v>80</v>
      </c>
      <c r="O1571" s="1" t="s">
        <v>80</v>
      </c>
      <c r="P1571" s="1" t="s">
        <v>80</v>
      </c>
      <c r="Q1571" s="1" t="s">
        <v>80</v>
      </c>
      <c r="R1571" s="1" t="s">
        <v>80</v>
      </c>
      <c r="S1571" s="1"/>
      <c r="T1571" s="1"/>
      <c r="U1571" s="1"/>
      <c r="V1571" s="1"/>
      <c r="W1571" s="1"/>
      <c r="X1571" s="1"/>
    </row>
    <row r="1572" spans="1:24" x14ac:dyDescent="0.3">
      <c r="A1572" s="1" t="s">
        <v>649</v>
      </c>
      <c r="B1572" s="1">
        <v>4</v>
      </c>
      <c r="C1572" s="1" t="s">
        <v>463</v>
      </c>
      <c r="D1572" s="1" t="s">
        <v>464</v>
      </c>
      <c r="E1572" s="1" t="s">
        <v>80</v>
      </c>
      <c r="F1572" s="1" t="s">
        <v>80</v>
      </c>
      <c r="G1572" s="1" t="s">
        <v>80</v>
      </c>
      <c r="H1572" s="1" t="s">
        <v>80</v>
      </c>
      <c r="I1572" s="1" t="s">
        <v>80</v>
      </c>
      <c r="J1572" s="1" t="s">
        <v>80</v>
      </c>
      <c r="K1572" s="1" t="s">
        <v>80</v>
      </c>
      <c r="L1572" s="1" t="s">
        <v>80</v>
      </c>
      <c r="M1572" s="1" t="s">
        <v>80</v>
      </c>
      <c r="N1572" s="1" t="s">
        <v>80</v>
      </c>
      <c r="O1572" s="1" t="s">
        <v>80</v>
      </c>
      <c r="P1572" s="1" t="s">
        <v>80</v>
      </c>
      <c r="Q1572" s="1" t="s">
        <v>80</v>
      </c>
      <c r="R1572" s="1" t="s">
        <v>80</v>
      </c>
      <c r="S1572" s="1"/>
      <c r="T1572" s="1"/>
      <c r="U1572" s="1"/>
      <c r="V1572" s="1"/>
      <c r="W1572" s="1"/>
      <c r="X1572" s="1"/>
    </row>
    <row r="1573" spans="1:24" x14ac:dyDescent="0.3">
      <c r="A1573" s="1" t="s">
        <v>649</v>
      </c>
      <c r="B1573" s="1">
        <v>4</v>
      </c>
      <c r="C1573" s="1" t="s">
        <v>465</v>
      </c>
      <c r="D1573" s="1" t="s">
        <v>466</v>
      </c>
      <c r="E1573" s="1" t="s">
        <v>80</v>
      </c>
      <c r="F1573" s="1" t="s">
        <v>80</v>
      </c>
      <c r="G1573" s="1" t="s">
        <v>80</v>
      </c>
      <c r="H1573" s="1" t="s">
        <v>80</v>
      </c>
      <c r="I1573" s="1" t="s">
        <v>80</v>
      </c>
      <c r="J1573" s="1" t="s">
        <v>80</v>
      </c>
      <c r="K1573" s="1" t="s">
        <v>80</v>
      </c>
      <c r="L1573" s="1" t="s">
        <v>80</v>
      </c>
      <c r="M1573" s="1" t="s">
        <v>80</v>
      </c>
      <c r="N1573" s="1" t="s">
        <v>80</v>
      </c>
      <c r="O1573" s="1" t="s">
        <v>80</v>
      </c>
      <c r="P1573" s="1" t="s">
        <v>80</v>
      </c>
      <c r="Q1573" s="1" t="s">
        <v>80</v>
      </c>
      <c r="R1573" s="1" t="s">
        <v>80</v>
      </c>
      <c r="S1573" s="1"/>
      <c r="T1573" s="1"/>
      <c r="U1573" s="1"/>
      <c r="V1573" s="1"/>
      <c r="W1573" s="1"/>
      <c r="X1573" s="1"/>
    </row>
    <row r="1574" spans="1:24" x14ac:dyDescent="0.3">
      <c r="A1574" s="1" t="s">
        <v>649</v>
      </c>
      <c r="B1574" s="1">
        <v>4</v>
      </c>
      <c r="C1574" s="1" t="s">
        <v>467</v>
      </c>
      <c r="D1574" s="1" t="s">
        <v>468</v>
      </c>
      <c r="E1574" s="1" t="s">
        <v>80</v>
      </c>
      <c r="F1574" s="1" t="s">
        <v>80</v>
      </c>
      <c r="G1574" s="1" t="s">
        <v>80</v>
      </c>
      <c r="H1574" s="1" t="s">
        <v>80</v>
      </c>
      <c r="I1574" s="1" t="s">
        <v>80</v>
      </c>
      <c r="J1574" s="1" t="s">
        <v>80</v>
      </c>
      <c r="K1574" s="1" t="s">
        <v>80</v>
      </c>
      <c r="L1574" s="1" t="s">
        <v>80</v>
      </c>
      <c r="M1574" s="1" t="s">
        <v>80</v>
      </c>
      <c r="N1574" s="1" t="s">
        <v>80</v>
      </c>
      <c r="O1574" s="1" t="s">
        <v>80</v>
      </c>
      <c r="P1574" s="1" t="s">
        <v>80</v>
      </c>
      <c r="Q1574" s="1" t="s">
        <v>80</v>
      </c>
      <c r="R1574" s="1" t="s">
        <v>80</v>
      </c>
      <c r="S1574" s="1"/>
      <c r="T1574" s="1"/>
      <c r="U1574" s="1"/>
      <c r="V1574" s="1"/>
      <c r="W1574" s="1"/>
      <c r="X1574" s="1"/>
    </row>
    <row r="1575" spans="1:24" x14ac:dyDescent="0.3">
      <c r="A1575" s="1" t="s">
        <v>649</v>
      </c>
      <c r="B1575" s="1">
        <v>4</v>
      </c>
      <c r="C1575" s="1" t="s">
        <v>469</v>
      </c>
      <c r="D1575" s="1" t="s">
        <v>470</v>
      </c>
      <c r="E1575" s="1" t="s">
        <v>80</v>
      </c>
      <c r="F1575" s="1" t="s">
        <v>80</v>
      </c>
      <c r="G1575" s="1" t="s">
        <v>80</v>
      </c>
      <c r="H1575" s="1" t="s">
        <v>80</v>
      </c>
      <c r="I1575" s="1" t="s">
        <v>80</v>
      </c>
      <c r="J1575" s="1" t="s">
        <v>80</v>
      </c>
      <c r="K1575" s="1" t="s">
        <v>80</v>
      </c>
      <c r="L1575" s="1" t="s">
        <v>80</v>
      </c>
      <c r="M1575" s="1" t="s">
        <v>80</v>
      </c>
      <c r="N1575" s="1" t="s">
        <v>80</v>
      </c>
      <c r="O1575" s="1" t="s">
        <v>80</v>
      </c>
      <c r="P1575" s="1" t="s">
        <v>80</v>
      </c>
      <c r="Q1575" s="1" t="s">
        <v>80</v>
      </c>
      <c r="R1575" s="1" t="s">
        <v>80</v>
      </c>
      <c r="S1575" s="1"/>
      <c r="T1575" s="1"/>
      <c r="U1575" s="1"/>
      <c r="V1575" s="1"/>
      <c r="W1575" s="1"/>
      <c r="X1575" s="1"/>
    </row>
    <row r="1576" spans="1:24" x14ac:dyDescent="0.3">
      <c r="A1576" s="1" t="s">
        <v>649</v>
      </c>
      <c r="B1576" s="1">
        <v>4</v>
      </c>
      <c r="C1576" s="1" t="s">
        <v>471</v>
      </c>
      <c r="D1576" s="1" t="s">
        <v>472</v>
      </c>
      <c r="E1576" s="1" t="s">
        <v>80</v>
      </c>
      <c r="F1576" s="1" t="s">
        <v>80</v>
      </c>
      <c r="G1576" s="1" t="s">
        <v>80</v>
      </c>
      <c r="H1576" s="1" t="s">
        <v>80</v>
      </c>
      <c r="I1576" s="1" t="s">
        <v>80</v>
      </c>
      <c r="J1576" s="1" t="s">
        <v>80</v>
      </c>
      <c r="K1576" s="1" t="s">
        <v>80</v>
      </c>
      <c r="L1576" s="1" t="s">
        <v>80</v>
      </c>
      <c r="M1576" s="1" t="s">
        <v>80</v>
      </c>
      <c r="N1576" s="1" t="s">
        <v>80</v>
      </c>
      <c r="O1576" s="1" t="s">
        <v>80</v>
      </c>
      <c r="P1576" s="1" t="s">
        <v>80</v>
      </c>
      <c r="Q1576" s="1" t="s">
        <v>80</v>
      </c>
      <c r="R1576" s="1" t="s">
        <v>80</v>
      </c>
      <c r="S1576" s="1"/>
      <c r="T1576" s="1"/>
      <c r="U1576" s="1"/>
      <c r="V1576" s="1"/>
      <c r="W1576" s="1"/>
      <c r="X1576" s="1"/>
    </row>
    <row r="1577" spans="1:24" x14ac:dyDescent="0.3">
      <c r="A1577" s="1" t="s">
        <v>649</v>
      </c>
      <c r="B1577" s="1">
        <v>4</v>
      </c>
      <c r="C1577" s="1" t="s">
        <v>473</v>
      </c>
      <c r="D1577" s="1" t="s">
        <v>474</v>
      </c>
      <c r="E1577" s="1" t="s">
        <v>80</v>
      </c>
      <c r="F1577" s="1" t="s">
        <v>80</v>
      </c>
      <c r="G1577" s="1" t="s">
        <v>80</v>
      </c>
      <c r="H1577" s="1" t="s">
        <v>80</v>
      </c>
      <c r="I1577" s="1" t="s">
        <v>80</v>
      </c>
      <c r="J1577" s="1" t="s">
        <v>80</v>
      </c>
      <c r="K1577" s="1" t="s">
        <v>80</v>
      </c>
      <c r="L1577" s="1" t="s">
        <v>80</v>
      </c>
      <c r="M1577" s="1" t="s">
        <v>80</v>
      </c>
      <c r="N1577" s="1" t="s">
        <v>80</v>
      </c>
      <c r="O1577" s="1" t="s">
        <v>80</v>
      </c>
      <c r="P1577" s="1" t="s">
        <v>80</v>
      </c>
      <c r="Q1577" s="1" t="s">
        <v>80</v>
      </c>
      <c r="R1577" s="1" t="s">
        <v>80</v>
      </c>
      <c r="S1577" s="1"/>
      <c r="T1577" s="1"/>
      <c r="U1577" s="1"/>
      <c r="V1577" s="1"/>
      <c r="W1577" s="1"/>
      <c r="X1577" s="1"/>
    </row>
    <row r="1578" spans="1:24" x14ac:dyDescent="0.3">
      <c r="A1578" s="1" t="s">
        <v>649</v>
      </c>
      <c r="B1578" s="1">
        <v>4</v>
      </c>
      <c r="C1578" s="1" t="s">
        <v>475</v>
      </c>
      <c r="D1578" s="1" t="s">
        <v>476</v>
      </c>
      <c r="E1578" s="1" t="s">
        <v>80</v>
      </c>
      <c r="F1578" s="1" t="s">
        <v>80</v>
      </c>
      <c r="G1578" s="1" t="s">
        <v>80</v>
      </c>
      <c r="H1578" s="1" t="s">
        <v>80</v>
      </c>
      <c r="I1578" s="1" t="s">
        <v>80</v>
      </c>
      <c r="J1578" s="1" t="s">
        <v>80</v>
      </c>
      <c r="K1578" s="1" t="s">
        <v>80</v>
      </c>
      <c r="L1578" s="1" t="s">
        <v>80</v>
      </c>
      <c r="M1578" s="1" t="s">
        <v>80</v>
      </c>
      <c r="N1578" s="1" t="s">
        <v>80</v>
      </c>
      <c r="O1578" s="1" t="s">
        <v>80</v>
      </c>
      <c r="P1578" s="1" t="s">
        <v>80</v>
      </c>
      <c r="Q1578" s="1" t="s">
        <v>80</v>
      </c>
      <c r="R1578" s="1" t="s">
        <v>80</v>
      </c>
      <c r="S1578" s="1"/>
      <c r="T1578" s="1"/>
      <c r="U1578" s="1"/>
      <c r="V1578" s="1"/>
      <c r="W1578" s="1"/>
      <c r="X1578" s="1"/>
    </row>
    <row r="1579" spans="1:24" x14ac:dyDescent="0.3">
      <c r="A1579" s="1" t="s">
        <v>649</v>
      </c>
      <c r="B1579" s="1">
        <v>1</v>
      </c>
      <c r="C1579" s="1" t="s">
        <v>477</v>
      </c>
      <c r="D1579" s="1" t="s">
        <v>478</v>
      </c>
      <c r="E1579" s="1"/>
      <c r="F1579" s="1"/>
      <c r="G1579" s="1"/>
      <c r="H1579" s="1"/>
      <c r="I1579" s="1"/>
      <c r="J1579" s="1"/>
      <c r="K1579" s="1"/>
      <c r="L1579" s="1"/>
      <c r="M1579" s="1"/>
      <c r="N1579" s="1"/>
      <c r="O1579" s="1"/>
      <c r="P1579" s="1"/>
      <c r="Q1579" s="1"/>
      <c r="R1579" s="1"/>
      <c r="S1579" s="1"/>
      <c r="T1579" s="1"/>
      <c r="U1579" s="1"/>
      <c r="V1579" s="1"/>
      <c r="W1579" s="1"/>
      <c r="X1579" s="1"/>
    </row>
    <row r="1580" spans="1:24" x14ac:dyDescent="0.3">
      <c r="A1580" s="1" t="s">
        <v>649</v>
      </c>
      <c r="B1580" s="1">
        <v>4</v>
      </c>
      <c r="C1580" s="1" t="s">
        <v>479</v>
      </c>
      <c r="D1580" s="1" t="s">
        <v>480</v>
      </c>
      <c r="E1580" s="1" t="s">
        <v>80</v>
      </c>
      <c r="F1580" s="1" t="s">
        <v>80</v>
      </c>
      <c r="G1580" s="1" t="s">
        <v>80</v>
      </c>
      <c r="H1580" s="1" t="s">
        <v>80</v>
      </c>
      <c r="I1580" s="1" t="s">
        <v>80</v>
      </c>
      <c r="J1580" s="1" t="s">
        <v>80</v>
      </c>
      <c r="K1580" s="1" t="s">
        <v>80</v>
      </c>
      <c r="L1580" s="1" t="s">
        <v>80</v>
      </c>
      <c r="M1580" s="1" t="s">
        <v>80</v>
      </c>
      <c r="N1580" s="1" t="s">
        <v>80</v>
      </c>
      <c r="O1580" s="1" t="s">
        <v>80</v>
      </c>
      <c r="P1580" s="1" t="s">
        <v>80</v>
      </c>
      <c r="Q1580" s="1" t="s">
        <v>80</v>
      </c>
      <c r="R1580" s="1" t="s">
        <v>80</v>
      </c>
      <c r="S1580" s="1"/>
      <c r="T1580" s="1"/>
      <c r="U1580" s="1"/>
      <c r="V1580" s="1"/>
      <c r="W1580" s="1"/>
      <c r="X1580" s="1"/>
    </row>
    <row r="1581" spans="1:24" x14ac:dyDescent="0.3">
      <c r="A1581" s="1" t="s">
        <v>649</v>
      </c>
      <c r="B1581" s="1">
        <v>4</v>
      </c>
      <c r="C1581" s="1" t="s">
        <v>481</v>
      </c>
      <c r="D1581" s="1" t="s">
        <v>482</v>
      </c>
      <c r="E1581" s="1" t="s">
        <v>80</v>
      </c>
      <c r="F1581" s="1" t="s">
        <v>80</v>
      </c>
      <c r="G1581" s="1" t="s">
        <v>80</v>
      </c>
      <c r="H1581" s="1" t="s">
        <v>80</v>
      </c>
      <c r="I1581" s="1" t="s">
        <v>80</v>
      </c>
      <c r="J1581" s="1" t="s">
        <v>80</v>
      </c>
      <c r="K1581" s="1" t="s">
        <v>80</v>
      </c>
      <c r="L1581" s="1" t="s">
        <v>80</v>
      </c>
      <c r="M1581" s="1" t="s">
        <v>80</v>
      </c>
      <c r="N1581" s="1" t="s">
        <v>80</v>
      </c>
      <c r="O1581" s="1" t="s">
        <v>80</v>
      </c>
      <c r="P1581" s="1" t="s">
        <v>80</v>
      </c>
      <c r="Q1581" s="1" t="s">
        <v>80</v>
      </c>
      <c r="R1581" s="1" t="s">
        <v>80</v>
      </c>
      <c r="S1581" s="1"/>
      <c r="T1581" s="1"/>
      <c r="U1581" s="1"/>
      <c r="V1581" s="1"/>
      <c r="W1581" s="1"/>
      <c r="X1581" s="1"/>
    </row>
    <row r="1582" spans="1:24" x14ac:dyDescent="0.3">
      <c r="A1582" s="1" t="s">
        <v>649</v>
      </c>
      <c r="B1582" s="1">
        <v>4</v>
      </c>
      <c r="C1582" s="1" t="s">
        <v>483</v>
      </c>
      <c r="D1582" s="1" t="s">
        <v>484</v>
      </c>
      <c r="E1582" s="1" t="s">
        <v>80</v>
      </c>
      <c r="F1582" s="1" t="s">
        <v>80</v>
      </c>
      <c r="G1582" s="1" t="s">
        <v>80</v>
      </c>
      <c r="H1582" s="1" t="s">
        <v>80</v>
      </c>
      <c r="I1582" s="1" t="s">
        <v>80</v>
      </c>
      <c r="J1582" s="1" t="s">
        <v>80</v>
      </c>
      <c r="K1582" s="1" t="s">
        <v>80</v>
      </c>
      <c r="L1582" s="1" t="s">
        <v>80</v>
      </c>
      <c r="M1582" s="1" t="s">
        <v>80</v>
      </c>
      <c r="N1582" s="1" t="s">
        <v>80</v>
      </c>
      <c r="O1582" s="1" t="s">
        <v>80</v>
      </c>
      <c r="P1582" s="1" t="s">
        <v>80</v>
      </c>
      <c r="Q1582" s="1" t="s">
        <v>80</v>
      </c>
      <c r="R1582" s="1" t="s">
        <v>80</v>
      </c>
      <c r="S1582" s="1"/>
      <c r="T1582" s="1"/>
      <c r="U1582" s="1"/>
      <c r="V1582" s="1"/>
      <c r="W1582" s="1"/>
      <c r="X1582" s="1"/>
    </row>
    <row r="1583" spans="1:24" x14ac:dyDescent="0.3">
      <c r="A1583" s="1" t="s">
        <v>649</v>
      </c>
      <c r="B1583" s="1">
        <v>4</v>
      </c>
      <c r="C1583" s="1" t="s">
        <v>485</v>
      </c>
      <c r="D1583" s="1" t="s">
        <v>486</v>
      </c>
      <c r="E1583" s="1" t="s">
        <v>80</v>
      </c>
      <c r="F1583" s="1" t="s">
        <v>80</v>
      </c>
      <c r="G1583" s="1" t="s">
        <v>80</v>
      </c>
      <c r="H1583" s="1" t="s">
        <v>80</v>
      </c>
      <c r="I1583" s="1" t="s">
        <v>80</v>
      </c>
      <c r="J1583" s="1" t="s">
        <v>80</v>
      </c>
      <c r="K1583" s="1" t="s">
        <v>80</v>
      </c>
      <c r="L1583" s="1" t="s">
        <v>80</v>
      </c>
      <c r="M1583" s="1" t="s">
        <v>80</v>
      </c>
      <c r="N1583" s="1" t="s">
        <v>80</v>
      </c>
      <c r="O1583" s="1" t="s">
        <v>80</v>
      </c>
      <c r="P1583" s="1" t="s">
        <v>80</v>
      </c>
      <c r="Q1583" s="1" t="s">
        <v>80</v>
      </c>
      <c r="R1583" s="1" t="s">
        <v>80</v>
      </c>
      <c r="S1583" s="1"/>
      <c r="T1583" s="1"/>
      <c r="U1583" s="1"/>
      <c r="V1583" s="1"/>
      <c r="W1583" s="1"/>
      <c r="X1583" s="1"/>
    </row>
    <row r="1584" spans="1:24" x14ac:dyDescent="0.3">
      <c r="A1584" s="1" t="s">
        <v>649</v>
      </c>
      <c r="B1584" s="1">
        <v>4</v>
      </c>
      <c r="C1584" s="1" t="s">
        <v>487</v>
      </c>
      <c r="D1584" s="1" t="s">
        <v>488</v>
      </c>
      <c r="E1584" s="1" t="s">
        <v>80</v>
      </c>
      <c r="F1584" s="1" t="s">
        <v>80</v>
      </c>
      <c r="G1584" s="1" t="s">
        <v>80</v>
      </c>
      <c r="H1584" s="1" t="s">
        <v>80</v>
      </c>
      <c r="I1584" s="1" t="s">
        <v>80</v>
      </c>
      <c r="J1584" s="1" t="s">
        <v>80</v>
      </c>
      <c r="K1584" s="1" t="s">
        <v>80</v>
      </c>
      <c r="L1584" s="1" t="s">
        <v>80</v>
      </c>
      <c r="M1584" s="1" t="s">
        <v>80</v>
      </c>
      <c r="N1584" s="1" t="s">
        <v>80</v>
      </c>
      <c r="O1584" s="1" t="s">
        <v>80</v>
      </c>
      <c r="P1584" s="1" t="s">
        <v>80</v>
      </c>
      <c r="Q1584" s="1" t="s">
        <v>80</v>
      </c>
      <c r="R1584" s="1" t="s">
        <v>80</v>
      </c>
      <c r="S1584" s="1"/>
      <c r="T1584" s="1"/>
      <c r="U1584" s="1"/>
      <c r="V1584" s="1"/>
      <c r="W1584" s="1"/>
      <c r="X1584" s="1"/>
    </row>
    <row r="1585" spans="1:24" x14ac:dyDescent="0.3">
      <c r="A1585" s="1" t="s">
        <v>649</v>
      </c>
      <c r="B1585" s="1">
        <v>4</v>
      </c>
      <c r="C1585" s="1" t="s">
        <v>489</v>
      </c>
      <c r="D1585" s="1" t="s">
        <v>490</v>
      </c>
      <c r="E1585" s="1" t="s">
        <v>80</v>
      </c>
      <c r="F1585" s="1" t="s">
        <v>80</v>
      </c>
      <c r="G1585" s="1" t="s">
        <v>80</v>
      </c>
      <c r="H1585" s="1" t="s">
        <v>80</v>
      </c>
      <c r="I1585" s="1" t="s">
        <v>80</v>
      </c>
      <c r="J1585" s="1" t="s">
        <v>80</v>
      </c>
      <c r="K1585" s="1" t="s">
        <v>80</v>
      </c>
      <c r="L1585" s="1" t="s">
        <v>80</v>
      </c>
      <c r="M1585" s="1" t="s">
        <v>80</v>
      </c>
      <c r="N1585" s="1" t="s">
        <v>80</v>
      </c>
      <c r="O1585" s="1" t="s">
        <v>80</v>
      </c>
      <c r="P1585" s="1" t="s">
        <v>80</v>
      </c>
      <c r="Q1585" s="1" t="s">
        <v>80</v>
      </c>
      <c r="R1585" s="1" t="s">
        <v>80</v>
      </c>
      <c r="S1585" s="1"/>
      <c r="T1585" s="1"/>
      <c r="U1585" s="1"/>
      <c r="V1585" s="1"/>
      <c r="W1585" s="1"/>
      <c r="X1585" s="1"/>
    </row>
    <row r="1586" spans="1:24" x14ac:dyDescent="0.3">
      <c r="A1586" s="1" t="s">
        <v>649</v>
      </c>
      <c r="B1586" s="1">
        <v>4</v>
      </c>
      <c r="C1586" s="1" t="s">
        <v>491</v>
      </c>
      <c r="D1586" s="1" t="s">
        <v>492</v>
      </c>
      <c r="E1586" s="1" t="s">
        <v>80</v>
      </c>
      <c r="F1586" s="1" t="s">
        <v>80</v>
      </c>
      <c r="G1586" s="1" t="s">
        <v>80</v>
      </c>
      <c r="H1586" s="1" t="s">
        <v>80</v>
      </c>
      <c r="I1586" s="1" t="s">
        <v>80</v>
      </c>
      <c r="J1586" s="1" t="s">
        <v>80</v>
      </c>
      <c r="K1586" s="1" t="s">
        <v>80</v>
      </c>
      <c r="L1586" s="1" t="s">
        <v>80</v>
      </c>
      <c r="M1586" s="1" t="s">
        <v>80</v>
      </c>
      <c r="N1586" s="1" t="s">
        <v>80</v>
      </c>
      <c r="O1586" s="1" t="s">
        <v>80</v>
      </c>
      <c r="P1586" s="1" t="s">
        <v>80</v>
      </c>
      <c r="Q1586" s="1" t="s">
        <v>80</v>
      </c>
      <c r="R1586" s="1" t="s">
        <v>80</v>
      </c>
      <c r="S1586" s="1"/>
      <c r="T1586" s="1"/>
      <c r="U1586" s="1"/>
      <c r="V1586" s="1"/>
      <c r="W1586" s="1"/>
      <c r="X1586" s="1"/>
    </row>
    <row r="1587" spans="1:24" x14ac:dyDescent="0.3">
      <c r="A1587" s="1" t="s">
        <v>649</v>
      </c>
      <c r="B1587" s="1">
        <v>4</v>
      </c>
      <c r="C1587" s="1" t="s">
        <v>493</v>
      </c>
      <c r="D1587" s="1" t="s">
        <v>494</v>
      </c>
      <c r="E1587" s="1" t="s">
        <v>80</v>
      </c>
      <c r="F1587" s="1" t="s">
        <v>80</v>
      </c>
      <c r="G1587" s="1" t="s">
        <v>80</v>
      </c>
      <c r="H1587" s="1" t="s">
        <v>80</v>
      </c>
      <c r="I1587" s="1" t="s">
        <v>80</v>
      </c>
      <c r="J1587" s="1" t="s">
        <v>80</v>
      </c>
      <c r="K1587" s="1" t="s">
        <v>80</v>
      </c>
      <c r="L1587" s="1" t="s">
        <v>80</v>
      </c>
      <c r="M1587" s="1" t="s">
        <v>80</v>
      </c>
      <c r="N1587" s="1" t="s">
        <v>80</v>
      </c>
      <c r="O1587" s="1" t="s">
        <v>80</v>
      </c>
      <c r="P1587" s="1" t="s">
        <v>80</v>
      </c>
      <c r="Q1587" s="1" t="s">
        <v>80</v>
      </c>
      <c r="R1587" s="1" t="s">
        <v>80</v>
      </c>
      <c r="S1587" s="1"/>
      <c r="T1587" s="1"/>
      <c r="U1587" s="1"/>
      <c r="V1587" s="1"/>
      <c r="W1587" s="1"/>
      <c r="X1587" s="1"/>
    </row>
    <row r="1588" spans="1:24" x14ac:dyDescent="0.3">
      <c r="A1588" s="1" t="s">
        <v>649</v>
      </c>
      <c r="B1588" s="1">
        <v>4</v>
      </c>
      <c r="C1588" s="1" t="s">
        <v>495</v>
      </c>
      <c r="D1588" s="1" t="s">
        <v>496</v>
      </c>
      <c r="E1588" s="1" t="s">
        <v>80</v>
      </c>
      <c r="F1588" s="1" t="s">
        <v>80</v>
      </c>
      <c r="G1588" s="1" t="s">
        <v>80</v>
      </c>
      <c r="H1588" s="1" t="s">
        <v>80</v>
      </c>
      <c r="I1588" s="1" t="s">
        <v>80</v>
      </c>
      <c r="J1588" s="1" t="s">
        <v>80</v>
      </c>
      <c r="K1588" s="1" t="s">
        <v>80</v>
      </c>
      <c r="L1588" s="1" t="s">
        <v>80</v>
      </c>
      <c r="M1588" s="1" t="s">
        <v>80</v>
      </c>
      <c r="N1588" s="1" t="s">
        <v>80</v>
      </c>
      <c r="O1588" s="1" t="s">
        <v>80</v>
      </c>
      <c r="P1588" s="1" t="s">
        <v>80</v>
      </c>
      <c r="Q1588" s="1" t="s">
        <v>80</v>
      </c>
      <c r="R1588" s="1" t="s">
        <v>80</v>
      </c>
      <c r="S1588" s="1"/>
      <c r="T1588" s="1"/>
      <c r="U1588" s="1"/>
      <c r="V1588" s="1"/>
      <c r="W1588" s="1"/>
      <c r="X1588" s="1"/>
    </row>
    <row r="1589" spans="1:24" x14ac:dyDescent="0.3">
      <c r="A1589" s="1" t="s">
        <v>649</v>
      </c>
      <c r="B1589" s="1">
        <v>4</v>
      </c>
      <c r="C1589" s="1" t="s">
        <v>497</v>
      </c>
      <c r="D1589" s="1" t="s">
        <v>498</v>
      </c>
      <c r="E1589" s="1" t="s">
        <v>80</v>
      </c>
      <c r="F1589" s="1" t="s">
        <v>80</v>
      </c>
      <c r="G1589" s="1" t="s">
        <v>80</v>
      </c>
      <c r="H1589" s="1" t="s">
        <v>80</v>
      </c>
      <c r="I1589" s="1" t="s">
        <v>80</v>
      </c>
      <c r="J1589" s="1" t="s">
        <v>80</v>
      </c>
      <c r="K1589" s="1" t="s">
        <v>80</v>
      </c>
      <c r="L1589" s="1" t="s">
        <v>80</v>
      </c>
      <c r="M1589" s="1" t="s">
        <v>80</v>
      </c>
      <c r="N1589" s="1" t="s">
        <v>80</v>
      </c>
      <c r="O1589" s="1" t="s">
        <v>80</v>
      </c>
      <c r="P1589" s="1" t="s">
        <v>80</v>
      </c>
      <c r="Q1589" s="1" t="s">
        <v>80</v>
      </c>
      <c r="R1589" s="1" t="s">
        <v>80</v>
      </c>
      <c r="S1589" s="1"/>
      <c r="T1589" s="1"/>
      <c r="U1589" s="1"/>
      <c r="V1589" s="1"/>
      <c r="W1589" s="1"/>
      <c r="X1589" s="1"/>
    </row>
    <row r="1590" spans="1:24" x14ac:dyDescent="0.3">
      <c r="A1590" s="1" t="s">
        <v>649</v>
      </c>
      <c r="B1590" s="1">
        <v>4</v>
      </c>
      <c r="C1590" s="1" t="s">
        <v>499</v>
      </c>
      <c r="D1590" s="1" t="s">
        <v>500</v>
      </c>
      <c r="E1590" s="1" t="s">
        <v>80</v>
      </c>
      <c r="F1590" s="1" t="s">
        <v>80</v>
      </c>
      <c r="G1590" s="1" t="s">
        <v>80</v>
      </c>
      <c r="H1590" s="1" t="s">
        <v>80</v>
      </c>
      <c r="I1590" s="1" t="s">
        <v>80</v>
      </c>
      <c r="J1590" s="1" t="s">
        <v>80</v>
      </c>
      <c r="K1590" s="1" t="s">
        <v>80</v>
      </c>
      <c r="L1590" s="1" t="s">
        <v>80</v>
      </c>
      <c r="M1590" s="1" t="s">
        <v>80</v>
      </c>
      <c r="N1590" s="1" t="s">
        <v>80</v>
      </c>
      <c r="O1590" s="1" t="s">
        <v>80</v>
      </c>
      <c r="P1590" s="1" t="s">
        <v>80</v>
      </c>
      <c r="Q1590" s="1" t="s">
        <v>80</v>
      </c>
      <c r="R1590" s="1" t="s">
        <v>80</v>
      </c>
      <c r="S1590" s="1"/>
      <c r="T1590" s="1"/>
      <c r="U1590" s="1"/>
      <c r="V1590" s="1"/>
      <c r="W1590" s="1"/>
      <c r="X1590" s="1"/>
    </row>
    <row r="1591" spans="1:24" x14ac:dyDescent="0.3">
      <c r="A1591" s="1" t="s">
        <v>649</v>
      </c>
      <c r="B1591" s="1">
        <v>4</v>
      </c>
      <c r="C1591" s="1" t="s">
        <v>501</v>
      </c>
      <c r="D1591" s="1" t="s">
        <v>502</v>
      </c>
      <c r="E1591" s="1" t="s">
        <v>80</v>
      </c>
      <c r="F1591" s="1" t="s">
        <v>80</v>
      </c>
      <c r="G1591" s="1" t="s">
        <v>80</v>
      </c>
      <c r="H1591" s="1" t="s">
        <v>80</v>
      </c>
      <c r="I1591" s="1" t="s">
        <v>80</v>
      </c>
      <c r="J1591" s="1" t="s">
        <v>80</v>
      </c>
      <c r="K1591" s="1" t="s">
        <v>80</v>
      </c>
      <c r="L1591" s="1" t="s">
        <v>80</v>
      </c>
      <c r="M1591" s="1" t="s">
        <v>80</v>
      </c>
      <c r="N1591" s="1" t="s">
        <v>80</v>
      </c>
      <c r="O1591" s="1" t="s">
        <v>80</v>
      </c>
      <c r="P1591" s="1" t="s">
        <v>80</v>
      </c>
      <c r="Q1591" s="1" t="s">
        <v>80</v>
      </c>
      <c r="R1591" s="1" t="s">
        <v>80</v>
      </c>
      <c r="S1591" s="1"/>
      <c r="T1591" s="1"/>
      <c r="U1591" s="1"/>
      <c r="V1591" s="1"/>
      <c r="W1591" s="1"/>
      <c r="X1591" s="1"/>
    </row>
    <row r="1592" spans="1:24" x14ac:dyDescent="0.3">
      <c r="A1592" s="1" t="s">
        <v>649</v>
      </c>
      <c r="B1592" s="1">
        <v>4</v>
      </c>
      <c r="C1592" s="1" t="s">
        <v>503</v>
      </c>
      <c r="D1592" s="1" t="s">
        <v>504</v>
      </c>
      <c r="E1592" s="1" t="s">
        <v>80</v>
      </c>
      <c r="F1592" s="1" t="s">
        <v>80</v>
      </c>
      <c r="G1592" s="1" t="s">
        <v>80</v>
      </c>
      <c r="H1592" s="1" t="s">
        <v>80</v>
      </c>
      <c r="I1592" s="1" t="s">
        <v>80</v>
      </c>
      <c r="J1592" s="1" t="s">
        <v>80</v>
      </c>
      <c r="K1592" s="1" t="s">
        <v>80</v>
      </c>
      <c r="L1592" s="1" t="s">
        <v>80</v>
      </c>
      <c r="M1592" s="1" t="s">
        <v>80</v>
      </c>
      <c r="N1592" s="1" t="s">
        <v>80</v>
      </c>
      <c r="O1592" s="1" t="s">
        <v>80</v>
      </c>
      <c r="P1592" s="1" t="s">
        <v>80</v>
      </c>
      <c r="Q1592" s="1" t="s">
        <v>80</v>
      </c>
      <c r="R1592" s="1" t="s">
        <v>80</v>
      </c>
      <c r="S1592" s="1"/>
      <c r="T1592" s="1"/>
      <c r="U1592" s="1"/>
      <c r="V1592" s="1"/>
      <c r="W1592" s="1"/>
      <c r="X1592" s="1"/>
    </row>
    <row r="1593" spans="1:24" x14ac:dyDescent="0.3">
      <c r="A1593" s="1" t="s">
        <v>649</v>
      </c>
      <c r="B1593" s="1">
        <v>4</v>
      </c>
      <c r="C1593" s="1" t="s">
        <v>505</v>
      </c>
      <c r="D1593" s="1" t="s">
        <v>506</v>
      </c>
      <c r="E1593" s="1" t="s">
        <v>80</v>
      </c>
      <c r="F1593" s="1" t="s">
        <v>80</v>
      </c>
      <c r="G1593" s="1" t="s">
        <v>80</v>
      </c>
      <c r="H1593" s="1" t="s">
        <v>80</v>
      </c>
      <c r="I1593" s="1" t="s">
        <v>80</v>
      </c>
      <c r="J1593" s="1" t="s">
        <v>80</v>
      </c>
      <c r="K1593" s="1" t="s">
        <v>80</v>
      </c>
      <c r="L1593" s="1" t="s">
        <v>80</v>
      </c>
      <c r="M1593" s="1" t="s">
        <v>80</v>
      </c>
      <c r="N1593" s="1" t="s">
        <v>80</v>
      </c>
      <c r="O1593" s="1" t="s">
        <v>80</v>
      </c>
      <c r="P1593" s="1" t="s">
        <v>80</v>
      </c>
      <c r="Q1593" s="1" t="s">
        <v>80</v>
      </c>
      <c r="R1593" s="1" t="s">
        <v>80</v>
      </c>
      <c r="S1593" s="1"/>
      <c r="T1593" s="1"/>
      <c r="U1593" s="1"/>
      <c r="V1593" s="1"/>
      <c r="W1593" s="1"/>
      <c r="X1593" s="1"/>
    </row>
    <row r="1594" spans="1:24" x14ac:dyDescent="0.3">
      <c r="A1594" s="1" t="s">
        <v>649</v>
      </c>
      <c r="B1594" s="1">
        <v>4</v>
      </c>
      <c r="C1594" s="1" t="s">
        <v>507</v>
      </c>
      <c r="D1594" s="1" t="s">
        <v>508</v>
      </c>
      <c r="E1594" s="1" t="s">
        <v>80</v>
      </c>
      <c r="F1594" s="1" t="s">
        <v>80</v>
      </c>
      <c r="G1594" s="1" t="s">
        <v>80</v>
      </c>
      <c r="H1594" s="1" t="s">
        <v>80</v>
      </c>
      <c r="I1594" s="1" t="s">
        <v>80</v>
      </c>
      <c r="J1594" s="1" t="s">
        <v>80</v>
      </c>
      <c r="K1594" s="1" t="s">
        <v>80</v>
      </c>
      <c r="L1594" s="1" t="s">
        <v>80</v>
      </c>
      <c r="M1594" s="1" t="s">
        <v>80</v>
      </c>
      <c r="N1594" s="1" t="s">
        <v>80</v>
      </c>
      <c r="O1594" s="1" t="s">
        <v>80</v>
      </c>
      <c r="P1594" s="1" t="s">
        <v>80</v>
      </c>
      <c r="Q1594" s="1" t="s">
        <v>80</v>
      </c>
      <c r="R1594" s="1" t="s">
        <v>80</v>
      </c>
      <c r="S1594" s="1"/>
      <c r="T1594" s="1"/>
      <c r="U1594" s="1"/>
      <c r="V1594" s="1"/>
      <c r="W1594" s="1"/>
      <c r="X1594" s="1"/>
    </row>
    <row r="1595" spans="1:24" x14ac:dyDescent="0.3">
      <c r="A1595" s="1" t="s">
        <v>649</v>
      </c>
      <c r="B1595" s="1">
        <v>4</v>
      </c>
      <c r="C1595" s="1" t="s">
        <v>509</v>
      </c>
      <c r="D1595" s="1" t="s">
        <v>510</v>
      </c>
      <c r="E1595" s="1" t="s">
        <v>80</v>
      </c>
      <c r="F1595" s="1" t="s">
        <v>80</v>
      </c>
      <c r="G1595" s="1" t="s">
        <v>80</v>
      </c>
      <c r="H1595" s="1" t="s">
        <v>80</v>
      </c>
      <c r="I1595" s="1" t="s">
        <v>80</v>
      </c>
      <c r="J1595" s="1" t="s">
        <v>80</v>
      </c>
      <c r="K1595" s="1" t="s">
        <v>80</v>
      </c>
      <c r="L1595" s="1" t="s">
        <v>80</v>
      </c>
      <c r="M1595" s="1" t="s">
        <v>80</v>
      </c>
      <c r="N1595" s="1" t="s">
        <v>80</v>
      </c>
      <c r="O1595" s="1" t="s">
        <v>80</v>
      </c>
      <c r="P1595" s="1" t="s">
        <v>80</v>
      </c>
      <c r="Q1595" s="1" t="s">
        <v>80</v>
      </c>
      <c r="R1595" s="1" t="s">
        <v>80</v>
      </c>
      <c r="S1595" s="1"/>
      <c r="T1595" s="1"/>
      <c r="U1595" s="1"/>
      <c r="V1595" s="1"/>
      <c r="W1595" s="1"/>
      <c r="X1595" s="1"/>
    </row>
    <row r="1596" spans="1:24" x14ac:dyDescent="0.3">
      <c r="A1596" s="1" t="s">
        <v>649</v>
      </c>
      <c r="B1596" s="1">
        <v>4</v>
      </c>
      <c r="C1596" s="1" t="s">
        <v>511</v>
      </c>
      <c r="D1596" s="1" t="s">
        <v>512</v>
      </c>
      <c r="E1596" s="1" t="s">
        <v>80</v>
      </c>
      <c r="F1596" s="1" t="s">
        <v>80</v>
      </c>
      <c r="G1596" s="1" t="s">
        <v>80</v>
      </c>
      <c r="H1596" s="1" t="s">
        <v>80</v>
      </c>
      <c r="I1596" s="1" t="s">
        <v>80</v>
      </c>
      <c r="J1596" s="1" t="s">
        <v>80</v>
      </c>
      <c r="K1596" s="1" t="s">
        <v>80</v>
      </c>
      <c r="L1596" s="1" t="s">
        <v>80</v>
      </c>
      <c r="M1596" s="1" t="s">
        <v>80</v>
      </c>
      <c r="N1596" s="1" t="s">
        <v>80</v>
      </c>
      <c r="O1596" s="1" t="s">
        <v>80</v>
      </c>
      <c r="P1596" s="1" t="s">
        <v>80</v>
      </c>
      <c r="Q1596" s="1" t="s">
        <v>80</v>
      </c>
      <c r="R1596" s="1" t="s">
        <v>80</v>
      </c>
      <c r="S1596" s="1"/>
      <c r="T1596" s="1"/>
      <c r="U1596" s="1"/>
      <c r="V1596" s="1"/>
      <c r="W1596" s="1"/>
      <c r="X1596" s="1"/>
    </row>
    <row r="1597" spans="1:24" x14ac:dyDescent="0.3">
      <c r="A1597" s="1" t="s">
        <v>649</v>
      </c>
      <c r="B1597" s="1"/>
      <c r="C1597" s="1"/>
      <c r="D1597" s="1"/>
      <c r="E1597" s="1"/>
      <c r="F1597" s="1"/>
      <c r="G1597" s="1"/>
      <c r="H1597" s="1"/>
      <c r="I1597" s="1"/>
      <c r="J1597" s="1"/>
      <c r="K1597" s="1"/>
      <c r="L1597" s="1"/>
      <c r="M1597" s="1"/>
      <c r="N1597" s="1"/>
      <c r="O1597" s="1"/>
      <c r="P1597" s="1"/>
      <c r="Q1597" s="1"/>
      <c r="R1597" s="1"/>
      <c r="S1597" s="1"/>
      <c r="T1597" s="1"/>
      <c r="U1597" s="1"/>
      <c r="V1597" s="1"/>
      <c r="W1597" s="1"/>
      <c r="X1597" s="1"/>
    </row>
    <row r="1598" spans="1:24" x14ac:dyDescent="0.3">
      <c r="A1598" s="1" t="s">
        <v>561</v>
      </c>
      <c r="B1598" s="1" t="s">
        <v>561</v>
      </c>
      <c r="C1598" s="1"/>
      <c r="D1598" s="1"/>
      <c r="E1598" s="1" t="s">
        <v>25</v>
      </c>
      <c r="F1598" s="1"/>
      <c r="G1598" s="1"/>
      <c r="H1598" s="1"/>
      <c r="I1598" s="1"/>
      <c r="J1598" s="1"/>
      <c r="K1598" s="1"/>
      <c r="L1598" s="1"/>
      <c r="M1598" s="1"/>
      <c r="N1598" s="1"/>
      <c r="O1598" s="1" t="s">
        <v>26</v>
      </c>
      <c r="P1598" s="1"/>
      <c r="Q1598" s="1"/>
      <c r="R1598" s="1"/>
      <c r="S1598" s="1"/>
      <c r="T1598" s="1"/>
      <c r="U1598" s="1"/>
      <c r="V1598" s="1"/>
      <c r="W1598" s="1"/>
      <c r="X1598" s="1"/>
    </row>
    <row r="1599" spans="1:24" x14ac:dyDescent="0.3">
      <c r="A1599" s="1" t="s">
        <v>561</v>
      </c>
      <c r="B1599" s="1"/>
      <c r="C1599" s="1"/>
      <c r="D1599" s="1"/>
      <c r="E1599" s="1" t="s">
        <v>27</v>
      </c>
      <c r="F1599" s="1" t="s">
        <v>28</v>
      </c>
      <c r="G1599" s="1"/>
      <c r="H1599" s="1" t="s">
        <v>29</v>
      </c>
      <c r="I1599" s="1" t="s">
        <v>30</v>
      </c>
      <c r="J1599" s="1"/>
      <c r="K1599" s="1" t="s">
        <v>31</v>
      </c>
      <c r="L1599" s="1" t="s">
        <v>32</v>
      </c>
      <c r="M1599" s="1"/>
      <c r="N1599" s="1"/>
      <c r="O1599" s="1" t="s">
        <v>33</v>
      </c>
      <c r="P1599" s="1" t="s">
        <v>34</v>
      </c>
      <c r="Q1599" s="1"/>
      <c r="R1599" s="1"/>
      <c r="S1599" s="1"/>
      <c r="T1599" s="1"/>
      <c r="U1599" s="1"/>
      <c r="V1599" s="1"/>
      <c r="W1599" s="1"/>
      <c r="X1599" s="1"/>
    </row>
    <row r="1600" spans="1:24" x14ac:dyDescent="0.3">
      <c r="A1600" s="1" t="s">
        <v>561</v>
      </c>
      <c r="B1600" s="1"/>
      <c r="C1600" s="1"/>
      <c r="D1600" s="1"/>
      <c r="E1600" s="1" t="s">
        <v>35</v>
      </c>
      <c r="F1600" s="1" t="s">
        <v>36</v>
      </c>
      <c r="G1600" s="1"/>
      <c r="H1600" s="1" t="s">
        <v>37</v>
      </c>
      <c r="I1600" s="1" t="s">
        <v>38</v>
      </c>
      <c r="J1600" s="1"/>
      <c r="K1600" s="1" t="s">
        <v>39</v>
      </c>
      <c r="L1600" s="1" t="s">
        <v>40</v>
      </c>
      <c r="M1600" s="1"/>
      <c r="N1600" s="1"/>
      <c r="O1600" s="1" t="s">
        <v>41</v>
      </c>
      <c r="P1600" s="1" t="s">
        <v>42</v>
      </c>
      <c r="Q1600" s="1"/>
      <c r="R1600" s="1"/>
      <c r="S1600" s="1"/>
      <c r="T1600" s="1"/>
      <c r="U1600" s="1"/>
      <c r="V1600" s="1"/>
      <c r="W1600" s="1"/>
      <c r="X1600" s="1"/>
    </row>
    <row r="1601" spans="1:24" x14ac:dyDescent="0.3">
      <c r="A1601" s="1" t="s">
        <v>561</v>
      </c>
      <c r="B1601" s="1"/>
      <c r="C1601" s="1"/>
      <c r="D1601" s="1"/>
      <c r="E1601" s="1" t="s">
        <v>43</v>
      </c>
      <c r="F1601" s="1" t="s">
        <v>44</v>
      </c>
      <c r="G1601" s="1"/>
      <c r="H1601" s="1" t="s">
        <v>45</v>
      </c>
      <c r="I1601" s="1" t="s">
        <v>46</v>
      </c>
      <c r="J1601" s="1"/>
      <c r="K1601" s="1"/>
      <c r="L1601" s="1"/>
      <c r="M1601" s="1"/>
      <c r="N1601" s="1"/>
      <c r="O1601" s="1" t="s">
        <v>47</v>
      </c>
      <c r="P1601" s="1" t="s">
        <v>48</v>
      </c>
      <c r="Q1601" s="1"/>
      <c r="R1601" s="1"/>
      <c r="S1601" s="1"/>
      <c r="T1601" s="1"/>
      <c r="U1601" s="1"/>
      <c r="V1601" s="1"/>
      <c r="W1601" s="1"/>
      <c r="X1601" s="1"/>
    </row>
    <row r="1602" spans="1:24" x14ac:dyDescent="0.3">
      <c r="A1602" s="1" t="s">
        <v>561</v>
      </c>
      <c r="B1602" s="1"/>
      <c r="C1602" s="1"/>
      <c r="D1602" s="1"/>
      <c r="E1602" s="1" t="s">
        <v>49</v>
      </c>
      <c r="F1602" s="1" t="s">
        <v>50</v>
      </c>
      <c r="G1602" s="1"/>
      <c r="H1602" s="1" t="s">
        <v>51</v>
      </c>
      <c r="I1602" s="1" t="s">
        <v>52</v>
      </c>
      <c r="J1602" s="1"/>
      <c r="K1602" s="1"/>
      <c r="L1602" s="1"/>
      <c r="M1602" s="1"/>
      <c r="N1602" s="1"/>
      <c r="O1602" s="1" t="s">
        <v>53</v>
      </c>
      <c r="P1602" s="1" t="s">
        <v>54</v>
      </c>
      <c r="Q1602" s="1"/>
      <c r="R1602" s="1"/>
      <c r="S1602" s="1"/>
      <c r="T1602" s="1"/>
      <c r="U1602" s="1"/>
      <c r="V1602" s="1"/>
      <c r="W1602" s="1"/>
      <c r="X1602" s="1"/>
    </row>
    <row r="1603" spans="1:24" x14ac:dyDescent="0.3">
      <c r="A1603" s="1" t="s">
        <v>561</v>
      </c>
      <c r="B1603" s="1"/>
      <c r="C1603" s="1"/>
      <c r="D1603" s="1"/>
      <c r="E1603" s="1" t="s">
        <v>55</v>
      </c>
      <c r="F1603" s="1" t="s">
        <v>56</v>
      </c>
      <c r="G1603" s="1"/>
      <c r="H1603" s="1" t="s">
        <v>57</v>
      </c>
      <c r="I1603" s="1" t="s">
        <v>58</v>
      </c>
      <c r="J1603" s="1"/>
      <c r="K1603" s="1"/>
      <c r="L1603" s="1"/>
      <c r="M1603" s="1"/>
      <c r="N1603" s="1"/>
      <c r="O1603" s="1"/>
      <c r="P1603" s="1"/>
      <c r="Q1603" s="1"/>
      <c r="R1603" s="1"/>
      <c r="S1603" s="1"/>
      <c r="T1603" s="1"/>
      <c r="U1603" s="1"/>
      <c r="V1603" s="1"/>
      <c r="W1603" s="1"/>
      <c r="X1603" s="1"/>
    </row>
    <row r="1604" spans="1:24" x14ac:dyDescent="0.3">
      <c r="A1604" s="1" t="s">
        <v>561</v>
      </c>
      <c r="B1604" s="1"/>
      <c r="C1604" s="1"/>
      <c r="D1604" s="1"/>
      <c r="E1604" s="1" t="s">
        <v>59</v>
      </c>
      <c r="F1604" s="1" t="s">
        <v>60</v>
      </c>
      <c r="G1604" s="1"/>
      <c r="H1604" s="1" t="s">
        <v>61</v>
      </c>
      <c r="I1604" s="1" t="s">
        <v>62</v>
      </c>
      <c r="J1604" s="1"/>
      <c r="K1604" s="1"/>
      <c r="L1604" s="1"/>
      <c r="M1604" s="1"/>
      <c r="N1604" s="1"/>
      <c r="O1604" s="1"/>
      <c r="P1604" s="1"/>
      <c r="Q1604" s="1"/>
      <c r="R1604" s="1"/>
      <c r="S1604" s="1"/>
      <c r="T1604" s="1"/>
      <c r="U1604" s="1"/>
      <c r="V1604" s="1"/>
      <c r="W1604" s="1"/>
      <c r="X1604" s="1"/>
    </row>
    <row r="1605" spans="1:24" x14ac:dyDescent="0.3">
      <c r="A1605" s="1" t="s">
        <v>561</v>
      </c>
      <c r="B1605" s="1" t="s">
        <v>63</v>
      </c>
      <c r="C1605" s="1" t="s">
        <v>64</v>
      </c>
      <c r="D1605" s="1" t="s">
        <v>65</v>
      </c>
      <c r="E1605" s="1" t="s">
        <v>66</v>
      </c>
      <c r="F1605" s="1"/>
      <c r="G1605" s="1"/>
      <c r="H1605" s="1"/>
      <c r="I1605" s="1"/>
      <c r="J1605" s="1"/>
      <c r="K1605" s="1" t="s">
        <v>67</v>
      </c>
      <c r="L1605" s="1" t="s">
        <v>68</v>
      </c>
      <c r="M1605" s="1"/>
      <c r="N1605" s="1"/>
      <c r="O1605" s="1"/>
      <c r="P1605" s="1"/>
      <c r="Q1605" s="1"/>
      <c r="R1605" s="1" t="s">
        <v>67</v>
      </c>
      <c r="S1605" s="1" t="s">
        <v>69</v>
      </c>
      <c r="T1605" s="1" t="s">
        <v>70</v>
      </c>
      <c r="U1605" s="1" t="s">
        <v>71</v>
      </c>
      <c r="V1605" s="1"/>
      <c r="W1605" s="1"/>
      <c r="X1605" s="1"/>
    </row>
    <row r="1606" spans="1:24" x14ac:dyDescent="0.3">
      <c r="A1606" s="1" t="s">
        <v>561</v>
      </c>
      <c r="B1606" s="1"/>
      <c r="C1606" s="1"/>
      <c r="D1606" s="1"/>
      <c r="E1606" s="1" t="s">
        <v>72</v>
      </c>
      <c r="F1606" s="1"/>
      <c r="G1606" s="1" t="s">
        <v>73</v>
      </c>
      <c r="H1606" s="1"/>
      <c r="I1606" s="1" t="s">
        <v>74</v>
      </c>
      <c r="J1606" s="1"/>
      <c r="K1606" s="1"/>
      <c r="L1606" s="1" t="s">
        <v>72</v>
      </c>
      <c r="M1606" s="1"/>
      <c r="N1606" s="1" t="s">
        <v>73</v>
      </c>
      <c r="O1606" s="1"/>
      <c r="P1606" s="1" t="s">
        <v>74</v>
      </c>
      <c r="Q1606" s="1"/>
      <c r="R1606" s="1"/>
      <c r="S1606" s="1"/>
      <c r="T1606" s="1"/>
      <c r="U1606" s="1"/>
      <c r="V1606" s="1"/>
      <c r="W1606" s="1"/>
      <c r="X1606" s="1"/>
    </row>
    <row r="1607" spans="1:24" x14ac:dyDescent="0.3">
      <c r="A1607" s="1" t="s">
        <v>561</v>
      </c>
      <c r="B1607" s="1"/>
      <c r="C1607" s="1"/>
      <c r="D1607" s="1"/>
      <c r="E1607" s="1" t="s">
        <v>75</v>
      </c>
      <c r="F1607" s="1" t="s">
        <v>26</v>
      </c>
      <c r="G1607" s="1" t="s">
        <v>75</v>
      </c>
      <c r="H1607" s="1" t="s">
        <v>26</v>
      </c>
      <c r="I1607" s="1" t="s">
        <v>75</v>
      </c>
      <c r="J1607" s="1" t="s">
        <v>26</v>
      </c>
      <c r="K1607" s="1"/>
      <c r="L1607" s="1" t="s">
        <v>75</v>
      </c>
      <c r="M1607" s="1" t="s">
        <v>26</v>
      </c>
      <c r="N1607" s="1" t="s">
        <v>75</v>
      </c>
      <c r="O1607" s="1" t="s">
        <v>26</v>
      </c>
      <c r="P1607" s="1" t="s">
        <v>75</v>
      </c>
      <c r="Q1607" s="1" t="s">
        <v>26</v>
      </c>
      <c r="R1607" s="1"/>
      <c r="S1607" s="1"/>
      <c r="T1607" s="1"/>
      <c r="U1607" s="1"/>
      <c r="V1607" s="1"/>
      <c r="W1607" s="1"/>
      <c r="X1607" s="1"/>
    </row>
    <row r="1608" spans="1:24" x14ac:dyDescent="0.3">
      <c r="A1608" s="1" t="s">
        <v>561</v>
      </c>
      <c r="B1608" s="1">
        <v>1</v>
      </c>
      <c r="C1608" s="1" t="s">
        <v>76</v>
      </c>
      <c r="D1608" s="1" t="s">
        <v>77</v>
      </c>
      <c r="E1608" s="1"/>
      <c r="F1608" s="1"/>
      <c r="G1608" s="1"/>
      <c r="H1608" s="1"/>
      <c r="I1608" s="1"/>
      <c r="J1608" s="1"/>
      <c r="K1608" s="1"/>
      <c r="L1608" s="1"/>
      <c r="M1608" s="1"/>
      <c r="N1608" s="1"/>
      <c r="O1608" s="1"/>
      <c r="P1608" s="1"/>
      <c r="Q1608" s="1"/>
      <c r="R1608" s="1"/>
      <c r="S1608" s="1"/>
      <c r="T1608" s="1"/>
      <c r="U1608" s="1"/>
      <c r="V1608" s="1"/>
      <c r="W1608" s="1"/>
      <c r="X1608" s="1"/>
    </row>
    <row r="1609" spans="1:24" x14ac:dyDescent="0.3">
      <c r="A1609" s="1" t="s">
        <v>561</v>
      </c>
      <c r="B1609" s="1">
        <v>4</v>
      </c>
      <c r="C1609" s="1" t="s">
        <v>78</v>
      </c>
      <c r="D1609" s="1" t="s">
        <v>79</v>
      </c>
      <c r="E1609" s="1" t="s">
        <v>80</v>
      </c>
      <c r="F1609" s="1" t="s">
        <v>53</v>
      </c>
      <c r="G1609" s="1" t="s">
        <v>80</v>
      </c>
      <c r="H1609" s="1" t="s">
        <v>80</v>
      </c>
      <c r="I1609" s="1" t="s">
        <v>80</v>
      </c>
      <c r="J1609" s="1" t="s">
        <v>80</v>
      </c>
      <c r="K1609" s="1" t="s">
        <v>514</v>
      </c>
      <c r="L1609" s="1" t="s">
        <v>80</v>
      </c>
      <c r="M1609" s="1" t="s">
        <v>53</v>
      </c>
      <c r="N1609" s="1" t="s">
        <v>80</v>
      </c>
      <c r="O1609" s="1" t="s">
        <v>80</v>
      </c>
      <c r="P1609" s="1" t="s">
        <v>80</v>
      </c>
      <c r="Q1609" s="1" t="s">
        <v>80</v>
      </c>
      <c r="R1609" s="1" t="s">
        <v>514</v>
      </c>
      <c r="S1609" s="1"/>
      <c r="T1609" s="1"/>
      <c r="U1609" s="1"/>
      <c r="V1609" s="1"/>
      <c r="W1609" s="1"/>
      <c r="X1609" s="1"/>
    </row>
    <row r="1610" spans="1:24" x14ac:dyDescent="0.3">
      <c r="A1610" s="1" t="s">
        <v>561</v>
      </c>
      <c r="B1610" s="1">
        <v>4</v>
      </c>
      <c r="C1610" s="1" t="s">
        <v>81</v>
      </c>
      <c r="D1610" s="1" t="s">
        <v>82</v>
      </c>
      <c r="E1610" s="1" t="s">
        <v>51</v>
      </c>
      <c r="F1610" s="1" t="s">
        <v>33</v>
      </c>
      <c r="G1610" s="1" t="s">
        <v>27</v>
      </c>
      <c r="H1610" s="1" t="s">
        <v>33</v>
      </c>
      <c r="I1610" s="1" t="s">
        <v>80</v>
      </c>
      <c r="J1610" s="1" t="s">
        <v>80</v>
      </c>
      <c r="K1610" s="1" t="s">
        <v>514</v>
      </c>
      <c r="L1610" s="1" t="s">
        <v>31</v>
      </c>
      <c r="M1610" s="1" t="s">
        <v>33</v>
      </c>
      <c r="N1610" s="1" t="s">
        <v>80</v>
      </c>
      <c r="O1610" s="1" t="s">
        <v>80</v>
      </c>
      <c r="P1610" s="1" t="s">
        <v>80</v>
      </c>
      <c r="Q1610" s="1" t="s">
        <v>80</v>
      </c>
      <c r="R1610" s="1" t="s">
        <v>514</v>
      </c>
      <c r="S1610" s="1"/>
      <c r="T1610" s="1"/>
      <c r="U1610" s="1"/>
      <c r="V1610" s="1"/>
      <c r="W1610" s="1"/>
      <c r="X1610" s="1"/>
    </row>
    <row r="1611" spans="1:24" x14ac:dyDescent="0.3">
      <c r="A1611" s="1" t="s">
        <v>561</v>
      </c>
      <c r="B1611" s="1">
        <v>4</v>
      </c>
      <c r="C1611" s="1" t="s">
        <v>83</v>
      </c>
      <c r="D1611" s="1" t="s">
        <v>84</v>
      </c>
      <c r="E1611" s="1" t="s">
        <v>80</v>
      </c>
      <c r="F1611" s="1" t="s">
        <v>53</v>
      </c>
      <c r="G1611" s="1" t="s">
        <v>80</v>
      </c>
      <c r="H1611" s="1" t="s">
        <v>80</v>
      </c>
      <c r="I1611" s="1" t="s">
        <v>80</v>
      </c>
      <c r="J1611" s="1" t="s">
        <v>80</v>
      </c>
      <c r="K1611" s="1" t="s">
        <v>514</v>
      </c>
      <c r="L1611" s="1" t="s">
        <v>80</v>
      </c>
      <c r="M1611" s="1" t="s">
        <v>53</v>
      </c>
      <c r="N1611" s="1" t="s">
        <v>80</v>
      </c>
      <c r="O1611" s="1" t="s">
        <v>80</v>
      </c>
      <c r="P1611" s="1" t="s">
        <v>80</v>
      </c>
      <c r="Q1611" s="1" t="s">
        <v>80</v>
      </c>
      <c r="R1611" s="1" t="s">
        <v>514</v>
      </c>
      <c r="S1611" s="1"/>
      <c r="T1611" s="1"/>
      <c r="U1611" s="1"/>
      <c r="V1611" s="1"/>
      <c r="W1611" s="1"/>
      <c r="X1611" s="1"/>
    </row>
    <row r="1612" spans="1:24" x14ac:dyDescent="0.3">
      <c r="A1612" s="1" t="s">
        <v>561</v>
      </c>
      <c r="B1612" s="1">
        <v>4</v>
      </c>
      <c r="C1612" s="1" t="s">
        <v>85</v>
      </c>
      <c r="D1612" s="1" t="s">
        <v>86</v>
      </c>
      <c r="E1612" s="1" t="s">
        <v>80</v>
      </c>
      <c r="F1612" s="1" t="s">
        <v>53</v>
      </c>
      <c r="G1612" s="1" t="s">
        <v>80</v>
      </c>
      <c r="H1612" s="1" t="s">
        <v>80</v>
      </c>
      <c r="I1612" s="1" t="s">
        <v>80</v>
      </c>
      <c r="J1612" s="1" t="s">
        <v>80</v>
      </c>
      <c r="K1612" s="1" t="s">
        <v>514</v>
      </c>
      <c r="L1612" s="1" t="s">
        <v>80</v>
      </c>
      <c r="M1612" s="1" t="s">
        <v>53</v>
      </c>
      <c r="N1612" s="1" t="s">
        <v>80</v>
      </c>
      <c r="O1612" s="1" t="s">
        <v>80</v>
      </c>
      <c r="P1612" s="1" t="s">
        <v>80</v>
      </c>
      <c r="Q1612" s="1" t="s">
        <v>80</v>
      </c>
      <c r="R1612" s="1" t="s">
        <v>514</v>
      </c>
      <c r="S1612" s="1"/>
      <c r="T1612" s="1"/>
      <c r="U1612" s="1"/>
      <c r="V1612" s="1"/>
      <c r="W1612" s="1"/>
      <c r="X1612" s="1"/>
    </row>
    <row r="1613" spans="1:24" x14ac:dyDescent="0.3">
      <c r="A1613" s="1" t="s">
        <v>561</v>
      </c>
      <c r="B1613" s="1">
        <v>4</v>
      </c>
      <c r="C1613" s="1" t="s">
        <v>87</v>
      </c>
      <c r="D1613" s="1" t="s">
        <v>88</v>
      </c>
      <c r="E1613" s="1" t="s">
        <v>80</v>
      </c>
      <c r="F1613" s="1" t="s">
        <v>53</v>
      </c>
      <c r="G1613" s="1" t="s">
        <v>80</v>
      </c>
      <c r="H1613" s="1" t="s">
        <v>80</v>
      </c>
      <c r="I1613" s="1" t="s">
        <v>80</v>
      </c>
      <c r="J1613" s="1" t="s">
        <v>80</v>
      </c>
      <c r="K1613" s="1" t="s">
        <v>514</v>
      </c>
      <c r="L1613" s="1" t="s">
        <v>80</v>
      </c>
      <c r="M1613" s="1" t="s">
        <v>53</v>
      </c>
      <c r="N1613" s="1" t="s">
        <v>80</v>
      </c>
      <c r="O1613" s="1" t="s">
        <v>80</v>
      </c>
      <c r="P1613" s="1" t="s">
        <v>80</v>
      </c>
      <c r="Q1613" s="1" t="s">
        <v>80</v>
      </c>
      <c r="R1613" s="1" t="s">
        <v>514</v>
      </c>
      <c r="S1613" s="1"/>
      <c r="T1613" s="1"/>
      <c r="U1613" s="1"/>
      <c r="V1613" s="1"/>
      <c r="W1613" s="1"/>
      <c r="X1613" s="1"/>
    </row>
    <row r="1614" spans="1:24" x14ac:dyDescent="0.3">
      <c r="A1614" s="1" t="s">
        <v>561</v>
      </c>
      <c r="B1614" s="1">
        <v>4</v>
      </c>
      <c r="C1614" s="1" t="s">
        <v>89</v>
      </c>
      <c r="D1614" s="1" t="s">
        <v>90</v>
      </c>
      <c r="E1614" s="1" t="s">
        <v>80</v>
      </c>
      <c r="F1614" s="1" t="s">
        <v>53</v>
      </c>
      <c r="G1614" s="1" t="s">
        <v>80</v>
      </c>
      <c r="H1614" s="1" t="s">
        <v>80</v>
      </c>
      <c r="I1614" s="1" t="s">
        <v>80</v>
      </c>
      <c r="J1614" s="1" t="s">
        <v>80</v>
      </c>
      <c r="K1614" s="1" t="s">
        <v>514</v>
      </c>
      <c r="L1614" s="1" t="s">
        <v>80</v>
      </c>
      <c r="M1614" s="1" t="s">
        <v>53</v>
      </c>
      <c r="N1614" s="1" t="s">
        <v>80</v>
      </c>
      <c r="O1614" s="1" t="s">
        <v>80</v>
      </c>
      <c r="P1614" s="1" t="s">
        <v>80</v>
      </c>
      <c r="Q1614" s="1" t="s">
        <v>80</v>
      </c>
      <c r="R1614" s="1" t="s">
        <v>514</v>
      </c>
      <c r="S1614" s="1"/>
      <c r="T1614" s="1"/>
      <c r="U1614" s="1"/>
      <c r="V1614" s="1"/>
      <c r="W1614" s="1"/>
      <c r="X1614" s="1"/>
    </row>
    <row r="1615" spans="1:24" x14ac:dyDescent="0.3">
      <c r="A1615" s="1" t="s">
        <v>561</v>
      </c>
      <c r="B1615" s="1">
        <v>4</v>
      </c>
      <c r="C1615" s="1" t="s">
        <v>91</v>
      </c>
      <c r="D1615" s="1" t="s">
        <v>92</v>
      </c>
      <c r="E1615" s="1" t="s">
        <v>80</v>
      </c>
      <c r="F1615" s="1" t="s">
        <v>53</v>
      </c>
      <c r="G1615" s="1" t="s">
        <v>80</v>
      </c>
      <c r="H1615" s="1" t="s">
        <v>80</v>
      </c>
      <c r="I1615" s="1" t="s">
        <v>80</v>
      </c>
      <c r="J1615" s="1" t="s">
        <v>80</v>
      </c>
      <c r="K1615" s="1" t="s">
        <v>514</v>
      </c>
      <c r="L1615" s="1" t="s">
        <v>80</v>
      </c>
      <c r="M1615" s="1" t="s">
        <v>53</v>
      </c>
      <c r="N1615" s="1" t="s">
        <v>80</v>
      </c>
      <c r="O1615" s="1" t="s">
        <v>80</v>
      </c>
      <c r="P1615" s="1" t="s">
        <v>80</v>
      </c>
      <c r="Q1615" s="1" t="s">
        <v>80</v>
      </c>
      <c r="R1615" s="1" t="s">
        <v>514</v>
      </c>
      <c r="S1615" s="1"/>
      <c r="T1615" s="1"/>
      <c r="U1615" s="1"/>
      <c r="V1615" s="1"/>
      <c r="W1615" s="1"/>
      <c r="X1615" s="1"/>
    </row>
    <row r="1616" spans="1:24" x14ac:dyDescent="0.3">
      <c r="A1616" s="1" t="s">
        <v>561</v>
      </c>
      <c r="B1616" s="1">
        <v>4</v>
      </c>
      <c r="C1616" s="1" t="s">
        <v>93</v>
      </c>
      <c r="D1616" s="1" t="s">
        <v>94</v>
      </c>
      <c r="E1616" s="1" t="s">
        <v>80</v>
      </c>
      <c r="F1616" s="1" t="s">
        <v>53</v>
      </c>
      <c r="G1616" s="1" t="s">
        <v>80</v>
      </c>
      <c r="H1616" s="1" t="s">
        <v>80</v>
      </c>
      <c r="I1616" s="1" t="s">
        <v>80</v>
      </c>
      <c r="J1616" s="1" t="s">
        <v>80</v>
      </c>
      <c r="K1616" s="1" t="s">
        <v>514</v>
      </c>
      <c r="L1616" s="1" t="s">
        <v>80</v>
      </c>
      <c r="M1616" s="1" t="s">
        <v>53</v>
      </c>
      <c r="N1616" s="1" t="s">
        <v>80</v>
      </c>
      <c r="O1616" s="1" t="s">
        <v>80</v>
      </c>
      <c r="P1616" s="1" t="s">
        <v>80</v>
      </c>
      <c r="Q1616" s="1" t="s">
        <v>80</v>
      </c>
      <c r="R1616" s="1" t="s">
        <v>514</v>
      </c>
      <c r="S1616" s="1"/>
      <c r="T1616" s="1"/>
      <c r="U1616" s="1"/>
      <c r="V1616" s="1"/>
      <c r="W1616" s="1"/>
      <c r="X1616" s="1"/>
    </row>
    <row r="1617" spans="1:24" x14ac:dyDescent="0.3">
      <c r="A1617" s="1" t="s">
        <v>561</v>
      </c>
      <c r="B1617" s="1">
        <v>4</v>
      </c>
      <c r="C1617" s="1" t="s">
        <v>95</v>
      </c>
      <c r="D1617" s="1" t="s">
        <v>96</v>
      </c>
      <c r="E1617" s="1" t="s">
        <v>80</v>
      </c>
      <c r="F1617" s="1" t="s">
        <v>53</v>
      </c>
      <c r="G1617" s="1" t="s">
        <v>80</v>
      </c>
      <c r="H1617" s="1" t="s">
        <v>80</v>
      </c>
      <c r="I1617" s="1" t="s">
        <v>80</v>
      </c>
      <c r="J1617" s="1" t="s">
        <v>80</v>
      </c>
      <c r="K1617" s="1" t="s">
        <v>514</v>
      </c>
      <c r="L1617" s="1" t="s">
        <v>80</v>
      </c>
      <c r="M1617" s="1" t="s">
        <v>53</v>
      </c>
      <c r="N1617" s="1" t="s">
        <v>80</v>
      </c>
      <c r="O1617" s="1" t="s">
        <v>80</v>
      </c>
      <c r="P1617" s="1" t="s">
        <v>80</v>
      </c>
      <c r="Q1617" s="1" t="s">
        <v>80</v>
      </c>
      <c r="R1617" s="1" t="s">
        <v>514</v>
      </c>
      <c r="S1617" s="1"/>
      <c r="T1617" s="1"/>
      <c r="U1617" s="1"/>
      <c r="V1617" s="1"/>
      <c r="W1617" s="1"/>
      <c r="X1617" s="1"/>
    </row>
    <row r="1618" spans="1:24" x14ac:dyDescent="0.3">
      <c r="A1618" s="1" t="s">
        <v>561</v>
      </c>
      <c r="B1618" s="1">
        <v>4</v>
      </c>
      <c r="C1618" s="1" t="s">
        <v>97</v>
      </c>
      <c r="D1618" s="1" t="s">
        <v>98</v>
      </c>
      <c r="E1618" s="1" t="s">
        <v>80</v>
      </c>
      <c r="F1618" s="1" t="s">
        <v>53</v>
      </c>
      <c r="G1618" s="1" t="s">
        <v>80</v>
      </c>
      <c r="H1618" s="1" t="s">
        <v>80</v>
      </c>
      <c r="I1618" s="1" t="s">
        <v>80</v>
      </c>
      <c r="J1618" s="1" t="s">
        <v>80</v>
      </c>
      <c r="K1618" s="1" t="s">
        <v>514</v>
      </c>
      <c r="L1618" s="1" t="s">
        <v>80</v>
      </c>
      <c r="M1618" s="1" t="s">
        <v>53</v>
      </c>
      <c r="N1618" s="1" t="s">
        <v>80</v>
      </c>
      <c r="O1618" s="1" t="s">
        <v>80</v>
      </c>
      <c r="P1618" s="1" t="s">
        <v>80</v>
      </c>
      <c r="Q1618" s="1" t="s">
        <v>80</v>
      </c>
      <c r="R1618" s="1" t="s">
        <v>514</v>
      </c>
      <c r="S1618" s="1"/>
      <c r="T1618" s="1"/>
      <c r="U1618" s="1"/>
      <c r="V1618" s="1"/>
      <c r="W1618" s="1"/>
      <c r="X1618" s="1"/>
    </row>
    <row r="1619" spans="1:24" x14ac:dyDescent="0.3">
      <c r="A1619" s="1" t="s">
        <v>561</v>
      </c>
      <c r="B1619" s="1">
        <v>4</v>
      </c>
      <c r="C1619" s="1" t="s">
        <v>99</v>
      </c>
      <c r="D1619" s="1" t="s">
        <v>100</v>
      </c>
      <c r="E1619" s="1" t="s">
        <v>80</v>
      </c>
      <c r="F1619" s="1" t="s">
        <v>53</v>
      </c>
      <c r="G1619" s="1" t="s">
        <v>80</v>
      </c>
      <c r="H1619" s="1" t="s">
        <v>80</v>
      </c>
      <c r="I1619" s="1" t="s">
        <v>80</v>
      </c>
      <c r="J1619" s="1" t="s">
        <v>80</v>
      </c>
      <c r="K1619" s="1" t="s">
        <v>514</v>
      </c>
      <c r="L1619" s="1" t="s">
        <v>80</v>
      </c>
      <c r="M1619" s="1" t="s">
        <v>53</v>
      </c>
      <c r="N1619" s="1" t="s">
        <v>80</v>
      </c>
      <c r="O1619" s="1" t="s">
        <v>80</v>
      </c>
      <c r="P1619" s="1" t="s">
        <v>80</v>
      </c>
      <c r="Q1619" s="1" t="s">
        <v>80</v>
      </c>
      <c r="R1619" s="1" t="s">
        <v>514</v>
      </c>
      <c r="S1619" s="1"/>
      <c r="T1619" s="1"/>
      <c r="U1619" s="1"/>
      <c r="V1619" s="1"/>
      <c r="W1619" s="1"/>
      <c r="X1619" s="1"/>
    </row>
    <row r="1620" spans="1:24" x14ac:dyDescent="0.3">
      <c r="A1620" s="1" t="s">
        <v>561</v>
      </c>
      <c r="B1620" s="1">
        <v>4</v>
      </c>
      <c r="C1620" s="1" t="s">
        <v>101</v>
      </c>
      <c r="D1620" s="1" t="s">
        <v>102</v>
      </c>
      <c r="E1620" s="1" t="s">
        <v>80</v>
      </c>
      <c r="F1620" s="1" t="s">
        <v>53</v>
      </c>
      <c r="G1620" s="1" t="s">
        <v>80</v>
      </c>
      <c r="H1620" s="1" t="s">
        <v>80</v>
      </c>
      <c r="I1620" s="1" t="s">
        <v>80</v>
      </c>
      <c r="J1620" s="1" t="s">
        <v>80</v>
      </c>
      <c r="K1620" s="1" t="s">
        <v>514</v>
      </c>
      <c r="L1620" s="1" t="s">
        <v>80</v>
      </c>
      <c r="M1620" s="1" t="s">
        <v>53</v>
      </c>
      <c r="N1620" s="1" t="s">
        <v>80</v>
      </c>
      <c r="O1620" s="1" t="s">
        <v>80</v>
      </c>
      <c r="P1620" s="1" t="s">
        <v>80</v>
      </c>
      <c r="Q1620" s="1" t="s">
        <v>80</v>
      </c>
      <c r="R1620" s="1" t="s">
        <v>514</v>
      </c>
      <c r="S1620" s="1"/>
      <c r="T1620" s="1"/>
      <c r="U1620" s="1"/>
      <c r="V1620" s="1"/>
      <c r="W1620" s="1"/>
      <c r="X1620" s="1"/>
    </row>
    <row r="1621" spans="1:24" x14ac:dyDescent="0.3">
      <c r="A1621" s="1" t="s">
        <v>561</v>
      </c>
      <c r="B1621" s="1">
        <v>4</v>
      </c>
      <c r="C1621" s="1" t="s">
        <v>103</v>
      </c>
      <c r="D1621" s="1" t="s">
        <v>104</v>
      </c>
      <c r="E1621" s="1" t="s">
        <v>80</v>
      </c>
      <c r="F1621" s="1" t="s">
        <v>53</v>
      </c>
      <c r="G1621" s="1" t="s">
        <v>80</v>
      </c>
      <c r="H1621" s="1" t="s">
        <v>80</v>
      </c>
      <c r="I1621" s="1" t="s">
        <v>80</v>
      </c>
      <c r="J1621" s="1" t="s">
        <v>80</v>
      </c>
      <c r="K1621" s="1" t="s">
        <v>514</v>
      </c>
      <c r="L1621" s="1" t="s">
        <v>80</v>
      </c>
      <c r="M1621" s="1" t="s">
        <v>53</v>
      </c>
      <c r="N1621" s="1" t="s">
        <v>80</v>
      </c>
      <c r="O1621" s="1" t="s">
        <v>80</v>
      </c>
      <c r="P1621" s="1" t="s">
        <v>80</v>
      </c>
      <c r="Q1621" s="1" t="s">
        <v>80</v>
      </c>
      <c r="R1621" s="1" t="s">
        <v>514</v>
      </c>
      <c r="S1621" s="1"/>
      <c r="T1621" s="1"/>
      <c r="U1621" s="1"/>
      <c r="V1621" s="1"/>
      <c r="W1621" s="1"/>
      <c r="X1621" s="1"/>
    </row>
    <row r="1622" spans="1:24" x14ac:dyDescent="0.3">
      <c r="A1622" s="1" t="s">
        <v>561</v>
      </c>
      <c r="B1622" s="1">
        <v>4</v>
      </c>
      <c r="C1622" s="1" t="s">
        <v>105</v>
      </c>
      <c r="D1622" s="1" t="s">
        <v>106</v>
      </c>
      <c r="E1622" s="1" t="s">
        <v>80</v>
      </c>
      <c r="F1622" s="1" t="s">
        <v>53</v>
      </c>
      <c r="G1622" s="1" t="s">
        <v>80</v>
      </c>
      <c r="H1622" s="1" t="s">
        <v>80</v>
      </c>
      <c r="I1622" s="1" t="s">
        <v>80</v>
      </c>
      <c r="J1622" s="1" t="s">
        <v>80</v>
      </c>
      <c r="K1622" s="1" t="s">
        <v>514</v>
      </c>
      <c r="L1622" s="1" t="s">
        <v>80</v>
      </c>
      <c r="M1622" s="1" t="s">
        <v>53</v>
      </c>
      <c r="N1622" s="1" t="s">
        <v>80</v>
      </c>
      <c r="O1622" s="1" t="s">
        <v>80</v>
      </c>
      <c r="P1622" s="1" t="s">
        <v>80</v>
      </c>
      <c r="Q1622" s="1" t="s">
        <v>80</v>
      </c>
      <c r="R1622" s="1" t="s">
        <v>514</v>
      </c>
      <c r="S1622" s="1"/>
      <c r="T1622" s="1"/>
      <c r="U1622" s="1"/>
      <c r="V1622" s="1"/>
      <c r="W1622" s="1"/>
      <c r="X1622" s="1"/>
    </row>
    <row r="1623" spans="1:24" x14ac:dyDescent="0.3">
      <c r="A1623" s="1" t="s">
        <v>561</v>
      </c>
      <c r="B1623" s="1">
        <v>4</v>
      </c>
      <c r="C1623" s="1" t="s">
        <v>107</v>
      </c>
      <c r="D1623" s="1" t="s">
        <v>108</v>
      </c>
      <c r="E1623" s="1" t="s">
        <v>80</v>
      </c>
      <c r="F1623" s="1" t="s">
        <v>53</v>
      </c>
      <c r="G1623" s="1" t="s">
        <v>80</v>
      </c>
      <c r="H1623" s="1" t="s">
        <v>80</v>
      </c>
      <c r="I1623" s="1" t="s">
        <v>80</v>
      </c>
      <c r="J1623" s="1" t="s">
        <v>80</v>
      </c>
      <c r="K1623" s="1" t="s">
        <v>514</v>
      </c>
      <c r="L1623" s="1" t="s">
        <v>80</v>
      </c>
      <c r="M1623" s="1" t="s">
        <v>53</v>
      </c>
      <c r="N1623" s="1" t="s">
        <v>80</v>
      </c>
      <c r="O1623" s="1" t="s">
        <v>80</v>
      </c>
      <c r="P1623" s="1" t="s">
        <v>80</v>
      </c>
      <c r="Q1623" s="1" t="s">
        <v>80</v>
      </c>
      <c r="R1623" s="1" t="s">
        <v>514</v>
      </c>
      <c r="S1623" s="1"/>
      <c r="T1623" s="1"/>
      <c r="U1623" s="1"/>
      <c r="V1623" s="1"/>
      <c r="W1623" s="1"/>
      <c r="X1623" s="1"/>
    </row>
    <row r="1624" spans="1:24" x14ac:dyDescent="0.3">
      <c r="A1624" s="1" t="s">
        <v>561</v>
      </c>
      <c r="B1624" s="1">
        <v>4</v>
      </c>
      <c r="C1624" s="1" t="s">
        <v>109</v>
      </c>
      <c r="D1624" s="1" t="s">
        <v>110</v>
      </c>
      <c r="E1624" s="1" t="s">
        <v>80</v>
      </c>
      <c r="F1624" s="1" t="s">
        <v>53</v>
      </c>
      <c r="G1624" s="1" t="s">
        <v>80</v>
      </c>
      <c r="H1624" s="1" t="s">
        <v>80</v>
      </c>
      <c r="I1624" s="1" t="s">
        <v>80</v>
      </c>
      <c r="J1624" s="1" t="s">
        <v>80</v>
      </c>
      <c r="K1624" s="1" t="s">
        <v>514</v>
      </c>
      <c r="L1624" s="1" t="s">
        <v>80</v>
      </c>
      <c r="M1624" s="1" t="s">
        <v>53</v>
      </c>
      <c r="N1624" s="1" t="s">
        <v>80</v>
      </c>
      <c r="O1624" s="1" t="s">
        <v>80</v>
      </c>
      <c r="P1624" s="1" t="s">
        <v>80</v>
      </c>
      <c r="Q1624" s="1" t="s">
        <v>80</v>
      </c>
      <c r="R1624" s="1" t="s">
        <v>514</v>
      </c>
      <c r="S1624" s="1"/>
      <c r="T1624" s="1"/>
      <c r="U1624" s="1"/>
      <c r="V1624" s="1"/>
      <c r="W1624" s="1"/>
      <c r="X1624" s="1"/>
    </row>
    <row r="1625" spans="1:24" x14ac:dyDescent="0.3">
      <c r="A1625" s="1" t="s">
        <v>561</v>
      </c>
      <c r="B1625" s="1">
        <v>4</v>
      </c>
      <c r="C1625" s="1" t="s">
        <v>111</v>
      </c>
      <c r="D1625" s="1" t="s">
        <v>112</v>
      </c>
      <c r="E1625" s="1" t="s">
        <v>80</v>
      </c>
      <c r="F1625" s="1" t="s">
        <v>53</v>
      </c>
      <c r="G1625" s="1" t="s">
        <v>80</v>
      </c>
      <c r="H1625" s="1" t="s">
        <v>80</v>
      </c>
      <c r="I1625" s="1" t="s">
        <v>80</v>
      </c>
      <c r="J1625" s="1" t="s">
        <v>80</v>
      </c>
      <c r="K1625" s="1" t="s">
        <v>514</v>
      </c>
      <c r="L1625" s="1" t="s">
        <v>80</v>
      </c>
      <c r="M1625" s="1" t="s">
        <v>53</v>
      </c>
      <c r="N1625" s="1" t="s">
        <v>80</v>
      </c>
      <c r="O1625" s="1" t="s">
        <v>80</v>
      </c>
      <c r="P1625" s="1" t="s">
        <v>80</v>
      </c>
      <c r="Q1625" s="1" t="s">
        <v>80</v>
      </c>
      <c r="R1625" s="1" t="s">
        <v>514</v>
      </c>
      <c r="S1625" s="1"/>
      <c r="T1625" s="1"/>
      <c r="U1625" s="1"/>
      <c r="V1625" s="1"/>
      <c r="W1625" s="1"/>
      <c r="X1625" s="1"/>
    </row>
    <row r="1626" spans="1:24" x14ac:dyDescent="0.3">
      <c r="A1626" s="1" t="s">
        <v>561</v>
      </c>
      <c r="B1626" s="1">
        <v>4</v>
      </c>
      <c r="C1626" s="1" t="s">
        <v>113</v>
      </c>
      <c r="D1626" s="1" t="s">
        <v>114</v>
      </c>
      <c r="E1626" s="1" t="s">
        <v>80</v>
      </c>
      <c r="F1626" s="1" t="s">
        <v>53</v>
      </c>
      <c r="G1626" s="1" t="s">
        <v>80</v>
      </c>
      <c r="H1626" s="1" t="s">
        <v>80</v>
      </c>
      <c r="I1626" s="1" t="s">
        <v>80</v>
      </c>
      <c r="J1626" s="1" t="s">
        <v>80</v>
      </c>
      <c r="K1626" s="1" t="s">
        <v>514</v>
      </c>
      <c r="L1626" s="1" t="s">
        <v>80</v>
      </c>
      <c r="M1626" s="1" t="s">
        <v>53</v>
      </c>
      <c r="N1626" s="1" t="s">
        <v>80</v>
      </c>
      <c r="O1626" s="1" t="s">
        <v>80</v>
      </c>
      <c r="P1626" s="1" t="s">
        <v>80</v>
      </c>
      <c r="Q1626" s="1" t="s">
        <v>80</v>
      </c>
      <c r="R1626" s="1" t="s">
        <v>514</v>
      </c>
      <c r="S1626" s="1"/>
      <c r="T1626" s="1"/>
      <c r="U1626" s="1"/>
      <c r="V1626" s="1"/>
      <c r="W1626" s="1"/>
      <c r="X1626" s="1"/>
    </row>
    <row r="1627" spans="1:24" x14ac:dyDescent="0.3">
      <c r="A1627" s="1" t="s">
        <v>561</v>
      </c>
      <c r="B1627" s="1">
        <v>4</v>
      </c>
      <c r="C1627" s="1" t="s">
        <v>115</v>
      </c>
      <c r="D1627" s="1" t="s">
        <v>116</v>
      </c>
      <c r="E1627" s="1" t="s">
        <v>80</v>
      </c>
      <c r="F1627" s="1" t="s">
        <v>53</v>
      </c>
      <c r="G1627" s="1" t="s">
        <v>80</v>
      </c>
      <c r="H1627" s="1" t="s">
        <v>80</v>
      </c>
      <c r="I1627" s="1" t="s">
        <v>80</v>
      </c>
      <c r="J1627" s="1" t="s">
        <v>80</v>
      </c>
      <c r="K1627" s="1" t="s">
        <v>514</v>
      </c>
      <c r="L1627" s="1" t="s">
        <v>80</v>
      </c>
      <c r="M1627" s="1" t="s">
        <v>53</v>
      </c>
      <c r="N1627" s="1" t="s">
        <v>80</v>
      </c>
      <c r="O1627" s="1" t="s">
        <v>80</v>
      </c>
      <c r="P1627" s="1" t="s">
        <v>80</v>
      </c>
      <c r="Q1627" s="1" t="s">
        <v>80</v>
      </c>
      <c r="R1627" s="1" t="s">
        <v>514</v>
      </c>
      <c r="S1627" s="1"/>
      <c r="T1627" s="1"/>
      <c r="U1627" s="1"/>
      <c r="V1627" s="1"/>
      <c r="W1627" s="1"/>
      <c r="X1627" s="1"/>
    </row>
    <row r="1628" spans="1:24" x14ac:dyDescent="0.3">
      <c r="A1628" s="1" t="s">
        <v>561</v>
      </c>
      <c r="B1628" s="1">
        <v>4</v>
      </c>
      <c r="C1628" s="1" t="s">
        <v>117</v>
      </c>
      <c r="D1628" s="1" t="s">
        <v>118</v>
      </c>
      <c r="E1628" s="1" t="s">
        <v>80</v>
      </c>
      <c r="F1628" s="1" t="s">
        <v>53</v>
      </c>
      <c r="G1628" s="1" t="s">
        <v>80</v>
      </c>
      <c r="H1628" s="1" t="s">
        <v>80</v>
      </c>
      <c r="I1628" s="1" t="s">
        <v>80</v>
      </c>
      <c r="J1628" s="1" t="s">
        <v>80</v>
      </c>
      <c r="K1628" s="1" t="s">
        <v>514</v>
      </c>
      <c r="L1628" s="1" t="s">
        <v>80</v>
      </c>
      <c r="M1628" s="1" t="s">
        <v>53</v>
      </c>
      <c r="N1628" s="1" t="s">
        <v>80</v>
      </c>
      <c r="O1628" s="1" t="s">
        <v>80</v>
      </c>
      <c r="P1628" s="1" t="s">
        <v>80</v>
      </c>
      <c r="Q1628" s="1" t="s">
        <v>80</v>
      </c>
      <c r="R1628" s="1" t="s">
        <v>514</v>
      </c>
      <c r="S1628" s="1"/>
      <c r="T1628" s="1"/>
      <c r="U1628" s="1"/>
      <c r="V1628" s="1"/>
      <c r="W1628" s="1"/>
      <c r="X1628" s="1"/>
    </row>
    <row r="1629" spans="1:24" x14ac:dyDescent="0.3">
      <c r="A1629" s="1" t="s">
        <v>561</v>
      </c>
      <c r="B1629" s="1">
        <v>4</v>
      </c>
      <c r="C1629" s="1" t="s">
        <v>119</v>
      </c>
      <c r="D1629" s="1" t="s">
        <v>120</v>
      </c>
      <c r="E1629" s="1" t="s">
        <v>80</v>
      </c>
      <c r="F1629" s="1" t="s">
        <v>53</v>
      </c>
      <c r="G1629" s="1" t="s">
        <v>80</v>
      </c>
      <c r="H1629" s="1" t="s">
        <v>80</v>
      </c>
      <c r="I1629" s="1" t="s">
        <v>80</v>
      </c>
      <c r="J1629" s="1" t="s">
        <v>80</v>
      </c>
      <c r="K1629" s="1" t="s">
        <v>514</v>
      </c>
      <c r="L1629" s="1" t="s">
        <v>80</v>
      </c>
      <c r="M1629" s="1" t="s">
        <v>53</v>
      </c>
      <c r="N1629" s="1" t="s">
        <v>80</v>
      </c>
      <c r="O1629" s="1" t="s">
        <v>80</v>
      </c>
      <c r="P1629" s="1" t="s">
        <v>80</v>
      </c>
      <c r="Q1629" s="1" t="s">
        <v>80</v>
      </c>
      <c r="R1629" s="1" t="s">
        <v>514</v>
      </c>
      <c r="S1629" s="1"/>
      <c r="T1629" s="1"/>
      <c r="U1629" s="1"/>
      <c r="V1629" s="1"/>
      <c r="W1629" s="1"/>
      <c r="X1629" s="1"/>
    </row>
    <row r="1630" spans="1:24" x14ac:dyDescent="0.3">
      <c r="A1630" s="1" t="s">
        <v>561</v>
      </c>
      <c r="B1630" s="1">
        <v>4</v>
      </c>
      <c r="C1630" s="1" t="s">
        <v>121</v>
      </c>
      <c r="D1630" s="1" t="s">
        <v>122</v>
      </c>
      <c r="E1630" s="1" t="s">
        <v>80</v>
      </c>
      <c r="F1630" s="1" t="s">
        <v>53</v>
      </c>
      <c r="G1630" s="1" t="s">
        <v>80</v>
      </c>
      <c r="H1630" s="1" t="s">
        <v>80</v>
      </c>
      <c r="I1630" s="1" t="s">
        <v>80</v>
      </c>
      <c r="J1630" s="1" t="s">
        <v>80</v>
      </c>
      <c r="K1630" s="1" t="s">
        <v>514</v>
      </c>
      <c r="L1630" s="1" t="s">
        <v>80</v>
      </c>
      <c r="M1630" s="1" t="s">
        <v>53</v>
      </c>
      <c r="N1630" s="1" t="s">
        <v>80</v>
      </c>
      <c r="O1630" s="1" t="s">
        <v>80</v>
      </c>
      <c r="P1630" s="1" t="s">
        <v>80</v>
      </c>
      <c r="Q1630" s="1" t="s">
        <v>80</v>
      </c>
      <c r="R1630" s="1" t="s">
        <v>514</v>
      </c>
      <c r="S1630" s="1"/>
      <c r="T1630" s="1"/>
      <c r="U1630" s="1"/>
      <c r="V1630" s="1"/>
      <c r="W1630" s="1"/>
      <c r="X1630" s="1"/>
    </row>
    <row r="1631" spans="1:24" x14ac:dyDescent="0.3">
      <c r="A1631" s="1" t="s">
        <v>561</v>
      </c>
      <c r="B1631" s="1">
        <v>4</v>
      </c>
      <c r="C1631" s="1" t="s">
        <v>123</v>
      </c>
      <c r="D1631" s="1" t="s">
        <v>124</v>
      </c>
      <c r="E1631" s="1" t="s">
        <v>80</v>
      </c>
      <c r="F1631" s="1" t="s">
        <v>53</v>
      </c>
      <c r="G1631" s="1" t="s">
        <v>80</v>
      </c>
      <c r="H1631" s="1" t="s">
        <v>80</v>
      </c>
      <c r="I1631" s="1" t="s">
        <v>80</v>
      </c>
      <c r="J1631" s="1" t="s">
        <v>80</v>
      </c>
      <c r="K1631" s="1" t="s">
        <v>514</v>
      </c>
      <c r="L1631" s="1" t="s">
        <v>80</v>
      </c>
      <c r="M1631" s="1" t="s">
        <v>53</v>
      </c>
      <c r="N1631" s="1" t="s">
        <v>80</v>
      </c>
      <c r="O1631" s="1" t="s">
        <v>80</v>
      </c>
      <c r="P1631" s="1" t="s">
        <v>80</v>
      </c>
      <c r="Q1631" s="1" t="s">
        <v>80</v>
      </c>
      <c r="R1631" s="1" t="s">
        <v>514</v>
      </c>
      <c r="S1631" s="1"/>
      <c r="T1631" s="1"/>
      <c r="U1631" s="1"/>
      <c r="V1631" s="1"/>
      <c r="W1631" s="1"/>
      <c r="X1631" s="1"/>
    </row>
    <row r="1632" spans="1:24" x14ac:dyDescent="0.3">
      <c r="A1632" s="1" t="s">
        <v>561</v>
      </c>
      <c r="B1632" s="1">
        <v>4</v>
      </c>
      <c r="C1632" s="1" t="s">
        <v>125</v>
      </c>
      <c r="D1632" s="1" t="s">
        <v>126</v>
      </c>
      <c r="E1632" s="1" t="s">
        <v>80</v>
      </c>
      <c r="F1632" s="1" t="s">
        <v>53</v>
      </c>
      <c r="G1632" s="1" t="s">
        <v>80</v>
      </c>
      <c r="H1632" s="1" t="s">
        <v>80</v>
      </c>
      <c r="I1632" s="1" t="s">
        <v>80</v>
      </c>
      <c r="J1632" s="1" t="s">
        <v>80</v>
      </c>
      <c r="K1632" s="1" t="s">
        <v>514</v>
      </c>
      <c r="L1632" s="1" t="s">
        <v>80</v>
      </c>
      <c r="M1632" s="1" t="s">
        <v>53</v>
      </c>
      <c r="N1632" s="1" t="s">
        <v>80</v>
      </c>
      <c r="O1632" s="1" t="s">
        <v>80</v>
      </c>
      <c r="P1632" s="1" t="s">
        <v>80</v>
      </c>
      <c r="Q1632" s="1" t="s">
        <v>80</v>
      </c>
      <c r="R1632" s="1" t="s">
        <v>514</v>
      </c>
      <c r="S1632" s="1"/>
      <c r="T1632" s="1"/>
      <c r="U1632" s="1"/>
      <c r="V1632" s="1"/>
      <c r="W1632" s="1"/>
      <c r="X1632" s="1"/>
    </row>
    <row r="1633" spans="1:24" x14ac:dyDescent="0.3">
      <c r="A1633" s="1" t="s">
        <v>561</v>
      </c>
      <c r="B1633" s="1">
        <v>4</v>
      </c>
      <c r="C1633" s="1" t="s">
        <v>127</v>
      </c>
      <c r="D1633" s="1" t="s">
        <v>128</v>
      </c>
      <c r="E1633" s="1" t="s">
        <v>80</v>
      </c>
      <c r="F1633" s="1" t="s">
        <v>53</v>
      </c>
      <c r="G1633" s="1" t="s">
        <v>80</v>
      </c>
      <c r="H1633" s="1" t="s">
        <v>80</v>
      </c>
      <c r="I1633" s="1" t="s">
        <v>80</v>
      </c>
      <c r="J1633" s="1" t="s">
        <v>80</v>
      </c>
      <c r="K1633" s="1" t="s">
        <v>514</v>
      </c>
      <c r="L1633" s="1" t="s">
        <v>80</v>
      </c>
      <c r="M1633" s="1" t="s">
        <v>53</v>
      </c>
      <c r="N1633" s="1" t="s">
        <v>80</v>
      </c>
      <c r="O1633" s="1" t="s">
        <v>80</v>
      </c>
      <c r="P1633" s="1" t="s">
        <v>80</v>
      </c>
      <c r="Q1633" s="1" t="s">
        <v>80</v>
      </c>
      <c r="R1633" s="1" t="s">
        <v>514</v>
      </c>
      <c r="S1633" s="1"/>
      <c r="T1633" s="1"/>
      <c r="U1633" s="1"/>
      <c r="V1633" s="1"/>
      <c r="W1633" s="1"/>
      <c r="X1633" s="1"/>
    </row>
    <row r="1634" spans="1:24" x14ac:dyDescent="0.3">
      <c r="A1634" s="1" t="s">
        <v>561</v>
      </c>
      <c r="B1634" s="1">
        <v>4</v>
      </c>
      <c r="C1634" s="1" t="s">
        <v>129</v>
      </c>
      <c r="D1634" s="1" t="s">
        <v>130</v>
      </c>
      <c r="E1634" s="1" t="s">
        <v>80</v>
      </c>
      <c r="F1634" s="1" t="s">
        <v>53</v>
      </c>
      <c r="G1634" s="1" t="s">
        <v>80</v>
      </c>
      <c r="H1634" s="1" t="s">
        <v>80</v>
      </c>
      <c r="I1634" s="1" t="s">
        <v>80</v>
      </c>
      <c r="J1634" s="1" t="s">
        <v>80</v>
      </c>
      <c r="K1634" s="1" t="s">
        <v>514</v>
      </c>
      <c r="L1634" s="1" t="s">
        <v>80</v>
      </c>
      <c r="M1634" s="1" t="s">
        <v>53</v>
      </c>
      <c r="N1634" s="1" t="s">
        <v>80</v>
      </c>
      <c r="O1634" s="1" t="s">
        <v>80</v>
      </c>
      <c r="P1634" s="1" t="s">
        <v>80</v>
      </c>
      <c r="Q1634" s="1" t="s">
        <v>80</v>
      </c>
      <c r="R1634" s="1" t="s">
        <v>514</v>
      </c>
      <c r="S1634" s="1"/>
      <c r="T1634" s="1"/>
      <c r="U1634" s="1"/>
      <c r="V1634" s="1"/>
      <c r="W1634" s="1"/>
      <c r="X1634" s="1"/>
    </row>
    <row r="1635" spans="1:24" x14ac:dyDescent="0.3">
      <c r="A1635" s="1" t="s">
        <v>561</v>
      </c>
      <c r="B1635" s="1">
        <v>4</v>
      </c>
      <c r="C1635" s="1" t="s">
        <v>131</v>
      </c>
      <c r="D1635" s="1" t="s">
        <v>132</v>
      </c>
      <c r="E1635" s="1" t="s">
        <v>80</v>
      </c>
      <c r="F1635" s="1" t="s">
        <v>53</v>
      </c>
      <c r="G1635" s="1" t="s">
        <v>80</v>
      </c>
      <c r="H1635" s="1" t="s">
        <v>80</v>
      </c>
      <c r="I1635" s="1" t="s">
        <v>80</v>
      </c>
      <c r="J1635" s="1" t="s">
        <v>80</v>
      </c>
      <c r="K1635" s="1" t="s">
        <v>514</v>
      </c>
      <c r="L1635" s="1" t="s">
        <v>80</v>
      </c>
      <c r="M1635" s="1" t="s">
        <v>53</v>
      </c>
      <c r="N1635" s="1" t="s">
        <v>80</v>
      </c>
      <c r="O1635" s="1" t="s">
        <v>80</v>
      </c>
      <c r="P1635" s="1" t="s">
        <v>80</v>
      </c>
      <c r="Q1635" s="1" t="s">
        <v>80</v>
      </c>
      <c r="R1635" s="1" t="s">
        <v>514</v>
      </c>
      <c r="S1635" s="1"/>
      <c r="T1635" s="1"/>
      <c r="U1635" s="1"/>
      <c r="V1635" s="1"/>
      <c r="W1635" s="1"/>
      <c r="X1635" s="1"/>
    </row>
    <row r="1636" spans="1:24" x14ac:dyDescent="0.3">
      <c r="A1636" s="1" t="s">
        <v>561</v>
      </c>
      <c r="B1636" s="1">
        <v>4</v>
      </c>
      <c r="C1636" s="1" t="s">
        <v>133</v>
      </c>
      <c r="D1636" s="1" t="s">
        <v>134</v>
      </c>
      <c r="E1636" s="1" t="s">
        <v>80</v>
      </c>
      <c r="F1636" s="1" t="s">
        <v>53</v>
      </c>
      <c r="G1636" s="1" t="s">
        <v>80</v>
      </c>
      <c r="H1636" s="1" t="s">
        <v>80</v>
      </c>
      <c r="I1636" s="1" t="s">
        <v>80</v>
      </c>
      <c r="J1636" s="1" t="s">
        <v>80</v>
      </c>
      <c r="K1636" s="1" t="s">
        <v>514</v>
      </c>
      <c r="L1636" s="1" t="s">
        <v>80</v>
      </c>
      <c r="M1636" s="1" t="s">
        <v>53</v>
      </c>
      <c r="N1636" s="1" t="s">
        <v>80</v>
      </c>
      <c r="O1636" s="1" t="s">
        <v>80</v>
      </c>
      <c r="P1636" s="1" t="s">
        <v>80</v>
      </c>
      <c r="Q1636" s="1" t="s">
        <v>80</v>
      </c>
      <c r="R1636" s="1" t="s">
        <v>514</v>
      </c>
      <c r="S1636" s="1"/>
      <c r="T1636" s="1"/>
      <c r="U1636" s="1"/>
      <c r="V1636" s="1"/>
      <c r="W1636" s="1"/>
      <c r="X1636" s="1"/>
    </row>
    <row r="1637" spans="1:24" x14ac:dyDescent="0.3">
      <c r="A1637" s="1" t="s">
        <v>561</v>
      </c>
      <c r="B1637" s="1">
        <v>4</v>
      </c>
      <c r="C1637" s="1" t="s">
        <v>135</v>
      </c>
      <c r="D1637" s="1" t="s">
        <v>136</v>
      </c>
      <c r="E1637" s="1" t="s">
        <v>80</v>
      </c>
      <c r="F1637" s="1" t="s">
        <v>53</v>
      </c>
      <c r="G1637" s="1" t="s">
        <v>80</v>
      </c>
      <c r="H1637" s="1" t="s">
        <v>80</v>
      </c>
      <c r="I1637" s="1" t="s">
        <v>80</v>
      </c>
      <c r="J1637" s="1" t="s">
        <v>80</v>
      </c>
      <c r="K1637" s="1" t="s">
        <v>514</v>
      </c>
      <c r="L1637" s="1" t="s">
        <v>80</v>
      </c>
      <c r="M1637" s="1" t="s">
        <v>53</v>
      </c>
      <c r="N1637" s="1" t="s">
        <v>80</v>
      </c>
      <c r="O1637" s="1" t="s">
        <v>80</v>
      </c>
      <c r="P1637" s="1" t="s">
        <v>80</v>
      </c>
      <c r="Q1637" s="1" t="s">
        <v>80</v>
      </c>
      <c r="R1637" s="1" t="s">
        <v>514</v>
      </c>
      <c r="S1637" s="1"/>
      <c r="T1637" s="1"/>
      <c r="U1637" s="1"/>
      <c r="V1637" s="1"/>
      <c r="W1637" s="1"/>
      <c r="X1637" s="1"/>
    </row>
    <row r="1638" spans="1:24" x14ac:dyDescent="0.3">
      <c r="A1638" s="1" t="s">
        <v>561</v>
      </c>
      <c r="B1638" s="1">
        <v>4</v>
      </c>
      <c r="C1638" s="1" t="s">
        <v>137</v>
      </c>
      <c r="D1638" s="1" t="s">
        <v>138</v>
      </c>
      <c r="E1638" s="1" t="s">
        <v>80</v>
      </c>
      <c r="F1638" s="1" t="s">
        <v>53</v>
      </c>
      <c r="G1638" s="1" t="s">
        <v>80</v>
      </c>
      <c r="H1638" s="1" t="s">
        <v>80</v>
      </c>
      <c r="I1638" s="1" t="s">
        <v>80</v>
      </c>
      <c r="J1638" s="1" t="s">
        <v>80</v>
      </c>
      <c r="K1638" s="1" t="s">
        <v>514</v>
      </c>
      <c r="L1638" s="1" t="s">
        <v>80</v>
      </c>
      <c r="M1638" s="1" t="s">
        <v>53</v>
      </c>
      <c r="N1638" s="1" t="s">
        <v>80</v>
      </c>
      <c r="O1638" s="1" t="s">
        <v>80</v>
      </c>
      <c r="P1638" s="1" t="s">
        <v>80</v>
      </c>
      <c r="Q1638" s="1" t="s">
        <v>80</v>
      </c>
      <c r="R1638" s="1" t="s">
        <v>514</v>
      </c>
      <c r="S1638" s="1"/>
      <c r="T1638" s="1"/>
      <c r="U1638" s="1"/>
      <c r="V1638" s="1"/>
      <c r="W1638" s="1"/>
      <c r="X1638" s="1"/>
    </row>
    <row r="1639" spans="1:24" x14ac:dyDescent="0.3">
      <c r="A1639" s="1" t="s">
        <v>561</v>
      </c>
      <c r="B1639" s="1">
        <v>4</v>
      </c>
      <c r="C1639" s="1" t="s">
        <v>139</v>
      </c>
      <c r="D1639" s="1" t="s">
        <v>140</v>
      </c>
      <c r="E1639" s="1" t="s">
        <v>80</v>
      </c>
      <c r="F1639" s="1" t="s">
        <v>53</v>
      </c>
      <c r="G1639" s="1" t="s">
        <v>80</v>
      </c>
      <c r="H1639" s="1" t="s">
        <v>80</v>
      </c>
      <c r="I1639" s="1" t="s">
        <v>80</v>
      </c>
      <c r="J1639" s="1" t="s">
        <v>80</v>
      </c>
      <c r="K1639" s="1" t="s">
        <v>514</v>
      </c>
      <c r="L1639" s="1" t="s">
        <v>80</v>
      </c>
      <c r="M1639" s="1" t="s">
        <v>53</v>
      </c>
      <c r="N1639" s="1" t="s">
        <v>80</v>
      </c>
      <c r="O1639" s="1" t="s">
        <v>80</v>
      </c>
      <c r="P1639" s="1" t="s">
        <v>80</v>
      </c>
      <c r="Q1639" s="1" t="s">
        <v>80</v>
      </c>
      <c r="R1639" s="1" t="s">
        <v>514</v>
      </c>
      <c r="S1639" s="1"/>
      <c r="T1639" s="1"/>
      <c r="U1639" s="1"/>
      <c r="V1639" s="1"/>
      <c r="W1639" s="1"/>
      <c r="X1639" s="1"/>
    </row>
    <row r="1640" spans="1:24" x14ac:dyDescent="0.3">
      <c r="A1640" s="1" t="s">
        <v>561</v>
      </c>
      <c r="B1640" s="1">
        <v>4</v>
      </c>
      <c r="C1640" s="1" t="s">
        <v>141</v>
      </c>
      <c r="D1640" s="1" t="s">
        <v>142</v>
      </c>
      <c r="E1640" s="1" t="s">
        <v>80</v>
      </c>
      <c r="F1640" s="1" t="s">
        <v>53</v>
      </c>
      <c r="G1640" s="1" t="s">
        <v>80</v>
      </c>
      <c r="H1640" s="1" t="s">
        <v>80</v>
      </c>
      <c r="I1640" s="1" t="s">
        <v>80</v>
      </c>
      <c r="J1640" s="1" t="s">
        <v>80</v>
      </c>
      <c r="K1640" s="1" t="s">
        <v>514</v>
      </c>
      <c r="L1640" s="1" t="s">
        <v>80</v>
      </c>
      <c r="M1640" s="1" t="s">
        <v>53</v>
      </c>
      <c r="N1640" s="1" t="s">
        <v>80</v>
      </c>
      <c r="O1640" s="1" t="s">
        <v>80</v>
      </c>
      <c r="P1640" s="1" t="s">
        <v>80</v>
      </c>
      <c r="Q1640" s="1" t="s">
        <v>80</v>
      </c>
      <c r="R1640" s="1" t="s">
        <v>514</v>
      </c>
      <c r="S1640" s="1"/>
      <c r="T1640" s="1"/>
      <c r="U1640" s="1"/>
      <c r="V1640" s="1"/>
      <c r="W1640" s="1"/>
      <c r="X1640" s="1"/>
    </row>
    <row r="1641" spans="1:24" x14ac:dyDescent="0.3">
      <c r="A1641" s="1" t="s">
        <v>561</v>
      </c>
      <c r="B1641" s="1">
        <v>4</v>
      </c>
      <c r="C1641" s="1" t="s">
        <v>143</v>
      </c>
      <c r="D1641" s="1" t="s">
        <v>144</v>
      </c>
      <c r="E1641" s="1" t="s">
        <v>80</v>
      </c>
      <c r="F1641" s="1" t="s">
        <v>53</v>
      </c>
      <c r="G1641" s="1" t="s">
        <v>80</v>
      </c>
      <c r="H1641" s="1" t="s">
        <v>80</v>
      </c>
      <c r="I1641" s="1" t="s">
        <v>80</v>
      </c>
      <c r="J1641" s="1" t="s">
        <v>80</v>
      </c>
      <c r="K1641" s="1" t="s">
        <v>514</v>
      </c>
      <c r="L1641" s="1" t="s">
        <v>80</v>
      </c>
      <c r="M1641" s="1" t="s">
        <v>53</v>
      </c>
      <c r="N1641" s="1" t="s">
        <v>80</v>
      </c>
      <c r="O1641" s="1" t="s">
        <v>80</v>
      </c>
      <c r="P1641" s="1" t="s">
        <v>80</v>
      </c>
      <c r="Q1641" s="1" t="s">
        <v>80</v>
      </c>
      <c r="R1641" s="1" t="s">
        <v>514</v>
      </c>
      <c r="S1641" s="1"/>
      <c r="T1641" s="1"/>
      <c r="U1641" s="1"/>
      <c r="V1641" s="1"/>
      <c r="W1641" s="1"/>
      <c r="X1641" s="1"/>
    </row>
    <row r="1642" spans="1:24" x14ac:dyDescent="0.3">
      <c r="A1642" s="1" t="s">
        <v>561</v>
      </c>
      <c r="B1642" s="1">
        <v>4</v>
      </c>
      <c r="C1642" s="1" t="s">
        <v>145</v>
      </c>
      <c r="D1642" s="1" t="s">
        <v>146</v>
      </c>
      <c r="E1642" s="1" t="s">
        <v>80</v>
      </c>
      <c r="F1642" s="1" t="s">
        <v>53</v>
      </c>
      <c r="G1642" s="1" t="s">
        <v>80</v>
      </c>
      <c r="H1642" s="1" t="s">
        <v>80</v>
      </c>
      <c r="I1642" s="1" t="s">
        <v>80</v>
      </c>
      <c r="J1642" s="1" t="s">
        <v>80</v>
      </c>
      <c r="K1642" s="1" t="s">
        <v>514</v>
      </c>
      <c r="L1642" s="1" t="s">
        <v>80</v>
      </c>
      <c r="M1642" s="1" t="s">
        <v>53</v>
      </c>
      <c r="N1642" s="1" t="s">
        <v>80</v>
      </c>
      <c r="O1642" s="1" t="s">
        <v>80</v>
      </c>
      <c r="P1642" s="1" t="s">
        <v>80</v>
      </c>
      <c r="Q1642" s="1" t="s">
        <v>80</v>
      </c>
      <c r="R1642" s="1" t="s">
        <v>514</v>
      </c>
      <c r="S1642" s="1"/>
      <c r="T1642" s="1"/>
      <c r="U1642" s="1"/>
      <c r="V1642" s="1"/>
      <c r="W1642" s="1"/>
      <c r="X1642" s="1"/>
    </row>
    <row r="1643" spans="1:24" x14ac:dyDescent="0.3">
      <c r="A1643" s="1" t="s">
        <v>561</v>
      </c>
      <c r="B1643" s="1">
        <v>4</v>
      </c>
      <c r="C1643" s="1" t="s">
        <v>147</v>
      </c>
      <c r="D1643" s="1" t="s">
        <v>148</v>
      </c>
      <c r="E1643" s="1" t="s">
        <v>80</v>
      </c>
      <c r="F1643" s="1" t="s">
        <v>53</v>
      </c>
      <c r="G1643" s="1" t="s">
        <v>80</v>
      </c>
      <c r="H1643" s="1" t="s">
        <v>80</v>
      </c>
      <c r="I1643" s="1" t="s">
        <v>80</v>
      </c>
      <c r="J1643" s="1" t="s">
        <v>80</v>
      </c>
      <c r="K1643" s="1" t="s">
        <v>514</v>
      </c>
      <c r="L1643" s="1" t="s">
        <v>80</v>
      </c>
      <c r="M1643" s="1" t="s">
        <v>53</v>
      </c>
      <c r="N1643" s="1" t="s">
        <v>80</v>
      </c>
      <c r="O1643" s="1" t="s">
        <v>80</v>
      </c>
      <c r="P1643" s="1" t="s">
        <v>80</v>
      </c>
      <c r="Q1643" s="1" t="s">
        <v>80</v>
      </c>
      <c r="R1643" s="1" t="s">
        <v>514</v>
      </c>
      <c r="S1643" s="1"/>
      <c r="T1643" s="1"/>
      <c r="U1643" s="1"/>
      <c r="V1643" s="1"/>
      <c r="W1643" s="1"/>
      <c r="X1643" s="1"/>
    </row>
    <row r="1644" spans="1:24" x14ac:dyDescent="0.3">
      <c r="A1644" s="1" t="s">
        <v>561</v>
      </c>
      <c r="B1644" s="1">
        <v>4</v>
      </c>
      <c r="C1644" s="1" t="s">
        <v>149</v>
      </c>
      <c r="D1644" s="1" t="s">
        <v>150</v>
      </c>
      <c r="E1644" s="1" t="s">
        <v>80</v>
      </c>
      <c r="F1644" s="1" t="s">
        <v>53</v>
      </c>
      <c r="G1644" s="1" t="s">
        <v>80</v>
      </c>
      <c r="H1644" s="1" t="s">
        <v>80</v>
      </c>
      <c r="I1644" s="1" t="s">
        <v>80</v>
      </c>
      <c r="J1644" s="1" t="s">
        <v>80</v>
      </c>
      <c r="K1644" s="1" t="s">
        <v>514</v>
      </c>
      <c r="L1644" s="1" t="s">
        <v>80</v>
      </c>
      <c r="M1644" s="1" t="s">
        <v>53</v>
      </c>
      <c r="N1644" s="1" t="s">
        <v>80</v>
      </c>
      <c r="O1644" s="1" t="s">
        <v>80</v>
      </c>
      <c r="P1644" s="1" t="s">
        <v>80</v>
      </c>
      <c r="Q1644" s="1" t="s">
        <v>80</v>
      </c>
      <c r="R1644" s="1" t="s">
        <v>514</v>
      </c>
      <c r="S1644" s="1"/>
      <c r="T1644" s="1"/>
      <c r="U1644" s="1"/>
      <c r="V1644" s="1"/>
      <c r="W1644" s="1"/>
      <c r="X1644" s="1"/>
    </row>
    <row r="1645" spans="1:24" x14ac:dyDescent="0.3">
      <c r="A1645" s="1" t="s">
        <v>561</v>
      </c>
      <c r="B1645" s="1">
        <v>4</v>
      </c>
      <c r="C1645" s="1" t="s">
        <v>151</v>
      </c>
      <c r="D1645" s="1" t="s">
        <v>152</v>
      </c>
      <c r="E1645" s="1" t="s">
        <v>80</v>
      </c>
      <c r="F1645" s="1" t="s">
        <v>53</v>
      </c>
      <c r="G1645" s="1" t="s">
        <v>80</v>
      </c>
      <c r="H1645" s="1" t="s">
        <v>80</v>
      </c>
      <c r="I1645" s="1" t="s">
        <v>80</v>
      </c>
      <c r="J1645" s="1" t="s">
        <v>80</v>
      </c>
      <c r="K1645" s="1" t="s">
        <v>514</v>
      </c>
      <c r="L1645" s="1" t="s">
        <v>80</v>
      </c>
      <c r="M1645" s="1" t="s">
        <v>53</v>
      </c>
      <c r="N1645" s="1" t="s">
        <v>80</v>
      </c>
      <c r="O1645" s="1" t="s">
        <v>80</v>
      </c>
      <c r="P1645" s="1" t="s">
        <v>80</v>
      </c>
      <c r="Q1645" s="1" t="s">
        <v>80</v>
      </c>
      <c r="R1645" s="1" t="s">
        <v>514</v>
      </c>
      <c r="S1645" s="1"/>
      <c r="T1645" s="1"/>
      <c r="U1645" s="1"/>
      <c r="V1645" s="1"/>
      <c r="W1645" s="1"/>
      <c r="X1645" s="1"/>
    </row>
    <row r="1646" spans="1:24" x14ac:dyDescent="0.3">
      <c r="A1646" s="1" t="s">
        <v>561</v>
      </c>
      <c r="B1646" s="1">
        <v>4</v>
      </c>
      <c r="C1646" s="1" t="s">
        <v>153</v>
      </c>
      <c r="D1646" s="1" t="s">
        <v>154</v>
      </c>
      <c r="E1646" s="1" t="s">
        <v>80</v>
      </c>
      <c r="F1646" s="1" t="s">
        <v>53</v>
      </c>
      <c r="G1646" s="1" t="s">
        <v>80</v>
      </c>
      <c r="H1646" s="1" t="s">
        <v>80</v>
      </c>
      <c r="I1646" s="1" t="s">
        <v>80</v>
      </c>
      <c r="J1646" s="1" t="s">
        <v>80</v>
      </c>
      <c r="K1646" s="1" t="s">
        <v>514</v>
      </c>
      <c r="L1646" s="1" t="s">
        <v>80</v>
      </c>
      <c r="M1646" s="1" t="s">
        <v>53</v>
      </c>
      <c r="N1646" s="1" t="s">
        <v>80</v>
      </c>
      <c r="O1646" s="1" t="s">
        <v>80</v>
      </c>
      <c r="P1646" s="1" t="s">
        <v>80</v>
      </c>
      <c r="Q1646" s="1" t="s">
        <v>80</v>
      </c>
      <c r="R1646" s="1" t="s">
        <v>514</v>
      </c>
      <c r="S1646" s="1"/>
      <c r="T1646" s="1"/>
      <c r="U1646" s="1"/>
      <c r="V1646" s="1"/>
      <c r="W1646" s="1"/>
      <c r="X1646" s="1"/>
    </row>
    <row r="1647" spans="1:24" x14ac:dyDescent="0.3">
      <c r="A1647" s="1" t="s">
        <v>561</v>
      </c>
      <c r="B1647" s="1">
        <v>4</v>
      </c>
      <c r="C1647" s="1" t="s">
        <v>155</v>
      </c>
      <c r="D1647" s="1" t="s">
        <v>156</v>
      </c>
      <c r="E1647" s="1" t="s">
        <v>80</v>
      </c>
      <c r="F1647" s="1" t="s">
        <v>53</v>
      </c>
      <c r="G1647" s="1" t="s">
        <v>80</v>
      </c>
      <c r="H1647" s="1" t="s">
        <v>80</v>
      </c>
      <c r="I1647" s="1" t="s">
        <v>80</v>
      </c>
      <c r="J1647" s="1" t="s">
        <v>80</v>
      </c>
      <c r="K1647" s="1" t="s">
        <v>514</v>
      </c>
      <c r="L1647" s="1" t="s">
        <v>80</v>
      </c>
      <c r="M1647" s="1" t="s">
        <v>53</v>
      </c>
      <c r="N1647" s="1" t="s">
        <v>80</v>
      </c>
      <c r="O1647" s="1" t="s">
        <v>80</v>
      </c>
      <c r="P1647" s="1" t="s">
        <v>80</v>
      </c>
      <c r="Q1647" s="1" t="s">
        <v>80</v>
      </c>
      <c r="R1647" s="1" t="s">
        <v>514</v>
      </c>
      <c r="S1647" s="1"/>
      <c r="T1647" s="1"/>
      <c r="U1647" s="1"/>
      <c r="V1647" s="1"/>
      <c r="W1647" s="1"/>
      <c r="X1647" s="1"/>
    </row>
    <row r="1648" spans="1:24" x14ac:dyDescent="0.3">
      <c r="A1648" s="1" t="s">
        <v>561</v>
      </c>
      <c r="B1648" s="1">
        <v>4</v>
      </c>
      <c r="C1648" s="1" t="s">
        <v>157</v>
      </c>
      <c r="D1648" s="1" t="s">
        <v>158</v>
      </c>
      <c r="E1648" s="1" t="s">
        <v>80</v>
      </c>
      <c r="F1648" s="1" t="s">
        <v>53</v>
      </c>
      <c r="G1648" s="1" t="s">
        <v>80</v>
      </c>
      <c r="H1648" s="1" t="s">
        <v>80</v>
      </c>
      <c r="I1648" s="1" t="s">
        <v>80</v>
      </c>
      <c r="J1648" s="1" t="s">
        <v>80</v>
      </c>
      <c r="K1648" s="1" t="s">
        <v>514</v>
      </c>
      <c r="L1648" s="1" t="s">
        <v>80</v>
      </c>
      <c r="M1648" s="1" t="s">
        <v>53</v>
      </c>
      <c r="N1648" s="1" t="s">
        <v>80</v>
      </c>
      <c r="O1648" s="1" t="s">
        <v>80</v>
      </c>
      <c r="P1648" s="1" t="s">
        <v>80</v>
      </c>
      <c r="Q1648" s="1" t="s">
        <v>80</v>
      </c>
      <c r="R1648" s="1" t="s">
        <v>514</v>
      </c>
      <c r="S1648" s="1"/>
      <c r="T1648" s="1"/>
      <c r="U1648" s="1"/>
      <c r="V1648" s="1"/>
      <c r="W1648" s="1"/>
      <c r="X1648" s="1"/>
    </row>
    <row r="1649" spans="1:24" x14ac:dyDescent="0.3">
      <c r="A1649" s="1" t="s">
        <v>561</v>
      </c>
      <c r="B1649" s="1">
        <v>4</v>
      </c>
      <c r="C1649" s="1" t="s">
        <v>159</v>
      </c>
      <c r="D1649" s="1" t="s">
        <v>160</v>
      </c>
      <c r="E1649" s="1" t="s">
        <v>80</v>
      </c>
      <c r="F1649" s="1" t="s">
        <v>53</v>
      </c>
      <c r="G1649" s="1" t="s">
        <v>80</v>
      </c>
      <c r="H1649" s="1" t="s">
        <v>80</v>
      </c>
      <c r="I1649" s="1" t="s">
        <v>80</v>
      </c>
      <c r="J1649" s="1" t="s">
        <v>80</v>
      </c>
      <c r="K1649" s="1" t="s">
        <v>514</v>
      </c>
      <c r="L1649" s="1" t="s">
        <v>80</v>
      </c>
      <c r="M1649" s="1" t="s">
        <v>53</v>
      </c>
      <c r="N1649" s="1" t="s">
        <v>80</v>
      </c>
      <c r="O1649" s="1" t="s">
        <v>80</v>
      </c>
      <c r="P1649" s="1" t="s">
        <v>80</v>
      </c>
      <c r="Q1649" s="1" t="s">
        <v>80</v>
      </c>
      <c r="R1649" s="1" t="s">
        <v>514</v>
      </c>
      <c r="S1649" s="1"/>
      <c r="T1649" s="1"/>
      <c r="U1649" s="1"/>
      <c r="V1649" s="1"/>
      <c r="W1649" s="1"/>
      <c r="X1649" s="1"/>
    </row>
    <row r="1650" spans="1:24" x14ac:dyDescent="0.3">
      <c r="A1650" s="1" t="s">
        <v>561</v>
      </c>
      <c r="B1650" s="1">
        <v>4</v>
      </c>
      <c r="C1650" s="1" t="s">
        <v>161</v>
      </c>
      <c r="D1650" s="1" t="s">
        <v>162</v>
      </c>
      <c r="E1650" s="1" t="s">
        <v>80</v>
      </c>
      <c r="F1650" s="1" t="s">
        <v>53</v>
      </c>
      <c r="G1650" s="1" t="s">
        <v>80</v>
      </c>
      <c r="H1650" s="1" t="s">
        <v>80</v>
      </c>
      <c r="I1650" s="1" t="s">
        <v>80</v>
      </c>
      <c r="J1650" s="1" t="s">
        <v>80</v>
      </c>
      <c r="K1650" s="1" t="s">
        <v>514</v>
      </c>
      <c r="L1650" s="1" t="s">
        <v>80</v>
      </c>
      <c r="M1650" s="1" t="s">
        <v>53</v>
      </c>
      <c r="N1650" s="1" t="s">
        <v>80</v>
      </c>
      <c r="O1650" s="1" t="s">
        <v>80</v>
      </c>
      <c r="P1650" s="1" t="s">
        <v>80</v>
      </c>
      <c r="Q1650" s="1" t="s">
        <v>80</v>
      </c>
      <c r="R1650" s="1" t="s">
        <v>514</v>
      </c>
      <c r="S1650" s="1"/>
      <c r="T1650" s="1"/>
      <c r="U1650" s="1"/>
      <c r="V1650" s="1"/>
      <c r="W1650" s="1"/>
      <c r="X1650" s="1"/>
    </row>
    <row r="1651" spans="1:24" x14ac:dyDescent="0.3">
      <c r="A1651" s="1" t="s">
        <v>561</v>
      </c>
      <c r="B1651" s="1">
        <v>4</v>
      </c>
      <c r="C1651" s="1" t="s">
        <v>163</v>
      </c>
      <c r="D1651" s="1" t="s">
        <v>164</v>
      </c>
      <c r="E1651" s="1" t="s">
        <v>80</v>
      </c>
      <c r="F1651" s="1" t="s">
        <v>53</v>
      </c>
      <c r="G1651" s="1" t="s">
        <v>80</v>
      </c>
      <c r="H1651" s="1" t="s">
        <v>80</v>
      </c>
      <c r="I1651" s="1" t="s">
        <v>80</v>
      </c>
      <c r="J1651" s="1" t="s">
        <v>80</v>
      </c>
      <c r="K1651" s="1" t="s">
        <v>514</v>
      </c>
      <c r="L1651" s="1" t="s">
        <v>80</v>
      </c>
      <c r="M1651" s="1" t="s">
        <v>53</v>
      </c>
      <c r="N1651" s="1" t="s">
        <v>80</v>
      </c>
      <c r="O1651" s="1" t="s">
        <v>80</v>
      </c>
      <c r="P1651" s="1" t="s">
        <v>80</v>
      </c>
      <c r="Q1651" s="1" t="s">
        <v>80</v>
      </c>
      <c r="R1651" s="1" t="s">
        <v>514</v>
      </c>
      <c r="S1651" s="1"/>
      <c r="T1651" s="1"/>
      <c r="U1651" s="1"/>
      <c r="V1651" s="1"/>
      <c r="W1651" s="1"/>
      <c r="X1651" s="1"/>
    </row>
    <row r="1652" spans="1:24" x14ac:dyDescent="0.3">
      <c r="A1652" s="1" t="s">
        <v>561</v>
      </c>
      <c r="B1652" s="1">
        <v>1</v>
      </c>
      <c r="C1652" s="1" t="s">
        <v>165</v>
      </c>
      <c r="D1652" s="1" t="s">
        <v>166</v>
      </c>
      <c r="E1652" s="1"/>
      <c r="F1652" s="1"/>
      <c r="G1652" s="1"/>
      <c r="H1652" s="1"/>
      <c r="I1652" s="1"/>
      <c r="J1652" s="1"/>
      <c r="K1652" s="1"/>
      <c r="L1652" s="1"/>
      <c r="M1652" s="1"/>
      <c r="N1652" s="1"/>
      <c r="O1652" s="1"/>
      <c r="P1652" s="1"/>
      <c r="Q1652" s="1"/>
      <c r="R1652" s="1"/>
      <c r="S1652" s="1"/>
      <c r="T1652" s="1"/>
      <c r="U1652" s="1"/>
      <c r="V1652" s="1"/>
      <c r="W1652" s="1"/>
      <c r="X1652" s="1"/>
    </row>
    <row r="1653" spans="1:24" x14ac:dyDescent="0.3">
      <c r="A1653" s="1" t="s">
        <v>561</v>
      </c>
      <c r="B1653" s="1">
        <v>4</v>
      </c>
      <c r="C1653" s="1" t="s">
        <v>167</v>
      </c>
      <c r="D1653" s="1" t="s">
        <v>168</v>
      </c>
      <c r="E1653" s="1" t="s">
        <v>51</v>
      </c>
      <c r="F1653" s="1" t="s">
        <v>33</v>
      </c>
      <c r="G1653" s="1" t="s">
        <v>80</v>
      </c>
      <c r="H1653" s="1" t="s">
        <v>80</v>
      </c>
      <c r="I1653" s="1" t="s">
        <v>80</v>
      </c>
      <c r="J1653" s="1" t="s">
        <v>80</v>
      </c>
      <c r="K1653" s="1" t="s">
        <v>514</v>
      </c>
      <c r="L1653" s="1" t="s">
        <v>31</v>
      </c>
      <c r="M1653" s="1" t="s">
        <v>33</v>
      </c>
      <c r="N1653" s="1" t="s">
        <v>80</v>
      </c>
      <c r="O1653" s="1" t="s">
        <v>80</v>
      </c>
      <c r="P1653" s="1" t="s">
        <v>80</v>
      </c>
      <c r="Q1653" s="1" t="s">
        <v>80</v>
      </c>
      <c r="R1653" s="1" t="s">
        <v>514</v>
      </c>
      <c r="S1653" s="1"/>
      <c r="T1653" s="1"/>
      <c r="U1653" s="1"/>
      <c r="V1653" s="1"/>
      <c r="W1653" s="1"/>
      <c r="X1653" s="1"/>
    </row>
    <row r="1654" spans="1:24" x14ac:dyDescent="0.3">
      <c r="A1654" s="1" t="s">
        <v>561</v>
      </c>
      <c r="B1654" s="1">
        <v>4</v>
      </c>
      <c r="C1654" s="1" t="s">
        <v>170</v>
      </c>
      <c r="D1654" s="1" t="s">
        <v>171</v>
      </c>
      <c r="E1654" s="1" t="s">
        <v>49</v>
      </c>
      <c r="F1654" s="1" t="s">
        <v>33</v>
      </c>
      <c r="G1654" s="1" t="s">
        <v>80</v>
      </c>
      <c r="H1654" s="1" t="s">
        <v>80</v>
      </c>
      <c r="I1654" s="1" t="s">
        <v>80</v>
      </c>
      <c r="J1654" s="1" t="s">
        <v>80</v>
      </c>
      <c r="K1654" s="1" t="s">
        <v>514</v>
      </c>
      <c r="L1654" s="1" t="s">
        <v>31</v>
      </c>
      <c r="M1654" s="1" t="s">
        <v>33</v>
      </c>
      <c r="N1654" s="1" t="s">
        <v>80</v>
      </c>
      <c r="O1654" s="1" t="s">
        <v>80</v>
      </c>
      <c r="P1654" s="1" t="s">
        <v>80</v>
      </c>
      <c r="Q1654" s="1" t="s">
        <v>80</v>
      </c>
      <c r="R1654" s="1" t="s">
        <v>514</v>
      </c>
      <c r="S1654" s="1"/>
      <c r="T1654" s="1"/>
      <c r="U1654" s="1"/>
      <c r="V1654" s="1"/>
      <c r="W1654" s="1"/>
      <c r="X1654" s="1"/>
    </row>
    <row r="1655" spans="1:24" x14ac:dyDescent="0.3">
      <c r="A1655" s="1" t="s">
        <v>561</v>
      </c>
      <c r="B1655" s="1">
        <v>4</v>
      </c>
      <c r="C1655" s="1" t="s">
        <v>172</v>
      </c>
      <c r="D1655" s="1" t="s">
        <v>173</v>
      </c>
      <c r="E1655" s="1" t="s">
        <v>51</v>
      </c>
      <c r="F1655" s="1" t="s">
        <v>33</v>
      </c>
      <c r="G1655" s="1" t="s">
        <v>80</v>
      </c>
      <c r="H1655" s="1" t="s">
        <v>80</v>
      </c>
      <c r="I1655" s="1" t="s">
        <v>80</v>
      </c>
      <c r="J1655" s="1" t="s">
        <v>80</v>
      </c>
      <c r="K1655" s="1" t="s">
        <v>514</v>
      </c>
      <c r="L1655" s="1" t="s">
        <v>31</v>
      </c>
      <c r="M1655" s="1" t="s">
        <v>33</v>
      </c>
      <c r="N1655" s="1" t="s">
        <v>80</v>
      </c>
      <c r="O1655" s="1" t="s">
        <v>80</v>
      </c>
      <c r="P1655" s="1" t="s">
        <v>80</v>
      </c>
      <c r="Q1655" s="1" t="s">
        <v>80</v>
      </c>
      <c r="R1655" s="1" t="s">
        <v>514</v>
      </c>
      <c r="S1655" s="1"/>
      <c r="T1655" s="1"/>
      <c r="U1655" s="1"/>
      <c r="V1655" s="1"/>
      <c r="W1655" s="1"/>
      <c r="X1655" s="1"/>
    </row>
    <row r="1656" spans="1:24" x14ac:dyDescent="0.3">
      <c r="A1656" s="1" t="s">
        <v>561</v>
      </c>
      <c r="B1656" s="1">
        <v>4</v>
      </c>
      <c r="C1656" s="1" t="s">
        <v>174</v>
      </c>
      <c r="D1656" s="1" t="s">
        <v>175</v>
      </c>
      <c r="E1656" s="1" t="s">
        <v>51</v>
      </c>
      <c r="F1656" s="1" t="s">
        <v>33</v>
      </c>
      <c r="G1656" s="1" t="s">
        <v>80</v>
      </c>
      <c r="H1656" s="1" t="s">
        <v>80</v>
      </c>
      <c r="I1656" s="1" t="s">
        <v>80</v>
      </c>
      <c r="J1656" s="1" t="s">
        <v>80</v>
      </c>
      <c r="K1656" s="1" t="s">
        <v>514</v>
      </c>
      <c r="L1656" s="1" t="s">
        <v>31</v>
      </c>
      <c r="M1656" s="1" t="s">
        <v>33</v>
      </c>
      <c r="N1656" s="1" t="s">
        <v>80</v>
      </c>
      <c r="O1656" s="1" t="s">
        <v>80</v>
      </c>
      <c r="P1656" s="1" t="s">
        <v>80</v>
      </c>
      <c r="Q1656" s="1" t="s">
        <v>80</v>
      </c>
      <c r="R1656" s="1" t="s">
        <v>514</v>
      </c>
      <c r="S1656" s="1"/>
      <c r="T1656" s="1"/>
      <c r="U1656" s="1"/>
      <c r="V1656" s="1"/>
      <c r="W1656" s="1"/>
      <c r="X1656" s="1"/>
    </row>
    <row r="1657" spans="1:24" x14ac:dyDescent="0.3">
      <c r="A1657" s="1" t="s">
        <v>561</v>
      </c>
      <c r="B1657" s="1">
        <v>4</v>
      </c>
      <c r="C1657" s="1" t="s">
        <v>176</v>
      </c>
      <c r="D1657" s="1" t="s">
        <v>177</v>
      </c>
      <c r="E1657" s="1" t="s">
        <v>27</v>
      </c>
      <c r="F1657" s="1" t="s">
        <v>33</v>
      </c>
      <c r="G1657" s="1" t="s">
        <v>80</v>
      </c>
      <c r="H1657" s="1" t="s">
        <v>80</v>
      </c>
      <c r="I1657" s="1" t="s">
        <v>80</v>
      </c>
      <c r="J1657" s="1" t="s">
        <v>80</v>
      </c>
      <c r="K1657" s="1" t="s">
        <v>514</v>
      </c>
      <c r="L1657" s="1" t="s">
        <v>31</v>
      </c>
      <c r="M1657" s="1" t="s">
        <v>33</v>
      </c>
      <c r="N1657" s="1" t="s">
        <v>80</v>
      </c>
      <c r="O1657" s="1" t="s">
        <v>80</v>
      </c>
      <c r="P1657" s="1" t="s">
        <v>80</v>
      </c>
      <c r="Q1657" s="1" t="s">
        <v>80</v>
      </c>
      <c r="R1657" s="1" t="s">
        <v>514</v>
      </c>
      <c r="S1657" s="1"/>
      <c r="T1657" s="1"/>
      <c r="U1657" s="1"/>
      <c r="V1657" s="1"/>
      <c r="W1657" s="1"/>
      <c r="X1657" s="1"/>
    </row>
    <row r="1658" spans="1:24" x14ac:dyDescent="0.3">
      <c r="A1658" s="1" t="s">
        <v>561</v>
      </c>
      <c r="B1658" s="1">
        <v>4</v>
      </c>
      <c r="C1658" s="1" t="s">
        <v>178</v>
      </c>
      <c r="D1658" s="1" t="s">
        <v>179</v>
      </c>
      <c r="E1658" s="1" t="s">
        <v>80</v>
      </c>
      <c r="F1658" s="1" t="s">
        <v>53</v>
      </c>
      <c r="G1658" s="1" t="s">
        <v>80</v>
      </c>
      <c r="H1658" s="1" t="s">
        <v>80</v>
      </c>
      <c r="I1658" s="1" t="s">
        <v>80</v>
      </c>
      <c r="J1658" s="1" t="s">
        <v>80</v>
      </c>
      <c r="K1658" s="1" t="s">
        <v>514</v>
      </c>
      <c r="L1658" s="1" t="s">
        <v>80</v>
      </c>
      <c r="M1658" s="1" t="s">
        <v>53</v>
      </c>
      <c r="N1658" s="1" t="s">
        <v>80</v>
      </c>
      <c r="O1658" s="1" t="s">
        <v>80</v>
      </c>
      <c r="P1658" s="1" t="s">
        <v>80</v>
      </c>
      <c r="Q1658" s="1" t="s">
        <v>80</v>
      </c>
      <c r="R1658" s="1" t="s">
        <v>514</v>
      </c>
      <c r="S1658" s="1"/>
      <c r="T1658" s="1"/>
      <c r="U1658" s="1"/>
      <c r="V1658" s="1"/>
      <c r="W1658" s="1"/>
      <c r="X1658" s="1"/>
    </row>
    <row r="1659" spans="1:24" x14ac:dyDescent="0.3">
      <c r="A1659" s="1" t="s">
        <v>561</v>
      </c>
      <c r="B1659" s="1">
        <v>4</v>
      </c>
      <c r="C1659" s="1" t="s">
        <v>180</v>
      </c>
      <c r="D1659" s="1" t="s">
        <v>181</v>
      </c>
      <c r="E1659" s="1" t="s">
        <v>27</v>
      </c>
      <c r="F1659" s="1" t="s">
        <v>33</v>
      </c>
      <c r="G1659" s="1" t="s">
        <v>80</v>
      </c>
      <c r="H1659" s="1" t="s">
        <v>80</v>
      </c>
      <c r="I1659" s="1" t="s">
        <v>80</v>
      </c>
      <c r="J1659" s="1" t="s">
        <v>80</v>
      </c>
      <c r="K1659" s="1" t="s">
        <v>514</v>
      </c>
      <c r="L1659" s="1" t="s">
        <v>31</v>
      </c>
      <c r="M1659" s="1" t="s">
        <v>33</v>
      </c>
      <c r="N1659" s="1" t="s">
        <v>80</v>
      </c>
      <c r="O1659" s="1" t="s">
        <v>80</v>
      </c>
      <c r="P1659" s="1" t="s">
        <v>80</v>
      </c>
      <c r="Q1659" s="1" t="s">
        <v>80</v>
      </c>
      <c r="R1659" s="1" t="s">
        <v>514</v>
      </c>
      <c r="S1659" s="1"/>
      <c r="T1659" s="1"/>
      <c r="U1659" s="1"/>
      <c r="V1659" s="1"/>
      <c r="W1659" s="1"/>
      <c r="X1659" s="1"/>
    </row>
    <row r="1660" spans="1:24" x14ac:dyDescent="0.3">
      <c r="A1660" s="1" t="s">
        <v>561</v>
      </c>
      <c r="B1660" s="1">
        <v>4</v>
      </c>
      <c r="C1660" s="1" t="s">
        <v>182</v>
      </c>
      <c r="D1660" s="1" t="s">
        <v>183</v>
      </c>
      <c r="E1660" s="1" t="s">
        <v>27</v>
      </c>
      <c r="F1660" s="1" t="s">
        <v>33</v>
      </c>
      <c r="G1660" s="1" t="s">
        <v>80</v>
      </c>
      <c r="H1660" s="1" t="s">
        <v>80</v>
      </c>
      <c r="I1660" s="1" t="s">
        <v>80</v>
      </c>
      <c r="J1660" s="1" t="s">
        <v>80</v>
      </c>
      <c r="K1660" s="1" t="s">
        <v>514</v>
      </c>
      <c r="L1660" s="1" t="s">
        <v>31</v>
      </c>
      <c r="M1660" s="1" t="s">
        <v>33</v>
      </c>
      <c r="N1660" s="1" t="s">
        <v>80</v>
      </c>
      <c r="O1660" s="1" t="s">
        <v>80</v>
      </c>
      <c r="P1660" s="1" t="s">
        <v>80</v>
      </c>
      <c r="Q1660" s="1" t="s">
        <v>80</v>
      </c>
      <c r="R1660" s="1" t="s">
        <v>514</v>
      </c>
      <c r="S1660" s="1"/>
      <c r="T1660" s="1"/>
      <c r="U1660" s="1"/>
      <c r="V1660" s="1"/>
      <c r="W1660" s="1"/>
      <c r="X1660" s="1"/>
    </row>
    <row r="1661" spans="1:24" x14ac:dyDescent="0.3">
      <c r="A1661" s="1" t="s">
        <v>561</v>
      </c>
      <c r="B1661" s="1">
        <v>4</v>
      </c>
      <c r="C1661" s="1" t="s">
        <v>184</v>
      </c>
      <c r="D1661" s="1" t="s">
        <v>185</v>
      </c>
      <c r="E1661" s="1" t="s">
        <v>80</v>
      </c>
      <c r="F1661" s="1" t="s">
        <v>53</v>
      </c>
      <c r="G1661" s="1" t="s">
        <v>80</v>
      </c>
      <c r="H1661" s="1" t="s">
        <v>80</v>
      </c>
      <c r="I1661" s="1" t="s">
        <v>80</v>
      </c>
      <c r="J1661" s="1" t="s">
        <v>80</v>
      </c>
      <c r="K1661" s="1" t="s">
        <v>514</v>
      </c>
      <c r="L1661" s="1" t="s">
        <v>80</v>
      </c>
      <c r="M1661" s="1" t="s">
        <v>53</v>
      </c>
      <c r="N1661" s="1" t="s">
        <v>80</v>
      </c>
      <c r="O1661" s="1" t="s">
        <v>80</v>
      </c>
      <c r="P1661" s="1" t="s">
        <v>80</v>
      </c>
      <c r="Q1661" s="1" t="s">
        <v>80</v>
      </c>
      <c r="R1661" s="1" t="s">
        <v>514</v>
      </c>
      <c r="S1661" s="1"/>
      <c r="T1661" s="1"/>
      <c r="U1661" s="1"/>
      <c r="V1661" s="1"/>
      <c r="W1661" s="1"/>
      <c r="X1661" s="1"/>
    </row>
    <row r="1662" spans="1:24" x14ac:dyDescent="0.3">
      <c r="A1662" s="1" t="s">
        <v>561</v>
      </c>
      <c r="B1662" s="1">
        <v>4</v>
      </c>
      <c r="C1662" s="1" t="s">
        <v>186</v>
      </c>
      <c r="D1662" s="1" t="s">
        <v>187</v>
      </c>
      <c r="E1662" s="1" t="s">
        <v>80</v>
      </c>
      <c r="F1662" s="1" t="s">
        <v>53</v>
      </c>
      <c r="G1662" s="1" t="s">
        <v>80</v>
      </c>
      <c r="H1662" s="1" t="s">
        <v>80</v>
      </c>
      <c r="I1662" s="1" t="s">
        <v>80</v>
      </c>
      <c r="J1662" s="1" t="s">
        <v>80</v>
      </c>
      <c r="K1662" s="1" t="s">
        <v>514</v>
      </c>
      <c r="L1662" s="1" t="s">
        <v>80</v>
      </c>
      <c r="M1662" s="1" t="s">
        <v>53</v>
      </c>
      <c r="N1662" s="1" t="s">
        <v>80</v>
      </c>
      <c r="O1662" s="1" t="s">
        <v>80</v>
      </c>
      <c r="P1662" s="1" t="s">
        <v>80</v>
      </c>
      <c r="Q1662" s="1" t="s">
        <v>80</v>
      </c>
      <c r="R1662" s="1" t="s">
        <v>514</v>
      </c>
      <c r="S1662" s="1"/>
      <c r="T1662" s="1"/>
      <c r="U1662" s="1"/>
      <c r="V1662" s="1"/>
      <c r="W1662" s="1"/>
      <c r="X1662" s="1"/>
    </row>
    <row r="1663" spans="1:24" x14ac:dyDescent="0.3">
      <c r="A1663" s="1" t="s">
        <v>561</v>
      </c>
      <c r="B1663" s="1">
        <v>4</v>
      </c>
      <c r="C1663" s="1" t="s">
        <v>188</v>
      </c>
      <c r="D1663" s="1" t="s">
        <v>189</v>
      </c>
      <c r="E1663" s="1" t="s">
        <v>35</v>
      </c>
      <c r="F1663" s="1" t="s">
        <v>33</v>
      </c>
      <c r="G1663" s="1" t="s">
        <v>80</v>
      </c>
      <c r="H1663" s="1" t="s">
        <v>80</v>
      </c>
      <c r="I1663" s="1" t="s">
        <v>80</v>
      </c>
      <c r="J1663" s="1" t="s">
        <v>80</v>
      </c>
      <c r="K1663" s="1" t="s">
        <v>514</v>
      </c>
      <c r="L1663" s="1" t="s">
        <v>31</v>
      </c>
      <c r="M1663" s="1" t="s">
        <v>33</v>
      </c>
      <c r="N1663" s="1" t="s">
        <v>80</v>
      </c>
      <c r="O1663" s="1" t="s">
        <v>80</v>
      </c>
      <c r="P1663" s="1" t="s">
        <v>80</v>
      </c>
      <c r="Q1663" s="1" t="s">
        <v>80</v>
      </c>
      <c r="R1663" s="1" t="s">
        <v>514</v>
      </c>
      <c r="S1663" s="1"/>
      <c r="T1663" s="1"/>
      <c r="U1663" s="1"/>
      <c r="V1663" s="1"/>
      <c r="W1663" s="1"/>
      <c r="X1663" s="1"/>
    </row>
    <row r="1664" spans="1:24" x14ac:dyDescent="0.3">
      <c r="A1664" s="1" t="s">
        <v>561</v>
      </c>
      <c r="B1664" s="1">
        <v>4</v>
      </c>
      <c r="C1664" s="1" t="s">
        <v>190</v>
      </c>
      <c r="D1664" s="1" t="s">
        <v>191</v>
      </c>
      <c r="E1664" s="1" t="s">
        <v>35</v>
      </c>
      <c r="F1664" s="1" t="s">
        <v>33</v>
      </c>
      <c r="G1664" s="1" t="s">
        <v>80</v>
      </c>
      <c r="H1664" s="1" t="s">
        <v>80</v>
      </c>
      <c r="I1664" s="1" t="s">
        <v>80</v>
      </c>
      <c r="J1664" s="1" t="s">
        <v>80</v>
      </c>
      <c r="K1664" s="1" t="s">
        <v>514</v>
      </c>
      <c r="L1664" s="1" t="s">
        <v>31</v>
      </c>
      <c r="M1664" s="1" t="s">
        <v>33</v>
      </c>
      <c r="N1664" s="1" t="s">
        <v>80</v>
      </c>
      <c r="O1664" s="1" t="s">
        <v>80</v>
      </c>
      <c r="P1664" s="1" t="s">
        <v>80</v>
      </c>
      <c r="Q1664" s="1" t="s">
        <v>80</v>
      </c>
      <c r="R1664" s="1" t="s">
        <v>514</v>
      </c>
      <c r="S1664" s="1"/>
      <c r="T1664" s="1"/>
      <c r="U1664" s="1"/>
      <c r="V1664" s="1"/>
      <c r="W1664" s="1"/>
      <c r="X1664" s="1"/>
    </row>
    <row r="1665" spans="1:24" x14ac:dyDescent="0.3">
      <c r="A1665" s="1" t="s">
        <v>561</v>
      </c>
      <c r="B1665" s="1">
        <v>4</v>
      </c>
      <c r="C1665" s="1" t="s">
        <v>192</v>
      </c>
      <c r="D1665" s="1" t="s">
        <v>193</v>
      </c>
      <c r="E1665" s="1" t="s">
        <v>27</v>
      </c>
      <c r="F1665" s="1" t="s">
        <v>33</v>
      </c>
      <c r="G1665" s="1" t="s">
        <v>80</v>
      </c>
      <c r="H1665" s="1" t="s">
        <v>80</v>
      </c>
      <c r="I1665" s="1" t="s">
        <v>80</v>
      </c>
      <c r="J1665" s="1" t="s">
        <v>80</v>
      </c>
      <c r="K1665" s="1" t="s">
        <v>514</v>
      </c>
      <c r="L1665" s="1" t="s">
        <v>31</v>
      </c>
      <c r="M1665" s="1" t="s">
        <v>33</v>
      </c>
      <c r="N1665" s="1" t="s">
        <v>80</v>
      </c>
      <c r="O1665" s="1" t="s">
        <v>80</v>
      </c>
      <c r="P1665" s="1" t="s">
        <v>80</v>
      </c>
      <c r="Q1665" s="1" t="s">
        <v>80</v>
      </c>
      <c r="R1665" s="1" t="s">
        <v>514</v>
      </c>
      <c r="S1665" s="1"/>
      <c r="T1665" s="1"/>
      <c r="U1665" s="1"/>
      <c r="V1665" s="1"/>
      <c r="W1665" s="1"/>
      <c r="X1665" s="1"/>
    </row>
    <row r="1666" spans="1:24" x14ac:dyDescent="0.3">
      <c r="A1666" s="1" t="s">
        <v>561</v>
      </c>
      <c r="B1666" s="1">
        <v>4</v>
      </c>
      <c r="C1666" s="1" t="s">
        <v>194</v>
      </c>
      <c r="D1666" s="1" t="s">
        <v>195</v>
      </c>
      <c r="E1666" s="1" t="s">
        <v>49</v>
      </c>
      <c r="F1666" s="1" t="s">
        <v>33</v>
      </c>
      <c r="G1666" s="1" t="s">
        <v>80</v>
      </c>
      <c r="H1666" s="1" t="s">
        <v>80</v>
      </c>
      <c r="I1666" s="1" t="s">
        <v>80</v>
      </c>
      <c r="J1666" s="1" t="s">
        <v>80</v>
      </c>
      <c r="K1666" s="1" t="s">
        <v>514</v>
      </c>
      <c r="L1666" s="1" t="s">
        <v>31</v>
      </c>
      <c r="M1666" s="1" t="s">
        <v>33</v>
      </c>
      <c r="N1666" s="1" t="s">
        <v>80</v>
      </c>
      <c r="O1666" s="1" t="s">
        <v>80</v>
      </c>
      <c r="P1666" s="1" t="s">
        <v>80</v>
      </c>
      <c r="Q1666" s="1" t="s">
        <v>80</v>
      </c>
      <c r="R1666" s="1" t="s">
        <v>514</v>
      </c>
      <c r="S1666" s="1"/>
      <c r="T1666" s="1"/>
      <c r="U1666" s="1"/>
      <c r="V1666" s="1"/>
      <c r="W1666" s="1"/>
      <c r="X1666" s="1"/>
    </row>
    <row r="1667" spans="1:24" x14ac:dyDescent="0.3">
      <c r="A1667" s="1" t="s">
        <v>561</v>
      </c>
      <c r="B1667" s="1">
        <v>4</v>
      </c>
      <c r="C1667" s="1" t="s">
        <v>196</v>
      </c>
      <c r="D1667" s="1" t="s">
        <v>197</v>
      </c>
      <c r="E1667" s="1" t="s">
        <v>49</v>
      </c>
      <c r="F1667" s="1" t="s">
        <v>33</v>
      </c>
      <c r="G1667" s="1" t="s">
        <v>80</v>
      </c>
      <c r="H1667" s="1" t="s">
        <v>80</v>
      </c>
      <c r="I1667" s="1" t="s">
        <v>80</v>
      </c>
      <c r="J1667" s="1" t="s">
        <v>80</v>
      </c>
      <c r="K1667" s="1" t="s">
        <v>514</v>
      </c>
      <c r="L1667" s="1" t="s">
        <v>31</v>
      </c>
      <c r="M1667" s="1" t="s">
        <v>33</v>
      </c>
      <c r="N1667" s="1" t="s">
        <v>80</v>
      </c>
      <c r="O1667" s="1" t="s">
        <v>80</v>
      </c>
      <c r="P1667" s="1" t="s">
        <v>80</v>
      </c>
      <c r="Q1667" s="1" t="s">
        <v>80</v>
      </c>
      <c r="R1667" s="1" t="s">
        <v>514</v>
      </c>
      <c r="S1667" s="1"/>
      <c r="T1667" s="1"/>
      <c r="U1667" s="1"/>
      <c r="V1667" s="1"/>
      <c r="W1667" s="1"/>
      <c r="X1667" s="1"/>
    </row>
    <row r="1668" spans="1:24" x14ac:dyDescent="0.3">
      <c r="A1668" s="1" t="s">
        <v>561</v>
      </c>
      <c r="B1668" s="1">
        <v>4</v>
      </c>
      <c r="C1668" s="1" t="s">
        <v>198</v>
      </c>
      <c r="D1668" s="1" t="s">
        <v>199</v>
      </c>
      <c r="E1668" s="1" t="s">
        <v>49</v>
      </c>
      <c r="F1668" s="1" t="s">
        <v>33</v>
      </c>
      <c r="G1668" s="1" t="s">
        <v>80</v>
      </c>
      <c r="H1668" s="1" t="s">
        <v>80</v>
      </c>
      <c r="I1668" s="1" t="s">
        <v>80</v>
      </c>
      <c r="J1668" s="1" t="s">
        <v>80</v>
      </c>
      <c r="K1668" s="1" t="s">
        <v>514</v>
      </c>
      <c r="L1668" s="1" t="s">
        <v>31</v>
      </c>
      <c r="M1668" s="1" t="s">
        <v>33</v>
      </c>
      <c r="N1668" s="1" t="s">
        <v>80</v>
      </c>
      <c r="O1668" s="1" t="s">
        <v>80</v>
      </c>
      <c r="P1668" s="1" t="s">
        <v>80</v>
      </c>
      <c r="Q1668" s="1" t="s">
        <v>80</v>
      </c>
      <c r="R1668" s="1" t="s">
        <v>514</v>
      </c>
      <c r="S1668" s="1"/>
      <c r="T1668" s="1"/>
      <c r="U1668" s="1"/>
      <c r="V1668" s="1"/>
      <c r="W1668" s="1"/>
      <c r="X1668" s="1"/>
    </row>
    <row r="1669" spans="1:24" x14ac:dyDescent="0.3">
      <c r="A1669" s="1" t="s">
        <v>561</v>
      </c>
      <c r="B1669" s="1">
        <v>4</v>
      </c>
      <c r="C1669" s="1" t="s">
        <v>200</v>
      </c>
      <c r="D1669" s="1" t="s">
        <v>201</v>
      </c>
      <c r="E1669" s="1" t="s">
        <v>35</v>
      </c>
      <c r="F1669" s="1" t="s">
        <v>33</v>
      </c>
      <c r="G1669" s="1" t="s">
        <v>80</v>
      </c>
      <c r="H1669" s="1" t="s">
        <v>80</v>
      </c>
      <c r="I1669" s="1" t="s">
        <v>80</v>
      </c>
      <c r="J1669" s="1" t="s">
        <v>80</v>
      </c>
      <c r="K1669" s="1" t="s">
        <v>514</v>
      </c>
      <c r="L1669" s="1" t="s">
        <v>80</v>
      </c>
      <c r="M1669" s="1" t="s">
        <v>53</v>
      </c>
      <c r="N1669" s="1" t="s">
        <v>80</v>
      </c>
      <c r="O1669" s="1" t="s">
        <v>80</v>
      </c>
      <c r="P1669" s="1" t="s">
        <v>80</v>
      </c>
      <c r="Q1669" s="1" t="s">
        <v>80</v>
      </c>
      <c r="R1669" s="1" t="s">
        <v>514</v>
      </c>
      <c r="S1669" s="1"/>
      <c r="T1669" s="1"/>
      <c r="U1669" s="1"/>
      <c r="V1669" s="1"/>
      <c r="W1669" s="1"/>
      <c r="X1669" s="1"/>
    </row>
    <row r="1670" spans="1:24" x14ac:dyDescent="0.3">
      <c r="A1670" s="1" t="s">
        <v>561</v>
      </c>
      <c r="B1670" s="1">
        <v>4</v>
      </c>
      <c r="C1670" s="1" t="s">
        <v>202</v>
      </c>
      <c r="D1670" s="1" t="s">
        <v>203</v>
      </c>
      <c r="E1670" s="1" t="s">
        <v>80</v>
      </c>
      <c r="F1670" s="1" t="s">
        <v>53</v>
      </c>
      <c r="G1670" s="1" t="s">
        <v>80</v>
      </c>
      <c r="H1670" s="1" t="s">
        <v>80</v>
      </c>
      <c r="I1670" s="1" t="s">
        <v>80</v>
      </c>
      <c r="J1670" s="1" t="s">
        <v>80</v>
      </c>
      <c r="K1670" s="1" t="s">
        <v>514</v>
      </c>
      <c r="L1670" s="1" t="s">
        <v>80</v>
      </c>
      <c r="M1670" s="1" t="s">
        <v>53</v>
      </c>
      <c r="N1670" s="1" t="s">
        <v>80</v>
      </c>
      <c r="O1670" s="1" t="s">
        <v>80</v>
      </c>
      <c r="P1670" s="1" t="s">
        <v>80</v>
      </c>
      <c r="Q1670" s="1" t="s">
        <v>80</v>
      </c>
      <c r="R1670" s="1" t="s">
        <v>514</v>
      </c>
      <c r="S1670" s="1"/>
      <c r="T1670" s="1"/>
      <c r="U1670" s="1"/>
      <c r="V1670" s="1"/>
      <c r="W1670" s="1"/>
      <c r="X1670" s="1"/>
    </row>
    <row r="1671" spans="1:24" x14ac:dyDescent="0.3">
      <c r="A1671" s="1" t="s">
        <v>561</v>
      </c>
      <c r="B1671" s="1">
        <v>4</v>
      </c>
      <c r="C1671" s="1" t="s">
        <v>204</v>
      </c>
      <c r="D1671" s="1" t="s">
        <v>205</v>
      </c>
      <c r="E1671" s="1" t="s">
        <v>49</v>
      </c>
      <c r="F1671" s="1" t="s">
        <v>33</v>
      </c>
      <c r="G1671" s="1" t="s">
        <v>80</v>
      </c>
      <c r="H1671" s="1" t="s">
        <v>80</v>
      </c>
      <c r="I1671" s="1" t="s">
        <v>80</v>
      </c>
      <c r="J1671" s="1" t="s">
        <v>80</v>
      </c>
      <c r="K1671" s="1" t="s">
        <v>514</v>
      </c>
      <c r="L1671" s="1" t="s">
        <v>31</v>
      </c>
      <c r="M1671" s="1" t="s">
        <v>33</v>
      </c>
      <c r="N1671" s="1" t="s">
        <v>80</v>
      </c>
      <c r="O1671" s="1" t="s">
        <v>80</v>
      </c>
      <c r="P1671" s="1" t="s">
        <v>80</v>
      </c>
      <c r="Q1671" s="1" t="s">
        <v>80</v>
      </c>
      <c r="R1671" s="1" t="s">
        <v>514</v>
      </c>
      <c r="S1671" s="1"/>
      <c r="T1671" s="1"/>
      <c r="U1671" s="1"/>
      <c r="V1671" s="1"/>
      <c r="W1671" s="1"/>
      <c r="X1671" s="1"/>
    </row>
    <row r="1672" spans="1:24" x14ac:dyDescent="0.3">
      <c r="A1672" s="1" t="s">
        <v>561</v>
      </c>
      <c r="B1672" s="1">
        <v>4</v>
      </c>
      <c r="C1672" s="1" t="s">
        <v>206</v>
      </c>
      <c r="D1672" s="1" t="s">
        <v>207</v>
      </c>
      <c r="E1672" s="1" t="s">
        <v>51</v>
      </c>
      <c r="F1672" s="1" t="s">
        <v>33</v>
      </c>
      <c r="G1672" s="1" t="s">
        <v>27</v>
      </c>
      <c r="H1672" s="1" t="s">
        <v>33</v>
      </c>
      <c r="I1672" s="1" t="s">
        <v>80</v>
      </c>
      <c r="J1672" s="1" t="s">
        <v>80</v>
      </c>
      <c r="K1672" s="1" t="s">
        <v>514</v>
      </c>
      <c r="L1672" s="1" t="s">
        <v>31</v>
      </c>
      <c r="M1672" s="1" t="s">
        <v>33</v>
      </c>
      <c r="N1672" s="1" t="s">
        <v>80</v>
      </c>
      <c r="O1672" s="1" t="s">
        <v>80</v>
      </c>
      <c r="P1672" s="1" t="s">
        <v>80</v>
      </c>
      <c r="Q1672" s="1" t="s">
        <v>80</v>
      </c>
      <c r="R1672" s="1" t="s">
        <v>514</v>
      </c>
      <c r="S1672" s="1"/>
      <c r="T1672" s="1"/>
      <c r="U1672" s="1"/>
      <c r="V1672" s="1"/>
      <c r="W1672" s="1"/>
      <c r="X1672" s="1"/>
    </row>
    <row r="1673" spans="1:24" x14ac:dyDescent="0.3">
      <c r="A1673" s="1" t="s">
        <v>561</v>
      </c>
      <c r="B1673" s="1">
        <v>1</v>
      </c>
      <c r="C1673" s="1" t="s">
        <v>208</v>
      </c>
      <c r="D1673" s="1" t="s">
        <v>209</v>
      </c>
      <c r="E1673" s="1"/>
      <c r="F1673" s="1"/>
      <c r="G1673" s="1"/>
      <c r="H1673" s="1"/>
      <c r="I1673" s="1"/>
      <c r="J1673" s="1"/>
      <c r="K1673" s="1"/>
      <c r="L1673" s="1"/>
      <c r="M1673" s="1"/>
      <c r="N1673" s="1"/>
      <c r="O1673" s="1"/>
      <c r="P1673" s="1"/>
      <c r="Q1673" s="1"/>
      <c r="R1673" s="1"/>
      <c r="S1673" s="1"/>
      <c r="T1673" s="1"/>
      <c r="U1673" s="1"/>
      <c r="V1673" s="1"/>
      <c r="W1673" s="1"/>
      <c r="X1673" s="1"/>
    </row>
    <row r="1674" spans="1:24" x14ac:dyDescent="0.3">
      <c r="A1674" s="1" t="s">
        <v>561</v>
      </c>
      <c r="B1674" s="1">
        <v>4</v>
      </c>
      <c r="C1674" s="1" t="s">
        <v>210</v>
      </c>
      <c r="D1674" s="1" t="s">
        <v>211</v>
      </c>
      <c r="E1674" s="1" t="s">
        <v>51</v>
      </c>
      <c r="F1674" s="1" t="s">
        <v>33</v>
      </c>
      <c r="G1674" s="1" t="s">
        <v>80</v>
      </c>
      <c r="H1674" s="1" t="s">
        <v>80</v>
      </c>
      <c r="I1674" s="1" t="s">
        <v>80</v>
      </c>
      <c r="J1674" s="1" t="s">
        <v>80</v>
      </c>
      <c r="K1674" s="1" t="s">
        <v>514</v>
      </c>
      <c r="L1674" s="1" t="s">
        <v>31</v>
      </c>
      <c r="M1674" s="1" t="s">
        <v>33</v>
      </c>
      <c r="N1674" s="1" t="s">
        <v>80</v>
      </c>
      <c r="O1674" s="1" t="s">
        <v>80</v>
      </c>
      <c r="P1674" s="1" t="s">
        <v>80</v>
      </c>
      <c r="Q1674" s="1" t="s">
        <v>80</v>
      </c>
      <c r="R1674" s="1" t="s">
        <v>514</v>
      </c>
      <c r="S1674" s="1"/>
      <c r="T1674" s="1"/>
      <c r="U1674" s="1"/>
      <c r="V1674" s="1"/>
      <c r="W1674" s="1"/>
      <c r="X1674" s="1"/>
    </row>
    <row r="1675" spans="1:24" x14ac:dyDescent="0.3">
      <c r="A1675" s="1" t="s">
        <v>561</v>
      </c>
      <c r="B1675" s="1">
        <v>4</v>
      </c>
      <c r="C1675" s="1" t="s">
        <v>212</v>
      </c>
      <c r="D1675" s="1" t="s">
        <v>213</v>
      </c>
      <c r="E1675" s="1" t="s">
        <v>80</v>
      </c>
      <c r="F1675" s="1" t="s">
        <v>53</v>
      </c>
      <c r="G1675" s="1" t="s">
        <v>80</v>
      </c>
      <c r="H1675" s="1" t="s">
        <v>80</v>
      </c>
      <c r="I1675" s="1" t="s">
        <v>80</v>
      </c>
      <c r="J1675" s="1" t="s">
        <v>80</v>
      </c>
      <c r="K1675" s="1" t="s">
        <v>514</v>
      </c>
      <c r="L1675" s="1" t="s">
        <v>80</v>
      </c>
      <c r="M1675" s="1" t="s">
        <v>53</v>
      </c>
      <c r="N1675" s="1" t="s">
        <v>80</v>
      </c>
      <c r="O1675" s="1" t="s">
        <v>80</v>
      </c>
      <c r="P1675" s="1" t="s">
        <v>80</v>
      </c>
      <c r="Q1675" s="1" t="s">
        <v>80</v>
      </c>
      <c r="R1675" s="1" t="s">
        <v>514</v>
      </c>
      <c r="S1675" s="1"/>
      <c r="T1675" s="1"/>
      <c r="U1675" s="1"/>
      <c r="V1675" s="1"/>
      <c r="W1675" s="1"/>
      <c r="X1675" s="1"/>
    </row>
    <row r="1676" spans="1:24" x14ac:dyDescent="0.3">
      <c r="A1676" s="1" t="s">
        <v>561</v>
      </c>
      <c r="B1676" s="1">
        <v>4</v>
      </c>
      <c r="C1676" s="1" t="s">
        <v>214</v>
      </c>
      <c r="D1676" s="1" t="s">
        <v>215</v>
      </c>
      <c r="E1676" s="1" t="s">
        <v>80</v>
      </c>
      <c r="F1676" s="1" t="s">
        <v>53</v>
      </c>
      <c r="G1676" s="1" t="s">
        <v>80</v>
      </c>
      <c r="H1676" s="1" t="s">
        <v>80</v>
      </c>
      <c r="I1676" s="1" t="s">
        <v>80</v>
      </c>
      <c r="J1676" s="1" t="s">
        <v>80</v>
      </c>
      <c r="K1676" s="1" t="s">
        <v>514</v>
      </c>
      <c r="L1676" s="1" t="s">
        <v>80</v>
      </c>
      <c r="M1676" s="1" t="s">
        <v>53</v>
      </c>
      <c r="N1676" s="1" t="s">
        <v>80</v>
      </c>
      <c r="O1676" s="1" t="s">
        <v>80</v>
      </c>
      <c r="P1676" s="1" t="s">
        <v>80</v>
      </c>
      <c r="Q1676" s="1" t="s">
        <v>80</v>
      </c>
      <c r="R1676" s="1" t="s">
        <v>514</v>
      </c>
      <c r="S1676" s="1"/>
      <c r="T1676" s="1"/>
      <c r="U1676" s="1"/>
      <c r="V1676" s="1"/>
      <c r="W1676" s="1"/>
      <c r="X1676" s="1"/>
    </row>
    <row r="1677" spans="1:24" x14ac:dyDescent="0.3">
      <c r="A1677" s="1" t="s">
        <v>561</v>
      </c>
      <c r="B1677" s="1">
        <v>4</v>
      </c>
      <c r="C1677" s="1" t="s">
        <v>216</v>
      </c>
      <c r="D1677" s="1" t="s">
        <v>217</v>
      </c>
      <c r="E1677" s="1" t="s">
        <v>51</v>
      </c>
      <c r="F1677" s="1" t="s">
        <v>33</v>
      </c>
      <c r="G1677" s="1" t="s">
        <v>80</v>
      </c>
      <c r="H1677" s="1" t="s">
        <v>80</v>
      </c>
      <c r="I1677" s="1" t="s">
        <v>80</v>
      </c>
      <c r="J1677" s="1" t="s">
        <v>80</v>
      </c>
      <c r="K1677" s="1" t="s">
        <v>514</v>
      </c>
      <c r="L1677" s="1" t="s">
        <v>31</v>
      </c>
      <c r="M1677" s="1" t="s">
        <v>33</v>
      </c>
      <c r="N1677" s="1" t="s">
        <v>80</v>
      </c>
      <c r="O1677" s="1" t="s">
        <v>80</v>
      </c>
      <c r="P1677" s="1" t="s">
        <v>80</v>
      </c>
      <c r="Q1677" s="1" t="s">
        <v>80</v>
      </c>
      <c r="R1677" s="1" t="s">
        <v>514</v>
      </c>
      <c r="S1677" s="1"/>
      <c r="T1677" s="1"/>
      <c r="U1677" s="1"/>
      <c r="V1677" s="1"/>
      <c r="W1677" s="1"/>
      <c r="X1677" s="1"/>
    </row>
    <row r="1678" spans="1:24" x14ac:dyDescent="0.3">
      <c r="A1678" s="1" t="s">
        <v>561</v>
      </c>
      <c r="B1678" s="1">
        <v>4</v>
      </c>
      <c r="C1678" s="1" t="s">
        <v>218</v>
      </c>
      <c r="D1678" s="1" t="s">
        <v>219</v>
      </c>
      <c r="E1678" s="1" t="s">
        <v>80</v>
      </c>
      <c r="F1678" s="1" t="s">
        <v>53</v>
      </c>
      <c r="G1678" s="1" t="s">
        <v>80</v>
      </c>
      <c r="H1678" s="1" t="s">
        <v>80</v>
      </c>
      <c r="I1678" s="1" t="s">
        <v>80</v>
      </c>
      <c r="J1678" s="1" t="s">
        <v>80</v>
      </c>
      <c r="K1678" s="1" t="s">
        <v>514</v>
      </c>
      <c r="L1678" s="1" t="s">
        <v>80</v>
      </c>
      <c r="M1678" s="1" t="s">
        <v>53</v>
      </c>
      <c r="N1678" s="1" t="s">
        <v>80</v>
      </c>
      <c r="O1678" s="1" t="s">
        <v>80</v>
      </c>
      <c r="P1678" s="1" t="s">
        <v>80</v>
      </c>
      <c r="Q1678" s="1" t="s">
        <v>80</v>
      </c>
      <c r="R1678" s="1" t="s">
        <v>514</v>
      </c>
      <c r="S1678" s="1"/>
      <c r="T1678" s="1"/>
      <c r="U1678" s="1"/>
      <c r="V1678" s="1"/>
      <c r="W1678" s="1"/>
      <c r="X1678" s="1"/>
    </row>
    <row r="1679" spans="1:24" x14ac:dyDescent="0.3">
      <c r="A1679" s="1" t="s">
        <v>561</v>
      </c>
      <c r="B1679" s="1">
        <v>4</v>
      </c>
      <c r="C1679" s="1" t="s">
        <v>220</v>
      </c>
      <c r="D1679" s="1" t="s">
        <v>221</v>
      </c>
      <c r="E1679" s="1" t="s">
        <v>27</v>
      </c>
      <c r="F1679" s="1" t="s">
        <v>33</v>
      </c>
      <c r="G1679" s="1" t="s">
        <v>80</v>
      </c>
      <c r="H1679" s="1" t="s">
        <v>80</v>
      </c>
      <c r="I1679" s="1" t="s">
        <v>80</v>
      </c>
      <c r="J1679" s="1" t="s">
        <v>80</v>
      </c>
      <c r="K1679" s="1" t="s">
        <v>514</v>
      </c>
      <c r="L1679" s="1" t="s">
        <v>80</v>
      </c>
      <c r="M1679" s="1" t="s">
        <v>53</v>
      </c>
      <c r="N1679" s="1" t="s">
        <v>80</v>
      </c>
      <c r="O1679" s="1" t="s">
        <v>80</v>
      </c>
      <c r="P1679" s="1" t="s">
        <v>80</v>
      </c>
      <c r="Q1679" s="1" t="s">
        <v>80</v>
      </c>
      <c r="R1679" s="1" t="s">
        <v>514</v>
      </c>
      <c r="S1679" s="1"/>
      <c r="T1679" s="1"/>
      <c r="U1679" s="1"/>
      <c r="V1679" s="1"/>
      <c r="W1679" s="1"/>
      <c r="X1679" s="1"/>
    </row>
    <row r="1680" spans="1:24" x14ac:dyDescent="0.3">
      <c r="A1680" s="1" t="s">
        <v>561</v>
      </c>
      <c r="B1680" s="1">
        <v>4</v>
      </c>
      <c r="C1680" s="1" t="s">
        <v>222</v>
      </c>
      <c r="D1680" s="1" t="s">
        <v>223</v>
      </c>
      <c r="E1680" s="1" t="s">
        <v>51</v>
      </c>
      <c r="F1680" s="1" t="s">
        <v>33</v>
      </c>
      <c r="G1680" s="1" t="s">
        <v>80</v>
      </c>
      <c r="H1680" s="1" t="s">
        <v>80</v>
      </c>
      <c r="I1680" s="1" t="s">
        <v>80</v>
      </c>
      <c r="J1680" s="1" t="s">
        <v>80</v>
      </c>
      <c r="K1680" s="1" t="s">
        <v>514</v>
      </c>
      <c r="L1680" s="1" t="s">
        <v>31</v>
      </c>
      <c r="M1680" s="1" t="s">
        <v>33</v>
      </c>
      <c r="N1680" s="1" t="s">
        <v>80</v>
      </c>
      <c r="O1680" s="1" t="s">
        <v>80</v>
      </c>
      <c r="P1680" s="1" t="s">
        <v>80</v>
      </c>
      <c r="Q1680" s="1" t="s">
        <v>80</v>
      </c>
      <c r="R1680" s="1" t="s">
        <v>514</v>
      </c>
      <c r="S1680" s="1"/>
      <c r="T1680" s="1"/>
      <c r="U1680" s="1"/>
      <c r="V1680" s="1"/>
      <c r="W1680" s="1"/>
      <c r="X1680" s="1"/>
    </row>
    <row r="1681" spans="1:24" x14ac:dyDescent="0.3">
      <c r="A1681" s="1" t="s">
        <v>561</v>
      </c>
      <c r="B1681" s="1">
        <v>1</v>
      </c>
      <c r="C1681" s="1" t="s">
        <v>224</v>
      </c>
      <c r="D1681" s="1" t="s">
        <v>225</v>
      </c>
      <c r="E1681" s="1"/>
      <c r="F1681" s="1"/>
      <c r="G1681" s="1"/>
      <c r="H1681" s="1"/>
      <c r="I1681" s="1"/>
      <c r="J1681" s="1"/>
      <c r="K1681" s="1"/>
      <c r="L1681" s="1"/>
      <c r="M1681" s="1"/>
      <c r="N1681" s="1"/>
      <c r="O1681" s="1"/>
      <c r="P1681" s="1"/>
      <c r="Q1681" s="1"/>
      <c r="R1681" s="1"/>
      <c r="S1681" s="1"/>
      <c r="T1681" s="1"/>
      <c r="U1681" s="1"/>
      <c r="V1681" s="1"/>
      <c r="W1681" s="1"/>
      <c r="X1681" s="1"/>
    </row>
    <row r="1682" spans="1:24" x14ac:dyDescent="0.3">
      <c r="A1682" s="1" t="s">
        <v>561</v>
      </c>
      <c r="B1682" s="1">
        <v>4</v>
      </c>
      <c r="C1682" s="1" t="s">
        <v>226</v>
      </c>
      <c r="D1682" s="1" t="s">
        <v>227</v>
      </c>
      <c r="E1682" s="1" t="s">
        <v>51</v>
      </c>
      <c r="F1682" s="1" t="s">
        <v>33</v>
      </c>
      <c r="G1682" s="1" t="s">
        <v>80</v>
      </c>
      <c r="H1682" s="1" t="s">
        <v>80</v>
      </c>
      <c r="I1682" s="1" t="s">
        <v>80</v>
      </c>
      <c r="J1682" s="1" t="s">
        <v>80</v>
      </c>
      <c r="K1682" s="1" t="s">
        <v>514</v>
      </c>
      <c r="L1682" s="1" t="s">
        <v>31</v>
      </c>
      <c r="M1682" s="1" t="s">
        <v>33</v>
      </c>
      <c r="N1682" s="1" t="s">
        <v>80</v>
      </c>
      <c r="O1682" s="1" t="s">
        <v>80</v>
      </c>
      <c r="P1682" s="1" t="s">
        <v>80</v>
      </c>
      <c r="Q1682" s="1" t="s">
        <v>80</v>
      </c>
      <c r="R1682" s="1" t="s">
        <v>514</v>
      </c>
      <c r="S1682" s="1"/>
      <c r="T1682" s="1"/>
      <c r="U1682" s="1"/>
      <c r="V1682" s="1"/>
      <c r="W1682" s="1"/>
      <c r="X1682" s="1"/>
    </row>
    <row r="1683" spans="1:24" x14ac:dyDescent="0.3">
      <c r="A1683" s="1" t="s">
        <v>561</v>
      </c>
      <c r="B1683" s="1">
        <v>4</v>
      </c>
      <c r="C1683" s="1" t="s">
        <v>228</v>
      </c>
      <c r="D1683" s="1" t="s">
        <v>229</v>
      </c>
      <c r="E1683" s="1" t="s">
        <v>80</v>
      </c>
      <c r="F1683" s="1" t="s">
        <v>53</v>
      </c>
      <c r="G1683" s="1" t="s">
        <v>80</v>
      </c>
      <c r="H1683" s="1" t="s">
        <v>80</v>
      </c>
      <c r="I1683" s="1" t="s">
        <v>80</v>
      </c>
      <c r="J1683" s="1" t="s">
        <v>80</v>
      </c>
      <c r="K1683" s="1" t="s">
        <v>514</v>
      </c>
      <c r="L1683" s="1" t="s">
        <v>80</v>
      </c>
      <c r="M1683" s="1" t="s">
        <v>53</v>
      </c>
      <c r="N1683" s="1" t="s">
        <v>80</v>
      </c>
      <c r="O1683" s="1" t="s">
        <v>80</v>
      </c>
      <c r="P1683" s="1" t="s">
        <v>80</v>
      </c>
      <c r="Q1683" s="1" t="s">
        <v>80</v>
      </c>
      <c r="R1683" s="1" t="s">
        <v>514</v>
      </c>
      <c r="S1683" s="1"/>
      <c r="T1683" s="1"/>
      <c r="U1683" s="1"/>
      <c r="V1683" s="1"/>
      <c r="W1683" s="1"/>
      <c r="X1683" s="1"/>
    </row>
    <row r="1684" spans="1:24" x14ac:dyDescent="0.3">
      <c r="A1684" s="1" t="s">
        <v>561</v>
      </c>
      <c r="B1684" s="1">
        <v>4</v>
      </c>
      <c r="C1684" s="1" t="s">
        <v>230</v>
      </c>
      <c r="D1684" s="1" t="s">
        <v>231</v>
      </c>
      <c r="E1684" s="1" t="s">
        <v>27</v>
      </c>
      <c r="F1684" s="1" t="s">
        <v>33</v>
      </c>
      <c r="G1684" s="1" t="s">
        <v>80</v>
      </c>
      <c r="H1684" s="1" t="s">
        <v>80</v>
      </c>
      <c r="I1684" s="1" t="s">
        <v>80</v>
      </c>
      <c r="J1684" s="1" t="s">
        <v>80</v>
      </c>
      <c r="K1684" s="1" t="s">
        <v>514</v>
      </c>
      <c r="L1684" s="1" t="s">
        <v>31</v>
      </c>
      <c r="M1684" s="1" t="s">
        <v>33</v>
      </c>
      <c r="N1684" s="1" t="s">
        <v>80</v>
      </c>
      <c r="O1684" s="1" t="s">
        <v>80</v>
      </c>
      <c r="P1684" s="1" t="s">
        <v>80</v>
      </c>
      <c r="Q1684" s="1" t="s">
        <v>80</v>
      </c>
      <c r="R1684" s="1" t="s">
        <v>514</v>
      </c>
      <c r="S1684" s="1"/>
      <c r="T1684" s="1"/>
      <c r="U1684" s="1"/>
      <c r="V1684" s="1"/>
      <c r="W1684" s="1"/>
      <c r="X1684" s="1"/>
    </row>
    <row r="1685" spans="1:24" x14ac:dyDescent="0.3">
      <c r="A1685" s="1" t="s">
        <v>561</v>
      </c>
      <c r="B1685" s="1">
        <v>4</v>
      </c>
      <c r="C1685" s="1" t="s">
        <v>232</v>
      </c>
      <c r="D1685" s="1" t="s">
        <v>233</v>
      </c>
      <c r="E1685" s="1" t="s">
        <v>80</v>
      </c>
      <c r="F1685" s="1" t="s">
        <v>53</v>
      </c>
      <c r="G1685" s="1" t="s">
        <v>80</v>
      </c>
      <c r="H1685" s="1" t="s">
        <v>80</v>
      </c>
      <c r="I1685" s="1" t="s">
        <v>80</v>
      </c>
      <c r="J1685" s="1" t="s">
        <v>80</v>
      </c>
      <c r="K1685" s="1" t="s">
        <v>514</v>
      </c>
      <c r="L1685" s="1" t="s">
        <v>80</v>
      </c>
      <c r="M1685" s="1" t="s">
        <v>53</v>
      </c>
      <c r="N1685" s="1" t="s">
        <v>80</v>
      </c>
      <c r="O1685" s="1" t="s">
        <v>80</v>
      </c>
      <c r="P1685" s="1" t="s">
        <v>80</v>
      </c>
      <c r="Q1685" s="1" t="s">
        <v>80</v>
      </c>
      <c r="R1685" s="1" t="s">
        <v>514</v>
      </c>
      <c r="S1685" s="1"/>
      <c r="T1685" s="1"/>
      <c r="U1685" s="1"/>
      <c r="V1685" s="1"/>
      <c r="W1685" s="1"/>
      <c r="X1685" s="1"/>
    </row>
    <row r="1686" spans="1:24" x14ac:dyDescent="0.3">
      <c r="A1686" s="1" t="s">
        <v>561</v>
      </c>
      <c r="B1686" s="1">
        <v>4</v>
      </c>
      <c r="C1686" s="1" t="s">
        <v>234</v>
      </c>
      <c r="D1686" s="1" t="s">
        <v>235</v>
      </c>
      <c r="E1686" s="1" t="s">
        <v>31</v>
      </c>
      <c r="F1686" s="1" t="s">
        <v>33</v>
      </c>
      <c r="G1686" s="1" t="s">
        <v>80</v>
      </c>
      <c r="H1686" s="1" t="s">
        <v>80</v>
      </c>
      <c r="I1686" s="1" t="s">
        <v>80</v>
      </c>
      <c r="J1686" s="1" t="s">
        <v>80</v>
      </c>
      <c r="K1686" s="1" t="s">
        <v>514</v>
      </c>
      <c r="L1686" s="1" t="s">
        <v>80</v>
      </c>
      <c r="M1686" s="1" t="s">
        <v>53</v>
      </c>
      <c r="N1686" s="1" t="s">
        <v>80</v>
      </c>
      <c r="O1686" s="1" t="s">
        <v>80</v>
      </c>
      <c r="P1686" s="1" t="s">
        <v>80</v>
      </c>
      <c r="Q1686" s="1" t="s">
        <v>80</v>
      </c>
      <c r="R1686" s="1" t="s">
        <v>514</v>
      </c>
      <c r="S1686" s="1"/>
      <c r="T1686" s="1"/>
      <c r="U1686" s="1"/>
      <c r="V1686" s="1"/>
      <c r="W1686" s="1"/>
      <c r="X1686" s="1"/>
    </row>
    <row r="1687" spans="1:24" x14ac:dyDescent="0.3">
      <c r="A1687" s="1" t="s">
        <v>561</v>
      </c>
      <c r="B1687" s="1">
        <v>4</v>
      </c>
      <c r="C1687" s="1" t="s">
        <v>236</v>
      </c>
      <c r="D1687" s="1" t="s">
        <v>237</v>
      </c>
      <c r="E1687" s="1" t="s">
        <v>80</v>
      </c>
      <c r="F1687" s="1" t="s">
        <v>53</v>
      </c>
      <c r="G1687" s="1" t="s">
        <v>80</v>
      </c>
      <c r="H1687" s="1" t="s">
        <v>80</v>
      </c>
      <c r="I1687" s="1" t="s">
        <v>80</v>
      </c>
      <c r="J1687" s="1" t="s">
        <v>80</v>
      </c>
      <c r="K1687" s="1" t="s">
        <v>514</v>
      </c>
      <c r="L1687" s="1" t="s">
        <v>80</v>
      </c>
      <c r="M1687" s="1" t="s">
        <v>53</v>
      </c>
      <c r="N1687" s="1" t="s">
        <v>80</v>
      </c>
      <c r="O1687" s="1" t="s">
        <v>80</v>
      </c>
      <c r="P1687" s="1" t="s">
        <v>80</v>
      </c>
      <c r="Q1687" s="1" t="s">
        <v>80</v>
      </c>
      <c r="R1687" s="1" t="s">
        <v>514</v>
      </c>
      <c r="S1687" s="1"/>
      <c r="T1687" s="1"/>
      <c r="U1687" s="1"/>
      <c r="V1687" s="1"/>
      <c r="W1687" s="1"/>
      <c r="X1687" s="1"/>
    </row>
    <row r="1688" spans="1:24" x14ac:dyDescent="0.3">
      <c r="A1688" s="1" t="s">
        <v>561</v>
      </c>
      <c r="B1688" s="1">
        <v>4</v>
      </c>
      <c r="C1688" s="1" t="s">
        <v>238</v>
      </c>
      <c r="D1688" s="1" t="s">
        <v>239</v>
      </c>
      <c r="E1688" s="1" t="s">
        <v>80</v>
      </c>
      <c r="F1688" s="1" t="s">
        <v>53</v>
      </c>
      <c r="G1688" s="1" t="s">
        <v>80</v>
      </c>
      <c r="H1688" s="1" t="s">
        <v>80</v>
      </c>
      <c r="I1688" s="1" t="s">
        <v>80</v>
      </c>
      <c r="J1688" s="1" t="s">
        <v>80</v>
      </c>
      <c r="K1688" s="1" t="s">
        <v>514</v>
      </c>
      <c r="L1688" s="1" t="s">
        <v>80</v>
      </c>
      <c r="M1688" s="1" t="s">
        <v>53</v>
      </c>
      <c r="N1688" s="1" t="s">
        <v>80</v>
      </c>
      <c r="O1688" s="1" t="s">
        <v>80</v>
      </c>
      <c r="P1688" s="1" t="s">
        <v>80</v>
      </c>
      <c r="Q1688" s="1" t="s">
        <v>80</v>
      </c>
      <c r="R1688" s="1" t="s">
        <v>514</v>
      </c>
      <c r="S1688" s="1"/>
      <c r="T1688" s="1"/>
      <c r="U1688" s="1"/>
      <c r="V1688" s="1"/>
      <c r="W1688" s="1"/>
      <c r="X1688" s="1"/>
    </row>
    <row r="1689" spans="1:24" x14ac:dyDescent="0.3">
      <c r="A1689" s="1" t="s">
        <v>561</v>
      </c>
      <c r="B1689" s="1">
        <v>4</v>
      </c>
      <c r="C1689" s="1" t="s">
        <v>240</v>
      </c>
      <c r="D1689" s="1" t="s">
        <v>241</v>
      </c>
      <c r="E1689" s="1" t="s">
        <v>80</v>
      </c>
      <c r="F1689" s="1" t="s">
        <v>53</v>
      </c>
      <c r="G1689" s="1" t="s">
        <v>80</v>
      </c>
      <c r="H1689" s="1" t="s">
        <v>80</v>
      </c>
      <c r="I1689" s="1" t="s">
        <v>80</v>
      </c>
      <c r="J1689" s="1" t="s">
        <v>80</v>
      </c>
      <c r="K1689" s="1" t="s">
        <v>514</v>
      </c>
      <c r="L1689" s="1" t="s">
        <v>80</v>
      </c>
      <c r="M1689" s="1" t="s">
        <v>53</v>
      </c>
      <c r="N1689" s="1" t="s">
        <v>80</v>
      </c>
      <c r="O1689" s="1" t="s">
        <v>80</v>
      </c>
      <c r="P1689" s="1" t="s">
        <v>80</v>
      </c>
      <c r="Q1689" s="1" t="s">
        <v>80</v>
      </c>
      <c r="R1689" s="1" t="s">
        <v>514</v>
      </c>
      <c r="S1689" s="1"/>
      <c r="T1689" s="1"/>
      <c r="U1689" s="1"/>
      <c r="V1689" s="1"/>
      <c r="W1689" s="1"/>
      <c r="X1689" s="1"/>
    </row>
    <row r="1690" spans="1:24" x14ac:dyDescent="0.3">
      <c r="A1690" s="1" t="s">
        <v>561</v>
      </c>
      <c r="B1690" s="1">
        <v>4</v>
      </c>
      <c r="C1690" s="1" t="s">
        <v>242</v>
      </c>
      <c r="D1690" s="1" t="s">
        <v>243</v>
      </c>
      <c r="E1690" s="1" t="s">
        <v>51</v>
      </c>
      <c r="F1690" s="1" t="s">
        <v>33</v>
      </c>
      <c r="G1690" s="1" t="s">
        <v>80</v>
      </c>
      <c r="H1690" s="1" t="s">
        <v>80</v>
      </c>
      <c r="I1690" s="1" t="s">
        <v>80</v>
      </c>
      <c r="J1690" s="1" t="s">
        <v>80</v>
      </c>
      <c r="K1690" s="1" t="s">
        <v>514</v>
      </c>
      <c r="L1690" s="1" t="s">
        <v>31</v>
      </c>
      <c r="M1690" s="1" t="s">
        <v>33</v>
      </c>
      <c r="N1690" s="1" t="s">
        <v>80</v>
      </c>
      <c r="O1690" s="1" t="s">
        <v>80</v>
      </c>
      <c r="P1690" s="1" t="s">
        <v>80</v>
      </c>
      <c r="Q1690" s="1" t="s">
        <v>80</v>
      </c>
      <c r="R1690" s="1" t="s">
        <v>514</v>
      </c>
      <c r="S1690" s="1"/>
      <c r="T1690" s="1"/>
      <c r="U1690" s="1"/>
      <c r="V1690" s="1"/>
      <c r="W1690" s="1"/>
      <c r="X1690" s="1"/>
    </row>
    <row r="1691" spans="1:24" x14ac:dyDescent="0.3">
      <c r="A1691" s="1" t="s">
        <v>561</v>
      </c>
      <c r="B1691" s="1">
        <v>4</v>
      </c>
      <c r="C1691" s="1" t="s">
        <v>244</v>
      </c>
      <c r="D1691" s="1" t="s">
        <v>245</v>
      </c>
      <c r="E1691" s="1" t="s">
        <v>80</v>
      </c>
      <c r="F1691" s="1" t="s">
        <v>53</v>
      </c>
      <c r="G1691" s="1" t="s">
        <v>80</v>
      </c>
      <c r="H1691" s="1" t="s">
        <v>80</v>
      </c>
      <c r="I1691" s="1" t="s">
        <v>80</v>
      </c>
      <c r="J1691" s="1" t="s">
        <v>80</v>
      </c>
      <c r="K1691" s="1" t="s">
        <v>514</v>
      </c>
      <c r="L1691" s="1" t="s">
        <v>80</v>
      </c>
      <c r="M1691" s="1" t="s">
        <v>53</v>
      </c>
      <c r="N1691" s="1" t="s">
        <v>80</v>
      </c>
      <c r="O1691" s="1" t="s">
        <v>80</v>
      </c>
      <c r="P1691" s="1" t="s">
        <v>80</v>
      </c>
      <c r="Q1691" s="1" t="s">
        <v>80</v>
      </c>
      <c r="R1691" s="1" t="s">
        <v>514</v>
      </c>
      <c r="S1691" s="1"/>
      <c r="T1691" s="1"/>
      <c r="U1691" s="1"/>
      <c r="V1691" s="1"/>
      <c r="W1691" s="1"/>
      <c r="X1691" s="1"/>
    </row>
    <row r="1692" spans="1:24" x14ac:dyDescent="0.3">
      <c r="A1692" s="1" t="s">
        <v>561</v>
      </c>
      <c r="B1692" s="1">
        <v>4</v>
      </c>
      <c r="C1692" s="1" t="s">
        <v>246</v>
      </c>
      <c r="D1692" s="1" t="s">
        <v>247</v>
      </c>
      <c r="E1692" s="1" t="s">
        <v>80</v>
      </c>
      <c r="F1692" s="1" t="s">
        <v>53</v>
      </c>
      <c r="G1692" s="1" t="s">
        <v>80</v>
      </c>
      <c r="H1692" s="1" t="s">
        <v>80</v>
      </c>
      <c r="I1692" s="1" t="s">
        <v>80</v>
      </c>
      <c r="J1692" s="1" t="s">
        <v>80</v>
      </c>
      <c r="K1692" s="1" t="s">
        <v>514</v>
      </c>
      <c r="L1692" s="1" t="s">
        <v>80</v>
      </c>
      <c r="M1692" s="1" t="s">
        <v>53</v>
      </c>
      <c r="N1692" s="1" t="s">
        <v>80</v>
      </c>
      <c r="O1692" s="1" t="s">
        <v>80</v>
      </c>
      <c r="P1692" s="1" t="s">
        <v>80</v>
      </c>
      <c r="Q1692" s="1" t="s">
        <v>80</v>
      </c>
      <c r="R1692" s="1" t="s">
        <v>514</v>
      </c>
      <c r="S1692" s="1"/>
      <c r="T1692" s="1"/>
      <c r="U1692" s="1"/>
      <c r="V1692" s="1"/>
      <c r="W1692" s="1"/>
      <c r="X1692" s="1"/>
    </row>
    <row r="1693" spans="1:24" x14ac:dyDescent="0.3">
      <c r="A1693" s="1" t="s">
        <v>561</v>
      </c>
      <c r="B1693" s="1">
        <v>4</v>
      </c>
      <c r="C1693" s="1" t="s">
        <v>248</v>
      </c>
      <c r="D1693" s="1" t="s">
        <v>249</v>
      </c>
      <c r="E1693" s="1" t="s">
        <v>80</v>
      </c>
      <c r="F1693" s="1" t="s">
        <v>53</v>
      </c>
      <c r="G1693" s="1" t="s">
        <v>80</v>
      </c>
      <c r="H1693" s="1" t="s">
        <v>80</v>
      </c>
      <c r="I1693" s="1" t="s">
        <v>80</v>
      </c>
      <c r="J1693" s="1" t="s">
        <v>80</v>
      </c>
      <c r="K1693" s="1" t="s">
        <v>514</v>
      </c>
      <c r="L1693" s="1" t="s">
        <v>80</v>
      </c>
      <c r="M1693" s="1" t="s">
        <v>53</v>
      </c>
      <c r="N1693" s="1" t="s">
        <v>80</v>
      </c>
      <c r="O1693" s="1" t="s">
        <v>80</v>
      </c>
      <c r="P1693" s="1" t="s">
        <v>80</v>
      </c>
      <c r="Q1693" s="1" t="s">
        <v>80</v>
      </c>
      <c r="R1693" s="1" t="s">
        <v>514</v>
      </c>
      <c r="S1693" s="1"/>
      <c r="T1693" s="1"/>
      <c r="U1693" s="1"/>
      <c r="V1693" s="1"/>
      <c r="W1693" s="1"/>
      <c r="X1693" s="1"/>
    </row>
    <row r="1694" spans="1:24" x14ac:dyDescent="0.3">
      <c r="A1694" s="1" t="s">
        <v>561</v>
      </c>
      <c r="B1694" s="1">
        <v>4</v>
      </c>
      <c r="C1694" s="1" t="s">
        <v>250</v>
      </c>
      <c r="D1694" s="1" t="s">
        <v>251</v>
      </c>
      <c r="E1694" s="1" t="s">
        <v>35</v>
      </c>
      <c r="F1694" s="1" t="s">
        <v>33</v>
      </c>
      <c r="G1694" s="1" t="s">
        <v>80</v>
      </c>
      <c r="H1694" s="1" t="s">
        <v>80</v>
      </c>
      <c r="I1694" s="1" t="s">
        <v>80</v>
      </c>
      <c r="J1694" s="1" t="s">
        <v>80</v>
      </c>
      <c r="K1694" s="1" t="s">
        <v>514</v>
      </c>
      <c r="L1694" s="1" t="s">
        <v>31</v>
      </c>
      <c r="M1694" s="1" t="s">
        <v>33</v>
      </c>
      <c r="N1694" s="1" t="s">
        <v>80</v>
      </c>
      <c r="O1694" s="1" t="s">
        <v>80</v>
      </c>
      <c r="P1694" s="1" t="s">
        <v>80</v>
      </c>
      <c r="Q1694" s="1" t="s">
        <v>80</v>
      </c>
      <c r="R1694" s="1" t="s">
        <v>514</v>
      </c>
      <c r="S1694" s="1"/>
      <c r="T1694" s="1"/>
      <c r="U1694" s="1"/>
      <c r="V1694" s="1"/>
      <c r="W1694" s="1"/>
      <c r="X1694" s="1"/>
    </row>
    <row r="1695" spans="1:24" x14ac:dyDescent="0.3">
      <c r="A1695" s="1" t="s">
        <v>561</v>
      </c>
      <c r="B1695" s="1">
        <v>4</v>
      </c>
      <c r="C1695" s="1" t="s">
        <v>252</v>
      </c>
      <c r="D1695" s="1" t="s">
        <v>253</v>
      </c>
      <c r="E1695" s="1" t="s">
        <v>35</v>
      </c>
      <c r="F1695" s="1" t="s">
        <v>33</v>
      </c>
      <c r="G1695" s="1" t="s">
        <v>80</v>
      </c>
      <c r="H1695" s="1" t="s">
        <v>80</v>
      </c>
      <c r="I1695" s="1" t="s">
        <v>80</v>
      </c>
      <c r="J1695" s="1" t="s">
        <v>80</v>
      </c>
      <c r="K1695" s="1" t="s">
        <v>514</v>
      </c>
      <c r="L1695" s="1" t="s">
        <v>31</v>
      </c>
      <c r="M1695" s="1" t="s">
        <v>33</v>
      </c>
      <c r="N1695" s="1" t="s">
        <v>80</v>
      </c>
      <c r="O1695" s="1" t="s">
        <v>80</v>
      </c>
      <c r="P1695" s="1" t="s">
        <v>80</v>
      </c>
      <c r="Q1695" s="1" t="s">
        <v>80</v>
      </c>
      <c r="R1695" s="1" t="s">
        <v>514</v>
      </c>
      <c r="S1695" s="1"/>
      <c r="T1695" s="1"/>
      <c r="U1695" s="1"/>
      <c r="V1695" s="1"/>
      <c r="W1695" s="1"/>
      <c r="X1695" s="1"/>
    </row>
    <row r="1696" spans="1:24" x14ac:dyDescent="0.3">
      <c r="A1696" s="1" t="s">
        <v>561</v>
      </c>
      <c r="B1696" s="1">
        <v>4</v>
      </c>
      <c r="C1696" s="1" t="s">
        <v>254</v>
      </c>
      <c r="D1696" s="1" t="s">
        <v>255</v>
      </c>
      <c r="E1696" s="1" t="s">
        <v>80</v>
      </c>
      <c r="F1696" s="1" t="s">
        <v>53</v>
      </c>
      <c r="G1696" s="1" t="s">
        <v>80</v>
      </c>
      <c r="H1696" s="1" t="s">
        <v>80</v>
      </c>
      <c r="I1696" s="1" t="s">
        <v>80</v>
      </c>
      <c r="J1696" s="1" t="s">
        <v>80</v>
      </c>
      <c r="K1696" s="1" t="s">
        <v>514</v>
      </c>
      <c r="L1696" s="1" t="s">
        <v>80</v>
      </c>
      <c r="M1696" s="1" t="s">
        <v>53</v>
      </c>
      <c r="N1696" s="1" t="s">
        <v>80</v>
      </c>
      <c r="O1696" s="1" t="s">
        <v>80</v>
      </c>
      <c r="P1696" s="1" t="s">
        <v>80</v>
      </c>
      <c r="Q1696" s="1" t="s">
        <v>80</v>
      </c>
      <c r="R1696" s="1" t="s">
        <v>514</v>
      </c>
      <c r="S1696" s="1"/>
      <c r="T1696" s="1"/>
      <c r="U1696" s="1"/>
      <c r="V1696" s="1"/>
      <c r="W1696" s="1"/>
      <c r="X1696" s="1"/>
    </row>
    <row r="1697" spans="1:24" x14ac:dyDescent="0.3">
      <c r="A1697" s="1" t="s">
        <v>561</v>
      </c>
      <c r="B1697" s="1">
        <v>4</v>
      </c>
      <c r="C1697" s="1" t="s">
        <v>256</v>
      </c>
      <c r="D1697" s="1" t="s">
        <v>257</v>
      </c>
      <c r="E1697" s="1" t="s">
        <v>35</v>
      </c>
      <c r="F1697" s="1" t="s">
        <v>33</v>
      </c>
      <c r="G1697" s="1" t="s">
        <v>80</v>
      </c>
      <c r="H1697" s="1" t="s">
        <v>80</v>
      </c>
      <c r="I1697" s="1" t="s">
        <v>80</v>
      </c>
      <c r="J1697" s="1" t="s">
        <v>80</v>
      </c>
      <c r="K1697" s="1" t="s">
        <v>514</v>
      </c>
      <c r="L1697" s="1" t="s">
        <v>31</v>
      </c>
      <c r="M1697" s="1" t="s">
        <v>33</v>
      </c>
      <c r="N1697" s="1" t="s">
        <v>80</v>
      </c>
      <c r="O1697" s="1" t="s">
        <v>80</v>
      </c>
      <c r="P1697" s="1" t="s">
        <v>80</v>
      </c>
      <c r="Q1697" s="1" t="s">
        <v>80</v>
      </c>
      <c r="R1697" s="1" t="s">
        <v>514</v>
      </c>
      <c r="S1697" s="1"/>
      <c r="T1697" s="1"/>
      <c r="U1697" s="1"/>
      <c r="V1697" s="1"/>
      <c r="W1697" s="1"/>
      <c r="X1697" s="1"/>
    </row>
    <row r="1698" spans="1:24" x14ac:dyDescent="0.3">
      <c r="A1698" s="1" t="s">
        <v>561</v>
      </c>
      <c r="B1698" s="1">
        <v>4</v>
      </c>
      <c r="C1698" s="1" t="s">
        <v>258</v>
      </c>
      <c r="D1698" s="1" t="s">
        <v>259</v>
      </c>
      <c r="E1698" s="1" t="s">
        <v>31</v>
      </c>
      <c r="F1698" s="1" t="s">
        <v>33</v>
      </c>
      <c r="G1698" s="1" t="s">
        <v>80</v>
      </c>
      <c r="H1698" s="1" t="s">
        <v>80</v>
      </c>
      <c r="I1698" s="1" t="s">
        <v>80</v>
      </c>
      <c r="J1698" s="1" t="s">
        <v>80</v>
      </c>
      <c r="K1698" s="1" t="s">
        <v>514</v>
      </c>
      <c r="L1698" s="1" t="s">
        <v>31</v>
      </c>
      <c r="M1698" s="1" t="s">
        <v>33</v>
      </c>
      <c r="N1698" s="1" t="s">
        <v>80</v>
      </c>
      <c r="O1698" s="1" t="s">
        <v>80</v>
      </c>
      <c r="P1698" s="1" t="s">
        <v>80</v>
      </c>
      <c r="Q1698" s="1" t="s">
        <v>80</v>
      </c>
      <c r="R1698" s="1" t="s">
        <v>514</v>
      </c>
      <c r="S1698" s="1"/>
      <c r="T1698" s="1"/>
      <c r="U1698" s="1"/>
      <c r="V1698" s="1"/>
      <c r="W1698" s="1"/>
      <c r="X1698" s="1"/>
    </row>
    <row r="1699" spans="1:24" x14ac:dyDescent="0.3">
      <c r="A1699" s="1" t="s">
        <v>561</v>
      </c>
      <c r="B1699" s="1">
        <v>4</v>
      </c>
      <c r="C1699" s="1" t="s">
        <v>260</v>
      </c>
      <c r="D1699" s="1" t="s">
        <v>261</v>
      </c>
      <c r="E1699" s="1" t="s">
        <v>27</v>
      </c>
      <c r="F1699" s="1" t="s">
        <v>33</v>
      </c>
      <c r="G1699" s="1" t="s">
        <v>80</v>
      </c>
      <c r="H1699" s="1" t="s">
        <v>80</v>
      </c>
      <c r="I1699" s="1" t="s">
        <v>80</v>
      </c>
      <c r="J1699" s="1" t="s">
        <v>80</v>
      </c>
      <c r="K1699" s="1" t="s">
        <v>514</v>
      </c>
      <c r="L1699" s="1" t="s">
        <v>31</v>
      </c>
      <c r="M1699" s="1" t="s">
        <v>33</v>
      </c>
      <c r="N1699" s="1" t="s">
        <v>80</v>
      </c>
      <c r="O1699" s="1" t="s">
        <v>80</v>
      </c>
      <c r="P1699" s="1" t="s">
        <v>80</v>
      </c>
      <c r="Q1699" s="1" t="s">
        <v>80</v>
      </c>
      <c r="R1699" s="1" t="s">
        <v>514</v>
      </c>
      <c r="S1699" s="1"/>
      <c r="T1699" s="1"/>
      <c r="U1699" s="1"/>
      <c r="V1699" s="1"/>
      <c r="W1699" s="1"/>
      <c r="X1699" s="1"/>
    </row>
    <row r="1700" spans="1:24" x14ac:dyDescent="0.3">
      <c r="A1700" s="1" t="s">
        <v>561</v>
      </c>
      <c r="B1700" s="1">
        <v>4</v>
      </c>
      <c r="C1700" s="1" t="s">
        <v>262</v>
      </c>
      <c r="D1700" s="1" t="s">
        <v>263</v>
      </c>
      <c r="E1700" s="1" t="s">
        <v>80</v>
      </c>
      <c r="F1700" s="1" t="s">
        <v>53</v>
      </c>
      <c r="G1700" s="1" t="s">
        <v>80</v>
      </c>
      <c r="H1700" s="1" t="s">
        <v>80</v>
      </c>
      <c r="I1700" s="1" t="s">
        <v>80</v>
      </c>
      <c r="J1700" s="1" t="s">
        <v>80</v>
      </c>
      <c r="K1700" s="1" t="s">
        <v>514</v>
      </c>
      <c r="L1700" s="1" t="s">
        <v>80</v>
      </c>
      <c r="M1700" s="1" t="s">
        <v>53</v>
      </c>
      <c r="N1700" s="1" t="s">
        <v>80</v>
      </c>
      <c r="O1700" s="1" t="s">
        <v>80</v>
      </c>
      <c r="P1700" s="1" t="s">
        <v>80</v>
      </c>
      <c r="Q1700" s="1" t="s">
        <v>80</v>
      </c>
      <c r="R1700" s="1" t="s">
        <v>514</v>
      </c>
      <c r="S1700" s="1"/>
      <c r="T1700" s="1"/>
      <c r="U1700" s="1"/>
      <c r="V1700" s="1"/>
      <c r="W1700" s="1"/>
      <c r="X1700" s="1"/>
    </row>
    <row r="1701" spans="1:24" x14ac:dyDescent="0.3">
      <c r="A1701" s="1" t="s">
        <v>561</v>
      </c>
      <c r="B1701" s="1">
        <v>4</v>
      </c>
      <c r="C1701" s="1" t="s">
        <v>264</v>
      </c>
      <c r="D1701" s="1" t="s">
        <v>265</v>
      </c>
      <c r="E1701" s="1" t="s">
        <v>27</v>
      </c>
      <c r="F1701" s="1" t="s">
        <v>33</v>
      </c>
      <c r="G1701" s="1" t="s">
        <v>80</v>
      </c>
      <c r="H1701" s="1" t="s">
        <v>80</v>
      </c>
      <c r="I1701" s="1" t="s">
        <v>80</v>
      </c>
      <c r="J1701" s="1" t="s">
        <v>80</v>
      </c>
      <c r="K1701" s="1" t="s">
        <v>514</v>
      </c>
      <c r="L1701" s="1" t="s">
        <v>31</v>
      </c>
      <c r="M1701" s="1" t="s">
        <v>33</v>
      </c>
      <c r="N1701" s="1" t="s">
        <v>80</v>
      </c>
      <c r="O1701" s="1" t="s">
        <v>80</v>
      </c>
      <c r="P1701" s="1" t="s">
        <v>80</v>
      </c>
      <c r="Q1701" s="1" t="s">
        <v>80</v>
      </c>
      <c r="R1701" s="1" t="s">
        <v>514</v>
      </c>
      <c r="S1701" s="1"/>
      <c r="T1701" s="1"/>
      <c r="U1701" s="1"/>
      <c r="V1701" s="1"/>
      <c r="W1701" s="1"/>
      <c r="X1701" s="1"/>
    </row>
    <row r="1702" spans="1:24" x14ac:dyDescent="0.3">
      <c r="A1702" s="1" t="s">
        <v>561</v>
      </c>
      <c r="B1702" s="1">
        <v>4</v>
      </c>
      <c r="C1702" s="1" t="s">
        <v>266</v>
      </c>
      <c r="D1702" s="1" t="s">
        <v>267</v>
      </c>
      <c r="E1702" s="1" t="s">
        <v>80</v>
      </c>
      <c r="F1702" s="1" t="s">
        <v>53</v>
      </c>
      <c r="G1702" s="1" t="s">
        <v>80</v>
      </c>
      <c r="H1702" s="1" t="s">
        <v>80</v>
      </c>
      <c r="I1702" s="1" t="s">
        <v>80</v>
      </c>
      <c r="J1702" s="1" t="s">
        <v>80</v>
      </c>
      <c r="K1702" s="1" t="s">
        <v>514</v>
      </c>
      <c r="L1702" s="1" t="s">
        <v>80</v>
      </c>
      <c r="M1702" s="1" t="s">
        <v>53</v>
      </c>
      <c r="N1702" s="1" t="s">
        <v>80</v>
      </c>
      <c r="O1702" s="1" t="s">
        <v>80</v>
      </c>
      <c r="P1702" s="1" t="s">
        <v>80</v>
      </c>
      <c r="Q1702" s="1" t="s">
        <v>80</v>
      </c>
      <c r="R1702" s="1" t="s">
        <v>514</v>
      </c>
      <c r="S1702" s="1"/>
      <c r="T1702" s="1"/>
      <c r="U1702" s="1"/>
      <c r="V1702" s="1"/>
      <c r="W1702" s="1"/>
      <c r="X1702" s="1"/>
    </row>
    <row r="1703" spans="1:24" x14ac:dyDescent="0.3">
      <c r="A1703" s="1" t="s">
        <v>561</v>
      </c>
      <c r="B1703" s="1">
        <v>4</v>
      </c>
      <c r="C1703" s="1" t="s">
        <v>268</v>
      </c>
      <c r="D1703" s="1" t="s">
        <v>269</v>
      </c>
      <c r="E1703" s="1" t="s">
        <v>27</v>
      </c>
      <c r="F1703" s="1" t="s">
        <v>33</v>
      </c>
      <c r="G1703" s="1" t="s">
        <v>80</v>
      </c>
      <c r="H1703" s="1" t="s">
        <v>80</v>
      </c>
      <c r="I1703" s="1" t="s">
        <v>80</v>
      </c>
      <c r="J1703" s="1" t="s">
        <v>80</v>
      </c>
      <c r="K1703" s="1" t="s">
        <v>514</v>
      </c>
      <c r="L1703" s="1" t="s">
        <v>31</v>
      </c>
      <c r="M1703" s="1" t="s">
        <v>33</v>
      </c>
      <c r="N1703" s="1" t="s">
        <v>80</v>
      </c>
      <c r="O1703" s="1" t="s">
        <v>80</v>
      </c>
      <c r="P1703" s="1" t="s">
        <v>80</v>
      </c>
      <c r="Q1703" s="1" t="s">
        <v>80</v>
      </c>
      <c r="R1703" s="1" t="s">
        <v>514</v>
      </c>
      <c r="S1703" s="1"/>
      <c r="T1703" s="1"/>
      <c r="U1703" s="1"/>
      <c r="V1703" s="1"/>
      <c r="W1703" s="1"/>
      <c r="X1703" s="1"/>
    </row>
    <row r="1704" spans="1:24" x14ac:dyDescent="0.3">
      <c r="A1704" s="1" t="s">
        <v>561</v>
      </c>
      <c r="B1704" s="1">
        <v>4</v>
      </c>
      <c r="C1704" s="1" t="s">
        <v>270</v>
      </c>
      <c r="D1704" s="1" t="s">
        <v>271</v>
      </c>
      <c r="E1704" s="1" t="s">
        <v>80</v>
      </c>
      <c r="F1704" s="1" t="s">
        <v>53</v>
      </c>
      <c r="G1704" s="1" t="s">
        <v>80</v>
      </c>
      <c r="H1704" s="1" t="s">
        <v>80</v>
      </c>
      <c r="I1704" s="1" t="s">
        <v>80</v>
      </c>
      <c r="J1704" s="1" t="s">
        <v>80</v>
      </c>
      <c r="K1704" s="1" t="s">
        <v>514</v>
      </c>
      <c r="L1704" s="1" t="s">
        <v>80</v>
      </c>
      <c r="M1704" s="1" t="s">
        <v>53</v>
      </c>
      <c r="N1704" s="1" t="s">
        <v>80</v>
      </c>
      <c r="O1704" s="1" t="s">
        <v>80</v>
      </c>
      <c r="P1704" s="1" t="s">
        <v>80</v>
      </c>
      <c r="Q1704" s="1" t="s">
        <v>80</v>
      </c>
      <c r="R1704" s="1" t="s">
        <v>514</v>
      </c>
      <c r="S1704" s="1"/>
      <c r="T1704" s="1"/>
      <c r="U1704" s="1"/>
      <c r="V1704" s="1"/>
      <c r="W1704" s="1"/>
      <c r="X1704" s="1"/>
    </row>
    <row r="1705" spans="1:24" x14ac:dyDescent="0.3">
      <c r="A1705" s="1" t="s">
        <v>561</v>
      </c>
      <c r="B1705" s="1">
        <v>1</v>
      </c>
      <c r="C1705" s="1" t="s">
        <v>272</v>
      </c>
      <c r="D1705" s="1" t="s">
        <v>273</v>
      </c>
      <c r="E1705" s="1"/>
      <c r="F1705" s="1"/>
      <c r="G1705" s="1"/>
      <c r="H1705" s="1"/>
      <c r="I1705" s="1"/>
      <c r="J1705" s="1"/>
      <c r="K1705" s="1"/>
      <c r="L1705" s="1"/>
      <c r="M1705" s="1"/>
      <c r="N1705" s="1"/>
      <c r="O1705" s="1"/>
      <c r="P1705" s="1"/>
      <c r="Q1705" s="1"/>
      <c r="R1705" s="1"/>
      <c r="S1705" s="1"/>
      <c r="T1705" s="1"/>
      <c r="U1705" s="1"/>
      <c r="V1705" s="1"/>
      <c r="W1705" s="1"/>
      <c r="X1705" s="1"/>
    </row>
    <row r="1706" spans="1:24" x14ac:dyDescent="0.3">
      <c r="A1706" s="1" t="s">
        <v>561</v>
      </c>
      <c r="B1706" s="1">
        <v>4</v>
      </c>
      <c r="C1706" s="1" t="s">
        <v>274</v>
      </c>
      <c r="D1706" s="1" t="s">
        <v>275</v>
      </c>
      <c r="E1706" s="1" t="s">
        <v>80</v>
      </c>
      <c r="F1706" s="1" t="s">
        <v>53</v>
      </c>
      <c r="G1706" s="1" t="s">
        <v>80</v>
      </c>
      <c r="H1706" s="1" t="s">
        <v>80</v>
      </c>
      <c r="I1706" s="1" t="s">
        <v>80</v>
      </c>
      <c r="J1706" s="1" t="s">
        <v>80</v>
      </c>
      <c r="K1706" s="1" t="s">
        <v>514</v>
      </c>
      <c r="L1706" s="1" t="s">
        <v>80</v>
      </c>
      <c r="M1706" s="1" t="s">
        <v>53</v>
      </c>
      <c r="N1706" s="1" t="s">
        <v>80</v>
      </c>
      <c r="O1706" s="1" t="s">
        <v>80</v>
      </c>
      <c r="P1706" s="1" t="s">
        <v>80</v>
      </c>
      <c r="Q1706" s="1" t="s">
        <v>80</v>
      </c>
      <c r="R1706" s="1" t="s">
        <v>514</v>
      </c>
      <c r="S1706" s="1"/>
      <c r="T1706" s="1"/>
      <c r="U1706" s="1"/>
      <c r="V1706" s="1"/>
      <c r="W1706" s="1"/>
      <c r="X1706" s="1"/>
    </row>
    <row r="1707" spans="1:24" x14ac:dyDescent="0.3">
      <c r="A1707" s="1" t="s">
        <v>561</v>
      </c>
      <c r="B1707" s="1">
        <v>4</v>
      </c>
      <c r="C1707" s="1" t="s">
        <v>276</v>
      </c>
      <c r="D1707" s="1" t="s">
        <v>277</v>
      </c>
      <c r="E1707" s="1" t="s">
        <v>27</v>
      </c>
      <c r="F1707" s="1" t="s">
        <v>33</v>
      </c>
      <c r="G1707" s="1" t="s">
        <v>55</v>
      </c>
      <c r="H1707" s="1" t="s">
        <v>33</v>
      </c>
      <c r="I1707" s="1" t="s">
        <v>80</v>
      </c>
      <c r="J1707" s="1" t="s">
        <v>80</v>
      </c>
      <c r="K1707" s="1" t="s">
        <v>514</v>
      </c>
      <c r="L1707" s="1" t="s">
        <v>31</v>
      </c>
      <c r="M1707" s="1" t="s">
        <v>33</v>
      </c>
      <c r="N1707" s="1" t="s">
        <v>80</v>
      </c>
      <c r="O1707" s="1" t="s">
        <v>80</v>
      </c>
      <c r="P1707" s="1" t="s">
        <v>80</v>
      </c>
      <c r="Q1707" s="1" t="s">
        <v>80</v>
      </c>
      <c r="R1707" s="1" t="s">
        <v>514</v>
      </c>
      <c r="S1707" s="1"/>
      <c r="T1707" s="1"/>
      <c r="U1707" s="1"/>
      <c r="V1707" s="1"/>
      <c r="W1707" s="1"/>
      <c r="X1707" s="1"/>
    </row>
    <row r="1708" spans="1:24" x14ac:dyDescent="0.3">
      <c r="A1708" s="1" t="s">
        <v>561</v>
      </c>
      <c r="B1708" s="1">
        <v>4</v>
      </c>
      <c r="C1708" s="1" t="s">
        <v>278</v>
      </c>
      <c r="D1708" s="1" t="s">
        <v>279</v>
      </c>
      <c r="E1708" s="1" t="s">
        <v>80</v>
      </c>
      <c r="F1708" s="1" t="s">
        <v>53</v>
      </c>
      <c r="G1708" s="1" t="s">
        <v>80</v>
      </c>
      <c r="H1708" s="1" t="s">
        <v>80</v>
      </c>
      <c r="I1708" s="1" t="s">
        <v>80</v>
      </c>
      <c r="J1708" s="1" t="s">
        <v>80</v>
      </c>
      <c r="K1708" s="1" t="s">
        <v>514</v>
      </c>
      <c r="L1708" s="1" t="s">
        <v>80</v>
      </c>
      <c r="M1708" s="1" t="s">
        <v>53</v>
      </c>
      <c r="N1708" s="1" t="s">
        <v>80</v>
      </c>
      <c r="O1708" s="1" t="s">
        <v>80</v>
      </c>
      <c r="P1708" s="1" t="s">
        <v>80</v>
      </c>
      <c r="Q1708" s="1" t="s">
        <v>80</v>
      </c>
      <c r="R1708" s="1" t="s">
        <v>514</v>
      </c>
      <c r="S1708" s="1"/>
      <c r="T1708" s="1"/>
      <c r="U1708" s="1"/>
      <c r="V1708" s="1"/>
      <c r="W1708" s="1"/>
      <c r="X1708" s="1"/>
    </row>
    <row r="1709" spans="1:24" x14ac:dyDescent="0.3">
      <c r="A1709" s="1" t="s">
        <v>561</v>
      </c>
      <c r="B1709" s="1">
        <v>4</v>
      </c>
      <c r="C1709" s="1" t="s">
        <v>280</v>
      </c>
      <c r="D1709" s="1" t="s">
        <v>281</v>
      </c>
      <c r="E1709" s="1" t="s">
        <v>49</v>
      </c>
      <c r="F1709" s="1" t="s">
        <v>33</v>
      </c>
      <c r="G1709" s="1" t="s">
        <v>80</v>
      </c>
      <c r="H1709" s="1" t="s">
        <v>80</v>
      </c>
      <c r="I1709" s="1" t="s">
        <v>80</v>
      </c>
      <c r="J1709" s="1" t="s">
        <v>80</v>
      </c>
      <c r="K1709" s="1" t="s">
        <v>514</v>
      </c>
      <c r="L1709" s="1" t="s">
        <v>31</v>
      </c>
      <c r="M1709" s="1" t="s">
        <v>33</v>
      </c>
      <c r="N1709" s="1" t="s">
        <v>80</v>
      </c>
      <c r="O1709" s="1" t="s">
        <v>80</v>
      </c>
      <c r="P1709" s="1" t="s">
        <v>80</v>
      </c>
      <c r="Q1709" s="1" t="s">
        <v>80</v>
      </c>
      <c r="R1709" s="1" t="s">
        <v>514</v>
      </c>
      <c r="S1709" s="1"/>
      <c r="T1709" s="1"/>
      <c r="U1709" s="1"/>
      <c r="V1709" s="1"/>
      <c r="W1709" s="1"/>
      <c r="X1709" s="1"/>
    </row>
    <row r="1710" spans="1:24" x14ac:dyDescent="0.3">
      <c r="A1710" s="1" t="s">
        <v>561</v>
      </c>
      <c r="B1710" s="1">
        <v>4</v>
      </c>
      <c r="C1710" s="1" t="s">
        <v>282</v>
      </c>
      <c r="D1710" s="1" t="s">
        <v>283</v>
      </c>
      <c r="E1710" s="1" t="s">
        <v>80</v>
      </c>
      <c r="F1710" s="1" t="s">
        <v>53</v>
      </c>
      <c r="G1710" s="1" t="s">
        <v>80</v>
      </c>
      <c r="H1710" s="1" t="s">
        <v>80</v>
      </c>
      <c r="I1710" s="1" t="s">
        <v>80</v>
      </c>
      <c r="J1710" s="1" t="s">
        <v>80</v>
      </c>
      <c r="K1710" s="1" t="s">
        <v>514</v>
      </c>
      <c r="L1710" s="1" t="s">
        <v>80</v>
      </c>
      <c r="M1710" s="1" t="s">
        <v>53</v>
      </c>
      <c r="N1710" s="1" t="s">
        <v>80</v>
      </c>
      <c r="O1710" s="1" t="s">
        <v>80</v>
      </c>
      <c r="P1710" s="1" t="s">
        <v>80</v>
      </c>
      <c r="Q1710" s="1" t="s">
        <v>80</v>
      </c>
      <c r="R1710" s="1" t="s">
        <v>514</v>
      </c>
      <c r="S1710" s="1"/>
      <c r="T1710" s="1"/>
      <c r="U1710" s="1"/>
      <c r="V1710" s="1"/>
      <c r="W1710" s="1"/>
      <c r="X1710" s="1"/>
    </row>
    <row r="1711" spans="1:24" x14ac:dyDescent="0.3">
      <c r="A1711" s="1" t="s">
        <v>561</v>
      </c>
      <c r="B1711" s="1">
        <v>4</v>
      </c>
      <c r="C1711" s="1" t="s">
        <v>284</v>
      </c>
      <c r="D1711" s="1" t="s">
        <v>285</v>
      </c>
      <c r="E1711" s="1" t="s">
        <v>31</v>
      </c>
      <c r="F1711" s="1" t="s">
        <v>33</v>
      </c>
      <c r="G1711" s="1" t="s">
        <v>80</v>
      </c>
      <c r="H1711" s="1" t="s">
        <v>80</v>
      </c>
      <c r="I1711" s="1" t="s">
        <v>80</v>
      </c>
      <c r="J1711" s="1" t="s">
        <v>80</v>
      </c>
      <c r="K1711" s="1" t="s">
        <v>514</v>
      </c>
      <c r="L1711" s="1" t="s">
        <v>31</v>
      </c>
      <c r="M1711" s="1" t="s">
        <v>33</v>
      </c>
      <c r="N1711" s="1" t="s">
        <v>80</v>
      </c>
      <c r="O1711" s="1" t="s">
        <v>80</v>
      </c>
      <c r="P1711" s="1" t="s">
        <v>80</v>
      </c>
      <c r="Q1711" s="1" t="s">
        <v>80</v>
      </c>
      <c r="R1711" s="1" t="s">
        <v>514</v>
      </c>
      <c r="S1711" s="1"/>
      <c r="T1711" s="1"/>
      <c r="U1711" s="1"/>
      <c r="V1711" s="1"/>
      <c r="W1711" s="1"/>
      <c r="X1711" s="1"/>
    </row>
    <row r="1712" spans="1:24" x14ac:dyDescent="0.3">
      <c r="A1712" s="1" t="s">
        <v>561</v>
      </c>
      <c r="B1712" s="1">
        <v>4</v>
      </c>
      <c r="C1712" s="1" t="s">
        <v>286</v>
      </c>
      <c r="D1712" s="1" t="s">
        <v>287</v>
      </c>
      <c r="E1712" s="1" t="s">
        <v>80</v>
      </c>
      <c r="F1712" s="1" t="s">
        <v>53</v>
      </c>
      <c r="G1712" s="1" t="s">
        <v>80</v>
      </c>
      <c r="H1712" s="1" t="s">
        <v>80</v>
      </c>
      <c r="I1712" s="1" t="s">
        <v>80</v>
      </c>
      <c r="J1712" s="1" t="s">
        <v>80</v>
      </c>
      <c r="K1712" s="1" t="s">
        <v>514</v>
      </c>
      <c r="L1712" s="1" t="s">
        <v>80</v>
      </c>
      <c r="M1712" s="1" t="s">
        <v>53</v>
      </c>
      <c r="N1712" s="1" t="s">
        <v>80</v>
      </c>
      <c r="O1712" s="1" t="s">
        <v>80</v>
      </c>
      <c r="P1712" s="1" t="s">
        <v>80</v>
      </c>
      <c r="Q1712" s="1" t="s">
        <v>80</v>
      </c>
      <c r="R1712" s="1" t="s">
        <v>514</v>
      </c>
      <c r="S1712" s="1"/>
      <c r="T1712" s="1"/>
      <c r="U1712" s="1"/>
      <c r="V1712" s="1"/>
      <c r="W1712" s="1"/>
      <c r="X1712" s="1"/>
    </row>
    <row r="1713" spans="1:24" x14ac:dyDescent="0.3">
      <c r="A1713" s="1" t="s">
        <v>561</v>
      </c>
      <c r="B1713" s="1">
        <v>4</v>
      </c>
      <c r="C1713" s="1" t="s">
        <v>288</v>
      </c>
      <c r="D1713" s="1" t="s">
        <v>289</v>
      </c>
      <c r="E1713" s="1" t="s">
        <v>80</v>
      </c>
      <c r="F1713" s="1" t="s">
        <v>53</v>
      </c>
      <c r="G1713" s="1" t="s">
        <v>80</v>
      </c>
      <c r="H1713" s="1" t="s">
        <v>80</v>
      </c>
      <c r="I1713" s="1" t="s">
        <v>80</v>
      </c>
      <c r="J1713" s="1" t="s">
        <v>80</v>
      </c>
      <c r="K1713" s="1" t="s">
        <v>514</v>
      </c>
      <c r="L1713" s="1" t="s">
        <v>80</v>
      </c>
      <c r="M1713" s="1" t="s">
        <v>53</v>
      </c>
      <c r="N1713" s="1" t="s">
        <v>80</v>
      </c>
      <c r="O1713" s="1" t="s">
        <v>80</v>
      </c>
      <c r="P1713" s="1" t="s">
        <v>80</v>
      </c>
      <c r="Q1713" s="1" t="s">
        <v>80</v>
      </c>
      <c r="R1713" s="1" t="s">
        <v>514</v>
      </c>
      <c r="S1713" s="1"/>
      <c r="T1713" s="1"/>
      <c r="U1713" s="1"/>
      <c r="V1713" s="1"/>
      <c r="W1713" s="1"/>
      <c r="X1713" s="1"/>
    </row>
    <row r="1714" spans="1:24" x14ac:dyDescent="0.3">
      <c r="A1714" s="1" t="s">
        <v>561</v>
      </c>
      <c r="B1714" s="1">
        <v>4</v>
      </c>
      <c r="C1714" s="1" t="s">
        <v>290</v>
      </c>
      <c r="D1714" s="1" t="s">
        <v>291</v>
      </c>
      <c r="E1714" s="1" t="s">
        <v>27</v>
      </c>
      <c r="F1714" s="1" t="s">
        <v>33</v>
      </c>
      <c r="G1714" s="1" t="s">
        <v>80</v>
      </c>
      <c r="H1714" s="1" t="s">
        <v>80</v>
      </c>
      <c r="I1714" s="1" t="s">
        <v>80</v>
      </c>
      <c r="J1714" s="1" t="s">
        <v>80</v>
      </c>
      <c r="K1714" s="1" t="s">
        <v>514</v>
      </c>
      <c r="L1714" s="1" t="s">
        <v>31</v>
      </c>
      <c r="M1714" s="1" t="s">
        <v>33</v>
      </c>
      <c r="N1714" s="1" t="s">
        <v>80</v>
      </c>
      <c r="O1714" s="1" t="s">
        <v>80</v>
      </c>
      <c r="P1714" s="1" t="s">
        <v>80</v>
      </c>
      <c r="Q1714" s="1" t="s">
        <v>80</v>
      </c>
      <c r="R1714" s="1" t="s">
        <v>514</v>
      </c>
      <c r="S1714" s="1"/>
      <c r="T1714" s="1"/>
      <c r="U1714" s="1"/>
      <c r="V1714" s="1"/>
      <c r="W1714" s="1"/>
      <c r="X1714" s="1"/>
    </row>
    <row r="1715" spans="1:24" x14ac:dyDescent="0.3">
      <c r="A1715" s="1" t="s">
        <v>561</v>
      </c>
      <c r="B1715" s="1">
        <v>4</v>
      </c>
      <c r="C1715" s="1" t="s">
        <v>292</v>
      </c>
      <c r="D1715" s="1" t="s">
        <v>293</v>
      </c>
      <c r="E1715" s="1" t="s">
        <v>80</v>
      </c>
      <c r="F1715" s="1" t="s">
        <v>53</v>
      </c>
      <c r="G1715" s="1" t="s">
        <v>80</v>
      </c>
      <c r="H1715" s="1" t="s">
        <v>80</v>
      </c>
      <c r="I1715" s="1" t="s">
        <v>80</v>
      </c>
      <c r="J1715" s="1" t="s">
        <v>80</v>
      </c>
      <c r="K1715" s="1" t="s">
        <v>514</v>
      </c>
      <c r="L1715" s="1" t="s">
        <v>80</v>
      </c>
      <c r="M1715" s="1" t="s">
        <v>53</v>
      </c>
      <c r="N1715" s="1" t="s">
        <v>80</v>
      </c>
      <c r="O1715" s="1" t="s">
        <v>80</v>
      </c>
      <c r="P1715" s="1" t="s">
        <v>80</v>
      </c>
      <c r="Q1715" s="1" t="s">
        <v>80</v>
      </c>
      <c r="R1715" s="1" t="s">
        <v>514</v>
      </c>
      <c r="S1715" s="1"/>
      <c r="T1715" s="1"/>
      <c r="U1715" s="1"/>
      <c r="V1715" s="1"/>
      <c r="W1715" s="1"/>
      <c r="X1715" s="1"/>
    </row>
    <row r="1716" spans="1:24" x14ac:dyDescent="0.3">
      <c r="A1716" s="1" t="s">
        <v>561</v>
      </c>
      <c r="B1716" s="1">
        <v>4</v>
      </c>
      <c r="C1716" s="1" t="s">
        <v>294</v>
      </c>
      <c r="D1716" s="1" t="s">
        <v>295</v>
      </c>
      <c r="E1716" s="1" t="s">
        <v>80</v>
      </c>
      <c r="F1716" s="1" t="s">
        <v>53</v>
      </c>
      <c r="G1716" s="1" t="s">
        <v>80</v>
      </c>
      <c r="H1716" s="1" t="s">
        <v>80</v>
      </c>
      <c r="I1716" s="1" t="s">
        <v>80</v>
      </c>
      <c r="J1716" s="1" t="s">
        <v>80</v>
      </c>
      <c r="K1716" s="1" t="s">
        <v>514</v>
      </c>
      <c r="L1716" s="1" t="s">
        <v>80</v>
      </c>
      <c r="M1716" s="1" t="s">
        <v>53</v>
      </c>
      <c r="N1716" s="1" t="s">
        <v>80</v>
      </c>
      <c r="O1716" s="1" t="s">
        <v>80</v>
      </c>
      <c r="P1716" s="1" t="s">
        <v>80</v>
      </c>
      <c r="Q1716" s="1" t="s">
        <v>80</v>
      </c>
      <c r="R1716" s="1" t="s">
        <v>514</v>
      </c>
      <c r="S1716" s="1"/>
      <c r="T1716" s="1"/>
      <c r="U1716" s="1"/>
      <c r="V1716" s="1"/>
      <c r="W1716" s="1"/>
      <c r="X1716" s="1"/>
    </row>
    <row r="1717" spans="1:24" x14ac:dyDescent="0.3">
      <c r="A1717" s="1" t="s">
        <v>561</v>
      </c>
      <c r="B1717" s="1">
        <v>4</v>
      </c>
      <c r="C1717" s="1" t="s">
        <v>296</v>
      </c>
      <c r="D1717" s="1" t="s">
        <v>297</v>
      </c>
      <c r="E1717" s="1" t="s">
        <v>80</v>
      </c>
      <c r="F1717" s="1" t="s">
        <v>53</v>
      </c>
      <c r="G1717" s="1" t="s">
        <v>80</v>
      </c>
      <c r="H1717" s="1" t="s">
        <v>80</v>
      </c>
      <c r="I1717" s="1" t="s">
        <v>80</v>
      </c>
      <c r="J1717" s="1" t="s">
        <v>80</v>
      </c>
      <c r="K1717" s="1" t="s">
        <v>514</v>
      </c>
      <c r="L1717" s="1" t="s">
        <v>80</v>
      </c>
      <c r="M1717" s="1" t="s">
        <v>53</v>
      </c>
      <c r="N1717" s="1" t="s">
        <v>80</v>
      </c>
      <c r="O1717" s="1" t="s">
        <v>80</v>
      </c>
      <c r="P1717" s="1" t="s">
        <v>80</v>
      </c>
      <c r="Q1717" s="1" t="s">
        <v>80</v>
      </c>
      <c r="R1717" s="1" t="s">
        <v>514</v>
      </c>
      <c r="S1717" s="1"/>
      <c r="T1717" s="1"/>
      <c r="U1717" s="1"/>
      <c r="V1717" s="1"/>
      <c r="W1717" s="1"/>
      <c r="X1717" s="1"/>
    </row>
    <row r="1718" spans="1:24" x14ac:dyDescent="0.3">
      <c r="A1718" s="1" t="s">
        <v>561</v>
      </c>
      <c r="B1718" s="1">
        <v>4</v>
      </c>
      <c r="C1718" s="1" t="s">
        <v>298</v>
      </c>
      <c r="D1718" s="1" t="s">
        <v>299</v>
      </c>
      <c r="E1718" s="1" t="s">
        <v>31</v>
      </c>
      <c r="F1718" s="1" t="s">
        <v>33</v>
      </c>
      <c r="G1718" s="1" t="s">
        <v>80</v>
      </c>
      <c r="H1718" s="1" t="s">
        <v>80</v>
      </c>
      <c r="I1718" s="1" t="s">
        <v>80</v>
      </c>
      <c r="J1718" s="1" t="s">
        <v>80</v>
      </c>
      <c r="K1718" s="1" t="s">
        <v>514</v>
      </c>
      <c r="L1718" s="1" t="s">
        <v>31</v>
      </c>
      <c r="M1718" s="1" t="s">
        <v>33</v>
      </c>
      <c r="N1718" s="1" t="s">
        <v>80</v>
      </c>
      <c r="O1718" s="1" t="s">
        <v>80</v>
      </c>
      <c r="P1718" s="1" t="s">
        <v>80</v>
      </c>
      <c r="Q1718" s="1" t="s">
        <v>80</v>
      </c>
      <c r="R1718" s="1" t="s">
        <v>514</v>
      </c>
      <c r="S1718" s="1"/>
      <c r="T1718" s="1"/>
      <c r="U1718" s="1"/>
      <c r="V1718" s="1"/>
      <c r="W1718" s="1"/>
      <c r="X1718" s="1"/>
    </row>
    <row r="1719" spans="1:24" x14ac:dyDescent="0.3">
      <c r="A1719" s="1" t="s">
        <v>561</v>
      </c>
      <c r="B1719" s="1">
        <v>4</v>
      </c>
      <c r="C1719" s="1" t="s">
        <v>300</v>
      </c>
      <c r="D1719" s="1" t="s">
        <v>301</v>
      </c>
      <c r="E1719" s="1" t="s">
        <v>80</v>
      </c>
      <c r="F1719" s="1" t="s">
        <v>53</v>
      </c>
      <c r="G1719" s="1" t="s">
        <v>80</v>
      </c>
      <c r="H1719" s="1" t="s">
        <v>80</v>
      </c>
      <c r="I1719" s="1" t="s">
        <v>80</v>
      </c>
      <c r="J1719" s="1" t="s">
        <v>80</v>
      </c>
      <c r="K1719" s="1" t="s">
        <v>514</v>
      </c>
      <c r="L1719" s="1" t="s">
        <v>80</v>
      </c>
      <c r="M1719" s="1" t="s">
        <v>53</v>
      </c>
      <c r="N1719" s="1" t="s">
        <v>80</v>
      </c>
      <c r="O1719" s="1" t="s">
        <v>80</v>
      </c>
      <c r="P1719" s="1" t="s">
        <v>80</v>
      </c>
      <c r="Q1719" s="1" t="s">
        <v>80</v>
      </c>
      <c r="R1719" s="1" t="s">
        <v>514</v>
      </c>
      <c r="S1719" s="1"/>
      <c r="T1719" s="1"/>
      <c r="U1719" s="1"/>
      <c r="V1719" s="1"/>
      <c r="W1719" s="1"/>
      <c r="X1719" s="1"/>
    </row>
    <row r="1720" spans="1:24" x14ac:dyDescent="0.3">
      <c r="A1720" s="1" t="s">
        <v>561</v>
      </c>
      <c r="B1720" s="1">
        <v>4</v>
      </c>
      <c r="C1720" s="1" t="s">
        <v>302</v>
      </c>
      <c r="D1720" s="1" t="s">
        <v>303</v>
      </c>
      <c r="E1720" s="1" t="s">
        <v>80</v>
      </c>
      <c r="F1720" s="1" t="s">
        <v>53</v>
      </c>
      <c r="G1720" s="1" t="s">
        <v>80</v>
      </c>
      <c r="H1720" s="1" t="s">
        <v>80</v>
      </c>
      <c r="I1720" s="1" t="s">
        <v>80</v>
      </c>
      <c r="J1720" s="1" t="s">
        <v>80</v>
      </c>
      <c r="K1720" s="1" t="s">
        <v>514</v>
      </c>
      <c r="L1720" s="1" t="s">
        <v>80</v>
      </c>
      <c r="M1720" s="1" t="s">
        <v>53</v>
      </c>
      <c r="N1720" s="1" t="s">
        <v>80</v>
      </c>
      <c r="O1720" s="1" t="s">
        <v>80</v>
      </c>
      <c r="P1720" s="1" t="s">
        <v>80</v>
      </c>
      <c r="Q1720" s="1" t="s">
        <v>80</v>
      </c>
      <c r="R1720" s="1" t="s">
        <v>514</v>
      </c>
      <c r="S1720" s="1"/>
      <c r="T1720" s="1"/>
      <c r="U1720" s="1"/>
      <c r="V1720" s="1"/>
      <c r="W1720" s="1"/>
      <c r="X1720" s="1"/>
    </row>
    <row r="1721" spans="1:24" x14ac:dyDescent="0.3">
      <c r="A1721" s="1" t="s">
        <v>561</v>
      </c>
      <c r="B1721" s="1">
        <v>4</v>
      </c>
      <c r="C1721" s="1" t="s">
        <v>304</v>
      </c>
      <c r="D1721" s="1" t="s">
        <v>305</v>
      </c>
      <c r="E1721" s="1" t="s">
        <v>80</v>
      </c>
      <c r="F1721" s="1" t="s">
        <v>53</v>
      </c>
      <c r="G1721" s="1" t="s">
        <v>80</v>
      </c>
      <c r="H1721" s="1" t="s">
        <v>80</v>
      </c>
      <c r="I1721" s="1" t="s">
        <v>80</v>
      </c>
      <c r="J1721" s="1" t="s">
        <v>80</v>
      </c>
      <c r="K1721" s="1" t="s">
        <v>514</v>
      </c>
      <c r="L1721" s="1" t="s">
        <v>80</v>
      </c>
      <c r="M1721" s="1" t="s">
        <v>53</v>
      </c>
      <c r="N1721" s="1" t="s">
        <v>80</v>
      </c>
      <c r="O1721" s="1" t="s">
        <v>80</v>
      </c>
      <c r="P1721" s="1" t="s">
        <v>80</v>
      </c>
      <c r="Q1721" s="1" t="s">
        <v>80</v>
      </c>
      <c r="R1721" s="1" t="s">
        <v>514</v>
      </c>
      <c r="S1721" s="1"/>
      <c r="T1721" s="1"/>
      <c r="U1721" s="1"/>
      <c r="V1721" s="1"/>
      <c r="W1721" s="1"/>
      <c r="X1721" s="1"/>
    </row>
    <row r="1722" spans="1:24" x14ac:dyDescent="0.3">
      <c r="A1722" s="1" t="s">
        <v>561</v>
      </c>
      <c r="B1722" s="1">
        <v>4</v>
      </c>
      <c r="C1722" s="1" t="s">
        <v>306</v>
      </c>
      <c r="D1722" s="1" t="s">
        <v>307</v>
      </c>
      <c r="E1722" s="1" t="s">
        <v>80</v>
      </c>
      <c r="F1722" s="1" t="s">
        <v>53</v>
      </c>
      <c r="G1722" s="1" t="s">
        <v>80</v>
      </c>
      <c r="H1722" s="1" t="s">
        <v>80</v>
      </c>
      <c r="I1722" s="1" t="s">
        <v>80</v>
      </c>
      <c r="J1722" s="1" t="s">
        <v>80</v>
      </c>
      <c r="K1722" s="1" t="s">
        <v>514</v>
      </c>
      <c r="L1722" s="1" t="s">
        <v>80</v>
      </c>
      <c r="M1722" s="1" t="s">
        <v>53</v>
      </c>
      <c r="N1722" s="1" t="s">
        <v>80</v>
      </c>
      <c r="O1722" s="1" t="s">
        <v>80</v>
      </c>
      <c r="P1722" s="1" t="s">
        <v>80</v>
      </c>
      <c r="Q1722" s="1" t="s">
        <v>80</v>
      </c>
      <c r="R1722" s="1" t="s">
        <v>514</v>
      </c>
      <c r="S1722" s="1"/>
      <c r="T1722" s="1"/>
      <c r="U1722" s="1"/>
      <c r="V1722" s="1"/>
      <c r="W1722" s="1"/>
      <c r="X1722" s="1"/>
    </row>
    <row r="1723" spans="1:24" x14ac:dyDescent="0.3">
      <c r="A1723" s="1" t="s">
        <v>561</v>
      </c>
      <c r="B1723" s="1">
        <v>4</v>
      </c>
      <c r="C1723" s="1" t="s">
        <v>308</v>
      </c>
      <c r="D1723" s="1" t="s">
        <v>309</v>
      </c>
      <c r="E1723" s="1" t="s">
        <v>80</v>
      </c>
      <c r="F1723" s="1" t="s">
        <v>53</v>
      </c>
      <c r="G1723" s="1" t="s">
        <v>80</v>
      </c>
      <c r="H1723" s="1" t="s">
        <v>80</v>
      </c>
      <c r="I1723" s="1" t="s">
        <v>80</v>
      </c>
      <c r="J1723" s="1" t="s">
        <v>80</v>
      </c>
      <c r="K1723" s="1" t="s">
        <v>514</v>
      </c>
      <c r="L1723" s="1" t="s">
        <v>80</v>
      </c>
      <c r="M1723" s="1" t="s">
        <v>53</v>
      </c>
      <c r="N1723" s="1" t="s">
        <v>80</v>
      </c>
      <c r="O1723" s="1" t="s">
        <v>80</v>
      </c>
      <c r="P1723" s="1" t="s">
        <v>80</v>
      </c>
      <c r="Q1723" s="1" t="s">
        <v>80</v>
      </c>
      <c r="R1723" s="1" t="s">
        <v>514</v>
      </c>
      <c r="S1723" s="1"/>
      <c r="T1723" s="1"/>
      <c r="U1723" s="1"/>
      <c r="V1723" s="1"/>
      <c r="W1723" s="1"/>
      <c r="X1723" s="1"/>
    </row>
    <row r="1724" spans="1:24" x14ac:dyDescent="0.3">
      <c r="A1724" s="1" t="s">
        <v>561</v>
      </c>
      <c r="B1724" s="1">
        <v>1</v>
      </c>
      <c r="C1724" s="1" t="s">
        <v>310</v>
      </c>
      <c r="D1724" s="1" t="s">
        <v>311</v>
      </c>
      <c r="E1724" s="1"/>
      <c r="F1724" s="1"/>
      <c r="G1724" s="1"/>
      <c r="H1724" s="1"/>
      <c r="I1724" s="1"/>
      <c r="J1724" s="1"/>
      <c r="K1724" s="1"/>
      <c r="L1724" s="1"/>
      <c r="M1724" s="1"/>
      <c r="N1724" s="1"/>
      <c r="O1724" s="1"/>
      <c r="P1724" s="1"/>
      <c r="Q1724" s="1"/>
      <c r="R1724" s="1"/>
      <c r="S1724" s="1"/>
      <c r="T1724" s="1"/>
      <c r="U1724" s="1"/>
      <c r="V1724" s="1"/>
      <c r="W1724" s="1"/>
      <c r="X1724" s="1"/>
    </row>
    <row r="1725" spans="1:24" x14ac:dyDescent="0.3">
      <c r="A1725" s="1" t="s">
        <v>561</v>
      </c>
      <c r="B1725" s="1">
        <v>4</v>
      </c>
      <c r="C1725" s="1" t="s">
        <v>312</v>
      </c>
      <c r="D1725" s="1" t="s">
        <v>313</v>
      </c>
      <c r="E1725" s="1" t="s">
        <v>51</v>
      </c>
      <c r="F1725" s="1" t="s">
        <v>33</v>
      </c>
      <c r="G1725" s="1" t="s">
        <v>80</v>
      </c>
      <c r="H1725" s="1" t="s">
        <v>80</v>
      </c>
      <c r="I1725" s="1" t="s">
        <v>80</v>
      </c>
      <c r="J1725" s="1" t="s">
        <v>80</v>
      </c>
      <c r="K1725" s="1" t="s">
        <v>514</v>
      </c>
      <c r="L1725" s="1" t="s">
        <v>31</v>
      </c>
      <c r="M1725" s="1" t="s">
        <v>33</v>
      </c>
      <c r="N1725" s="1" t="s">
        <v>80</v>
      </c>
      <c r="O1725" s="1" t="s">
        <v>80</v>
      </c>
      <c r="P1725" s="1" t="s">
        <v>80</v>
      </c>
      <c r="Q1725" s="1" t="s">
        <v>80</v>
      </c>
      <c r="R1725" s="1" t="s">
        <v>514</v>
      </c>
      <c r="S1725" s="1"/>
      <c r="T1725" s="1"/>
      <c r="U1725" s="1"/>
      <c r="V1725" s="1"/>
      <c r="W1725" s="1"/>
      <c r="X1725" s="1"/>
    </row>
    <row r="1726" spans="1:24" x14ac:dyDescent="0.3">
      <c r="A1726" s="1" t="s">
        <v>561</v>
      </c>
      <c r="B1726" s="1">
        <v>4</v>
      </c>
      <c r="C1726" s="1" t="s">
        <v>314</v>
      </c>
      <c r="D1726" s="1" t="s">
        <v>315</v>
      </c>
      <c r="E1726" s="1" t="s">
        <v>31</v>
      </c>
      <c r="F1726" s="1" t="s">
        <v>33</v>
      </c>
      <c r="G1726" s="1" t="s">
        <v>80</v>
      </c>
      <c r="H1726" s="1" t="s">
        <v>80</v>
      </c>
      <c r="I1726" s="1" t="s">
        <v>80</v>
      </c>
      <c r="J1726" s="1" t="s">
        <v>80</v>
      </c>
      <c r="K1726" s="1" t="s">
        <v>514</v>
      </c>
      <c r="L1726" s="1" t="s">
        <v>31</v>
      </c>
      <c r="M1726" s="1" t="s">
        <v>33</v>
      </c>
      <c r="N1726" s="1" t="s">
        <v>80</v>
      </c>
      <c r="O1726" s="1" t="s">
        <v>80</v>
      </c>
      <c r="P1726" s="1" t="s">
        <v>80</v>
      </c>
      <c r="Q1726" s="1" t="s">
        <v>80</v>
      </c>
      <c r="R1726" s="1" t="s">
        <v>514</v>
      </c>
      <c r="S1726" s="1"/>
      <c r="T1726" s="1"/>
      <c r="U1726" s="1"/>
      <c r="V1726" s="1"/>
      <c r="W1726" s="1"/>
      <c r="X1726" s="1"/>
    </row>
    <row r="1727" spans="1:24" x14ac:dyDescent="0.3">
      <c r="A1727" s="1" t="s">
        <v>561</v>
      </c>
      <c r="B1727" s="1">
        <v>1</v>
      </c>
      <c r="C1727" s="1" t="s">
        <v>316</v>
      </c>
      <c r="D1727" s="1" t="s">
        <v>317</v>
      </c>
      <c r="E1727" s="1"/>
      <c r="F1727" s="1"/>
      <c r="G1727" s="1"/>
      <c r="H1727" s="1"/>
      <c r="I1727" s="1"/>
      <c r="J1727" s="1"/>
      <c r="K1727" s="1"/>
      <c r="L1727" s="1"/>
      <c r="M1727" s="1"/>
      <c r="N1727" s="1"/>
      <c r="O1727" s="1"/>
      <c r="P1727" s="1"/>
      <c r="Q1727" s="1"/>
      <c r="R1727" s="1"/>
      <c r="S1727" s="1"/>
      <c r="T1727" s="1"/>
      <c r="U1727" s="1"/>
      <c r="V1727" s="1"/>
      <c r="W1727" s="1"/>
      <c r="X1727" s="1"/>
    </row>
    <row r="1728" spans="1:24" x14ac:dyDescent="0.3">
      <c r="A1728" s="1" t="s">
        <v>561</v>
      </c>
      <c r="B1728" s="1">
        <v>4</v>
      </c>
      <c r="C1728" s="1" t="s">
        <v>318</v>
      </c>
      <c r="D1728" s="1" t="s">
        <v>319</v>
      </c>
      <c r="E1728" s="1" t="s">
        <v>27</v>
      </c>
      <c r="F1728" s="1" t="s">
        <v>33</v>
      </c>
      <c r="G1728" s="1" t="s">
        <v>80</v>
      </c>
      <c r="H1728" s="1" t="s">
        <v>80</v>
      </c>
      <c r="I1728" s="1" t="s">
        <v>80</v>
      </c>
      <c r="J1728" s="1" t="s">
        <v>80</v>
      </c>
      <c r="K1728" s="1" t="s">
        <v>514</v>
      </c>
      <c r="L1728" s="1" t="s">
        <v>31</v>
      </c>
      <c r="M1728" s="1" t="s">
        <v>33</v>
      </c>
      <c r="N1728" s="1" t="s">
        <v>80</v>
      </c>
      <c r="O1728" s="1" t="s">
        <v>80</v>
      </c>
      <c r="P1728" s="1" t="s">
        <v>80</v>
      </c>
      <c r="Q1728" s="1" t="s">
        <v>80</v>
      </c>
      <c r="R1728" s="1" t="s">
        <v>514</v>
      </c>
      <c r="S1728" s="1"/>
      <c r="T1728" s="1"/>
      <c r="U1728" s="1"/>
      <c r="V1728" s="1"/>
      <c r="W1728" s="1"/>
      <c r="X1728" s="1"/>
    </row>
    <row r="1729" spans="1:24" x14ac:dyDescent="0.3">
      <c r="A1729" s="1" t="s">
        <v>561</v>
      </c>
      <c r="B1729" s="1">
        <v>4</v>
      </c>
      <c r="C1729" s="1" t="s">
        <v>321</v>
      </c>
      <c r="D1729" s="1" t="s">
        <v>322</v>
      </c>
      <c r="E1729" s="1" t="s">
        <v>27</v>
      </c>
      <c r="F1729" s="1" t="s">
        <v>33</v>
      </c>
      <c r="G1729" s="1" t="s">
        <v>80</v>
      </c>
      <c r="H1729" s="1" t="s">
        <v>80</v>
      </c>
      <c r="I1729" s="1" t="s">
        <v>80</v>
      </c>
      <c r="J1729" s="1" t="s">
        <v>80</v>
      </c>
      <c r="K1729" s="1" t="s">
        <v>514</v>
      </c>
      <c r="L1729" s="1" t="s">
        <v>31</v>
      </c>
      <c r="M1729" s="1" t="s">
        <v>33</v>
      </c>
      <c r="N1729" s="1" t="s">
        <v>80</v>
      </c>
      <c r="O1729" s="1" t="s">
        <v>80</v>
      </c>
      <c r="P1729" s="1" t="s">
        <v>80</v>
      </c>
      <c r="Q1729" s="1" t="s">
        <v>80</v>
      </c>
      <c r="R1729" s="1" t="s">
        <v>514</v>
      </c>
      <c r="S1729" s="1"/>
      <c r="T1729" s="1"/>
      <c r="U1729" s="1"/>
      <c r="V1729" s="1"/>
      <c r="W1729" s="1"/>
      <c r="X1729" s="1"/>
    </row>
    <row r="1730" spans="1:24" x14ac:dyDescent="0.3">
      <c r="A1730" s="1" t="s">
        <v>561</v>
      </c>
      <c r="B1730" s="1">
        <v>4</v>
      </c>
      <c r="C1730" s="1" t="s">
        <v>323</v>
      </c>
      <c r="D1730" s="1" t="s">
        <v>324</v>
      </c>
      <c r="E1730" s="1" t="s">
        <v>80</v>
      </c>
      <c r="F1730" s="1" t="s">
        <v>53</v>
      </c>
      <c r="G1730" s="1" t="s">
        <v>80</v>
      </c>
      <c r="H1730" s="1" t="s">
        <v>80</v>
      </c>
      <c r="I1730" s="1" t="s">
        <v>80</v>
      </c>
      <c r="J1730" s="1" t="s">
        <v>80</v>
      </c>
      <c r="K1730" s="1" t="s">
        <v>514</v>
      </c>
      <c r="L1730" s="1" t="s">
        <v>80</v>
      </c>
      <c r="M1730" s="1" t="s">
        <v>53</v>
      </c>
      <c r="N1730" s="1" t="s">
        <v>80</v>
      </c>
      <c r="O1730" s="1" t="s">
        <v>80</v>
      </c>
      <c r="P1730" s="1" t="s">
        <v>80</v>
      </c>
      <c r="Q1730" s="1" t="s">
        <v>80</v>
      </c>
      <c r="R1730" s="1" t="s">
        <v>514</v>
      </c>
      <c r="S1730" s="1"/>
      <c r="T1730" s="1"/>
      <c r="U1730" s="1"/>
      <c r="V1730" s="1"/>
      <c r="W1730" s="1"/>
      <c r="X1730" s="1"/>
    </row>
    <row r="1731" spans="1:24" x14ac:dyDescent="0.3">
      <c r="A1731" s="1" t="s">
        <v>561</v>
      </c>
      <c r="B1731" s="1">
        <v>4</v>
      </c>
      <c r="C1731" s="1" t="s">
        <v>325</v>
      </c>
      <c r="D1731" s="1" t="s">
        <v>326</v>
      </c>
      <c r="E1731" s="1" t="s">
        <v>80</v>
      </c>
      <c r="F1731" s="1" t="s">
        <v>53</v>
      </c>
      <c r="G1731" s="1" t="s">
        <v>80</v>
      </c>
      <c r="H1731" s="1" t="s">
        <v>80</v>
      </c>
      <c r="I1731" s="1" t="s">
        <v>80</v>
      </c>
      <c r="J1731" s="1" t="s">
        <v>80</v>
      </c>
      <c r="K1731" s="1" t="s">
        <v>514</v>
      </c>
      <c r="L1731" s="1" t="s">
        <v>80</v>
      </c>
      <c r="M1731" s="1" t="s">
        <v>53</v>
      </c>
      <c r="N1731" s="1" t="s">
        <v>80</v>
      </c>
      <c r="O1731" s="1" t="s">
        <v>80</v>
      </c>
      <c r="P1731" s="1" t="s">
        <v>80</v>
      </c>
      <c r="Q1731" s="1" t="s">
        <v>80</v>
      </c>
      <c r="R1731" s="1" t="s">
        <v>514</v>
      </c>
      <c r="S1731" s="1"/>
      <c r="T1731" s="1"/>
      <c r="U1731" s="1"/>
      <c r="V1731" s="1"/>
      <c r="W1731" s="1"/>
      <c r="X1731" s="1"/>
    </row>
    <row r="1732" spans="1:24" x14ac:dyDescent="0.3">
      <c r="A1732" s="1" t="s">
        <v>561</v>
      </c>
      <c r="B1732" s="1">
        <v>4</v>
      </c>
      <c r="C1732" s="1" t="s">
        <v>327</v>
      </c>
      <c r="D1732" s="1" t="s">
        <v>328</v>
      </c>
      <c r="E1732" s="1" t="s">
        <v>49</v>
      </c>
      <c r="F1732" s="1" t="s">
        <v>33</v>
      </c>
      <c r="G1732" s="1" t="s">
        <v>80</v>
      </c>
      <c r="H1732" s="1" t="s">
        <v>80</v>
      </c>
      <c r="I1732" s="1" t="s">
        <v>80</v>
      </c>
      <c r="J1732" s="1" t="s">
        <v>80</v>
      </c>
      <c r="K1732" s="1" t="s">
        <v>514</v>
      </c>
      <c r="L1732" s="1" t="s">
        <v>31</v>
      </c>
      <c r="M1732" s="1" t="s">
        <v>33</v>
      </c>
      <c r="N1732" s="1" t="s">
        <v>80</v>
      </c>
      <c r="O1732" s="1" t="s">
        <v>80</v>
      </c>
      <c r="P1732" s="1" t="s">
        <v>80</v>
      </c>
      <c r="Q1732" s="1" t="s">
        <v>80</v>
      </c>
      <c r="R1732" s="1" t="s">
        <v>514</v>
      </c>
      <c r="S1732" s="1"/>
      <c r="T1732" s="1"/>
      <c r="U1732" s="1"/>
      <c r="V1732" s="1"/>
      <c r="W1732" s="1"/>
      <c r="X1732" s="1"/>
    </row>
    <row r="1733" spans="1:24" x14ac:dyDescent="0.3">
      <c r="A1733" s="1" t="s">
        <v>561</v>
      </c>
      <c r="B1733" s="1">
        <v>4</v>
      </c>
      <c r="C1733" s="1" t="s">
        <v>329</v>
      </c>
      <c r="D1733" s="1" t="s">
        <v>330</v>
      </c>
      <c r="E1733" s="1" t="s">
        <v>49</v>
      </c>
      <c r="F1733" s="1" t="s">
        <v>33</v>
      </c>
      <c r="G1733" s="1" t="s">
        <v>80</v>
      </c>
      <c r="H1733" s="1" t="s">
        <v>80</v>
      </c>
      <c r="I1733" s="1" t="s">
        <v>80</v>
      </c>
      <c r="J1733" s="1" t="s">
        <v>80</v>
      </c>
      <c r="K1733" s="1" t="s">
        <v>514</v>
      </c>
      <c r="L1733" s="1" t="s">
        <v>31</v>
      </c>
      <c r="M1733" s="1" t="s">
        <v>33</v>
      </c>
      <c r="N1733" s="1" t="s">
        <v>80</v>
      </c>
      <c r="O1733" s="1" t="s">
        <v>80</v>
      </c>
      <c r="P1733" s="1" t="s">
        <v>80</v>
      </c>
      <c r="Q1733" s="1" t="s">
        <v>80</v>
      </c>
      <c r="R1733" s="1" t="s">
        <v>514</v>
      </c>
      <c r="S1733" s="1"/>
      <c r="T1733" s="1"/>
      <c r="U1733" s="1"/>
      <c r="V1733" s="1"/>
      <c r="W1733" s="1"/>
      <c r="X1733" s="1"/>
    </row>
    <row r="1734" spans="1:24" x14ac:dyDescent="0.3">
      <c r="A1734" s="1" t="s">
        <v>561</v>
      </c>
      <c r="B1734" s="1">
        <v>4</v>
      </c>
      <c r="C1734" s="1" t="s">
        <v>331</v>
      </c>
      <c r="D1734" s="1" t="s">
        <v>332</v>
      </c>
      <c r="E1734" s="1" t="s">
        <v>80</v>
      </c>
      <c r="F1734" s="1" t="s">
        <v>53</v>
      </c>
      <c r="G1734" s="1" t="s">
        <v>80</v>
      </c>
      <c r="H1734" s="1" t="s">
        <v>80</v>
      </c>
      <c r="I1734" s="1" t="s">
        <v>80</v>
      </c>
      <c r="J1734" s="1" t="s">
        <v>80</v>
      </c>
      <c r="K1734" s="1" t="s">
        <v>514</v>
      </c>
      <c r="L1734" s="1" t="s">
        <v>80</v>
      </c>
      <c r="M1734" s="1" t="s">
        <v>53</v>
      </c>
      <c r="N1734" s="1" t="s">
        <v>80</v>
      </c>
      <c r="O1734" s="1" t="s">
        <v>80</v>
      </c>
      <c r="P1734" s="1" t="s">
        <v>80</v>
      </c>
      <c r="Q1734" s="1" t="s">
        <v>80</v>
      </c>
      <c r="R1734" s="1" t="s">
        <v>514</v>
      </c>
      <c r="S1734" s="1"/>
      <c r="T1734" s="1"/>
      <c r="U1734" s="1"/>
      <c r="V1734" s="1"/>
      <c r="W1734" s="1"/>
      <c r="X1734" s="1"/>
    </row>
    <row r="1735" spans="1:24" x14ac:dyDescent="0.3">
      <c r="A1735" s="1" t="s">
        <v>561</v>
      </c>
      <c r="B1735" s="1">
        <v>4</v>
      </c>
      <c r="C1735" s="1" t="s">
        <v>333</v>
      </c>
      <c r="D1735" s="1" t="s">
        <v>334</v>
      </c>
      <c r="E1735" s="1" t="s">
        <v>80</v>
      </c>
      <c r="F1735" s="1" t="s">
        <v>53</v>
      </c>
      <c r="G1735" s="1" t="s">
        <v>80</v>
      </c>
      <c r="H1735" s="1" t="s">
        <v>80</v>
      </c>
      <c r="I1735" s="1" t="s">
        <v>80</v>
      </c>
      <c r="J1735" s="1" t="s">
        <v>80</v>
      </c>
      <c r="K1735" s="1" t="s">
        <v>514</v>
      </c>
      <c r="L1735" s="1" t="s">
        <v>80</v>
      </c>
      <c r="M1735" s="1" t="s">
        <v>53</v>
      </c>
      <c r="N1735" s="1" t="s">
        <v>80</v>
      </c>
      <c r="O1735" s="1" t="s">
        <v>80</v>
      </c>
      <c r="P1735" s="1" t="s">
        <v>80</v>
      </c>
      <c r="Q1735" s="1" t="s">
        <v>80</v>
      </c>
      <c r="R1735" s="1" t="s">
        <v>514</v>
      </c>
      <c r="S1735" s="1"/>
      <c r="T1735" s="1"/>
      <c r="U1735" s="1"/>
      <c r="V1735" s="1"/>
      <c r="W1735" s="1"/>
      <c r="X1735" s="1"/>
    </row>
    <row r="1736" spans="1:24" x14ac:dyDescent="0.3">
      <c r="A1736" s="1" t="s">
        <v>561</v>
      </c>
      <c r="B1736" s="1">
        <v>4</v>
      </c>
      <c r="C1736" s="1" t="s">
        <v>335</v>
      </c>
      <c r="D1736" s="1" t="s">
        <v>336</v>
      </c>
      <c r="E1736" s="1" t="s">
        <v>55</v>
      </c>
      <c r="F1736" s="1" t="s">
        <v>33</v>
      </c>
      <c r="G1736" s="1" t="s">
        <v>80</v>
      </c>
      <c r="H1736" s="1" t="s">
        <v>80</v>
      </c>
      <c r="I1736" s="1" t="s">
        <v>80</v>
      </c>
      <c r="J1736" s="1" t="s">
        <v>80</v>
      </c>
      <c r="K1736" s="1" t="s">
        <v>514</v>
      </c>
      <c r="L1736" s="1" t="s">
        <v>31</v>
      </c>
      <c r="M1736" s="1" t="s">
        <v>33</v>
      </c>
      <c r="N1736" s="1" t="s">
        <v>80</v>
      </c>
      <c r="O1736" s="1" t="s">
        <v>80</v>
      </c>
      <c r="P1736" s="1" t="s">
        <v>80</v>
      </c>
      <c r="Q1736" s="1" t="s">
        <v>80</v>
      </c>
      <c r="R1736" s="1" t="s">
        <v>514</v>
      </c>
      <c r="S1736" s="1"/>
      <c r="T1736" s="1"/>
      <c r="U1736" s="1"/>
      <c r="V1736" s="1"/>
      <c r="W1736" s="1"/>
      <c r="X1736" s="1"/>
    </row>
    <row r="1737" spans="1:24" x14ac:dyDescent="0.3">
      <c r="A1737" s="1" t="s">
        <v>561</v>
      </c>
      <c r="B1737" s="1">
        <v>4</v>
      </c>
      <c r="C1737" s="1" t="s">
        <v>337</v>
      </c>
      <c r="D1737" s="1" t="s">
        <v>338</v>
      </c>
      <c r="E1737" s="1" t="s">
        <v>80</v>
      </c>
      <c r="F1737" s="1" t="s">
        <v>53</v>
      </c>
      <c r="G1737" s="1" t="s">
        <v>80</v>
      </c>
      <c r="H1737" s="1" t="s">
        <v>80</v>
      </c>
      <c r="I1737" s="1" t="s">
        <v>80</v>
      </c>
      <c r="J1737" s="1" t="s">
        <v>80</v>
      </c>
      <c r="K1737" s="1" t="s">
        <v>514</v>
      </c>
      <c r="L1737" s="1" t="s">
        <v>80</v>
      </c>
      <c r="M1737" s="1" t="s">
        <v>53</v>
      </c>
      <c r="N1737" s="1" t="s">
        <v>80</v>
      </c>
      <c r="O1737" s="1" t="s">
        <v>80</v>
      </c>
      <c r="P1737" s="1" t="s">
        <v>80</v>
      </c>
      <c r="Q1737" s="1" t="s">
        <v>80</v>
      </c>
      <c r="R1737" s="1" t="s">
        <v>514</v>
      </c>
      <c r="S1737" s="1"/>
      <c r="T1737" s="1"/>
      <c r="U1737" s="1"/>
      <c r="V1737" s="1"/>
      <c r="W1737" s="1"/>
      <c r="X1737" s="1"/>
    </row>
    <row r="1738" spans="1:24" x14ac:dyDescent="0.3">
      <c r="A1738" s="1" t="s">
        <v>561</v>
      </c>
      <c r="B1738" s="1">
        <v>4</v>
      </c>
      <c r="C1738" s="1" t="s">
        <v>339</v>
      </c>
      <c r="D1738" s="1" t="s">
        <v>340</v>
      </c>
      <c r="E1738" s="1" t="s">
        <v>80</v>
      </c>
      <c r="F1738" s="1" t="s">
        <v>53</v>
      </c>
      <c r="G1738" s="1" t="s">
        <v>80</v>
      </c>
      <c r="H1738" s="1" t="s">
        <v>80</v>
      </c>
      <c r="I1738" s="1" t="s">
        <v>80</v>
      </c>
      <c r="J1738" s="1" t="s">
        <v>80</v>
      </c>
      <c r="K1738" s="1" t="s">
        <v>514</v>
      </c>
      <c r="L1738" s="1" t="s">
        <v>80</v>
      </c>
      <c r="M1738" s="1" t="s">
        <v>53</v>
      </c>
      <c r="N1738" s="1" t="s">
        <v>80</v>
      </c>
      <c r="O1738" s="1" t="s">
        <v>80</v>
      </c>
      <c r="P1738" s="1" t="s">
        <v>80</v>
      </c>
      <c r="Q1738" s="1" t="s">
        <v>80</v>
      </c>
      <c r="R1738" s="1" t="s">
        <v>514</v>
      </c>
      <c r="S1738" s="1"/>
      <c r="T1738" s="1"/>
      <c r="U1738" s="1"/>
      <c r="V1738" s="1"/>
      <c r="W1738" s="1"/>
      <c r="X1738" s="1"/>
    </row>
    <row r="1739" spans="1:24" x14ac:dyDescent="0.3">
      <c r="A1739" s="1" t="s">
        <v>561</v>
      </c>
      <c r="B1739" s="1">
        <v>4</v>
      </c>
      <c r="C1739" s="1" t="s">
        <v>341</v>
      </c>
      <c r="D1739" s="1" t="s">
        <v>342</v>
      </c>
      <c r="E1739" s="1" t="s">
        <v>80</v>
      </c>
      <c r="F1739" s="1" t="s">
        <v>53</v>
      </c>
      <c r="G1739" s="1" t="s">
        <v>80</v>
      </c>
      <c r="H1739" s="1" t="s">
        <v>80</v>
      </c>
      <c r="I1739" s="1" t="s">
        <v>80</v>
      </c>
      <c r="J1739" s="1" t="s">
        <v>80</v>
      </c>
      <c r="K1739" s="1" t="s">
        <v>514</v>
      </c>
      <c r="L1739" s="1" t="s">
        <v>80</v>
      </c>
      <c r="M1739" s="1" t="s">
        <v>53</v>
      </c>
      <c r="N1739" s="1" t="s">
        <v>80</v>
      </c>
      <c r="O1739" s="1" t="s">
        <v>80</v>
      </c>
      <c r="P1739" s="1" t="s">
        <v>80</v>
      </c>
      <c r="Q1739" s="1" t="s">
        <v>80</v>
      </c>
      <c r="R1739" s="1" t="s">
        <v>514</v>
      </c>
      <c r="S1739" s="1"/>
      <c r="T1739" s="1"/>
      <c r="U1739" s="1"/>
      <c r="V1739" s="1"/>
      <c r="W1739" s="1"/>
      <c r="X1739" s="1"/>
    </row>
    <row r="1740" spans="1:24" x14ac:dyDescent="0.3">
      <c r="A1740" s="1" t="s">
        <v>561</v>
      </c>
      <c r="B1740" s="1">
        <v>4</v>
      </c>
      <c r="C1740" s="1" t="s">
        <v>343</v>
      </c>
      <c r="D1740" s="1" t="s">
        <v>344</v>
      </c>
      <c r="E1740" s="1" t="s">
        <v>80</v>
      </c>
      <c r="F1740" s="1" t="s">
        <v>53</v>
      </c>
      <c r="G1740" s="1" t="s">
        <v>80</v>
      </c>
      <c r="H1740" s="1" t="s">
        <v>80</v>
      </c>
      <c r="I1740" s="1" t="s">
        <v>80</v>
      </c>
      <c r="J1740" s="1" t="s">
        <v>80</v>
      </c>
      <c r="K1740" s="1" t="s">
        <v>514</v>
      </c>
      <c r="L1740" s="1" t="s">
        <v>80</v>
      </c>
      <c r="M1740" s="1" t="s">
        <v>53</v>
      </c>
      <c r="N1740" s="1" t="s">
        <v>80</v>
      </c>
      <c r="O1740" s="1" t="s">
        <v>80</v>
      </c>
      <c r="P1740" s="1" t="s">
        <v>80</v>
      </c>
      <c r="Q1740" s="1" t="s">
        <v>80</v>
      </c>
      <c r="R1740" s="1" t="s">
        <v>514</v>
      </c>
      <c r="S1740" s="1"/>
      <c r="T1740" s="1"/>
      <c r="U1740" s="1"/>
      <c r="V1740" s="1"/>
      <c r="W1740" s="1"/>
      <c r="X1740" s="1"/>
    </row>
    <row r="1741" spans="1:24" x14ac:dyDescent="0.3">
      <c r="A1741" s="1" t="s">
        <v>561</v>
      </c>
      <c r="B1741" s="1">
        <v>4</v>
      </c>
      <c r="C1741" s="1" t="s">
        <v>345</v>
      </c>
      <c r="D1741" s="1" t="s">
        <v>346</v>
      </c>
      <c r="E1741" s="1" t="s">
        <v>80</v>
      </c>
      <c r="F1741" s="1" t="s">
        <v>53</v>
      </c>
      <c r="G1741" s="1" t="s">
        <v>80</v>
      </c>
      <c r="H1741" s="1" t="s">
        <v>80</v>
      </c>
      <c r="I1741" s="1" t="s">
        <v>80</v>
      </c>
      <c r="J1741" s="1" t="s">
        <v>80</v>
      </c>
      <c r="K1741" s="1" t="s">
        <v>514</v>
      </c>
      <c r="L1741" s="1" t="s">
        <v>80</v>
      </c>
      <c r="M1741" s="1" t="s">
        <v>53</v>
      </c>
      <c r="N1741" s="1" t="s">
        <v>80</v>
      </c>
      <c r="O1741" s="1" t="s">
        <v>80</v>
      </c>
      <c r="P1741" s="1" t="s">
        <v>80</v>
      </c>
      <c r="Q1741" s="1" t="s">
        <v>80</v>
      </c>
      <c r="R1741" s="1" t="s">
        <v>514</v>
      </c>
      <c r="S1741" s="1"/>
      <c r="T1741" s="1"/>
      <c r="U1741" s="1"/>
      <c r="V1741" s="1"/>
      <c r="W1741" s="1"/>
      <c r="X1741" s="1"/>
    </row>
    <row r="1742" spans="1:24" x14ac:dyDescent="0.3">
      <c r="A1742" s="1" t="s">
        <v>561</v>
      </c>
      <c r="B1742" s="1">
        <v>1</v>
      </c>
      <c r="C1742" s="1" t="s">
        <v>347</v>
      </c>
      <c r="D1742" s="1" t="s">
        <v>348</v>
      </c>
      <c r="E1742" s="1"/>
      <c r="F1742" s="1"/>
      <c r="G1742" s="1"/>
      <c r="H1742" s="1"/>
      <c r="I1742" s="1"/>
      <c r="J1742" s="1"/>
      <c r="K1742" s="1"/>
      <c r="L1742" s="1"/>
      <c r="M1742" s="1"/>
      <c r="N1742" s="1"/>
      <c r="O1742" s="1"/>
      <c r="P1742" s="1"/>
      <c r="Q1742" s="1"/>
      <c r="R1742" s="1"/>
      <c r="S1742" s="1"/>
      <c r="T1742" s="1"/>
      <c r="U1742" s="1"/>
      <c r="V1742" s="1"/>
      <c r="W1742" s="1"/>
      <c r="X1742" s="1"/>
    </row>
    <row r="1743" spans="1:24" x14ac:dyDescent="0.3">
      <c r="A1743" s="1" t="s">
        <v>561</v>
      </c>
      <c r="B1743" s="1">
        <v>4</v>
      </c>
      <c r="C1743" s="1" t="s">
        <v>349</v>
      </c>
      <c r="D1743" s="1" t="s">
        <v>350</v>
      </c>
      <c r="E1743" s="1" t="s">
        <v>27</v>
      </c>
      <c r="F1743" s="1" t="s">
        <v>33</v>
      </c>
      <c r="G1743" s="1" t="s">
        <v>80</v>
      </c>
      <c r="H1743" s="1" t="s">
        <v>80</v>
      </c>
      <c r="I1743" s="1" t="s">
        <v>80</v>
      </c>
      <c r="J1743" s="1" t="s">
        <v>80</v>
      </c>
      <c r="K1743" s="1" t="s">
        <v>514</v>
      </c>
      <c r="L1743" s="1" t="s">
        <v>31</v>
      </c>
      <c r="M1743" s="1" t="s">
        <v>33</v>
      </c>
      <c r="N1743" s="1" t="s">
        <v>80</v>
      </c>
      <c r="O1743" s="1" t="s">
        <v>80</v>
      </c>
      <c r="P1743" s="1" t="s">
        <v>80</v>
      </c>
      <c r="Q1743" s="1" t="s">
        <v>80</v>
      </c>
      <c r="R1743" s="1" t="s">
        <v>514</v>
      </c>
      <c r="S1743" s="1"/>
      <c r="T1743" s="1"/>
      <c r="U1743" s="1"/>
      <c r="V1743" s="1"/>
      <c r="W1743" s="1"/>
      <c r="X1743" s="1"/>
    </row>
    <row r="1744" spans="1:24" x14ac:dyDescent="0.3">
      <c r="A1744" s="1" t="s">
        <v>561</v>
      </c>
      <c r="B1744" s="1">
        <v>4</v>
      </c>
      <c r="C1744" s="1" t="s">
        <v>351</v>
      </c>
      <c r="D1744" s="1" t="s">
        <v>352</v>
      </c>
      <c r="E1744" s="1" t="s">
        <v>80</v>
      </c>
      <c r="F1744" s="1" t="s">
        <v>53</v>
      </c>
      <c r="G1744" s="1" t="s">
        <v>80</v>
      </c>
      <c r="H1744" s="1" t="s">
        <v>80</v>
      </c>
      <c r="I1744" s="1" t="s">
        <v>80</v>
      </c>
      <c r="J1744" s="1" t="s">
        <v>80</v>
      </c>
      <c r="K1744" s="1" t="s">
        <v>514</v>
      </c>
      <c r="L1744" s="1" t="s">
        <v>80</v>
      </c>
      <c r="M1744" s="1" t="s">
        <v>53</v>
      </c>
      <c r="N1744" s="1" t="s">
        <v>80</v>
      </c>
      <c r="O1744" s="1" t="s">
        <v>80</v>
      </c>
      <c r="P1744" s="1" t="s">
        <v>80</v>
      </c>
      <c r="Q1744" s="1" t="s">
        <v>80</v>
      </c>
      <c r="R1744" s="1" t="s">
        <v>514</v>
      </c>
      <c r="S1744" s="1"/>
      <c r="T1744" s="1"/>
      <c r="U1744" s="1"/>
      <c r="V1744" s="1"/>
      <c r="W1744" s="1"/>
      <c r="X1744" s="1"/>
    </row>
    <row r="1745" spans="1:24" x14ac:dyDescent="0.3">
      <c r="A1745" s="1" t="s">
        <v>561</v>
      </c>
      <c r="B1745" s="1">
        <v>4</v>
      </c>
      <c r="C1745" s="1" t="s">
        <v>353</v>
      </c>
      <c r="D1745" s="1" t="s">
        <v>354</v>
      </c>
      <c r="E1745" s="1" t="s">
        <v>80</v>
      </c>
      <c r="F1745" s="1" t="s">
        <v>53</v>
      </c>
      <c r="G1745" s="1" t="s">
        <v>80</v>
      </c>
      <c r="H1745" s="1" t="s">
        <v>80</v>
      </c>
      <c r="I1745" s="1" t="s">
        <v>80</v>
      </c>
      <c r="J1745" s="1" t="s">
        <v>80</v>
      </c>
      <c r="K1745" s="1" t="s">
        <v>514</v>
      </c>
      <c r="L1745" s="1" t="s">
        <v>80</v>
      </c>
      <c r="M1745" s="1" t="s">
        <v>53</v>
      </c>
      <c r="N1745" s="1" t="s">
        <v>80</v>
      </c>
      <c r="O1745" s="1" t="s">
        <v>80</v>
      </c>
      <c r="P1745" s="1" t="s">
        <v>80</v>
      </c>
      <c r="Q1745" s="1" t="s">
        <v>80</v>
      </c>
      <c r="R1745" s="1" t="s">
        <v>514</v>
      </c>
      <c r="S1745" s="1"/>
      <c r="T1745" s="1"/>
      <c r="U1745" s="1"/>
      <c r="V1745" s="1"/>
      <c r="W1745" s="1"/>
      <c r="X1745" s="1"/>
    </row>
    <row r="1746" spans="1:24" x14ac:dyDescent="0.3">
      <c r="A1746" s="1" t="s">
        <v>561</v>
      </c>
      <c r="B1746" s="1">
        <v>4</v>
      </c>
      <c r="C1746" s="1" t="s">
        <v>355</v>
      </c>
      <c r="D1746" s="1" t="s">
        <v>356</v>
      </c>
      <c r="E1746" s="1" t="s">
        <v>51</v>
      </c>
      <c r="F1746" s="1" t="s">
        <v>33</v>
      </c>
      <c r="G1746" s="1" t="s">
        <v>80</v>
      </c>
      <c r="H1746" s="1" t="s">
        <v>80</v>
      </c>
      <c r="I1746" s="1" t="s">
        <v>80</v>
      </c>
      <c r="J1746" s="1" t="s">
        <v>80</v>
      </c>
      <c r="K1746" s="1" t="s">
        <v>514</v>
      </c>
      <c r="L1746" s="1" t="s">
        <v>31</v>
      </c>
      <c r="M1746" s="1" t="s">
        <v>33</v>
      </c>
      <c r="N1746" s="1" t="s">
        <v>80</v>
      </c>
      <c r="O1746" s="1" t="s">
        <v>80</v>
      </c>
      <c r="P1746" s="1" t="s">
        <v>80</v>
      </c>
      <c r="Q1746" s="1" t="s">
        <v>80</v>
      </c>
      <c r="R1746" s="1" t="s">
        <v>514</v>
      </c>
      <c r="S1746" s="1"/>
      <c r="T1746" s="1"/>
      <c r="U1746" s="1"/>
      <c r="V1746" s="1"/>
      <c r="W1746" s="1"/>
      <c r="X1746" s="1"/>
    </row>
    <row r="1747" spans="1:24" x14ac:dyDescent="0.3">
      <c r="A1747" s="1" t="s">
        <v>561</v>
      </c>
      <c r="B1747" s="1">
        <v>4</v>
      </c>
      <c r="C1747" s="1" t="s">
        <v>357</v>
      </c>
      <c r="D1747" s="1" t="s">
        <v>358</v>
      </c>
      <c r="E1747" s="1" t="s">
        <v>27</v>
      </c>
      <c r="F1747" s="1" t="s">
        <v>33</v>
      </c>
      <c r="G1747" s="1" t="s">
        <v>80</v>
      </c>
      <c r="H1747" s="1" t="s">
        <v>80</v>
      </c>
      <c r="I1747" s="1" t="s">
        <v>80</v>
      </c>
      <c r="J1747" s="1" t="s">
        <v>80</v>
      </c>
      <c r="K1747" s="1" t="s">
        <v>514</v>
      </c>
      <c r="L1747" s="1" t="s">
        <v>31</v>
      </c>
      <c r="M1747" s="1" t="s">
        <v>33</v>
      </c>
      <c r="N1747" s="1" t="s">
        <v>80</v>
      </c>
      <c r="O1747" s="1" t="s">
        <v>80</v>
      </c>
      <c r="P1747" s="1" t="s">
        <v>80</v>
      </c>
      <c r="Q1747" s="1" t="s">
        <v>80</v>
      </c>
      <c r="R1747" s="1" t="s">
        <v>514</v>
      </c>
      <c r="S1747" s="1"/>
      <c r="T1747" s="1"/>
      <c r="U1747" s="1"/>
      <c r="V1747" s="1"/>
      <c r="W1747" s="1"/>
      <c r="X1747" s="1"/>
    </row>
    <row r="1748" spans="1:24" x14ac:dyDescent="0.3">
      <c r="A1748" s="1" t="s">
        <v>561</v>
      </c>
      <c r="B1748" s="1">
        <v>4</v>
      </c>
      <c r="C1748" s="1" t="s">
        <v>359</v>
      </c>
      <c r="D1748" s="1" t="s">
        <v>360</v>
      </c>
      <c r="E1748" s="1" t="s">
        <v>80</v>
      </c>
      <c r="F1748" s="1" t="s">
        <v>53</v>
      </c>
      <c r="G1748" s="1" t="s">
        <v>80</v>
      </c>
      <c r="H1748" s="1" t="s">
        <v>80</v>
      </c>
      <c r="I1748" s="1" t="s">
        <v>80</v>
      </c>
      <c r="J1748" s="1" t="s">
        <v>80</v>
      </c>
      <c r="K1748" s="1" t="s">
        <v>514</v>
      </c>
      <c r="L1748" s="1" t="s">
        <v>80</v>
      </c>
      <c r="M1748" s="1" t="s">
        <v>53</v>
      </c>
      <c r="N1748" s="1" t="s">
        <v>80</v>
      </c>
      <c r="O1748" s="1" t="s">
        <v>80</v>
      </c>
      <c r="P1748" s="1" t="s">
        <v>80</v>
      </c>
      <c r="Q1748" s="1" t="s">
        <v>80</v>
      </c>
      <c r="R1748" s="1" t="s">
        <v>514</v>
      </c>
      <c r="S1748" s="1"/>
      <c r="T1748" s="1"/>
      <c r="U1748" s="1"/>
      <c r="V1748" s="1"/>
      <c r="W1748" s="1"/>
      <c r="X1748" s="1"/>
    </row>
    <row r="1749" spans="1:24" x14ac:dyDescent="0.3">
      <c r="A1749" s="1" t="s">
        <v>561</v>
      </c>
      <c r="B1749" s="1">
        <v>4</v>
      </c>
      <c r="C1749" s="1" t="s">
        <v>361</v>
      </c>
      <c r="D1749" s="1" t="s">
        <v>362</v>
      </c>
      <c r="E1749" s="1" t="s">
        <v>80</v>
      </c>
      <c r="F1749" s="1" t="s">
        <v>53</v>
      </c>
      <c r="G1749" s="1" t="s">
        <v>80</v>
      </c>
      <c r="H1749" s="1" t="s">
        <v>80</v>
      </c>
      <c r="I1749" s="1" t="s">
        <v>80</v>
      </c>
      <c r="J1749" s="1" t="s">
        <v>80</v>
      </c>
      <c r="K1749" s="1" t="s">
        <v>514</v>
      </c>
      <c r="L1749" s="1" t="s">
        <v>80</v>
      </c>
      <c r="M1749" s="1" t="s">
        <v>53</v>
      </c>
      <c r="N1749" s="1" t="s">
        <v>80</v>
      </c>
      <c r="O1749" s="1" t="s">
        <v>80</v>
      </c>
      <c r="P1749" s="1" t="s">
        <v>80</v>
      </c>
      <c r="Q1749" s="1" t="s">
        <v>80</v>
      </c>
      <c r="R1749" s="1" t="s">
        <v>514</v>
      </c>
      <c r="S1749" s="1"/>
      <c r="T1749" s="1"/>
      <c r="U1749" s="1"/>
      <c r="V1749" s="1"/>
      <c r="W1749" s="1"/>
      <c r="X1749" s="1"/>
    </row>
    <row r="1750" spans="1:24" x14ac:dyDescent="0.3">
      <c r="A1750" s="1" t="s">
        <v>561</v>
      </c>
      <c r="B1750" s="1">
        <v>4</v>
      </c>
      <c r="C1750" s="1" t="s">
        <v>363</v>
      </c>
      <c r="D1750" s="1" t="s">
        <v>364</v>
      </c>
      <c r="E1750" s="1" t="s">
        <v>27</v>
      </c>
      <c r="F1750" s="1" t="s">
        <v>33</v>
      </c>
      <c r="G1750" s="1" t="s">
        <v>80</v>
      </c>
      <c r="H1750" s="1" t="s">
        <v>80</v>
      </c>
      <c r="I1750" s="1" t="s">
        <v>80</v>
      </c>
      <c r="J1750" s="1" t="s">
        <v>80</v>
      </c>
      <c r="K1750" s="1" t="s">
        <v>514</v>
      </c>
      <c r="L1750" s="1" t="s">
        <v>31</v>
      </c>
      <c r="M1750" s="1" t="s">
        <v>33</v>
      </c>
      <c r="N1750" s="1" t="s">
        <v>80</v>
      </c>
      <c r="O1750" s="1" t="s">
        <v>80</v>
      </c>
      <c r="P1750" s="1" t="s">
        <v>80</v>
      </c>
      <c r="Q1750" s="1" t="s">
        <v>80</v>
      </c>
      <c r="R1750" s="1" t="s">
        <v>514</v>
      </c>
      <c r="S1750" s="1"/>
      <c r="T1750" s="1"/>
      <c r="U1750" s="1"/>
      <c r="V1750" s="1"/>
      <c r="W1750" s="1"/>
      <c r="X1750" s="1"/>
    </row>
    <row r="1751" spans="1:24" x14ac:dyDescent="0.3">
      <c r="A1751" s="1" t="s">
        <v>561</v>
      </c>
      <c r="B1751" s="1">
        <v>4</v>
      </c>
      <c r="C1751" s="1" t="s">
        <v>365</v>
      </c>
      <c r="D1751" s="1" t="s">
        <v>366</v>
      </c>
      <c r="E1751" s="1" t="s">
        <v>80</v>
      </c>
      <c r="F1751" s="1" t="s">
        <v>53</v>
      </c>
      <c r="G1751" s="1" t="s">
        <v>80</v>
      </c>
      <c r="H1751" s="1" t="s">
        <v>80</v>
      </c>
      <c r="I1751" s="1" t="s">
        <v>80</v>
      </c>
      <c r="J1751" s="1" t="s">
        <v>80</v>
      </c>
      <c r="K1751" s="1" t="s">
        <v>514</v>
      </c>
      <c r="L1751" s="1" t="s">
        <v>80</v>
      </c>
      <c r="M1751" s="1" t="s">
        <v>53</v>
      </c>
      <c r="N1751" s="1" t="s">
        <v>80</v>
      </c>
      <c r="O1751" s="1" t="s">
        <v>80</v>
      </c>
      <c r="P1751" s="1" t="s">
        <v>80</v>
      </c>
      <c r="Q1751" s="1" t="s">
        <v>80</v>
      </c>
      <c r="R1751" s="1" t="s">
        <v>514</v>
      </c>
      <c r="S1751" s="1"/>
      <c r="T1751" s="1"/>
      <c r="U1751" s="1"/>
      <c r="V1751" s="1"/>
      <c r="W1751" s="1"/>
      <c r="X1751" s="1"/>
    </row>
    <row r="1752" spans="1:24" x14ac:dyDescent="0.3">
      <c r="A1752" s="1" t="s">
        <v>561</v>
      </c>
      <c r="B1752" s="1">
        <v>4</v>
      </c>
      <c r="C1752" s="1" t="s">
        <v>367</v>
      </c>
      <c r="D1752" s="1" t="s">
        <v>368</v>
      </c>
      <c r="E1752" s="1" t="s">
        <v>51</v>
      </c>
      <c r="F1752" s="1" t="s">
        <v>33</v>
      </c>
      <c r="G1752" s="1" t="s">
        <v>80</v>
      </c>
      <c r="H1752" s="1" t="s">
        <v>80</v>
      </c>
      <c r="I1752" s="1" t="s">
        <v>80</v>
      </c>
      <c r="J1752" s="1" t="s">
        <v>80</v>
      </c>
      <c r="K1752" s="1" t="s">
        <v>514</v>
      </c>
      <c r="L1752" s="1" t="s">
        <v>31</v>
      </c>
      <c r="M1752" s="1" t="s">
        <v>33</v>
      </c>
      <c r="N1752" s="1" t="s">
        <v>80</v>
      </c>
      <c r="O1752" s="1" t="s">
        <v>80</v>
      </c>
      <c r="P1752" s="1" t="s">
        <v>80</v>
      </c>
      <c r="Q1752" s="1" t="s">
        <v>80</v>
      </c>
      <c r="R1752" s="1" t="s">
        <v>514</v>
      </c>
      <c r="S1752" s="1"/>
      <c r="T1752" s="1"/>
      <c r="U1752" s="1"/>
      <c r="V1752" s="1"/>
      <c r="W1752" s="1"/>
      <c r="X1752" s="1"/>
    </row>
    <row r="1753" spans="1:24" x14ac:dyDescent="0.3">
      <c r="A1753" s="1" t="s">
        <v>561</v>
      </c>
      <c r="B1753" s="1">
        <v>4</v>
      </c>
      <c r="C1753" s="1" t="s">
        <v>369</v>
      </c>
      <c r="D1753" s="1" t="s">
        <v>370</v>
      </c>
      <c r="E1753" s="1" t="s">
        <v>80</v>
      </c>
      <c r="F1753" s="1" t="s">
        <v>53</v>
      </c>
      <c r="G1753" s="1" t="s">
        <v>80</v>
      </c>
      <c r="H1753" s="1" t="s">
        <v>80</v>
      </c>
      <c r="I1753" s="1" t="s">
        <v>80</v>
      </c>
      <c r="J1753" s="1" t="s">
        <v>80</v>
      </c>
      <c r="K1753" s="1" t="s">
        <v>514</v>
      </c>
      <c r="L1753" s="1" t="s">
        <v>80</v>
      </c>
      <c r="M1753" s="1" t="s">
        <v>53</v>
      </c>
      <c r="N1753" s="1" t="s">
        <v>80</v>
      </c>
      <c r="O1753" s="1" t="s">
        <v>80</v>
      </c>
      <c r="P1753" s="1" t="s">
        <v>80</v>
      </c>
      <c r="Q1753" s="1" t="s">
        <v>80</v>
      </c>
      <c r="R1753" s="1" t="s">
        <v>514</v>
      </c>
      <c r="S1753" s="1"/>
      <c r="T1753" s="1"/>
      <c r="U1753" s="1"/>
      <c r="V1753" s="1"/>
      <c r="W1753" s="1"/>
      <c r="X1753" s="1"/>
    </row>
    <row r="1754" spans="1:24" x14ac:dyDescent="0.3">
      <c r="A1754" s="1" t="s">
        <v>561</v>
      </c>
      <c r="B1754" s="1">
        <v>4</v>
      </c>
      <c r="C1754" s="1" t="s">
        <v>371</v>
      </c>
      <c r="D1754" s="1" t="s">
        <v>372</v>
      </c>
      <c r="E1754" s="1" t="s">
        <v>80</v>
      </c>
      <c r="F1754" s="1" t="s">
        <v>53</v>
      </c>
      <c r="G1754" s="1" t="s">
        <v>80</v>
      </c>
      <c r="H1754" s="1" t="s">
        <v>80</v>
      </c>
      <c r="I1754" s="1" t="s">
        <v>80</v>
      </c>
      <c r="J1754" s="1" t="s">
        <v>80</v>
      </c>
      <c r="K1754" s="1" t="s">
        <v>514</v>
      </c>
      <c r="L1754" s="1" t="s">
        <v>80</v>
      </c>
      <c r="M1754" s="1" t="s">
        <v>53</v>
      </c>
      <c r="N1754" s="1" t="s">
        <v>80</v>
      </c>
      <c r="O1754" s="1" t="s">
        <v>80</v>
      </c>
      <c r="P1754" s="1" t="s">
        <v>80</v>
      </c>
      <c r="Q1754" s="1" t="s">
        <v>80</v>
      </c>
      <c r="R1754" s="1" t="s">
        <v>514</v>
      </c>
      <c r="S1754" s="1"/>
      <c r="T1754" s="1"/>
      <c r="U1754" s="1"/>
      <c r="V1754" s="1"/>
      <c r="W1754" s="1"/>
      <c r="X1754" s="1"/>
    </row>
    <row r="1755" spans="1:24" x14ac:dyDescent="0.3">
      <c r="A1755" s="1" t="s">
        <v>561</v>
      </c>
      <c r="B1755" s="1">
        <v>4</v>
      </c>
      <c r="C1755" s="1" t="s">
        <v>373</v>
      </c>
      <c r="D1755" s="1" t="s">
        <v>374</v>
      </c>
      <c r="E1755" s="1" t="s">
        <v>27</v>
      </c>
      <c r="F1755" s="1" t="s">
        <v>33</v>
      </c>
      <c r="G1755" s="1" t="s">
        <v>80</v>
      </c>
      <c r="H1755" s="1" t="s">
        <v>80</v>
      </c>
      <c r="I1755" s="1" t="s">
        <v>80</v>
      </c>
      <c r="J1755" s="1" t="s">
        <v>80</v>
      </c>
      <c r="K1755" s="1" t="s">
        <v>514</v>
      </c>
      <c r="L1755" s="1" t="s">
        <v>31</v>
      </c>
      <c r="M1755" s="1" t="s">
        <v>33</v>
      </c>
      <c r="N1755" s="1" t="s">
        <v>80</v>
      </c>
      <c r="O1755" s="1" t="s">
        <v>80</v>
      </c>
      <c r="P1755" s="1" t="s">
        <v>80</v>
      </c>
      <c r="Q1755" s="1" t="s">
        <v>80</v>
      </c>
      <c r="R1755" s="1" t="s">
        <v>514</v>
      </c>
      <c r="S1755" s="1"/>
      <c r="T1755" s="1"/>
      <c r="U1755" s="1"/>
      <c r="V1755" s="1"/>
      <c r="W1755" s="1"/>
      <c r="X1755" s="1"/>
    </row>
    <row r="1756" spans="1:24" x14ac:dyDescent="0.3">
      <c r="A1756" s="1" t="s">
        <v>561</v>
      </c>
      <c r="B1756" s="1">
        <v>4</v>
      </c>
      <c r="C1756" s="1" t="s">
        <v>375</v>
      </c>
      <c r="D1756" s="1" t="s">
        <v>376</v>
      </c>
      <c r="E1756" s="1" t="s">
        <v>80</v>
      </c>
      <c r="F1756" s="1" t="s">
        <v>53</v>
      </c>
      <c r="G1756" s="1" t="s">
        <v>80</v>
      </c>
      <c r="H1756" s="1" t="s">
        <v>80</v>
      </c>
      <c r="I1756" s="1" t="s">
        <v>80</v>
      </c>
      <c r="J1756" s="1" t="s">
        <v>80</v>
      </c>
      <c r="K1756" s="1" t="s">
        <v>514</v>
      </c>
      <c r="L1756" s="1" t="s">
        <v>80</v>
      </c>
      <c r="M1756" s="1" t="s">
        <v>53</v>
      </c>
      <c r="N1756" s="1" t="s">
        <v>80</v>
      </c>
      <c r="O1756" s="1" t="s">
        <v>80</v>
      </c>
      <c r="P1756" s="1" t="s">
        <v>80</v>
      </c>
      <c r="Q1756" s="1" t="s">
        <v>80</v>
      </c>
      <c r="R1756" s="1" t="s">
        <v>514</v>
      </c>
      <c r="S1756" s="1"/>
      <c r="T1756" s="1"/>
      <c r="U1756" s="1"/>
      <c r="V1756" s="1"/>
      <c r="W1756" s="1"/>
      <c r="X1756" s="1"/>
    </row>
    <row r="1757" spans="1:24" x14ac:dyDescent="0.3">
      <c r="A1757" s="1" t="s">
        <v>561</v>
      </c>
      <c r="B1757" s="1">
        <v>4</v>
      </c>
      <c r="C1757" s="1" t="s">
        <v>377</v>
      </c>
      <c r="D1757" s="1" t="s">
        <v>378</v>
      </c>
      <c r="E1757" s="1" t="s">
        <v>80</v>
      </c>
      <c r="F1757" s="1" t="s">
        <v>53</v>
      </c>
      <c r="G1757" s="1" t="s">
        <v>80</v>
      </c>
      <c r="H1757" s="1" t="s">
        <v>80</v>
      </c>
      <c r="I1757" s="1" t="s">
        <v>80</v>
      </c>
      <c r="J1757" s="1" t="s">
        <v>80</v>
      </c>
      <c r="K1757" s="1" t="s">
        <v>514</v>
      </c>
      <c r="L1757" s="1" t="s">
        <v>80</v>
      </c>
      <c r="M1757" s="1" t="s">
        <v>53</v>
      </c>
      <c r="N1757" s="1" t="s">
        <v>80</v>
      </c>
      <c r="O1757" s="1" t="s">
        <v>80</v>
      </c>
      <c r="P1757" s="1" t="s">
        <v>80</v>
      </c>
      <c r="Q1757" s="1" t="s">
        <v>80</v>
      </c>
      <c r="R1757" s="1" t="s">
        <v>514</v>
      </c>
      <c r="S1757" s="1"/>
      <c r="T1757" s="1"/>
      <c r="U1757" s="1"/>
      <c r="V1757" s="1"/>
      <c r="W1757" s="1"/>
      <c r="X1757" s="1"/>
    </row>
    <row r="1758" spans="1:24" x14ac:dyDescent="0.3">
      <c r="A1758" s="1" t="s">
        <v>561</v>
      </c>
      <c r="B1758" s="1">
        <v>4</v>
      </c>
      <c r="C1758" s="1" t="s">
        <v>379</v>
      </c>
      <c r="D1758" s="1" t="s">
        <v>380</v>
      </c>
      <c r="E1758" s="1" t="s">
        <v>80</v>
      </c>
      <c r="F1758" s="1" t="s">
        <v>53</v>
      </c>
      <c r="G1758" s="1" t="s">
        <v>80</v>
      </c>
      <c r="H1758" s="1" t="s">
        <v>80</v>
      </c>
      <c r="I1758" s="1" t="s">
        <v>80</v>
      </c>
      <c r="J1758" s="1" t="s">
        <v>80</v>
      </c>
      <c r="K1758" s="1" t="s">
        <v>514</v>
      </c>
      <c r="L1758" s="1" t="s">
        <v>80</v>
      </c>
      <c r="M1758" s="1" t="s">
        <v>53</v>
      </c>
      <c r="N1758" s="1" t="s">
        <v>80</v>
      </c>
      <c r="O1758" s="1" t="s">
        <v>80</v>
      </c>
      <c r="P1758" s="1" t="s">
        <v>80</v>
      </c>
      <c r="Q1758" s="1" t="s">
        <v>80</v>
      </c>
      <c r="R1758" s="1" t="s">
        <v>514</v>
      </c>
      <c r="S1758" s="1"/>
      <c r="T1758" s="1"/>
      <c r="U1758" s="1"/>
      <c r="V1758" s="1"/>
      <c r="W1758" s="1"/>
      <c r="X1758" s="1"/>
    </row>
    <row r="1759" spans="1:24" x14ac:dyDescent="0.3">
      <c r="A1759" s="1" t="s">
        <v>561</v>
      </c>
      <c r="B1759" s="1">
        <v>4</v>
      </c>
      <c r="C1759" s="1" t="s">
        <v>381</v>
      </c>
      <c r="D1759" s="1" t="s">
        <v>382</v>
      </c>
      <c r="E1759" s="1" t="s">
        <v>27</v>
      </c>
      <c r="F1759" s="1" t="s">
        <v>33</v>
      </c>
      <c r="G1759" s="1" t="s">
        <v>80</v>
      </c>
      <c r="H1759" s="1" t="s">
        <v>80</v>
      </c>
      <c r="I1759" s="1" t="s">
        <v>80</v>
      </c>
      <c r="J1759" s="1" t="s">
        <v>80</v>
      </c>
      <c r="K1759" s="1" t="s">
        <v>514</v>
      </c>
      <c r="L1759" s="1" t="s">
        <v>31</v>
      </c>
      <c r="M1759" s="1" t="s">
        <v>33</v>
      </c>
      <c r="N1759" s="1" t="s">
        <v>80</v>
      </c>
      <c r="O1759" s="1" t="s">
        <v>80</v>
      </c>
      <c r="P1759" s="1" t="s">
        <v>80</v>
      </c>
      <c r="Q1759" s="1" t="s">
        <v>80</v>
      </c>
      <c r="R1759" s="1" t="s">
        <v>514</v>
      </c>
      <c r="S1759" s="1"/>
      <c r="T1759" s="1"/>
      <c r="U1759" s="1"/>
      <c r="V1759" s="1"/>
      <c r="W1759" s="1"/>
      <c r="X1759" s="1"/>
    </row>
    <row r="1760" spans="1:24" x14ac:dyDescent="0.3">
      <c r="A1760" s="1" t="s">
        <v>561</v>
      </c>
      <c r="B1760" s="1">
        <v>4</v>
      </c>
      <c r="C1760" s="1" t="s">
        <v>383</v>
      </c>
      <c r="D1760" s="1" t="s">
        <v>384</v>
      </c>
      <c r="E1760" s="1" t="s">
        <v>27</v>
      </c>
      <c r="F1760" s="1" t="s">
        <v>33</v>
      </c>
      <c r="G1760" s="1" t="s">
        <v>80</v>
      </c>
      <c r="H1760" s="1" t="s">
        <v>80</v>
      </c>
      <c r="I1760" s="1" t="s">
        <v>80</v>
      </c>
      <c r="J1760" s="1" t="s">
        <v>80</v>
      </c>
      <c r="K1760" s="1" t="s">
        <v>514</v>
      </c>
      <c r="L1760" s="1" t="s">
        <v>31</v>
      </c>
      <c r="M1760" s="1" t="s">
        <v>33</v>
      </c>
      <c r="N1760" s="1" t="s">
        <v>80</v>
      </c>
      <c r="O1760" s="1" t="s">
        <v>80</v>
      </c>
      <c r="P1760" s="1" t="s">
        <v>80</v>
      </c>
      <c r="Q1760" s="1" t="s">
        <v>80</v>
      </c>
      <c r="R1760" s="1" t="s">
        <v>514</v>
      </c>
      <c r="S1760" s="1"/>
      <c r="T1760" s="1"/>
      <c r="U1760" s="1"/>
      <c r="V1760" s="1"/>
      <c r="W1760" s="1"/>
      <c r="X1760" s="1"/>
    </row>
    <row r="1761" spans="1:24" x14ac:dyDescent="0.3">
      <c r="A1761" s="1" t="s">
        <v>561</v>
      </c>
      <c r="B1761" s="1">
        <v>4</v>
      </c>
      <c r="C1761" s="1" t="s">
        <v>385</v>
      </c>
      <c r="D1761" s="1" t="s">
        <v>386</v>
      </c>
      <c r="E1761" s="1" t="s">
        <v>80</v>
      </c>
      <c r="F1761" s="1" t="s">
        <v>53</v>
      </c>
      <c r="G1761" s="1" t="s">
        <v>80</v>
      </c>
      <c r="H1761" s="1" t="s">
        <v>80</v>
      </c>
      <c r="I1761" s="1" t="s">
        <v>80</v>
      </c>
      <c r="J1761" s="1" t="s">
        <v>80</v>
      </c>
      <c r="K1761" s="1" t="s">
        <v>514</v>
      </c>
      <c r="L1761" s="1" t="s">
        <v>80</v>
      </c>
      <c r="M1761" s="1" t="s">
        <v>53</v>
      </c>
      <c r="N1761" s="1" t="s">
        <v>80</v>
      </c>
      <c r="O1761" s="1" t="s">
        <v>80</v>
      </c>
      <c r="P1761" s="1" t="s">
        <v>80</v>
      </c>
      <c r="Q1761" s="1" t="s">
        <v>80</v>
      </c>
      <c r="R1761" s="1" t="s">
        <v>514</v>
      </c>
      <c r="S1761" s="1"/>
      <c r="T1761" s="1"/>
      <c r="U1761" s="1"/>
      <c r="V1761" s="1"/>
      <c r="W1761" s="1"/>
      <c r="X1761" s="1"/>
    </row>
    <row r="1762" spans="1:24" x14ac:dyDescent="0.3">
      <c r="A1762" s="1" t="s">
        <v>561</v>
      </c>
      <c r="B1762" s="1">
        <v>4</v>
      </c>
      <c r="C1762" s="1" t="s">
        <v>387</v>
      </c>
      <c r="D1762" s="1" t="s">
        <v>388</v>
      </c>
      <c r="E1762" s="1" t="s">
        <v>80</v>
      </c>
      <c r="F1762" s="1" t="s">
        <v>53</v>
      </c>
      <c r="G1762" s="1" t="s">
        <v>80</v>
      </c>
      <c r="H1762" s="1" t="s">
        <v>80</v>
      </c>
      <c r="I1762" s="1" t="s">
        <v>80</v>
      </c>
      <c r="J1762" s="1" t="s">
        <v>80</v>
      </c>
      <c r="K1762" s="1" t="s">
        <v>514</v>
      </c>
      <c r="L1762" s="1" t="s">
        <v>80</v>
      </c>
      <c r="M1762" s="1" t="s">
        <v>53</v>
      </c>
      <c r="N1762" s="1" t="s">
        <v>80</v>
      </c>
      <c r="O1762" s="1" t="s">
        <v>80</v>
      </c>
      <c r="P1762" s="1" t="s">
        <v>80</v>
      </c>
      <c r="Q1762" s="1" t="s">
        <v>80</v>
      </c>
      <c r="R1762" s="1" t="s">
        <v>514</v>
      </c>
      <c r="S1762" s="1"/>
      <c r="T1762" s="1"/>
      <c r="U1762" s="1"/>
      <c r="V1762" s="1"/>
      <c r="W1762" s="1"/>
      <c r="X1762" s="1"/>
    </row>
    <row r="1763" spans="1:24" x14ac:dyDescent="0.3">
      <c r="A1763" s="1" t="s">
        <v>561</v>
      </c>
      <c r="B1763" s="1">
        <v>4</v>
      </c>
      <c r="C1763" s="1" t="s">
        <v>389</v>
      </c>
      <c r="D1763" s="1" t="s">
        <v>390</v>
      </c>
      <c r="E1763" s="1" t="s">
        <v>80</v>
      </c>
      <c r="F1763" s="1" t="s">
        <v>53</v>
      </c>
      <c r="G1763" s="1" t="s">
        <v>80</v>
      </c>
      <c r="H1763" s="1" t="s">
        <v>80</v>
      </c>
      <c r="I1763" s="1" t="s">
        <v>80</v>
      </c>
      <c r="J1763" s="1" t="s">
        <v>80</v>
      </c>
      <c r="K1763" s="1" t="s">
        <v>514</v>
      </c>
      <c r="L1763" s="1" t="s">
        <v>80</v>
      </c>
      <c r="M1763" s="1" t="s">
        <v>53</v>
      </c>
      <c r="N1763" s="1" t="s">
        <v>80</v>
      </c>
      <c r="O1763" s="1" t="s">
        <v>80</v>
      </c>
      <c r="P1763" s="1" t="s">
        <v>80</v>
      </c>
      <c r="Q1763" s="1" t="s">
        <v>80</v>
      </c>
      <c r="R1763" s="1" t="s">
        <v>514</v>
      </c>
      <c r="S1763" s="1"/>
      <c r="T1763" s="1"/>
      <c r="U1763" s="1"/>
      <c r="V1763" s="1"/>
      <c r="W1763" s="1"/>
      <c r="X1763" s="1"/>
    </row>
    <row r="1764" spans="1:24" x14ac:dyDescent="0.3">
      <c r="A1764" s="1" t="s">
        <v>561</v>
      </c>
      <c r="B1764" s="1">
        <v>4</v>
      </c>
      <c r="C1764" s="1" t="s">
        <v>391</v>
      </c>
      <c r="D1764" s="1" t="s">
        <v>392</v>
      </c>
      <c r="E1764" s="1" t="s">
        <v>80</v>
      </c>
      <c r="F1764" s="1" t="s">
        <v>53</v>
      </c>
      <c r="G1764" s="1" t="s">
        <v>80</v>
      </c>
      <c r="H1764" s="1" t="s">
        <v>80</v>
      </c>
      <c r="I1764" s="1" t="s">
        <v>80</v>
      </c>
      <c r="J1764" s="1" t="s">
        <v>80</v>
      </c>
      <c r="K1764" s="1" t="s">
        <v>514</v>
      </c>
      <c r="L1764" s="1" t="s">
        <v>80</v>
      </c>
      <c r="M1764" s="1" t="s">
        <v>53</v>
      </c>
      <c r="N1764" s="1" t="s">
        <v>80</v>
      </c>
      <c r="O1764" s="1" t="s">
        <v>80</v>
      </c>
      <c r="P1764" s="1" t="s">
        <v>80</v>
      </c>
      <c r="Q1764" s="1" t="s">
        <v>80</v>
      </c>
      <c r="R1764" s="1" t="s">
        <v>514</v>
      </c>
      <c r="S1764" s="1"/>
      <c r="T1764" s="1"/>
      <c r="U1764" s="1"/>
      <c r="V1764" s="1"/>
      <c r="W1764" s="1"/>
      <c r="X1764" s="1"/>
    </row>
    <row r="1765" spans="1:24" x14ac:dyDescent="0.3">
      <c r="A1765" s="1" t="s">
        <v>561</v>
      </c>
      <c r="B1765" s="1">
        <v>4</v>
      </c>
      <c r="C1765" s="1" t="s">
        <v>393</v>
      </c>
      <c r="D1765" s="1" t="s">
        <v>394</v>
      </c>
      <c r="E1765" s="1" t="s">
        <v>80</v>
      </c>
      <c r="F1765" s="1" t="s">
        <v>53</v>
      </c>
      <c r="G1765" s="1" t="s">
        <v>80</v>
      </c>
      <c r="H1765" s="1" t="s">
        <v>80</v>
      </c>
      <c r="I1765" s="1" t="s">
        <v>80</v>
      </c>
      <c r="J1765" s="1" t="s">
        <v>80</v>
      </c>
      <c r="K1765" s="1" t="s">
        <v>514</v>
      </c>
      <c r="L1765" s="1" t="s">
        <v>80</v>
      </c>
      <c r="M1765" s="1" t="s">
        <v>53</v>
      </c>
      <c r="N1765" s="1" t="s">
        <v>80</v>
      </c>
      <c r="O1765" s="1" t="s">
        <v>80</v>
      </c>
      <c r="P1765" s="1" t="s">
        <v>80</v>
      </c>
      <c r="Q1765" s="1" t="s">
        <v>80</v>
      </c>
      <c r="R1765" s="1" t="s">
        <v>514</v>
      </c>
      <c r="S1765" s="1"/>
      <c r="T1765" s="1"/>
      <c r="U1765" s="1"/>
      <c r="V1765" s="1"/>
      <c r="W1765" s="1"/>
      <c r="X1765" s="1"/>
    </row>
    <row r="1766" spans="1:24" x14ac:dyDescent="0.3">
      <c r="A1766" s="1" t="s">
        <v>561</v>
      </c>
      <c r="B1766" s="1">
        <v>4</v>
      </c>
      <c r="C1766" s="1" t="s">
        <v>395</v>
      </c>
      <c r="D1766" s="1" t="s">
        <v>396</v>
      </c>
      <c r="E1766" s="1" t="s">
        <v>80</v>
      </c>
      <c r="F1766" s="1" t="s">
        <v>53</v>
      </c>
      <c r="G1766" s="1" t="s">
        <v>80</v>
      </c>
      <c r="H1766" s="1" t="s">
        <v>80</v>
      </c>
      <c r="I1766" s="1" t="s">
        <v>80</v>
      </c>
      <c r="J1766" s="1" t="s">
        <v>80</v>
      </c>
      <c r="K1766" s="1" t="s">
        <v>514</v>
      </c>
      <c r="L1766" s="1" t="s">
        <v>80</v>
      </c>
      <c r="M1766" s="1" t="s">
        <v>53</v>
      </c>
      <c r="N1766" s="1" t="s">
        <v>80</v>
      </c>
      <c r="O1766" s="1" t="s">
        <v>80</v>
      </c>
      <c r="P1766" s="1" t="s">
        <v>80</v>
      </c>
      <c r="Q1766" s="1" t="s">
        <v>80</v>
      </c>
      <c r="R1766" s="1" t="s">
        <v>514</v>
      </c>
      <c r="S1766" s="1"/>
      <c r="T1766" s="1"/>
      <c r="U1766" s="1"/>
      <c r="V1766" s="1"/>
      <c r="W1766" s="1"/>
      <c r="X1766" s="1"/>
    </row>
    <row r="1767" spans="1:24" x14ac:dyDescent="0.3">
      <c r="A1767" s="1" t="s">
        <v>561</v>
      </c>
      <c r="B1767" s="1">
        <v>4</v>
      </c>
      <c r="C1767" s="1" t="s">
        <v>397</v>
      </c>
      <c r="D1767" s="1" t="s">
        <v>398</v>
      </c>
      <c r="E1767" s="1" t="s">
        <v>80</v>
      </c>
      <c r="F1767" s="1" t="s">
        <v>53</v>
      </c>
      <c r="G1767" s="1" t="s">
        <v>80</v>
      </c>
      <c r="H1767" s="1" t="s">
        <v>80</v>
      </c>
      <c r="I1767" s="1" t="s">
        <v>80</v>
      </c>
      <c r="J1767" s="1" t="s">
        <v>80</v>
      </c>
      <c r="K1767" s="1" t="s">
        <v>514</v>
      </c>
      <c r="L1767" s="1" t="s">
        <v>80</v>
      </c>
      <c r="M1767" s="1" t="s">
        <v>53</v>
      </c>
      <c r="N1767" s="1" t="s">
        <v>80</v>
      </c>
      <c r="O1767" s="1" t="s">
        <v>80</v>
      </c>
      <c r="P1767" s="1" t="s">
        <v>80</v>
      </c>
      <c r="Q1767" s="1" t="s">
        <v>80</v>
      </c>
      <c r="R1767" s="1" t="s">
        <v>514</v>
      </c>
      <c r="S1767" s="1"/>
      <c r="T1767" s="1"/>
      <c r="U1767" s="1"/>
      <c r="V1767" s="1"/>
      <c r="W1767" s="1"/>
      <c r="X1767" s="1"/>
    </row>
    <row r="1768" spans="1:24" x14ac:dyDescent="0.3">
      <c r="A1768" s="1" t="s">
        <v>561</v>
      </c>
      <c r="B1768" s="1">
        <v>4</v>
      </c>
      <c r="C1768" s="1" t="s">
        <v>399</v>
      </c>
      <c r="D1768" s="1" t="s">
        <v>400</v>
      </c>
      <c r="E1768" s="1" t="s">
        <v>80</v>
      </c>
      <c r="F1768" s="1" t="s">
        <v>53</v>
      </c>
      <c r="G1768" s="1" t="s">
        <v>80</v>
      </c>
      <c r="H1768" s="1" t="s">
        <v>80</v>
      </c>
      <c r="I1768" s="1" t="s">
        <v>80</v>
      </c>
      <c r="J1768" s="1" t="s">
        <v>80</v>
      </c>
      <c r="K1768" s="1" t="s">
        <v>514</v>
      </c>
      <c r="L1768" s="1" t="s">
        <v>80</v>
      </c>
      <c r="M1768" s="1" t="s">
        <v>53</v>
      </c>
      <c r="N1768" s="1" t="s">
        <v>80</v>
      </c>
      <c r="O1768" s="1" t="s">
        <v>80</v>
      </c>
      <c r="P1768" s="1" t="s">
        <v>80</v>
      </c>
      <c r="Q1768" s="1" t="s">
        <v>80</v>
      </c>
      <c r="R1768" s="1" t="s">
        <v>514</v>
      </c>
      <c r="S1768" s="1"/>
      <c r="T1768" s="1"/>
      <c r="U1768" s="1"/>
      <c r="V1768" s="1"/>
      <c r="W1768" s="1"/>
      <c r="X1768" s="1"/>
    </row>
    <row r="1769" spans="1:24" x14ac:dyDescent="0.3">
      <c r="A1769" s="1" t="s">
        <v>561</v>
      </c>
      <c r="B1769" s="1">
        <v>1</v>
      </c>
      <c r="C1769" s="1" t="s">
        <v>401</v>
      </c>
      <c r="D1769" s="1" t="s">
        <v>402</v>
      </c>
      <c r="E1769" s="1"/>
      <c r="F1769" s="1"/>
      <c r="G1769" s="1"/>
      <c r="H1769" s="1"/>
      <c r="I1769" s="1"/>
      <c r="J1769" s="1"/>
      <c r="K1769" s="1"/>
      <c r="L1769" s="1"/>
      <c r="M1769" s="1"/>
      <c r="N1769" s="1"/>
      <c r="O1769" s="1"/>
      <c r="P1769" s="1"/>
      <c r="Q1769" s="1"/>
      <c r="R1769" s="1"/>
      <c r="S1769" s="1"/>
      <c r="T1769" s="1"/>
      <c r="U1769" s="1"/>
      <c r="V1769" s="1"/>
      <c r="W1769" s="1"/>
      <c r="X1769" s="1"/>
    </row>
    <row r="1770" spans="1:24" x14ac:dyDescent="0.3">
      <c r="A1770" s="1" t="s">
        <v>561</v>
      </c>
      <c r="B1770" s="1">
        <v>4</v>
      </c>
      <c r="C1770" s="1" t="s">
        <v>403</v>
      </c>
      <c r="D1770" s="1" t="s">
        <v>404</v>
      </c>
      <c r="E1770" s="1" t="s">
        <v>80</v>
      </c>
      <c r="F1770" s="1" t="s">
        <v>53</v>
      </c>
      <c r="G1770" s="1" t="s">
        <v>80</v>
      </c>
      <c r="H1770" s="1" t="s">
        <v>80</v>
      </c>
      <c r="I1770" s="1" t="s">
        <v>80</v>
      </c>
      <c r="J1770" s="1" t="s">
        <v>80</v>
      </c>
      <c r="K1770" s="1" t="s">
        <v>514</v>
      </c>
      <c r="L1770" s="1" t="s">
        <v>80</v>
      </c>
      <c r="M1770" s="1" t="s">
        <v>53</v>
      </c>
      <c r="N1770" s="1" t="s">
        <v>80</v>
      </c>
      <c r="O1770" s="1" t="s">
        <v>80</v>
      </c>
      <c r="P1770" s="1" t="s">
        <v>80</v>
      </c>
      <c r="Q1770" s="1" t="s">
        <v>80</v>
      </c>
      <c r="R1770" s="1" t="s">
        <v>514</v>
      </c>
      <c r="S1770" s="1"/>
      <c r="T1770" s="1"/>
      <c r="U1770" s="1"/>
      <c r="V1770" s="1"/>
      <c r="W1770" s="1"/>
      <c r="X1770" s="1"/>
    </row>
    <row r="1771" spans="1:24" x14ac:dyDescent="0.3">
      <c r="A1771" s="1" t="s">
        <v>561</v>
      </c>
      <c r="B1771" s="1">
        <v>4</v>
      </c>
      <c r="C1771" s="1" t="s">
        <v>405</v>
      </c>
      <c r="D1771" s="1" t="s">
        <v>406</v>
      </c>
      <c r="E1771" s="1" t="s">
        <v>80</v>
      </c>
      <c r="F1771" s="1" t="s">
        <v>53</v>
      </c>
      <c r="G1771" s="1" t="s">
        <v>80</v>
      </c>
      <c r="H1771" s="1" t="s">
        <v>80</v>
      </c>
      <c r="I1771" s="1" t="s">
        <v>80</v>
      </c>
      <c r="J1771" s="1" t="s">
        <v>80</v>
      </c>
      <c r="K1771" s="1" t="s">
        <v>514</v>
      </c>
      <c r="L1771" s="1" t="s">
        <v>80</v>
      </c>
      <c r="M1771" s="1" t="s">
        <v>53</v>
      </c>
      <c r="N1771" s="1" t="s">
        <v>80</v>
      </c>
      <c r="O1771" s="1" t="s">
        <v>80</v>
      </c>
      <c r="P1771" s="1" t="s">
        <v>80</v>
      </c>
      <c r="Q1771" s="1" t="s">
        <v>80</v>
      </c>
      <c r="R1771" s="1" t="s">
        <v>514</v>
      </c>
      <c r="S1771" s="1"/>
      <c r="T1771" s="1"/>
      <c r="U1771" s="1"/>
      <c r="V1771" s="1"/>
      <c r="W1771" s="1"/>
      <c r="X1771" s="1"/>
    </row>
    <row r="1772" spans="1:24" x14ac:dyDescent="0.3">
      <c r="A1772" s="1" t="s">
        <v>561</v>
      </c>
      <c r="B1772" s="1">
        <v>4</v>
      </c>
      <c r="C1772" s="1" t="s">
        <v>407</v>
      </c>
      <c r="D1772" s="1" t="s">
        <v>408</v>
      </c>
      <c r="E1772" s="1" t="s">
        <v>80</v>
      </c>
      <c r="F1772" s="1" t="s">
        <v>53</v>
      </c>
      <c r="G1772" s="1" t="s">
        <v>80</v>
      </c>
      <c r="H1772" s="1" t="s">
        <v>80</v>
      </c>
      <c r="I1772" s="1" t="s">
        <v>80</v>
      </c>
      <c r="J1772" s="1" t="s">
        <v>80</v>
      </c>
      <c r="K1772" s="1" t="s">
        <v>514</v>
      </c>
      <c r="L1772" s="1" t="s">
        <v>80</v>
      </c>
      <c r="M1772" s="1" t="s">
        <v>53</v>
      </c>
      <c r="N1772" s="1" t="s">
        <v>80</v>
      </c>
      <c r="O1772" s="1" t="s">
        <v>80</v>
      </c>
      <c r="P1772" s="1" t="s">
        <v>80</v>
      </c>
      <c r="Q1772" s="1" t="s">
        <v>80</v>
      </c>
      <c r="R1772" s="1" t="s">
        <v>514</v>
      </c>
      <c r="S1772" s="1"/>
      <c r="T1772" s="1"/>
      <c r="U1772" s="1"/>
      <c r="V1772" s="1"/>
      <c r="W1772" s="1"/>
      <c r="X1772" s="1"/>
    </row>
    <row r="1773" spans="1:24" x14ac:dyDescent="0.3">
      <c r="A1773" s="1" t="s">
        <v>561</v>
      </c>
      <c r="B1773" s="1">
        <v>4</v>
      </c>
      <c r="C1773" s="1" t="s">
        <v>409</v>
      </c>
      <c r="D1773" s="1" t="s">
        <v>410</v>
      </c>
      <c r="E1773" s="1" t="s">
        <v>80</v>
      </c>
      <c r="F1773" s="1" t="s">
        <v>53</v>
      </c>
      <c r="G1773" s="1" t="s">
        <v>80</v>
      </c>
      <c r="H1773" s="1" t="s">
        <v>80</v>
      </c>
      <c r="I1773" s="1" t="s">
        <v>80</v>
      </c>
      <c r="J1773" s="1" t="s">
        <v>80</v>
      </c>
      <c r="K1773" s="1" t="s">
        <v>514</v>
      </c>
      <c r="L1773" s="1" t="s">
        <v>80</v>
      </c>
      <c r="M1773" s="1" t="s">
        <v>53</v>
      </c>
      <c r="N1773" s="1" t="s">
        <v>80</v>
      </c>
      <c r="O1773" s="1" t="s">
        <v>80</v>
      </c>
      <c r="P1773" s="1" t="s">
        <v>80</v>
      </c>
      <c r="Q1773" s="1" t="s">
        <v>80</v>
      </c>
      <c r="R1773" s="1" t="s">
        <v>514</v>
      </c>
      <c r="S1773" s="1"/>
      <c r="T1773" s="1"/>
      <c r="U1773" s="1"/>
      <c r="V1773" s="1"/>
      <c r="W1773" s="1"/>
      <c r="X1773" s="1"/>
    </row>
    <row r="1774" spans="1:24" x14ac:dyDescent="0.3">
      <c r="A1774" s="1" t="s">
        <v>561</v>
      </c>
      <c r="B1774" s="1">
        <v>4</v>
      </c>
      <c r="C1774" s="1" t="s">
        <v>411</v>
      </c>
      <c r="D1774" s="1" t="s">
        <v>412</v>
      </c>
      <c r="E1774" s="1" t="s">
        <v>80</v>
      </c>
      <c r="F1774" s="1" t="s">
        <v>53</v>
      </c>
      <c r="G1774" s="1" t="s">
        <v>80</v>
      </c>
      <c r="H1774" s="1" t="s">
        <v>80</v>
      </c>
      <c r="I1774" s="1" t="s">
        <v>80</v>
      </c>
      <c r="J1774" s="1" t="s">
        <v>80</v>
      </c>
      <c r="K1774" s="1" t="s">
        <v>514</v>
      </c>
      <c r="L1774" s="1" t="s">
        <v>80</v>
      </c>
      <c r="M1774" s="1" t="s">
        <v>53</v>
      </c>
      <c r="N1774" s="1" t="s">
        <v>80</v>
      </c>
      <c r="O1774" s="1" t="s">
        <v>80</v>
      </c>
      <c r="P1774" s="1" t="s">
        <v>80</v>
      </c>
      <c r="Q1774" s="1" t="s">
        <v>80</v>
      </c>
      <c r="R1774" s="1" t="s">
        <v>514</v>
      </c>
      <c r="S1774" s="1"/>
      <c r="T1774" s="1"/>
      <c r="U1774" s="1"/>
      <c r="V1774" s="1"/>
      <c r="W1774" s="1"/>
      <c r="X1774" s="1"/>
    </row>
    <row r="1775" spans="1:24" x14ac:dyDescent="0.3">
      <c r="A1775" s="1" t="s">
        <v>561</v>
      </c>
      <c r="B1775" s="1">
        <v>4</v>
      </c>
      <c r="C1775" s="1" t="s">
        <v>413</v>
      </c>
      <c r="D1775" s="1" t="s">
        <v>414</v>
      </c>
      <c r="E1775" s="1" t="s">
        <v>80</v>
      </c>
      <c r="F1775" s="1" t="s">
        <v>53</v>
      </c>
      <c r="G1775" s="1" t="s">
        <v>80</v>
      </c>
      <c r="H1775" s="1" t="s">
        <v>80</v>
      </c>
      <c r="I1775" s="1" t="s">
        <v>80</v>
      </c>
      <c r="J1775" s="1" t="s">
        <v>80</v>
      </c>
      <c r="K1775" s="1" t="s">
        <v>514</v>
      </c>
      <c r="L1775" s="1" t="s">
        <v>80</v>
      </c>
      <c r="M1775" s="1" t="s">
        <v>53</v>
      </c>
      <c r="N1775" s="1" t="s">
        <v>80</v>
      </c>
      <c r="O1775" s="1" t="s">
        <v>80</v>
      </c>
      <c r="P1775" s="1" t="s">
        <v>80</v>
      </c>
      <c r="Q1775" s="1" t="s">
        <v>80</v>
      </c>
      <c r="R1775" s="1" t="s">
        <v>514</v>
      </c>
      <c r="S1775" s="1"/>
      <c r="T1775" s="1"/>
      <c r="U1775" s="1"/>
      <c r="V1775" s="1"/>
      <c r="W1775" s="1"/>
      <c r="X1775" s="1"/>
    </row>
    <row r="1776" spans="1:24" x14ac:dyDescent="0.3">
      <c r="A1776" s="1" t="s">
        <v>561</v>
      </c>
      <c r="B1776" s="1">
        <v>4</v>
      </c>
      <c r="C1776" s="1" t="s">
        <v>415</v>
      </c>
      <c r="D1776" s="1" t="s">
        <v>416</v>
      </c>
      <c r="E1776" s="1" t="s">
        <v>80</v>
      </c>
      <c r="F1776" s="1" t="s">
        <v>53</v>
      </c>
      <c r="G1776" s="1" t="s">
        <v>80</v>
      </c>
      <c r="H1776" s="1" t="s">
        <v>80</v>
      </c>
      <c r="I1776" s="1" t="s">
        <v>80</v>
      </c>
      <c r="J1776" s="1" t="s">
        <v>80</v>
      </c>
      <c r="K1776" s="1" t="s">
        <v>514</v>
      </c>
      <c r="L1776" s="1" t="s">
        <v>80</v>
      </c>
      <c r="M1776" s="1" t="s">
        <v>53</v>
      </c>
      <c r="N1776" s="1" t="s">
        <v>80</v>
      </c>
      <c r="O1776" s="1" t="s">
        <v>80</v>
      </c>
      <c r="P1776" s="1" t="s">
        <v>80</v>
      </c>
      <c r="Q1776" s="1" t="s">
        <v>80</v>
      </c>
      <c r="R1776" s="1" t="s">
        <v>514</v>
      </c>
      <c r="S1776" s="1"/>
      <c r="T1776" s="1"/>
      <c r="U1776" s="1"/>
      <c r="V1776" s="1"/>
      <c r="W1776" s="1"/>
      <c r="X1776" s="1"/>
    </row>
    <row r="1777" spans="1:24" x14ac:dyDescent="0.3">
      <c r="A1777" s="1" t="s">
        <v>561</v>
      </c>
      <c r="B1777" s="1">
        <v>1</v>
      </c>
      <c r="C1777" s="1" t="s">
        <v>417</v>
      </c>
      <c r="D1777" s="1" t="s">
        <v>418</v>
      </c>
      <c r="E1777" s="1"/>
      <c r="F1777" s="1"/>
      <c r="G1777" s="1"/>
      <c r="H1777" s="1"/>
      <c r="I1777" s="1"/>
      <c r="J1777" s="1"/>
      <c r="K1777" s="1"/>
      <c r="L1777" s="1"/>
      <c r="M1777" s="1"/>
      <c r="N1777" s="1"/>
      <c r="O1777" s="1"/>
      <c r="P1777" s="1"/>
      <c r="Q1777" s="1"/>
      <c r="R1777" s="1"/>
      <c r="S1777" s="1"/>
      <c r="T1777" s="1"/>
      <c r="U1777" s="1"/>
      <c r="V1777" s="1"/>
      <c r="W1777" s="1"/>
      <c r="X1777" s="1"/>
    </row>
    <row r="1778" spans="1:24" x14ac:dyDescent="0.3">
      <c r="A1778" s="1" t="s">
        <v>561</v>
      </c>
      <c r="B1778" s="1">
        <v>4</v>
      </c>
      <c r="C1778" s="1" t="s">
        <v>419</v>
      </c>
      <c r="D1778" s="1" t="s">
        <v>420</v>
      </c>
      <c r="E1778" s="1" t="s">
        <v>80</v>
      </c>
      <c r="F1778" s="1" t="s">
        <v>53</v>
      </c>
      <c r="G1778" s="1" t="s">
        <v>80</v>
      </c>
      <c r="H1778" s="1" t="s">
        <v>80</v>
      </c>
      <c r="I1778" s="1" t="s">
        <v>80</v>
      </c>
      <c r="J1778" s="1" t="s">
        <v>80</v>
      </c>
      <c r="K1778" s="1" t="s">
        <v>514</v>
      </c>
      <c r="L1778" s="1" t="s">
        <v>80</v>
      </c>
      <c r="M1778" s="1" t="s">
        <v>53</v>
      </c>
      <c r="N1778" s="1" t="s">
        <v>80</v>
      </c>
      <c r="O1778" s="1" t="s">
        <v>80</v>
      </c>
      <c r="P1778" s="1" t="s">
        <v>80</v>
      </c>
      <c r="Q1778" s="1" t="s">
        <v>80</v>
      </c>
      <c r="R1778" s="1" t="s">
        <v>514</v>
      </c>
      <c r="S1778" s="1"/>
      <c r="T1778" s="1"/>
      <c r="U1778" s="1"/>
      <c r="V1778" s="1"/>
      <c r="W1778" s="1"/>
      <c r="X1778" s="1"/>
    </row>
    <row r="1779" spans="1:24" x14ac:dyDescent="0.3">
      <c r="A1779" s="1" t="s">
        <v>561</v>
      </c>
      <c r="B1779" s="1">
        <v>4</v>
      </c>
      <c r="C1779" s="1" t="s">
        <v>421</v>
      </c>
      <c r="D1779" s="1" t="s">
        <v>422</v>
      </c>
      <c r="E1779" s="1" t="s">
        <v>80</v>
      </c>
      <c r="F1779" s="1" t="s">
        <v>53</v>
      </c>
      <c r="G1779" s="1" t="s">
        <v>80</v>
      </c>
      <c r="H1779" s="1" t="s">
        <v>80</v>
      </c>
      <c r="I1779" s="1" t="s">
        <v>80</v>
      </c>
      <c r="J1779" s="1" t="s">
        <v>80</v>
      </c>
      <c r="K1779" s="1" t="s">
        <v>514</v>
      </c>
      <c r="L1779" s="1" t="s">
        <v>80</v>
      </c>
      <c r="M1779" s="1" t="s">
        <v>53</v>
      </c>
      <c r="N1779" s="1" t="s">
        <v>80</v>
      </c>
      <c r="O1779" s="1" t="s">
        <v>80</v>
      </c>
      <c r="P1779" s="1" t="s">
        <v>80</v>
      </c>
      <c r="Q1779" s="1" t="s">
        <v>80</v>
      </c>
      <c r="R1779" s="1" t="s">
        <v>514</v>
      </c>
      <c r="S1779" s="1"/>
      <c r="T1779" s="1"/>
      <c r="U1779" s="1"/>
      <c r="V1779" s="1"/>
      <c r="W1779" s="1"/>
      <c r="X1779" s="1"/>
    </row>
    <row r="1780" spans="1:24" x14ac:dyDescent="0.3">
      <c r="A1780" s="1" t="s">
        <v>561</v>
      </c>
      <c r="B1780" s="1">
        <v>4</v>
      </c>
      <c r="C1780" s="1" t="s">
        <v>423</v>
      </c>
      <c r="D1780" s="1" t="s">
        <v>424</v>
      </c>
      <c r="E1780" s="1" t="s">
        <v>51</v>
      </c>
      <c r="F1780" s="1" t="s">
        <v>33</v>
      </c>
      <c r="G1780" s="1" t="s">
        <v>80</v>
      </c>
      <c r="H1780" s="1" t="s">
        <v>80</v>
      </c>
      <c r="I1780" s="1" t="s">
        <v>80</v>
      </c>
      <c r="J1780" s="1" t="s">
        <v>80</v>
      </c>
      <c r="K1780" s="1" t="s">
        <v>514</v>
      </c>
      <c r="L1780" s="1" t="s">
        <v>31</v>
      </c>
      <c r="M1780" s="1" t="s">
        <v>33</v>
      </c>
      <c r="N1780" s="1" t="s">
        <v>80</v>
      </c>
      <c r="O1780" s="1" t="s">
        <v>80</v>
      </c>
      <c r="P1780" s="1" t="s">
        <v>80</v>
      </c>
      <c r="Q1780" s="1" t="s">
        <v>80</v>
      </c>
      <c r="R1780" s="1" t="s">
        <v>514</v>
      </c>
      <c r="S1780" s="1"/>
      <c r="T1780" s="1"/>
      <c r="U1780" s="1"/>
      <c r="V1780" s="1"/>
      <c r="W1780" s="1"/>
      <c r="X1780" s="1"/>
    </row>
    <row r="1781" spans="1:24" x14ac:dyDescent="0.3">
      <c r="A1781" s="1" t="s">
        <v>561</v>
      </c>
      <c r="B1781" s="1">
        <v>4</v>
      </c>
      <c r="C1781" s="1" t="s">
        <v>425</v>
      </c>
      <c r="D1781" s="1" t="s">
        <v>426</v>
      </c>
      <c r="E1781" s="1" t="s">
        <v>80</v>
      </c>
      <c r="F1781" s="1" t="s">
        <v>53</v>
      </c>
      <c r="G1781" s="1" t="s">
        <v>80</v>
      </c>
      <c r="H1781" s="1" t="s">
        <v>80</v>
      </c>
      <c r="I1781" s="1" t="s">
        <v>80</v>
      </c>
      <c r="J1781" s="1" t="s">
        <v>80</v>
      </c>
      <c r="K1781" s="1" t="s">
        <v>514</v>
      </c>
      <c r="L1781" s="1" t="s">
        <v>80</v>
      </c>
      <c r="M1781" s="1" t="s">
        <v>53</v>
      </c>
      <c r="N1781" s="1" t="s">
        <v>80</v>
      </c>
      <c r="O1781" s="1" t="s">
        <v>80</v>
      </c>
      <c r="P1781" s="1" t="s">
        <v>80</v>
      </c>
      <c r="Q1781" s="1" t="s">
        <v>80</v>
      </c>
      <c r="R1781" s="1" t="s">
        <v>514</v>
      </c>
      <c r="S1781" s="1"/>
      <c r="T1781" s="1"/>
      <c r="U1781" s="1"/>
      <c r="V1781" s="1"/>
      <c r="W1781" s="1"/>
      <c r="X1781" s="1"/>
    </row>
    <row r="1782" spans="1:24" x14ac:dyDescent="0.3">
      <c r="A1782" s="1" t="s">
        <v>561</v>
      </c>
      <c r="B1782" s="1">
        <v>4</v>
      </c>
      <c r="C1782" s="1" t="s">
        <v>427</v>
      </c>
      <c r="D1782" s="1" t="s">
        <v>428</v>
      </c>
      <c r="E1782" s="1" t="s">
        <v>51</v>
      </c>
      <c r="F1782" s="1" t="s">
        <v>33</v>
      </c>
      <c r="G1782" s="1" t="s">
        <v>80</v>
      </c>
      <c r="H1782" s="1" t="s">
        <v>80</v>
      </c>
      <c r="I1782" s="1" t="s">
        <v>80</v>
      </c>
      <c r="J1782" s="1" t="s">
        <v>80</v>
      </c>
      <c r="K1782" s="1" t="s">
        <v>514</v>
      </c>
      <c r="L1782" s="1" t="s">
        <v>31</v>
      </c>
      <c r="M1782" s="1" t="s">
        <v>33</v>
      </c>
      <c r="N1782" s="1" t="s">
        <v>80</v>
      </c>
      <c r="O1782" s="1" t="s">
        <v>80</v>
      </c>
      <c r="P1782" s="1" t="s">
        <v>80</v>
      </c>
      <c r="Q1782" s="1" t="s">
        <v>80</v>
      </c>
      <c r="R1782" s="1" t="s">
        <v>514</v>
      </c>
      <c r="S1782" s="1"/>
      <c r="T1782" s="1"/>
      <c r="U1782" s="1"/>
      <c r="V1782" s="1"/>
      <c r="W1782" s="1"/>
      <c r="X1782" s="1"/>
    </row>
    <row r="1783" spans="1:24" x14ac:dyDescent="0.3">
      <c r="A1783" s="1" t="s">
        <v>561</v>
      </c>
      <c r="B1783" s="1">
        <v>4</v>
      </c>
      <c r="C1783" s="1" t="s">
        <v>429</v>
      </c>
      <c r="D1783" s="1" t="s">
        <v>430</v>
      </c>
      <c r="E1783" s="1" t="s">
        <v>51</v>
      </c>
      <c r="F1783" s="1" t="s">
        <v>33</v>
      </c>
      <c r="G1783" s="1" t="s">
        <v>80</v>
      </c>
      <c r="H1783" s="1" t="s">
        <v>80</v>
      </c>
      <c r="I1783" s="1" t="s">
        <v>80</v>
      </c>
      <c r="J1783" s="1" t="s">
        <v>80</v>
      </c>
      <c r="K1783" s="1" t="s">
        <v>514</v>
      </c>
      <c r="L1783" s="1" t="s">
        <v>31</v>
      </c>
      <c r="M1783" s="1" t="s">
        <v>33</v>
      </c>
      <c r="N1783" s="1" t="s">
        <v>80</v>
      </c>
      <c r="O1783" s="1" t="s">
        <v>80</v>
      </c>
      <c r="P1783" s="1" t="s">
        <v>80</v>
      </c>
      <c r="Q1783" s="1" t="s">
        <v>80</v>
      </c>
      <c r="R1783" s="1" t="s">
        <v>514</v>
      </c>
      <c r="S1783" s="1"/>
      <c r="T1783" s="1"/>
      <c r="U1783" s="1"/>
      <c r="V1783" s="1"/>
      <c r="W1783" s="1"/>
      <c r="X1783" s="1"/>
    </row>
    <row r="1784" spans="1:24" x14ac:dyDescent="0.3">
      <c r="A1784" s="1" t="s">
        <v>561</v>
      </c>
      <c r="B1784" s="1">
        <v>4</v>
      </c>
      <c r="C1784" s="1" t="s">
        <v>431</v>
      </c>
      <c r="D1784" s="1" t="s">
        <v>432</v>
      </c>
      <c r="E1784" s="1" t="s">
        <v>80</v>
      </c>
      <c r="F1784" s="1" t="s">
        <v>53</v>
      </c>
      <c r="G1784" s="1" t="s">
        <v>80</v>
      </c>
      <c r="H1784" s="1" t="s">
        <v>80</v>
      </c>
      <c r="I1784" s="1" t="s">
        <v>80</v>
      </c>
      <c r="J1784" s="1" t="s">
        <v>80</v>
      </c>
      <c r="K1784" s="1" t="s">
        <v>514</v>
      </c>
      <c r="L1784" s="1" t="s">
        <v>80</v>
      </c>
      <c r="M1784" s="1" t="s">
        <v>53</v>
      </c>
      <c r="N1784" s="1" t="s">
        <v>80</v>
      </c>
      <c r="O1784" s="1" t="s">
        <v>80</v>
      </c>
      <c r="P1784" s="1" t="s">
        <v>80</v>
      </c>
      <c r="Q1784" s="1" t="s">
        <v>80</v>
      </c>
      <c r="R1784" s="1" t="s">
        <v>514</v>
      </c>
      <c r="S1784" s="1"/>
      <c r="T1784" s="1"/>
      <c r="U1784" s="1"/>
      <c r="V1784" s="1"/>
      <c r="W1784" s="1"/>
      <c r="X1784" s="1"/>
    </row>
    <row r="1785" spans="1:24" x14ac:dyDescent="0.3">
      <c r="A1785" s="1" t="s">
        <v>561</v>
      </c>
      <c r="B1785" s="1">
        <v>4</v>
      </c>
      <c r="C1785" s="1" t="s">
        <v>433</v>
      </c>
      <c r="D1785" s="1" t="s">
        <v>434</v>
      </c>
      <c r="E1785" s="1" t="s">
        <v>51</v>
      </c>
      <c r="F1785" s="1" t="s">
        <v>33</v>
      </c>
      <c r="G1785" s="1" t="s">
        <v>80</v>
      </c>
      <c r="H1785" s="1" t="s">
        <v>80</v>
      </c>
      <c r="I1785" s="1" t="s">
        <v>80</v>
      </c>
      <c r="J1785" s="1" t="s">
        <v>80</v>
      </c>
      <c r="K1785" s="1" t="s">
        <v>514</v>
      </c>
      <c r="L1785" s="1" t="s">
        <v>31</v>
      </c>
      <c r="M1785" s="1" t="s">
        <v>33</v>
      </c>
      <c r="N1785" s="1" t="s">
        <v>80</v>
      </c>
      <c r="O1785" s="1" t="s">
        <v>80</v>
      </c>
      <c r="P1785" s="1" t="s">
        <v>80</v>
      </c>
      <c r="Q1785" s="1" t="s">
        <v>80</v>
      </c>
      <c r="R1785" s="1" t="s">
        <v>514</v>
      </c>
      <c r="S1785" s="1"/>
      <c r="T1785" s="1"/>
      <c r="U1785" s="1"/>
      <c r="V1785" s="1"/>
      <c r="W1785" s="1"/>
      <c r="X1785" s="1"/>
    </row>
    <row r="1786" spans="1:24" x14ac:dyDescent="0.3">
      <c r="A1786" s="1" t="s">
        <v>561</v>
      </c>
      <c r="B1786" s="1">
        <v>1</v>
      </c>
      <c r="C1786" s="1" t="s">
        <v>435</v>
      </c>
      <c r="D1786" s="1" t="s">
        <v>436</v>
      </c>
      <c r="E1786" s="1"/>
      <c r="F1786" s="1"/>
      <c r="G1786" s="1"/>
      <c r="H1786" s="1"/>
      <c r="I1786" s="1"/>
      <c r="J1786" s="1"/>
      <c r="K1786" s="1"/>
      <c r="L1786" s="1"/>
      <c r="M1786" s="1"/>
      <c r="N1786" s="1"/>
      <c r="O1786" s="1"/>
      <c r="P1786" s="1"/>
      <c r="Q1786" s="1"/>
      <c r="R1786" s="1"/>
      <c r="S1786" s="1"/>
      <c r="T1786" s="1"/>
      <c r="U1786" s="1"/>
      <c r="V1786" s="1"/>
      <c r="W1786" s="1"/>
      <c r="X1786" s="1"/>
    </row>
    <row r="1787" spans="1:24" x14ac:dyDescent="0.3">
      <c r="A1787" s="1" t="s">
        <v>561</v>
      </c>
      <c r="B1787" s="1">
        <v>4</v>
      </c>
      <c r="C1787" s="1" t="s">
        <v>437</v>
      </c>
      <c r="D1787" s="1" t="s">
        <v>438</v>
      </c>
      <c r="E1787" s="1" t="s">
        <v>80</v>
      </c>
      <c r="F1787" s="1" t="s">
        <v>53</v>
      </c>
      <c r="G1787" s="1" t="s">
        <v>80</v>
      </c>
      <c r="H1787" s="1" t="s">
        <v>80</v>
      </c>
      <c r="I1787" s="1" t="s">
        <v>80</v>
      </c>
      <c r="J1787" s="1" t="s">
        <v>80</v>
      </c>
      <c r="K1787" s="1" t="s">
        <v>514</v>
      </c>
      <c r="L1787" s="1" t="s">
        <v>80</v>
      </c>
      <c r="M1787" s="1" t="s">
        <v>53</v>
      </c>
      <c r="N1787" s="1" t="s">
        <v>80</v>
      </c>
      <c r="O1787" s="1" t="s">
        <v>80</v>
      </c>
      <c r="P1787" s="1" t="s">
        <v>80</v>
      </c>
      <c r="Q1787" s="1" t="s">
        <v>80</v>
      </c>
      <c r="R1787" s="1" t="s">
        <v>514</v>
      </c>
      <c r="S1787" s="1"/>
      <c r="T1787" s="1"/>
      <c r="U1787" s="1"/>
      <c r="V1787" s="1"/>
      <c r="W1787" s="1"/>
      <c r="X1787" s="1"/>
    </row>
    <row r="1788" spans="1:24" x14ac:dyDescent="0.3">
      <c r="A1788" s="1" t="s">
        <v>561</v>
      </c>
      <c r="B1788" s="1">
        <v>4</v>
      </c>
      <c r="C1788" s="1" t="s">
        <v>439</v>
      </c>
      <c r="D1788" s="1" t="s">
        <v>440</v>
      </c>
      <c r="E1788" s="1" t="s">
        <v>80</v>
      </c>
      <c r="F1788" s="1" t="s">
        <v>53</v>
      </c>
      <c r="G1788" s="1" t="s">
        <v>80</v>
      </c>
      <c r="H1788" s="1" t="s">
        <v>80</v>
      </c>
      <c r="I1788" s="1" t="s">
        <v>80</v>
      </c>
      <c r="J1788" s="1" t="s">
        <v>80</v>
      </c>
      <c r="K1788" s="1" t="s">
        <v>514</v>
      </c>
      <c r="L1788" s="1" t="s">
        <v>80</v>
      </c>
      <c r="M1788" s="1" t="s">
        <v>53</v>
      </c>
      <c r="N1788" s="1" t="s">
        <v>80</v>
      </c>
      <c r="O1788" s="1" t="s">
        <v>80</v>
      </c>
      <c r="P1788" s="1" t="s">
        <v>80</v>
      </c>
      <c r="Q1788" s="1" t="s">
        <v>80</v>
      </c>
      <c r="R1788" s="1" t="s">
        <v>514</v>
      </c>
      <c r="S1788" s="1"/>
      <c r="T1788" s="1"/>
      <c r="U1788" s="1"/>
      <c r="V1788" s="1"/>
      <c r="W1788" s="1"/>
      <c r="X1788" s="1"/>
    </row>
    <row r="1789" spans="1:24" x14ac:dyDescent="0.3">
      <c r="A1789" s="1" t="s">
        <v>561</v>
      </c>
      <c r="B1789" s="1">
        <v>4</v>
      </c>
      <c r="C1789" s="1" t="s">
        <v>441</v>
      </c>
      <c r="D1789" s="1" t="s">
        <v>442</v>
      </c>
      <c r="E1789" s="1" t="s">
        <v>80</v>
      </c>
      <c r="F1789" s="1" t="s">
        <v>53</v>
      </c>
      <c r="G1789" s="1" t="s">
        <v>80</v>
      </c>
      <c r="H1789" s="1" t="s">
        <v>80</v>
      </c>
      <c r="I1789" s="1" t="s">
        <v>80</v>
      </c>
      <c r="J1789" s="1" t="s">
        <v>80</v>
      </c>
      <c r="K1789" s="1" t="s">
        <v>514</v>
      </c>
      <c r="L1789" s="1" t="s">
        <v>80</v>
      </c>
      <c r="M1789" s="1" t="s">
        <v>53</v>
      </c>
      <c r="N1789" s="1" t="s">
        <v>80</v>
      </c>
      <c r="O1789" s="1" t="s">
        <v>80</v>
      </c>
      <c r="P1789" s="1" t="s">
        <v>80</v>
      </c>
      <c r="Q1789" s="1" t="s">
        <v>80</v>
      </c>
      <c r="R1789" s="1" t="s">
        <v>514</v>
      </c>
      <c r="S1789" s="1"/>
      <c r="T1789" s="1"/>
      <c r="U1789" s="1"/>
      <c r="V1789" s="1"/>
      <c r="W1789" s="1"/>
      <c r="X1789" s="1"/>
    </row>
    <row r="1790" spans="1:24" x14ac:dyDescent="0.3">
      <c r="A1790" s="1" t="s">
        <v>561</v>
      </c>
      <c r="B1790" s="1">
        <v>4</v>
      </c>
      <c r="C1790" s="1" t="s">
        <v>443</v>
      </c>
      <c r="D1790" s="1" t="s">
        <v>444</v>
      </c>
      <c r="E1790" s="1" t="s">
        <v>51</v>
      </c>
      <c r="F1790" s="1" t="s">
        <v>33</v>
      </c>
      <c r="G1790" s="1" t="s">
        <v>80</v>
      </c>
      <c r="H1790" s="1" t="s">
        <v>80</v>
      </c>
      <c r="I1790" s="1" t="s">
        <v>80</v>
      </c>
      <c r="J1790" s="1" t="s">
        <v>80</v>
      </c>
      <c r="K1790" s="1" t="s">
        <v>514</v>
      </c>
      <c r="L1790" s="1" t="s">
        <v>31</v>
      </c>
      <c r="M1790" s="1" t="s">
        <v>33</v>
      </c>
      <c r="N1790" s="1" t="s">
        <v>80</v>
      </c>
      <c r="O1790" s="1" t="s">
        <v>80</v>
      </c>
      <c r="P1790" s="1" t="s">
        <v>80</v>
      </c>
      <c r="Q1790" s="1" t="s">
        <v>80</v>
      </c>
      <c r="R1790" s="1" t="s">
        <v>514</v>
      </c>
      <c r="S1790" s="1"/>
      <c r="T1790" s="1"/>
      <c r="U1790" s="1"/>
      <c r="V1790" s="1"/>
      <c r="W1790" s="1"/>
      <c r="X1790" s="1"/>
    </row>
    <row r="1791" spans="1:24" x14ac:dyDescent="0.3">
      <c r="A1791" s="1" t="s">
        <v>561</v>
      </c>
      <c r="B1791" s="1">
        <v>4</v>
      </c>
      <c r="C1791" s="1" t="s">
        <v>445</v>
      </c>
      <c r="D1791" s="1" t="s">
        <v>446</v>
      </c>
      <c r="E1791" s="1" t="s">
        <v>80</v>
      </c>
      <c r="F1791" s="1" t="s">
        <v>53</v>
      </c>
      <c r="G1791" s="1" t="s">
        <v>80</v>
      </c>
      <c r="H1791" s="1" t="s">
        <v>80</v>
      </c>
      <c r="I1791" s="1" t="s">
        <v>80</v>
      </c>
      <c r="J1791" s="1" t="s">
        <v>80</v>
      </c>
      <c r="K1791" s="1" t="s">
        <v>514</v>
      </c>
      <c r="L1791" s="1" t="s">
        <v>80</v>
      </c>
      <c r="M1791" s="1" t="s">
        <v>53</v>
      </c>
      <c r="N1791" s="1" t="s">
        <v>80</v>
      </c>
      <c r="O1791" s="1" t="s">
        <v>80</v>
      </c>
      <c r="P1791" s="1" t="s">
        <v>80</v>
      </c>
      <c r="Q1791" s="1" t="s">
        <v>80</v>
      </c>
      <c r="R1791" s="1" t="s">
        <v>514</v>
      </c>
      <c r="S1791" s="1"/>
      <c r="T1791" s="1"/>
      <c r="U1791" s="1"/>
      <c r="V1791" s="1"/>
      <c r="W1791" s="1"/>
      <c r="X1791" s="1"/>
    </row>
    <row r="1792" spans="1:24" x14ac:dyDescent="0.3">
      <c r="A1792" s="1" t="s">
        <v>561</v>
      </c>
      <c r="B1792" s="1">
        <v>4</v>
      </c>
      <c r="C1792" s="1" t="s">
        <v>447</v>
      </c>
      <c r="D1792" s="1" t="s">
        <v>448</v>
      </c>
      <c r="E1792" s="1" t="s">
        <v>80</v>
      </c>
      <c r="F1792" s="1" t="s">
        <v>53</v>
      </c>
      <c r="G1792" s="1" t="s">
        <v>80</v>
      </c>
      <c r="H1792" s="1" t="s">
        <v>80</v>
      </c>
      <c r="I1792" s="1" t="s">
        <v>80</v>
      </c>
      <c r="J1792" s="1" t="s">
        <v>80</v>
      </c>
      <c r="K1792" s="1" t="s">
        <v>514</v>
      </c>
      <c r="L1792" s="1" t="s">
        <v>80</v>
      </c>
      <c r="M1792" s="1" t="s">
        <v>53</v>
      </c>
      <c r="N1792" s="1" t="s">
        <v>80</v>
      </c>
      <c r="O1792" s="1" t="s">
        <v>80</v>
      </c>
      <c r="P1792" s="1" t="s">
        <v>80</v>
      </c>
      <c r="Q1792" s="1" t="s">
        <v>80</v>
      </c>
      <c r="R1792" s="1" t="s">
        <v>514</v>
      </c>
      <c r="S1792" s="1"/>
      <c r="T1792" s="1"/>
      <c r="U1792" s="1"/>
      <c r="V1792" s="1"/>
      <c r="W1792" s="1"/>
      <c r="X1792" s="1"/>
    </row>
    <row r="1793" spans="1:24" x14ac:dyDescent="0.3">
      <c r="A1793" s="1" t="s">
        <v>561</v>
      </c>
      <c r="B1793" s="1">
        <v>4</v>
      </c>
      <c r="C1793" s="1" t="s">
        <v>449</v>
      </c>
      <c r="D1793" s="1" t="s">
        <v>450</v>
      </c>
      <c r="E1793" s="1" t="s">
        <v>80</v>
      </c>
      <c r="F1793" s="1" t="s">
        <v>53</v>
      </c>
      <c r="G1793" s="1" t="s">
        <v>80</v>
      </c>
      <c r="H1793" s="1" t="s">
        <v>80</v>
      </c>
      <c r="I1793" s="1" t="s">
        <v>80</v>
      </c>
      <c r="J1793" s="1" t="s">
        <v>80</v>
      </c>
      <c r="K1793" s="1" t="s">
        <v>514</v>
      </c>
      <c r="L1793" s="1" t="s">
        <v>80</v>
      </c>
      <c r="M1793" s="1" t="s">
        <v>53</v>
      </c>
      <c r="N1793" s="1" t="s">
        <v>80</v>
      </c>
      <c r="O1793" s="1" t="s">
        <v>80</v>
      </c>
      <c r="P1793" s="1" t="s">
        <v>80</v>
      </c>
      <c r="Q1793" s="1" t="s">
        <v>80</v>
      </c>
      <c r="R1793" s="1" t="s">
        <v>514</v>
      </c>
      <c r="S1793" s="1"/>
      <c r="T1793" s="1"/>
      <c r="U1793" s="1"/>
      <c r="V1793" s="1"/>
      <c r="W1793" s="1"/>
      <c r="X1793" s="1"/>
    </row>
    <row r="1794" spans="1:24" x14ac:dyDescent="0.3">
      <c r="A1794" s="1" t="s">
        <v>561</v>
      </c>
      <c r="B1794" s="1">
        <v>4</v>
      </c>
      <c r="C1794" s="1" t="s">
        <v>451</v>
      </c>
      <c r="D1794" s="1" t="s">
        <v>452</v>
      </c>
      <c r="E1794" s="1" t="s">
        <v>80</v>
      </c>
      <c r="F1794" s="1" t="s">
        <v>53</v>
      </c>
      <c r="G1794" s="1" t="s">
        <v>80</v>
      </c>
      <c r="H1794" s="1" t="s">
        <v>80</v>
      </c>
      <c r="I1794" s="1" t="s">
        <v>80</v>
      </c>
      <c r="J1794" s="1" t="s">
        <v>80</v>
      </c>
      <c r="K1794" s="1" t="s">
        <v>514</v>
      </c>
      <c r="L1794" s="1" t="s">
        <v>80</v>
      </c>
      <c r="M1794" s="1" t="s">
        <v>53</v>
      </c>
      <c r="N1794" s="1" t="s">
        <v>80</v>
      </c>
      <c r="O1794" s="1" t="s">
        <v>80</v>
      </c>
      <c r="P1794" s="1" t="s">
        <v>80</v>
      </c>
      <c r="Q1794" s="1" t="s">
        <v>80</v>
      </c>
      <c r="R1794" s="1" t="s">
        <v>514</v>
      </c>
      <c r="S1794" s="1"/>
      <c r="T1794" s="1"/>
      <c r="U1794" s="1"/>
      <c r="V1794" s="1"/>
      <c r="W1794" s="1"/>
      <c r="X1794" s="1"/>
    </row>
    <row r="1795" spans="1:24" x14ac:dyDescent="0.3">
      <c r="A1795" s="1" t="s">
        <v>561</v>
      </c>
      <c r="B1795" s="1">
        <v>4</v>
      </c>
      <c r="C1795" s="1" t="s">
        <v>453</v>
      </c>
      <c r="D1795" s="1" t="s">
        <v>454</v>
      </c>
      <c r="E1795" s="1" t="s">
        <v>51</v>
      </c>
      <c r="F1795" s="1" t="s">
        <v>33</v>
      </c>
      <c r="G1795" s="1" t="s">
        <v>80</v>
      </c>
      <c r="H1795" s="1" t="s">
        <v>80</v>
      </c>
      <c r="I1795" s="1" t="s">
        <v>80</v>
      </c>
      <c r="J1795" s="1" t="s">
        <v>80</v>
      </c>
      <c r="K1795" s="1" t="s">
        <v>514</v>
      </c>
      <c r="L1795" s="1" t="s">
        <v>31</v>
      </c>
      <c r="M1795" s="1" t="s">
        <v>33</v>
      </c>
      <c r="N1795" s="1" t="s">
        <v>80</v>
      </c>
      <c r="O1795" s="1" t="s">
        <v>80</v>
      </c>
      <c r="P1795" s="1" t="s">
        <v>80</v>
      </c>
      <c r="Q1795" s="1" t="s">
        <v>80</v>
      </c>
      <c r="R1795" s="1" t="s">
        <v>514</v>
      </c>
      <c r="S1795" s="1"/>
      <c r="T1795" s="1"/>
      <c r="U1795" s="1"/>
      <c r="V1795" s="1"/>
      <c r="W1795" s="1"/>
      <c r="X1795" s="1"/>
    </row>
    <row r="1796" spans="1:24" x14ac:dyDescent="0.3">
      <c r="A1796" s="1" t="s">
        <v>561</v>
      </c>
      <c r="B1796" s="1">
        <v>1</v>
      </c>
      <c r="C1796" s="1" t="s">
        <v>455</v>
      </c>
      <c r="D1796" s="1" t="s">
        <v>456</v>
      </c>
      <c r="E1796" s="1"/>
      <c r="F1796" s="1"/>
      <c r="G1796" s="1"/>
      <c r="H1796" s="1"/>
      <c r="I1796" s="1"/>
      <c r="J1796" s="1"/>
      <c r="K1796" s="1"/>
      <c r="L1796" s="1"/>
      <c r="M1796" s="1"/>
      <c r="N1796" s="1"/>
      <c r="O1796" s="1"/>
      <c r="P1796" s="1"/>
      <c r="Q1796" s="1"/>
      <c r="R1796" s="1"/>
      <c r="S1796" s="1"/>
      <c r="T1796" s="1"/>
      <c r="U1796" s="1"/>
      <c r="V1796" s="1"/>
      <c r="W1796" s="1"/>
      <c r="X1796" s="1"/>
    </row>
    <row r="1797" spans="1:24" x14ac:dyDescent="0.3">
      <c r="A1797" s="1" t="s">
        <v>561</v>
      </c>
      <c r="B1797" s="1">
        <v>4</v>
      </c>
      <c r="C1797" s="1" t="s">
        <v>457</v>
      </c>
      <c r="D1797" s="1" t="s">
        <v>458</v>
      </c>
      <c r="E1797" s="1" t="s">
        <v>80</v>
      </c>
      <c r="F1797" s="1" t="s">
        <v>53</v>
      </c>
      <c r="G1797" s="1" t="s">
        <v>80</v>
      </c>
      <c r="H1797" s="1" t="s">
        <v>80</v>
      </c>
      <c r="I1797" s="1" t="s">
        <v>80</v>
      </c>
      <c r="J1797" s="1" t="s">
        <v>80</v>
      </c>
      <c r="K1797" s="1" t="s">
        <v>514</v>
      </c>
      <c r="L1797" s="1" t="s">
        <v>80</v>
      </c>
      <c r="M1797" s="1" t="s">
        <v>53</v>
      </c>
      <c r="N1797" s="1" t="s">
        <v>80</v>
      </c>
      <c r="O1797" s="1" t="s">
        <v>80</v>
      </c>
      <c r="P1797" s="1" t="s">
        <v>80</v>
      </c>
      <c r="Q1797" s="1" t="s">
        <v>80</v>
      </c>
      <c r="R1797" s="1" t="s">
        <v>514</v>
      </c>
      <c r="S1797" s="1"/>
      <c r="T1797" s="1"/>
      <c r="U1797" s="1"/>
      <c r="V1797" s="1"/>
      <c r="W1797" s="1"/>
      <c r="X1797" s="1"/>
    </row>
    <row r="1798" spans="1:24" x14ac:dyDescent="0.3">
      <c r="A1798" s="1" t="s">
        <v>561</v>
      </c>
      <c r="B1798" s="1">
        <v>4</v>
      </c>
      <c r="C1798" s="1" t="s">
        <v>459</v>
      </c>
      <c r="D1798" s="1" t="s">
        <v>460</v>
      </c>
      <c r="E1798" s="1" t="s">
        <v>80</v>
      </c>
      <c r="F1798" s="1" t="s">
        <v>53</v>
      </c>
      <c r="G1798" s="1" t="s">
        <v>80</v>
      </c>
      <c r="H1798" s="1" t="s">
        <v>80</v>
      </c>
      <c r="I1798" s="1" t="s">
        <v>80</v>
      </c>
      <c r="J1798" s="1" t="s">
        <v>80</v>
      </c>
      <c r="K1798" s="1" t="s">
        <v>514</v>
      </c>
      <c r="L1798" s="1" t="s">
        <v>80</v>
      </c>
      <c r="M1798" s="1" t="s">
        <v>53</v>
      </c>
      <c r="N1798" s="1" t="s">
        <v>80</v>
      </c>
      <c r="O1798" s="1" t="s">
        <v>80</v>
      </c>
      <c r="P1798" s="1" t="s">
        <v>80</v>
      </c>
      <c r="Q1798" s="1" t="s">
        <v>80</v>
      </c>
      <c r="R1798" s="1" t="s">
        <v>514</v>
      </c>
      <c r="S1798" s="1"/>
      <c r="T1798" s="1"/>
      <c r="U1798" s="1"/>
      <c r="V1798" s="1"/>
      <c r="W1798" s="1"/>
      <c r="X1798" s="1"/>
    </row>
    <row r="1799" spans="1:24" x14ac:dyDescent="0.3">
      <c r="A1799" s="1" t="s">
        <v>561</v>
      </c>
      <c r="B1799" s="1">
        <v>4</v>
      </c>
      <c r="C1799" s="1" t="s">
        <v>461</v>
      </c>
      <c r="D1799" s="1" t="s">
        <v>462</v>
      </c>
      <c r="E1799" s="1" t="s">
        <v>80</v>
      </c>
      <c r="F1799" s="1" t="s">
        <v>53</v>
      </c>
      <c r="G1799" s="1" t="s">
        <v>80</v>
      </c>
      <c r="H1799" s="1" t="s">
        <v>80</v>
      </c>
      <c r="I1799" s="1" t="s">
        <v>80</v>
      </c>
      <c r="J1799" s="1" t="s">
        <v>80</v>
      </c>
      <c r="K1799" s="1" t="s">
        <v>514</v>
      </c>
      <c r="L1799" s="1" t="s">
        <v>80</v>
      </c>
      <c r="M1799" s="1" t="s">
        <v>53</v>
      </c>
      <c r="N1799" s="1" t="s">
        <v>80</v>
      </c>
      <c r="O1799" s="1" t="s">
        <v>80</v>
      </c>
      <c r="P1799" s="1" t="s">
        <v>80</v>
      </c>
      <c r="Q1799" s="1" t="s">
        <v>80</v>
      </c>
      <c r="R1799" s="1" t="s">
        <v>514</v>
      </c>
      <c r="S1799" s="1"/>
      <c r="T1799" s="1"/>
      <c r="U1799" s="1"/>
      <c r="V1799" s="1"/>
      <c r="W1799" s="1"/>
      <c r="X1799" s="1"/>
    </row>
    <row r="1800" spans="1:24" x14ac:dyDescent="0.3">
      <c r="A1800" s="1" t="s">
        <v>561</v>
      </c>
      <c r="B1800" s="1">
        <v>4</v>
      </c>
      <c r="C1800" s="1" t="s">
        <v>463</v>
      </c>
      <c r="D1800" s="1" t="s">
        <v>464</v>
      </c>
      <c r="E1800" s="1" t="s">
        <v>80</v>
      </c>
      <c r="F1800" s="1" t="s">
        <v>53</v>
      </c>
      <c r="G1800" s="1" t="s">
        <v>80</v>
      </c>
      <c r="H1800" s="1" t="s">
        <v>80</v>
      </c>
      <c r="I1800" s="1" t="s">
        <v>80</v>
      </c>
      <c r="J1800" s="1" t="s">
        <v>80</v>
      </c>
      <c r="K1800" s="1" t="s">
        <v>514</v>
      </c>
      <c r="L1800" s="1" t="s">
        <v>80</v>
      </c>
      <c r="M1800" s="1" t="s">
        <v>53</v>
      </c>
      <c r="N1800" s="1" t="s">
        <v>80</v>
      </c>
      <c r="O1800" s="1" t="s">
        <v>80</v>
      </c>
      <c r="P1800" s="1" t="s">
        <v>80</v>
      </c>
      <c r="Q1800" s="1" t="s">
        <v>80</v>
      </c>
      <c r="R1800" s="1" t="s">
        <v>514</v>
      </c>
      <c r="S1800" s="1"/>
      <c r="T1800" s="1"/>
      <c r="U1800" s="1"/>
      <c r="V1800" s="1"/>
      <c r="W1800" s="1"/>
      <c r="X1800" s="1"/>
    </row>
    <row r="1801" spans="1:24" x14ac:dyDescent="0.3">
      <c r="A1801" s="1" t="s">
        <v>561</v>
      </c>
      <c r="B1801" s="1">
        <v>4</v>
      </c>
      <c r="C1801" s="1" t="s">
        <v>465</v>
      </c>
      <c r="D1801" s="1" t="s">
        <v>466</v>
      </c>
      <c r="E1801" s="1" t="s">
        <v>80</v>
      </c>
      <c r="F1801" s="1" t="s">
        <v>53</v>
      </c>
      <c r="G1801" s="1" t="s">
        <v>80</v>
      </c>
      <c r="H1801" s="1" t="s">
        <v>80</v>
      </c>
      <c r="I1801" s="1" t="s">
        <v>80</v>
      </c>
      <c r="J1801" s="1" t="s">
        <v>80</v>
      </c>
      <c r="K1801" s="1" t="s">
        <v>514</v>
      </c>
      <c r="L1801" s="1" t="s">
        <v>80</v>
      </c>
      <c r="M1801" s="1" t="s">
        <v>53</v>
      </c>
      <c r="N1801" s="1" t="s">
        <v>80</v>
      </c>
      <c r="O1801" s="1" t="s">
        <v>80</v>
      </c>
      <c r="P1801" s="1" t="s">
        <v>80</v>
      </c>
      <c r="Q1801" s="1" t="s">
        <v>80</v>
      </c>
      <c r="R1801" s="1" t="s">
        <v>514</v>
      </c>
      <c r="S1801" s="1"/>
      <c r="T1801" s="1"/>
      <c r="U1801" s="1"/>
      <c r="V1801" s="1"/>
      <c r="W1801" s="1"/>
      <c r="X1801" s="1"/>
    </row>
    <row r="1802" spans="1:24" x14ac:dyDescent="0.3">
      <c r="A1802" s="1" t="s">
        <v>561</v>
      </c>
      <c r="B1802" s="1">
        <v>4</v>
      </c>
      <c r="C1802" s="1" t="s">
        <v>467</v>
      </c>
      <c r="D1802" s="1" t="s">
        <v>468</v>
      </c>
      <c r="E1802" s="1" t="s">
        <v>51</v>
      </c>
      <c r="F1802" s="1" t="s">
        <v>33</v>
      </c>
      <c r="G1802" s="1" t="s">
        <v>80</v>
      </c>
      <c r="H1802" s="1" t="s">
        <v>80</v>
      </c>
      <c r="I1802" s="1" t="s">
        <v>80</v>
      </c>
      <c r="J1802" s="1" t="s">
        <v>80</v>
      </c>
      <c r="K1802" s="1" t="s">
        <v>514</v>
      </c>
      <c r="L1802" s="1" t="s">
        <v>31</v>
      </c>
      <c r="M1802" s="1" t="s">
        <v>33</v>
      </c>
      <c r="N1802" s="1" t="s">
        <v>80</v>
      </c>
      <c r="O1802" s="1" t="s">
        <v>80</v>
      </c>
      <c r="P1802" s="1" t="s">
        <v>80</v>
      </c>
      <c r="Q1802" s="1" t="s">
        <v>80</v>
      </c>
      <c r="R1802" s="1" t="s">
        <v>514</v>
      </c>
      <c r="S1802" s="1"/>
      <c r="T1802" s="1"/>
      <c r="U1802" s="1"/>
      <c r="V1802" s="1"/>
      <c r="W1802" s="1"/>
      <c r="X1802" s="1"/>
    </row>
    <row r="1803" spans="1:24" x14ac:dyDescent="0.3">
      <c r="A1803" s="1" t="s">
        <v>561</v>
      </c>
      <c r="B1803" s="1">
        <v>4</v>
      </c>
      <c r="C1803" s="1" t="s">
        <v>469</v>
      </c>
      <c r="D1803" s="1" t="s">
        <v>470</v>
      </c>
      <c r="E1803" s="1" t="s">
        <v>80</v>
      </c>
      <c r="F1803" s="1" t="s">
        <v>53</v>
      </c>
      <c r="G1803" s="1" t="s">
        <v>80</v>
      </c>
      <c r="H1803" s="1" t="s">
        <v>80</v>
      </c>
      <c r="I1803" s="1" t="s">
        <v>80</v>
      </c>
      <c r="J1803" s="1" t="s">
        <v>80</v>
      </c>
      <c r="K1803" s="1" t="s">
        <v>514</v>
      </c>
      <c r="L1803" s="1" t="s">
        <v>80</v>
      </c>
      <c r="M1803" s="1" t="s">
        <v>53</v>
      </c>
      <c r="N1803" s="1" t="s">
        <v>80</v>
      </c>
      <c r="O1803" s="1" t="s">
        <v>80</v>
      </c>
      <c r="P1803" s="1" t="s">
        <v>80</v>
      </c>
      <c r="Q1803" s="1" t="s">
        <v>80</v>
      </c>
      <c r="R1803" s="1" t="s">
        <v>514</v>
      </c>
      <c r="S1803" s="1"/>
      <c r="T1803" s="1"/>
      <c r="U1803" s="1"/>
      <c r="V1803" s="1"/>
      <c r="W1803" s="1"/>
      <c r="X1803" s="1"/>
    </row>
    <row r="1804" spans="1:24" x14ac:dyDescent="0.3">
      <c r="A1804" s="1" t="s">
        <v>561</v>
      </c>
      <c r="B1804" s="1">
        <v>4</v>
      </c>
      <c r="C1804" s="1" t="s">
        <v>471</v>
      </c>
      <c r="D1804" s="1" t="s">
        <v>472</v>
      </c>
      <c r="E1804" s="1" t="s">
        <v>80</v>
      </c>
      <c r="F1804" s="1" t="s">
        <v>53</v>
      </c>
      <c r="G1804" s="1" t="s">
        <v>80</v>
      </c>
      <c r="H1804" s="1" t="s">
        <v>80</v>
      </c>
      <c r="I1804" s="1" t="s">
        <v>80</v>
      </c>
      <c r="J1804" s="1" t="s">
        <v>80</v>
      </c>
      <c r="K1804" s="1" t="s">
        <v>514</v>
      </c>
      <c r="L1804" s="1" t="s">
        <v>80</v>
      </c>
      <c r="M1804" s="1" t="s">
        <v>53</v>
      </c>
      <c r="N1804" s="1" t="s">
        <v>80</v>
      </c>
      <c r="O1804" s="1" t="s">
        <v>80</v>
      </c>
      <c r="P1804" s="1" t="s">
        <v>80</v>
      </c>
      <c r="Q1804" s="1" t="s">
        <v>80</v>
      </c>
      <c r="R1804" s="1" t="s">
        <v>514</v>
      </c>
      <c r="S1804" s="1"/>
      <c r="T1804" s="1"/>
      <c r="U1804" s="1"/>
      <c r="V1804" s="1"/>
      <c r="W1804" s="1"/>
      <c r="X1804" s="1"/>
    </row>
    <row r="1805" spans="1:24" x14ac:dyDescent="0.3">
      <c r="A1805" s="1" t="s">
        <v>561</v>
      </c>
      <c r="B1805" s="1">
        <v>4</v>
      </c>
      <c r="C1805" s="1" t="s">
        <v>473</v>
      </c>
      <c r="D1805" s="1" t="s">
        <v>474</v>
      </c>
      <c r="E1805" s="1" t="s">
        <v>51</v>
      </c>
      <c r="F1805" s="1" t="s">
        <v>33</v>
      </c>
      <c r="G1805" s="1" t="s">
        <v>35</v>
      </c>
      <c r="H1805" s="1" t="s">
        <v>33</v>
      </c>
      <c r="I1805" s="1" t="s">
        <v>80</v>
      </c>
      <c r="J1805" s="1" t="s">
        <v>80</v>
      </c>
      <c r="K1805" s="1" t="s">
        <v>514</v>
      </c>
      <c r="L1805" s="1" t="s">
        <v>31</v>
      </c>
      <c r="M1805" s="1" t="s">
        <v>33</v>
      </c>
      <c r="N1805" s="1" t="s">
        <v>80</v>
      </c>
      <c r="O1805" s="1" t="s">
        <v>80</v>
      </c>
      <c r="P1805" s="1" t="s">
        <v>80</v>
      </c>
      <c r="Q1805" s="1" t="s">
        <v>80</v>
      </c>
      <c r="R1805" s="1" t="s">
        <v>514</v>
      </c>
      <c r="S1805" s="1"/>
      <c r="T1805" s="1"/>
      <c r="U1805" s="1"/>
      <c r="V1805" s="1"/>
      <c r="W1805" s="1"/>
      <c r="X1805" s="1"/>
    </row>
    <row r="1806" spans="1:24" x14ac:dyDescent="0.3">
      <c r="A1806" s="1" t="s">
        <v>561</v>
      </c>
      <c r="B1806" s="1">
        <v>4</v>
      </c>
      <c r="C1806" s="1" t="s">
        <v>475</v>
      </c>
      <c r="D1806" s="1" t="s">
        <v>476</v>
      </c>
      <c r="E1806" s="1" t="s">
        <v>51</v>
      </c>
      <c r="F1806" s="1" t="s">
        <v>33</v>
      </c>
      <c r="G1806" s="1" t="s">
        <v>80</v>
      </c>
      <c r="H1806" s="1" t="s">
        <v>80</v>
      </c>
      <c r="I1806" s="1" t="s">
        <v>80</v>
      </c>
      <c r="J1806" s="1" t="s">
        <v>80</v>
      </c>
      <c r="K1806" s="1" t="s">
        <v>514</v>
      </c>
      <c r="L1806" s="1" t="s">
        <v>31</v>
      </c>
      <c r="M1806" s="1" t="s">
        <v>33</v>
      </c>
      <c r="N1806" s="1" t="s">
        <v>80</v>
      </c>
      <c r="O1806" s="1" t="s">
        <v>80</v>
      </c>
      <c r="P1806" s="1" t="s">
        <v>80</v>
      </c>
      <c r="Q1806" s="1" t="s">
        <v>80</v>
      </c>
      <c r="R1806" s="1" t="s">
        <v>514</v>
      </c>
      <c r="S1806" s="1"/>
      <c r="T1806" s="1"/>
      <c r="U1806" s="1"/>
      <c r="V1806" s="1"/>
      <c r="W1806" s="1"/>
      <c r="X1806" s="1"/>
    </row>
    <row r="1807" spans="1:24" x14ac:dyDescent="0.3">
      <c r="A1807" s="1" t="s">
        <v>561</v>
      </c>
      <c r="B1807" s="1">
        <v>1</v>
      </c>
      <c r="C1807" s="1" t="s">
        <v>477</v>
      </c>
      <c r="D1807" s="1" t="s">
        <v>478</v>
      </c>
      <c r="E1807" s="1"/>
      <c r="F1807" s="1"/>
      <c r="G1807" s="1"/>
      <c r="H1807" s="1"/>
      <c r="I1807" s="1"/>
      <c r="J1807" s="1"/>
      <c r="K1807" s="1"/>
      <c r="L1807" s="1"/>
      <c r="M1807" s="1"/>
      <c r="N1807" s="1"/>
      <c r="O1807" s="1"/>
      <c r="P1807" s="1"/>
      <c r="Q1807" s="1"/>
      <c r="R1807" s="1"/>
      <c r="S1807" s="1"/>
      <c r="T1807" s="1"/>
      <c r="U1807" s="1"/>
      <c r="V1807" s="1"/>
      <c r="W1807" s="1"/>
      <c r="X1807" s="1"/>
    </row>
    <row r="1808" spans="1:24" x14ac:dyDescent="0.3">
      <c r="A1808" s="1" t="s">
        <v>561</v>
      </c>
      <c r="B1808" s="1">
        <v>4</v>
      </c>
      <c r="C1808" s="1" t="s">
        <v>479</v>
      </c>
      <c r="D1808" s="1" t="s">
        <v>480</v>
      </c>
      <c r="E1808" s="1" t="s">
        <v>80</v>
      </c>
      <c r="F1808" s="1" t="s">
        <v>53</v>
      </c>
      <c r="G1808" s="1" t="s">
        <v>80</v>
      </c>
      <c r="H1808" s="1" t="s">
        <v>80</v>
      </c>
      <c r="I1808" s="1" t="s">
        <v>80</v>
      </c>
      <c r="J1808" s="1" t="s">
        <v>80</v>
      </c>
      <c r="K1808" s="1" t="s">
        <v>514</v>
      </c>
      <c r="L1808" s="1" t="s">
        <v>80</v>
      </c>
      <c r="M1808" s="1" t="s">
        <v>53</v>
      </c>
      <c r="N1808" s="1" t="s">
        <v>80</v>
      </c>
      <c r="O1808" s="1" t="s">
        <v>80</v>
      </c>
      <c r="P1808" s="1" t="s">
        <v>80</v>
      </c>
      <c r="Q1808" s="1" t="s">
        <v>80</v>
      </c>
      <c r="R1808" s="1" t="s">
        <v>514</v>
      </c>
      <c r="S1808" s="1"/>
      <c r="T1808" s="1"/>
      <c r="U1808" s="1"/>
      <c r="V1808" s="1"/>
      <c r="W1808" s="1"/>
      <c r="X1808" s="1"/>
    </row>
    <row r="1809" spans="1:24" x14ac:dyDescent="0.3">
      <c r="A1809" s="1" t="s">
        <v>561</v>
      </c>
      <c r="B1809" s="1">
        <v>4</v>
      </c>
      <c r="C1809" s="1" t="s">
        <v>481</v>
      </c>
      <c r="D1809" s="1" t="s">
        <v>482</v>
      </c>
      <c r="E1809" s="1" t="s">
        <v>80</v>
      </c>
      <c r="F1809" s="1" t="s">
        <v>53</v>
      </c>
      <c r="G1809" s="1" t="s">
        <v>80</v>
      </c>
      <c r="H1809" s="1" t="s">
        <v>80</v>
      </c>
      <c r="I1809" s="1" t="s">
        <v>80</v>
      </c>
      <c r="J1809" s="1" t="s">
        <v>80</v>
      </c>
      <c r="K1809" s="1" t="s">
        <v>514</v>
      </c>
      <c r="L1809" s="1" t="s">
        <v>80</v>
      </c>
      <c r="M1809" s="1" t="s">
        <v>53</v>
      </c>
      <c r="N1809" s="1" t="s">
        <v>80</v>
      </c>
      <c r="O1809" s="1" t="s">
        <v>80</v>
      </c>
      <c r="P1809" s="1" t="s">
        <v>80</v>
      </c>
      <c r="Q1809" s="1" t="s">
        <v>80</v>
      </c>
      <c r="R1809" s="1" t="s">
        <v>514</v>
      </c>
      <c r="S1809" s="1"/>
      <c r="T1809" s="1"/>
      <c r="U1809" s="1"/>
      <c r="V1809" s="1"/>
      <c r="W1809" s="1"/>
      <c r="X1809" s="1"/>
    </row>
    <row r="1810" spans="1:24" x14ac:dyDescent="0.3">
      <c r="A1810" s="1" t="s">
        <v>561</v>
      </c>
      <c r="B1810" s="1">
        <v>4</v>
      </c>
      <c r="C1810" s="1" t="s">
        <v>483</v>
      </c>
      <c r="D1810" s="1" t="s">
        <v>484</v>
      </c>
      <c r="E1810" s="1" t="s">
        <v>80</v>
      </c>
      <c r="F1810" s="1" t="s">
        <v>53</v>
      </c>
      <c r="G1810" s="1" t="s">
        <v>80</v>
      </c>
      <c r="H1810" s="1" t="s">
        <v>80</v>
      </c>
      <c r="I1810" s="1" t="s">
        <v>80</v>
      </c>
      <c r="J1810" s="1" t="s">
        <v>80</v>
      </c>
      <c r="K1810" s="1" t="s">
        <v>514</v>
      </c>
      <c r="L1810" s="1" t="s">
        <v>80</v>
      </c>
      <c r="M1810" s="1" t="s">
        <v>53</v>
      </c>
      <c r="N1810" s="1" t="s">
        <v>80</v>
      </c>
      <c r="O1810" s="1" t="s">
        <v>80</v>
      </c>
      <c r="P1810" s="1" t="s">
        <v>80</v>
      </c>
      <c r="Q1810" s="1" t="s">
        <v>80</v>
      </c>
      <c r="R1810" s="1" t="s">
        <v>514</v>
      </c>
      <c r="S1810" s="1"/>
      <c r="T1810" s="1"/>
      <c r="U1810" s="1"/>
      <c r="V1810" s="1"/>
      <c r="W1810" s="1"/>
      <c r="X1810" s="1"/>
    </row>
    <row r="1811" spans="1:24" x14ac:dyDescent="0.3">
      <c r="A1811" s="1" t="s">
        <v>561</v>
      </c>
      <c r="B1811" s="1">
        <v>4</v>
      </c>
      <c r="C1811" s="1" t="s">
        <v>485</v>
      </c>
      <c r="D1811" s="1" t="s">
        <v>486</v>
      </c>
      <c r="E1811" s="1" t="s">
        <v>80</v>
      </c>
      <c r="F1811" s="1" t="s">
        <v>53</v>
      </c>
      <c r="G1811" s="1" t="s">
        <v>80</v>
      </c>
      <c r="H1811" s="1" t="s">
        <v>80</v>
      </c>
      <c r="I1811" s="1" t="s">
        <v>80</v>
      </c>
      <c r="J1811" s="1" t="s">
        <v>80</v>
      </c>
      <c r="K1811" s="1" t="s">
        <v>514</v>
      </c>
      <c r="L1811" s="1" t="s">
        <v>80</v>
      </c>
      <c r="M1811" s="1" t="s">
        <v>53</v>
      </c>
      <c r="N1811" s="1" t="s">
        <v>80</v>
      </c>
      <c r="O1811" s="1" t="s">
        <v>80</v>
      </c>
      <c r="P1811" s="1" t="s">
        <v>80</v>
      </c>
      <c r="Q1811" s="1" t="s">
        <v>80</v>
      </c>
      <c r="R1811" s="1" t="s">
        <v>514</v>
      </c>
      <c r="S1811" s="1"/>
      <c r="T1811" s="1"/>
      <c r="U1811" s="1"/>
      <c r="V1811" s="1"/>
      <c r="W1811" s="1"/>
      <c r="X1811" s="1"/>
    </row>
    <row r="1812" spans="1:24" x14ac:dyDescent="0.3">
      <c r="A1812" s="1" t="s">
        <v>561</v>
      </c>
      <c r="B1812" s="1">
        <v>4</v>
      </c>
      <c r="C1812" s="1" t="s">
        <v>487</v>
      </c>
      <c r="D1812" s="1" t="s">
        <v>488</v>
      </c>
      <c r="E1812" s="1" t="s">
        <v>80</v>
      </c>
      <c r="F1812" s="1" t="s">
        <v>53</v>
      </c>
      <c r="G1812" s="1" t="s">
        <v>80</v>
      </c>
      <c r="H1812" s="1" t="s">
        <v>80</v>
      </c>
      <c r="I1812" s="1" t="s">
        <v>80</v>
      </c>
      <c r="J1812" s="1" t="s">
        <v>80</v>
      </c>
      <c r="K1812" s="1" t="s">
        <v>514</v>
      </c>
      <c r="L1812" s="1" t="s">
        <v>80</v>
      </c>
      <c r="M1812" s="1" t="s">
        <v>53</v>
      </c>
      <c r="N1812" s="1" t="s">
        <v>80</v>
      </c>
      <c r="O1812" s="1" t="s">
        <v>80</v>
      </c>
      <c r="P1812" s="1" t="s">
        <v>80</v>
      </c>
      <c r="Q1812" s="1" t="s">
        <v>80</v>
      </c>
      <c r="R1812" s="1" t="s">
        <v>514</v>
      </c>
      <c r="S1812" s="1"/>
      <c r="T1812" s="1"/>
      <c r="U1812" s="1"/>
      <c r="V1812" s="1"/>
      <c r="W1812" s="1"/>
      <c r="X1812" s="1"/>
    </row>
    <row r="1813" spans="1:24" x14ac:dyDescent="0.3">
      <c r="A1813" s="1" t="s">
        <v>561</v>
      </c>
      <c r="B1813" s="1">
        <v>4</v>
      </c>
      <c r="C1813" s="1" t="s">
        <v>489</v>
      </c>
      <c r="D1813" s="1" t="s">
        <v>490</v>
      </c>
      <c r="E1813" s="1" t="s">
        <v>80</v>
      </c>
      <c r="F1813" s="1" t="s">
        <v>53</v>
      </c>
      <c r="G1813" s="1" t="s">
        <v>80</v>
      </c>
      <c r="H1813" s="1" t="s">
        <v>80</v>
      </c>
      <c r="I1813" s="1" t="s">
        <v>80</v>
      </c>
      <c r="J1813" s="1" t="s">
        <v>80</v>
      </c>
      <c r="K1813" s="1" t="s">
        <v>514</v>
      </c>
      <c r="L1813" s="1" t="s">
        <v>80</v>
      </c>
      <c r="M1813" s="1" t="s">
        <v>53</v>
      </c>
      <c r="N1813" s="1" t="s">
        <v>80</v>
      </c>
      <c r="O1813" s="1" t="s">
        <v>80</v>
      </c>
      <c r="P1813" s="1" t="s">
        <v>80</v>
      </c>
      <c r="Q1813" s="1" t="s">
        <v>80</v>
      </c>
      <c r="R1813" s="1" t="s">
        <v>514</v>
      </c>
      <c r="S1813" s="1"/>
      <c r="T1813" s="1"/>
      <c r="U1813" s="1"/>
      <c r="V1813" s="1"/>
      <c r="W1813" s="1"/>
      <c r="X1813" s="1"/>
    </row>
    <row r="1814" spans="1:24" x14ac:dyDescent="0.3">
      <c r="A1814" s="1" t="s">
        <v>561</v>
      </c>
      <c r="B1814" s="1">
        <v>4</v>
      </c>
      <c r="C1814" s="1" t="s">
        <v>491</v>
      </c>
      <c r="D1814" s="1" t="s">
        <v>492</v>
      </c>
      <c r="E1814" s="1" t="s">
        <v>51</v>
      </c>
      <c r="F1814" s="1" t="s">
        <v>33</v>
      </c>
      <c r="G1814" s="1" t="s">
        <v>80</v>
      </c>
      <c r="H1814" s="1" t="s">
        <v>80</v>
      </c>
      <c r="I1814" s="1" t="s">
        <v>80</v>
      </c>
      <c r="J1814" s="1" t="s">
        <v>80</v>
      </c>
      <c r="K1814" s="1" t="s">
        <v>514</v>
      </c>
      <c r="L1814" s="1" t="s">
        <v>31</v>
      </c>
      <c r="M1814" s="1" t="s">
        <v>33</v>
      </c>
      <c r="N1814" s="1" t="s">
        <v>80</v>
      </c>
      <c r="O1814" s="1" t="s">
        <v>80</v>
      </c>
      <c r="P1814" s="1" t="s">
        <v>80</v>
      </c>
      <c r="Q1814" s="1" t="s">
        <v>80</v>
      </c>
      <c r="R1814" s="1" t="s">
        <v>514</v>
      </c>
      <c r="S1814" s="1"/>
      <c r="T1814" s="1"/>
      <c r="U1814" s="1"/>
      <c r="V1814" s="1"/>
      <c r="W1814" s="1"/>
      <c r="X1814" s="1"/>
    </row>
    <row r="1815" spans="1:24" x14ac:dyDescent="0.3">
      <c r="A1815" s="1" t="s">
        <v>561</v>
      </c>
      <c r="B1815" s="1">
        <v>4</v>
      </c>
      <c r="C1815" s="1" t="s">
        <v>493</v>
      </c>
      <c r="D1815" s="1" t="s">
        <v>494</v>
      </c>
      <c r="E1815" s="1" t="s">
        <v>51</v>
      </c>
      <c r="F1815" s="1" t="s">
        <v>33</v>
      </c>
      <c r="G1815" s="1" t="s">
        <v>80</v>
      </c>
      <c r="H1815" s="1" t="s">
        <v>80</v>
      </c>
      <c r="I1815" s="1" t="s">
        <v>80</v>
      </c>
      <c r="J1815" s="1" t="s">
        <v>80</v>
      </c>
      <c r="K1815" s="1" t="s">
        <v>514</v>
      </c>
      <c r="L1815" s="1" t="s">
        <v>31</v>
      </c>
      <c r="M1815" s="1" t="s">
        <v>33</v>
      </c>
      <c r="N1815" s="1" t="s">
        <v>80</v>
      </c>
      <c r="O1815" s="1" t="s">
        <v>80</v>
      </c>
      <c r="P1815" s="1" t="s">
        <v>80</v>
      </c>
      <c r="Q1815" s="1" t="s">
        <v>80</v>
      </c>
      <c r="R1815" s="1" t="s">
        <v>514</v>
      </c>
      <c r="S1815" s="1"/>
      <c r="T1815" s="1"/>
      <c r="U1815" s="1"/>
      <c r="V1815" s="1"/>
      <c r="W1815" s="1"/>
      <c r="X1815" s="1"/>
    </row>
    <row r="1816" spans="1:24" x14ac:dyDescent="0.3">
      <c r="A1816" s="1" t="s">
        <v>561</v>
      </c>
      <c r="B1816" s="1">
        <v>4</v>
      </c>
      <c r="C1816" s="1" t="s">
        <v>495</v>
      </c>
      <c r="D1816" s="1" t="s">
        <v>496</v>
      </c>
      <c r="E1816" s="1" t="s">
        <v>51</v>
      </c>
      <c r="F1816" s="1" t="s">
        <v>33</v>
      </c>
      <c r="G1816" s="1" t="s">
        <v>80</v>
      </c>
      <c r="H1816" s="1" t="s">
        <v>80</v>
      </c>
      <c r="I1816" s="1" t="s">
        <v>80</v>
      </c>
      <c r="J1816" s="1" t="s">
        <v>80</v>
      </c>
      <c r="K1816" s="1" t="s">
        <v>514</v>
      </c>
      <c r="L1816" s="1" t="s">
        <v>31</v>
      </c>
      <c r="M1816" s="1" t="s">
        <v>33</v>
      </c>
      <c r="N1816" s="1" t="s">
        <v>80</v>
      </c>
      <c r="O1816" s="1" t="s">
        <v>80</v>
      </c>
      <c r="P1816" s="1" t="s">
        <v>80</v>
      </c>
      <c r="Q1816" s="1" t="s">
        <v>80</v>
      </c>
      <c r="R1816" s="1" t="s">
        <v>514</v>
      </c>
      <c r="S1816" s="1"/>
      <c r="T1816" s="1"/>
      <c r="U1816" s="1"/>
      <c r="V1816" s="1"/>
      <c r="W1816" s="1"/>
      <c r="X1816" s="1"/>
    </row>
    <row r="1817" spans="1:24" x14ac:dyDescent="0.3">
      <c r="A1817" s="1" t="s">
        <v>561</v>
      </c>
      <c r="B1817" s="1">
        <v>4</v>
      </c>
      <c r="C1817" s="1" t="s">
        <v>497</v>
      </c>
      <c r="D1817" s="1" t="s">
        <v>498</v>
      </c>
      <c r="E1817" s="1" t="s">
        <v>51</v>
      </c>
      <c r="F1817" s="1" t="s">
        <v>33</v>
      </c>
      <c r="G1817" s="1" t="s">
        <v>80</v>
      </c>
      <c r="H1817" s="1" t="s">
        <v>80</v>
      </c>
      <c r="I1817" s="1" t="s">
        <v>80</v>
      </c>
      <c r="J1817" s="1" t="s">
        <v>80</v>
      </c>
      <c r="K1817" s="1" t="s">
        <v>514</v>
      </c>
      <c r="L1817" s="1" t="s">
        <v>31</v>
      </c>
      <c r="M1817" s="1" t="s">
        <v>33</v>
      </c>
      <c r="N1817" s="1" t="s">
        <v>80</v>
      </c>
      <c r="O1817" s="1" t="s">
        <v>80</v>
      </c>
      <c r="P1817" s="1" t="s">
        <v>80</v>
      </c>
      <c r="Q1817" s="1" t="s">
        <v>80</v>
      </c>
      <c r="R1817" s="1" t="s">
        <v>514</v>
      </c>
      <c r="S1817" s="1"/>
      <c r="T1817" s="1"/>
      <c r="U1817" s="1"/>
      <c r="V1817" s="1"/>
      <c r="W1817" s="1"/>
      <c r="X1817" s="1"/>
    </row>
    <row r="1818" spans="1:24" x14ac:dyDescent="0.3">
      <c r="A1818" s="1" t="s">
        <v>561</v>
      </c>
      <c r="B1818" s="1">
        <v>4</v>
      </c>
      <c r="C1818" s="1" t="s">
        <v>499</v>
      </c>
      <c r="D1818" s="1" t="s">
        <v>500</v>
      </c>
      <c r="E1818" s="1" t="s">
        <v>80</v>
      </c>
      <c r="F1818" s="1" t="s">
        <v>53</v>
      </c>
      <c r="G1818" s="1" t="s">
        <v>80</v>
      </c>
      <c r="H1818" s="1" t="s">
        <v>80</v>
      </c>
      <c r="I1818" s="1" t="s">
        <v>80</v>
      </c>
      <c r="J1818" s="1" t="s">
        <v>80</v>
      </c>
      <c r="K1818" s="1" t="s">
        <v>514</v>
      </c>
      <c r="L1818" s="1" t="s">
        <v>80</v>
      </c>
      <c r="M1818" s="1" t="s">
        <v>53</v>
      </c>
      <c r="N1818" s="1" t="s">
        <v>80</v>
      </c>
      <c r="O1818" s="1" t="s">
        <v>80</v>
      </c>
      <c r="P1818" s="1" t="s">
        <v>80</v>
      </c>
      <c r="Q1818" s="1" t="s">
        <v>80</v>
      </c>
      <c r="R1818" s="1" t="s">
        <v>514</v>
      </c>
      <c r="S1818" s="1"/>
      <c r="T1818" s="1"/>
      <c r="U1818" s="1"/>
      <c r="V1818" s="1"/>
      <c r="W1818" s="1"/>
      <c r="X1818" s="1"/>
    </row>
    <row r="1819" spans="1:24" x14ac:dyDescent="0.3">
      <c r="A1819" s="1" t="s">
        <v>561</v>
      </c>
      <c r="B1819" s="1">
        <v>4</v>
      </c>
      <c r="C1819" s="1" t="s">
        <v>501</v>
      </c>
      <c r="D1819" s="1" t="s">
        <v>502</v>
      </c>
      <c r="E1819" s="1" t="s">
        <v>80</v>
      </c>
      <c r="F1819" s="1" t="s">
        <v>53</v>
      </c>
      <c r="G1819" s="1" t="s">
        <v>80</v>
      </c>
      <c r="H1819" s="1" t="s">
        <v>80</v>
      </c>
      <c r="I1819" s="1" t="s">
        <v>80</v>
      </c>
      <c r="J1819" s="1" t="s">
        <v>80</v>
      </c>
      <c r="K1819" s="1" t="s">
        <v>514</v>
      </c>
      <c r="L1819" s="1" t="s">
        <v>80</v>
      </c>
      <c r="M1819" s="1" t="s">
        <v>53</v>
      </c>
      <c r="N1819" s="1" t="s">
        <v>80</v>
      </c>
      <c r="O1819" s="1" t="s">
        <v>80</v>
      </c>
      <c r="P1819" s="1" t="s">
        <v>80</v>
      </c>
      <c r="Q1819" s="1" t="s">
        <v>80</v>
      </c>
      <c r="R1819" s="1" t="s">
        <v>514</v>
      </c>
      <c r="S1819" s="1"/>
      <c r="T1819" s="1"/>
      <c r="U1819" s="1"/>
      <c r="V1819" s="1"/>
      <c r="W1819" s="1"/>
      <c r="X1819" s="1"/>
    </row>
    <row r="1820" spans="1:24" x14ac:dyDescent="0.3">
      <c r="A1820" s="1" t="s">
        <v>561</v>
      </c>
      <c r="B1820" s="1">
        <v>4</v>
      </c>
      <c r="C1820" s="1" t="s">
        <v>503</v>
      </c>
      <c r="D1820" s="1" t="s">
        <v>504</v>
      </c>
      <c r="E1820" s="1" t="s">
        <v>80</v>
      </c>
      <c r="F1820" s="1" t="s">
        <v>53</v>
      </c>
      <c r="G1820" s="1" t="s">
        <v>80</v>
      </c>
      <c r="H1820" s="1" t="s">
        <v>80</v>
      </c>
      <c r="I1820" s="1" t="s">
        <v>80</v>
      </c>
      <c r="J1820" s="1" t="s">
        <v>80</v>
      </c>
      <c r="K1820" s="1" t="s">
        <v>514</v>
      </c>
      <c r="L1820" s="1" t="s">
        <v>80</v>
      </c>
      <c r="M1820" s="1" t="s">
        <v>53</v>
      </c>
      <c r="N1820" s="1" t="s">
        <v>80</v>
      </c>
      <c r="O1820" s="1" t="s">
        <v>80</v>
      </c>
      <c r="P1820" s="1" t="s">
        <v>80</v>
      </c>
      <c r="Q1820" s="1" t="s">
        <v>80</v>
      </c>
      <c r="R1820" s="1" t="s">
        <v>514</v>
      </c>
      <c r="S1820" s="1"/>
      <c r="T1820" s="1"/>
      <c r="U1820" s="1"/>
      <c r="V1820" s="1"/>
      <c r="W1820" s="1"/>
      <c r="X1820" s="1"/>
    </row>
    <row r="1821" spans="1:24" x14ac:dyDescent="0.3">
      <c r="A1821" s="1" t="s">
        <v>561</v>
      </c>
      <c r="B1821" s="1">
        <v>4</v>
      </c>
      <c r="C1821" s="1" t="s">
        <v>505</v>
      </c>
      <c r="D1821" s="1" t="s">
        <v>506</v>
      </c>
      <c r="E1821" s="1" t="s">
        <v>51</v>
      </c>
      <c r="F1821" s="1" t="s">
        <v>33</v>
      </c>
      <c r="G1821" s="1" t="s">
        <v>80</v>
      </c>
      <c r="H1821" s="1" t="s">
        <v>80</v>
      </c>
      <c r="I1821" s="1" t="s">
        <v>80</v>
      </c>
      <c r="J1821" s="1" t="s">
        <v>80</v>
      </c>
      <c r="K1821" s="1" t="s">
        <v>514</v>
      </c>
      <c r="L1821" s="1" t="s">
        <v>31</v>
      </c>
      <c r="M1821" s="1" t="s">
        <v>33</v>
      </c>
      <c r="N1821" s="1" t="s">
        <v>80</v>
      </c>
      <c r="O1821" s="1" t="s">
        <v>80</v>
      </c>
      <c r="P1821" s="1" t="s">
        <v>80</v>
      </c>
      <c r="Q1821" s="1" t="s">
        <v>80</v>
      </c>
      <c r="R1821" s="1" t="s">
        <v>514</v>
      </c>
      <c r="S1821" s="1"/>
      <c r="T1821" s="1"/>
      <c r="U1821" s="1"/>
      <c r="V1821" s="1"/>
      <c r="W1821" s="1"/>
      <c r="X1821" s="1"/>
    </row>
    <row r="1822" spans="1:24" x14ac:dyDescent="0.3">
      <c r="A1822" s="1" t="s">
        <v>561</v>
      </c>
      <c r="B1822" s="1">
        <v>4</v>
      </c>
      <c r="C1822" s="1" t="s">
        <v>507</v>
      </c>
      <c r="D1822" s="1" t="s">
        <v>508</v>
      </c>
      <c r="E1822" s="1" t="s">
        <v>51</v>
      </c>
      <c r="F1822" s="1" t="s">
        <v>33</v>
      </c>
      <c r="G1822" s="1" t="s">
        <v>80</v>
      </c>
      <c r="H1822" s="1" t="s">
        <v>80</v>
      </c>
      <c r="I1822" s="1" t="s">
        <v>80</v>
      </c>
      <c r="J1822" s="1" t="s">
        <v>80</v>
      </c>
      <c r="K1822" s="1" t="s">
        <v>514</v>
      </c>
      <c r="L1822" s="1" t="s">
        <v>31</v>
      </c>
      <c r="M1822" s="1" t="s">
        <v>33</v>
      </c>
      <c r="N1822" s="1" t="s">
        <v>80</v>
      </c>
      <c r="O1822" s="1" t="s">
        <v>80</v>
      </c>
      <c r="P1822" s="1" t="s">
        <v>80</v>
      </c>
      <c r="Q1822" s="1" t="s">
        <v>80</v>
      </c>
      <c r="R1822" s="1" t="s">
        <v>514</v>
      </c>
      <c r="S1822" s="1"/>
      <c r="T1822" s="1"/>
      <c r="U1822" s="1"/>
      <c r="V1822" s="1"/>
      <c r="W1822" s="1"/>
      <c r="X1822" s="1"/>
    </row>
    <row r="1823" spans="1:24" x14ac:dyDescent="0.3">
      <c r="A1823" s="1" t="s">
        <v>561</v>
      </c>
      <c r="B1823" s="1">
        <v>4</v>
      </c>
      <c r="C1823" s="1" t="s">
        <v>509</v>
      </c>
      <c r="D1823" s="1" t="s">
        <v>510</v>
      </c>
      <c r="E1823" s="1" t="s">
        <v>51</v>
      </c>
      <c r="F1823" s="1" t="s">
        <v>33</v>
      </c>
      <c r="G1823" s="1" t="s">
        <v>80</v>
      </c>
      <c r="H1823" s="1" t="s">
        <v>80</v>
      </c>
      <c r="I1823" s="1" t="s">
        <v>80</v>
      </c>
      <c r="J1823" s="1" t="s">
        <v>80</v>
      </c>
      <c r="K1823" s="1" t="s">
        <v>514</v>
      </c>
      <c r="L1823" s="1" t="s">
        <v>31</v>
      </c>
      <c r="M1823" s="1" t="s">
        <v>33</v>
      </c>
      <c r="N1823" s="1" t="s">
        <v>80</v>
      </c>
      <c r="O1823" s="1" t="s">
        <v>80</v>
      </c>
      <c r="P1823" s="1" t="s">
        <v>80</v>
      </c>
      <c r="Q1823" s="1" t="s">
        <v>80</v>
      </c>
      <c r="R1823" s="1" t="s">
        <v>514</v>
      </c>
      <c r="S1823" s="1"/>
      <c r="T1823" s="1"/>
      <c r="U1823" s="1"/>
      <c r="V1823" s="1"/>
      <c r="W1823" s="1"/>
      <c r="X1823" s="1"/>
    </row>
    <row r="1824" spans="1:24" x14ac:dyDescent="0.3">
      <c r="A1824" s="1" t="s">
        <v>561</v>
      </c>
      <c r="B1824" s="1">
        <v>4</v>
      </c>
      <c r="C1824" s="1" t="s">
        <v>511</v>
      </c>
      <c r="D1824" s="1" t="s">
        <v>512</v>
      </c>
      <c r="E1824" s="1" t="s">
        <v>80</v>
      </c>
      <c r="F1824" s="1" t="s">
        <v>53</v>
      </c>
      <c r="G1824" s="1" t="s">
        <v>80</v>
      </c>
      <c r="H1824" s="1" t="s">
        <v>80</v>
      </c>
      <c r="I1824" s="1" t="s">
        <v>80</v>
      </c>
      <c r="J1824" s="1" t="s">
        <v>80</v>
      </c>
      <c r="K1824" s="1" t="s">
        <v>514</v>
      </c>
      <c r="L1824" s="1" t="s">
        <v>80</v>
      </c>
      <c r="M1824" s="1" t="s">
        <v>53</v>
      </c>
      <c r="N1824" s="1" t="s">
        <v>80</v>
      </c>
      <c r="O1824" s="1" t="s">
        <v>80</v>
      </c>
      <c r="P1824" s="1" t="s">
        <v>80</v>
      </c>
      <c r="Q1824" s="1" t="s">
        <v>80</v>
      </c>
      <c r="R1824" s="1" t="s">
        <v>514</v>
      </c>
      <c r="S1824" s="1"/>
      <c r="T1824" s="1"/>
      <c r="U1824" s="1"/>
      <c r="V1824" s="1"/>
      <c r="W1824" s="1"/>
      <c r="X1824" s="1"/>
    </row>
    <row r="1825" spans="1:24" x14ac:dyDescent="0.3">
      <c r="A1825" s="1" t="s">
        <v>561</v>
      </c>
      <c r="B1825" s="1"/>
      <c r="C1825" s="1"/>
      <c r="D1825" s="1"/>
      <c r="E1825" s="1"/>
      <c r="F1825" s="1"/>
      <c r="G1825" s="1"/>
      <c r="H1825" s="1"/>
      <c r="I1825" s="1"/>
      <c r="J1825" s="1"/>
      <c r="K1825" s="1"/>
      <c r="L1825" s="1"/>
      <c r="M1825" s="1"/>
      <c r="N1825" s="1"/>
      <c r="O1825" s="1"/>
      <c r="P1825" s="1"/>
      <c r="Q1825" s="1"/>
      <c r="R1825" s="1"/>
      <c r="S1825" s="1"/>
      <c r="T1825" s="1"/>
      <c r="U1825" s="1"/>
      <c r="V1825" s="1"/>
      <c r="W1825" s="1"/>
      <c r="X1825" s="1"/>
    </row>
    <row r="1826" spans="1:24" x14ac:dyDescent="0.3">
      <c r="A1826" s="1" t="s">
        <v>562</v>
      </c>
      <c r="B1826" s="1" t="s">
        <v>562</v>
      </c>
      <c r="C1826" s="1"/>
      <c r="D1826" s="1"/>
      <c r="E1826" s="1" t="s">
        <v>25</v>
      </c>
      <c r="F1826" s="1"/>
      <c r="G1826" s="1"/>
      <c r="H1826" s="1"/>
      <c r="I1826" s="1"/>
      <c r="J1826" s="1"/>
      <c r="K1826" s="1"/>
      <c r="L1826" s="1"/>
      <c r="M1826" s="1"/>
      <c r="N1826" s="1"/>
      <c r="O1826" s="1" t="s">
        <v>26</v>
      </c>
      <c r="P1826" s="1"/>
      <c r="Q1826" s="1"/>
      <c r="R1826" s="1"/>
      <c r="S1826" s="1"/>
      <c r="T1826" s="1"/>
      <c r="U1826" s="1"/>
      <c r="V1826" s="1"/>
      <c r="W1826" s="1"/>
      <c r="X1826" s="1"/>
    </row>
    <row r="1827" spans="1:24" x14ac:dyDescent="0.3">
      <c r="A1827" s="1" t="s">
        <v>562</v>
      </c>
      <c r="B1827" s="1"/>
      <c r="C1827" s="1"/>
      <c r="D1827" s="1"/>
      <c r="E1827" s="1" t="s">
        <v>27</v>
      </c>
      <c r="F1827" s="1" t="s">
        <v>28</v>
      </c>
      <c r="G1827" s="1"/>
      <c r="H1827" s="1" t="s">
        <v>29</v>
      </c>
      <c r="I1827" s="1" t="s">
        <v>30</v>
      </c>
      <c r="J1827" s="1"/>
      <c r="K1827" s="1" t="s">
        <v>31</v>
      </c>
      <c r="L1827" s="1" t="s">
        <v>32</v>
      </c>
      <c r="M1827" s="1"/>
      <c r="N1827" s="1"/>
      <c r="O1827" s="1" t="s">
        <v>33</v>
      </c>
      <c r="P1827" s="1" t="s">
        <v>34</v>
      </c>
      <c r="Q1827" s="1"/>
      <c r="R1827" s="1"/>
      <c r="S1827" s="1"/>
      <c r="T1827" s="1"/>
      <c r="U1827" s="1"/>
      <c r="V1827" s="1"/>
      <c r="W1827" s="1"/>
      <c r="X1827" s="1"/>
    </row>
    <row r="1828" spans="1:24" x14ac:dyDescent="0.3">
      <c r="A1828" s="1" t="s">
        <v>562</v>
      </c>
      <c r="B1828" s="1"/>
      <c r="C1828" s="1"/>
      <c r="D1828" s="1"/>
      <c r="E1828" s="1" t="s">
        <v>35</v>
      </c>
      <c r="F1828" s="1" t="s">
        <v>36</v>
      </c>
      <c r="G1828" s="1"/>
      <c r="H1828" s="1" t="s">
        <v>37</v>
      </c>
      <c r="I1828" s="1" t="s">
        <v>38</v>
      </c>
      <c r="J1828" s="1"/>
      <c r="K1828" s="1" t="s">
        <v>39</v>
      </c>
      <c r="L1828" s="1" t="s">
        <v>40</v>
      </c>
      <c r="M1828" s="1"/>
      <c r="N1828" s="1"/>
      <c r="O1828" s="1" t="s">
        <v>41</v>
      </c>
      <c r="P1828" s="1" t="s">
        <v>42</v>
      </c>
      <c r="Q1828" s="1"/>
      <c r="R1828" s="1"/>
      <c r="S1828" s="1"/>
      <c r="T1828" s="1"/>
      <c r="U1828" s="1"/>
      <c r="V1828" s="1"/>
      <c r="W1828" s="1"/>
      <c r="X1828" s="1"/>
    </row>
    <row r="1829" spans="1:24" x14ac:dyDescent="0.3">
      <c r="A1829" s="1" t="s">
        <v>562</v>
      </c>
      <c r="B1829" s="1"/>
      <c r="C1829" s="1"/>
      <c r="D1829" s="1"/>
      <c r="E1829" s="1" t="s">
        <v>43</v>
      </c>
      <c r="F1829" s="1" t="s">
        <v>44</v>
      </c>
      <c r="G1829" s="1"/>
      <c r="H1829" s="1" t="s">
        <v>45</v>
      </c>
      <c r="I1829" s="1" t="s">
        <v>46</v>
      </c>
      <c r="J1829" s="1"/>
      <c r="K1829" s="1"/>
      <c r="L1829" s="1"/>
      <c r="M1829" s="1"/>
      <c r="N1829" s="1"/>
      <c r="O1829" s="1" t="s">
        <v>47</v>
      </c>
      <c r="P1829" s="1" t="s">
        <v>48</v>
      </c>
      <c r="Q1829" s="1"/>
      <c r="R1829" s="1"/>
      <c r="S1829" s="1"/>
      <c r="T1829" s="1"/>
      <c r="U1829" s="1"/>
      <c r="V1829" s="1"/>
      <c r="W1829" s="1"/>
      <c r="X1829" s="1"/>
    </row>
    <row r="1830" spans="1:24" x14ac:dyDescent="0.3">
      <c r="A1830" s="1" t="s">
        <v>562</v>
      </c>
      <c r="B1830" s="1"/>
      <c r="C1830" s="1"/>
      <c r="D1830" s="1"/>
      <c r="E1830" s="1" t="s">
        <v>49</v>
      </c>
      <c r="F1830" s="1" t="s">
        <v>50</v>
      </c>
      <c r="G1830" s="1"/>
      <c r="H1830" s="1" t="s">
        <v>51</v>
      </c>
      <c r="I1830" s="1" t="s">
        <v>52</v>
      </c>
      <c r="J1830" s="1"/>
      <c r="K1830" s="1"/>
      <c r="L1830" s="1"/>
      <c r="M1830" s="1"/>
      <c r="N1830" s="1"/>
      <c r="O1830" s="1" t="s">
        <v>53</v>
      </c>
      <c r="P1830" s="1" t="s">
        <v>54</v>
      </c>
      <c r="Q1830" s="1"/>
      <c r="R1830" s="1"/>
      <c r="S1830" s="1"/>
      <c r="T1830" s="1"/>
      <c r="U1830" s="1"/>
      <c r="V1830" s="1"/>
      <c r="W1830" s="1"/>
      <c r="X1830" s="1"/>
    </row>
    <row r="1831" spans="1:24" x14ac:dyDescent="0.3">
      <c r="A1831" s="1" t="s">
        <v>562</v>
      </c>
      <c r="B1831" s="1"/>
      <c r="C1831" s="1"/>
      <c r="D1831" s="1"/>
      <c r="E1831" s="1" t="s">
        <v>55</v>
      </c>
      <c r="F1831" s="1" t="s">
        <v>56</v>
      </c>
      <c r="G1831" s="1"/>
      <c r="H1831" s="1" t="s">
        <v>57</v>
      </c>
      <c r="I1831" s="1" t="s">
        <v>58</v>
      </c>
      <c r="J1831" s="1"/>
      <c r="K1831" s="1"/>
      <c r="L1831" s="1"/>
      <c r="M1831" s="1"/>
      <c r="N1831" s="1"/>
      <c r="O1831" s="1"/>
      <c r="P1831" s="1"/>
      <c r="Q1831" s="1"/>
      <c r="R1831" s="1"/>
      <c r="S1831" s="1"/>
      <c r="T1831" s="1"/>
      <c r="U1831" s="1"/>
      <c r="V1831" s="1"/>
      <c r="W1831" s="1"/>
      <c r="X1831" s="1"/>
    </row>
    <row r="1832" spans="1:24" x14ac:dyDescent="0.3">
      <c r="A1832" s="1" t="s">
        <v>562</v>
      </c>
      <c r="B1832" s="1"/>
      <c r="C1832" s="1"/>
      <c r="D1832" s="1"/>
      <c r="E1832" s="1" t="s">
        <v>59</v>
      </c>
      <c r="F1832" s="1" t="s">
        <v>60</v>
      </c>
      <c r="G1832" s="1"/>
      <c r="H1832" s="1" t="s">
        <v>61</v>
      </c>
      <c r="I1832" s="1" t="s">
        <v>62</v>
      </c>
      <c r="J1832" s="1"/>
      <c r="K1832" s="1"/>
      <c r="L1832" s="1"/>
      <c r="M1832" s="1"/>
      <c r="N1832" s="1"/>
      <c r="O1832" s="1"/>
      <c r="P1832" s="1"/>
      <c r="Q1832" s="1"/>
      <c r="R1832" s="1"/>
      <c r="S1832" s="1"/>
      <c r="T1832" s="1"/>
      <c r="U1832" s="1"/>
      <c r="V1832" s="1"/>
      <c r="W1832" s="1"/>
      <c r="X1832" s="1"/>
    </row>
    <row r="1833" spans="1:24" x14ac:dyDescent="0.3">
      <c r="A1833" s="1" t="s">
        <v>562</v>
      </c>
      <c r="B1833" s="1" t="s">
        <v>63</v>
      </c>
      <c r="C1833" s="1" t="s">
        <v>64</v>
      </c>
      <c r="D1833" s="1" t="s">
        <v>65</v>
      </c>
      <c r="E1833" s="1" t="s">
        <v>66</v>
      </c>
      <c r="F1833" s="1"/>
      <c r="G1833" s="1"/>
      <c r="H1833" s="1"/>
      <c r="I1833" s="1"/>
      <c r="J1833" s="1"/>
      <c r="K1833" s="1" t="s">
        <v>67</v>
      </c>
      <c r="L1833" s="1" t="s">
        <v>68</v>
      </c>
      <c r="M1833" s="1"/>
      <c r="N1833" s="1"/>
      <c r="O1833" s="1"/>
      <c r="P1833" s="1"/>
      <c r="Q1833" s="1"/>
      <c r="R1833" s="1" t="s">
        <v>67</v>
      </c>
      <c r="S1833" s="1" t="s">
        <v>69</v>
      </c>
      <c r="T1833" s="1" t="s">
        <v>70</v>
      </c>
      <c r="U1833" s="1" t="s">
        <v>71</v>
      </c>
      <c r="V1833" s="1"/>
      <c r="W1833" s="1"/>
      <c r="X1833" s="1"/>
    </row>
    <row r="1834" spans="1:24" x14ac:dyDescent="0.3">
      <c r="A1834" s="1" t="s">
        <v>562</v>
      </c>
      <c r="B1834" s="1"/>
      <c r="C1834" s="1"/>
      <c r="D1834" s="1"/>
      <c r="E1834" s="1" t="s">
        <v>72</v>
      </c>
      <c r="F1834" s="1"/>
      <c r="G1834" s="1" t="s">
        <v>73</v>
      </c>
      <c r="H1834" s="1"/>
      <c r="I1834" s="1" t="s">
        <v>74</v>
      </c>
      <c r="J1834" s="1"/>
      <c r="K1834" s="1"/>
      <c r="L1834" s="1" t="s">
        <v>72</v>
      </c>
      <c r="M1834" s="1"/>
      <c r="N1834" s="1" t="s">
        <v>73</v>
      </c>
      <c r="O1834" s="1"/>
      <c r="P1834" s="1" t="s">
        <v>74</v>
      </c>
      <c r="Q1834" s="1"/>
      <c r="R1834" s="1"/>
      <c r="S1834" s="1"/>
      <c r="T1834" s="1"/>
      <c r="U1834" s="1"/>
      <c r="V1834" s="1"/>
      <c r="W1834" s="1"/>
      <c r="X1834" s="1"/>
    </row>
    <row r="1835" spans="1:24" x14ac:dyDescent="0.3">
      <c r="A1835" s="1" t="s">
        <v>562</v>
      </c>
      <c r="B1835" s="1"/>
      <c r="C1835" s="1"/>
      <c r="D1835" s="1"/>
      <c r="E1835" s="1" t="s">
        <v>75</v>
      </c>
      <c r="F1835" s="1" t="s">
        <v>26</v>
      </c>
      <c r="G1835" s="1" t="s">
        <v>75</v>
      </c>
      <c r="H1835" s="1" t="s">
        <v>26</v>
      </c>
      <c r="I1835" s="1" t="s">
        <v>75</v>
      </c>
      <c r="J1835" s="1" t="s">
        <v>26</v>
      </c>
      <c r="K1835" s="1"/>
      <c r="L1835" s="1" t="s">
        <v>75</v>
      </c>
      <c r="M1835" s="1" t="s">
        <v>26</v>
      </c>
      <c r="N1835" s="1" t="s">
        <v>75</v>
      </c>
      <c r="O1835" s="1" t="s">
        <v>26</v>
      </c>
      <c r="P1835" s="1" t="s">
        <v>75</v>
      </c>
      <c r="Q1835" s="1" t="s">
        <v>26</v>
      </c>
      <c r="R1835" s="1"/>
      <c r="S1835" s="1"/>
      <c r="T1835" s="1"/>
      <c r="U1835" s="1"/>
      <c r="V1835" s="1"/>
      <c r="W1835" s="1"/>
      <c r="X1835" s="1"/>
    </row>
    <row r="1836" spans="1:24" x14ac:dyDescent="0.3">
      <c r="A1836" s="1" t="s">
        <v>562</v>
      </c>
      <c r="B1836" s="1">
        <v>1</v>
      </c>
      <c r="C1836" s="1" t="s">
        <v>76</v>
      </c>
      <c r="D1836" s="1" t="s">
        <v>77</v>
      </c>
      <c r="E1836" s="1"/>
      <c r="F1836" s="1"/>
      <c r="G1836" s="1"/>
      <c r="H1836" s="1"/>
      <c r="I1836" s="1"/>
      <c r="J1836" s="1"/>
      <c r="K1836" s="1"/>
      <c r="L1836" s="1"/>
      <c r="M1836" s="1"/>
      <c r="N1836" s="1"/>
      <c r="O1836" s="1"/>
      <c r="P1836" s="1"/>
      <c r="Q1836" s="1"/>
      <c r="R1836" s="1"/>
      <c r="S1836" s="1"/>
      <c r="T1836" s="1"/>
      <c r="U1836" s="1"/>
      <c r="V1836" s="1"/>
      <c r="W1836" s="1"/>
      <c r="X1836" s="1"/>
    </row>
    <row r="1837" spans="1:24" x14ac:dyDescent="0.3">
      <c r="A1837" s="1" t="s">
        <v>562</v>
      </c>
      <c r="B1837" s="1">
        <v>4</v>
      </c>
      <c r="C1837" s="1" t="s">
        <v>78</v>
      </c>
      <c r="D1837" s="1" t="s">
        <v>79</v>
      </c>
      <c r="E1837" s="1" t="s">
        <v>80</v>
      </c>
      <c r="F1837" s="1" t="s">
        <v>80</v>
      </c>
      <c r="G1837" s="1" t="s">
        <v>80</v>
      </c>
      <c r="H1837" s="1" t="s">
        <v>80</v>
      </c>
      <c r="I1837" s="1" t="s">
        <v>80</v>
      </c>
      <c r="J1837" s="1" t="s">
        <v>80</v>
      </c>
      <c r="K1837" s="1" t="s">
        <v>80</v>
      </c>
      <c r="L1837" s="1" t="s">
        <v>80</v>
      </c>
      <c r="M1837" s="1" t="s">
        <v>80</v>
      </c>
      <c r="N1837" s="1" t="s">
        <v>80</v>
      </c>
      <c r="O1837" s="1" t="s">
        <v>80</v>
      </c>
      <c r="P1837" s="1" t="s">
        <v>80</v>
      </c>
      <c r="Q1837" s="1" t="s">
        <v>80</v>
      </c>
      <c r="R1837" s="1" t="s">
        <v>80</v>
      </c>
      <c r="S1837" s="1"/>
      <c r="T1837" s="1"/>
      <c r="U1837" s="1"/>
      <c r="V1837" s="1"/>
      <c r="W1837" s="1"/>
      <c r="X1837" s="1"/>
    </row>
    <row r="1838" spans="1:24" x14ac:dyDescent="0.3">
      <c r="A1838" s="1" t="s">
        <v>562</v>
      </c>
      <c r="B1838" s="1">
        <v>4</v>
      </c>
      <c r="C1838" s="1" t="s">
        <v>81</v>
      </c>
      <c r="D1838" s="1" t="s">
        <v>82</v>
      </c>
      <c r="E1838" s="1" t="s">
        <v>80</v>
      </c>
      <c r="F1838" s="1" t="s">
        <v>80</v>
      </c>
      <c r="G1838" s="1" t="s">
        <v>80</v>
      </c>
      <c r="H1838" s="1" t="s">
        <v>80</v>
      </c>
      <c r="I1838" s="1" t="s">
        <v>80</v>
      </c>
      <c r="J1838" s="1" t="s">
        <v>80</v>
      </c>
      <c r="K1838" s="1" t="s">
        <v>80</v>
      </c>
      <c r="L1838" s="1" t="s">
        <v>80</v>
      </c>
      <c r="M1838" s="1" t="s">
        <v>80</v>
      </c>
      <c r="N1838" s="1" t="s">
        <v>80</v>
      </c>
      <c r="O1838" s="1" t="s">
        <v>80</v>
      </c>
      <c r="P1838" s="1" t="s">
        <v>80</v>
      </c>
      <c r="Q1838" s="1" t="s">
        <v>80</v>
      </c>
      <c r="R1838" s="1" t="s">
        <v>80</v>
      </c>
      <c r="S1838" s="1"/>
      <c r="T1838" s="1"/>
      <c r="U1838" s="1"/>
      <c r="V1838" s="1"/>
      <c r="W1838" s="1"/>
      <c r="X1838" s="1"/>
    </row>
    <row r="1839" spans="1:24" x14ac:dyDescent="0.3">
      <c r="A1839" s="1" t="s">
        <v>562</v>
      </c>
      <c r="B1839" s="1">
        <v>4</v>
      </c>
      <c r="C1839" s="1" t="s">
        <v>83</v>
      </c>
      <c r="D1839" s="1" t="s">
        <v>84</v>
      </c>
      <c r="E1839" s="1" t="s">
        <v>80</v>
      </c>
      <c r="F1839" s="1" t="s">
        <v>80</v>
      </c>
      <c r="G1839" s="1" t="s">
        <v>80</v>
      </c>
      <c r="H1839" s="1" t="s">
        <v>80</v>
      </c>
      <c r="I1839" s="1" t="s">
        <v>80</v>
      </c>
      <c r="J1839" s="1" t="s">
        <v>80</v>
      </c>
      <c r="K1839" s="1" t="s">
        <v>80</v>
      </c>
      <c r="L1839" s="1" t="s">
        <v>80</v>
      </c>
      <c r="M1839" s="1" t="s">
        <v>80</v>
      </c>
      <c r="N1839" s="1" t="s">
        <v>80</v>
      </c>
      <c r="O1839" s="1" t="s">
        <v>80</v>
      </c>
      <c r="P1839" s="1" t="s">
        <v>80</v>
      </c>
      <c r="Q1839" s="1" t="s">
        <v>80</v>
      </c>
      <c r="R1839" s="1" t="s">
        <v>80</v>
      </c>
      <c r="S1839" s="1"/>
      <c r="T1839" s="1"/>
      <c r="U1839" s="1"/>
      <c r="V1839" s="1"/>
      <c r="W1839" s="1"/>
      <c r="X1839" s="1"/>
    </row>
    <row r="1840" spans="1:24" x14ac:dyDescent="0.3">
      <c r="A1840" s="1" t="s">
        <v>562</v>
      </c>
      <c r="B1840" s="1">
        <v>4</v>
      </c>
      <c r="C1840" s="1" t="s">
        <v>85</v>
      </c>
      <c r="D1840" s="1" t="s">
        <v>86</v>
      </c>
      <c r="E1840" s="1" t="s">
        <v>80</v>
      </c>
      <c r="F1840" s="1" t="s">
        <v>80</v>
      </c>
      <c r="G1840" s="1" t="s">
        <v>80</v>
      </c>
      <c r="H1840" s="1" t="s">
        <v>80</v>
      </c>
      <c r="I1840" s="1" t="s">
        <v>80</v>
      </c>
      <c r="J1840" s="1" t="s">
        <v>80</v>
      </c>
      <c r="K1840" s="1" t="s">
        <v>80</v>
      </c>
      <c r="L1840" s="1" t="s">
        <v>80</v>
      </c>
      <c r="M1840" s="1" t="s">
        <v>80</v>
      </c>
      <c r="N1840" s="1" t="s">
        <v>80</v>
      </c>
      <c r="O1840" s="1" t="s">
        <v>80</v>
      </c>
      <c r="P1840" s="1" t="s">
        <v>80</v>
      </c>
      <c r="Q1840" s="1" t="s">
        <v>80</v>
      </c>
      <c r="R1840" s="1" t="s">
        <v>80</v>
      </c>
      <c r="S1840" s="1"/>
      <c r="T1840" s="1"/>
      <c r="U1840" s="1"/>
      <c r="V1840" s="1"/>
      <c r="W1840" s="1"/>
      <c r="X1840" s="1"/>
    </row>
    <row r="1841" spans="1:24" x14ac:dyDescent="0.3">
      <c r="A1841" s="1" t="s">
        <v>562</v>
      </c>
      <c r="B1841" s="1">
        <v>4</v>
      </c>
      <c r="C1841" s="1" t="s">
        <v>87</v>
      </c>
      <c r="D1841" s="1" t="s">
        <v>88</v>
      </c>
      <c r="E1841" s="1" t="s">
        <v>80</v>
      </c>
      <c r="F1841" s="1" t="s">
        <v>80</v>
      </c>
      <c r="G1841" s="1" t="s">
        <v>80</v>
      </c>
      <c r="H1841" s="1" t="s">
        <v>80</v>
      </c>
      <c r="I1841" s="1" t="s">
        <v>80</v>
      </c>
      <c r="J1841" s="1" t="s">
        <v>80</v>
      </c>
      <c r="K1841" s="1" t="s">
        <v>80</v>
      </c>
      <c r="L1841" s="1" t="s">
        <v>80</v>
      </c>
      <c r="M1841" s="1" t="s">
        <v>80</v>
      </c>
      <c r="N1841" s="1" t="s">
        <v>80</v>
      </c>
      <c r="O1841" s="1" t="s">
        <v>80</v>
      </c>
      <c r="P1841" s="1" t="s">
        <v>80</v>
      </c>
      <c r="Q1841" s="1" t="s">
        <v>80</v>
      </c>
      <c r="R1841" s="1" t="s">
        <v>80</v>
      </c>
      <c r="S1841" s="1"/>
      <c r="T1841" s="1"/>
      <c r="U1841" s="1"/>
      <c r="V1841" s="1"/>
      <c r="W1841" s="1"/>
      <c r="X1841" s="1"/>
    </row>
    <row r="1842" spans="1:24" x14ac:dyDescent="0.3">
      <c r="A1842" s="1" t="s">
        <v>562</v>
      </c>
      <c r="B1842" s="1">
        <v>4</v>
      </c>
      <c r="C1842" s="1" t="s">
        <v>89</v>
      </c>
      <c r="D1842" s="1" t="s">
        <v>90</v>
      </c>
      <c r="E1842" s="1" t="s">
        <v>80</v>
      </c>
      <c r="F1842" s="1" t="s">
        <v>80</v>
      </c>
      <c r="G1842" s="1" t="s">
        <v>80</v>
      </c>
      <c r="H1842" s="1" t="s">
        <v>80</v>
      </c>
      <c r="I1842" s="1" t="s">
        <v>80</v>
      </c>
      <c r="J1842" s="1" t="s">
        <v>80</v>
      </c>
      <c r="K1842" s="1" t="s">
        <v>80</v>
      </c>
      <c r="L1842" s="1" t="s">
        <v>80</v>
      </c>
      <c r="M1842" s="1" t="s">
        <v>80</v>
      </c>
      <c r="N1842" s="1" t="s">
        <v>80</v>
      </c>
      <c r="O1842" s="1" t="s">
        <v>80</v>
      </c>
      <c r="P1842" s="1" t="s">
        <v>80</v>
      </c>
      <c r="Q1842" s="1" t="s">
        <v>80</v>
      </c>
      <c r="R1842" s="1" t="s">
        <v>80</v>
      </c>
      <c r="S1842" s="1"/>
      <c r="T1842" s="1"/>
      <c r="U1842" s="1"/>
      <c r="V1842" s="1"/>
      <c r="W1842" s="1"/>
      <c r="X1842" s="1"/>
    </row>
    <row r="1843" spans="1:24" x14ac:dyDescent="0.3">
      <c r="A1843" s="1" t="s">
        <v>562</v>
      </c>
      <c r="B1843" s="1">
        <v>4</v>
      </c>
      <c r="C1843" s="1" t="s">
        <v>91</v>
      </c>
      <c r="D1843" s="1" t="s">
        <v>92</v>
      </c>
      <c r="E1843" s="1" t="s">
        <v>80</v>
      </c>
      <c r="F1843" s="1" t="s">
        <v>80</v>
      </c>
      <c r="G1843" s="1" t="s">
        <v>80</v>
      </c>
      <c r="H1843" s="1" t="s">
        <v>80</v>
      </c>
      <c r="I1843" s="1" t="s">
        <v>80</v>
      </c>
      <c r="J1843" s="1" t="s">
        <v>80</v>
      </c>
      <c r="K1843" s="1" t="s">
        <v>80</v>
      </c>
      <c r="L1843" s="1" t="s">
        <v>80</v>
      </c>
      <c r="M1843" s="1" t="s">
        <v>80</v>
      </c>
      <c r="N1843" s="1" t="s">
        <v>80</v>
      </c>
      <c r="O1843" s="1" t="s">
        <v>80</v>
      </c>
      <c r="P1843" s="1" t="s">
        <v>80</v>
      </c>
      <c r="Q1843" s="1" t="s">
        <v>80</v>
      </c>
      <c r="R1843" s="1" t="s">
        <v>80</v>
      </c>
      <c r="S1843" s="1"/>
      <c r="T1843" s="1"/>
      <c r="U1843" s="1"/>
      <c r="V1843" s="1"/>
      <c r="W1843" s="1"/>
      <c r="X1843" s="1"/>
    </row>
    <row r="1844" spans="1:24" x14ac:dyDescent="0.3">
      <c r="A1844" s="1" t="s">
        <v>562</v>
      </c>
      <c r="B1844" s="1">
        <v>4</v>
      </c>
      <c r="C1844" s="1" t="s">
        <v>93</v>
      </c>
      <c r="D1844" s="1" t="s">
        <v>94</v>
      </c>
      <c r="E1844" s="1" t="s">
        <v>80</v>
      </c>
      <c r="F1844" s="1" t="s">
        <v>80</v>
      </c>
      <c r="G1844" s="1" t="s">
        <v>80</v>
      </c>
      <c r="H1844" s="1" t="s">
        <v>80</v>
      </c>
      <c r="I1844" s="1" t="s">
        <v>80</v>
      </c>
      <c r="J1844" s="1" t="s">
        <v>80</v>
      </c>
      <c r="K1844" s="1" t="s">
        <v>80</v>
      </c>
      <c r="L1844" s="1" t="s">
        <v>80</v>
      </c>
      <c r="M1844" s="1" t="s">
        <v>80</v>
      </c>
      <c r="N1844" s="1" t="s">
        <v>80</v>
      </c>
      <c r="O1844" s="1" t="s">
        <v>80</v>
      </c>
      <c r="P1844" s="1" t="s">
        <v>80</v>
      </c>
      <c r="Q1844" s="1" t="s">
        <v>80</v>
      </c>
      <c r="R1844" s="1" t="s">
        <v>80</v>
      </c>
      <c r="S1844" s="1"/>
      <c r="T1844" s="1"/>
      <c r="U1844" s="1"/>
      <c r="V1844" s="1"/>
      <c r="W1844" s="1"/>
      <c r="X1844" s="1"/>
    </row>
    <row r="1845" spans="1:24" x14ac:dyDescent="0.3">
      <c r="A1845" s="1" t="s">
        <v>562</v>
      </c>
      <c r="B1845" s="1">
        <v>4</v>
      </c>
      <c r="C1845" s="1" t="s">
        <v>95</v>
      </c>
      <c r="D1845" s="1" t="s">
        <v>96</v>
      </c>
      <c r="E1845" s="1" t="s">
        <v>80</v>
      </c>
      <c r="F1845" s="1" t="s">
        <v>80</v>
      </c>
      <c r="G1845" s="1" t="s">
        <v>80</v>
      </c>
      <c r="H1845" s="1" t="s">
        <v>80</v>
      </c>
      <c r="I1845" s="1" t="s">
        <v>80</v>
      </c>
      <c r="J1845" s="1" t="s">
        <v>80</v>
      </c>
      <c r="K1845" s="1" t="s">
        <v>80</v>
      </c>
      <c r="L1845" s="1" t="s">
        <v>80</v>
      </c>
      <c r="M1845" s="1" t="s">
        <v>80</v>
      </c>
      <c r="N1845" s="1" t="s">
        <v>80</v>
      </c>
      <c r="O1845" s="1" t="s">
        <v>80</v>
      </c>
      <c r="P1845" s="1" t="s">
        <v>80</v>
      </c>
      <c r="Q1845" s="1" t="s">
        <v>80</v>
      </c>
      <c r="R1845" s="1" t="s">
        <v>80</v>
      </c>
      <c r="S1845" s="1"/>
      <c r="T1845" s="1"/>
      <c r="U1845" s="1"/>
      <c r="V1845" s="1"/>
      <c r="W1845" s="1"/>
      <c r="X1845" s="1"/>
    </row>
    <row r="1846" spans="1:24" x14ac:dyDescent="0.3">
      <c r="A1846" s="1" t="s">
        <v>562</v>
      </c>
      <c r="B1846" s="1">
        <v>4</v>
      </c>
      <c r="C1846" s="1" t="s">
        <v>97</v>
      </c>
      <c r="D1846" s="1" t="s">
        <v>98</v>
      </c>
      <c r="E1846" s="1" t="s">
        <v>80</v>
      </c>
      <c r="F1846" s="1" t="s">
        <v>80</v>
      </c>
      <c r="G1846" s="1" t="s">
        <v>80</v>
      </c>
      <c r="H1846" s="1" t="s">
        <v>80</v>
      </c>
      <c r="I1846" s="1" t="s">
        <v>80</v>
      </c>
      <c r="J1846" s="1" t="s">
        <v>80</v>
      </c>
      <c r="K1846" s="1" t="s">
        <v>80</v>
      </c>
      <c r="L1846" s="1" t="s">
        <v>80</v>
      </c>
      <c r="M1846" s="1" t="s">
        <v>80</v>
      </c>
      <c r="N1846" s="1" t="s">
        <v>80</v>
      </c>
      <c r="O1846" s="1" t="s">
        <v>80</v>
      </c>
      <c r="P1846" s="1" t="s">
        <v>80</v>
      </c>
      <c r="Q1846" s="1" t="s">
        <v>80</v>
      </c>
      <c r="R1846" s="1" t="s">
        <v>80</v>
      </c>
      <c r="S1846" s="1"/>
      <c r="T1846" s="1"/>
      <c r="U1846" s="1"/>
      <c r="V1846" s="1"/>
      <c r="W1846" s="1"/>
      <c r="X1846" s="1"/>
    </row>
    <row r="1847" spans="1:24" x14ac:dyDescent="0.3">
      <c r="A1847" s="1" t="s">
        <v>562</v>
      </c>
      <c r="B1847" s="1">
        <v>4</v>
      </c>
      <c r="C1847" s="1" t="s">
        <v>99</v>
      </c>
      <c r="D1847" s="1" t="s">
        <v>100</v>
      </c>
      <c r="E1847" s="1" t="s">
        <v>80</v>
      </c>
      <c r="F1847" s="1" t="s">
        <v>80</v>
      </c>
      <c r="G1847" s="1" t="s">
        <v>80</v>
      </c>
      <c r="H1847" s="1" t="s">
        <v>80</v>
      </c>
      <c r="I1847" s="1" t="s">
        <v>80</v>
      </c>
      <c r="J1847" s="1" t="s">
        <v>80</v>
      </c>
      <c r="K1847" s="1" t="s">
        <v>80</v>
      </c>
      <c r="L1847" s="1" t="s">
        <v>80</v>
      </c>
      <c r="M1847" s="1" t="s">
        <v>80</v>
      </c>
      <c r="N1847" s="1" t="s">
        <v>80</v>
      </c>
      <c r="O1847" s="1" t="s">
        <v>80</v>
      </c>
      <c r="P1847" s="1" t="s">
        <v>80</v>
      </c>
      <c r="Q1847" s="1" t="s">
        <v>80</v>
      </c>
      <c r="R1847" s="1" t="s">
        <v>80</v>
      </c>
      <c r="S1847" s="1"/>
      <c r="T1847" s="1"/>
      <c r="U1847" s="1"/>
      <c r="V1847" s="1"/>
      <c r="W1847" s="1"/>
      <c r="X1847" s="1"/>
    </row>
    <row r="1848" spans="1:24" x14ac:dyDescent="0.3">
      <c r="A1848" s="1" t="s">
        <v>562</v>
      </c>
      <c r="B1848" s="1">
        <v>4</v>
      </c>
      <c r="C1848" s="1" t="s">
        <v>101</v>
      </c>
      <c r="D1848" s="1" t="s">
        <v>102</v>
      </c>
      <c r="E1848" s="1" t="s">
        <v>80</v>
      </c>
      <c r="F1848" s="1" t="s">
        <v>80</v>
      </c>
      <c r="G1848" s="1" t="s">
        <v>80</v>
      </c>
      <c r="H1848" s="1" t="s">
        <v>80</v>
      </c>
      <c r="I1848" s="1" t="s">
        <v>80</v>
      </c>
      <c r="J1848" s="1" t="s">
        <v>80</v>
      </c>
      <c r="K1848" s="1" t="s">
        <v>80</v>
      </c>
      <c r="L1848" s="1" t="s">
        <v>80</v>
      </c>
      <c r="M1848" s="1" t="s">
        <v>80</v>
      </c>
      <c r="N1848" s="1" t="s">
        <v>80</v>
      </c>
      <c r="O1848" s="1" t="s">
        <v>80</v>
      </c>
      <c r="P1848" s="1" t="s">
        <v>80</v>
      </c>
      <c r="Q1848" s="1" t="s">
        <v>80</v>
      </c>
      <c r="R1848" s="1" t="s">
        <v>80</v>
      </c>
      <c r="S1848" s="1"/>
      <c r="T1848" s="1"/>
      <c r="U1848" s="1"/>
      <c r="V1848" s="1"/>
      <c r="W1848" s="1"/>
      <c r="X1848" s="1"/>
    </row>
    <row r="1849" spans="1:24" x14ac:dyDescent="0.3">
      <c r="A1849" s="1" t="s">
        <v>562</v>
      </c>
      <c r="B1849" s="1">
        <v>4</v>
      </c>
      <c r="C1849" s="1" t="s">
        <v>103</v>
      </c>
      <c r="D1849" s="1" t="s">
        <v>104</v>
      </c>
      <c r="E1849" s="1" t="s">
        <v>80</v>
      </c>
      <c r="F1849" s="1" t="s">
        <v>80</v>
      </c>
      <c r="G1849" s="1" t="s">
        <v>80</v>
      </c>
      <c r="H1849" s="1" t="s">
        <v>80</v>
      </c>
      <c r="I1849" s="1" t="s">
        <v>80</v>
      </c>
      <c r="J1849" s="1" t="s">
        <v>80</v>
      </c>
      <c r="K1849" s="1" t="s">
        <v>80</v>
      </c>
      <c r="L1849" s="1" t="s">
        <v>80</v>
      </c>
      <c r="M1849" s="1" t="s">
        <v>80</v>
      </c>
      <c r="N1849" s="1" t="s">
        <v>80</v>
      </c>
      <c r="O1849" s="1" t="s">
        <v>80</v>
      </c>
      <c r="P1849" s="1" t="s">
        <v>80</v>
      </c>
      <c r="Q1849" s="1" t="s">
        <v>80</v>
      </c>
      <c r="R1849" s="1" t="s">
        <v>80</v>
      </c>
      <c r="S1849" s="1"/>
      <c r="T1849" s="1"/>
      <c r="U1849" s="1"/>
      <c r="V1849" s="1"/>
      <c r="W1849" s="1"/>
      <c r="X1849" s="1"/>
    </row>
    <row r="1850" spans="1:24" x14ac:dyDescent="0.3">
      <c r="A1850" s="1" t="s">
        <v>562</v>
      </c>
      <c r="B1850" s="1">
        <v>4</v>
      </c>
      <c r="C1850" s="1" t="s">
        <v>105</v>
      </c>
      <c r="D1850" s="1" t="s">
        <v>106</v>
      </c>
      <c r="E1850" s="1" t="s">
        <v>80</v>
      </c>
      <c r="F1850" s="1" t="s">
        <v>80</v>
      </c>
      <c r="G1850" s="1" t="s">
        <v>80</v>
      </c>
      <c r="H1850" s="1" t="s">
        <v>80</v>
      </c>
      <c r="I1850" s="1" t="s">
        <v>80</v>
      </c>
      <c r="J1850" s="1" t="s">
        <v>80</v>
      </c>
      <c r="K1850" s="1" t="s">
        <v>80</v>
      </c>
      <c r="L1850" s="1" t="s">
        <v>80</v>
      </c>
      <c r="M1850" s="1" t="s">
        <v>80</v>
      </c>
      <c r="N1850" s="1" t="s">
        <v>80</v>
      </c>
      <c r="O1850" s="1" t="s">
        <v>80</v>
      </c>
      <c r="P1850" s="1" t="s">
        <v>80</v>
      </c>
      <c r="Q1850" s="1" t="s">
        <v>80</v>
      </c>
      <c r="R1850" s="1" t="s">
        <v>80</v>
      </c>
      <c r="S1850" s="1"/>
      <c r="T1850" s="1"/>
      <c r="U1850" s="1"/>
      <c r="V1850" s="1"/>
      <c r="W1850" s="1"/>
      <c r="X1850" s="1"/>
    </row>
    <row r="1851" spans="1:24" x14ac:dyDescent="0.3">
      <c r="A1851" s="1" t="s">
        <v>562</v>
      </c>
      <c r="B1851" s="1">
        <v>4</v>
      </c>
      <c r="C1851" s="1" t="s">
        <v>107</v>
      </c>
      <c r="D1851" s="1" t="s">
        <v>108</v>
      </c>
      <c r="E1851" s="1" t="s">
        <v>80</v>
      </c>
      <c r="F1851" s="1" t="s">
        <v>80</v>
      </c>
      <c r="G1851" s="1" t="s">
        <v>80</v>
      </c>
      <c r="H1851" s="1" t="s">
        <v>80</v>
      </c>
      <c r="I1851" s="1" t="s">
        <v>80</v>
      </c>
      <c r="J1851" s="1" t="s">
        <v>80</v>
      </c>
      <c r="K1851" s="1" t="s">
        <v>80</v>
      </c>
      <c r="L1851" s="1" t="s">
        <v>80</v>
      </c>
      <c r="M1851" s="1" t="s">
        <v>80</v>
      </c>
      <c r="N1851" s="1" t="s">
        <v>80</v>
      </c>
      <c r="O1851" s="1" t="s">
        <v>80</v>
      </c>
      <c r="P1851" s="1" t="s">
        <v>80</v>
      </c>
      <c r="Q1851" s="1" t="s">
        <v>80</v>
      </c>
      <c r="R1851" s="1" t="s">
        <v>80</v>
      </c>
      <c r="S1851" s="1"/>
      <c r="T1851" s="1"/>
      <c r="U1851" s="1"/>
      <c r="V1851" s="1"/>
      <c r="W1851" s="1"/>
      <c r="X1851" s="1"/>
    </row>
    <row r="1852" spans="1:24" x14ac:dyDescent="0.3">
      <c r="A1852" s="1" t="s">
        <v>562</v>
      </c>
      <c r="B1852" s="1">
        <v>4</v>
      </c>
      <c r="C1852" s="1" t="s">
        <v>109</v>
      </c>
      <c r="D1852" s="1" t="s">
        <v>110</v>
      </c>
      <c r="E1852" s="1" t="s">
        <v>80</v>
      </c>
      <c r="F1852" s="1" t="s">
        <v>80</v>
      </c>
      <c r="G1852" s="1" t="s">
        <v>80</v>
      </c>
      <c r="H1852" s="1" t="s">
        <v>80</v>
      </c>
      <c r="I1852" s="1" t="s">
        <v>80</v>
      </c>
      <c r="J1852" s="1" t="s">
        <v>80</v>
      </c>
      <c r="K1852" s="1" t="s">
        <v>80</v>
      </c>
      <c r="L1852" s="1" t="s">
        <v>80</v>
      </c>
      <c r="M1852" s="1" t="s">
        <v>80</v>
      </c>
      <c r="N1852" s="1" t="s">
        <v>80</v>
      </c>
      <c r="O1852" s="1" t="s">
        <v>80</v>
      </c>
      <c r="P1852" s="1" t="s">
        <v>80</v>
      </c>
      <c r="Q1852" s="1" t="s">
        <v>80</v>
      </c>
      <c r="R1852" s="1" t="s">
        <v>80</v>
      </c>
      <c r="S1852" s="1"/>
      <c r="T1852" s="1"/>
      <c r="U1852" s="1"/>
      <c r="V1852" s="1"/>
      <c r="W1852" s="1"/>
      <c r="X1852" s="1"/>
    </row>
    <row r="1853" spans="1:24" x14ac:dyDescent="0.3">
      <c r="A1853" s="1" t="s">
        <v>562</v>
      </c>
      <c r="B1853" s="1">
        <v>4</v>
      </c>
      <c r="C1853" s="1" t="s">
        <v>111</v>
      </c>
      <c r="D1853" s="1" t="s">
        <v>112</v>
      </c>
      <c r="E1853" s="1" t="s">
        <v>80</v>
      </c>
      <c r="F1853" s="1" t="s">
        <v>80</v>
      </c>
      <c r="G1853" s="1" t="s">
        <v>80</v>
      </c>
      <c r="H1853" s="1" t="s">
        <v>80</v>
      </c>
      <c r="I1853" s="1" t="s">
        <v>80</v>
      </c>
      <c r="J1853" s="1" t="s">
        <v>80</v>
      </c>
      <c r="K1853" s="1" t="s">
        <v>80</v>
      </c>
      <c r="L1853" s="1" t="s">
        <v>80</v>
      </c>
      <c r="M1853" s="1" t="s">
        <v>80</v>
      </c>
      <c r="N1853" s="1" t="s">
        <v>80</v>
      </c>
      <c r="O1853" s="1" t="s">
        <v>80</v>
      </c>
      <c r="P1853" s="1" t="s">
        <v>80</v>
      </c>
      <c r="Q1853" s="1" t="s">
        <v>80</v>
      </c>
      <c r="R1853" s="1" t="s">
        <v>80</v>
      </c>
      <c r="S1853" s="1"/>
      <c r="T1853" s="1"/>
      <c r="U1853" s="1"/>
      <c r="V1853" s="1"/>
      <c r="W1853" s="1"/>
      <c r="X1853" s="1"/>
    </row>
    <row r="1854" spans="1:24" x14ac:dyDescent="0.3">
      <c r="A1854" s="1" t="s">
        <v>562</v>
      </c>
      <c r="B1854" s="1">
        <v>4</v>
      </c>
      <c r="C1854" s="1" t="s">
        <v>113</v>
      </c>
      <c r="D1854" s="1" t="s">
        <v>114</v>
      </c>
      <c r="E1854" s="1" t="s">
        <v>80</v>
      </c>
      <c r="F1854" s="1" t="s">
        <v>80</v>
      </c>
      <c r="G1854" s="1" t="s">
        <v>80</v>
      </c>
      <c r="H1854" s="1" t="s">
        <v>80</v>
      </c>
      <c r="I1854" s="1" t="s">
        <v>80</v>
      </c>
      <c r="J1854" s="1" t="s">
        <v>80</v>
      </c>
      <c r="K1854" s="1" t="s">
        <v>80</v>
      </c>
      <c r="L1854" s="1" t="s">
        <v>80</v>
      </c>
      <c r="M1854" s="1" t="s">
        <v>80</v>
      </c>
      <c r="N1854" s="1" t="s">
        <v>80</v>
      </c>
      <c r="O1854" s="1" t="s">
        <v>80</v>
      </c>
      <c r="P1854" s="1" t="s">
        <v>80</v>
      </c>
      <c r="Q1854" s="1" t="s">
        <v>80</v>
      </c>
      <c r="R1854" s="1" t="s">
        <v>80</v>
      </c>
      <c r="S1854" s="1"/>
      <c r="T1854" s="1"/>
      <c r="U1854" s="1"/>
      <c r="V1854" s="1"/>
      <c r="W1854" s="1"/>
      <c r="X1854" s="1"/>
    </row>
    <row r="1855" spans="1:24" x14ac:dyDescent="0.3">
      <c r="A1855" s="1" t="s">
        <v>562</v>
      </c>
      <c r="B1855" s="1">
        <v>4</v>
      </c>
      <c r="C1855" s="1" t="s">
        <v>115</v>
      </c>
      <c r="D1855" s="1" t="s">
        <v>116</v>
      </c>
      <c r="E1855" s="1" t="s">
        <v>80</v>
      </c>
      <c r="F1855" s="1" t="s">
        <v>80</v>
      </c>
      <c r="G1855" s="1" t="s">
        <v>80</v>
      </c>
      <c r="H1855" s="1" t="s">
        <v>80</v>
      </c>
      <c r="I1855" s="1" t="s">
        <v>80</v>
      </c>
      <c r="J1855" s="1" t="s">
        <v>80</v>
      </c>
      <c r="K1855" s="1" t="s">
        <v>80</v>
      </c>
      <c r="L1855" s="1" t="s">
        <v>80</v>
      </c>
      <c r="M1855" s="1" t="s">
        <v>80</v>
      </c>
      <c r="N1855" s="1" t="s">
        <v>80</v>
      </c>
      <c r="O1855" s="1" t="s">
        <v>80</v>
      </c>
      <c r="P1855" s="1" t="s">
        <v>80</v>
      </c>
      <c r="Q1855" s="1" t="s">
        <v>80</v>
      </c>
      <c r="R1855" s="1" t="s">
        <v>80</v>
      </c>
      <c r="S1855" s="1"/>
      <c r="T1855" s="1"/>
      <c r="U1855" s="1"/>
      <c r="V1855" s="1"/>
      <c r="W1855" s="1"/>
      <c r="X1855" s="1"/>
    </row>
    <row r="1856" spans="1:24" x14ac:dyDescent="0.3">
      <c r="A1856" s="1" t="s">
        <v>562</v>
      </c>
      <c r="B1856" s="1">
        <v>4</v>
      </c>
      <c r="C1856" s="1" t="s">
        <v>117</v>
      </c>
      <c r="D1856" s="1" t="s">
        <v>118</v>
      </c>
      <c r="E1856" s="1" t="s">
        <v>80</v>
      </c>
      <c r="F1856" s="1" t="s">
        <v>80</v>
      </c>
      <c r="G1856" s="1" t="s">
        <v>80</v>
      </c>
      <c r="H1856" s="1" t="s">
        <v>80</v>
      </c>
      <c r="I1856" s="1" t="s">
        <v>80</v>
      </c>
      <c r="J1856" s="1" t="s">
        <v>80</v>
      </c>
      <c r="K1856" s="1" t="s">
        <v>80</v>
      </c>
      <c r="L1856" s="1" t="s">
        <v>80</v>
      </c>
      <c r="M1856" s="1" t="s">
        <v>80</v>
      </c>
      <c r="N1856" s="1" t="s">
        <v>80</v>
      </c>
      <c r="O1856" s="1" t="s">
        <v>80</v>
      </c>
      <c r="P1856" s="1" t="s">
        <v>80</v>
      </c>
      <c r="Q1856" s="1" t="s">
        <v>80</v>
      </c>
      <c r="R1856" s="1" t="s">
        <v>80</v>
      </c>
      <c r="S1856" s="1"/>
      <c r="T1856" s="1"/>
      <c r="U1856" s="1"/>
      <c r="V1856" s="1"/>
      <c r="W1856" s="1"/>
      <c r="X1856" s="1"/>
    </row>
    <row r="1857" spans="1:24" x14ac:dyDescent="0.3">
      <c r="A1857" s="1" t="s">
        <v>562</v>
      </c>
      <c r="B1857" s="1">
        <v>4</v>
      </c>
      <c r="C1857" s="1" t="s">
        <v>119</v>
      </c>
      <c r="D1857" s="1" t="s">
        <v>120</v>
      </c>
      <c r="E1857" s="1" t="s">
        <v>80</v>
      </c>
      <c r="F1857" s="1" t="s">
        <v>80</v>
      </c>
      <c r="G1857" s="1" t="s">
        <v>80</v>
      </c>
      <c r="H1857" s="1" t="s">
        <v>80</v>
      </c>
      <c r="I1857" s="1" t="s">
        <v>80</v>
      </c>
      <c r="J1857" s="1" t="s">
        <v>80</v>
      </c>
      <c r="K1857" s="1" t="s">
        <v>80</v>
      </c>
      <c r="L1857" s="1" t="s">
        <v>80</v>
      </c>
      <c r="M1857" s="1" t="s">
        <v>80</v>
      </c>
      <c r="N1857" s="1" t="s">
        <v>80</v>
      </c>
      <c r="O1857" s="1" t="s">
        <v>80</v>
      </c>
      <c r="P1857" s="1" t="s">
        <v>80</v>
      </c>
      <c r="Q1857" s="1" t="s">
        <v>80</v>
      </c>
      <c r="R1857" s="1" t="s">
        <v>80</v>
      </c>
      <c r="S1857" s="1"/>
      <c r="T1857" s="1"/>
      <c r="U1857" s="1"/>
      <c r="V1857" s="1"/>
      <c r="W1857" s="1"/>
      <c r="X1857" s="1"/>
    </row>
    <row r="1858" spans="1:24" x14ac:dyDescent="0.3">
      <c r="A1858" s="1" t="s">
        <v>562</v>
      </c>
      <c r="B1858" s="1">
        <v>4</v>
      </c>
      <c r="C1858" s="1" t="s">
        <v>121</v>
      </c>
      <c r="D1858" s="1" t="s">
        <v>122</v>
      </c>
      <c r="E1858" s="1" t="s">
        <v>80</v>
      </c>
      <c r="F1858" s="1" t="s">
        <v>80</v>
      </c>
      <c r="G1858" s="1" t="s">
        <v>80</v>
      </c>
      <c r="H1858" s="1" t="s">
        <v>80</v>
      </c>
      <c r="I1858" s="1" t="s">
        <v>80</v>
      </c>
      <c r="J1858" s="1" t="s">
        <v>80</v>
      </c>
      <c r="K1858" s="1" t="s">
        <v>80</v>
      </c>
      <c r="L1858" s="1" t="s">
        <v>80</v>
      </c>
      <c r="M1858" s="1" t="s">
        <v>80</v>
      </c>
      <c r="N1858" s="1" t="s">
        <v>80</v>
      </c>
      <c r="O1858" s="1" t="s">
        <v>80</v>
      </c>
      <c r="P1858" s="1" t="s">
        <v>80</v>
      </c>
      <c r="Q1858" s="1" t="s">
        <v>80</v>
      </c>
      <c r="R1858" s="1" t="s">
        <v>80</v>
      </c>
      <c r="S1858" s="1"/>
      <c r="T1858" s="1"/>
      <c r="U1858" s="1"/>
      <c r="V1858" s="1"/>
      <c r="W1858" s="1"/>
      <c r="X1858" s="1"/>
    </row>
    <row r="1859" spans="1:24" x14ac:dyDescent="0.3">
      <c r="A1859" s="1" t="s">
        <v>562</v>
      </c>
      <c r="B1859" s="1">
        <v>4</v>
      </c>
      <c r="C1859" s="1" t="s">
        <v>123</v>
      </c>
      <c r="D1859" s="1" t="s">
        <v>124</v>
      </c>
      <c r="E1859" s="1" t="s">
        <v>80</v>
      </c>
      <c r="F1859" s="1" t="s">
        <v>80</v>
      </c>
      <c r="G1859" s="1" t="s">
        <v>80</v>
      </c>
      <c r="H1859" s="1" t="s">
        <v>80</v>
      </c>
      <c r="I1859" s="1" t="s">
        <v>80</v>
      </c>
      <c r="J1859" s="1" t="s">
        <v>80</v>
      </c>
      <c r="K1859" s="1" t="s">
        <v>80</v>
      </c>
      <c r="L1859" s="1" t="s">
        <v>80</v>
      </c>
      <c r="M1859" s="1" t="s">
        <v>80</v>
      </c>
      <c r="N1859" s="1" t="s">
        <v>80</v>
      </c>
      <c r="O1859" s="1" t="s">
        <v>80</v>
      </c>
      <c r="P1859" s="1" t="s">
        <v>80</v>
      </c>
      <c r="Q1859" s="1" t="s">
        <v>80</v>
      </c>
      <c r="R1859" s="1" t="s">
        <v>80</v>
      </c>
      <c r="S1859" s="1"/>
      <c r="T1859" s="1"/>
      <c r="U1859" s="1"/>
      <c r="V1859" s="1"/>
      <c r="W1859" s="1"/>
      <c r="X1859" s="1"/>
    </row>
    <row r="1860" spans="1:24" x14ac:dyDescent="0.3">
      <c r="A1860" s="1" t="s">
        <v>562</v>
      </c>
      <c r="B1860" s="1">
        <v>4</v>
      </c>
      <c r="C1860" s="1" t="s">
        <v>125</v>
      </c>
      <c r="D1860" s="1" t="s">
        <v>126</v>
      </c>
      <c r="E1860" s="1" t="s">
        <v>80</v>
      </c>
      <c r="F1860" s="1" t="s">
        <v>80</v>
      </c>
      <c r="G1860" s="1" t="s">
        <v>80</v>
      </c>
      <c r="H1860" s="1" t="s">
        <v>80</v>
      </c>
      <c r="I1860" s="1" t="s">
        <v>80</v>
      </c>
      <c r="J1860" s="1" t="s">
        <v>80</v>
      </c>
      <c r="K1860" s="1" t="s">
        <v>80</v>
      </c>
      <c r="L1860" s="1" t="s">
        <v>80</v>
      </c>
      <c r="M1860" s="1" t="s">
        <v>80</v>
      </c>
      <c r="N1860" s="1" t="s">
        <v>80</v>
      </c>
      <c r="O1860" s="1" t="s">
        <v>80</v>
      </c>
      <c r="P1860" s="1" t="s">
        <v>80</v>
      </c>
      <c r="Q1860" s="1" t="s">
        <v>80</v>
      </c>
      <c r="R1860" s="1" t="s">
        <v>80</v>
      </c>
      <c r="S1860" s="1"/>
      <c r="T1860" s="1"/>
      <c r="U1860" s="1"/>
      <c r="V1860" s="1"/>
      <c r="W1860" s="1"/>
      <c r="X1860" s="1"/>
    </row>
    <row r="1861" spans="1:24" x14ac:dyDescent="0.3">
      <c r="A1861" s="1" t="s">
        <v>562</v>
      </c>
      <c r="B1861" s="1">
        <v>4</v>
      </c>
      <c r="C1861" s="1" t="s">
        <v>127</v>
      </c>
      <c r="D1861" s="1" t="s">
        <v>128</v>
      </c>
      <c r="E1861" s="1" t="s">
        <v>80</v>
      </c>
      <c r="F1861" s="1" t="s">
        <v>80</v>
      </c>
      <c r="G1861" s="1" t="s">
        <v>80</v>
      </c>
      <c r="H1861" s="1" t="s">
        <v>80</v>
      </c>
      <c r="I1861" s="1" t="s">
        <v>80</v>
      </c>
      <c r="J1861" s="1" t="s">
        <v>80</v>
      </c>
      <c r="K1861" s="1" t="s">
        <v>80</v>
      </c>
      <c r="L1861" s="1" t="s">
        <v>80</v>
      </c>
      <c r="M1861" s="1" t="s">
        <v>80</v>
      </c>
      <c r="N1861" s="1" t="s">
        <v>80</v>
      </c>
      <c r="O1861" s="1" t="s">
        <v>80</v>
      </c>
      <c r="P1861" s="1" t="s">
        <v>80</v>
      </c>
      <c r="Q1861" s="1" t="s">
        <v>80</v>
      </c>
      <c r="R1861" s="1" t="s">
        <v>80</v>
      </c>
      <c r="S1861" s="1"/>
      <c r="T1861" s="1"/>
      <c r="U1861" s="1"/>
      <c r="V1861" s="1"/>
      <c r="W1861" s="1"/>
      <c r="X1861" s="1"/>
    </row>
    <row r="1862" spans="1:24" x14ac:dyDescent="0.3">
      <c r="A1862" s="1" t="s">
        <v>562</v>
      </c>
      <c r="B1862" s="1">
        <v>4</v>
      </c>
      <c r="C1862" s="1" t="s">
        <v>129</v>
      </c>
      <c r="D1862" s="1" t="s">
        <v>130</v>
      </c>
      <c r="E1862" s="1" t="s">
        <v>80</v>
      </c>
      <c r="F1862" s="1" t="s">
        <v>80</v>
      </c>
      <c r="G1862" s="1" t="s">
        <v>80</v>
      </c>
      <c r="H1862" s="1" t="s">
        <v>80</v>
      </c>
      <c r="I1862" s="1" t="s">
        <v>80</v>
      </c>
      <c r="J1862" s="1" t="s">
        <v>80</v>
      </c>
      <c r="K1862" s="1" t="s">
        <v>80</v>
      </c>
      <c r="L1862" s="1" t="s">
        <v>80</v>
      </c>
      <c r="M1862" s="1" t="s">
        <v>80</v>
      </c>
      <c r="N1862" s="1" t="s">
        <v>80</v>
      </c>
      <c r="O1862" s="1" t="s">
        <v>80</v>
      </c>
      <c r="P1862" s="1" t="s">
        <v>80</v>
      </c>
      <c r="Q1862" s="1" t="s">
        <v>80</v>
      </c>
      <c r="R1862" s="1" t="s">
        <v>80</v>
      </c>
      <c r="S1862" s="1"/>
      <c r="T1862" s="1"/>
      <c r="U1862" s="1"/>
      <c r="V1862" s="1"/>
      <c r="W1862" s="1"/>
      <c r="X1862" s="1"/>
    </row>
    <row r="1863" spans="1:24" x14ac:dyDescent="0.3">
      <c r="A1863" s="1" t="s">
        <v>562</v>
      </c>
      <c r="B1863" s="1">
        <v>4</v>
      </c>
      <c r="C1863" s="1" t="s">
        <v>131</v>
      </c>
      <c r="D1863" s="1" t="s">
        <v>132</v>
      </c>
      <c r="E1863" s="1" t="s">
        <v>80</v>
      </c>
      <c r="F1863" s="1" t="s">
        <v>80</v>
      </c>
      <c r="G1863" s="1" t="s">
        <v>80</v>
      </c>
      <c r="H1863" s="1" t="s">
        <v>80</v>
      </c>
      <c r="I1863" s="1" t="s">
        <v>80</v>
      </c>
      <c r="J1863" s="1" t="s">
        <v>80</v>
      </c>
      <c r="K1863" s="1" t="s">
        <v>80</v>
      </c>
      <c r="L1863" s="1" t="s">
        <v>80</v>
      </c>
      <c r="M1863" s="1" t="s">
        <v>80</v>
      </c>
      <c r="N1863" s="1" t="s">
        <v>80</v>
      </c>
      <c r="O1863" s="1" t="s">
        <v>80</v>
      </c>
      <c r="P1863" s="1" t="s">
        <v>80</v>
      </c>
      <c r="Q1863" s="1" t="s">
        <v>80</v>
      </c>
      <c r="R1863" s="1" t="s">
        <v>80</v>
      </c>
      <c r="S1863" s="1"/>
      <c r="T1863" s="1"/>
      <c r="U1863" s="1"/>
      <c r="V1863" s="1"/>
      <c r="W1863" s="1"/>
      <c r="X1863" s="1"/>
    </row>
    <row r="1864" spans="1:24" x14ac:dyDescent="0.3">
      <c r="A1864" s="1" t="s">
        <v>562</v>
      </c>
      <c r="B1864" s="1">
        <v>4</v>
      </c>
      <c r="C1864" s="1" t="s">
        <v>133</v>
      </c>
      <c r="D1864" s="1" t="s">
        <v>134</v>
      </c>
      <c r="E1864" s="1" t="s">
        <v>80</v>
      </c>
      <c r="F1864" s="1" t="s">
        <v>80</v>
      </c>
      <c r="G1864" s="1" t="s">
        <v>80</v>
      </c>
      <c r="H1864" s="1" t="s">
        <v>80</v>
      </c>
      <c r="I1864" s="1" t="s">
        <v>80</v>
      </c>
      <c r="J1864" s="1" t="s">
        <v>80</v>
      </c>
      <c r="K1864" s="1" t="s">
        <v>80</v>
      </c>
      <c r="L1864" s="1" t="s">
        <v>80</v>
      </c>
      <c r="M1864" s="1" t="s">
        <v>80</v>
      </c>
      <c r="N1864" s="1" t="s">
        <v>80</v>
      </c>
      <c r="O1864" s="1" t="s">
        <v>80</v>
      </c>
      <c r="P1864" s="1" t="s">
        <v>80</v>
      </c>
      <c r="Q1864" s="1" t="s">
        <v>80</v>
      </c>
      <c r="R1864" s="1" t="s">
        <v>80</v>
      </c>
      <c r="S1864" s="1"/>
      <c r="T1864" s="1"/>
      <c r="U1864" s="1"/>
      <c r="V1864" s="1"/>
      <c r="W1864" s="1"/>
      <c r="X1864" s="1"/>
    </row>
    <row r="1865" spans="1:24" x14ac:dyDescent="0.3">
      <c r="A1865" s="1" t="s">
        <v>562</v>
      </c>
      <c r="B1865" s="1">
        <v>4</v>
      </c>
      <c r="C1865" s="1" t="s">
        <v>135</v>
      </c>
      <c r="D1865" s="1" t="s">
        <v>136</v>
      </c>
      <c r="E1865" s="1" t="s">
        <v>80</v>
      </c>
      <c r="F1865" s="1" t="s">
        <v>80</v>
      </c>
      <c r="G1865" s="1" t="s">
        <v>80</v>
      </c>
      <c r="H1865" s="1" t="s">
        <v>80</v>
      </c>
      <c r="I1865" s="1" t="s">
        <v>80</v>
      </c>
      <c r="J1865" s="1" t="s">
        <v>80</v>
      </c>
      <c r="K1865" s="1" t="s">
        <v>80</v>
      </c>
      <c r="L1865" s="1" t="s">
        <v>80</v>
      </c>
      <c r="M1865" s="1" t="s">
        <v>80</v>
      </c>
      <c r="N1865" s="1" t="s">
        <v>80</v>
      </c>
      <c r="O1865" s="1" t="s">
        <v>80</v>
      </c>
      <c r="P1865" s="1" t="s">
        <v>80</v>
      </c>
      <c r="Q1865" s="1" t="s">
        <v>80</v>
      </c>
      <c r="R1865" s="1" t="s">
        <v>80</v>
      </c>
      <c r="S1865" s="1"/>
      <c r="T1865" s="1"/>
      <c r="U1865" s="1"/>
      <c r="V1865" s="1"/>
      <c r="W1865" s="1"/>
      <c r="X1865" s="1"/>
    </row>
    <row r="1866" spans="1:24" x14ac:dyDescent="0.3">
      <c r="A1866" s="1" t="s">
        <v>562</v>
      </c>
      <c r="B1866" s="1">
        <v>4</v>
      </c>
      <c r="C1866" s="1" t="s">
        <v>137</v>
      </c>
      <c r="D1866" s="1" t="s">
        <v>138</v>
      </c>
      <c r="E1866" s="1" t="s">
        <v>80</v>
      </c>
      <c r="F1866" s="1" t="s">
        <v>80</v>
      </c>
      <c r="G1866" s="1" t="s">
        <v>80</v>
      </c>
      <c r="H1866" s="1" t="s">
        <v>80</v>
      </c>
      <c r="I1866" s="1" t="s">
        <v>80</v>
      </c>
      <c r="J1866" s="1" t="s">
        <v>80</v>
      </c>
      <c r="K1866" s="1" t="s">
        <v>80</v>
      </c>
      <c r="L1866" s="1" t="s">
        <v>80</v>
      </c>
      <c r="M1866" s="1" t="s">
        <v>80</v>
      </c>
      <c r="N1866" s="1" t="s">
        <v>80</v>
      </c>
      <c r="O1866" s="1" t="s">
        <v>80</v>
      </c>
      <c r="P1866" s="1" t="s">
        <v>80</v>
      </c>
      <c r="Q1866" s="1" t="s">
        <v>80</v>
      </c>
      <c r="R1866" s="1" t="s">
        <v>80</v>
      </c>
      <c r="S1866" s="1"/>
      <c r="T1866" s="1"/>
      <c r="U1866" s="1"/>
      <c r="V1866" s="1"/>
      <c r="W1866" s="1"/>
      <c r="X1866" s="1"/>
    </row>
    <row r="1867" spans="1:24" x14ac:dyDescent="0.3">
      <c r="A1867" s="1" t="s">
        <v>562</v>
      </c>
      <c r="B1867" s="1">
        <v>4</v>
      </c>
      <c r="C1867" s="1" t="s">
        <v>139</v>
      </c>
      <c r="D1867" s="1" t="s">
        <v>140</v>
      </c>
      <c r="E1867" s="1" t="s">
        <v>80</v>
      </c>
      <c r="F1867" s="1" t="s">
        <v>80</v>
      </c>
      <c r="G1867" s="1" t="s">
        <v>80</v>
      </c>
      <c r="H1867" s="1" t="s">
        <v>80</v>
      </c>
      <c r="I1867" s="1" t="s">
        <v>80</v>
      </c>
      <c r="J1867" s="1" t="s">
        <v>80</v>
      </c>
      <c r="K1867" s="1" t="s">
        <v>80</v>
      </c>
      <c r="L1867" s="1" t="s">
        <v>80</v>
      </c>
      <c r="M1867" s="1" t="s">
        <v>80</v>
      </c>
      <c r="N1867" s="1" t="s">
        <v>80</v>
      </c>
      <c r="O1867" s="1" t="s">
        <v>80</v>
      </c>
      <c r="P1867" s="1" t="s">
        <v>80</v>
      </c>
      <c r="Q1867" s="1" t="s">
        <v>80</v>
      </c>
      <c r="R1867" s="1" t="s">
        <v>80</v>
      </c>
      <c r="S1867" s="1"/>
      <c r="T1867" s="1"/>
      <c r="U1867" s="1"/>
      <c r="V1867" s="1"/>
      <c r="W1867" s="1"/>
      <c r="X1867" s="1"/>
    </row>
    <row r="1868" spans="1:24" x14ac:dyDescent="0.3">
      <c r="A1868" s="1" t="s">
        <v>562</v>
      </c>
      <c r="B1868" s="1">
        <v>4</v>
      </c>
      <c r="C1868" s="1" t="s">
        <v>141</v>
      </c>
      <c r="D1868" s="1" t="s">
        <v>142</v>
      </c>
      <c r="E1868" s="1" t="s">
        <v>80</v>
      </c>
      <c r="F1868" s="1" t="s">
        <v>80</v>
      </c>
      <c r="G1868" s="1" t="s">
        <v>80</v>
      </c>
      <c r="H1868" s="1" t="s">
        <v>80</v>
      </c>
      <c r="I1868" s="1" t="s">
        <v>80</v>
      </c>
      <c r="J1868" s="1" t="s">
        <v>80</v>
      </c>
      <c r="K1868" s="1" t="s">
        <v>80</v>
      </c>
      <c r="L1868" s="1" t="s">
        <v>80</v>
      </c>
      <c r="M1868" s="1" t="s">
        <v>80</v>
      </c>
      <c r="N1868" s="1" t="s">
        <v>80</v>
      </c>
      <c r="O1868" s="1" t="s">
        <v>80</v>
      </c>
      <c r="P1868" s="1" t="s">
        <v>80</v>
      </c>
      <c r="Q1868" s="1" t="s">
        <v>80</v>
      </c>
      <c r="R1868" s="1" t="s">
        <v>80</v>
      </c>
      <c r="S1868" s="1"/>
      <c r="T1868" s="1"/>
      <c r="U1868" s="1"/>
      <c r="V1868" s="1"/>
      <c r="W1868" s="1"/>
      <c r="X1868" s="1"/>
    </row>
    <row r="1869" spans="1:24" x14ac:dyDescent="0.3">
      <c r="A1869" s="1" t="s">
        <v>562</v>
      </c>
      <c r="B1869" s="1">
        <v>4</v>
      </c>
      <c r="C1869" s="1" t="s">
        <v>143</v>
      </c>
      <c r="D1869" s="1" t="s">
        <v>144</v>
      </c>
      <c r="E1869" s="1" t="s">
        <v>80</v>
      </c>
      <c r="F1869" s="1" t="s">
        <v>80</v>
      </c>
      <c r="G1869" s="1" t="s">
        <v>80</v>
      </c>
      <c r="H1869" s="1" t="s">
        <v>80</v>
      </c>
      <c r="I1869" s="1" t="s">
        <v>80</v>
      </c>
      <c r="J1869" s="1" t="s">
        <v>80</v>
      </c>
      <c r="K1869" s="1" t="s">
        <v>80</v>
      </c>
      <c r="L1869" s="1" t="s">
        <v>80</v>
      </c>
      <c r="M1869" s="1" t="s">
        <v>80</v>
      </c>
      <c r="N1869" s="1" t="s">
        <v>80</v>
      </c>
      <c r="O1869" s="1" t="s">
        <v>80</v>
      </c>
      <c r="P1869" s="1" t="s">
        <v>80</v>
      </c>
      <c r="Q1869" s="1" t="s">
        <v>80</v>
      </c>
      <c r="R1869" s="1" t="s">
        <v>80</v>
      </c>
      <c r="S1869" s="1"/>
      <c r="T1869" s="1"/>
      <c r="U1869" s="1"/>
      <c r="V1869" s="1"/>
      <c r="W1869" s="1"/>
      <c r="X1869" s="1"/>
    </row>
    <row r="1870" spans="1:24" x14ac:dyDescent="0.3">
      <c r="A1870" s="1" t="s">
        <v>562</v>
      </c>
      <c r="B1870" s="1">
        <v>4</v>
      </c>
      <c r="C1870" s="1" t="s">
        <v>145</v>
      </c>
      <c r="D1870" s="1" t="s">
        <v>146</v>
      </c>
      <c r="E1870" s="1" t="s">
        <v>80</v>
      </c>
      <c r="F1870" s="1" t="s">
        <v>80</v>
      </c>
      <c r="G1870" s="1" t="s">
        <v>80</v>
      </c>
      <c r="H1870" s="1" t="s">
        <v>80</v>
      </c>
      <c r="I1870" s="1" t="s">
        <v>80</v>
      </c>
      <c r="J1870" s="1" t="s">
        <v>80</v>
      </c>
      <c r="K1870" s="1" t="s">
        <v>80</v>
      </c>
      <c r="L1870" s="1" t="s">
        <v>80</v>
      </c>
      <c r="M1870" s="1" t="s">
        <v>80</v>
      </c>
      <c r="N1870" s="1" t="s">
        <v>80</v>
      </c>
      <c r="O1870" s="1" t="s">
        <v>80</v>
      </c>
      <c r="P1870" s="1" t="s">
        <v>80</v>
      </c>
      <c r="Q1870" s="1" t="s">
        <v>80</v>
      </c>
      <c r="R1870" s="1" t="s">
        <v>80</v>
      </c>
      <c r="S1870" s="1"/>
      <c r="T1870" s="1"/>
      <c r="U1870" s="1"/>
      <c r="V1870" s="1"/>
      <c r="W1870" s="1"/>
      <c r="X1870" s="1"/>
    </row>
    <row r="1871" spans="1:24" x14ac:dyDescent="0.3">
      <c r="A1871" s="1" t="s">
        <v>562</v>
      </c>
      <c r="B1871" s="1">
        <v>4</v>
      </c>
      <c r="C1871" s="1" t="s">
        <v>147</v>
      </c>
      <c r="D1871" s="1" t="s">
        <v>148</v>
      </c>
      <c r="E1871" s="1" t="s">
        <v>80</v>
      </c>
      <c r="F1871" s="1" t="s">
        <v>80</v>
      </c>
      <c r="G1871" s="1" t="s">
        <v>80</v>
      </c>
      <c r="H1871" s="1" t="s">
        <v>80</v>
      </c>
      <c r="I1871" s="1" t="s">
        <v>80</v>
      </c>
      <c r="J1871" s="1" t="s">
        <v>80</v>
      </c>
      <c r="K1871" s="1" t="s">
        <v>80</v>
      </c>
      <c r="L1871" s="1" t="s">
        <v>80</v>
      </c>
      <c r="M1871" s="1" t="s">
        <v>80</v>
      </c>
      <c r="N1871" s="1" t="s">
        <v>80</v>
      </c>
      <c r="O1871" s="1" t="s">
        <v>80</v>
      </c>
      <c r="P1871" s="1" t="s">
        <v>80</v>
      </c>
      <c r="Q1871" s="1" t="s">
        <v>80</v>
      </c>
      <c r="R1871" s="1" t="s">
        <v>80</v>
      </c>
      <c r="S1871" s="1"/>
      <c r="T1871" s="1"/>
      <c r="U1871" s="1"/>
      <c r="V1871" s="1"/>
      <c r="W1871" s="1"/>
      <c r="X1871" s="1"/>
    </row>
    <row r="1872" spans="1:24" x14ac:dyDescent="0.3">
      <c r="A1872" s="1" t="s">
        <v>562</v>
      </c>
      <c r="B1872" s="1">
        <v>4</v>
      </c>
      <c r="C1872" s="1" t="s">
        <v>149</v>
      </c>
      <c r="D1872" s="1" t="s">
        <v>150</v>
      </c>
      <c r="E1872" s="1" t="s">
        <v>80</v>
      </c>
      <c r="F1872" s="1" t="s">
        <v>80</v>
      </c>
      <c r="G1872" s="1" t="s">
        <v>80</v>
      </c>
      <c r="H1872" s="1" t="s">
        <v>80</v>
      </c>
      <c r="I1872" s="1" t="s">
        <v>80</v>
      </c>
      <c r="J1872" s="1" t="s">
        <v>80</v>
      </c>
      <c r="K1872" s="1" t="s">
        <v>80</v>
      </c>
      <c r="L1872" s="1" t="s">
        <v>80</v>
      </c>
      <c r="M1872" s="1" t="s">
        <v>80</v>
      </c>
      <c r="N1872" s="1" t="s">
        <v>80</v>
      </c>
      <c r="O1872" s="1" t="s">
        <v>80</v>
      </c>
      <c r="P1872" s="1" t="s">
        <v>80</v>
      </c>
      <c r="Q1872" s="1" t="s">
        <v>80</v>
      </c>
      <c r="R1872" s="1" t="s">
        <v>80</v>
      </c>
      <c r="S1872" s="1"/>
      <c r="T1872" s="1"/>
      <c r="U1872" s="1"/>
      <c r="V1872" s="1"/>
      <c r="W1872" s="1"/>
      <c r="X1872" s="1"/>
    </row>
    <row r="1873" spans="1:24" x14ac:dyDescent="0.3">
      <c r="A1873" s="1" t="s">
        <v>562</v>
      </c>
      <c r="B1873" s="1">
        <v>4</v>
      </c>
      <c r="C1873" s="1" t="s">
        <v>151</v>
      </c>
      <c r="D1873" s="1" t="s">
        <v>152</v>
      </c>
      <c r="E1873" s="1" t="s">
        <v>80</v>
      </c>
      <c r="F1873" s="1" t="s">
        <v>80</v>
      </c>
      <c r="G1873" s="1" t="s">
        <v>80</v>
      </c>
      <c r="H1873" s="1" t="s">
        <v>80</v>
      </c>
      <c r="I1873" s="1" t="s">
        <v>80</v>
      </c>
      <c r="J1873" s="1" t="s">
        <v>80</v>
      </c>
      <c r="K1873" s="1" t="s">
        <v>80</v>
      </c>
      <c r="L1873" s="1" t="s">
        <v>80</v>
      </c>
      <c r="M1873" s="1" t="s">
        <v>80</v>
      </c>
      <c r="N1873" s="1" t="s">
        <v>80</v>
      </c>
      <c r="O1873" s="1" t="s">
        <v>80</v>
      </c>
      <c r="P1873" s="1" t="s">
        <v>80</v>
      </c>
      <c r="Q1873" s="1" t="s">
        <v>80</v>
      </c>
      <c r="R1873" s="1" t="s">
        <v>80</v>
      </c>
      <c r="S1873" s="1"/>
      <c r="T1873" s="1"/>
      <c r="U1873" s="1"/>
      <c r="V1873" s="1"/>
      <c r="W1873" s="1"/>
      <c r="X1873" s="1"/>
    </row>
    <row r="1874" spans="1:24" x14ac:dyDescent="0.3">
      <c r="A1874" s="1" t="s">
        <v>562</v>
      </c>
      <c r="B1874" s="1">
        <v>4</v>
      </c>
      <c r="C1874" s="1" t="s">
        <v>153</v>
      </c>
      <c r="D1874" s="1" t="s">
        <v>154</v>
      </c>
      <c r="E1874" s="1" t="s">
        <v>80</v>
      </c>
      <c r="F1874" s="1" t="s">
        <v>80</v>
      </c>
      <c r="G1874" s="1" t="s">
        <v>80</v>
      </c>
      <c r="H1874" s="1" t="s">
        <v>80</v>
      </c>
      <c r="I1874" s="1" t="s">
        <v>80</v>
      </c>
      <c r="J1874" s="1" t="s">
        <v>80</v>
      </c>
      <c r="K1874" s="1" t="s">
        <v>80</v>
      </c>
      <c r="L1874" s="1" t="s">
        <v>80</v>
      </c>
      <c r="M1874" s="1" t="s">
        <v>80</v>
      </c>
      <c r="N1874" s="1" t="s">
        <v>80</v>
      </c>
      <c r="O1874" s="1" t="s">
        <v>80</v>
      </c>
      <c r="P1874" s="1" t="s">
        <v>80</v>
      </c>
      <c r="Q1874" s="1" t="s">
        <v>80</v>
      </c>
      <c r="R1874" s="1" t="s">
        <v>80</v>
      </c>
      <c r="S1874" s="1"/>
      <c r="T1874" s="1"/>
      <c r="U1874" s="1"/>
      <c r="V1874" s="1"/>
      <c r="W1874" s="1"/>
      <c r="X1874" s="1"/>
    </row>
    <row r="1875" spans="1:24" x14ac:dyDescent="0.3">
      <c r="A1875" s="1" t="s">
        <v>562</v>
      </c>
      <c r="B1875" s="1">
        <v>4</v>
      </c>
      <c r="C1875" s="1" t="s">
        <v>155</v>
      </c>
      <c r="D1875" s="1" t="s">
        <v>156</v>
      </c>
      <c r="E1875" s="1" t="s">
        <v>80</v>
      </c>
      <c r="F1875" s="1" t="s">
        <v>80</v>
      </c>
      <c r="G1875" s="1" t="s">
        <v>80</v>
      </c>
      <c r="H1875" s="1" t="s">
        <v>80</v>
      </c>
      <c r="I1875" s="1" t="s">
        <v>80</v>
      </c>
      <c r="J1875" s="1" t="s">
        <v>80</v>
      </c>
      <c r="K1875" s="1" t="s">
        <v>80</v>
      </c>
      <c r="L1875" s="1" t="s">
        <v>80</v>
      </c>
      <c r="M1875" s="1" t="s">
        <v>80</v>
      </c>
      <c r="N1875" s="1" t="s">
        <v>80</v>
      </c>
      <c r="O1875" s="1" t="s">
        <v>80</v>
      </c>
      <c r="P1875" s="1" t="s">
        <v>80</v>
      </c>
      <c r="Q1875" s="1" t="s">
        <v>80</v>
      </c>
      <c r="R1875" s="1" t="s">
        <v>80</v>
      </c>
      <c r="S1875" s="1"/>
      <c r="T1875" s="1"/>
      <c r="U1875" s="1"/>
      <c r="V1875" s="1"/>
      <c r="W1875" s="1"/>
      <c r="X1875" s="1"/>
    </row>
    <row r="1876" spans="1:24" x14ac:dyDescent="0.3">
      <c r="A1876" s="1" t="s">
        <v>562</v>
      </c>
      <c r="B1876" s="1">
        <v>4</v>
      </c>
      <c r="C1876" s="1" t="s">
        <v>157</v>
      </c>
      <c r="D1876" s="1" t="s">
        <v>158</v>
      </c>
      <c r="E1876" s="1" t="s">
        <v>80</v>
      </c>
      <c r="F1876" s="1" t="s">
        <v>80</v>
      </c>
      <c r="G1876" s="1" t="s">
        <v>80</v>
      </c>
      <c r="H1876" s="1" t="s">
        <v>80</v>
      </c>
      <c r="I1876" s="1" t="s">
        <v>80</v>
      </c>
      <c r="J1876" s="1" t="s">
        <v>80</v>
      </c>
      <c r="K1876" s="1" t="s">
        <v>80</v>
      </c>
      <c r="L1876" s="1" t="s">
        <v>80</v>
      </c>
      <c r="M1876" s="1" t="s">
        <v>80</v>
      </c>
      <c r="N1876" s="1" t="s">
        <v>80</v>
      </c>
      <c r="O1876" s="1" t="s">
        <v>80</v>
      </c>
      <c r="P1876" s="1" t="s">
        <v>80</v>
      </c>
      <c r="Q1876" s="1" t="s">
        <v>80</v>
      </c>
      <c r="R1876" s="1" t="s">
        <v>80</v>
      </c>
      <c r="S1876" s="1"/>
      <c r="T1876" s="1"/>
      <c r="U1876" s="1"/>
      <c r="V1876" s="1"/>
      <c r="W1876" s="1"/>
      <c r="X1876" s="1"/>
    </row>
    <row r="1877" spans="1:24" x14ac:dyDescent="0.3">
      <c r="A1877" s="1" t="s">
        <v>562</v>
      </c>
      <c r="B1877" s="1">
        <v>4</v>
      </c>
      <c r="C1877" s="1" t="s">
        <v>159</v>
      </c>
      <c r="D1877" s="1" t="s">
        <v>160</v>
      </c>
      <c r="E1877" s="1" t="s">
        <v>80</v>
      </c>
      <c r="F1877" s="1" t="s">
        <v>80</v>
      </c>
      <c r="G1877" s="1" t="s">
        <v>80</v>
      </c>
      <c r="H1877" s="1" t="s">
        <v>80</v>
      </c>
      <c r="I1877" s="1" t="s">
        <v>80</v>
      </c>
      <c r="J1877" s="1" t="s">
        <v>80</v>
      </c>
      <c r="K1877" s="1" t="s">
        <v>80</v>
      </c>
      <c r="L1877" s="1" t="s">
        <v>80</v>
      </c>
      <c r="M1877" s="1" t="s">
        <v>80</v>
      </c>
      <c r="N1877" s="1" t="s">
        <v>80</v>
      </c>
      <c r="O1877" s="1" t="s">
        <v>80</v>
      </c>
      <c r="P1877" s="1" t="s">
        <v>80</v>
      </c>
      <c r="Q1877" s="1" t="s">
        <v>80</v>
      </c>
      <c r="R1877" s="1" t="s">
        <v>80</v>
      </c>
      <c r="S1877" s="1"/>
      <c r="T1877" s="1"/>
      <c r="U1877" s="1"/>
      <c r="V1877" s="1"/>
      <c r="W1877" s="1"/>
      <c r="X1877" s="1"/>
    </row>
    <row r="1878" spans="1:24" x14ac:dyDescent="0.3">
      <c r="A1878" s="1" t="s">
        <v>562</v>
      </c>
      <c r="B1878" s="1">
        <v>4</v>
      </c>
      <c r="C1878" s="1" t="s">
        <v>161</v>
      </c>
      <c r="D1878" s="1" t="s">
        <v>162</v>
      </c>
      <c r="E1878" s="1" t="s">
        <v>80</v>
      </c>
      <c r="F1878" s="1" t="s">
        <v>80</v>
      </c>
      <c r="G1878" s="1" t="s">
        <v>80</v>
      </c>
      <c r="H1878" s="1" t="s">
        <v>80</v>
      </c>
      <c r="I1878" s="1" t="s">
        <v>80</v>
      </c>
      <c r="J1878" s="1" t="s">
        <v>80</v>
      </c>
      <c r="K1878" s="1" t="s">
        <v>80</v>
      </c>
      <c r="L1878" s="1" t="s">
        <v>80</v>
      </c>
      <c r="M1878" s="1" t="s">
        <v>80</v>
      </c>
      <c r="N1878" s="1" t="s">
        <v>80</v>
      </c>
      <c r="O1878" s="1" t="s">
        <v>80</v>
      </c>
      <c r="P1878" s="1" t="s">
        <v>80</v>
      </c>
      <c r="Q1878" s="1" t="s">
        <v>80</v>
      </c>
      <c r="R1878" s="1" t="s">
        <v>80</v>
      </c>
      <c r="S1878" s="1"/>
      <c r="T1878" s="1"/>
      <c r="U1878" s="1"/>
      <c r="V1878" s="1"/>
      <c r="W1878" s="1"/>
      <c r="X1878" s="1"/>
    </row>
    <row r="1879" spans="1:24" x14ac:dyDescent="0.3">
      <c r="A1879" s="1" t="s">
        <v>562</v>
      </c>
      <c r="B1879" s="1">
        <v>4</v>
      </c>
      <c r="C1879" s="1" t="s">
        <v>163</v>
      </c>
      <c r="D1879" s="1" t="s">
        <v>164</v>
      </c>
      <c r="E1879" s="1" t="s">
        <v>80</v>
      </c>
      <c r="F1879" s="1" t="s">
        <v>80</v>
      </c>
      <c r="G1879" s="1" t="s">
        <v>80</v>
      </c>
      <c r="H1879" s="1" t="s">
        <v>80</v>
      </c>
      <c r="I1879" s="1" t="s">
        <v>80</v>
      </c>
      <c r="J1879" s="1" t="s">
        <v>80</v>
      </c>
      <c r="K1879" s="1" t="s">
        <v>80</v>
      </c>
      <c r="L1879" s="1" t="s">
        <v>80</v>
      </c>
      <c r="M1879" s="1" t="s">
        <v>80</v>
      </c>
      <c r="N1879" s="1" t="s">
        <v>80</v>
      </c>
      <c r="O1879" s="1" t="s">
        <v>80</v>
      </c>
      <c r="P1879" s="1" t="s">
        <v>80</v>
      </c>
      <c r="Q1879" s="1" t="s">
        <v>80</v>
      </c>
      <c r="R1879" s="1" t="s">
        <v>80</v>
      </c>
      <c r="S1879" s="1"/>
      <c r="T1879" s="1"/>
      <c r="U1879" s="1"/>
      <c r="V1879" s="1"/>
      <c r="W1879" s="1"/>
      <c r="X1879" s="1"/>
    </row>
    <row r="1880" spans="1:24" x14ac:dyDescent="0.3">
      <c r="A1880" s="1" t="s">
        <v>562</v>
      </c>
      <c r="B1880" s="1">
        <v>1</v>
      </c>
      <c r="C1880" s="1" t="s">
        <v>165</v>
      </c>
      <c r="D1880" s="1" t="s">
        <v>166</v>
      </c>
      <c r="E1880" s="1"/>
      <c r="F1880" s="1"/>
      <c r="G1880" s="1"/>
      <c r="H1880" s="1"/>
      <c r="I1880" s="1"/>
      <c r="J1880" s="1"/>
      <c r="K1880" s="1"/>
      <c r="L1880" s="1"/>
      <c r="M1880" s="1"/>
      <c r="N1880" s="1"/>
      <c r="O1880" s="1"/>
      <c r="P1880" s="1"/>
      <c r="Q1880" s="1"/>
      <c r="R1880" s="1"/>
      <c r="S1880" s="1"/>
      <c r="T1880" s="1"/>
      <c r="U1880" s="1"/>
      <c r="V1880" s="1"/>
      <c r="W1880" s="1"/>
      <c r="X1880" s="1"/>
    </row>
    <row r="1881" spans="1:24" x14ac:dyDescent="0.3">
      <c r="A1881" s="1" t="s">
        <v>562</v>
      </c>
      <c r="B1881" s="1">
        <v>4</v>
      </c>
      <c r="C1881" s="1" t="s">
        <v>167</v>
      </c>
      <c r="D1881" s="1" t="s">
        <v>168</v>
      </c>
      <c r="E1881" s="1" t="s">
        <v>80</v>
      </c>
      <c r="F1881" s="1" t="s">
        <v>80</v>
      </c>
      <c r="G1881" s="1" t="s">
        <v>80</v>
      </c>
      <c r="H1881" s="1" t="s">
        <v>80</v>
      </c>
      <c r="I1881" s="1" t="s">
        <v>80</v>
      </c>
      <c r="J1881" s="1" t="s">
        <v>80</v>
      </c>
      <c r="K1881" s="1" t="s">
        <v>80</v>
      </c>
      <c r="L1881" s="1" t="s">
        <v>80</v>
      </c>
      <c r="M1881" s="1" t="s">
        <v>80</v>
      </c>
      <c r="N1881" s="1" t="s">
        <v>80</v>
      </c>
      <c r="O1881" s="1" t="s">
        <v>80</v>
      </c>
      <c r="P1881" s="1" t="s">
        <v>80</v>
      </c>
      <c r="Q1881" s="1" t="s">
        <v>80</v>
      </c>
      <c r="R1881" s="1" t="s">
        <v>80</v>
      </c>
      <c r="S1881" s="1"/>
      <c r="T1881" s="1"/>
      <c r="U1881" s="1"/>
      <c r="V1881" s="1"/>
      <c r="W1881" s="1"/>
      <c r="X1881" s="1"/>
    </row>
    <row r="1882" spans="1:24" x14ac:dyDescent="0.3">
      <c r="A1882" s="1" t="s">
        <v>562</v>
      </c>
      <c r="B1882" s="1">
        <v>4</v>
      </c>
      <c r="C1882" s="1" t="s">
        <v>170</v>
      </c>
      <c r="D1882" s="1" t="s">
        <v>171</v>
      </c>
      <c r="E1882" s="1" t="s">
        <v>80</v>
      </c>
      <c r="F1882" s="1" t="s">
        <v>80</v>
      </c>
      <c r="G1882" s="1" t="s">
        <v>80</v>
      </c>
      <c r="H1882" s="1" t="s">
        <v>80</v>
      </c>
      <c r="I1882" s="1" t="s">
        <v>80</v>
      </c>
      <c r="J1882" s="1" t="s">
        <v>80</v>
      </c>
      <c r="K1882" s="1" t="s">
        <v>80</v>
      </c>
      <c r="L1882" s="1" t="s">
        <v>80</v>
      </c>
      <c r="M1882" s="1" t="s">
        <v>80</v>
      </c>
      <c r="N1882" s="1" t="s">
        <v>80</v>
      </c>
      <c r="O1882" s="1" t="s">
        <v>80</v>
      </c>
      <c r="P1882" s="1" t="s">
        <v>80</v>
      </c>
      <c r="Q1882" s="1" t="s">
        <v>80</v>
      </c>
      <c r="R1882" s="1" t="s">
        <v>80</v>
      </c>
      <c r="S1882" s="1"/>
      <c r="T1882" s="1"/>
      <c r="U1882" s="1"/>
      <c r="V1882" s="1"/>
      <c r="W1882" s="1"/>
      <c r="X1882" s="1"/>
    </row>
    <row r="1883" spans="1:24" x14ac:dyDescent="0.3">
      <c r="A1883" s="1" t="s">
        <v>562</v>
      </c>
      <c r="B1883" s="1">
        <v>4</v>
      </c>
      <c r="C1883" s="1" t="s">
        <v>172</v>
      </c>
      <c r="D1883" s="1" t="s">
        <v>173</v>
      </c>
      <c r="E1883" s="1" t="s">
        <v>51</v>
      </c>
      <c r="F1883" s="1" t="s">
        <v>41</v>
      </c>
      <c r="G1883" s="1" t="s">
        <v>80</v>
      </c>
      <c r="H1883" s="1" t="s">
        <v>80</v>
      </c>
      <c r="I1883" s="1" t="s">
        <v>80</v>
      </c>
      <c r="J1883" s="1" t="s">
        <v>80</v>
      </c>
      <c r="K1883" s="1" t="s">
        <v>514</v>
      </c>
      <c r="L1883" s="1" t="s">
        <v>51</v>
      </c>
      <c r="M1883" s="1" t="s">
        <v>41</v>
      </c>
      <c r="N1883" s="1" t="s">
        <v>80</v>
      </c>
      <c r="O1883" s="1" t="s">
        <v>80</v>
      </c>
      <c r="P1883" s="1" t="s">
        <v>80</v>
      </c>
      <c r="Q1883" s="1" t="s">
        <v>80</v>
      </c>
      <c r="R1883" s="1" t="s">
        <v>514</v>
      </c>
      <c r="S1883" s="1"/>
      <c r="T1883" s="1"/>
      <c r="U1883" s="1"/>
      <c r="V1883" s="1"/>
      <c r="W1883" s="1"/>
      <c r="X1883" s="1"/>
    </row>
    <row r="1884" spans="1:24" x14ac:dyDescent="0.3">
      <c r="A1884" s="1" t="s">
        <v>562</v>
      </c>
      <c r="B1884" s="1">
        <v>4</v>
      </c>
      <c r="C1884" s="1" t="s">
        <v>174</v>
      </c>
      <c r="D1884" s="1" t="s">
        <v>175</v>
      </c>
      <c r="E1884" s="1" t="s">
        <v>51</v>
      </c>
      <c r="F1884" s="1" t="s">
        <v>41</v>
      </c>
      <c r="G1884" s="1" t="s">
        <v>80</v>
      </c>
      <c r="H1884" s="1" t="s">
        <v>80</v>
      </c>
      <c r="I1884" s="1" t="s">
        <v>80</v>
      </c>
      <c r="J1884" s="1" t="s">
        <v>80</v>
      </c>
      <c r="K1884" s="1" t="s">
        <v>514</v>
      </c>
      <c r="L1884" s="1" t="s">
        <v>51</v>
      </c>
      <c r="M1884" s="1" t="s">
        <v>41</v>
      </c>
      <c r="N1884" s="1" t="s">
        <v>80</v>
      </c>
      <c r="O1884" s="1" t="s">
        <v>80</v>
      </c>
      <c r="P1884" s="1" t="s">
        <v>80</v>
      </c>
      <c r="Q1884" s="1" t="s">
        <v>80</v>
      </c>
      <c r="R1884" s="1" t="s">
        <v>514</v>
      </c>
      <c r="S1884" s="1"/>
      <c r="T1884" s="1"/>
      <c r="U1884" s="1"/>
      <c r="V1884" s="1"/>
      <c r="W1884" s="1"/>
      <c r="X1884" s="1"/>
    </row>
    <row r="1885" spans="1:24" x14ac:dyDescent="0.3">
      <c r="A1885" s="1" t="s">
        <v>562</v>
      </c>
      <c r="B1885" s="1">
        <v>4</v>
      </c>
      <c r="C1885" s="1" t="s">
        <v>176</v>
      </c>
      <c r="D1885" s="1" t="s">
        <v>177</v>
      </c>
      <c r="E1885" s="1" t="s">
        <v>27</v>
      </c>
      <c r="F1885" s="1" t="s">
        <v>33</v>
      </c>
      <c r="G1885" s="1" t="s">
        <v>80</v>
      </c>
      <c r="H1885" s="1" t="s">
        <v>80</v>
      </c>
      <c r="I1885" s="1" t="s">
        <v>80</v>
      </c>
      <c r="J1885" s="1" t="s">
        <v>80</v>
      </c>
      <c r="K1885" s="1" t="s">
        <v>514</v>
      </c>
      <c r="L1885" s="1" t="s">
        <v>27</v>
      </c>
      <c r="M1885" s="1" t="s">
        <v>33</v>
      </c>
      <c r="N1885" s="1" t="s">
        <v>80</v>
      </c>
      <c r="O1885" s="1" t="s">
        <v>80</v>
      </c>
      <c r="P1885" s="1" t="s">
        <v>80</v>
      </c>
      <c r="Q1885" s="1" t="s">
        <v>80</v>
      </c>
      <c r="R1885" s="1" t="s">
        <v>514</v>
      </c>
      <c r="S1885" s="1"/>
      <c r="T1885" s="1"/>
      <c r="U1885" s="1"/>
      <c r="V1885" s="1"/>
      <c r="W1885" s="1"/>
      <c r="X1885" s="1"/>
    </row>
    <row r="1886" spans="1:24" x14ac:dyDescent="0.3">
      <c r="A1886" s="1" t="s">
        <v>562</v>
      </c>
      <c r="B1886" s="1">
        <v>4</v>
      </c>
      <c r="C1886" s="1" t="s">
        <v>178</v>
      </c>
      <c r="D1886" s="1" t="s">
        <v>179</v>
      </c>
      <c r="E1886" s="1" t="s">
        <v>80</v>
      </c>
      <c r="F1886" s="1" t="s">
        <v>80</v>
      </c>
      <c r="G1886" s="1" t="s">
        <v>80</v>
      </c>
      <c r="H1886" s="1" t="s">
        <v>80</v>
      </c>
      <c r="I1886" s="1" t="s">
        <v>80</v>
      </c>
      <c r="J1886" s="1" t="s">
        <v>80</v>
      </c>
      <c r="K1886" s="1" t="s">
        <v>80</v>
      </c>
      <c r="L1886" s="1" t="s">
        <v>80</v>
      </c>
      <c r="M1886" s="1" t="s">
        <v>80</v>
      </c>
      <c r="N1886" s="1" t="s">
        <v>80</v>
      </c>
      <c r="O1886" s="1" t="s">
        <v>80</v>
      </c>
      <c r="P1886" s="1" t="s">
        <v>80</v>
      </c>
      <c r="Q1886" s="1" t="s">
        <v>80</v>
      </c>
      <c r="R1886" s="1" t="s">
        <v>80</v>
      </c>
      <c r="S1886" s="1"/>
      <c r="T1886" s="1"/>
      <c r="U1886" s="1"/>
      <c r="V1886" s="1"/>
      <c r="W1886" s="1"/>
      <c r="X1886" s="1"/>
    </row>
    <row r="1887" spans="1:24" x14ac:dyDescent="0.3">
      <c r="A1887" s="1" t="s">
        <v>562</v>
      </c>
      <c r="B1887" s="1">
        <v>4</v>
      </c>
      <c r="C1887" s="1" t="s">
        <v>180</v>
      </c>
      <c r="D1887" s="1" t="s">
        <v>181</v>
      </c>
      <c r="E1887" s="1" t="s">
        <v>51</v>
      </c>
      <c r="F1887" s="1" t="s">
        <v>33</v>
      </c>
      <c r="G1887" s="1" t="s">
        <v>80</v>
      </c>
      <c r="H1887" s="1" t="s">
        <v>80</v>
      </c>
      <c r="I1887" s="1" t="s">
        <v>80</v>
      </c>
      <c r="J1887" s="1" t="s">
        <v>80</v>
      </c>
      <c r="K1887" s="1" t="s">
        <v>514</v>
      </c>
      <c r="L1887" s="1" t="s">
        <v>51</v>
      </c>
      <c r="M1887" s="1" t="s">
        <v>33</v>
      </c>
      <c r="N1887" s="1" t="s">
        <v>80</v>
      </c>
      <c r="O1887" s="1" t="s">
        <v>80</v>
      </c>
      <c r="P1887" s="1" t="s">
        <v>80</v>
      </c>
      <c r="Q1887" s="1" t="s">
        <v>80</v>
      </c>
      <c r="R1887" s="1" t="s">
        <v>514</v>
      </c>
      <c r="S1887" s="1"/>
      <c r="T1887" s="1"/>
      <c r="U1887" s="1"/>
      <c r="V1887" s="1"/>
      <c r="W1887" s="1"/>
      <c r="X1887" s="1"/>
    </row>
    <row r="1888" spans="1:24" x14ac:dyDescent="0.3">
      <c r="A1888" s="1" t="s">
        <v>562</v>
      </c>
      <c r="B1888" s="1">
        <v>4</v>
      </c>
      <c r="C1888" s="1" t="s">
        <v>182</v>
      </c>
      <c r="D1888" s="1" t="s">
        <v>183</v>
      </c>
      <c r="E1888" s="1" t="s">
        <v>27</v>
      </c>
      <c r="F1888" s="1" t="s">
        <v>33</v>
      </c>
      <c r="G1888" s="1" t="s">
        <v>80</v>
      </c>
      <c r="H1888" s="1" t="s">
        <v>80</v>
      </c>
      <c r="I1888" s="1" t="s">
        <v>80</v>
      </c>
      <c r="J1888" s="1" t="s">
        <v>80</v>
      </c>
      <c r="K1888" s="1" t="s">
        <v>514</v>
      </c>
      <c r="L1888" s="1" t="s">
        <v>27</v>
      </c>
      <c r="M1888" s="1" t="s">
        <v>33</v>
      </c>
      <c r="N1888" s="1" t="s">
        <v>61</v>
      </c>
      <c r="O1888" s="1" t="s">
        <v>33</v>
      </c>
      <c r="P1888" s="1" t="s">
        <v>80</v>
      </c>
      <c r="Q1888" s="1" t="s">
        <v>80</v>
      </c>
      <c r="R1888" s="1" t="s">
        <v>514</v>
      </c>
      <c r="S1888" s="1"/>
      <c r="T1888" s="1"/>
      <c r="U1888" s="1"/>
      <c r="V1888" s="1"/>
      <c r="W1888" s="1"/>
      <c r="X1888" s="1"/>
    </row>
    <row r="1889" spans="1:24" x14ac:dyDescent="0.3">
      <c r="A1889" s="1" t="s">
        <v>562</v>
      </c>
      <c r="B1889" s="1">
        <v>4</v>
      </c>
      <c r="C1889" s="1" t="s">
        <v>184</v>
      </c>
      <c r="D1889" s="1" t="s">
        <v>185</v>
      </c>
      <c r="E1889" s="1" t="s">
        <v>80</v>
      </c>
      <c r="F1889" s="1" t="s">
        <v>80</v>
      </c>
      <c r="G1889" s="1" t="s">
        <v>80</v>
      </c>
      <c r="H1889" s="1" t="s">
        <v>80</v>
      </c>
      <c r="I1889" s="1" t="s">
        <v>80</v>
      </c>
      <c r="J1889" s="1" t="s">
        <v>80</v>
      </c>
      <c r="K1889" s="1" t="s">
        <v>80</v>
      </c>
      <c r="L1889" s="1" t="s">
        <v>31</v>
      </c>
      <c r="M1889" s="1" t="s">
        <v>33</v>
      </c>
      <c r="N1889" s="1" t="s">
        <v>80</v>
      </c>
      <c r="O1889" s="1" t="s">
        <v>80</v>
      </c>
      <c r="P1889" s="1" t="s">
        <v>80</v>
      </c>
      <c r="Q1889" s="1" t="s">
        <v>80</v>
      </c>
      <c r="R1889" s="1" t="s">
        <v>80</v>
      </c>
      <c r="S1889" s="1"/>
      <c r="T1889" s="1"/>
      <c r="U1889" s="1"/>
      <c r="V1889" s="1"/>
      <c r="W1889" s="1"/>
      <c r="X1889" s="1"/>
    </row>
    <row r="1890" spans="1:24" x14ac:dyDescent="0.3">
      <c r="A1890" s="1" t="s">
        <v>562</v>
      </c>
      <c r="B1890" s="1">
        <v>4</v>
      </c>
      <c r="C1890" s="1" t="s">
        <v>186</v>
      </c>
      <c r="D1890" s="1" t="s">
        <v>187</v>
      </c>
      <c r="E1890" s="1" t="s">
        <v>80</v>
      </c>
      <c r="F1890" s="1" t="s">
        <v>80</v>
      </c>
      <c r="G1890" s="1" t="s">
        <v>80</v>
      </c>
      <c r="H1890" s="1" t="s">
        <v>80</v>
      </c>
      <c r="I1890" s="1" t="s">
        <v>80</v>
      </c>
      <c r="J1890" s="1" t="s">
        <v>80</v>
      </c>
      <c r="K1890" s="1" t="s">
        <v>80</v>
      </c>
      <c r="L1890" s="1" t="s">
        <v>31</v>
      </c>
      <c r="M1890" s="1" t="s">
        <v>33</v>
      </c>
      <c r="N1890" s="1" t="s">
        <v>80</v>
      </c>
      <c r="O1890" s="1" t="s">
        <v>80</v>
      </c>
      <c r="P1890" s="1" t="s">
        <v>80</v>
      </c>
      <c r="Q1890" s="1" t="s">
        <v>80</v>
      </c>
      <c r="R1890" s="1" t="s">
        <v>80</v>
      </c>
      <c r="S1890" s="1"/>
      <c r="T1890" s="1"/>
      <c r="U1890" s="1"/>
      <c r="V1890" s="1"/>
      <c r="W1890" s="1"/>
      <c r="X1890" s="1"/>
    </row>
    <row r="1891" spans="1:24" x14ac:dyDescent="0.3">
      <c r="A1891" s="1" t="s">
        <v>562</v>
      </c>
      <c r="B1891" s="1">
        <v>4</v>
      </c>
      <c r="C1891" s="1" t="s">
        <v>188</v>
      </c>
      <c r="D1891" s="1" t="s">
        <v>189</v>
      </c>
      <c r="E1891" s="1" t="s">
        <v>51</v>
      </c>
      <c r="F1891" s="1" t="s">
        <v>33</v>
      </c>
      <c r="G1891" s="1" t="s">
        <v>35</v>
      </c>
      <c r="H1891" s="1" t="s">
        <v>33</v>
      </c>
      <c r="I1891" s="1" t="s">
        <v>80</v>
      </c>
      <c r="J1891" s="1" t="s">
        <v>80</v>
      </c>
      <c r="K1891" s="1" t="s">
        <v>514</v>
      </c>
      <c r="L1891" s="1" t="s">
        <v>51</v>
      </c>
      <c r="M1891" s="1" t="s">
        <v>33</v>
      </c>
      <c r="N1891" s="1" t="s">
        <v>49</v>
      </c>
      <c r="O1891" s="1" t="s">
        <v>33</v>
      </c>
      <c r="P1891" s="1" t="s">
        <v>80</v>
      </c>
      <c r="Q1891" s="1" t="s">
        <v>80</v>
      </c>
      <c r="R1891" s="1" t="s">
        <v>514</v>
      </c>
      <c r="S1891" s="1"/>
      <c r="T1891" s="1"/>
      <c r="U1891" s="1"/>
      <c r="V1891" s="1"/>
      <c r="W1891" s="1"/>
      <c r="X1891" s="1"/>
    </row>
    <row r="1892" spans="1:24" x14ac:dyDescent="0.3">
      <c r="A1892" s="1" t="s">
        <v>562</v>
      </c>
      <c r="B1892" s="1">
        <v>4</v>
      </c>
      <c r="C1892" s="1" t="s">
        <v>190</v>
      </c>
      <c r="D1892" s="1" t="s">
        <v>191</v>
      </c>
      <c r="E1892" s="1" t="s">
        <v>80</v>
      </c>
      <c r="F1892" s="1" t="s">
        <v>80</v>
      </c>
      <c r="G1892" s="1" t="s">
        <v>80</v>
      </c>
      <c r="H1892" s="1" t="s">
        <v>80</v>
      </c>
      <c r="I1892" s="1" t="s">
        <v>80</v>
      </c>
      <c r="J1892" s="1" t="s">
        <v>80</v>
      </c>
      <c r="K1892" s="1" t="s">
        <v>80</v>
      </c>
      <c r="L1892" s="1" t="s">
        <v>31</v>
      </c>
      <c r="M1892" s="1" t="s">
        <v>33</v>
      </c>
      <c r="N1892" s="1" t="s">
        <v>80</v>
      </c>
      <c r="O1892" s="1" t="s">
        <v>80</v>
      </c>
      <c r="P1892" s="1" t="s">
        <v>80</v>
      </c>
      <c r="Q1892" s="1" t="s">
        <v>80</v>
      </c>
      <c r="R1892" s="1" t="s">
        <v>80</v>
      </c>
      <c r="S1892" s="1"/>
      <c r="T1892" s="1"/>
      <c r="U1892" s="1"/>
      <c r="V1892" s="1"/>
      <c r="W1892" s="1"/>
      <c r="X1892" s="1"/>
    </row>
    <row r="1893" spans="1:24" x14ac:dyDescent="0.3">
      <c r="A1893" s="1" t="s">
        <v>562</v>
      </c>
      <c r="B1893" s="1">
        <v>4</v>
      </c>
      <c r="C1893" s="1" t="s">
        <v>192</v>
      </c>
      <c r="D1893" s="1" t="s">
        <v>193</v>
      </c>
      <c r="E1893" s="1" t="s">
        <v>27</v>
      </c>
      <c r="F1893" s="1" t="s">
        <v>33</v>
      </c>
      <c r="G1893" s="1" t="s">
        <v>80</v>
      </c>
      <c r="H1893" s="1" t="s">
        <v>80</v>
      </c>
      <c r="I1893" s="1" t="s">
        <v>80</v>
      </c>
      <c r="J1893" s="1" t="s">
        <v>80</v>
      </c>
      <c r="K1893" s="1" t="s">
        <v>514</v>
      </c>
      <c r="L1893" s="1" t="s">
        <v>27</v>
      </c>
      <c r="M1893" s="1" t="s">
        <v>33</v>
      </c>
      <c r="N1893" s="1" t="s">
        <v>80</v>
      </c>
      <c r="O1893" s="1" t="s">
        <v>80</v>
      </c>
      <c r="P1893" s="1" t="s">
        <v>80</v>
      </c>
      <c r="Q1893" s="1" t="s">
        <v>80</v>
      </c>
      <c r="R1893" s="1" t="s">
        <v>514</v>
      </c>
      <c r="S1893" s="1"/>
      <c r="T1893" s="1"/>
      <c r="U1893" s="1"/>
      <c r="V1893" s="1"/>
      <c r="W1893" s="1"/>
      <c r="X1893" s="1"/>
    </row>
    <row r="1894" spans="1:24" x14ac:dyDescent="0.3">
      <c r="A1894" s="1" t="s">
        <v>562</v>
      </c>
      <c r="B1894" s="1">
        <v>4</v>
      </c>
      <c r="C1894" s="1" t="s">
        <v>194</v>
      </c>
      <c r="D1894" s="1" t="s">
        <v>195</v>
      </c>
      <c r="E1894" s="1" t="s">
        <v>27</v>
      </c>
      <c r="F1894" s="1" t="s">
        <v>47</v>
      </c>
      <c r="G1894" s="1" t="s">
        <v>35</v>
      </c>
      <c r="H1894" s="1" t="s">
        <v>47</v>
      </c>
      <c r="I1894" s="1" t="s">
        <v>80</v>
      </c>
      <c r="J1894" s="1" t="s">
        <v>80</v>
      </c>
      <c r="K1894" s="1" t="s">
        <v>514</v>
      </c>
      <c r="L1894" s="1" t="s">
        <v>27</v>
      </c>
      <c r="M1894" s="1" t="s">
        <v>47</v>
      </c>
      <c r="N1894" s="1" t="s">
        <v>61</v>
      </c>
      <c r="O1894" s="1" t="s">
        <v>47</v>
      </c>
      <c r="P1894" s="1" t="s">
        <v>80</v>
      </c>
      <c r="Q1894" s="1" t="s">
        <v>80</v>
      </c>
      <c r="R1894" s="1" t="s">
        <v>514</v>
      </c>
      <c r="S1894" s="1"/>
      <c r="T1894" s="1"/>
      <c r="U1894" s="1"/>
      <c r="V1894" s="1"/>
      <c r="W1894" s="1"/>
      <c r="X1894" s="1"/>
    </row>
    <row r="1895" spans="1:24" x14ac:dyDescent="0.3">
      <c r="A1895" s="1" t="s">
        <v>562</v>
      </c>
      <c r="B1895" s="1">
        <v>4</v>
      </c>
      <c r="C1895" s="1" t="s">
        <v>196</v>
      </c>
      <c r="D1895" s="1" t="s">
        <v>197</v>
      </c>
      <c r="E1895" s="1" t="s">
        <v>27</v>
      </c>
      <c r="F1895" s="1" t="s">
        <v>47</v>
      </c>
      <c r="G1895" s="1" t="s">
        <v>80</v>
      </c>
      <c r="H1895" s="1" t="s">
        <v>80</v>
      </c>
      <c r="I1895" s="1" t="s">
        <v>80</v>
      </c>
      <c r="J1895" s="1" t="s">
        <v>80</v>
      </c>
      <c r="K1895" s="1" t="s">
        <v>514</v>
      </c>
      <c r="L1895" s="1" t="s">
        <v>80</v>
      </c>
      <c r="M1895" s="1" t="s">
        <v>80</v>
      </c>
      <c r="N1895" s="1" t="s">
        <v>80</v>
      </c>
      <c r="O1895" s="1" t="s">
        <v>80</v>
      </c>
      <c r="P1895" s="1" t="s">
        <v>80</v>
      </c>
      <c r="Q1895" s="1" t="s">
        <v>80</v>
      </c>
      <c r="R1895" s="1" t="s">
        <v>514</v>
      </c>
      <c r="S1895" s="1"/>
      <c r="T1895" s="1"/>
      <c r="U1895" s="1"/>
      <c r="V1895" s="1"/>
      <c r="W1895" s="1"/>
      <c r="X1895" s="1"/>
    </row>
    <row r="1896" spans="1:24" x14ac:dyDescent="0.3">
      <c r="A1896" s="1" t="s">
        <v>562</v>
      </c>
      <c r="B1896" s="1">
        <v>4</v>
      </c>
      <c r="C1896" s="1" t="s">
        <v>198</v>
      </c>
      <c r="D1896" s="1" t="s">
        <v>199</v>
      </c>
      <c r="E1896" s="1" t="s">
        <v>27</v>
      </c>
      <c r="F1896" s="1" t="s">
        <v>47</v>
      </c>
      <c r="G1896" s="1" t="s">
        <v>35</v>
      </c>
      <c r="H1896" s="1" t="s">
        <v>47</v>
      </c>
      <c r="I1896" s="1" t="s">
        <v>80</v>
      </c>
      <c r="J1896" s="1" t="s">
        <v>80</v>
      </c>
      <c r="K1896" s="1" t="s">
        <v>514</v>
      </c>
      <c r="L1896" s="1" t="s">
        <v>27</v>
      </c>
      <c r="M1896" s="1" t="s">
        <v>47</v>
      </c>
      <c r="N1896" s="1" t="s">
        <v>61</v>
      </c>
      <c r="O1896" s="1" t="s">
        <v>47</v>
      </c>
      <c r="P1896" s="1" t="s">
        <v>80</v>
      </c>
      <c r="Q1896" s="1" t="s">
        <v>80</v>
      </c>
      <c r="R1896" s="1" t="s">
        <v>514</v>
      </c>
      <c r="S1896" s="1"/>
      <c r="T1896" s="1"/>
      <c r="U1896" s="1"/>
      <c r="V1896" s="1"/>
      <c r="W1896" s="1"/>
      <c r="X1896" s="1"/>
    </row>
    <row r="1897" spans="1:24" x14ac:dyDescent="0.3">
      <c r="A1897" s="1" t="s">
        <v>562</v>
      </c>
      <c r="B1897" s="1">
        <v>4</v>
      </c>
      <c r="C1897" s="1" t="s">
        <v>200</v>
      </c>
      <c r="D1897" s="1" t="s">
        <v>201</v>
      </c>
      <c r="E1897" s="1" t="s">
        <v>27</v>
      </c>
      <c r="F1897" s="1" t="s">
        <v>33</v>
      </c>
      <c r="G1897" s="1" t="s">
        <v>80</v>
      </c>
      <c r="H1897" s="1" t="s">
        <v>80</v>
      </c>
      <c r="I1897" s="1" t="s">
        <v>80</v>
      </c>
      <c r="J1897" s="1" t="s">
        <v>80</v>
      </c>
      <c r="K1897" s="1" t="s">
        <v>514</v>
      </c>
      <c r="L1897" s="1" t="s">
        <v>27</v>
      </c>
      <c r="M1897" s="1" t="s">
        <v>33</v>
      </c>
      <c r="N1897" s="1" t="s">
        <v>61</v>
      </c>
      <c r="O1897" s="1" t="s">
        <v>33</v>
      </c>
      <c r="P1897" s="1" t="s">
        <v>80</v>
      </c>
      <c r="Q1897" s="1" t="s">
        <v>80</v>
      </c>
      <c r="R1897" s="1" t="s">
        <v>514</v>
      </c>
      <c r="S1897" s="1"/>
      <c r="T1897" s="1"/>
      <c r="U1897" s="1"/>
      <c r="V1897" s="1"/>
      <c r="W1897" s="1"/>
      <c r="X1897" s="1"/>
    </row>
    <row r="1898" spans="1:24" x14ac:dyDescent="0.3">
      <c r="A1898" s="1" t="s">
        <v>562</v>
      </c>
      <c r="B1898" s="1">
        <v>4</v>
      </c>
      <c r="C1898" s="1" t="s">
        <v>202</v>
      </c>
      <c r="D1898" s="1" t="s">
        <v>203</v>
      </c>
      <c r="E1898" s="1" t="s">
        <v>80</v>
      </c>
      <c r="F1898" s="1" t="s">
        <v>80</v>
      </c>
      <c r="G1898" s="1" t="s">
        <v>80</v>
      </c>
      <c r="H1898" s="1" t="s">
        <v>80</v>
      </c>
      <c r="I1898" s="1" t="s">
        <v>80</v>
      </c>
      <c r="J1898" s="1" t="s">
        <v>80</v>
      </c>
      <c r="K1898" s="1" t="s">
        <v>80</v>
      </c>
      <c r="L1898" s="1" t="s">
        <v>80</v>
      </c>
      <c r="M1898" s="1" t="s">
        <v>80</v>
      </c>
      <c r="N1898" s="1" t="s">
        <v>80</v>
      </c>
      <c r="O1898" s="1" t="s">
        <v>80</v>
      </c>
      <c r="P1898" s="1" t="s">
        <v>80</v>
      </c>
      <c r="Q1898" s="1" t="s">
        <v>80</v>
      </c>
      <c r="R1898" s="1" t="s">
        <v>80</v>
      </c>
      <c r="S1898" s="1"/>
      <c r="T1898" s="1"/>
      <c r="U1898" s="1"/>
      <c r="V1898" s="1"/>
      <c r="W1898" s="1"/>
      <c r="X1898" s="1"/>
    </row>
    <row r="1899" spans="1:24" x14ac:dyDescent="0.3">
      <c r="A1899" s="1" t="s">
        <v>562</v>
      </c>
      <c r="B1899" s="1">
        <v>4</v>
      </c>
      <c r="C1899" s="1" t="s">
        <v>204</v>
      </c>
      <c r="D1899" s="1" t="s">
        <v>205</v>
      </c>
      <c r="E1899" s="1" t="s">
        <v>35</v>
      </c>
      <c r="F1899" s="1" t="s">
        <v>33</v>
      </c>
      <c r="G1899" s="1" t="s">
        <v>80</v>
      </c>
      <c r="H1899" s="1" t="s">
        <v>80</v>
      </c>
      <c r="I1899" s="1" t="s">
        <v>80</v>
      </c>
      <c r="J1899" s="1" t="s">
        <v>80</v>
      </c>
      <c r="K1899" s="1" t="s">
        <v>514</v>
      </c>
      <c r="L1899" s="1" t="s">
        <v>27</v>
      </c>
      <c r="M1899" s="1" t="s">
        <v>33</v>
      </c>
      <c r="N1899" s="1" t="s">
        <v>80</v>
      </c>
      <c r="O1899" s="1" t="s">
        <v>80</v>
      </c>
      <c r="P1899" s="1" t="s">
        <v>80</v>
      </c>
      <c r="Q1899" s="1" t="s">
        <v>80</v>
      </c>
      <c r="R1899" s="1" t="s">
        <v>514</v>
      </c>
      <c r="S1899" s="1"/>
      <c r="T1899" s="1"/>
      <c r="U1899" s="1"/>
      <c r="V1899" s="1"/>
      <c r="W1899" s="1"/>
      <c r="X1899" s="1"/>
    </row>
    <row r="1900" spans="1:24" x14ac:dyDescent="0.3">
      <c r="A1900" s="1" t="s">
        <v>562</v>
      </c>
      <c r="B1900" s="1">
        <v>4</v>
      </c>
      <c r="C1900" s="1" t="s">
        <v>206</v>
      </c>
      <c r="D1900" s="1" t="s">
        <v>207</v>
      </c>
      <c r="E1900" s="1" t="s">
        <v>27</v>
      </c>
      <c r="F1900" s="1" t="s">
        <v>33</v>
      </c>
      <c r="G1900" s="1" t="s">
        <v>80</v>
      </c>
      <c r="H1900" s="1" t="s">
        <v>80</v>
      </c>
      <c r="I1900" s="1" t="s">
        <v>80</v>
      </c>
      <c r="J1900" s="1" t="s">
        <v>80</v>
      </c>
      <c r="K1900" s="1" t="s">
        <v>514</v>
      </c>
      <c r="L1900" s="1" t="s">
        <v>61</v>
      </c>
      <c r="M1900" s="1" t="s">
        <v>33</v>
      </c>
      <c r="N1900" s="1" t="s">
        <v>27</v>
      </c>
      <c r="O1900" s="1" t="s">
        <v>33</v>
      </c>
      <c r="P1900" s="1" t="s">
        <v>80</v>
      </c>
      <c r="Q1900" s="1" t="s">
        <v>80</v>
      </c>
      <c r="R1900" s="1" t="s">
        <v>514</v>
      </c>
      <c r="S1900" s="1"/>
      <c r="T1900" s="1"/>
      <c r="U1900" s="1"/>
      <c r="V1900" s="1"/>
      <c r="W1900" s="1"/>
      <c r="X1900" s="1"/>
    </row>
    <row r="1901" spans="1:24" x14ac:dyDescent="0.3">
      <c r="A1901" s="1" t="s">
        <v>562</v>
      </c>
      <c r="B1901" s="1">
        <v>1</v>
      </c>
      <c r="C1901" s="1" t="s">
        <v>208</v>
      </c>
      <c r="D1901" s="1" t="s">
        <v>209</v>
      </c>
      <c r="E1901" s="1"/>
      <c r="F1901" s="1"/>
      <c r="G1901" s="1"/>
      <c r="H1901" s="1"/>
      <c r="I1901" s="1"/>
      <c r="J1901" s="1"/>
      <c r="K1901" s="1"/>
      <c r="L1901" s="1"/>
      <c r="M1901" s="1"/>
      <c r="N1901" s="1"/>
      <c r="O1901" s="1"/>
      <c r="P1901" s="1"/>
      <c r="Q1901" s="1"/>
      <c r="R1901" s="1"/>
      <c r="S1901" s="1"/>
      <c r="T1901" s="1"/>
      <c r="U1901" s="1"/>
      <c r="V1901" s="1"/>
      <c r="W1901" s="1"/>
      <c r="X1901" s="1"/>
    </row>
    <row r="1902" spans="1:24" x14ac:dyDescent="0.3">
      <c r="A1902" s="1" t="s">
        <v>562</v>
      </c>
      <c r="B1902" s="1">
        <v>4</v>
      </c>
      <c r="C1902" s="1" t="s">
        <v>210</v>
      </c>
      <c r="D1902" s="1" t="s">
        <v>211</v>
      </c>
      <c r="E1902" s="1" t="s">
        <v>27</v>
      </c>
      <c r="F1902" s="1" t="s">
        <v>33</v>
      </c>
      <c r="G1902" s="1" t="s">
        <v>80</v>
      </c>
      <c r="H1902" s="1" t="s">
        <v>80</v>
      </c>
      <c r="I1902" s="1" t="s">
        <v>80</v>
      </c>
      <c r="J1902" s="1" t="s">
        <v>80</v>
      </c>
      <c r="K1902" s="1" t="s">
        <v>520</v>
      </c>
      <c r="L1902" s="1" t="s">
        <v>27</v>
      </c>
      <c r="M1902" s="1" t="s">
        <v>33</v>
      </c>
      <c r="N1902" s="1" t="s">
        <v>80</v>
      </c>
      <c r="O1902" s="1" t="s">
        <v>80</v>
      </c>
      <c r="P1902" s="1" t="s">
        <v>80</v>
      </c>
      <c r="Q1902" s="1" t="s">
        <v>80</v>
      </c>
      <c r="R1902" s="1" t="s">
        <v>520</v>
      </c>
      <c r="S1902" s="1"/>
      <c r="T1902" s="1"/>
      <c r="U1902" s="1"/>
      <c r="V1902" s="1"/>
      <c r="W1902" s="1"/>
      <c r="X1902" s="1"/>
    </row>
    <row r="1903" spans="1:24" x14ac:dyDescent="0.3">
      <c r="A1903" s="1" t="s">
        <v>562</v>
      </c>
      <c r="B1903" s="1">
        <v>4</v>
      </c>
      <c r="C1903" s="1" t="s">
        <v>212</v>
      </c>
      <c r="D1903" s="1" t="s">
        <v>213</v>
      </c>
      <c r="E1903" s="1" t="s">
        <v>27</v>
      </c>
      <c r="F1903" s="1" t="s">
        <v>33</v>
      </c>
      <c r="G1903" s="1" t="s">
        <v>80</v>
      </c>
      <c r="H1903" s="1" t="s">
        <v>80</v>
      </c>
      <c r="I1903" s="1" t="s">
        <v>80</v>
      </c>
      <c r="J1903" s="1" t="s">
        <v>80</v>
      </c>
      <c r="K1903" s="1" t="s">
        <v>80</v>
      </c>
      <c r="L1903" s="1" t="s">
        <v>27</v>
      </c>
      <c r="M1903" s="1" t="s">
        <v>33</v>
      </c>
      <c r="N1903" s="1" t="s">
        <v>80</v>
      </c>
      <c r="O1903" s="1" t="s">
        <v>80</v>
      </c>
      <c r="P1903" s="1" t="s">
        <v>80</v>
      </c>
      <c r="Q1903" s="1" t="s">
        <v>80</v>
      </c>
      <c r="R1903" s="1" t="s">
        <v>80</v>
      </c>
      <c r="S1903" s="1"/>
      <c r="T1903" s="1"/>
      <c r="U1903" s="1"/>
      <c r="V1903" s="1"/>
      <c r="W1903" s="1"/>
      <c r="X1903" s="1"/>
    </row>
    <row r="1904" spans="1:24" x14ac:dyDescent="0.3">
      <c r="A1904" s="1" t="s">
        <v>562</v>
      </c>
      <c r="B1904" s="1">
        <v>4</v>
      </c>
      <c r="C1904" s="1" t="s">
        <v>214</v>
      </c>
      <c r="D1904" s="1" t="s">
        <v>215</v>
      </c>
      <c r="E1904" s="1" t="s">
        <v>27</v>
      </c>
      <c r="F1904" s="1" t="s">
        <v>33</v>
      </c>
      <c r="G1904" s="1" t="s">
        <v>80</v>
      </c>
      <c r="H1904" s="1" t="s">
        <v>80</v>
      </c>
      <c r="I1904" s="1" t="s">
        <v>80</v>
      </c>
      <c r="J1904" s="1" t="s">
        <v>80</v>
      </c>
      <c r="K1904" s="1" t="s">
        <v>80</v>
      </c>
      <c r="L1904" s="1" t="s">
        <v>27</v>
      </c>
      <c r="M1904" s="1" t="s">
        <v>33</v>
      </c>
      <c r="N1904" s="1" t="s">
        <v>80</v>
      </c>
      <c r="O1904" s="1" t="s">
        <v>80</v>
      </c>
      <c r="P1904" s="1" t="s">
        <v>80</v>
      </c>
      <c r="Q1904" s="1" t="s">
        <v>80</v>
      </c>
      <c r="R1904" s="1" t="s">
        <v>80</v>
      </c>
      <c r="S1904" s="1"/>
      <c r="T1904" s="1"/>
      <c r="U1904" s="1"/>
      <c r="V1904" s="1"/>
      <c r="W1904" s="1"/>
      <c r="X1904" s="1"/>
    </row>
    <row r="1905" spans="1:24" x14ac:dyDescent="0.3">
      <c r="A1905" s="1" t="s">
        <v>562</v>
      </c>
      <c r="B1905" s="1">
        <v>4</v>
      </c>
      <c r="C1905" s="1" t="s">
        <v>216</v>
      </c>
      <c r="D1905" s="1" t="s">
        <v>217</v>
      </c>
      <c r="E1905" s="1" t="s">
        <v>51</v>
      </c>
      <c r="F1905" s="1" t="s">
        <v>41</v>
      </c>
      <c r="G1905" s="1" t="s">
        <v>80</v>
      </c>
      <c r="H1905" s="1" t="s">
        <v>80</v>
      </c>
      <c r="I1905" s="1" t="s">
        <v>80</v>
      </c>
      <c r="J1905" s="1" t="s">
        <v>80</v>
      </c>
      <c r="K1905" s="1" t="s">
        <v>514</v>
      </c>
      <c r="L1905" s="1" t="s">
        <v>51</v>
      </c>
      <c r="M1905" s="1" t="s">
        <v>41</v>
      </c>
      <c r="N1905" s="1" t="s">
        <v>80</v>
      </c>
      <c r="O1905" s="1" t="s">
        <v>80</v>
      </c>
      <c r="P1905" s="1" t="s">
        <v>80</v>
      </c>
      <c r="Q1905" s="1" t="s">
        <v>80</v>
      </c>
      <c r="R1905" s="1" t="s">
        <v>514</v>
      </c>
      <c r="S1905" s="1"/>
      <c r="T1905" s="1"/>
      <c r="U1905" s="1"/>
      <c r="V1905" s="1"/>
      <c r="W1905" s="1"/>
      <c r="X1905" s="1"/>
    </row>
    <row r="1906" spans="1:24" x14ac:dyDescent="0.3">
      <c r="A1906" s="1" t="s">
        <v>562</v>
      </c>
      <c r="B1906" s="1">
        <v>4</v>
      </c>
      <c r="C1906" s="1" t="s">
        <v>218</v>
      </c>
      <c r="D1906" s="1" t="s">
        <v>219</v>
      </c>
      <c r="E1906" s="1" t="s">
        <v>80</v>
      </c>
      <c r="F1906" s="1" t="s">
        <v>80</v>
      </c>
      <c r="G1906" s="1" t="s">
        <v>80</v>
      </c>
      <c r="H1906" s="1" t="s">
        <v>80</v>
      </c>
      <c r="I1906" s="1" t="s">
        <v>80</v>
      </c>
      <c r="J1906" s="1" t="s">
        <v>80</v>
      </c>
      <c r="K1906" s="1" t="s">
        <v>80</v>
      </c>
      <c r="L1906" s="1" t="s">
        <v>80</v>
      </c>
      <c r="M1906" s="1" t="s">
        <v>80</v>
      </c>
      <c r="N1906" s="1" t="s">
        <v>80</v>
      </c>
      <c r="O1906" s="1" t="s">
        <v>80</v>
      </c>
      <c r="P1906" s="1" t="s">
        <v>80</v>
      </c>
      <c r="Q1906" s="1" t="s">
        <v>80</v>
      </c>
      <c r="R1906" s="1" t="s">
        <v>80</v>
      </c>
      <c r="S1906" s="1"/>
      <c r="T1906" s="1"/>
      <c r="U1906" s="1"/>
      <c r="V1906" s="1"/>
      <c r="W1906" s="1"/>
      <c r="X1906" s="1"/>
    </row>
    <row r="1907" spans="1:24" x14ac:dyDescent="0.3">
      <c r="A1907" s="1" t="s">
        <v>562</v>
      </c>
      <c r="B1907" s="1">
        <v>4</v>
      </c>
      <c r="C1907" s="1" t="s">
        <v>220</v>
      </c>
      <c r="D1907" s="1" t="s">
        <v>221</v>
      </c>
      <c r="E1907" s="1" t="s">
        <v>51</v>
      </c>
      <c r="F1907" s="1" t="s">
        <v>41</v>
      </c>
      <c r="G1907" s="1" t="s">
        <v>80</v>
      </c>
      <c r="H1907" s="1" t="s">
        <v>80</v>
      </c>
      <c r="I1907" s="1" t="s">
        <v>80</v>
      </c>
      <c r="J1907" s="1" t="s">
        <v>80</v>
      </c>
      <c r="K1907" s="1" t="s">
        <v>514</v>
      </c>
      <c r="L1907" s="1" t="s">
        <v>51</v>
      </c>
      <c r="M1907" s="1" t="s">
        <v>41</v>
      </c>
      <c r="N1907" s="1" t="s">
        <v>80</v>
      </c>
      <c r="O1907" s="1" t="s">
        <v>80</v>
      </c>
      <c r="P1907" s="1" t="s">
        <v>80</v>
      </c>
      <c r="Q1907" s="1" t="s">
        <v>80</v>
      </c>
      <c r="R1907" s="1" t="s">
        <v>514</v>
      </c>
      <c r="S1907" s="1"/>
      <c r="T1907" s="1"/>
      <c r="U1907" s="1"/>
      <c r="V1907" s="1"/>
      <c r="W1907" s="1"/>
      <c r="X1907" s="1"/>
    </row>
    <row r="1908" spans="1:24" x14ac:dyDescent="0.3">
      <c r="A1908" s="1" t="s">
        <v>562</v>
      </c>
      <c r="B1908" s="1">
        <v>4</v>
      </c>
      <c r="C1908" s="1" t="s">
        <v>222</v>
      </c>
      <c r="D1908" s="1" t="s">
        <v>223</v>
      </c>
      <c r="E1908" s="1" t="s">
        <v>51</v>
      </c>
      <c r="F1908" s="1" t="s">
        <v>41</v>
      </c>
      <c r="G1908" s="1" t="s">
        <v>80</v>
      </c>
      <c r="H1908" s="1" t="s">
        <v>80</v>
      </c>
      <c r="I1908" s="1" t="s">
        <v>80</v>
      </c>
      <c r="J1908" s="1" t="s">
        <v>80</v>
      </c>
      <c r="K1908" s="1" t="s">
        <v>514</v>
      </c>
      <c r="L1908" s="1" t="s">
        <v>51</v>
      </c>
      <c r="M1908" s="1" t="s">
        <v>41</v>
      </c>
      <c r="N1908" s="1" t="s">
        <v>80</v>
      </c>
      <c r="O1908" s="1" t="s">
        <v>80</v>
      </c>
      <c r="P1908" s="1" t="s">
        <v>80</v>
      </c>
      <c r="Q1908" s="1" t="s">
        <v>80</v>
      </c>
      <c r="R1908" s="1" t="s">
        <v>514</v>
      </c>
      <c r="S1908" s="1"/>
      <c r="T1908" s="1"/>
      <c r="U1908" s="1"/>
      <c r="V1908" s="1"/>
      <c r="W1908" s="1"/>
      <c r="X1908" s="1"/>
    </row>
    <row r="1909" spans="1:24" x14ac:dyDescent="0.3">
      <c r="A1909" s="1" t="s">
        <v>562</v>
      </c>
      <c r="B1909" s="1">
        <v>1</v>
      </c>
      <c r="C1909" s="1" t="s">
        <v>224</v>
      </c>
      <c r="D1909" s="1" t="s">
        <v>225</v>
      </c>
      <c r="E1909" s="1"/>
      <c r="F1909" s="1"/>
      <c r="G1909" s="1"/>
      <c r="H1909" s="1"/>
      <c r="I1909" s="1"/>
      <c r="J1909" s="1"/>
      <c r="K1909" s="1"/>
      <c r="L1909" s="1"/>
      <c r="M1909" s="1"/>
      <c r="N1909" s="1"/>
      <c r="O1909" s="1"/>
      <c r="P1909" s="1"/>
      <c r="Q1909" s="1"/>
      <c r="R1909" s="1"/>
      <c r="S1909" s="1"/>
      <c r="T1909" s="1"/>
      <c r="U1909" s="1"/>
      <c r="V1909" s="1"/>
      <c r="W1909" s="1"/>
      <c r="X1909" s="1"/>
    </row>
    <row r="1910" spans="1:24" x14ac:dyDescent="0.3">
      <c r="A1910" s="1" t="s">
        <v>562</v>
      </c>
      <c r="B1910" s="1">
        <v>4</v>
      </c>
      <c r="C1910" s="1" t="s">
        <v>226</v>
      </c>
      <c r="D1910" s="1" t="s">
        <v>227</v>
      </c>
      <c r="E1910" s="1" t="s">
        <v>27</v>
      </c>
      <c r="F1910" s="1" t="s">
        <v>41</v>
      </c>
      <c r="G1910" s="1" t="s">
        <v>80</v>
      </c>
      <c r="H1910" s="1" t="s">
        <v>80</v>
      </c>
      <c r="I1910" s="1" t="s">
        <v>80</v>
      </c>
      <c r="J1910" s="1" t="s">
        <v>80</v>
      </c>
      <c r="K1910" s="1" t="s">
        <v>514</v>
      </c>
      <c r="L1910" s="1" t="s">
        <v>27</v>
      </c>
      <c r="M1910" s="1" t="s">
        <v>33</v>
      </c>
      <c r="N1910" s="1" t="s">
        <v>61</v>
      </c>
      <c r="O1910" s="1" t="s">
        <v>33</v>
      </c>
      <c r="P1910" s="1" t="s">
        <v>80</v>
      </c>
      <c r="Q1910" s="1" t="s">
        <v>80</v>
      </c>
      <c r="R1910" s="1" t="s">
        <v>514</v>
      </c>
      <c r="S1910" s="1"/>
      <c r="T1910" s="1"/>
      <c r="U1910" s="1"/>
      <c r="V1910" s="1"/>
      <c r="W1910" s="1"/>
      <c r="X1910" s="1"/>
    </row>
    <row r="1911" spans="1:24" x14ac:dyDescent="0.3">
      <c r="A1911" s="1" t="s">
        <v>562</v>
      </c>
      <c r="B1911" s="1">
        <v>4</v>
      </c>
      <c r="C1911" s="1" t="s">
        <v>228</v>
      </c>
      <c r="D1911" s="1" t="s">
        <v>229</v>
      </c>
      <c r="E1911" s="1" t="s">
        <v>80</v>
      </c>
      <c r="F1911" s="1" t="s">
        <v>80</v>
      </c>
      <c r="G1911" s="1" t="s">
        <v>80</v>
      </c>
      <c r="H1911" s="1" t="s">
        <v>80</v>
      </c>
      <c r="I1911" s="1" t="s">
        <v>80</v>
      </c>
      <c r="J1911" s="1" t="s">
        <v>80</v>
      </c>
      <c r="K1911" s="1" t="s">
        <v>80</v>
      </c>
      <c r="L1911" s="1" t="s">
        <v>80</v>
      </c>
      <c r="M1911" s="1" t="s">
        <v>80</v>
      </c>
      <c r="N1911" s="1" t="s">
        <v>80</v>
      </c>
      <c r="O1911" s="1" t="s">
        <v>80</v>
      </c>
      <c r="P1911" s="1" t="s">
        <v>80</v>
      </c>
      <c r="Q1911" s="1" t="s">
        <v>80</v>
      </c>
      <c r="R1911" s="1" t="s">
        <v>80</v>
      </c>
      <c r="S1911" s="1"/>
      <c r="T1911" s="1"/>
      <c r="U1911" s="1"/>
      <c r="V1911" s="1"/>
      <c r="W1911" s="1"/>
      <c r="X1911" s="1"/>
    </row>
    <row r="1912" spans="1:24" x14ac:dyDescent="0.3">
      <c r="A1912" s="1" t="s">
        <v>562</v>
      </c>
      <c r="B1912" s="1">
        <v>4</v>
      </c>
      <c r="C1912" s="1" t="s">
        <v>230</v>
      </c>
      <c r="D1912" s="1" t="s">
        <v>231</v>
      </c>
      <c r="E1912" s="1" t="s">
        <v>27</v>
      </c>
      <c r="F1912" s="1" t="s">
        <v>41</v>
      </c>
      <c r="G1912" s="1" t="s">
        <v>59</v>
      </c>
      <c r="H1912" s="1" t="s">
        <v>41</v>
      </c>
      <c r="I1912" s="1" t="s">
        <v>80</v>
      </c>
      <c r="J1912" s="1" t="s">
        <v>80</v>
      </c>
      <c r="K1912" s="1" t="s">
        <v>520</v>
      </c>
      <c r="L1912" s="1" t="s">
        <v>27</v>
      </c>
      <c r="M1912" s="1" t="s">
        <v>33</v>
      </c>
      <c r="N1912" s="1" t="s">
        <v>61</v>
      </c>
      <c r="O1912" s="1" t="s">
        <v>33</v>
      </c>
      <c r="P1912" s="1" t="s">
        <v>80</v>
      </c>
      <c r="Q1912" s="1" t="s">
        <v>80</v>
      </c>
      <c r="R1912" s="1" t="s">
        <v>520</v>
      </c>
      <c r="S1912" s="1" t="s">
        <v>563</v>
      </c>
      <c r="T1912" s="1"/>
      <c r="U1912" s="1"/>
      <c r="V1912" s="1"/>
      <c r="W1912" s="1"/>
      <c r="X1912" s="1"/>
    </row>
    <row r="1913" spans="1:24" x14ac:dyDescent="0.3">
      <c r="A1913" s="1" t="s">
        <v>562</v>
      </c>
      <c r="B1913" s="1">
        <v>4</v>
      </c>
      <c r="C1913" s="1" t="s">
        <v>232</v>
      </c>
      <c r="D1913" s="1" t="s">
        <v>233</v>
      </c>
      <c r="E1913" s="1" t="s">
        <v>80</v>
      </c>
      <c r="F1913" s="1" t="s">
        <v>80</v>
      </c>
      <c r="G1913" s="1" t="s">
        <v>80</v>
      </c>
      <c r="H1913" s="1" t="s">
        <v>80</v>
      </c>
      <c r="I1913" s="1" t="s">
        <v>80</v>
      </c>
      <c r="J1913" s="1" t="s">
        <v>80</v>
      </c>
      <c r="K1913" s="1" t="s">
        <v>80</v>
      </c>
      <c r="L1913" s="1" t="s">
        <v>80</v>
      </c>
      <c r="M1913" s="1" t="s">
        <v>80</v>
      </c>
      <c r="N1913" s="1" t="s">
        <v>80</v>
      </c>
      <c r="O1913" s="1" t="s">
        <v>80</v>
      </c>
      <c r="P1913" s="1" t="s">
        <v>80</v>
      </c>
      <c r="Q1913" s="1" t="s">
        <v>80</v>
      </c>
      <c r="R1913" s="1" t="s">
        <v>80</v>
      </c>
      <c r="S1913" s="1"/>
      <c r="T1913" s="1"/>
      <c r="U1913" s="1"/>
      <c r="V1913" s="1"/>
      <c r="W1913" s="1"/>
      <c r="X1913" s="1"/>
    </row>
    <row r="1914" spans="1:24" x14ac:dyDescent="0.3">
      <c r="A1914" s="1" t="s">
        <v>562</v>
      </c>
      <c r="B1914" s="1">
        <v>4</v>
      </c>
      <c r="C1914" s="1" t="s">
        <v>234</v>
      </c>
      <c r="D1914" s="1" t="s">
        <v>235</v>
      </c>
      <c r="E1914" s="1" t="s">
        <v>27</v>
      </c>
      <c r="F1914" s="1" t="s">
        <v>41</v>
      </c>
      <c r="G1914" s="1" t="s">
        <v>80</v>
      </c>
      <c r="H1914" s="1" t="s">
        <v>80</v>
      </c>
      <c r="I1914" s="1" t="s">
        <v>80</v>
      </c>
      <c r="J1914" s="1" t="s">
        <v>80</v>
      </c>
      <c r="K1914" s="1" t="s">
        <v>514</v>
      </c>
      <c r="L1914" s="1" t="s">
        <v>27</v>
      </c>
      <c r="M1914" s="1" t="s">
        <v>33</v>
      </c>
      <c r="N1914" s="1" t="s">
        <v>61</v>
      </c>
      <c r="O1914" s="1" t="s">
        <v>33</v>
      </c>
      <c r="P1914" s="1" t="s">
        <v>80</v>
      </c>
      <c r="Q1914" s="1" t="s">
        <v>80</v>
      </c>
      <c r="R1914" s="1" t="s">
        <v>514</v>
      </c>
      <c r="S1914" s="1"/>
      <c r="T1914" s="1"/>
      <c r="U1914" s="1"/>
      <c r="V1914" s="1"/>
      <c r="W1914" s="1"/>
      <c r="X1914" s="1"/>
    </row>
    <row r="1915" spans="1:24" x14ac:dyDescent="0.3">
      <c r="A1915" s="1" t="s">
        <v>562</v>
      </c>
      <c r="B1915" s="1">
        <v>4</v>
      </c>
      <c r="C1915" s="1" t="s">
        <v>236</v>
      </c>
      <c r="D1915" s="1" t="s">
        <v>237</v>
      </c>
      <c r="E1915" s="1" t="s">
        <v>27</v>
      </c>
      <c r="F1915" s="1" t="s">
        <v>53</v>
      </c>
      <c r="G1915" s="1" t="s">
        <v>80</v>
      </c>
      <c r="H1915" s="1" t="s">
        <v>80</v>
      </c>
      <c r="I1915" s="1" t="s">
        <v>80</v>
      </c>
      <c r="J1915" s="1" t="s">
        <v>80</v>
      </c>
      <c r="K1915" s="1" t="s">
        <v>514</v>
      </c>
      <c r="L1915" s="1" t="s">
        <v>27</v>
      </c>
      <c r="M1915" s="1" t="s">
        <v>53</v>
      </c>
      <c r="N1915" s="1" t="s">
        <v>61</v>
      </c>
      <c r="O1915" s="1" t="s">
        <v>53</v>
      </c>
      <c r="P1915" s="1" t="s">
        <v>80</v>
      </c>
      <c r="Q1915" s="1" t="s">
        <v>80</v>
      </c>
      <c r="R1915" s="1" t="s">
        <v>514</v>
      </c>
      <c r="S1915" s="1"/>
      <c r="T1915" s="1"/>
      <c r="U1915" s="1"/>
      <c r="V1915" s="1"/>
      <c r="W1915" s="1"/>
      <c r="X1915" s="1"/>
    </row>
    <row r="1916" spans="1:24" x14ac:dyDescent="0.3">
      <c r="A1916" s="1" t="s">
        <v>562</v>
      </c>
      <c r="B1916" s="1">
        <v>4</v>
      </c>
      <c r="C1916" s="1" t="s">
        <v>238</v>
      </c>
      <c r="D1916" s="1" t="s">
        <v>239</v>
      </c>
      <c r="E1916" s="1" t="s">
        <v>27</v>
      </c>
      <c r="F1916" s="1" t="s">
        <v>53</v>
      </c>
      <c r="G1916" s="1" t="s">
        <v>80</v>
      </c>
      <c r="H1916" s="1" t="s">
        <v>80</v>
      </c>
      <c r="I1916" s="1" t="s">
        <v>80</v>
      </c>
      <c r="J1916" s="1" t="s">
        <v>80</v>
      </c>
      <c r="K1916" s="1" t="s">
        <v>514</v>
      </c>
      <c r="L1916" s="1" t="s">
        <v>27</v>
      </c>
      <c r="M1916" s="1" t="s">
        <v>53</v>
      </c>
      <c r="N1916" s="1" t="s">
        <v>61</v>
      </c>
      <c r="O1916" s="1" t="s">
        <v>53</v>
      </c>
      <c r="P1916" s="1" t="s">
        <v>80</v>
      </c>
      <c r="Q1916" s="1" t="s">
        <v>80</v>
      </c>
      <c r="R1916" s="1" t="s">
        <v>514</v>
      </c>
      <c r="S1916" s="1"/>
      <c r="T1916" s="1"/>
      <c r="U1916" s="1"/>
      <c r="V1916" s="1"/>
      <c r="W1916" s="1"/>
      <c r="X1916" s="1"/>
    </row>
    <row r="1917" spans="1:24" x14ac:dyDescent="0.3">
      <c r="A1917" s="1" t="s">
        <v>562</v>
      </c>
      <c r="B1917" s="1">
        <v>4</v>
      </c>
      <c r="C1917" s="1" t="s">
        <v>240</v>
      </c>
      <c r="D1917" s="1" t="s">
        <v>241</v>
      </c>
      <c r="E1917" s="1" t="s">
        <v>27</v>
      </c>
      <c r="F1917" s="1" t="s">
        <v>53</v>
      </c>
      <c r="G1917" s="1" t="s">
        <v>80</v>
      </c>
      <c r="H1917" s="1" t="s">
        <v>80</v>
      </c>
      <c r="I1917" s="1" t="s">
        <v>80</v>
      </c>
      <c r="J1917" s="1" t="s">
        <v>80</v>
      </c>
      <c r="K1917" s="1" t="s">
        <v>514</v>
      </c>
      <c r="L1917" s="1" t="s">
        <v>27</v>
      </c>
      <c r="M1917" s="1" t="s">
        <v>53</v>
      </c>
      <c r="N1917" s="1" t="s">
        <v>61</v>
      </c>
      <c r="O1917" s="1" t="s">
        <v>53</v>
      </c>
      <c r="P1917" s="1" t="s">
        <v>80</v>
      </c>
      <c r="Q1917" s="1" t="s">
        <v>80</v>
      </c>
      <c r="R1917" s="1" t="s">
        <v>514</v>
      </c>
      <c r="S1917" s="1"/>
      <c r="T1917" s="1"/>
      <c r="U1917" s="1"/>
      <c r="V1917" s="1"/>
      <c r="W1917" s="1"/>
      <c r="X1917" s="1"/>
    </row>
    <row r="1918" spans="1:24" x14ac:dyDescent="0.3">
      <c r="A1918" s="1" t="s">
        <v>562</v>
      </c>
      <c r="B1918" s="1">
        <v>4</v>
      </c>
      <c r="C1918" s="1" t="s">
        <v>242</v>
      </c>
      <c r="D1918" s="1" t="s">
        <v>243</v>
      </c>
      <c r="E1918" s="1" t="s">
        <v>27</v>
      </c>
      <c r="F1918" s="1" t="s">
        <v>53</v>
      </c>
      <c r="G1918" s="1" t="s">
        <v>80</v>
      </c>
      <c r="H1918" s="1" t="s">
        <v>80</v>
      </c>
      <c r="I1918" s="1" t="s">
        <v>80</v>
      </c>
      <c r="J1918" s="1" t="s">
        <v>80</v>
      </c>
      <c r="K1918" s="1" t="s">
        <v>514</v>
      </c>
      <c r="L1918" s="1" t="s">
        <v>27</v>
      </c>
      <c r="M1918" s="1" t="s">
        <v>53</v>
      </c>
      <c r="N1918" s="1" t="s">
        <v>61</v>
      </c>
      <c r="O1918" s="1" t="s">
        <v>53</v>
      </c>
      <c r="P1918" s="1" t="s">
        <v>80</v>
      </c>
      <c r="Q1918" s="1" t="s">
        <v>80</v>
      </c>
      <c r="R1918" s="1" t="s">
        <v>514</v>
      </c>
      <c r="S1918" s="1"/>
      <c r="T1918" s="1"/>
      <c r="U1918" s="1"/>
      <c r="V1918" s="1"/>
      <c r="W1918" s="1"/>
      <c r="X1918" s="1"/>
    </row>
    <row r="1919" spans="1:24" x14ac:dyDescent="0.3">
      <c r="A1919" s="1" t="s">
        <v>562</v>
      </c>
      <c r="B1919" s="1">
        <v>4</v>
      </c>
      <c r="C1919" s="1" t="s">
        <v>244</v>
      </c>
      <c r="D1919" s="1" t="s">
        <v>245</v>
      </c>
      <c r="E1919" s="1" t="s">
        <v>80</v>
      </c>
      <c r="F1919" s="1" t="s">
        <v>80</v>
      </c>
      <c r="G1919" s="1" t="s">
        <v>80</v>
      </c>
      <c r="H1919" s="1" t="s">
        <v>80</v>
      </c>
      <c r="I1919" s="1" t="s">
        <v>80</v>
      </c>
      <c r="J1919" s="1" t="s">
        <v>80</v>
      </c>
      <c r="K1919" s="1" t="s">
        <v>80</v>
      </c>
      <c r="L1919" s="1" t="s">
        <v>80</v>
      </c>
      <c r="M1919" s="1" t="s">
        <v>80</v>
      </c>
      <c r="N1919" s="1" t="s">
        <v>80</v>
      </c>
      <c r="O1919" s="1" t="s">
        <v>80</v>
      </c>
      <c r="P1919" s="1" t="s">
        <v>80</v>
      </c>
      <c r="Q1919" s="1" t="s">
        <v>80</v>
      </c>
      <c r="R1919" s="1" t="s">
        <v>80</v>
      </c>
      <c r="S1919" s="1"/>
      <c r="T1919" s="1"/>
      <c r="U1919" s="1"/>
      <c r="V1919" s="1"/>
      <c r="W1919" s="1"/>
      <c r="X1919" s="1"/>
    </row>
    <row r="1920" spans="1:24" x14ac:dyDescent="0.3">
      <c r="A1920" s="1" t="s">
        <v>562</v>
      </c>
      <c r="B1920" s="1">
        <v>4</v>
      </c>
      <c r="C1920" s="1" t="s">
        <v>246</v>
      </c>
      <c r="D1920" s="1" t="s">
        <v>247</v>
      </c>
      <c r="E1920" s="1" t="s">
        <v>80</v>
      </c>
      <c r="F1920" s="1" t="s">
        <v>80</v>
      </c>
      <c r="G1920" s="1" t="s">
        <v>80</v>
      </c>
      <c r="H1920" s="1" t="s">
        <v>80</v>
      </c>
      <c r="I1920" s="1" t="s">
        <v>80</v>
      </c>
      <c r="J1920" s="1" t="s">
        <v>80</v>
      </c>
      <c r="K1920" s="1" t="s">
        <v>80</v>
      </c>
      <c r="L1920" s="1" t="s">
        <v>80</v>
      </c>
      <c r="M1920" s="1" t="s">
        <v>80</v>
      </c>
      <c r="N1920" s="1" t="s">
        <v>80</v>
      </c>
      <c r="O1920" s="1" t="s">
        <v>80</v>
      </c>
      <c r="P1920" s="1" t="s">
        <v>80</v>
      </c>
      <c r="Q1920" s="1" t="s">
        <v>80</v>
      </c>
      <c r="R1920" s="1" t="s">
        <v>80</v>
      </c>
      <c r="S1920" s="1"/>
      <c r="T1920" s="1"/>
      <c r="U1920" s="1"/>
      <c r="V1920" s="1"/>
      <c r="W1920" s="1"/>
      <c r="X1920" s="1"/>
    </row>
    <row r="1921" spans="1:24" x14ac:dyDescent="0.3">
      <c r="A1921" s="1" t="s">
        <v>562</v>
      </c>
      <c r="B1921" s="1">
        <v>4</v>
      </c>
      <c r="C1921" s="1" t="s">
        <v>248</v>
      </c>
      <c r="D1921" s="1" t="s">
        <v>249</v>
      </c>
      <c r="E1921" s="1" t="s">
        <v>27</v>
      </c>
      <c r="F1921" s="1" t="s">
        <v>41</v>
      </c>
      <c r="G1921" s="1" t="s">
        <v>80</v>
      </c>
      <c r="H1921" s="1" t="s">
        <v>80</v>
      </c>
      <c r="I1921" s="1" t="s">
        <v>80</v>
      </c>
      <c r="J1921" s="1" t="s">
        <v>80</v>
      </c>
      <c r="K1921" s="1" t="s">
        <v>514</v>
      </c>
      <c r="L1921" s="1" t="s">
        <v>27</v>
      </c>
      <c r="M1921" s="1" t="s">
        <v>41</v>
      </c>
      <c r="N1921" s="1" t="s">
        <v>61</v>
      </c>
      <c r="O1921" s="1" t="s">
        <v>41</v>
      </c>
      <c r="P1921" s="1" t="s">
        <v>80</v>
      </c>
      <c r="Q1921" s="1" t="s">
        <v>80</v>
      </c>
      <c r="R1921" s="1" t="s">
        <v>514</v>
      </c>
      <c r="S1921" s="1"/>
      <c r="T1921" s="1"/>
      <c r="U1921" s="1"/>
      <c r="V1921" s="1"/>
      <c r="W1921" s="1"/>
      <c r="X1921" s="1"/>
    </row>
    <row r="1922" spans="1:24" x14ac:dyDescent="0.3">
      <c r="A1922" s="1" t="s">
        <v>562</v>
      </c>
      <c r="B1922" s="1">
        <v>4</v>
      </c>
      <c r="C1922" s="1" t="s">
        <v>250</v>
      </c>
      <c r="D1922" s="1" t="s">
        <v>251</v>
      </c>
      <c r="E1922" s="1" t="s">
        <v>27</v>
      </c>
      <c r="F1922" s="1" t="s">
        <v>33</v>
      </c>
      <c r="G1922" s="1" t="s">
        <v>80</v>
      </c>
      <c r="H1922" s="1" t="s">
        <v>80</v>
      </c>
      <c r="I1922" s="1" t="s">
        <v>80</v>
      </c>
      <c r="J1922" s="1" t="s">
        <v>80</v>
      </c>
      <c r="K1922" s="1" t="s">
        <v>514</v>
      </c>
      <c r="L1922" s="1" t="s">
        <v>27</v>
      </c>
      <c r="M1922" s="1" t="s">
        <v>33</v>
      </c>
      <c r="N1922" s="1" t="s">
        <v>80</v>
      </c>
      <c r="O1922" s="1" t="s">
        <v>80</v>
      </c>
      <c r="P1922" s="1" t="s">
        <v>80</v>
      </c>
      <c r="Q1922" s="1" t="s">
        <v>80</v>
      </c>
      <c r="R1922" s="1" t="s">
        <v>514</v>
      </c>
      <c r="S1922" s="1"/>
      <c r="T1922" s="1"/>
      <c r="U1922" s="1"/>
      <c r="V1922" s="1"/>
      <c r="W1922" s="1"/>
      <c r="X1922" s="1"/>
    </row>
    <row r="1923" spans="1:24" x14ac:dyDescent="0.3">
      <c r="A1923" s="1" t="s">
        <v>562</v>
      </c>
      <c r="B1923" s="1">
        <v>4</v>
      </c>
      <c r="C1923" s="1" t="s">
        <v>252</v>
      </c>
      <c r="D1923" s="1" t="s">
        <v>253</v>
      </c>
      <c r="E1923" s="1" t="s">
        <v>27</v>
      </c>
      <c r="F1923" s="1" t="s">
        <v>33</v>
      </c>
      <c r="G1923" s="1" t="s">
        <v>80</v>
      </c>
      <c r="H1923" s="1" t="s">
        <v>80</v>
      </c>
      <c r="I1923" s="1" t="s">
        <v>80</v>
      </c>
      <c r="J1923" s="1" t="s">
        <v>80</v>
      </c>
      <c r="K1923" s="1" t="s">
        <v>514</v>
      </c>
      <c r="L1923" s="1" t="s">
        <v>27</v>
      </c>
      <c r="M1923" s="1" t="s">
        <v>33</v>
      </c>
      <c r="N1923" s="1" t="s">
        <v>80</v>
      </c>
      <c r="O1923" s="1" t="s">
        <v>80</v>
      </c>
      <c r="P1923" s="1" t="s">
        <v>80</v>
      </c>
      <c r="Q1923" s="1" t="s">
        <v>80</v>
      </c>
      <c r="R1923" s="1" t="s">
        <v>514</v>
      </c>
      <c r="S1923" s="1"/>
      <c r="T1923" s="1"/>
      <c r="U1923" s="1"/>
      <c r="V1923" s="1"/>
      <c r="W1923" s="1"/>
      <c r="X1923" s="1"/>
    </row>
    <row r="1924" spans="1:24" x14ac:dyDescent="0.3">
      <c r="A1924" s="1" t="s">
        <v>562</v>
      </c>
      <c r="B1924" s="1">
        <v>4</v>
      </c>
      <c r="C1924" s="1" t="s">
        <v>254</v>
      </c>
      <c r="D1924" s="1" t="s">
        <v>255</v>
      </c>
      <c r="E1924" s="1" t="s">
        <v>27</v>
      </c>
      <c r="F1924" s="1" t="s">
        <v>33</v>
      </c>
      <c r="G1924" s="1" t="s">
        <v>80</v>
      </c>
      <c r="H1924" s="1" t="s">
        <v>80</v>
      </c>
      <c r="I1924" s="1" t="s">
        <v>80</v>
      </c>
      <c r="J1924" s="1" t="s">
        <v>80</v>
      </c>
      <c r="K1924" s="1" t="s">
        <v>514</v>
      </c>
      <c r="L1924" s="1" t="s">
        <v>27</v>
      </c>
      <c r="M1924" s="1" t="s">
        <v>33</v>
      </c>
      <c r="N1924" s="1" t="s">
        <v>80</v>
      </c>
      <c r="O1924" s="1" t="s">
        <v>80</v>
      </c>
      <c r="P1924" s="1" t="s">
        <v>80</v>
      </c>
      <c r="Q1924" s="1" t="s">
        <v>80</v>
      </c>
      <c r="R1924" s="1" t="s">
        <v>514</v>
      </c>
      <c r="S1924" s="1"/>
      <c r="T1924" s="1"/>
      <c r="U1924" s="1"/>
      <c r="V1924" s="1"/>
      <c r="W1924" s="1"/>
      <c r="X1924" s="1"/>
    </row>
    <row r="1925" spans="1:24" x14ac:dyDescent="0.3">
      <c r="A1925" s="1" t="s">
        <v>562</v>
      </c>
      <c r="B1925" s="1">
        <v>4</v>
      </c>
      <c r="C1925" s="1" t="s">
        <v>256</v>
      </c>
      <c r="D1925" s="1" t="s">
        <v>257</v>
      </c>
      <c r="E1925" s="1" t="s">
        <v>27</v>
      </c>
      <c r="F1925" s="1" t="s">
        <v>33</v>
      </c>
      <c r="G1925" s="1" t="s">
        <v>80</v>
      </c>
      <c r="H1925" s="1" t="s">
        <v>80</v>
      </c>
      <c r="I1925" s="1" t="s">
        <v>80</v>
      </c>
      <c r="J1925" s="1" t="s">
        <v>80</v>
      </c>
      <c r="K1925" s="1" t="s">
        <v>514</v>
      </c>
      <c r="L1925" s="1" t="s">
        <v>27</v>
      </c>
      <c r="M1925" s="1" t="s">
        <v>33</v>
      </c>
      <c r="N1925" s="1" t="s">
        <v>80</v>
      </c>
      <c r="O1925" s="1" t="s">
        <v>80</v>
      </c>
      <c r="P1925" s="1" t="s">
        <v>80</v>
      </c>
      <c r="Q1925" s="1" t="s">
        <v>80</v>
      </c>
      <c r="R1925" s="1" t="s">
        <v>514</v>
      </c>
      <c r="S1925" s="1"/>
      <c r="T1925" s="1"/>
      <c r="U1925" s="1"/>
      <c r="V1925" s="1"/>
      <c r="W1925" s="1"/>
      <c r="X1925" s="1"/>
    </row>
    <row r="1926" spans="1:24" x14ac:dyDescent="0.3">
      <c r="A1926" s="1" t="s">
        <v>562</v>
      </c>
      <c r="B1926" s="1">
        <v>4</v>
      </c>
      <c r="C1926" s="1" t="s">
        <v>258</v>
      </c>
      <c r="D1926" s="1" t="s">
        <v>259</v>
      </c>
      <c r="E1926" s="1" t="s">
        <v>27</v>
      </c>
      <c r="F1926" s="1" t="s">
        <v>33</v>
      </c>
      <c r="G1926" s="1" t="s">
        <v>80</v>
      </c>
      <c r="H1926" s="1" t="s">
        <v>80</v>
      </c>
      <c r="I1926" s="1" t="s">
        <v>80</v>
      </c>
      <c r="J1926" s="1" t="s">
        <v>80</v>
      </c>
      <c r="K1926" s="1" t="s">
        <v>514</v>
      </c>
      <c r="L1926" s="1" t="s">
        <v>27</v>
      </c>
      <c r="M1926" s="1" t="s">
        <v>33</v>
      </c>
      <c r="N1926" s="1" t="s">
        <v>61</v>
      </c>
      <c r="O1926" s="1" t="s">
        <v>33</v>
      </c>
      <c r="P1926" s="1" t="s">
        <v>80</v>
      </c>
      <c r="Q1926" s="1" t="s">
        <v>80</v>
      </c>
      <c r="R1926" s="1" t="s">
        <v>514</v>
      </c>
      <c r="S1926" s="1"/>
      <c r="T1926" s="1"/>
      <c r="U1926" s="1"/>
      <c r="V1926" s="1"/>
      <c r="W1926" s="1"/>
      <c r="X1926" s="1"/>
    </row>
    <row r="1927" spans="1:24" x14ac:dyDescent="0.3">
      <c r="A1927" s="1" t="s">
        <v>562</v>
      </c>
      <c r="B1927" s="1">
        <v>4</v>
      </c>
      <c r="C1927" s="1" t="s">
        <v>260</v>
      </c>
      <c r="D1927" s="1" t="s">
        <v>261</v>
      </c>
      <c r="E1927" s="1" t="s">
        <v>27</v>
      </c>
      <c r="F1927" s="1" t="s">
        <v>33</v>
      </c>
      <c r="G1927" s="1" t="s">
        <v>80</v>
      </c>
      <c r="H1927" s="1" t="s">
        <v>80</v>
      </c>
      <c r="I1927" s="1" t="s">
        <v>80</v>
      </c>
      <c r="J1927" s="1" t="s">
        <v>80</v>
      </c>
      <c r="K1927" s="1" t="s">
        <v>514</v>
      </c>
      <c r="L1927" s="1" t="s">
        <v>27</v>
      </c>
      <c r="M1927" s="1" t="s">
        <v>33</v>
      </c>
      <c r="N1927" s="1" t="s">
        <v>61</v>
      </c>
      <c r="O1927" s="1" t="s">
        <v>33</v>
      </c>
      <c r="P1927" s="1" t="s">
        <v>80</v>
      </c>
      <c r="Q1927" s="1" t="s">
        <v>80</v>
      </c>
      <c r="R1927" s="1" t="s">
        <v>514</v>
      </c>
      <c r="S1927" s="1"/>
      <c r="T1927" s="1"/>
      <c r="U1927" s="1"/>
      <c r="V1927" s="1"/>
      <c r="W1927" s="1"/>
      <c r="X1927" s="1"/>
    </row>
    <row r="1928" spans="1:24" x14ac:dyDescent="0.3">
      <c r="A1928" s="1" t="s">
        <v>562</v>
      </c>
      <c r="B1928" s="1">
        <v>4</v>
      </c>
      <c r="C1928" s="1" t="s">
        <v>262</v>
      </c>
      <c r="D1928" s="1" t="s">
        <v>263</v>
      </c>
      <c r="E1928" s="1" t="s">
        <v>80</v>
      </c>
      <c r="F1928" s="1" t="s">
        <v>80</v>
      </c>
      <c r="G1928" s="1" t="s">
        <v>80</v>
      </c>
      <c r="H1928" s="1" t="s">
        <v>80</v>
      </c>
      <c r="I1928" s="1" t="s">
        <v>80</v>
      </c>
      <c r="J1928" s="1" t="s">
        <v>80</v>
      </c>
      <c r="K1928" s="1" t="s">
        <v>80</v>
      </c>
      <c r="L1928" s="1" t="s">
        <v>80</v>
      </c>
      <c r="M1928" s="1" t="s">
        <v>80</v>
      </c>
      <c r="N1928" s="1" t="s">
        <v>80</v>
      </c>
      <c r="O1928" s="1" t="s">
        <v>80</v>
      </c>
      <c r="P1928" s="1" t="s">
        <v>80</v>
      </c>
      <c r="Q1928" s="1" t="s">
        <v>80</v>
      </c>
      <c r="R1928" s="1" t="s">
        <v>80</v>
      </c>
      <c r="S1928" s="1"/>
      <c r="T1928" s="1"/>
      <c r="U1928" s="1"/>
      <c r="V1928" s="1"/>
      <c r="W1928" s="1"/>
      <c r="X1928" s="1"/>
    </row>
    <row r="1929" spans="1:24" x14ac:dyDescent="0.3">
      <c r="A1929" s="1" t="s">
        <v>562</v>
      </c>
      <c r="B1929" s="1">
        <v>4</v>
      </c>
      <c r="C1929" s="1" t="s">
        <v>264</v>
      </c>
      <c r="D1929" s="1" t="s">
        <v>265</v>
      </c>
      <c r="E1929" s="1" t="s">
        <v>27</v>
      </c>
      <c r="F1929" s="1" t="s">
        <v>33</v>
      </c>
      <c r="G1929" s="1" t="s">
        <v>80</v>
      </c>
      <c r="H1929" s="1" t="s">
        <v>80</v>
      </c>
      <c r="I1929" s="1" t="s">
        <v>80</v>
      </c>
      <c r="J1929" s="1" t="s">
        <v>80</v>
      </c>
      <c r="K1929" s="1" t="s">
        <v>514</v>
      </c>
      <c r="L1929" s="1" t="s">
        <v>27</v>
      </c>
      <c r="M1929" s="1" t="s">
        <v>33</v>
      </c>
      <c r="N1929" s="1" t="s">
        <v>61</v>
      </c>
      <c r="O1929" s="1" t="s">
        <v>33</v>
      </c>
      <c r="P1929" s="1" t="s">
        <v>80</v>
      </c>
      <c r="Q1929" s="1" t="s">
        <v>80</v>
      </c>
      <c r="R1929" s="1" t="s">
        <v>514</v>
      </c>
      <c r="S1929" s="1"/>
      <c r="T1929" s="1"/>
      <c r="U1929" s="1"/>
      <c r="V1929" s="1"/>
      <c r="W1929" s="1"/>
      <c r="X1929" s="1"/>
    </row>
    <row r="1930" spans="1:24" x14ac:dyDescent="0.3">
      <c r="A1930" s="1" t="s">
        <v>562</v>
      </c>
      <c r="B1930" s="1">
        <v>4</v>
      </c>
      <c r="C1930" s="1" t="s">
        <v>266</v>
      </c>
      <c r="D1930" s="1" t="s">
        <v>267</v>
      </c>
      <c r="E1930" s="1" t="s">
        <v>27</v>
      </c>
      <c r="F1930" s="1" t="s">
        <v>33</v>
      </c>
      <c r="G1930" s="1" t="s">
        <v>80</v>
      </c>
      <c r="H1930" s="1" t="s">
        <v>80</v>
      </c>
      <c r="I1930" s="1" t="s">
        <v>80</v>
      </c>
      <c r="J1930" s="1" t="s">
        <v>80</v>
      </c>
      <c r="K1930" s="1" t="s">
        <v>514</v>
      </c>
      <c r="L1930" s="1" t="s">
        <v>27</v>
      </c>
      <c r="M1930" s="1" t="s">
        <v>33</v>
      </c>
      <c r="N1930" s="1" t="s">
        <v>61</v>
      </c>
      <c r="O1930" s="1" t="s">
        <v>33</v>
      </c>
      <c r="P1930" s="1" t="s">
        <v>80</v>
      </c>
      <c r="Q1930" s="1" t="s">
        <v>80</v>
      </c>
      <c r="R1930" s="1" t="s">
        <v>514</v>
      </c>
      <c r="S1930" s="1"/>
      <c r="T1930" s="1"/>
      <c r="U1930" s="1"/>
      <c r="V1930" s="1"/>
      <c r="W1930" s="1"/>
      <c r="X1930" s="1"/>
    </row>
    <row r="1931" spans="1:24" x14ac:dyDescent="0.3">
      <c r="A1931" s="1" t="s">
        <v>562</v>
      </c>
      <c r="B1931" s="1">
        <v>4</v>
      </c>
      <c r="C1931" s="1" t="s">
        <v>268</v>
      </c>
      <c r="D1931" s="1" t="s">
        <v>269</v>
      </c>
      <c r="E1931" s="1" t="s">
        <v>27</v>
      </c>
      <c r="F1931" s="1" t="s">
        <v>33</v>
      </c>
      <c r="G1931" s="1" t="s">
        <v>55</v>
      </c>
      <c r="H1931" s="1" t="s">
        <v>33</v>
      </c>
      <c r="I1931" s="1" t="s">
        <v>80</v>
      </c>
      <c r="J1931" s="1" t="s">
        <v>80</v>
      </c>
      <c r="K1931" s="1" t="s">
        <v>514</v>
      </c>
      <c r="L1931" s="1" t="s">
        <v>27</v>
      </c>
      <c r="M1931" s="1" t="s">
        <v>33</v>
      </c>
      <c r="N1931" s="1" t="s">
        <v>61</v>
      </c>
      <c r="O1931" s="1" t="s">
        <v>33</v>
      </c>
      <c r="P1931" s="1" t="s">
        <v>80</v>
      </c>
      <c r="Q1931" s="1" t="s">
        <v>80</v>
      </c>
      <c r="R1931" s="1" t="s">
        <v>514</v>
      </c>
      <c r="S1931" s="1"/>
      <c r="T1931" s="1"/>
      <c r="U1931" s="1"/>
      <c r="V1931" s="1"/>
      <c r="W1931" s="1"/>
      <c r="X1931" s="1"/>
    </row>
    <row r="1932" spans="1:24" x14ac:dyDescent="0.3">
      <c r="A1932" s="1" t="s">
        <v>562</v>
      </c>
      <c r="B1932" s="1">
        <v>4</v>
      </c>
      <c r="C1932" s="1" t="s">
        <v>270</v>
      </c>
      <c r="D1932" s="1" t="s">
        <v>271</v>
      </c>
      <c r="E1932" s="1" t="s">
        <v>80</v>
      </c>
      <c r="F1932" s="1" t="s">
        <v>80</v>
      </c>
      <c r="G1932" s="1" t="s">
        <v>80</v>
      </c>
      <c r="H1932" s="1" t="s">
        <v>80</v>
      </c>
      <c r="I1932" s="1" t="s">
        <v>80</v>
      </c>
      <c r="J1932" s="1" t="s">
        <v>80</v>
      </c>
      <c r="K1932" s="1" t="s">
        <v>80</v>
      </c>
      <c r="L1932" s="1" t="s">
        <v>80</v>
      </c>
      <c r="M1932" s="1" t="s">
        <v>80</v>
      </c>
      <c r="N1932" s="1" t="s">
        <v>80</v>
      </c>
      <c r="O1932" s="1" t="s">
        <v>80</v>
      </c>
      <c r="P1932" s="1" t="s">
        <v>80</v>
      </c>
      <c r="Q1932" s="1" t="s">
        <v>80</v>
      </c>
      <c r="R1932" s="1" t="s">
        <v>80</v>
      </c>
      <c r="S1932" s="1"/>
      <c r="T1932" s="1"/>
      <c r="U1932" s="1"/>
      <c r="V1932" s="1"/>
      <c r="W1932" s="1"/>
      <c r="X1932" s="1"/>
    </row>
    <row r="1933" spans="1:24" x14ac:dyDescent="0.3">
      <c r="A1933" s="1" t="s">
        <v>562</v>
      </c>
      <c r="B1933" s="1">
        <v>1</v>
      </c>
      <c r="C1933" s="1" t="s">
        <v>272</v>
      </c>
      <c r="D1933" s="1" t="s">
        <v>273</v>
      </c>
      <c r="E1933" s="1"/>
      <c r="F1933" s="1"/>
      <c r="G1933" s="1"/>
      <c r="H1933" s="1"/>
      <c r="I1933" s="1"/>
      <c r="J1933" s="1"/>
      <c r="K1933" s="1"/>
      <c r="L1933" s="1"/>
      <c r="M1933" s="1"/>
      <c r="N1933" s="1"/>
      <c r="O1933" s="1"/>
      <c r="P1933" s="1"/>
      <c r="Q1933" s="1"/>
      <c r="R1933" s="1"/>
      <c r="S1933" s="1"/>
      <c r="T1933" s="1"/>
      <c r="U1933" s="1"/>
      <c r="V1933" s="1"/>
      <c r="W1933" s="1"/>
      <c r="X1933" s="1"/>
    </row>
    <row r="1934" spans="1:24" x14ac:dyDescent="0.3">
      <c r="A1934" s="1" t="s">
        <v>562</v>
      </c>
      <c r="B1934" s="1">
        <v>4</v>
      </c>
      <c r="C1934" s="1" t="s">
        <v>274</v>
      </c>
      <c r="D1934" s="1" t="s">
        <v>275</v>
      </c>
      <c r="E1934" s="1" t="s">
        <v>80</v>
      </c>
      <c r="F1934" s="1" t="s">
        <v>80</v>
      </c>
      <c r="G1934" s="1" t="s">
        <v>80</v>
      </c>
      <c r="H1934" s="1" t="s">
        <v>80</v>
      </c>
      <c r="I1934" s="1" t="s">
        <v>80</v>
      </c>
      <c r="J1934" s="1" t="s">
        <v>80</v>
      </c>
      <c r="K1934" s="1" t="s">
        <v>80</v>
      </c>
      <c r="L1934" s="1" t="s">
        <v>80</v>
      </c>
      <c r="M1934" s="1" t="s">
        <v>80</v>
      </c>
      <c r="N1934" s="1" t="s">
        <v>80</v>
      </c>
      <c r="O1934" s="1" t="s">
        <v>80</v>
      </c>
      <c r="P1934" s="1" t="s">
        <v>80</v>
      </c>
      <c r="Q1934" s="1" t="s">
        <v>80</v>
      </c>
      <c r="R1934" s="1" t="s">
        <v>80</v>
      </c>
      <c r="S1934" s="1"/>
      <c r="T1934" s="1"/>
      <c r="U1934" s="1"/>
      <c r="V1934" s="1"/>
      <c r="W1934" s="1"/>
      <c r="X1934" s="1"/>
    </row>
    <row r="1935" spans="1:24" x14ac:dyDescent="0.3">
      <c r="A1935" s="1" t="s">
        <v>562</v>
      </c>
      <c r="B1935" s="1">
        <v>4</v>
      </c>
      <c r="C1935" s="1" t="s">
        <v>276</v>
      </c>
      <c r="D1935" s="1" t="s">
        <v>277</v>
      </c>
      <c r="E1935" s="1" t="s">
        <v>80</v>
      </c>
      <c r="F1935" s="1" t="s">
        <v>80</v>
      </c>
      <c r="G1935" s="1" t="s">
        <v>80</v>
      </c>
      <c r="H1935" s="1" t="s">
        <v>80</v>
      </c>
      <c r="I1935" s="1" t="s">
        <v>80</v>
      </c>
      <c r="J1935" s="1" t="s">
        <v>80</v>
      </c>
      <c r="K1935" s="1" t="s">
        <v>80</v>
      </c>
      <c r="L1935" s="1" t="s">
        <v>80</v>
      </c>
      <c r="M1935" s="1" t="s">
        <v>80</v>
      </c>
      <c r="N1935" s="1" t="s">
        <v>80</v>
      </c>
      <c r="O1935" s="1" t="s">
        <v>80</v>
      </c>
      <c r="P1935" s="1" t="s">
        <v>80</v>
      </c>
      <c r="Q1935" s="1" t="s">
        <v>80</v>
      </c>
      <c r="R1935" s="1" t="s">
        <v>80</v>
      </c>
      <c r="S1935" s="1"/>
      <c r="T1935" s="1"/>
      <c r="U1935" s="1"/>
      <c r="V1935" s="1"/>
      <c r="W1935" s="1"/>
      <c r="X1935" s="1"/>
    </row>
    <row r="1936" spans="1:24" x14ac:dyDescent="0.3">
      <c r="A1936" s="1" t="s">
        <v>562</v>
      </c>
      <c r="B1936" s="1">
        <v>4</v>
      </c>
      <c r="C1936" s="1" t="s">
        <v>278</v>
      </c>
      <c r="D1936" s="1" t="s">
        <v>279</v>
      </c>
      <c r="E1936" s="1" t="s">
        <v>80</v>
      </c>
      <c r="F1936" s="1" t="s">
        <v>80</v>
      </c>
      <c r="G1936" s="1" t="s">
        <v>80</v>
      </c>
      <c r="H1936" s="1" t="s">
        <v>80</v>
      </c>
      <c r="I1936" s="1" t="s">
        <v>80</v>
      </c>
      <c r="J1936" s="1" t="s">
        <v>80</v>
      </c>
      <c r="K1936" s="1" t="s">
        <v>80</v>
      </c>
      <c r="L1936" s="1" t="s">
        <v>80</v>
      </c>
      <c r="M1936" s="1" t="s">
        <v>80</v>
      </c>
      <c r="N1936" s="1" t="s">
        <v>80</v>
      </c>
      <c r="O1936" s="1" t="s">
        <v>80</v>
      </c>
      <c r="P1936" s="1" t="s">
        <v>80</v>
      </c>
      <c r="Q1936" s="1" t="s">
        <v>80</v>
      </c>
      <c r="R1936" s="1" t="s">
        <v>80</v>
      </c>
      <c r="S1936" s="1"/>
      <c r="T1936" s="1"/>
      <c r="U1936" s="1"/>
      <c r="V1936" s="1"/>
      <c r="W1936" s="1"/>
      <c r="X1936" s="1"/>
    </row>
    <row r="1937" spans="1:24" x14ac:dyDescent="0.3">
      <c r="A1937" s="1" t="s">
        <v>562</v>
      </c>
      <c r="B1937" s="1">
        <v>4</v>
      </c>
      <c r="C1937" s="1" t="s">
        <v>280</v>
      </c>
      <c r="D1937" s="1" t="s">
        <v>281</v>
      </c>
      <c r="E1937" s="1" t="s">
        <v>80</v>
      </c>
      <c r="F1937" s="1" t="s">
        <v>80</v>
      </c>
      <c r="G1937" s="1" t="s">
        <v>80</v>
      </c>
      <c r="H1937" s="1" t="s">
        <v>80</v>
      </c>
      <c r="I1937" s="1" t="s">
        <v>80</v>
      </c>
      <c r="J1937" s="1" t="s">
        <v>80</v>
      </c>
      <c r="K1937" s="1" t="s">
        <v>80</v>
      </c>
      <c r="L1937" s="1" t="s">
        <v>80</v>
      </c>
      <c r="M1937" s="1" t="s">
        <v>80</v>
      </c>
      <c r="N1937" s="1" t="s">
        <v>80</v>
      </c>
      <c r="O1937" s="1" t="s">
        <v>80</v>
      </c>
      <c r="P1937" s="1" t="s">
        <v>80</v>
      </c>
      <c r="Q1937" s="1" t="s">
        <v>80</v>
      </c>
      <c r="R1937" s="1" t="s">
        <v>80</v>
      </c>
      <c r="S1937" s="1"/>
      <c r="T1937" s="1"/>
      <c r="U1937" s="1"/>
      <c r="V1937" s="1"/>
      <c r="W1937" s="1"/>
      <c r="X1937" s="1"/>
    </row>
    <row r="1938" spans="1:24" x14ac:dyDescent="0.3">
      <c r="A1938" s="1" t="s">
        <v>562</v>
      </c>
      <c r="B1938" s="1">
        <v>4</v>
      </c>
      <c r="C1938" s="1" t="s">
        <v>282</v>
      </c>
      <c r="D1938" s="1" t="s">
        <v>283</v>
      </c>
      <c r="E1938" s="1" t="s">
        <v>80</v>
      </c>
      <c r="F1938" s="1" t="s">
        <v>80</v>
      </c>
      <c r="G1938" s="1" t="s">
        <v>80</v>
      </c>
      <c r="H1938" s="1" t="s">
        <v>80</v>
      </c>
      <c r="I1938" s="1" t="s">
        <v>80</v>
      </c>
      <c r="J1938" s="1" t="s">
        <v>80</v>
      </c>
      <c r="K1938" s="1" t="s">
        <v>80</v>
      </c>
      <c r="L1938" s="1" t="s">
        <v>80</v>
      </c>
      <c r="M1938" s="1" t="s">
        <v>80</v>
      </c>
      <c r="N1938" s="1" t="s">
        <v>80</v>
      </c>
      <c r="O1938" s="1" t="s">
        <v>80</v>
      </c>
      <c r="P1938" s="1" t="s">
        <v>80</v>
      </c>
      <c r="Q1938" s="1" t="s">
        <v>80</v>
      </c>
      <c r="R1938" s="1" t="s">
        <v>80</v>
      </c>
      <c r="S1938" s="1"/>
      <c r="T1938" s="1"/>
      <c r="U1938" s="1"/>
      <c r="V1938" s="1"/>
      <c r="W1938" s="1"/>
      <c r="X1938" s="1"/>
    </row>
    <row r="1939" spans="1:24" x14ac:dyDescent="0.3">
      <c r="A1939" s="1" t="s">
        <v>562</v>
      </c>
      <c r="B1939" s="1">
        <v>4</v>
      </c>
      <c r="C1939" s="1" t="s">
        <v>284</v>
      </c>
      <c r="D1939" s="1" t="s">
        <v>285</v>
      </c>
      <c r="E1939" s="1" t="s">
        <v>80</v>
      </c>
      <c r="F1939" s="1" t="s">
        <v>80</v>
      </c>
      <c r="G1939" s="1" t="s">
        <v>80</v>
      </c>
      <c r="H1939" s="1" t="s">
        <v>80</v>
      </c>
      <c r="I1939" s="1" t="s">
        <v>80</v>
      </c>
      <c r="J1939" s="1" t="s">
        <v>80</v>
      </c>
      <c r="K1939" s="1" t="s">
        <v>80</v>
      </c>
      <c r="L1939" s="1" t="s">
        <v>80</v>
      </c>
      <c r="M1939" s="1" t="s">
        <v>80</v>
      </c>
      <c r="N1939" s="1" t="s">
        <v>80</v>
      </c>
      <c r="O1939" s="1" t="s">
        <v>80</v>
      </c>
      <c r="P1939" s="1" t="s">
        <v>80</v>
      </c>
      <c r="Q1939" s="1" t="s">
        <v>80</v>
      </c>
      <c r="R1939" s="1" t="s">
        <v>80</v>
      </c>
      <c r="S1939" s="1"/>
      <c r="T1939" s="1"/>
      <c r="U1939" s="1"/>
      <c r="V1939" s="1"/>
      <c r="W1939" s="1"/>
      <c r="X1939" s="1"/>
    </row>
    <row r="1940" spans="1:24" x14ac:dyDescent="0.3">
      <c r="A1940" s="1" t="s">
        <v>562</v>
      </c>
      <c r="B1940" s="1">
        <v>4</v>
      </c>
      <c r="C1940" s="1" t="s">
        <v>286</v>
      </c>
      <c r="D1940" s="1" t="s">
        <v>287</v>
      </c>
      <c r="E1940" s="1" t="s">
        <v>80</v>
      </c>
      <c r="F1940" s="1" t="s">
        <v>80</v>
      </c>
      <c r="G1940" s="1" t="s">
        <v>80</v>
      </c>
      <c r="H1940" s="1" t="s">
        <v>80</v>
      </c>
      <c r="I1940" s="1" t="s">
        <v>80</v>
      </c>
      <c r="J1940" s="1" t="s">
        <v>80</v>
      </c>
      <c r="K1940" s="1" t="s">
        <v>80</v>
      </c>
      <c r="L1940" s="1" t="s">
        <v>80</v>
      </c>
      <c r="M1940" s="1" t="s">
        <v>80</v>
      </c>
      <c r="N1940" s="1" t="s">
        <v>80</v>
      </c>
      <c r="O1940" s="1" t="s">
        <v>80</v>
      </c>
      <c r="P1940" s="1" t="s">
        <v>80</v>
      </c>
      <c r="Q1940" s="1" t="s">
        <v>80</v>
      </c>
      <c r="R1940" s="1" t="s">
        <v>80</v>
      </c>
      <c r="S1940" s="1"/>
      <c r="T1940" s="1"/>
      <c r="U1940" s="1"/>
      <c r="V1940" s="1"/>
      <c r="W1940" s="1"/>
      <c r="X1940" s="1"/>
    </row>
    <row r="1941" spans="1:24" x14ac:dyDescent="0.3">
      <c r="A1941" s="1" t="s">
        <v>562</v>
      </c>
      <c r="B1941" s="1">
        <v>4</v>
      </c>
      <c r="C1941" s="1" t="s">
        <v>288</v>
      </c>
      <c r="D1941" s="1" t="s">
        <v>289</v>
      </c>
      <c r="E1941" s="1" t="s">
        <v>80</v>
      </c>
      <c r="F1941" s="1" t="s">
        <v>80</v>
      </c>
      <c r="G1941" s="1" t="s">
        <v>80</v>
      </c>
      <c r="H1941" s="1" t="s">
        <v>80</v>
      </c>
      <c r="I1941" s="1" t="s">
        <v>80</v>
      </c>
      <c r="J1941" s="1" t="s">
        <v>80</v>
      </c>
      <c r="K1941" s="1" t="s">
        <v>80</v>
      </c>
      <c r="L1941" s="1" t="s">
        <v>80</v>
      </c>
      <c r="M1941" s="1" t="s">
        <v>80</v>
      </c>
      <c r="N1941" s="1" t="s">
        <v>80</v>
      </c>
      <c r="O1941" s="1" t="s">
        <v>80</v>
      </c>
      <c r="P1941" s="1" t="s">
        <v>80</v>
      </c>
      <c r="Q1941" s="1" t="s">
        <v>80</v>
      </c>
      <c r="R1941" s="1" t="s">
        <v>80</v>
      </c>
      <c r="S1941" s="1"/>
      <c r="T1941" s="1"/>
      <c r="U1941" s="1"/>
      <c r="V1941" s="1"/>
      <c r="W1941" s="1"/>
      <c r="X1941" s="1"/>
    </row>
    <row r="1942" spans="1:24" x14ac:dyDescent="0.3">
      <c r="A1942" s="1" t="s">
        <v>562</v>
      </c>
      <c r="B1942" s="1">
        <v>4</v>
      </c>
      <c r="C1942" s="1" t="s">
        <v>290</v>
      </c>
      <c r="D1942" s="1" t="s">
        <v>291</v>
      </c>
      <c r="E1942" s="1" t="s">
        <v>80</v>
      </c>
      <c r="F1942" s="1" t="s">
        <v>80</v>
      </c>
      <c r="G1942" s="1" t="s">
        <v>80</v>
      </c>
      <c r="H1942" s="1" t="s">
        <v>80</v>
      </c>
      <c r="I1942" s="1" t="s">
        <v>80</v>
      </c>
      <c r="J1942" s="1" t="s">
        <v>80</v>
      </c>
      <c r="K1942" s="1" t="s">
        <v>80</v>
      </c>
      <c r="L1942" s="1" t="s">
        <v>80</v>
      </c>
      <c r="M1942" s="1" t="s">
        <v>80</v>
      </c>
      <c r="N1942" s="1" t="s">
        <v>80</v>
      </c>
      <c r="O1942" s="1" t="s">
        <v>80</v>
      </c>
      <c r="P1942" s="1" t="s">
        <v>80</v>
      </c>
      <c r="Q1942" s="1" t="s">
        <v>80</v>
      </c>
      <c r="R1942" s="1" t="s">
        <v>80</v>
      </c>
      <c r="S1942" s="1"/>
      <c r="T1942" s="1"/>
      <c r="U1942" s="1"/>
      <c r="V1942" s="1"/>
      <c r="W1942" s="1"/>
      <c r="X1942" s="1"/>
    </row>
    <row r="1943" spans="1:24" x14ac:dyDescent="0.3">
      <c r="A1943" s="1" t="s">
        <v>562</v>
      </c>
      <c r="B1943" s="1">
        <v>4</v>
      </c>
      <c r="C1943" s="1" t="s">
        <v>292</v>
      </c>
      <c r="D1943" s="1" t="s">
        <v>293</v>
      </c>
      <c r="E1943" s="1" t="s">
        <v>80</v>
      </c>
      <c r="F1943" s="1" t="s">
        <v>80</v>
      </c>
      <c r="G1943" s="1" t="s">
        <v>80</v>
      </c>
      <c r="H1943" s="1" t="s">
        <v>80</v>
      </c>
      <c r="I1943" s="1" t="s">
        <v>80</v>
      </c>
      <c r="J1943" s="1" t="s">
        <v>80</v>
      </c>
      <c r="K1943" s="1" t="s">
        <v>80</v>
      </c>
      <c r="L1943" s="1" t="s">
        <v>80</v>
      </c>
      <c r="M1943" s="1" t="s">
        <v>80</v>
      </c>
      <c r="N1943" s="1" t="s">
        <v>80</v>
      </c>
      <c r="O1943" s="1" t="s">
        <v>80</v>
      </c>
      <c r="P1943" s="1" t="s">
        <v>80</v>
      </c>
      <c r="Q1943" s="1" t="s">
        <v>80</v>
      </c>
      <c r="R1943" s="1" t="s">
        <v>80</v>
      </c>
      <c r="S1943" s="1"/>
      <c r="T1943" s="1"/>
      <c r="U1943" s="1"/>
      <c r="V1943" s="1"/>
      <c r="W1943" s="1"/>
      <c r="X1943" s="1"/>
    </row>
    <row r="1944" spans="1:24" x14ac:dyDescent="0.3">
      <c r="A1944" s="1" t="s">
        <v>562</v>
      </c>
      <c r="B1944" s="1">
        <v>4</v>
      </c>
      <c r="C1944" s="1" t="s">
        <v>294</v>
      </c>
      <c r="D1944" s="1" t="s">
        <v>295</v>
      </c>
      <c r="E1944" s="1" t="s">
        <v>80</v>
      </c>
      <c r="F1944" s="1" t="s">
        <v>80</v>
      </c>
      <c r="G1944" s="1" t="s">
        <v>80</v>
      </c>
      <c r="H1944" s="1" t="s">
        <v>80</v>
      </c>
      <c r="I1944" s="1" t="s">
        <v>80</v>
      </c>
      <c r="J1944" s="1" t="s">
        <v>80</v>
      </c>
      <c r="K1944" s="1" t="s">
        <v>80</v>
      </c>
      <c r="L1944" s="1" t="s">
        <v>80</v>
      </c>
      <c r="M1944" s="1" t="s">
        <v>80</v>
      </c>
      <c r="N1944" s="1" t="s">
        <v>80</v>
      </c>
      <c r="O1944" s="1" t="s">
        <v>80</v>
      </c>
      <c r="P1944" s="1" t="s">
        <v>80</v>
      </c>
      <c r="Q1944" s="1" t="s">
        <v>80</v>
      </c>
      <c r="R1944" s="1" t="s">
        <v>80</v>
      </c>
      <c r="S1944" s="1"/>
      <c r="T1944" s="1"/>
      <c r="U1944" s="1"/>
      <c r="V1944" s="1"/>
      <c r="W1944" s="1"/>
      <c r="X1944" s="1"/>
    </row>
    <row r="1945" spans="1:24" x14ac:dyDescent="0.3">
      <c r="A1945" s="1" t="s">
        <v>562</v>
      </c>
      <c r="B1945" s="1">
        <v>4</v>
      </c>
      <c r="C1945" s="1" t="s">
        <v>296</v>
      </c>
      <c r="D1945" s="1" t="s">
        <v>297</v>
      </c>
      <c r="E1945" s="1" t="s">
        <v>80</v>
      </c>
      <c r="F1945" s="1" t="s">
        <v>80</v>
      </c>
      <c r="G1945" s="1" t="s">
        <v>80</v>
      </c>
      <c r="H1945" s="1" t="s">
        <v>80</v>
      </c>
      <c r="I1945" s="1" t="s">
        <v>80</v>
      </c>
      <c r="J1945" s="1" t="s">
        <v>80</v>
      </c>
      <c r="K1945" s="1" t="s">
        <v>80</v>
      </c>
      <c r="L1945" s="1" t="s">
        <v>80</v>
      </c>
      <c r="M1945" s="1" t="s">
        <v>80</v>
      </c>
      <c r="N1945" s="1" t="s">
        <v>80</v>
      </c>
      <c r="O1945" s="1" t="s">
        <v>80</v>
      </c>
      <c r="P1945" s="1" t="s">
        <v>80</v>
      </c>
      <c r="Q1945" s="1" t="s">
        <v>80</v>
      </c>
      <c r="R1945" s="1" t="s">
        <v>80</v>
      </c>
      <c r="S1945" s="1"/>
      <c r="T1945" s="1"/>
      <c r="U1945" s="1"/>
      <c r="V1945" s="1"/>
      <c r="W1945" s="1"/>
      <c r="X1945" s="1"/>
    </row>
    <row r="1946" spans="1:24" x14ac:dyDescent="0.3">
      <c r="A1946" s="1" t="s">
        <v>562</v>
      </c>
      <c r="B1946" s="1">
        <v>4</v>
      </c>
      <c r="C1946" s="1" t="s">
        <v>298</v>
      </c>
      <c r="D1946" s="1" t="s">
        <v>299</v>
      </c>
      <c r="E1946" s="1" t="s">
        <v>80</v>
      </c>
      <c r="F1946" s="1" t="s">
        <v>80</v>
      </c>
      <c r="G1946" s="1" t="s">
        <v>80</v>
      </c>
      <c r="H1946" s="1" t="s">
        <v>80</v>
      </c>
      <c r="I1946" s="1" t="s">
        <v>80</v>
      </c>
      <c r="J1946" s="1" t="s">
        <v>80</v>
      </c>
      <c r="K1946" s="1" t="s">
        <v>80</v>
      </c>
      <c r="L1946" s="1" t="s">
        <v>80</v>
      </c>
      <c r="M1946" s="1" t="s">
        <v>80</v>
      </c>
      <c r="N1946" s="1" t="s">
        <v>80</v>
      </c>
      <c r="O1946" s="1" t="s">
        <v>80</v>
      </c>
      <c r="P1946" s="1" t="s">
        <v>80</v>
      </c>
      <c r="Q1946" s="1" t="s">
        <v>80</v>
      </c>
      <c r="R1946" s="1" t="s">
        <v>80</v>
      </c>
      <c r="S1946" s="1"/>
      <c r="T1946" s="1"/>
      <c r="U1946" s="1"/>
      <c r="V1946" s="1"/>
      <c r="W1946" s="1"/>
      <c r="X1946" s="1"/>
    </row>
    <row r="1947" spans="1:24" x14ac:dyDescent="0.3">
      <c r="A1947" s="1" t="s">
        <v>562</v>
      </c>
      <c r="B1947" s="1">
        <v>4</v>
      </c>
      <c r="C1947" s="1" t="s">
        <v>300</v>
      </c>
      <c r="D1947" s="1" t="s">
        <v>301</v>
      </c>
      <c r="E1947" s="1" t="s">
        <v>80</v>
      </c>
      <c r="F1947" s="1" t="s">
        <v>80</v>
      </c>
      <c r="G1947" s="1" t="s">
        <v>80</v>
      </c>
      <c r="H1947" s="1" t="s">
        <v>80</v>
      </c>
      <c r="I1947" s="1" t="s">
        <v>80</v>
      </c>
      <c r="J1947" s="1" t="s">
        <v>80</v>
      </c>
      <c r="K1947" s="1" t="s">
        <v>80</v>
      </c>
      <c r="L1947" s="1" t="s">
        <v>80</v>
      </c>
      <c r="M1947" s="1" t="s">
        <v>80</v>
      </c>
      <c r="N1947" s="1" t="s">
        <v>80</v>
      </c>
      <c r="O1947" s="1" t="s">
        <v>80</v>
      </c>
      <c r="P1947" s="1" t="s">
        <v>80</v>
      </c>
      <c r="Q1947" s="1" t="s">
        <v>80</v>
      </c>
      <c r="R1947" s="1" t="s">
        <v>80</v>
      </c>
      <c r="S1947" s="1"/>
      <c r="T1947" s="1"/>
      <c r="U1947" s="1"/>
      <c r="V1947" s="1"/>
      <c r="W1947" s="1"/>
      <c r="X1947" s="1"/>
    </row>
    <row r="1948" spans="1:24" x14ac:dyDescent="0.3">
      <c r="A1948" s="1" t="s">
        <v>562</v>
      </c>
      <c r="B1948" s="1">
        <v>4</v>
      </c>
      <c r="C1948" s="1" t="s">
        <v>302</v>
      </c>
      <c r="D1948" s="1" t="s">
        <v>303</v>
      </c>
      <c r="E1948" s="1" t="s">
        <v>80</v>
      </c>
      <c r="F1948" s="1" t="s">
        <v>80</v>
      </c>
      <c r="G1948" s="1" t="s">
        <v>80</v>
      </c>
      <c r="H1948" s="1" t="s">
        <v>80</v>
      </c>
      <c r="I1948" s="1" t="s">
        <v>80</v>
      </c>
      <c r="J1948" s="1" t="s">
        <v>80</v>
      </c>
      <c r="K1948" s="1" t="s">
        <v>80</v>
      </c>
      <c r="L1948" s="1" t="s">
        <v>80</v>
      </c>
      <c r="M1948" s="1" t="s">
        <v>80</v>
      </c>
      <c r="N1948" s="1" t="s">
        <v>80</v>
      </c>
      <c r="O1948" s="1" t="s">
        <v>80</v>
      </c>
      <c r="P1948" s="1" t="s">
        <v>80</v>
      </c>
      <c r="Q1948" s="1" t="s">
        <v>80</v>
      </c>
      <c r="R1948" s="1" t="s">
        <v>80</v>
      </c>
      <c r="S1948" s="1"/>
      <c r="T1948" s="1"/>
      <c r="U1948" s="1"/>
      <c r="V1948" s="1"/>
      <c r="W1948" s="1"/>
      <c r="X1948" s="1"/>
    </row>
    <row r="1949" spans="1:24" x14ac:dyDescent="0.3">
      <c r="A1949" s="1" t="s">
        <v>562</v>
      </c>
      <c r="B1949" s="1">
        <v>4</v>
      </c>
      <c r="C1949" s="1" t="s">
        <v>304</v>
      </c>
      <c r="D1949" s="1" t="s">
        <v>305</v>
      </c>
      <c r="E1949" s="1" t="s">
        <v>80</v>
      </c>
      <c r="F1949" s="1" t="s">
        <v>80</v>
      </c>
      <c r="G1949" s="1" t="s">
        <v>80</v>
      </c>
      <c r="H1949" s="1" t="s">
        <v>80</v>
      </c>
      <c r="I1949" s="1" t="s">
        <v>80</v>
      </c>
      <c r="J1949" s="1" t="s">
        <v>80</v>
      </c>
      <c r="K1949" s="1" t="s">
        <v>80</v>
      </c>
      <c r="L1949" s="1" t="s">
        <v>80</v>
      </c>
      <c r="M1949" s="1" t="s">
        <v>80</v>
      </c>
      <c r="N1949" s="1" t="s">
        <v>80</v>
      </c>
      <c r="O1949" s="1" t="s">
        <v>80</v>
      </c>
      <c r="P1949" s="1" t="s">
        <v>80</v>
      </c>
      <c r="Q1949" s="1" t="s">
        <v>80</v>
      </c>
      <c r="R1949" s="1" t="s">
        <v>80</v>
      </c>
      <c r="S1949" s="1"/>
      <c r="T1949" s="1"/>
      <c r="U1949" s="1"/>
      <c r="V1949" s="1"/>
      <c r="W1949" s="1"/>
      <c r="X1949" s="1"/>
    </row>
    <row r="1950" spans="1:24" x14ac:dyDescent="0.3">
      <c r="A1950" s="1" t="s">
        <v>562</v>
      </c>
      <c r="B1950" s="1">
        <v>4</v>
      </c>
      <c r="C1950" s="1" t="s">
        <v>306</v>
      </c>
      <c r="D1950" s="1" t="s">
        <v>307</v>
      </c>
      <c r="E1950" s="1" t="s">
        <v>80</v>
      </c>
      <c r="F1950" s="1" t="s">
        <v>80</v>
      </c>
      <c r="G1950" s="1" t="s">
        <v>80</v>
      </c>
      <c r="H1950" s="1" t="s">
        <v>80</v>
      </c>
      <c r="I1950" s="1" t="s">
        <v>80</v>
      </c>
      <c r="J1950" s="1" t="s">
        <v>80</v>
      </c>
      <c r="K1950" s="1" t="s">
        <v>80</v>
      </c>
      <c r="L1950" s="1" t="s">
        <v>80</v>
      </c>
      <c r="M1950" s="1" t="s">
        <v>80</v>
      </c>
      <c r="N1950" s="1" t="s">
        <v>80</v>
      </c>
      <c r="O1950" s="1" t="s">
        <v>80</v>
      </c>
      <c r="P1950" s="1" t="s">
        <v>80</v>
      </c>
      <c r="Q1950" s="1" t="s">
        <v>80</v>
      </c>
      <c r="R1950" s="1" t="s">
        <v>80</v>
      </c>
      <c r="S1950" s="1"/>
      <c r="T1950" s="1"/>
      <c r="U1950" s="1"/>
      <c r="V1950" s="1"/>
      <c r="W1950" s="1"/>
      <c r="X1950" s="1"/>
    </row>
    <row r="1951" spans="1:24" x14ac:dyDescent="0.3">
      <c r="A1951" s="1" t="s">
        <v>562</v>
      </c>
      <c r="B1951" s="1">
        <v>4</v>
      </c>
      <c r="C1951" s="1" t="s">
        <v>308</v>
      </c>
      <c r="D1951" s="1" t="s">
        <v>309</v>
      </c>
      <c r="E1951" s="1" t="s">
        <v>80</v>
      </c>
      <c r="F1951" s="1" t="s">
        <v>80</v>
      </c>
      <c r="G1951" s="1" t="s">
        <v>80</v>
      </c>
      <c r="H1951" s="1" t="s">
        <v>80</v>
      </c>
      <c r="I1951" s="1" t="s">
        <v>80</v>
      </c>
      <c r="J1951" s="1" t="s">
        <v>80</v>
      </c>
      <c r="K1951" s="1" t="s">
        <v>80</v>
      </c>
      <c r="L1951" s="1" t="s">
        <v>80</v>
      </c>
      <c r="M1951" s="1" t="s">
        <v>80</v>
      </c>
      <c r="N1951" s="1" t="s">
        <v>80</v>
      </c>
      <c r="O1951" s="1" t="s">
        <v>80</v>
      </c>
      <c r="P1951" s="1" t="s">
        <v>80</v>
      </c>
      <c r="Q1951" s="1" t="s">
        <v>80</v>
      </c>
      <c r="R1951" s="1" t="s">
        <v>80</v>
      </c>
      <c r="S1951" s="1"/>
      <c r="T1951" s="1"/>
      <c r="U1951" s="1"/>
      <c r="V1951" s="1"/>
      <c r="W1951" s="1"/>
      <c r="X1951" s="1"/>
    </row>
    <row r="1952" spans="1:24" x14ac:dyDescent="0.3">
      <c r="A1952" s="1" t="s">
        <v>562</v>
      </c>
      <c r="B1952" s="1">
        <v>1</v>
      </c>
      <c r="C1952" s="1" t="s">
        <v>310</v>
      </c>
      <c r="D1952" s="1" t="s">
        <v>311</v>
      </c>
      <c r="E1952" s="1"/>
      <c r="F1952" s="1"/>
      <c r="G1952" s="1"/>
      <c r="H1952" s="1"/>
      <c r="I1952" s="1"/>
      <c r="J1952" s="1"/>
      <c r="K1952" s="1"/>
      <c r="L1952" s="1"/>
      <c r="M1952" s="1"/>
      <c r="N1952" s="1"/>
      <c r="O1952" s="1"/>
      <c r="P1952" s="1"/>
      <c r="Q1952" s="1"/>
      <c r="R1952" s="1"/>
      <c r="S1952" s="1"/>
      <c r="T1952" s="1"/>
      <c r="U1952" s="1"/>
      <c r="V1952" s="1"/>
      <c r="W1952" s="1"/>
      <c r="X1952" s="1"/>
    </row>
    <row r="1953" spans="1:24" x14ac:dyDescent="0.3">
      <c r="A1953" s="1" t="s">
        <v>562</v>
      </c>
      <c r="B1953" s="1">
        <v>4</v>
      </c>
      <c r="C1953" s="1" t="s">
        <v>312</v>
      </c>
      <c r="D1953" s="1" t="s">
        <v>313</v>
      </c>
      <c r="E1953" s="1" t="s">
        <v>27</v>
      </c>
      <c r="F1953" s="1" t="s">
        <v>41</v>
      </c>
      <c r="G1953" s="1" t="s">
        <v>80</v>
      </c>
      <c r="H1953" s="1" t="s">
        <v>80</v>
      </c>
      <c r="I1953" s="1" t="s">
        <v>80</v>
      </c>
      <c r="J1953" s="1" t="s">
        <v>80</v>
      </c>
      <c r="K1953" s="1" t="s">
        <v>514</v>
      </c>
      <c r="L1953" s="1" t="s">
        <v>27</v>
      </c>
      <c r="M1953" s="1" t="s">
        <v>41</v>
      </c>
      <c r="N1953" s="1" t="s">
        <v>61</v>
      </c>
      <c r="O1953" s="1" t="s">
        <v>41</v>
      </c>
      <c r="P1953" s="1" t="s">
        <v>80</v>
      </c>
      <c r="Q1953" s="1" t="s">
        <v>80</v>
      </c>
      <c r="R1953" s="1" t="s">
        <v>514</v>
      </c>
      <c r="S1953" s="1"/>
      <c r="T1953" s="1"/>
      <c r="U1953" s="1"/>
      <c r="V1953" s="1"/>
      <c r="W1953" s="1"/>
      <c r="X1953" s="1"/>
    </row>
    <row r="1954" spans="1:24" x14ac:dyDescent="0.3">
      <c r="A1954" s="1" t="s">
        <v>562</v>
      </c>
      <c r="B1954" s="1">
        <v>4</v>
      </c>
      <c r="C1954" s="1" t="s">
        <v>314</v>
      </c>
      <c r="D1954" s="1" t="s">
        <v>315</v>
      </c>
      <c r="E1954" s="1" t="s">
        <v>80</v>
      </c>
      <c r="F1954" s="1" t="s">
        <v>80</v>
      </c>
      <c r="G1954" s="1" t="s">
        <v>80</v>
      </c>
      <c r="H1954" s="1" t="s">
        <v>80</v>
      </c>
      <c r="I1954" s="1" t="s">
        <v>80</v>
      </c>
      <c r="J1954" s="1" t="s">
        <v>80</v>
      </c>
      <c r="K1954" s="1" t="s">
        <v>80</v>
      </c>
      <c r="L1954" s="1" t="s">
        <v>80</v>
      </c>
      <c r="M1954" s="1" t="s">
        <v>80</v>
      </c>
      <c r="N1954" s="1" t="s">
        <v>80</v>
      </c>
      <c r="O1954" s="1" t="s">
        <v>80</v>
      </c>
      <c r="P1954" s="1" t="s">
        <v>80</v>
      </c>
      <c r="Q1954" s="1" t="s">
        <v>80</v>
      </c>
      <c r="R1954" s="1" t="s">
        <v>80</v>
      </c>
      <c r="S1954" s="1"/>
      <c r="T1954" s="1"/>
      <c r="U1954" s="1"/>
      <c r="V1954" s="1"/>
      <c r="W1954" s="1"/>
      <c r="X1954" s="1"/>
    </row>
    <row r="1955" spans="1:24" x14ac:dyDescent="0.3">
      <c r="A1955" s="1" t="s">
        <v>562</v>
      </c>
      <c r="B1955" s="1">
        <v>1</v>
      </c>
      <c r="C1955" s="1" t="s">
        <v>316</v>
      </c>
      <c r="D1955" s="1" t="s">
        <v>317</v>
      </c>
      <c r="E1955" s="1"/>
      <c r="F1955" s="1"/>
      <c r="G1955" s="1"/>
      <c r="H1955" s="1"/>
      <c r="I1955" s="1"/>
      <c r="J1955" s="1"/>
      <c r="K1955" s="1"/>
      <c r="L1955" s="1"/>
      <c r="M1955" s="1"/>
      <c r="N1955" s="1"/>
      <c r="O1955" s="1"/>
      <c r="P1955" s="1"/>
      <c r="Q1955" s="1"/>
      <c r="R1955" s="1"/>
      <c r="S1955" s="1"/>
      <c r="T1955" s="1"/>
      <c r="U1955" s="1"/>
      <c r="V1955" s="1"/>
      <c r="W1955" s="1"/>
      <c r="X1955" s="1"/>
    </row>
    <row r="1956" spans="1:24" x14ac:dyDescent="0.3">
      <c r="A1956" s="1" t="s">
        <v>562</v>
      </c>
      <c r="B1956" s="1">
        <v>4</v>
      </c>
      <c r="C1956" s="1" t="s">
        <v>318</v>
      </c>
      <c r="D1956" s="1" t="s">
        <v>319</v>
      </c>
      <c r="E1956" s="1" t="s">
        <v>27</v>
      </c>
      <c r="F1956" s="1" t="s">
        <v>33</v>
      </c>
      <c r="G1956" s="1" t="s">
        <v>51</v>
      </c>
      <c r="H1956" s="1" t="s">
        <v>33</v>
      </c>
      <c r="I1956" s="1" t="s">
        <v>80</v>
      </c>
      <c r="J1956" s="1" t="s">
        <v>80</v>
      </c>
      <c r="K1956" s="1" t="s">
        <v>514</v>
      </c>
      <c r="L1956" s="1" t="s">
        <v>61</v>
      </c>
      <c r="M1956" s="1" t="s">
        <v>33</v>
      </c>
      <c r="N1956" s="1" t="s">
        <v>27</v>
      </c>
      <c r="O1956" s="1" t="s">
        <v>33</v>
      </c>
      <c r="P1956" s="1" t="s">
        <v>80</v>
      </c>
      <c r="Q1956" s="1" t="s">
        <v>80</v>
      </c>
      <c r="R1956" s="1" t="s">
        <v>514</v>
      </c>
      <c r="S1956" s="1"/>
      <c r="T1956" s="1"/>
      <c r="U1956" s="1"/>
      <c r="V1956" s="1"/>
      <c r="W1956" s="1"/>
      <c r="X1956" s="1"/>
    </row>
    <row r="1957" spans="1:24" x14ac:dyDescent="0.3">
      <c r="A1957" s="1" t="s">
        <v>562</v>
      </c>
      <c r="B1957" s="1">
        <v>4</v>
      </c>
      <c r="C1957" s="1" t="s">
        <v>321</v>
      </c>
      <c r="D1957" s="1" t="s">
        <v>322</v>
      </c>
      <c r="E1957" s="1" t="s">
        <v>27</v>
      </c>
      <c r="F1957" s="1" t="s">
        <v>33</v>
      </c>
      <c r="G1957" s="1" t="s">
        <v>80</v>
      </c>
      <c r="H1957" s="1" t="s">
        <v>80</v>
      </c>
      <c r="I1957" s="1" t="s">
        <v>80</v>
      </c>
      <c r="J1957" s="1" t="s">
        <v>80</v>
      </c>
      <c r="K1957" s="1" t="s">
        <v>514</v>
      </c>
      <c r="L1957" s="1" t="s">
        <v>61</v>
      </c>
      <c r="M1957" s="1" t="s">
        <v>33</v>
      </c>
      <c r="N1957" s="1" t="s">
        <v>27</v>
      </c>
      <c r="O1957" s="1" t="s">
        <v>33</v>
      </c>
      <c r="P1957" s="1" t="s">
        <v>80</v>
      </c>
      <c r="Q1957" s="1" t="s">
        <v>80</v>
      </c>
      <c r="R1957" s="1" t="s">
        <v>514</v>
      </c>
      <c r="S1957" s="1"/>
      <c r="T1957" s="1"/>
      <c r="U1957" s="1"/>
      <c r="V1957" s="1"/>
      <c r="W1957" s="1"/>
      <c r="X1957" s="1"/>
    </row>
    <row r="1958" spans="1:24" x14ac:dyDescent="0.3">
      <c r="A1958" s="1" t="s">
        <v>562</v>
      </c>
      <c r="B1958" s="1">
        <v>4</v>
      </c>
      <c r="C1958" s="1" t="s">
        <v>323</v>
      </c>
      <c r="D1958" s="1" t="s">
        <v>324</v>
      </c>
      <c r="E1958" s="1" t="s">
        <v>80</v>
      </c>
      <c r="F1958" s="1" t="s">
        <v>80</v>
      </c>
      <c r="G1958" s="1" t="s">
        <v>80</v>
      </c>
      <c r="H1958" s="1" t="s">
        <v>80</v>
      </c>
      <c r="I1958" s="1" t="s">
        <v>80</v>
      </c>
      <c r="J1958" s="1" t="s">
        <v>80</v>
      </c>
      <c r="K1958" s="1" t="s">
        <v>80</v>
      </c>
      <c r="L1958" s="1" t="s">
        <v>80</v>
      </c>
      <c r="M1958" s="1" t="s">
        <v>80</v>
      </c>
      <c r="N1958" s="1" t="s">
        <v>80</v>
      </c>
      <c r="O1958" s="1" t="s">
        <v>80</v>
      </c>
      <c r="P1958" s="1" t="s">
        <v>80</v>
      </c>
      <c r="Q1958" s="1" t="s">
        <v>80</v>
      </c>
      <c r="R1958" s="1" t="s">
        <v>80</v>
      </c>
      <c r="S1958" s="1"/>
      <c r="T1958" s="1"/>
      <c r="U1958" s="1"/>
      <c r="V1958" s="1"/>
      <c r="W1958" s="1"/>
      <c r="X1958" s="1"/>
    </row>
    <row r="1959" spans="1:24" x14ac:dyDescent="0.3">
      <c r="A1959" s="1" t="s">
        <v>562</v>
      </c>
      <c r="B1959" s="1">
        <v>4</v>
      </c>
      <c r="C1959" s="1" t="s">
        <v>325</v>
      </c>
      <c r="D1959" s="1" t="s">
        <v>326</v>
      </c>
      <c r="E1959" s="1" t="s">
        <v>27</v>
      </c>
      <c r="F1959" s="1" t="s">
        <v>33</v>
      </c>
      <c r="G1959" s="1" t="s">
        <v>80</v>
      </c>
      <c r="H1959" s="1" t="s">
        <v>80</v>
      </c>
      <c r="I1959" s="1" t="s">
        <v>80</v>
      </c>
      <c r="J1959" s="1" t="s">
        <v>80</v>
      </c>
      <c r="K1959" s="1" t="s">
        <v>514</v>
      </c>
      <c r="L1959" s="1" t="s">
        <v>61</v>
      </c>
      <c r="M1959" s="1" t="s">
        <v>33</v>
      </c>
      <c r="N1959" s="1" t="s">
        <v>27</v>
      </c>
      <c r="O1959" s="1" t="s">
        <v>33</v>
      </c>
      <c r="P1959" s="1" t="s">
        <v>80</v>
      </c>
      <c r="Q1959" s="1" t="s">
        <v>80</v>
      </c>
      <c r="R1959" s="1" t="s">
        <v>514</v>
      </c>
      <c r="S1959" s="1"/>
      <c r="T1959" s="1"/>
      <c r="U1959" s="1"/>
      <c r="V1959" s="1"/>
      <c r="W1959" s="1"/>
      <c r="X1959" s="1"/>
    </row>
    <row r="1960" spans="1:24" x14ac:dyDescent="0.3">
      <c r="A1960" s="1" t="s">
        <v>562</v>
      </c>
      <c r="B1960" s="1">
        <v>4</v>
      </c>
      <c r="C1960" s="1" t="s">
        <v>327</v>
      </c>
      <c r="D1960" s="1" t="s">
        <v>328</v>
      </c>
      <c r="E1960" s="1" t="s">
        <v>27</v>
      </c>
      <c r="F1960" s="1" t="s">
        <v>33</v>
      </c>
      <c r="G1960" s="1" t="s">
        <v>80</v>
      </c>
      <c r="H1960" s="1" t="s">
        <v>80</v>
      </c>
      <c r="I1960" s="1" t="s">
        <v>80</v>
      </c>
      <c r="J1960" s="1" t="s">
        <v>80</v>
      </c>
      <c r="K1960" s="1" t="s">
        <v>514</v>
      </c>
      <c r="L1960" s="1" t="s">
        <v>27</v>
      </c>
      <c r="M1960" s="1" t="s">
        <v>33</v>
      </c>
      <c r="N1960" s="1" t="s">
        <v>61</v>
      </c>
      <c r="O1960" s="1" t="s">
        <v>33</v>
      </c>
      <c r="P1960" s="1" t="s">
        <v>80</v>
      </c>
      <c r="Q1960" s="1" t="s">
        <v>80</v>
      </c>
      <c r="R1960" s="1" t="s">
        <v>514</v>
      </c>
      <c r="S1960" s="1"/>
      <c r="T1960" s="1"/>
      <c r="U1960" s="1"/>
      <c r="V1960" s="1"/>
      <c r="W1960" s="1"/>
      <c r="X1960" s="1"/>
    </row>
    <row r="1961" spans="1:24" x14ac:dyDescent="0.3">
      <c r="A1961" s="1" t="s">
        <v>562</v>
      </c>
      <c r="B1961" s="1">
        <v>4</v>
      </c>
      <c r="C1961" s="1" t="s">
        <v>329</v>
      </c>
      <c r="D1961" s="1" t="s">
        <v>330</v>
      </c>
      <c r="E1961" s="1" t="s">
        <v>27</v>
      </c>
      <c r="F1961" s="1" t="s">
        <v>33</v>
      </c>
      <c r="G1961" s="1" t="s">
        <v>51</v>
      </c>
      <c r="H1961" s="1" t="s">
        <v>33</v>
      </c>
      <c r="I1961" s="1" t="s">
        <v>35</v>
      </c>
      <c r="J1961" s="1" t="s">
        <v>33</v>
      </c>
      <c r="K1961" s="1" t="s">
        <v>514</v>
      </c>
      <c r="L1961" s="1" t="s">
        <v>61</v>
      </c>
      <c r="M1961" s="1" t="s">
        <v>33</v>
      </c>
      <c r="N1961" s="1" t="s">
        <v>27</v>
      </c>
      <c r="O1961" s="1" t="s">
        <v>33</v>
      </c>
      <c r="P1961" s="1" t="s">
        <v>80</v>
      </c>
      <c r="Q1961" s="1" t="s">
        <v>80</v>
      </c>
      <c r="R1961" s="1" t="s">
        <v>514</v>
      </c>
      <c r="S1961" s="1"/>
      <c r="T1961" s="1"/>
      <c r="U1961" s="1"/>
      <c r="V1961" s="1"/>
      <c r="W1961" s="1"/>
      <c r="X1961" s="1"/>
    </row>
    <row r="1962" spans="1:24" x14ac:dyDescent="0.3">
      <c r="A1962" s="1" t="s">
        <v>562</v>
      </c>
      <c r="B1962" s="1">
        <v>4</v>
      </c>
      <c r="C1962" s="1" t="s">
        <v>331</v>
      </c>
      <c r="D1962" s="1" t="s">
        <v>332</v>
      </c>
      <c r="E1962" s="1" t="s">
        <v>80</v>
      </c>
      <c r="F1962" s="1" t="s">
        <v>80</v>
      </c>
      <c r="G1962" s="1" t="s">
        <v>80</v>
      </c>
      <c r="H1962" s="1" t="s">
        <v>80</v>
      </c>
      <c r="I1962" s="1" t="s">
        <v>80</v>
      </c>
      <c r="J1962" s="1" t="s">
        <v>80</v>
      </c>
      <c r="K1962" s="1" t="s">
        <v>80</v>
      </c>
      <c r="L1962" s="1" t="s">
        <v>80</v>
      </c>
      <c r="M1962" s="1" t="s">
        <v>80</v>
      </c>
      <c r="N1962" s="1" t="s">
        <v>80</v>
      </c>
      <c r="O1962" s="1" t="s">
        <v>80</v>
      </c>
      <c r="P1962" s="1" t="s">
        <v>80</v>
      </c>
      <c r="Q1962" s="1" t="s">
        <v>80</v>
      </c>
      <c r="R1962" s="1" t="s">
        <v>80</v>
      </c>
      <c r="S1962" s="1"/>
      <c r="T1962" s="1"/>
      <c r="U1962" s="1"/>
      <c r="V1962" s="1"/>
      <c r="W1962" s="1"/>
      <c r="X1962" s="1"/>
    </row>
    <row r="1963" spans="1:24" x14ac:dyDescent="0.3">
      <c r="A1963" s="1" t="s">
        <v>562</v>
      </c>
      <c r="B1963" s="1">
        <v>4</v>
      </c>
      <c r="C1963" s="1" t="s">
        <v>333</v>
      </c>
      <c r="D1963" s="1" t="s">
        <v>334</v>
      </c>
      <c r="E1963" s="1" t="s">
        <v>80</v>
      </c>
      <c r="F1963" s="1" t="s">
        <v>80</v>
      </c>
      <c r="G1963" s="1" t="s">
        <v>80</v>
      </c>
      <c r="H1963" s="1" t="s">
        <v>80</v>
      </c>
      <c r="I1963" s="1" t="s">
        <v>80</v>
      </c>
      <c r="J1963" s="1" t="s">
        <v>80</v>
      </c>
      <c r="K1963" s="1" t="s">
        <v>80</v>
      </c>
      <c r="L1963" s="1" t="s">
        <v>80</v>
      </c>
      <c r="M1963" s="1" t="s">
        <v>80</v>
      </c>
      <c r="N1963" s="1" t="s">
        <v>80</v>
      </c>
      <c r="O1963" s="1" t="s">
        <v>80</v>
      </c>
      <c r="P1963" s="1" t="s">
        <v>80</v>
      </c>
      <c r="Q1963" s="1" t="s">
        <v>80</v>
      </c>
      <c r="R1963" s="1" t="s">
        <v>80</v>
      </c>
      <c r="S1963" s="1"/>
      <c r="T1963" s="1"/>
      <c r="U1963" s="1"/>
      <c r="V1963" s="1"/>
      <c r="W1963" s="1"/>
      <c r="X1963" s="1"/>
    </row>
    <row r="1964" spans="1:24" x14ac:dyDescent="0.3">
      <c r="A1964" s="1" t="s">
        <v>562</v>
      </c>
      <c r="B1964" s="1">
        <v>4</v>
      </c>
      <c r="C1964" s="1" t="s">
        <v>335</v>
      </c>
      <c r="D1964" s="1" t="s">
        <v>336</v>
      </c>
      <c r="E1964" s="1" t="s">
        <v>59</v>
      </c>
      <c r="F1964" s="1" t="s">
        <v>33</v>
      </c>
      <c r="G1964" s="1" t="s">
        <v>80</v>
      </c>
      <c r="H1964" s="1" t="s">
        <v>80</v>
      </c>
      <c r="I1964" s="1" t="s">
        <v>80</v>
      </c>
      <c r="J1964" s="1" t="s">
        <v>80</v>
      </c>
      <c r="K1964" s="1" t="s">
        <v>514</v>
      </c>
      <c r="L1964" s="1" t="s">
        <v>59</v>
      </c>
      <c r="M1964" s="1" t="s">
        <v>33</v>
      </c>
      <c r="N1964" s="1" t="s">
        <v>80</v>
      </c>
      <c r="O1964" s="1" t="s">
        <v>80</v>
      </c>
      <c r="P1964" s="1" t="s">
        <v>80</v>
      </c>
      <c r="Q1964" s="1" t="s">
        <v>80</v>
      </c>
      <c r="R1964" s="1" t="s">
        <v>514</v>
      </c>
      <c r="S1964" s="1"/>
      <c r="T1964" s="1"/>
      <c r="U1964" s="1"/>
      <c r="V1964" s="1"/>
      <c r="W1964" s="1"/>
      <c r="X1964" s="1"/>
    </row>
    <row r="1965" spans="1:24" x14ac:dyDescent="0.3">
      <c r="A1965" s="1" t="s">
        <v>562</v>
      </c>
      <c r="B1965" s="1">
        <v>4</v>
      </c>
      <c r="C1965" s="1" t="s">
        <v>337</v>
      </c>
      <c r="D1965" s="1" t="s">
        <v>338</v>
      </c>
      <c r="E1965" s="1" t="s">
        <v>27</v>
      </c>
      <c r="F1965" s="1" t="s">
        <v>33</v>
      </c>
      <c r="G1965" s="1" t="s">
        <v>80</v>
      </c>
      <c r="H1965" s="1" t="s">
        <v>80</v>
      </c>
      <c r="I1965" s="1" t="s">
        <v>80</v>
      </c>
      <c r="J1965" s="1" t="s">
        <v>80</v>
      </c>
      <c r="K1965" s="1" t="s">
        <v>514</v>
      </c>
      <c r="L1965" s="1" t="s">
        <v>61</v>
      </c>
      <c r="M1965" s="1" t="s">
        <v>33</v>
      </c>
      <c r="N1965" s="1" t="s">
        <v>27</v>
      </c>
      <c r="O1965" s="1" t="s">
        <v>33</v>
      </c>
      <c r="P1965" s="1" t="s">
        <v>80</v>
      </c>
      <c r="Q1965" s="1" t="s">
        <v>80</v>
      </c>
      <c r="R1965" s="1" t="s">
        <v>514</v>
      </c>
      <c r="S1965" s="1"/>
      <c r="T1965" s="1"/>
      <c r="U1965" s="1"/>
      <c r="V1965" s="1"/>
      <c r="W1965" s="1"/>
      <c r="X1965" s="1"/>
    </row>
    <row r="1966" spans="1:24" x14ac:dyDescent="0.3">
      <c r="A1966" s="1" t="s">
        <v>562</v>
      </c>
      <c r="B1966" s="1">
        <v>4</v>
      </c>
      <c r="C1966" s="1" t="s">
        <v>339</v>
      </c>
      <c r="D1966" s="1" t="s">
        <v>340</v>
      </c>
      <c r="E1966" s="1" t="s">
        <v>80</v>
      </c>
      <c r="F1966" s="1" t="s">
        <v>80</v>
      </c>
      <c r="G1966" s="1" t="s">
        <v>80</v>
      </c>
      <c r="H1966" s="1" t="s">
        <v>80</v>
      </c>
      <c r="I1966" s="1" t="s">
        <v>80</v>
      </c>
      <c r="J1966" s="1" t="s">
        <v>80</v>
      </c>
      <c r="K1966" s="1" t="s">
        <v>80</v>
      </c>
      <c r="L1966" s="1" t="s">
        <v>80</v>
      </c>
      <c r="M1966" s="1" t="s">
        <v>80</v>
      </c>
      <c r="N1966" s="1" t="s">
        <v>80</v>
      </c>
      <c r="O1966" s="1" t="s">
        <v>80</v>
      </c>
      <c r="P1966" s="1" t="s">
        <v>80</v>
      </c>
      <c r="Q1966" s="1" t="s">
        <v>80</v>
      </c>
      <c r="R1966" s="1" t="s">
        <v>80</v>
      </c>
      <c r="S1966" s="1"/>
      <c r="T1966" s="1"/>
      <c r="U1966" s="1"/>
      <c r="V1966" s="1"/>
      <c r="W1966" s="1"/>
      <c r="X1966" s="1"/>
    </row>
    <row r="1967" spans="1:24" x14ac:dyDescent="0.3">
      <c r="A1967" s="1" t="s">
        <v>562</v>
      </c>
      <c r="B1967" s="1">
        <v>4</v>
      </c>
      <c r="C1967" s="1" t="s">
        <v>341</v>
      </c>
      <c r="D1967" s="1" t="s">
        <v>342</v>
      </c>
      <c r="E1967" s="1" t="s">
        <v>80</v>
      </c>
      <c r="F1967" s="1" t="s">
        <v>80</v>
      </c>
      <c r="G1967" s="1" t="s">
        <v>80</v>
      </c>
      <c r="H1967" s="1" t="s">
        <v>80</v>
      </c>
      <c r="I1967" s="1" t="s">
        <v>80</v>
      </c>
      <c r="J1967" s="1" t="s">
        <v>80</v>
      </c>
      <c r="K1967" s="1" t="s">
        <v>80</v>
      </c>
      <c r="L1967" s="1" t="s">
        <v>80</v>
      </c>
      <c r="M1967" s="1" t="s">
        <v>80</v>
      </c>
      <c r="N1967" s="1" t="s">
        <v>80</v>
      </c>
      <c r="O1967" s="1" t="s">
        <v>80</v>
      </c>
      <c r="P1967" s="1" t="s">
        <v>80</v>
      </c>
      <c r="Q1967" s="1" t="s">
        <v>80</v>
      </c>
      <c r="R1967" s="1" t="s">
        <v>80</v>
      </c>
      <c r="S1967" s="1"/>
      <c r="T1967" s="1"/>
      <c r="U1967" s="1"/>
      <c r="V1967" s="1"/>
      <c r="W1967" s="1"/>
      <c r="X1967" s="1"/>
    </row>
    <row r="1968" spans="1:24" x14ac:dyDescent="0.3">
      <c r="A1968" s="1" t="s">
        <v>562</v>
      </c>
      <c r="B1968" s="1">
        <v>4</v>
      </c>
      <c r="C1968" s="1" t="s">
        <v>343</v>
      </c>
      <c r="D1968" s="1" t="s">
        <v>344</v>
      </c>
      <c r="E1968" s="1" t="s">
        <v>27</v>
      </c>
      <c r="F1968" s="1" t="s">
        <v>41</v>
      </c>
      <c r="G1968" s="1" t="s">
        <v>35</v>
      </c>
      <c r="H1968" s="1" t="s">
        <v>41</v>
      </c>
      <c r="I1968" s="1" t="s">
        <v>80</v>
      </c>
      <c r="J1968" s="1" t="s">
        <v>80</v>
      </c>
      <c r="K1968" s="1" t="s">
        <v>514</v>
      </c>
      <c r="L1968" s="1" t="s">
        <v>80</v>
      </c>
      <c r="M1968" s="1" t="s">
        <v>80</v>
      </c>
      <c r="N1968" s="1" t="s">
        <v>80</v>
      </c>
      <c r="O1968" s="1" t="s">
        <v>80</v>
      </c>
      <c r="P1968" s="1" t="s">
        <v>80</v>
      </c>
      <c r="Q1968" s="1" t="s">
        <v>80</v>
      </c>
      <c r="R1968" s="1" t="s">
        <v>514</v>
      </c>
      <c r="S1968" s="1"/>
      <c r="T1968" s="1"/>
      <c r="U1968" s="1"/>
      <c r="V1968" s="1"/>
      <c r="W1968" s="1"/>
      <c r="X1968" s="1"/>
    </row>
    <row r="1969" spans="1:24" x14ac:dyDescent="0.3">
      <c r="A1969" s="1" t="s">
        <v>562</v>
      </c>
      <c r="B1969" s="1">
        <v>4</v>
      </c>
      <c r="C1969" s="1" t="s">
        <v>345</v>
      </c>
      <c r="D1969" s="1" t="s">
        <v>346</v>
      </c>
      <c r="E1969" s="1" t="s">
        <v>80</v>
      </c>
      <c r="F1969" s="1" t="s">
        <v>80</v>
      </c>
      <c r="G1969" s="1" t="s">
        <v>80</v>
      </c>
      <c r="H1969" s="1" t="s">
        <v>80</v>
      </c>
      <c r="I1969" s="1" t="s">
        <v>80</v>
      </c>
      <c r="J1969" s="1" t="s">
        <v>80</v>
      </c>
      <c r="K1969" s="1" t="s">
        <v>80</v>
      </c>
      <c r="L1969" s="1" t="s">
        <v>80</v>
      </c>
      <c r="M1969" s="1" t="s">
        <v>80</v>
      </c>
      <c r="N1969" s="1" t="s">
        <v>80</v>
      </c>
      <c r="O1969" s="1" t="s">
        <v>80</v>
      </c>
      <c r="P1969" s="1" t="s">
        <v>80</v>
      </c>
      <c r="Q1969" s="1" t="s">
        <v>80</v>
      </c>
      <c r="R1969" s="1" t="s">
        <v>80</v>
      </c>
      <c r="S1969" s="1"/>
      <c r="T1969" s="1"/>
      <c r="U1969" s="1"/>
      <c r="V1969" s="1"/>
      <c r="W1969" s="1"/>
      <c r="X1969" s="1"/>
    </row>
    <row r="1970" spans="1:24" x14ac:dyDescent="0.3">
      <c r="A1970" s="1" t="s">
        <v>562</v>
      </c>
      <c r="B1970" s="1">
        <v>1</v>
      </c>
      <c r="C1970" s="1" t="s">
        <v>347</v>
      </c>
      <c r="D1970" s="1" t="s">
        <v>348</v>
      </c>
      <c r="E1970" s="1"/>
      <c r="F1970" s="1"/>
      <c r="G1970" s="1"/>
      <c r="H1970" s="1"/>
      <c r="I1970" s="1"/>
      <c r="J1970" s="1"/>
      <c r="K1970" s="1"/>
      <c r="L1970" s="1"/>
      <c r="M1970" s="1"/>
      <c r="N1970" s="1"/>
      <c r="O1970" s="1"/>
      <c r="P1970" s="1"/>
      <c r="Q1970" s="1"/>
      <c r="R1970" s="1"/>
      <c r="S1970" s="1"/>
      <c r="T1970" s="1"/>
      <c r="U1970" s="1"/>
      <c r="V1970" s="1"/>
      <c r="W1970" s="1"/>
      <c r="X1970" s="1"/>
    </row>
    <row r="1971" spans="1:24" x14ac:dyDescent="0.3">
      <c r="A1971" s="1" t="s">
        <v>562</v>
      </c>
      <c r="B1971" s="1">
        <v>4</v>
      </c>
      <c r="C1971" s="1" t="s">
        <v>349</v>
      </c>
      <c r="D1971" s="1" t="s">
        <v>350</v>
      </c>
      <c r="E1971" s="1" t="s">
        <v>27</v>
      </c>
      <c r="F1971" s="1" t="s">
        <v>41</v>
      </c>
      <c r="G1971" s="1" t="s">
        <v>80</v>
      </c>
      <c r="H1971" s="1" t="s">
        <v>80</v>
      </c>
      <c r="I1971" s="1" t="s">
        <v>80</v>
      </c>
      <c r="J1971" s="1" t="s">
        <v>80</v>
      </c>
      <c r="K1971" s="1" t="s">
        <v>514</v>
      </c>
      <c r="L1971" s="1" t="s">
        <v>27</v>
      </c>
      <c r="M1971" s="1" t="s">
        <v>41</v>
      </c>
      <c r="N1971" s="1" t="s">
        <v>61</v>
      </c>
      <c r="O1971" s="1" t="s">
        <v>41</v>
      </c>
      <c r="P1971" s="1" t="s">
        <v>80</v>
      </c>
      <c r="Q1971" s="1" t="s">
        <v>80</v>
      </c>
      <c r="R1971" s="1" t="s">
        <v>514</v>
      </c>
      <c r="S1971" s="1"/>
      <c r="T1971" s="1"/>
      <c r="U1971" s="1"/>
      <c r="V1971" s="1"/>
      <c r="W1971" s="1"/>
      <c r="X1971" s="1"/>
    </row>
    <row r="1972" spans="1:24" x14ac:dyDescent="0.3">
      <c r="A1972" s="1" t="s">
        <v>562</v>
      </c>
      <c r="B1972" s="1">
        <v>4</v>
      </c>
      <c r="C1972" s="1" t="s">
        <v>351</v>
      </c>
      <c r="D1972" s="1" t="s">
        <v>352</v>
      </c>
      <c r="E1972" s="1" t="s">
        <v>80</v>
      </c>
      <c r="F1972" s="1" t="s">
        <v>80</v>
      </c>
      <c r="G1972" s="1" t="s">
        <v>80</v>
      </c>
      <c r="H1972" s="1" t="s">
        <v>80</v>
      </c>
      <c r="I1972" s="1" t="s">
        <v>80</v>
      </c>
      <c r="J1972" s="1" t="s">
        <v>80</v>
      </c>
      <c r="K1972" s="1" t="s">
        <v>80</v>
      </c>
      <c r="L1972" s="1" t="s">
        <v>80</v>
      </c>
      <c r="M1972" s="1" t="s">
        <v>80</v>
      </c>
      <c r="N1972" s="1" t="s">
        <v>80</v>
      </c>
      <c r="O1972" s="1" t="s">
        <v>80</v>
      </c>
      <c r="P1972" s="1" t="s">
        <v>80</v>
      </c>
      <c r="Q1972" s="1" t="s">
        <v>80</v>
      </c>
      <c r="R1972" s="1" t="s">
        <v>80</v>
      </c>
      <c r="S1972" s="1"/>
      <c r="T1972" s="1"/>
      <c r="U1972" s="1"/>
      <c r="V1972" s="1"/>
      <c r="W1972" s="1"/>
      <c r="X1972" s="1"/>
    </row>
    <row r="1973" spans="1:24" x14ac:dyDescent="0.3">
      <c r="A1973" s="1" t="s">
        <v>562</v>
      </c>
      <c r="B1973" s="1">
        <v>4</v>
      </c>
      <c r="C1973" s="1" t="s">
        <v>353</v>
      </c>
      <c r="D1973" s="1" t="s">
        <v>354</v>
      </c>
      <c r="E1973" s="1" t="s">
        <v>80</v>
      </c>
      <c r="F1973" s="1" t="s">
        <v>80</v>
      </c>
      <c r="G1973" s="1" t="s">
        <v>80</v>
      </c>
      <c r="H1973" s="1" t="s">
        <v>80</v>
      </c>
      <c r="I1973" s="1" t="s">
        <v>80</v>
      </c>
      <c r="J1973" s="1" t="s">
        <v>80</v>
      </c>
      <c r="K1973" s="1" t="s">
        <v>80</v>
      </c>
      <c r="L1973" s="1" t="s">
        <v>80</v>
      </c>
      <c r="M1973" s="1" t="s">
        <v>80</v>
      </c>
      <c r="N1973" s="1" t="s">
        <v>80</v>
      </c>
      <c r="O1973" s="1" t="s">
        <v>80</v>
      </c>
      <c r="P1973" s="1" t="s">
        <v>80</v>
      </c>
      <c r="Q1973" s="1" t="s">
        <v>80</v>
      </c>
      <c r="R1973" s="1" t="s">
        <v>80</v>
      </c>
      <c r="S1973" s="1"/>
      <c r="T1973" s="1"/>
      <c r="U1973" s="1"/>
      <c r="V1973" s="1"/>
      <c r="W1973" s="1"/>
      <c r="X1973" s="1"/>
    </row>
    <row r="1974" spans="1:24" x14ac:dyDescent="0.3">
      <c r="A1974" s="1" t="s">
        <v>562</v>
      </c>
      <c r="B1974" s="1">
        <v>4</v>
      </c>
      <c r="C1974" s="1" t="s">
        <v>355</v>
      </c>
      <c r="D1974" s="1" t="s">
        <v>356</v>
      </c>
      <c r="E1974" s="1" t="s">
        <v>80</v>
      </c>
      <c r="F1974" s="1" t="s">
        <v>80</v>
      </c>
      <c r="G1974" s="1" t="s">
        <v>80</v>
      </c>
      <c r="H1974" s="1" t="s">
        <v>80</v>
      </c>
      <c r="I1974" s="1" t="s">
        <v>80</v>
      </c>
      <c r="J1974" s="1" t="s">
        <v>80</v>
      </c>
      <c r="K1974" s="1" t="s">
        <v>80</v>
      </c>
      <c r="L1974" s="1" t="s">
        <v>80</v>
      </c>
      <c r="M1974" s="1" t="s">
        <v>80</v>
      </c>
      <c r="N1974" s="1" t="s">
        <v>80</v>
      </c>
      <c r="O1974" s="1" t="s">
        <v>80</v>
      </c>
      <c r="P1974" s="1" t="s">
        <v>80</v>
      </c>
      <c r="Q1974" s="1" t="s">
        <v>80</v>
      </c>
      <c r="R1974" s="1" t="s">
        <v>80</v>
      </c>
      <c r="S1974" s="1"/>
      <c r="T1974" s="1"/>
      <c r="U1974" s="1"/>
      <c r="V1974" s="1"/>
      <c r="W1974" s="1"/>
      <c r="X1974" s="1"/>
    </row>
    <row r="1975" spans="1:24" x14ac:dyDescent="0.3">
      <c r="A1975" s="1" t="s">
        <v>562</v>
      </c>
      <c r="B1975" s="1">
        <v>4</v>
      </c>
      <c r="C1975" s="1" t="s">
        <v>357</v>
      </c>
      <c r="D1975" s="1" t="s">
        <v>358</v>
      </c>
      <c r="E1975" s="1" t="s">
        <v>27</v>
      </c>
      <c r="F1975" s="1" t="s">
        <v>41</v>
      </c>
      <c r="G1975" s="1" t="s">
        <v>80</v>
      </c>
      <c r="H1975" s="1" t="s">
        <v>80</v>
      </c>
      <c r="I1975" s="1" t="s">
        <v>80</v>
      </c>
      <c r="J1975" s="1" t="s">
        <v>80</v>
      </c>
      <c r="K1975" s="1" t="s">
        <v>514</v>
      </c>
      <c r="L1975" s="1" t="s">
        <v>80</v>
      </c>
      <c r="M1975" s="1" t="s">
        <v>80</v>
      </c>
      <c r="N1975" s="1" t="s">
        <v>80</v>
      </c>
      <c r="O1975" s="1" t="s">
        <v>80</v>
      </c>
      <c r="P1975" s="1" t="s">
        <v>80</v>
      </c>
      <c r="Q1975" s="1" t="s">
        <v>80</v>
      </c>
      <c r="R1975" s="1" t="s">
        <v>514</v>
      </c>
      <c r="S1975" s="1"/>
      <c r="T1975" s="1"/>
      <c r="U1975" s="1"/>
      <c r="V1975" s="1"/>
      <c r="W1975" s="1"/>
      <c r="X1975" s="1"/>
    </row>
    <row r="1976" spans="1:24" x14ac:dyDescent="0.3">
      <c r="A1976" s="1" t="s">
        <v>562</v>
      </c>
      <c r="B1976" s="1">
        <v>4</v>
      </c>
      <c r="C1976" s="1" t="s">
        <v>359</v>
      </c>
      <c r="D1976" s="1" t="s">
        <v>360</v>
      </c>
      <c r="E1976" s="1" t="s">
        <v>80</v>
      </c>
      <c r="F1976" s="1" t="s">
        <v>80</v>
      </c>
      <c r="G1976" s="1" t="s">
        <v>80</v>
      </c>
      <c r="H1976" s="1" t="s">
        <v>80</v>
      </c>
      <c r="I1976" s="1" t="s">
        <v>80</v>
      </c>
      <c r="J1976" s="1" t="s">
        <v>80</v>
      </c>
      <c r="K1976" s="1" t="s">
        <v>80</v>
      </c>
      <c r="L1976" s="1" t="s">
        <v>80</v>
      </c>
      <c r="M1976" s="1" t="s">
        <v>80</v>
      </c>
      <c r="N1976" s="1" t="s">
        <v>80</v>
      </c>
      <c r="O1976" s="1" t="s">
        <v>80</v>
      </c>
      <c r="P1976" s="1" t="s">
        <v>80</v>
      </c>
      <c r="Q1976" s="1" t="s">
        <v>80</v>
      </c>
      <c r="R1976" s="1" t="s">
        <v>80</v>
      </c>
      <c r="S1976" s="1"/>
      <c r="T1976" s="1"/>
      <c r="U1976" s="1"/>
      <c r="V1976" s="1"/>
      <c r="W1976" s="1"/>
      <c r="X1976" s="1"/>
    </row>
    <row r="1977" spans="1:24" x14ac:dyDescent="0.3">
      <c r="A1977" s="1" t="s">
        <v>562</v>
      </c>
      <c r="B1977" s="1">
        <v>4</v>
      </c>
      <c r="C1977" s="1" t="s">
        <v>361</v>
      </c>
      <c r="D1977" s="1" t="s">
        <v>362</v>
      </c>
      <c r="E1977" s="1" t="s">
        <v>80</v>
      </c>
      <c r="F1977" s="1" t="s">
        <v>80</v>
      </c>
      <c r="G1977" s="1" t="s">
        <v>80</v>
      </c>
      <c r="H1977" s="1" t="s">
        <v>80</v>
      </c>
      <c r="I1977" s="1" t="s">
        <v>80</v>
      </c>
      <c r="J1977" s="1" t="s">
        <v>80</v>
      </c>
      <c r="K1977" s="1" t="s">
        <v>80</v>
      </c>
      <c r="L1977" s="1" t="s">
        <v>80</v>
      </c>
      <c r="M1977" s="1" t="s">
        <v>80</v>
      </c>
      <c r="N1977" s="1" t="s">
        <v>80</v>
      </c>
      <c r="O1977" s="1" t="s">
        <v>80</v>
      </c>
      <c r="P1977" s="1" t="s">
        <v>80</v>
      </c>
      <c r="Q1977" s="1" t="s">
        <v>80</v>
      </c>
      <c r="R1977" s="1" t="s">
        <v>80</v>
      </c>
      <c r="S1977" s="1"/>
      <c r="T1977" s="1"/>
      <c r="U1977" s="1"/>
      <c r="V1977" s="1"/>
      <c r="W1977" s="1"/>
      <c r="X1977" s="1"/>
    </row>
    <row r="1978" spans="1:24" x14ac:dyDescent="0.3">
      <c r="A1978" s="1" t="s">
        <v>562</v>
      </c>
      <c r="B1978" s="1">
        <v>4</v>
      </c>
      <c r="C1978" s="1" t="s">
        <v>363</v>
      </c>
      <c r="D1978" s="1" t="s">
        <v>364</v>
      </c>
      <c r="E1978" s="1" t="s">
        <v>27</v>
      </c>
      <c r="F1978" s="1" t="s">
        <v>33</v>
      </c>
      <c r="G1978" s="1" t="s">
        <v>80</v>
      </c>
      <c r="H1978" s="1" t="s">
        <v>80</v>
      </c>
      <c r="I1978" s="1" t="s">
        <v>80</v>
      </c>
      <c r="J1978" s="1" t="s">
        <v>80</v>
      </c>
      <c r="K1978" s="1" t="s">
        <v>514</v>
      </c>
      <c r="L1978" s="1" t="s">
        <v>61</v>
      </c>
      <c r="M1978" s="1" t="s">
        <v>33</v>
      </c>
      <c r="N1978" s="1" t="s">
        <v>27</v>
      </c>
      <c r="O1978" s="1" t="s">
        <v>33</v>
      </c>
      <c r="P1978" s="1" t="s">
        <v>80</v>
      </c>
      <c r="Q1978" s="1" t="s">
        <v>80</v>
      </c>
      <c r="R1978" s="1" t="s">
        <v>514</v>
      </c>
      <c r="S1978" s="1"/>
      <c r="T1978" s="1"/>
      <c r="U1978" s="1"/>
      <c r="V1978" s="1"/>
      <c r="W1978" s="1"/>
      <c r="X1978" s="1"/>
    </row>
    <row r="1979" spans="1:24" x14ac:dyDescent="0.3">
      <c r="A1979" s="1" t="s">
        <v>562</v>
      </c>
      <c r="B1979" s="1">
        <v>4</v>
      </c>
      <c r="C1979" s="1" t="s">
        <v>365</v>
      </c>
      <c r="D1979" s="1" t="s">
        <v>366</v>
      </c>
      <c r="E1979" s="1" t="s">
        <v>80</v>
      </c>
      <c r="F1979" s="1" t="s">
        <v>80</v>
      </c>
      <c r="G1979" s="1" t="s">
        <v>80</v>
      </c>
      <c r="H1979" s="1" t="s">
        <v>80</v>
      </c>
      <c r="I1979" s="1" t="s">
        <v>80</v>
      </c>
      <c r="J1979" s="1" t="s">
        <v>80</v>
      </c>
      <c r="K1979" s="1" t="s">
        <v>80</v>
      </c>
      <c r="L1979" s="1" t="s">
        <v>80</v>
      </c>
      <c r="M1979" s="1" t="s">
        <v>80</v>
      </c>
      <c r="N1979" s="1" t="s">
        <v>80</v>
      </c>
      <c r="O1979" s="1" t="s">
        <v>80</v>
      </c>
      <c r="P1979" s="1" t="s">
        <v>80</v>
      </c>
      <c r="Q1979" s="1" t="s">
        <v>80</v>
      </c>
      <c r="R1979" s="1" t="s">
        <v>80</v>
      </c>
      <c r="S1979" s="1"/>
      <c r="T1979" s="1"/>
      <c r="U1979" s="1"/>
      <c r="V1979" s="1"/>
      <c r="W1979" s="1"/>
      <c r="X1979" s="1"/>
    </row>
    <row r="1980" spans="1:24" x14ac:dyDescent="0.3">
      <c r="A1980" s="1" t="s">
        <v>562</v>
      </c>
      <c r="B1980" s="1">
        <v>4</v>
      </c>
      <c r="C1980" s="1" t="s">
        <v>367</v>
      </c>
      <c r="D1980" s="1" t="s">
        <v>368</v>
      </c>
      <c r="E1980" s="1" t="s">
        <v>27</v>
      </c>
      <c r="F1980" s="1" t="s">
        <v>53</v>
      </c>
      <c r="G1980" s="1" t="s">
        <v>80</v>
      </c>
      <c r="H1980" s="1" t="s">
        <v>80</v>
      </c>
      <c r="I1980" s="1" t="s">
        <v>80</v>
      </c>
      <c r="J1980" s="1" t="s">
        <v>80</v>
      </c>
      <c r="K1980" s="1" t="s">
        <v>514</v>
      </c>
      <c r="L1980" s="1" t="s">
        <v>80</v>
      </c>
      <c r="M1980" s="1" t="s">
        <v>80</v>
      </c>
      <c r="N1980" s="1" t="s">
        <v>80</v>
      </c>
      <c r="O1980" s="1" t="s">
        <v>80</v>
      </c>
      <c r="P1980" s="1" t="s">
        <v>80</v>
      </c>
      <c r="Q1980" s="1" t="s">
        <v>80</v>
      </c>
      <c r="R1980" s="1" t="s">
        <v>514</v>
      </c>
      <c r="S1980" s="1"/>
      <c r="T1980" s="1"/>
      <c r="U1980" s="1"/>
      <c r="V1980" s="1"/>
      <c r="W1980" s="1"/>
      <c r="X1980" s="1"/>
    </row>
    <row r="1981" spans="1:24" x14ac:dyDescent="0.3">
      <c r="A1981" s="1" t="s">
        <v>562</v>
      </c>
      <c r="B1981" s="1">
        <v>4</v>
      </c>
      <c r="C1981" s="1" t="s">
        <v>369</v>
      </c>
      <c r="D1981" s="1" t="s">
        <v>370</v>
      </c>
      <c r="E1981" s="1" t="s">
        <v>80</v>
      </c>
      <c r="F1981" s="1" t="s">
        <v>80</v>
      </c>
      <c r="G1981" s="1" t="s">
        <v>80</v>
      </c>
      <c r="H1981" s="1" t="s">
        <v>80</v>
      </c>
      <c r="I1981" s="1" t="s">
        <v>80</v>
      </c>
      <c r="J1981" s="1" t="s">
        <v>80</v>
      </c>
      <c r="K1981" s="1" t="s">
        <v>80</v>
      </c>
      <c r="L1981" s="1" t="s">
        <v>80</v>
      </c>
      <c r="M1981" s="1" t="s">
        <v>80</v>
      </c>
      <c r="N1981" s="1" t="s">
        <v>80</v>
      </c>
      <c r="O1981" s="1" t="s">
        <v>80</v>
      </c>
      <c r="P1981" s="1" t="s">
        <v>80</v>
      </c>
      <c r="Q1981" s="1" t="s">
        <v>80</v>
      </c>
      <c r="R1981" s="1" t="s">
        <v>80</v>
      </c>
      <c r="S1981" s="1"/>
      <c r="T1981" s="1"/>
      <c r="U1981" s="1"/>
      <c r="V1981" s="1"/>
      <c r="W1981" s="1"/>
      <c r="X1981" s="1"/>
    </row>
    <row r="1982" spans="1:24" x14ac:dyDescent="0.3">
      <c r="A1982" s="1" t="s">
        <v>562</v>
      </c>
      <c r="B1982" s="1">
        <v>4</v>
      </c>
      <c r="C1982" s="1" t="s">
        <v>371</v>
      </c>
      <c r="D1982" s="1" t="s">
        <v>372</v>
      </c>
      <c r="E1982" s="1" t="s">
        <v>80</v>
      </c>
      <c r="F1982" s="1" t="s">
        <v>80</v>
      </c>
      <c r="G1982" s="1" t="s">
        <v>80</v>
      </c>
      <c r="H1982" s="1" t="s">
        <v>80</v>
      </c>
      <c r="I1982" s="1" t="s">
        <v>80</v>
      </c>
      <c r="J1982" s="1" t="s">
        <v>80</v>
      </c>
      <c r="K1982" s="1" t="s">
        <v>80</v>
      </c>
      <c r="L1982" s="1" t="s">
        <v>80</v>
      </c>
      <c r="M1982" s="1" t="s">
        <v>80</v>
      </c>
      <c r="N1982" s="1" t="s">
        <v>80</v>
      </c>
      <c r="O1982" s="1" t="s">
        <v>80</v>
      </c>
      <c r="P1982" s="1" t="s">
        <v>80</v>
      </c>
      <c r="Q1982" s="1" t="s">
        <v>80</v>
      </c>
      <c r="R1982" s="1" t="s">
        <v>80</v>
      </c>
      <c r="S1982" s="1"/>
      <c r="T1982" s="1"/>
      <c r="U1982" s="1"/>
      <c r="V1982" s="1"/>
      <c r="W1982" s="1"/>
      <c r="X1982" s="1"/>
    </row>
    <row r="1983" spans="1:24" x14ac:dyDescent="0.3">
      <c r="A1983" s="1" t="s">
        <v>562</v>
      </c>
      <c r="B1983" s="1">
        <v>4</v>
      </c>
      <c r="C1983" s="1" t="s">
        <v>373</v>
      </c>
      <c r="D1983" s="1" t="s">
        <v>374</v>
      </c>
      <c r="E1983" s="1" t="s">
        <v>27</v>
      </c>
      <c r="F1983" s="1" t="s">
        <v>33</v>
      </c>
      <c r="G1983" s="1" t="s">
        <v>80</v>
      </c>
      <c r="H1983" s="1" t="s">
        <v>80</v>
      </c>
      <c r="I1983" s="1" t="s">
        <v>80</v>
      </c>
      <c r="J1983" s="1" t="s">
        <v>80</v>
      </c>
      <c r="K1983" s="1" t="s">
        <v>514</v>
      </c>
      <c r="L1983" s="1" t="s">
        <v>61</v>
      </c>
      <c r="M1983" s="1" t="s">
        <v>33</v>
      </c>
      <c r="N1983" s="1" t="s">
        <v>27</v>
      </c>
      <c r="O1983" s="1" t="s">
        <v>33</v>
      </c>
      <c r="P1983" s="1" t="s">
        <v>80</v>
      </c>
      <c r="Q1983" s="1" t="s">
        <v>80</v>
      </c>
      <c r="R1983" s="1" t="s">
        <v>514</v>
      </c>
      <c r="S1983" s="1"/>
      <c r="T1983" s="1"/>
      <c r="U1983" s="1"/>
      <c r="V1983" s="1"/>
      <c r="W1983" s="1"/>
      <c r="X1983" s="1"/>
    </row>
    <row r="1984" spans="1:24" x14ac:dyDescent="0.3">
      <c r="A1984" s="1" t="s">
        <v>562</v>
      </c>
      <c r="B1984" s="1">
        <v>4</v>
      </c>
      <c r="C1984" s="1" t="s">
        <v>375</v>
      </c>
      <c r="D1984" s="1" t="s">
        <v>376</v>
      </c>
      <c r="E1984" s="1" t="s">
        <v>27</v>
      </c>
      <c r="F1984" s="1" t="s">
        <v>33</v>
      </c>
      <c r="G1984" s="1" t="s">
        <v>80</v>
      </c>
      <c r="H1984" s="1" t="s">
        <v>80</v>
      </c>
      <c r="I1984" s="1" t="s">
        <v>80</v>
      </c>
      <c r="J1984" s="1" t="s">
        <v>80</v>
      </c>
      <c r="K1984" s="1" t="s">
        <v>514</v>
      </c>
      <c r="L1984" s="1" t="s">
        <v>80</v>
      </c>
      <c r="M1984" s="1" t="s">
        <v>80</v>
      </c>
      <c r="N1984" s="1" t="s">
        <v>80</v>
      </c>
      <c r="O1984" s="1" t="s">
        <v>80</v>
      </c>
      <c r="P1984" s="1" t="s">
        <v>80</v>
      </c>
      <c r="Q1984" s="1" t="s">
        <v>80</v>
      </c>
      <c r="R1984" s="1" t="s">
        <v>514</v>
      </c>
      <c r="S1984" s="1"/>
      <c r="T1984" s="1"/>
      <c r="U1984" s="1"/>
      <c r="V1984" s="1"/>
      <c r="W1984" s="1"/>
      <c r="X1984" s="1"/>
    </row>
    <row r="1985" spans="1:24" x14ac:dyDescent="0.3">
      <c r="A1985" s="1" t="s">
        <v>562</v>
      </c>
      <c r="B1985" s="1">
        <v>4</v>
      </c>
      <c r="C1985" s="1" t="s">
        <v>377</v>
      </c>
      <c r="D1985" s="1" t="s">
        <v>378</v>
      </c>
      <c r="E1985" s="1" t="s">
        <v>80</v>
      </c>
      <c r="F1985" s="1" t="s">
        <v>80</v>
      </c>
      <c r="G1985" s="1" t="s">
        <v>80</v>
      </c>
      <c r="H1985" s="1" t="s">
        <v>80</v>
      </c>
      <c r="I1985" s="1" t="s">
        <v>80</v>
      </c>
      <c r="J1985" s="1" t="s">
        <v>80</v>
      </c>
      <c r="K1985" s="1" t="s">
        <v>80</v>
      </c>
      <c r="L1985" s="1" t="s">
        <v>80</v>
      </c>
      <c r="M1985" s="1" t="s">
        <v>80</v>
      </c>
      <c r="N1985" s="1" t="s">
        <v>80</v>
      </c>
      <c r="O1985" s="1" t="s">
        <v>80</v>
      </c>
      <c r="P1985" s="1" t="s">
        <v>80</v>
      </c>
      <c r="Q1985" s="1" t="s">
        <v>80</v>
      </c>
      <c r="R1985" s="1" t="s">
        <v>80</v>
      </c>
      <c r="S1985" s="1"/>
      <c r="T1985" s="1"/>
      <c r="U1985" s="1"/>
      <c r="V1985" s="1"/>
      <c r="W1985" s="1"/>
      <c r="X1985" s="1"/>
    </row>
    <row r="1986" spans="1:24" x14ac:dyDescent="0.3">
      <c r="A1986" s="1" t="s">
        <v>562</v>
      </c>
      <c r="B1986" s="1">
        <v>4</v>
      </c>
      <c r="C1986" s="1" t="s">
        <v>379</v>
      </c>
      <c r="D1986" s="1" t="s">
        <v>380</v>
      </c>
      <c r="E1986" s="1" t="s">
        <v>80</v>
      </c>
      <c r="F1986" s="1" t="s">
        <v>80</v>
      </c>
      <c r="G1986" s="1" t="s">
        <v>80</v>
      </c>
      <c r="H1986" s="1" t="s">
        <v>80</v>
      </c>
      <c r="I1986" s="1" t="s">
        <v>80</v>
      </c>
      <c r="J1986" s="1" t="s">
        <v>80</v>
      </c>
      <c r="K1986" s="1" t="s">
        <v>80</v>
      </c>
      <c r="L1986" s="1" t="s">
        <v>80</v>
      </c>
      <c r="M1986" s="1" t="s">
        <v>80</v>
      </c>
      <c r="N1986" s="1" t="s">
        <v>80</v>
      </c>
      <c r="O1986" s="1" t="s">
        <v>80</v>
      </c>
      <c r="P1986" s="1" t="s">
        <v>80</v>
      </c>
      <c r="Q1986" s="1" t="s">
        <v>80</v>
      </c>
      <c r="R1986" s="1" t="s">
        <v>80</v>
      </c>
      <c r="S1986" s="1"/>
      <c r="T1986" s="1"/>
      <c r="U1986" s="1"/>
      <c r="V1986" s="1"/>
      <c r="W1986" s="1"/>
      <c r="X1986" s="1"/>
    </row>
    <row r="1987" spans="1:24" x14ac:dyDescent="0.3">
      <c r="A1987" s="1" t="s">
        <v>562</v>
      </c>
      <c r="B1987" s="1">
        <v>4</v>
      </c>
      <c r="C1987" s="1" t="s">
        <v>381</v>
      </c>
      <c r="D1987" s="1" t="s">
        <v>382</v>
      </c>
      <c r="E1987" s="1" t="s">
        <v>27</v>
      </c>
      <c r="F1987" s="1" t="s">
        <v>33</v>
      </c>
      <c r="G1987" s="1" t="s">
        <v>80</v>
      </c>
      <c r="H1987" s="1" t="s">
        <v>80</v>
      </c>
      <c r="I1987" s="1" t="s">
        <v>80</v>
      </c>
      <c r="J1987" s="1" t="s">
        <v>80</v>
      </c>
      <c r="K1987" s="1" t="s">
        <v>514</v>
      </c>
      <c r="L1987" s="1" t="s">
        <v>27</v>
      </c>
      <c r="M1987" s="1" t="s">
        <v>33</v>
      </c>
      <c r="N1987" s="1" t="s">
        <v>61</v>
      </c>
      <c r="O1987" s="1" t="s">
        <v>33</v>
      </c>
      <c r="P1987" s="1" t="s">
        <v>80</v>
      </c>
      <c r="Q1987" s="1" t="s">
        <v>80</v>
      </c>
      <c r="R1987" s="1" t="s">
        <v>514</v>
      </c>
      <c r="S1987" s="1"/>
      <c r="T1987" s="1"/>
      <c r="U1987" s="1"/>
      <c r="V1987" s="1"/>
      <c r="W1987" s="1"/>
      <c r="X1987" s="1"/>
    </row>
    <row r="1988" spans="1:24" x14ac:dyDescent="0.3">
      <c r="A1988" s="1" t="s">
        <v>562</v>
      </c>
      <c r="B1988" s="1">
        <v>4</v>
      </c>
      <c r="C1988" s="1" t="s">
        <v>383</v>
      </c>
      <c r="D1988" s="1" t="s">
        <v>384</v>
      </c>
      <c r="E1988" s="1" t="s">
        <v>27</v>
      </c>
      <c r="F1988" s="1" t="s">
        <v>33</v>
      </c>
      <c r="G1988" s="1" t="s">
        <v>80</v>
      </c>
      <c r="H1988" s="1" t="s">
        <v>80</v>
      </c>
      <c r="I1988" s="1" t="s">
        <v>80</v>
      </c>
      <c r="J1988" s="1" t="s">
        <v>80</v>
      </c>
      <c r="K1988" s="1" t="s">
        <v>514</v>
      </c>
      <c r="L1988" s="1" t="s">
        <v>27</v>
      </c>
      <c r="M1988" s="1" t="s">
        <v>33</v>
      </c>
      <c r="N1988" s="1" t="s">
        <v>61</v>
      </c>
      <c r="O1988" s="1" t="s">
        <v>33</v>
      </c>
      <c r="P1988" s="1" t="s">
        <v>80</v>
      </c>
      <c r="Q1988" s="1" t="s">
        <v>80</v>
      </c>
      <c r="R1988" s="1" t="s">
        <v>514</v>
      </c>
      <c r="S1988" s="1"/>
      <c r="T1988" s="1"/>
      <c r="U1988" s="1"/>
      <c r="V1988" s="1"/>
      <c r="W1988" s="1"/>
      <c r="X1988" s="1"/>
    </row>
    <row r="1989" spans="1:24" x14ac:dyDescent="0.3">
      <c r="A1989" s="1" t="s">
        <v>562</v>
      </c>
      <c r="B1989" s="1">
        <v>4</v>
      </c>
      <c r="C1989" s="1" t="s">
        <v>385</v>
      </c>
      <c r="D1989" s="1" t="s">
        <v>386</v>
      </c>
      <c r="E1989" s="1" t="s">
        <v>80</v>
      </c>
      <c r="F1989" s="1" t="s">
        <v>80</v>
      </c>
      <c r="G1989" s="1" t="s">
        <v>80</v>
      </c>
      <c r="H1989" s="1" t="s">
        <v>80</v>
      </c>
      <c r="I1989" s="1" t="s">
        <v>80</v>
      </c>
      <c r="J1989" s="1" t="s">
        <v>80</v>
      </c>
      <c r="K1989" s="1" t="s">
        <v>80</v>
      </c>
      <c r="L1989" s="1" t="s">
        <v>80</v>
      </c>
      <c r="M1989" s="1" t="s">
        <v>80</v>
      </c>
      <c r="N1989" s="1" t="s">
        <v>80</v>
      </c>
      <c r="O1989" s="1" t="s">
        <v>80</v>
      </c>
      <c r="P1989" s="1" t="s">
        <v>80</v>
      </c>
      <c r="Q1989" s="1" t="s">
        <v>80</v>
      </c>
      <c r="R1989" s="1" t="s">
        <v>80</v>
      </c>
      <c r="S1989" s="1"/>
      <c r="T1989" s="1"/>
      <c r="U1989" s="1"/>
      <c r="V1989" s="1"/>
      <c r="W1989" s="1"/>
      <c r="X1989" s="1"/>
    </row>
    <row r="1990" spans="1:24" x14ac:dyDescent="0.3">
      <c r="A1990" s="1" t="s">
        <v>562</v>
      </c>
      <c r="B1990" s="1">
        <v>4</v>
      </c>
      <c r="C1990" s="1" t="s">
        <v>387</v>
      </c>
      <c r="D1990" s="1" t="s">
        <v>388</v>
      </c>
      <c r="E1990" s="1" t="s">
        <v>80</v>
      </c>
      <c r="F1990" s="1" t="s">
        <v>80</v>
      </c>
      <c r="G1990" s="1" t="s">
        <v>80</v>
      </c>
      <c r="H1990" s="1" t="s">
        <v>80</v>
      </c>
      <c r="I1990" s="1" t="s">
        <v>80</v>
      </c>
      <c r="J1990" s="1" t="s">
        <v>80</v>
      </c>
      <c r="K1990" s="1" t="s">
        <v>80</v>
      </c>
      <c r="L1990" s="1" t="s">
        <v>80</v>
      </c>
      <c r="M1990" s="1" t="s">
        <v>80</v>
      </c>
      <c r="N1990" s="1" t="s">
        <v>80</v>
      </c>
      <c r="O1990" s="1" t="s">
        <v>80</v>
      </c>
      <c r="P1990" s="1" t="s">
        <v>80</v>
      </c>
      <c r="Q1990" s="1" t="s">
        <v>80</v>
      </c>
      <c r="R1990" s="1" t="s">
        <v>80</v>
      </c>
      <c r="S1990" s="1"/>
      <c r="T1990" s="1"/>
      <c r="U1990" s="1"/>
      <c r="V1990" s="1"/>
      <c r="W1990" s="1"/>
      <c r="X1990" s="1"/>
    </row>
    <row r="1991" spans="1:24" x14ac:dyDescent="0.3">
      <c r="A1991" s="1" t="s">
        <v>562</v>
      </c>
      <c r="B1991" s="1">
        <v>4</v>
      </c>
      <c r="C1991" s="1" t="s">
        <v>389</v>
      </c>
      <c r="D1991" s="1" t="s">
        <v>390</v>
      </c>
      <c r="E1991" s="1" t="s">
        <v>80</v>
      </c>
      <c r="F1991" s="1" t="s">
        <v>80</v>
      </c>
      <c r="G1991" s="1" t="s">
        <v>80</v>
      </c>
      <c r="H1991" s="1" t="s">
        <v>80</v>
      </c>
      <c r="I1991" s="1" t="s">
        <v>80</v>
      </c>
      <c r="J1991" s="1" t="s">
        <v>80</v>
      </c>
      <c r="K1991" s="1" t="s">
        <v>80</v>
      </c>
      <c r="L1991" s="1" t="s">
        <v>80</v>
      </c>
      <c r="M1991" s="1" t="s">
        <v>80</v>
      </c>
      <c r="N1991" s="1" t="s">
        <v>80</v>
      </c>
      <c r="O1991" s="1" t="s">
        <v>80</v>
      </c>
      <c r="P1991" s="1" t="s">
        <v>80</v>
      </c>
      <c r="Q1991" s="1" t="s">
        <v>80</v>
      </c>
      <c r="R1991" s="1" t="s">
        <v>80</v>
      </c>
      <c r="S1991" s="1"/>
      <c r="T1991" s="1"/>
      <c r="U1991" s="1"/>
      <c r="V1991" s="1"/>
      <c r="W1991" s="1"/>
      <c r="X1991" s="1"/>
    </row>
    <row r="1992" spans="1:24" x14ac:dyDescent="0.3">
      <c r="A1992" s="1" t="s">
        <v>562</v>
      </c>
      <c r="B1992" s="1">
        <v>4</v>
      </c>
      <c r="C1992" s="1" t="s">
        <v>391</v>
      </c>
      <c r="D1992" s="1" t="s">
        <v>392</v>
      </c>
      <c r="E1992" s="1" t="s">
        <v>27</v>
      </c>
      <c r="F1992" s="1" t="s">
        <v>47</v>
      </c>
      <c r="G1992" s="1" t="s">
        <v>80</v>
      </c>
      <c r="H1992" s="1" t="s">
        <v>80</v>
      </c>
      <c r="I1992" s="1" t="s">
        <v>80</v>
      </c>
      <c r="J1992" s="1" t="s">
        <v>80</v>
      </c>
      <c r="K1992" s="1" t="s">
        <v>514</v>
      </c>
      <c r="L1992" s="1" t="s">
        <v>80</v>
      </c>
      <c r="M1992" s="1" t="s">
        <v>80</v>
      </c>
      <c r="N1992" s="1" t="s">
        <v>80</v>
      </c>
      <c r="O1992" s="1" t="s">
        <v>80</v>
      </c>
      <c r="P1992" s="1" t="s">
        <v>80</v>
      </c>
      <c r="Q1992" s="1" t="s">
        <v>80</v>
      </c>
      <c r="R1992" s="1" t="s">
        <v>514</v>
      </c>
      <c r="S1992" s="1"/>
      <c r="T1992" s="1"/>
      <c r="U1992" s="1"/>
      <c r="V1992" s="1"/>
      <c r="W1992" s="1"/>
      <c r="X1992" s="1"/>
    </row>
    <row r="1993" spans="1:24" x14ac:dyDescent="0.3">
      <c r="A1993" s="1" t="s">
        <v>562</v>
      </c>
      <c r="B1993" s="1">
        <v>4</v>
      </c>
      <c r="C1993" s="1" t="s">
        <v>393</v>
      </c>
      <c r="D1993" s="1" t="s">
        <v>394</v>
      </c>
      <c r="E1993" s="1" t="s">
        <v>27</v>
      </c>
      <c r="F1993" s="1" t="s">
        <v>47</v>
      </c>
      <c r="G1993" s="1" t="s">
        <v>80</v>
      </c>
      <c r="H1993" s="1" t="s">
        <v>80</v>
      </c>
      <c r="I1993" s="1" t="s">
        <v>80</v>
      </c>
      <c r="J1993" s="1" t="s">
        <v>80</v>
      </c>
      <c r="K1993" s="1" t="s">
        <v>514</v>
      </c>
      <c r="L1993" s="1" t="s">
        <v>80</v>
      </c>
      <c r="M1993" s="1" t="s">
        <v>80</v>
      </c>
      <c r="N1993" s="1" t="s">
        <v>80</v>
      </c>
      <c r="O1993" s="1" t="s">
        <v>80</v>
      </c>
      <c r="P1993" s="1" t="s">
        <v>80</v>
      </c>
      <c r="Q1993" s="1" t="s">
        <v>80</v>
      </c>
      <c r="R1993" s="1" t="s">
        <v>514</v>
      </c>
      <c r="S1993" s="1"/>
      <c r="T1993" s="1"/>
      <c r="U1993" s="1"/>
      <c r="V1993" s="1"/>
      <c r="W1993" s="1"/>
      <c r="X1993" s="1"/>
    </row>
    <row r="1994" spans="1:24" x14ac:dyDescent="0.3">
      <c r="A1994" s="1" t="s">
        <v>562</v>
      </c>
      <c r="B1994" s="1">
        <v>4</v>
      </c>
      <c r="C1994" s="1" t="s">
        <v>395</v>
      </c>
      <c r="D1994" s="1" t="s">
        <v>396</v>
      </c>
      <c r="E1994" s="1" t="s">
        <v>80</v>
      </c>
      <c r="F1994" s="1" t="s">
        <v>80</v>
      </c>
      <c r="G1994" s="1" t="s">
        <v>80</v>
      </c>
      <c r="H1994" s="1" t="s">
        <v>80</v>
      </c>
      <c r="I1994" s="1" t="s">
        <v>80</v>
      </c>
      <c r="J1994" s="1" t="s">
        <v>80</v>
      </c>
      <c r="K1994" s="1" t="s">
        <v>80</v>
      </c>
      <c r="L1994" s="1" t="s">
        <v>80</v>
      </c>
      <c r="M1994" s="1" t="s">
        <v>80</v>
      </c>
      <c r="N1994" s="1" t="s">
        <v>80</v>
      </c>
      <c r="O1994" s="1" t="s">
        <v>80</v>
      </c>
      <c r="P1994" s="1" t="s">
        <v>80</v>
      </c>
      <c r="Q1994" s="1" t="s">
        <v>80</v>
      </c>
      <c r="R1994" s="1" t="s">
        <v>80</v>
      </c>
      <c r="S1994" s="1"/>
      <c r="T1994" s="1"/>
      <c r="U1994" s="1"/>
      <c r="V1994" s="1"/>
      <c r="W1994" s="1"/>
      <c r="X1994" s="1"/>
    </row>
    <row r="1995" spans="1:24" x14ac:dyDescent="0.3">
      <c r="A1995" s="1" t="s">
        <v>562</v>
      </c>
      <c r="B1995" s="1">
        <v>4</v>
      </c>
      <c r="C1995" s="1" t="s">
        <v>397</v>
      </c>
      <c r="D1995" s="1" t="s">
        <v>398</v>
      </c>
      <c r="E1995" s="1" t="s">
        <v>80</v>
      </c>
      <c r="F1995" s="1" t="s">
        <v>80</v>
      </c>
      <c r="G1995" s="1" t="s">
        <v>80</v>
      </c>
      <c r="H1995" s="1" t="s">
        <v>80</v>
      </c>
      <c r="I1995" s="1" t="s">
        <v>80</v>
      </c>
      <c r="J1995" s="1" t="s">
        <v>80</v>
      </c>
      <c r="K1995" s="1" t="s">
        <v>80</v>
      </c>
      <c r="L1995" s="1" t="s">
        <v>80</v>
      </c>
      <c r="M1995" s="1" t="s">
        <v>80</v>
      </c>
      <c r="N1995" s="1" t="s">
        <v>80</v>
      </c>
      <c r="O1995" s="1" t="s">
        <v>80</v>
      </c>
      <c r="P1995" s="1" t="s">
        <v>80</v>
      </c>
      <c r="Q1995" s="1" t="s">
        <v>80</v>
      </c>
      <c r="R1995" s="1" t="s">
        <v>80</v>
      </c>
      <c r="S1995" s="1"/>
      <c r="T1995" s="1"/>
      <c r="U1995" s="1"/>
      <c r="V1995" s="1"/>
      <c r="W1995" s="1"/>
      <c r="X1995" s="1"/>
    </row>
    <row r="1996" spans="1:24" x14ac:dyDescent="0.3">
      <c r="A1996" s="1" t="s">
        <v>562</v>
      </c>
      <c r="B1996" s="1">
        <v>4</v>
      </c>
      <c r="C1996" s="1" t="s">
        <v>399</v>
      </c>
      <c r="D1996" s="1" t="s">
        <v>400</v>
      </c>
      <c r="E1996" s="1" t="s">
        <v>27</v>
      </c>
      <c r="F1996" s="1" t="s">
        <v>47</v>
      </c>
      <c r="G1996" s="1" t="s">
        <v>80</v>
      </c>
      <c r="H1996" s="1" t="s">
        <v>80</v>
      </c>
      <c r="I1996" s="1" t="s">
        <v>80</v>
      </c>
      <c r="J1996" s="1" t="s">
        <v>80</v>
      </c>
      <c r="K1996" s="1" t="s">
        <v>514</v>
      </c>
      <c r="L1996" s="1" t="s">
        <v>80</v>
      </c>
      <c r="M1996" s="1" t="s">
        <v>80</v>
      </c>
      <c r="N1996" s="1" t="s">
        <v>80</v>
      </c>
      <c r="O1996" s="1" t="s">
        <v>80</v>
      </c>
      <c r="P1996" s="1" t="s">
        <v>80</v>
      </c>
      <c r="Q1996" s="1" t="s">
        <v>80</v>
      </c>
      <c r="R1996" s="1" t="s">
        <v>514</v>
      </c>
      <c r="S1996" s="1"/>
      <c r="T1996" s="1"/>
      <c r="U1996" s="1"/>
      <c r="V1996" s="1"/>
      <c r="W1996" s="1"/>
      <c r="X1996" s="1"/>
    </row>
    <row r="1997" spans="1:24" x14ac:dyDescent="0.3">
      <c r="A1997" s="1" t="s">
        <v>562</v>
      </c>
      <c r="B1997" s="1">
        <v>1</v>
      </c>
      <c r="C1997" s="1" t="s">
        <v>401</v>
      </c>
      <c r="D1997" s="1" t="s">
        <v>402</v>
      </c>
      <c r="E1997" s="1"/>
      <c r="F1997" s="1"/>
      <c r="G1997" s="1"/>
      <c r="H1997" s="1"/>
      <c r="I1997" s="1"/>
      <c r="J1997" s="1"/>
      <c r="K1997" s="1"/>
      <c r="L1997" s="1"/>
      <c r="M1997" s="1"/>
      <c r="N1997" s="1"/>
      <c r="O1997" s="1"/>
      <c r="P1997" s="1"/>
      <c r="Q1997" s="1"/>
      <c r="R1997" s="1"/>
      <c r="S1997" s="1"/>
      <c r="T1997" s="1"/>
      <c r="U1997" s="1"/>
      <c r="V1997" s="1"/>
      <c r="W1997" s="1"/>
      <c r="X1997" s="1"/>
    </row>
    <row r="1998" spans="1:24" x14ac:dyDescent="0.3">
      <c r="A1998" s="1" t="s">
        <v>562</v>
      </c>
      <c r="B1998" s="1">
        <v>4</v>
      </c>
      <c r="C1998" s="1" t="s">
        <v>403</v>
      </c>
      <c r="D1998" s="1" t="s">
        <v>404</v>
      </c>
      <c r="E1998" s="1" t="s">
        <v>80</v>
      </c>
      <c r="F1998" s="1" t="s">
        <v>80</v>
      </c>
      <c r="G1998" s="1" t="s">
        <v>80</v>
      </c>
      <c r="H1998" s="1" t="s">
        <v>80</v>
      </c>
      <c r="I1998" s="1" t="s">
        <v>80</v>
      </c>
      <c r="J1998" s="1" t="s">
        <v>80</v>
      </c>
      <c r="K1998" s="1" t="s">
        <v>80</v>
      </c>
      <c r="L1998" s="1" t="s">
        <v>80</v>
      </c>
      <c r="M1998" s="1" t="s">
        <v>80</v>
      </c>
      <c r="N1998" s="1" t="s">
        <v>80</v>
      </c>
      <c r="O1998" s="1" t="s">
        <v>80</v>
      </c>
      <c r="P1998" s="1" t="s">
        <v>80</v>
      </c>
      <c r="Q1998" s="1" t="s">
        <v>80</v>
      </c>
      <c r="R1998" s="1" t="s">
        <v>80</v>
      </c>
      <c r="S1998" s="1"/>
      <c r="T1998" s="1"/>
      <c r="U1998" s="1"/>
      <c r="V1998" s="1"/>
      <c r="W1998" s="1"/>
      <c r="X1998" s="1"/>
    </row>
    <row r="1999" spans="1:24" x14ac:dyDescent="0.3">
      <c r="A1999" s="1" t="s">
        <v>562</v>
      </c>
      <c r="B1999" s="1">
        <v>4</v>
      </c>
      <c r="C1999" s="1" t="s">
        <v>405</v>
      </c>
      <c r="D1999" s="1" t="s">
        <v>406</v>
      </c>
      <c r="E1999" s="1" t="s">
        <v>80</v>
      </c>
      <c r="F1999" s="1" t="s">
        <v>80</v>
      </c>
      <c r="G1999" s="1" t="s">
        <v>80</v>
      </c>
      <c r="H1999" s="1" t="s">
        <v>80</v>
      </c>
      <c r="I1999" s="1" t="s">
        <v>80</v>
      </c>
      <c r="J1999" s="1" t="s">
        <v>80</v>
      </c>
      <c r="K1999" s="1" t="s">
        <v>80</v>
      </c>
      <c r="L1999" s="1" t="s">
        <v>80</v>
      </c>
      <c r="M1999" s="1" t="s">
        <v>80</v>
      </c>
      <c r="N1999" s="1" t="s">
        <v>80</v>
      </c>
      <c r="O1999" s="1" t="s">
        <v>80</v>
      </c>
      <c r="P1999" s="1" t="s">
        <v>80</v>
      </c>
      <c r="Q1999" s="1" t="s">
        <v>80</v>
      </c>
      <c r="R1999" s="1" t="s">
        <v>80</v>
      </c>
      <c r="S1999" s="1"/>
      <c r="T1999" s="1"/>
      <c r="U1999" s="1"/>
      <c r="V1999" s="1"/>
      <c r="W1999" s="1"/>
      <c r="X1999" s="1"/>
    </row>
    <row r="2000" spans="1:24" x14ac:dyDescent="0.3">
      <c r="A2000" s="1" t="s">
        <v>562</v>
      </c>
      <c r="B2000" s="1">
        <v>4</v>
      </c>
      <c r="C2000" s="1" t="s">
        <v>407</v>
      </c>
      <c r="D2000" s="1" t="s">
        <v>408</v>
      </c>
      <c r="E2000" s="1" t="s">
        <v>80</v>
      </c>
      <c r="F2000" s="1" t="s">
        <v>80</v>
      </c>
      <c r="G2000" s="1" t="s">
        <v>80</v>
      </c>
      <c r="H2000" s="1" t="s">
        <v>80</v>
      </c>
      <c r="I2000" s="1" t="s">
        <v>80</v>
      </c>
      <c r="J2000" s="1" t="s">
        <v>80</v>
      </c>
      <c r="K2000" s="1" t="s">
        <v>80</v>
      </c>
      <c r="L2000" s="1" t="s">
        <v>80</v>
      </c>
      <c r="M2000" s="1" t="s">
        <v>80</v>
      </c>
      <c r="N2000" s="1" t="s">
        <v>80</v>
      </c>
      <c r="O2000" s="1" t="s">
        <v>80</v>
      </c>
      <c r="P2000" s="1" t="s">
        <v>80</v>
      </c>
      <c r="Q2000" s="1" t="s">
        <v>80</v>
      </c>
      <c r="R2000" s="1" t="s">
        <v>80</v>
      </c>
      <c r="S2000" s="1"/>
      <c r="T2000" s="1"/>
      <c r="U2000" s="1"/>
      <c r="V2000" s="1"/>
      <c r="W2000" s="1"/>
      <c r="X2000" s="1"/>
    </row>
    <row r="2001" spans="1:24" x14ac:dyDescent="0.3">
      <c r="A2001" s="1" t="s">
        <v>562</v>
      </c>
      <c r="B2001" s="1">
        <v>4</v>
      </c>
      <c r="C2001" s="1" t="s">
        <v>409</v>
      </c>
      <c r="D2001" s="1" t="s">
        <v>410</v>
      </c>
      <c r="E2001" s="1" t="s">
        <v>80</v>
      </c>
      <c r="F2001" s="1" t="s">
        <v>80</v>
      </c>
      <c r="G2001" s="1" t="s">
        <v>80</v>
      </c>
      <c r="H2001" s="1" t="s">
        <v>80</v>
      </c>
      <c r="I2001" s="1" t="s">
        <v>80</v>
      </c>
      <c r="J2001" s="1" t="s">
        <v>80</v>
      </c>
      <c r="K2001" s="1" t="s">
        <v>80</v>
      </c>
      <c r="L2001" s="1" t="s">
        <v>80</v>
      </c>
      <c r="M2001" s="1" t="s">
        <v>80</v>
      </c>
      <c r="N2001" s="1" t="s">
        <v>80</v>
      </c>
      <c r="O2001" s="1" t="s">
        <v>80</v>
      </c>
      <c r="P2001" s="1" t="s">
        <v>80</v>
      </c>
      <c r="Q2001" s="1" t="s">
        <v>80</v>
      </c>
      <c r="R2001" s="1" t="s">
        <v>80</v>
      </c>
      <c r="S2001" s="1"/>
      <c r="T2001" s="1"/>
      <c r="U2001" s="1"/>
      <c r="V2001" s="1"/>
      <c r="W2001" s="1"/>
      <c r="X2001" s="1"/>
    </row>
    <row r="2002" spans="1:24" x14ac:dyDescent="0.3">
      <c r="A2002" s="1" t="s">
        <v>562</v>
      </c>
      <c r="B2002" s="1">
        <v>4</v>
      </c>
      <c r="C2002" s="1" t="s">
        <v>411</v>
      </c>
      <c r="D2002" s="1" t="s">
        <v>412</v>
      </c>
      <c r="E2002" s="1" t="s">
        <v>80</v>
      </c>
      <c r="F2002" s="1" t="s">
        <v>80</v>
      </c>
      <c r="G2002" s="1" t="s">
        <v>80</v>
      </c>
      <c r="H2002" s="1" t="s">
        <v>80</v>
      </c>
      <c r="I2002" s="1" t="s">
        <v>80</v>
      </c>
      <c r="J2002" s="1" t="s">
        <v>80</v>
      </c>
      <c r="K2002" s="1" t="s">
        <v>80</v>
      </c>
      <c r="L2002" s="1" t="s">
        <v>80</v>
      </c>
      <c r="M2002" s="1" t="s">
        <v>80</v>
      </c>
      <c r="N2002" s="1" t="s">
        <v>80</v>
      </c>
      <c r="O2002" s="1" t="s">
        <v>80</v>
      </c>
      <c r="P2002" s="1" t="s">
        <v>80</v>
      </c>
      <c r="Q2002" s="1" t="s">
        <v>80</v>
      </c>
      <c r="R2002" s="1" t="s">
        <v>80</v>
      </c>
      <c r="S2002" s="1"/>
      <c r="T2002" s="1"/>
      <c r="U2002" s="1"/>
      <c r="V2002" s="1"/>
      <c r="W2002" s="1"/>
      <c r="X2002" s="1"/>
    </row>
    <row r="2003" spans="1:24" x14ac:dyDescent="0.3">
      <c r="A2003" s="1" t="s">
        <v>562</v>
      </c>
      <c r="B2003" s="1">
        <v>4</v>
      </c>
      <c r="C2003" s="1" t="s">
        <v>413</v>
      </c>
      <c r="D2003" s="1" t="s">
        <v>414</v>
      </c>
      <c r="E2003" s="1" t="s">
        <v>80</v>
      </c>
      <c r="F2003" s="1" t="s">
        <v>80</v>
      </c>
      <c r="G2003" s="1" t="s">
        <v>80</v>
      </c>
      <c r="H2003" s="1" t="s">
        <v>80</v>
      </c>
      <c r="I2003" s="1" t="s">
        <v>80</v>
      </c>
      <c r="J2003" s="1" t="s">
        <v>80</v>
      </c>
      <c r="K2003" s="1" t="s">
        <v>80</v>
      </c>
      <c r="L2003" s="1" t="s">
        <v>80</v>
      </c>
      <c r="M2003" s="1" t="s">
        <v>80</v>
      </c>
      <c r="N2003" s="1" t="s">
        <v>80</v>
      </c>
      <c r="O2003" s="1" t="s">
        <v>80</v>
      </c>
      <c r="P2003" s="1" t="s">
        <v>80</v>
      </c>
      <c r="Q2003" s="1" t="s">
        <v>80</v>
      </c>
      <c r="R2003" s="1" t="s">
        <v>80</v>
      </c>
      <c r="S2003" s="1"/>
      <c r="T2003" s="1"/>
      <c r="U2003" s="1"/>
      <c r="V2003" s="1"/>
      <c r="W2003" s="1"/>
      <c r="X2003" s="1"/>
    </row>
    <row r="2004" spans="1:24" x14ac:dyDescent="0.3">
      <c r="A2004" s="1" t="s">
        <v>562</v>
      </c>
      <c r="B2004" s="1">
        <v>4</v>
      </c>
      <c r="C2004" s="1" t="s">
        <v>415</v>
      </c>
      <c r="D2004" s="1" t="s">
        <v>416</v>
      </c>
      <c r="E2004" s="1" t="s">
        <v>80</v>
      </c>
      <c r="F2004" s="1" t="s">
        <v>80</v>
      </c>
      <c r="G2004" s="1" t="s">
        <v>80</v>
      </c>
      <c r="H2004" s="1" t="s">
        <v>80</v>
      </c>
      <c r="I2004" s="1" t="s">
        <v>80</v>
      </c>
      <c r="J2004" s="1" t="s">
        <v>80</v>
      </c>
      <c r="K2004" s="1" t="s">
        <v>80</v>
      </c>
      <c r="L2004" s="1" t="s">
        <v>80</v>
      </c>
      <c r="M2004" s="1" t="s">
        <v>80</v>
      </c>
      <c r="N2004" s="1" t="s">
        <v>80</v>
      </c>
      <c r="O2004" s="1" t="s">
        <v>80</v>
      </c>
      <c r="P2004" s="1" t="s">
        <v>80</v>
      </c>
      <c r="Q2004" s="1" t="s">
        <v>80</v>
      </c>
      <c r="R2004" s="1" t="s">
        <v>80</v>
      </c>
      <c r="S2004" s="1"/>
      <c r="T2004" s="1"/>
      <c r="U2004" s="1"/>
      <c r="V2004" s="1"/>
      <c r="W2004" s="1"/>
      <c r="X2004" s="1"/>
    </row>
    <row r="2005" spans="1:24" x14ac:dyDescent="0.3">
      <c r="A2005" s="1" t="s">
        <v>562</v>
      </c>
      <c r="B2005" s="1">
        <v>1</v>
      </c>
      <c r="C2005" s="1" t="s">
        <v>417</v>
      </c>
      <c r="D2005" s="1" t="s">
        <v>418</v>
      </c>
      <c r="E2005" s="1"/>
      <c r="F2005" s="1"/>
      <c r="G2005" s="1"/>
      <c r="H2005" s="1"/>
      <c r="I2005" s="1"/>
      <c r="J2005" s="1"/>
      <c r="K2005" s="1"/>
      <c r="L2005" s="1"/>
      <c r="M2005" s="1"/>
      <c r="N2005" s="1"/>
      <c r="O2005" s="1"/>
      <c r="P2005" s="1"/>
      <c r="Q2005" s="1"/>
      <c r="R2005" s="1"/>
      <c r="S2005" s="1"/>
      <c r="T2005" s="1"/>
      <c r="U2005" s="1"/>
      <c r="V2005" s="1"/>
      <c r="W2005" s="1"/>
      <c r="X2005" s="1"/>
    </row>
    <row r="2006" spans="1:24" x14ac:dyDescent="0.3">
      <c r="A2006" s="1" t="s">
        <v>562</v>
      </c>
      <c r="B2006" s="1">
        <v>4</v>
      </c>
      <c r="C2006" s="1" t="s">
        <v>419</v>
      </c>
      <c r="D2006" s="1" t="s">
        <v>420</v>
      </c>
      <c r="E2006" s="1" t="s">
        <v>80</v>
      </c>
      <c r="F2006" s="1" t="s">
        <v>80</v>
      </c>
      <c r="G2006" s="1" t="s">
        <v>80</v>
      </c>
      <c r="H2006" s="1" t="s">
        <v>80</v>
      </c>
      <c r="I2006" s="1" t="s">
        <v>80</v>
      </c>
      <c r="J2006" s="1" t="s">
        <v>80</v>
      </c>
      <c r="K2006" s="1" t="s">
        <v>80</v>
      </c>
      <c r="L2006" s="1" t="s">
        <v>80</v>
      </c>
      <c r="M2006" s="1" t="s">
        <v>80</v>
      </c>
      <c r="N2006" s="1" t="s">
        <v>80</v>
      </c>
      <c r="O2006" s="1" t="s">
        <v>80</v>
      </c>
      <c r="P2006" s="1" t="s">
        <v>80</v>
      </c>
      <c r="Q2006" s="1" t="s">
        <v>80</v>
      </c>
      <c r="R2006" s="1" t="s">
        <v>80</v>
      </c>
      <c r="S2006" s="1"/>
      <c r="T2006" s="1"/>
      <c r="U2006" s="1"/>
      <c r="V2006" s="1"/>
      <c r="W2006" s="1"/>
      <c r="X2006" s="1"/>
    </row>
    <row r="2007" spans="1:24" x14ac:dyDescent="0.3">
      <c r="A2007" s="1" t="s">
        <v>562</v>
      </c>
      <c r="B2007" s="1">
        <v>4</v>
      </c>
      <c r="C2007" s="1" t="s">
        <v>421</v>
      </c>
      <c r="D2007" s="1" t="s">
        <v>422</v>
      </c>
      <c r="E2007" s="1" t="s">
        <v>80</v>
      </c>
      <c r="F2007" s="1" t="s">
        <v>80</v>
      </c>
      <c r="G2007" s="1" t="s">
        <v>80</v>
      </c>
      <c r="H2007" s="1" t="s">
        <v>80</v>
      </c>
      <c r="I2007" s="1" t="s">
        <v>80</v>
      </c>
      <c r="J2007" s="1" t="s">
        <v>80</v>
      </c>
      <c r="K2007" s="1" t="s">
        <v>80</v>
      </c>
      <c r="L2007" s="1" t="s">
        <v>80</v>
      </c>
      <c r="M2007" s="1" t="s">
        <v>80</v>
      </c>
      <c r="N2007" s="1" t="s">
        <v>80</v>
      </c>
      <c r="O2007" s="1" t="s">
        <v>80</v>
      </c>
      <c r="P2007" s="1" t="s">
        <v>80</v>
      </c>
      <c r="Q2007" s="1" t="s">
        <v>80</v>
      </c>
      <c r="R2007" s="1" t="s">
        <v>80</v>
      </c>
      <c r="S2007" s="1"/>
      <c r="T2007" s="1"/>
      <c r="U2007" s="1"/>
      <c r="V2007" s="1"/>
      <c r="W2007" s="1"/>
      <c r="X2007" s="1"/>
    </row>
    <row r="2008" spans="1:24" x14ac:dyDescent="0.3">
      <c r="A2008" s="1" t="s">
        <v>562</v>
      </c>
      <c r="B2008" s="1">
        <v>4</v>
      </c>
      <c r="C2008" s="1" t="s">
        <v>423</v>
      </c>
      <c r="D2008" s="1" t="s">
        <v>424</v>
      </c>
      <c r="E2008" s="1" t="s">
        <v>80</v>
      </c>
      <c r="F2008" s="1" t="s">
        <v>80</v>
      </c>
      <c r="G2008" s="1" t="s">
        <v>80</v>
      </c>
      <c r="H2008" s="1" t="s">
        <v>80</v>
      </c>
      <c r="I2008" s="1" t="s">
        <v>80</v>
      </c>
      <c r="J2008" s="1" t="s">
        <v>80</v>
      </c>
      <c r="K2008" s="1" t="s">
        <v>80</v>
      </c>
      <c r="L2008" s="1" t="s">
        <v>80</v>
      </c>
      <c r="M2008" s="1" t="s">
        <v>80</v>
      </c>
      <c r="N2008" s="1" t="s">
        <v>80</v>
      </c>
      <c r="O2008" s="1" t="s">
        <v>80</v>
      </c>
      <c r="P2008" s="1" t="s">
        <v>80</v>
      </c>
      <c r="Q2008" s="1" t="s">
        <v>80</v>
      </c>
      <c r="R2008" s="1" t="s">
        <v>80</v>
      </c>
      <c r="S2008" s="1"/>
      <c r="T2008" s="1"/>
      <c r="U2008" s="1"/>
      <c r="V2008" s="1"/>
      <c r="W2008" s="1"/>
      <c r="X2008" s="1"/>
    </row>
    <row r="2009" spans="1:24" x14ac:dyDescent="0.3">
      <c r="A2009" s="1" t="s">
        <v>562</v>
      </c>
      <c r="B2009" s="1">
        <v>4</v>
      </c>
      <c r="C2009" s="1" t="s">
        <v>425</v>
      </c>
      <c r="D2009" s="1" t="s">
        <v>426</v>
      </c>
      <c r="E2009" s="1" t="s">
        <v>80</v>
      </c>
      <c r="F2009" s="1" t="s">
        <v>80</v>
      </c>
      <c r="G2009" s="1" t="s">
        <v>80</v>
      </c>
      <c r="H2009" s="1" t="s">
        <v>80</v>
      </c>
      <c r="I2009" s="1" t="s">
        <v>80</v>
      </c>
      <c r="J2009" s="1" t="s">
        <v>80</v>
      </c>
      <c r="K2009" s="1" t="s">
        <v>80</v>
      </c>
      <c r="L2009" s="1" t="s">
        <v>80</v>
      </c>
      <c r="M2009" s="1" t="s">
        <v>80</v>
      </c>
      <c r="N2009" s="1" t="s">
        <v>80</v>
      </c>
      <c r="O2009" s="1" t="s">
        <v>80</v>
      </c>
      <c r="P2009" s="1" t="s">
        <v>80</v>
      </c>
      <c r="Q2009" s="1" t="s">
        <v>80</v>
      </c>
      <c r="R2009" s="1" t="s">
        <v>80</v>
      </c>
      <c r="S2009" s="1"/>
      <c r="T2009" s="1"/>
      <c r="U2009" s="1"/>
      <c r="V2009" s="1"/>
      <c r="W2009" s="1"/>
      <c r="X2009" s="1"/>
    </row>
    <row r="2010" spans="1:24" x14ac:dyDescent="0.3">
      <c r="A2010" s="1" t="s">
        <v>562</v>
      </c>
      <c r="B2010" s="1">
        <v>4</v>
      </c>
      <c r="C2010" s="1" t="s">
        <v>427</v>
      </c>
      <c r="D2010" s="1" t="s">
        <v>428</v>
      </c>
      <c r="E2010" s="1" t="s">
        <v>80</v>
      </c>
      <c r="F2010" s="1" t="s">
        <v>80</v>
      </c>
      <c r="G2010" s="1" t="s">
        <v>80</v>
      </c>
      <c r="H2010" s="1" t="s">
        <v>80</v>
      </c>
      <c r="I2010" s="1" t="s">
        <v>80</v>
      </c>
      <c r="J2010" s="1" t="s">
        <v>80</v>
      </c>
      <c r="K2010" s="1" t="s">
        <v>80</v>
      </c>
      <c r="L2010" s="1" t="s">
        <v>80</v>
      </c>
      <c r="M2010" s="1" t="s">
        <v>80</v>
      </c>
      <c r="N2010" s="1" t="s">
        <v>80</v>
      </c>
      <c r="O2010" s="1" t="s">
        <v>80</v>
      </c>
      <c r="P2010" s="1" t="s">
        <v>80</v>
      </c>
      <c r="Q2010" s="1" t="s">
        <v>80</v>
      </c>
      <c r="R2010" s="1" t="s">
        <v>80</v>
      </c>
      <c r="S2010" s="1"/>
      <c r="T2010" s="1"/>
      <c r="U2010" s="1"/>
      <c r="V2010" s="1"/>
      <c r="W2010" s="1"/>
      <c r="X2010" s="1"/>
    </row>
    <row r="2011" spans="1:24" x14ac:dyDescent="0.3">
      <c r="A2011" s="1" t="s">
        <v>562</v>
      </c>
      <c r="B2011" s="1">
        <v>4</v>
      </c>
      <c r="C2011" s="1" t="s">
        <v>429</v>
      </c>
      <c r="D2011" s="1" t="s">
        <v>430</v>
      </c>
      <c r="E2011" s="1" t="s">
        <v>80</v>
      </c>
      <c r="F2011" s="1" t="s">
        <v>80</v>
      </c>
      <c r="G2011" s="1" t="s">
        <v>80</v>
      </c>
      <c r="H2011" s="1" t="s">
        <v>80</v>
      </c>
      <c r="I2011" s="1" t="s">
        <v>80</v>
      </c>
      <c r="J2011" s="1" t="s">
        <v>80</v>
      </c>
      <c r="K2011" s="1" t="s">
        <v>80</v>
      </c>
      <c r="L2011" s="1" t="s">
        <v>80</v>
      </c>
      <c r="M2011" s="1" t="s">
        <v>80</v>
      </c>
      <c r="N2011" s="1" t="s">
        <v>80</v>
      </c>
      <c r="O2011" s="1" t="s">
        <v>80</v>
      </c>
      <c r="P2011" s="1" t="s">
        <v>80</v>
      </c>
      <c r="Q2011" s="1" t="s">
        <v>80</v>
      </c>
      <c r="R2011" s="1" t="s">
        <v>80</v>
      </c>
      <c r="S2011" s="1"/>
      <c r="T2011" s="1"/>
      <c r="U2011" s="1"/>
      <c r="V2011" s="1"/>
      <c r="W2011" s="1"/>
      <c r="X2011" s="1"/>
    </row>
    <row r="2012" spans="1:24" x14ac:dyDescent="0.3">
      <c r="A2012" s="1" t="s">
        <v>562</v>
      </c>
      <c r="B2012" s="1">
        <v>4</v>
      </c>
      <c r="C2012" s="1" t="s">
        <v>431</v>
      </c>
      <c r="D2012" s="1" t="s">
        <v>432</v>
      </c>
      <c r="E2012" s="1" t="s">
        <v>80</v>
      </c>
      <c r="F2012" s="1" t="s">
        <v>80</v>
      </c>
      <c r="G2012" s="1" t="s">
        <v>80</v>
      </c>
      <c r="H2012" s="1" t="s">
        <v>80</v>
      </c>
      <c r="I2012" s="1" t="s">
        <v>80</v>
      </c>
      <c r="J2012" s="1" t="s">
        <v>80</v>
      </c>
      <c r="K2012" s="1" t="s">
        <v>80</v>
      </c>
      <c r="L2012" s="1" t="s">
        <v>80</v>
      </c>
      <c r="M2012" s="1" t="s">
        <v>80</v>
      </c>
      <c r="N2012" s="1" t="s">
        <v>80</v>
      </c>
      <c r="O2012" s="1" t="s">
        <v>80</v>
      </c>
      <c r="P2012" s="1" t="s">
        <v>80</v>
      </c>
      <c r="Q2012" s="1" t="s">
        <v>80</v>
      </c>
      <c r="R2012" s="1" t="s">
        <v>80</v>
      </c>
      <c r="S2012" s="1"/>
      <c r="T2012" s="1"/>
      <c r="U2012" s="1"/>
      <c r="V2012" s="1"/>
      <c r="W2012" s="1"/>
      <c r="X2012" s="1"/>
    </row>
    <row r="2013" spans="1:24" x14ac:dyDescent="0.3">
      <c r="A2013" s="1" t="s">
        <v>562</v>
      </c>
      <c r="B2013" s="1">
        <v>4</v>
      </c>
      <c r="C2013" s="1" t="s">
        <v>433</v>
      </c>
      <c r="D2013" s="1" t="s">
        <v>434</v>
      </c>
      <c r="E2013" s="1" t="s">
        <v>80</v>
      </c>
      <c r="F2013" s="1" t="s">
        <v>80</v>
      </c>
      <c r="G2013" s="1" t="s">
        <v>80</v>
      </c>
      <c r="H2013" s="1" t="s">
        <v>80</v>
      </c>
      <c r="I2013" s="1" t="s">
        <v>80</v>
      </c>
      <c r="J2013" s="1" t="s">
        <v>80</v>
      </c>
      <c r="K2013" s="1" t="s">
        <v>80</v>
      </c>
      <c r="L2013" s="1" t="s">
        <v>80</v>
      </c>
      <c r="M2013" s="1" t="s">
        <v>80</v>
      </c>
      <c r="N2013" s="1" t="s">
        <v>80</v>
      </c>
      <c r="O2013" s="1" t="s">
        <v>80</v>
      </c>
      <c r="P2013" s="1" t="s">
        <v>80</v>
      </c>
      <c r="Q2013" s="1" t="s">
        <v>80</v>
      </c>
      <c r="R2013" s="1" t="s">
        <v>80</v>
      </c>
      <c r="S2013" s="1"/>
      <c r="T2013" s="1"/>
      <c r="U2013" s="1"/>
      <c r="V2013" s="1"/>
      <c r="W2013" s="1"/>
      <c r="X2013" s="1"/>
    </row>
    <row r="2014" spans="1:24" x14ac:dyDescent="0.3">
      <c r="A2014" s="1" t="s">
        <v>562</v>
      </c>
      <c r="B2014" s="1">
        <v>1</v>
      </c>
      <c r="C2014" s="1" t="s">
        <v>435</v>
      </c>
      <c r="D2014" s="1" t="s">
        <v>436</v>
      </c>
      <c r="E2014" s="1"/>
      <c r="F2014" s="1"/>
      <c r="G2014" s="1"/>
      <c r="H2014" s="1"/>
      <c r="I2014" s="1"/>
      <c r="J2014" s="1"/>
      <c r="K2014" s="1"/>
      <c r="L2014" s="1"/>
      <c r="M2014" s="1"/>
      <c r="N2014" s="1"/>
      <c r="O2014" s="1"/>
      <c r="P2014" s="1"/>
      <c r="Q2014" s="1"/>
      <c r="R2014" s="1"/>
      <c r="S2014" s="1"/>
      <c r="T2014" s="1"/>
      <c r="U2014" s="1"/>
      <c r="V2014" s="1"/>
      <c r="W2014" s="1"/>
      <c r="X2014" s="1"/>
    </row>
    <row r="2015" spans="1:24" x14ac:dyDescent="0.3">
      <c r="A2015" s="1" t="s">
        <v>562</v>
      </c>
      <c r="B2015" s="1">
        <v>4</v>
      </c>
      <c r="C2015" s="1" t="s">
        <v>437</v>
      </c>
      <c r="D2015" s="1" t="s">
        <v>438</v>
      </c>
      <c r="E2015" s="1" t="s">
        <v>80</v>
      </c>
      <c r="F2015" s="1" t="s">
        <v>80</v>
      </c>
      <c r="G2015" s="1" t="s">
        <v>80</v>
      </c>
      <c r="H2015" s="1" t="s">
        <v>80</v>
      </c>
      <c r="I2015" s="1" t="s">
        <v>80</v>
      </c>
      <c r="J2015" s="1" t="s">
        <v>80</v>
      </c>
      <c r="K2015" s="1" t="s">
        <v>80</v>
      </c>
      <c r="L2015" s="1" t="s">
        <v>80</v>
      </c>
      <c r="M2015" s="1" t="s">
        <v>80</v>
      </c>
      <c r="N2015" s="1" t="s">
        <v>80</v>
      </c>
      <c r="O2015" s="1" t="s">
        <v>80</v>
      </c>
      <c r="P2015" s="1" t="s">
        <v>80</v>
      </c>
      <c r="Q2015" s="1" t="s">
        <v>80</v>
      </c>
      <c r="R2015" s="1" t="s">
        <v>80</v>
      </c>
      <c r="S2015" s="1"/>
      <c r="T2015" s="1"/>
      <c r="U2015" s="1"/>
      <c r="V2015" s="1"/>
      <c r="W2015" s="1"/>
      <c r="X2015" s="1"/>
    </row>
    <row r="2016" spans="1:24" x14ac:dyDescent="0.3">
      <c r="A2016" s="1" t="s">
        <v>562</v>
      </c>
      <c r="B2016" s="1">
        <v>4</v>
      </c>
      <c r="C2016" s="1" t="s">
        <v>439</v>
      </c>
      <c r="D2016" s="1" t="s">
        <v>440</v>
      </c>
      <c r="E2016" s="1" t="s">
        <v>80</v>
      </c>
      <c r="F2016" s="1" t="s">
        <v>80</v>
      </c>
      <c r="G2016" s="1" t="s">
        <v>80</v>
      </c>
      <c r="H2016" s="1" t="s">
        <v>80</v>
      </c>
      <c r="I2016" s="1" t="s">
        <v>80</v>
      </c>
      <c r="J2016" s="1" t="s">
        <v>80</v>
      </c>
      <c r="K2016" s="1" t="s">
        <v>80</v>
      </c>
      <c r="L2016" s="1" t="s">
        <v>80</v>
      </c>
      <c r="M2016" s="1" t="s">
        <v>80</v>
      </c>
      <c r="N2016" s="1" t="s">
        <v>80</v>
      </c>
      <c r="O2016" s="1" t="s">
        <v>80</v>
      </c>
      <c r="P2016" s="1" t="s">
        <v>80</v>
      </c>
      <c r="Q2016" s="1" t="s">
        <v>80</v>
      </c>
      <c r="R2016" s="1" t="s">
        <v>80</v>
      </c>
      <c r="S2016" s="1"/>
      <c r="T2016" s="1"/>
      <c r="U2016" s="1"/>
      <c r="V2016" s="1"/>
      <c r="W2016" s="1"/>
      <c r="X2016" s="1"/>
    </row>
    <row r="2017" spans="1:24" x14ac:dyDescent="0.3">
      <c r="A2017" s="1" t="s">
        <v>562</v>
      </c>
      <c r="B2017" s="1">
        <v>4</v>
      </c>
      <c r="C2017" s="1" t="s">
        <v>441</v>
      </c>
      <c r="D2017" s="1" t="s">
        <v>442</v>
      </c>
      <c r="E2017" s="1" t="s">
        <v>80</v>
      </c>
      <c r="F2017" s="1" t="s">
        <v>80</v>
      </c>
      <c r="G2017" s="1" t="s">
        <v>80</v>
      </c>
      <c r="H2017" s="1" t="s">
        <v>80</v>
      </c>
      <c r="I2017" s="1" t="s">
        <v>80</v>
      </c>
      <c r="J2017" s="1" t="s">
        <v>80</v>
      </c>
      <c r="K2017" s="1" t="s">
        <v>80</v>
      </c>
      <c r="L2017" s="1" t="s">
        <v>80</v>
      </c>
      <c r="M2017" s="1" t="s">
        <v>80</v>
      </c>
      <c r="N2017" s="1" t="s">
        <v>80</v>
      </c>
      <c r="O2017" s="1" t="s">
        <v>80</v>
      </c>
      <c r="P2017" s="1" t="s">
        <v>80</v>
      </c>
      <c r="Q2017" s="1" t="s">
        <v>80</v>
      </c>
      <c r="R2017" s="1" t="s">
        <v>80</v>
      </c>
      <c r="S2017" s="1"/>
      <c r="T2017" s="1"/>
      <c r="U2017" s="1"/>
      <c r="V2017" s="1"/>
      <c r="W2017" s="1"/>
      <c r="X2017" s="1"/>
    </row>
    <row r="2018" spans="1:24" x14ac:dyDescent="0.3">
      <c r="A2018" s="1" t="s">
        <v>562</v>
      </c>
      <c r="B2018" s="1">
        <v>4</v>
      </c>
      <c r="C2018" s="1" t="s">
        <v>443</v>
      </c>
      <c r="D2018" s="1" t="s">
        <v>444</v>
      </c>
      <c r="E2018" s="1" t="s">
        <v>80</v>
      </c>
      <c r="F2018" s="1" t="s">
        <v>80</v>
      </c>
      <c r="G2018" s="1" t="s">
        <v>80</v>
      </c>
      <c r="H2018" s="1" t="s">
        <v>80</v>
      </c>
      <c r="I2018" s="1" t="s">
        <v>80</v>
      </c>
      <c r="J2018" s="1" t="s">
        <v>80</v>
      </c>
      <c r="K2018" s="1" t="s">
        <v>80</v>
      </c>
      <c r="L2018" s="1" t="s">
        <v>80</v>
      </c>
      <c r="M2018" s="1" t="s">
        <v>80</v>
      </c>
      <c r="N2018" s="1" t="s">
        <v>80</v>
      </c>
      <c r="O2018" s="1" t="s">
        <v>80</v>
      </c>
      <c r="P2018" s="1" t="s">
        <v>80</v>
      </c>
      <c r="Q2018" s="1" t="s">
        <v>80</v>
      </c>
      <c r="R2018" s="1" t="s">
        <v>80</v>
      </c>
      <c r="S2018" s="1"/>
      <c r="T2018" s="1"/>
      <c r="U2018" s="1"/>
      <c r="V2018" s="1"/>
      <c r="W2018" s="1"/>
      <c r="X2018" s="1"/>
    </row>
    <row r="2019" spans="1:24" x14ac:dyDescent="0.3">
      <c r="A2019" s="1" t="s">
        <v>562</v>
      </c>
      <c r="B2019" s="1">
        <v>4</v>
      </c>
      <c r="C2019" s="1" t="s">
        <v>445</v>
      </c>
      <c r="D2019" s="1" t="s">
        <v>446</v>
      </c>
      <c r="E2019" s="1" t="s">
        <v>80</v>
      </c>
      <c r="F2019" s="1" t="s">
        <v>80</v>
      </c>
      <c r="G2019" s="1" t="s">
        <v>80</v>
      </c>
      <c r="H2019" s="1" t="s">
        <v>80</v>
      </c>
      <c r="I2019" s="1" t="s">
        <v>80</v>
      </c>
      <c r="J2019" s="1" t="s">
        <v>80</v>
      </c>
      <c r="K2019" s="1" t="s">
        <v>80</v>
      </c>
      <c r="L2019" s="1" t="s">
        <v>80</v>
      </c>
      <c r="M2019" s="1" t="s">
        <v>80</v>
      </c>
      <c r="N2019" s="1" t="s">
        <v>80</v>
      </c>
      <c r="O2019" s="1" t="s">
        <v>80</v>
      </c>
      <c r="P2019" s="1" t="s">
        <v>80</v>
      </c>
      <c r="Q2019" s="1" t="s">
        <v>80</v>
      </c>
      <c r="R2019" s="1" t="s">
        <v>80</v>
      </c>
      <c r="S2019" s="1"/>
      <c r="T2019" s="1"/>
      <c r="U2019" s="1"/>
      <c r="V2019" s="1"/>
      <c r="W2019" s="1"/>
      <c r="X2019" s="1"/>
    </row>
    <row r="2020" spans="1:24" x14ac:dyDescent="0.3">
      <c r="A2020" s="1" t="s">
        <v>562</v>
      </c>
      <c r="B2020" s="1">
        <v>4</v>
      </c>
      <c r="C2020" s="1" t="s">
        <v>447</v>
      </c>
      <c r="D2020" s="1" t="s">
        <v>448</v>
      </c>
      <c r="E2020" s="1" t="s">
        <v>80</v>
      </c>
      <c r="F2020" s="1" t="s">
        <v>80</v>
      </c>
      <c r="G2020" s="1" t="s">
        <v>80</v>
      </c>
      <c r="H2020" s="1" t="s">
        <v>80</v>
      </c>
      <c r="I2020" s="1" t="s">
        <v>80</v>
      </c>
      <c r="J2020" s="1" t="s">
        <v>80</v>
      </c>
      <c r="K2020" s="1" t="s">
        <v>80</v>
      </c>
      <c r="L2020" s="1" t="s">
        <v>80</v>
      </c>
      <c r="M2020" s="1" t="s">
        <v>80</v>
      </c>
      <c r="N2020" s="1" t="s">
        <v>80</v>
      </c>
      <c r="O2020" s="1" t="s">
        <v>80</v>
      </c>
      <c r="P2020" s="1" t="s">
        <v>80</v>
      </c>
      <c r="Q2020" s="1" t="s">
        <v>80</v>
      </c>
      <c r="R2020" s="1" t="s">
        <v>80</v>
      </c>
      <c r="S2020" s="1"/>
      <c r="T2020" s="1"/>
      <c r="U2020" s="1"/>
      <c r="V2020" s="1"/>
      <c r="W2020" s="1"/>
      <c r="X2020" s="1"/>
    </row>
    <row r="2021" spans="1:24" x14ac:dyDescent="0.3">
      <c r="A2021" s="1" t="s">
        <v>562</v>
      </c>
      <c r="B2021" s="1">
        <v>4</v>
      </c>
      <c r="C2021" s="1" t="s">
        <v>449</v>
      </c>
      <c r="D2021" s="1" t="s">
        <v>450</v>
      </c>
      <c r="E2021" s="1" t="s">
        <v>80</v>
      </c>
      <c r="F2021" s="1" t="s">
        <v>80</v>
      </c>
      <c r="G2021" s="1" t="s">
        <v>80</v>
      </c>
      <c r="H2021" s="1" t="s">
        <v>80</v>
      </c>
      <c r="I2021" s="1" t="s">
        <v>80</v>
      </c>
      <c r="J2021" s="1" t="s">
        <v>80</v>
      </c>
      <c r="K2021" s="1" t="s">
        <v>80</v>
      </c>
      <c r="L2021" s="1" t="s">
        <v>80</v>
      </c>
      <c r="M2021" s="1" t="s">
        <v>80</v>
      </c>
      <c r="N2021" s="1" t="s">
        <v>80</v>
      </c>
      <c r="O2021" s="1" t="s">
        <v>80</v>
      </c>
      <c r="P2021" s="1" t="s">
        <v>80</v>
      </c>
      <c r="Q2021" s="1" t="s">
        <v>80</v>
      </c>
      <c r="R2021" s="1" t="s">
        <v>80</v>
      </c>
      <c r="S2021" s="1"/>
      <c r="T2021" s="1"/>
      <c r="U2021" s="1"/>
      <c r="V2021" s="1"/>
      <c r="W2021" s="1"/>
      <c r="X2021" s="1"/>
    </row>
    <row r="2022" spans="1:24" x14ac:dyDescent="0.3">
      <c r="A2022" s="1" t="s">
        <v>562</v>
      </c>
      <c r="B2022" s="1">
        <v>4</v>
      </c>
      <c r="C2022" s="1" t="s">
        <v>451</v>
      </c>
      <c r="D2022" s="1" t="s">
        <v>452</v>
      </c>
      <c r="E2022" s="1" t="s">
        <v>80</v>
      </c>
      <c r="F2022" s="1" t="s">
        <v>80</v>
      </c>
      <c r="G2022" s="1" t="s">
        <v>80</v>
      </c>
      <c r="H2022" s="1" t="s">
        <v>80</v>
      </c>
      <c r="I2022" s="1" t="s">
        <v>80</v>
      </c>
      <c r="J2022" s="1" t="s">
        <v>80</v>
      </c>
      <c r="K2022" s="1" t="s">
        <v>80</v>
      </c>
      <c r="L2022" s="1" t="s">
        <v>80</v>
      </c>
      <c r="M2022" s="1" t="s">
        <v>80</v>
      </c>
      <c r="N2022" s="1" t="s">
        <v>80</v>
      </c>
      <c r="O2022" s="1" t="s">
        <v>80</v>
      </c>
      <c r="P2022" s="1" t="s">
        <v>80</v>
      </c>
      <c r="Q2022" s="1" t="s">
        <v>80</v>
      </c>
      <c r="R2022" s="1" t="s">
        <v>80</v>
      </c>
      <c r="S2022" s="1"/>
      <c r="T2022" s="1"/>
      <c r="U2022" s="1"/>
      <c r="V2022" s="1"/>
      <c r="W2022" s="1"/>
      <c r="X2022" s="1"/>
    </row>
    <row r="2023" spans="1:24" x14ac:dyDescent="0.3">
      <c r="A2023" s="1" t="s">
        <v>562</v>
      </c>
      <c r="B2023" s="1">
        <v>4</v>
      </c>
      <c r="C2023" s="1" t="s">
        <v>453</v>
      </c>
      <c r="D2023" s="1" t="s">
        <v>454</v>
      </c>
      <c r="E2023" s="1" t="s">
        <v>80</v>
      </c>
      <c r="F2023" s="1" t="s">
        <v>80</v>
      </c>
      <c r="G2023" s="1" t="s">
        <v>80</v>
      </c>
      <c r="H2023" s="1" t="s">
        <v>80</v>
      </c>
      <c r="I2023" s="1" t="s">
        <v>80</v>
      </c>
      <c r="J2023" s="1" t="s">
        <v>80</v>
      </c>
      <c r="K2023" s="1" t="s">
        <v>80</v>
      </c>
      <c r="L2023" s="1" t="s">
        <v>80</v>
      </c>
      <c r="M2023" s="1" t="s">
        <v>80</v>
      </c>
      <c r="N2023" s="1" t="s">
        <v>80</v>
      </c>
      <c r="O2023" s="1" t="s">
        <v>80</v>
      </c>
      <c r="P2023" s="1" t="s">
        <v>80</v>
      </c>
      <c r="Q2023" s="1" t="s">
        <v>80</v>
      </c>
      <c r="R2023" s="1" t="s">
        <v>80</v>
      </c>
      <c r="S2023" s="1"/>
      <c r="T2023" s="1"/>
      <c r="U2023" s="1"/>
      <c r="V2023" s="1"/>
      <c r="W2023" s="1"/>
      <c r="X2023" s="1"/>
    </row>
    <row r="2024" spans="1:24" x14ac:dyDescent="0.3">
      <c r="A2024" s="1" t="s">
        <v>562</v>
      </c>
      <c r="B2024" s="1">
        <v>1</v>
      </c>
      <c r="C2024" s="1" t="s">
        <v>455</v>
      </c>
      <c r="D2024" s="1" t="s">
        <v>456</v>
      </c>
      <c r="E2024" s="1"/>
      <c r="F2024" s="1"/>
      <c r="G2024" s="1"/>
      <c r="H2024" s="1"/>
      <c r="I2024" s="1"/>
      <c r="J2024" s="1"/>
      <c r="K2024" s="1"/>
      <c r="L2024" s="1"/>
      <c r="M2024" s="1"/>
      <c r="N2024" s="1"/>
      <c r="O2024" s="1"/>
      <c r="P2024" s="1"/>
      <c r="Q2024" s="1"/>
      <c r="R2024" s="1"/>
      <c r="S2024" s="1"/>
      <c r="T2024" s="1"/>
      <c r="U2024" s="1"/>
      <c r="V2024" s="1"/>
      <c r="W2024" s="1"/>
      <c r="X2024" s="1"/>
    </row>
    <row r="2025" spans="1:24" x14ac:dyDescent="0.3">
      <c r="A2025" s="1" t="s">
        <v>562</v>
      </c>
      <c r="B2025" s="1">
        <v>4</v>
      </c>
      <c r="C2025" s="1" t="s">
        <v>457</v>
      </c>
      <c r="D2025" s="1" t="s">
        <v>458</v>
      </c>
      <c r="E2025" s="1" t="s">
        <v>80</v>
      </c>
      <c r="F2025" s="1" t="s">
        <v>80</v>
      </c>
      <c r="G2025" s="1" t="s">
        <v>80</v>
      </c>
      <c r="H2025" s="1" t="s">
        <v>80</v>
      </c>
      <c r="I2025" s="1" t="s">
        <v>80</v>
      </c>
      <c r="J2025" s="1" t="s">
        <v>80</v>
      </c>
      <c r="K2025" s="1" t="s">
        <v>80</v>
      </c>
      <c r="L2025" s="1" t="s">
        <v>80</v>
      </c>
      <c r="M2025" s="1" t="s">
        <v>80</v>
      </c>
      <c r="N2025" s="1" t="s">
        <v>80</v>
      </c>
      <c r="O2025" s="1" t="s">
        <v>80</v>
      </c>
      <c r="P2025" s="1" t="s">
        <v>80</v>
      </c>
      <c r="Q2025" s="1" t="s">
        <v>80</v>
      </c>
      <c r="R2025" s="1" t="s">
        <v>80</v>
      </c>
      <c r="S2025" s="1"/>
      <c r="T2025" s="1"/>
      <c r="U2025" s="1"/>
      <c r="V2025" s="1"/>
      <c r="W2025" s="1"/>
      <c r="X2025" s="1"/>
    </row>
    <row r="2026" spans="1:24" x14ac:dyDescent="0.3">
      <c r="A2026" s="1" t="s">
        <v>562</v>
      </c>
      <c r="B2026" s="1">
        <v>4</v>
      </c>
      <c r="C2026" s="1" t="s">
        <v>459</v>
      </c>
      <c r="D2026" s="1" t="s">
        <v>460</v>
      </c>
      <c r="E2026" s="1" t="s">
        <v>80</v>
      </c>
      <c r="F2026" s="1" t="s">
        <v>80</v>
      </c>
      <c r="G2026" s="1" t="s">
        <v>80</v>
      </c>
      <c r="H2026" s="1" t="s">
        <v>80</v>
      </c>
      <c r="I2026" s="1" t="s">
        <v>80</v>
      </c>
      <c r="J2026" s="1" t="s">
        <v>80</v>
      </c>
      <c r="K2026" s="1" t="s">
        <v>80</v>
      </c>
      <c r="L2026" s="1" t="s">
        <v>80</v>
      </c>
      <c r="M2026" s="1" t="s">
        <v>80</v>
      </c>
      <c r="N2026" s="1" t="s">
        <v>80</v>
      </c>
      <c r="O2026" s="1" t="s">
        <v>80</v>
      </c>
      <c r="P2026" s="1" t="s">
        <v>80</v>
      </c>
      <c r="Q2026" s="1" t="s">
        <v>80</v>
      </c>
      <c r="R2026" s="1" t="s">
        <v>80</v>
      </c>
      <c r="S2026" s="1"/>
      <c r="T2026" s="1"/>
      <c r="U2026" s="1"/>
      <c r="V2026" s="1"/>
      <c r="W2026" s="1"/>
      <c r="X2026" s="1"/>
    </row>
    <row r="2027" spans="1:24" x14ac:dyDescent="0.3">
      <c r="A2027" s="1" t="s">
        <v>562</v>
      </c>
      <c r="B2027" s="1">
        <v>4</v>
      </c>
      <c r="C2027" s="1" t="s">
        <v>461</v>
      </c>
      <c r="D2027" s="1" t="s">
        <v>462</v>
      </c>
      <c r="E2027" s="1" t="s">
        <v>80</v>
      </c>
      <c r="F2027" s="1" t="s">
        <v>80</v>
      </c>
      <c r="G2027" s="1" t="s">
        <v>80</v>
      </c>
      <c r="H2027" s="1" t="s">
        <v>80</v>
      </c>
      <c r="I2027" s="1" t="s">
        <v>80</v>
      </c>
      <c r="J2027" s="1" t="s">
        <v>80</v>
      </c>
      <c r="K2027" s="1" t="s">
        <v>80</v>
      </c>
      <c r="L2027" s="1" t="s">
        <v>80</v>
      </c>
      <c r="M2027" s="1" t="s">
        <v>80</v>
      </c>
      <c r="N2027" s="1" t="s">
        <v>80</v>
      </c>
      <c r="O2027" s="1" t="s">
        <v>80</v>
      </c>
      <c r="P2027" s="1" t="s">
        <v>80</v>
      </c>
      <c r="Q2027" s="1" t="s">
        <v>80</v>
      </c>
      <c r="R2027" s="1" t="s">
        <v>80</v>
      </c>
      <c r="S2027" s="1"/>
      <c r="T2027" s="1"/>
      <c r="U2027" s="1"/>
      <c r="V2027" s="1"/>
      <c r="W2027" s="1"/>
      <c r="X2027" s="1"/>
    </row>
    <row r="2028" spans="1:24" x14ac:dyDescent="0.3">
      <c r="A2028" s="1" t="s">
        <v>562</v>
      </c>
      <c r="B2028" s="1">
        <v>4</v>
      </c>
      <c r="C2028" s="1" t="s">
        <v>463</v>
      </c>
      <c r="D2028" s="1" t="s">
        <v>464</v>
      </c>
      <c r="E2028" s="1" t="s">
        <v>80</v>
      </c>
      <c r="F2028" s="1" t="s">
        <v>80</v>
      </c>
      <c r="G2028" s="1" t="s">
        <v>80</v>
      </c>
      <c r="H2028" s="1" t="s">
        <v>80</v>
      </c>
      <c r="I2028" s="1" t="s">
        <v>80</v>
      </c>
      <c r="J2028" s="1" t="s">
        <v>80</v>
      </c>
      <c r="K2028" s="1" t="s">
        <v>80</v>
      </c>
      <c r="L2028" s="1" t="s">
        <v>80</v>
      </c>
      <c r="M2028" s="1" t="s">
        <v>80</v>
      </c>
      <c r="N2028" s="1" t="s">
        <v>80</v>
      </c>
      <c r="O2028" s="1" t="s">
        <v>80</v>
      </c>
      <c r="P2028" s="1" t="s">
        <v>80</v>
      </c>
      <c r="Q2028" s="1" t="s">
        <v>80</v>
      </c>
      <c r="R2028" s="1" t="s">
        <v>80</v>
      </c>
      <c r="S2028" s="1"/>
      <c r="T2028" s="1"/>
      <c r="U2028" s="1"/>
      <c r="V2028" s="1"/>
      <c r="W2028" s="1"/>
      <c r="X2028" s="1"/>
    </row>
    <row r="2029" spans="1:24" x14ac:dyDescent="0.3">
      <c r="A2029" s="1" t="s">
        <v>562</v>
      </c>
      <c r="B2029" s="1">
        <v>4</v>
      </c>
      <c r="C2029" s="1" t="s">
        <v>465</v>
      </c>
      <c r="D2029" s="1" t="s">
        <v>466</v>
      </c>
      <c r="E2029" s="1" t="s">
        <v>80</v>
      </c>
      <c r="F2029" s="1" t="s">
        <v>80</v>
      </c>
      <c r="G2029" s="1" t="s">
        <v>80</v>
      </c>
      <c r="H2029" s="1" t="s">
        <v>80</v>
      </c>
      <c r="I2029" s="1" t="s">
        <v>80</v>
      </c>
      <c r="J2029" s="1" t="s">
        <v>80</v>
      </c>
      <c r="K2029" s="1" t="s">
        <v>80</v>
      </c>
      <c r="L2029" s="1" t="s">
        <v>80</v>
      </c>
      <c r="M2029" s="1" t="s">
        <v>80</v>
      </c>
      <c r="N2029" s="1" t="s">
        <v>80</v>
      </c>
      <c r="O2029" s="1" t="s">
        <v>80</v>
      </c>
      <c r="P2029" s="1" t="s">
        <v>80</v>
      </c>
      <c r="Q2029" s="1" t="s">
        <v>80</v>
      </c>
      <c r="R2029" s="1" t="s">
        <v>80</v>
      </c>
      <c r="S2029" s="1"/>
      <c r="T2029" s="1"/>
      <c r="U2029" s="1"/>
      <c r="V2029" s="1"/>
      <c r="W2029" s="1"/>
      <c r="X2029" s="1"/>
    </row>
    <row r="2030" spans="1:24" x14ac:dyDescent="0.3">
      <c r="A2030" s="1" t="s">
        <v>562</v>
      </c>
      <c r="B2030" s="1">
        <v>4</v>
      </c>
      <c r="C2030" s="1" t="s">
        <v>467</v>
      </c>
      <c r="D2030" s="1" t="s">
        <v>468</v>
      </c>
      <c r="E2030" s="1" t="s">
        <v>80</v>
      </c>
      <c r="F2030" s="1" t="s">
        <v>80</v>
      </c>
      <c r="G2030" s="1" t="s">
        <v>80</v>
      </c>
      <c r="H2030" s="1" t="s">
        <v>80</v>
      </c>
      <c r="I2030" s="1" t="s">
        <v>80</v>
      </c>
      <c r="J2030" s="1" t="s">
        <v>80</v>
      </c>
      <c r="K2030" s="1" t="s">
        <v>80</v>
      </c>
      <c r="L2030" s="1" t="s">
        <v>80</v>
      </c>
      <c r="M2030" s="1" t="s">
        <v>80</v>
      </c>
      <c r="N2030" s="1" t="s">
        <v>80</v>
      </c>
      <c r="O2030" s="1" t="s">
        <v>80</v>
      </c>
      <c r="P2030" s="1" t="s">
        <v>80</v>
      </c>
      <c r="Q2030" s="1" t="s">
        <v>80</v>
      </c>
      <c r="R2030" s="1" t="s">
        <v>80</v>
      </c>
      <c r="S2030" s="1"/>
      <c r="T2030" s="1"/>
      <c r="U2030" s="1"/>
      <c r="V2030" s="1"/>
      <c r="W2030" s="1"/>
      <c r="X2030" s="1"/>
    </row>
    <row r="2031" spans="1:24" x14ac:dyDescent="0.3">
      <c r="A2031" s="1" t="s">
        <v>562</v>
      </c>
      <c r="B2031" s="1">
        <v>4</v>
      </c>
      <c r="C2031" s="1" t="s">
        <v>469</v>
      </c>
      <c r="D2031" s="1" t="s">
        <v>470</v>
      </c>
      <c r="E2031" s="1" t="s">
        <v>80</v>
      </c>
      <c r="F2031" s="1" t="s">
        <v>80</v>
      </c>
      <c r="G2031" s="1" t="s">
        <v>80</v>
      </c>
      <c r="H2031" s="1" t="s">
        <v>80</v>
      </c>
      <c r="I2031" s="1" t="s">
        <v>80</v>
      </c>
      <c r="J2031" s="1" t="s">
        <v>80</v>
      </c>
      <c r="K2031" s="1" t="s">
        <v>80</v>
      </c>
      <c r="L2031" s="1" t="s">
        <v>80</v>
      </c>
      <c r="M2031" s="1" t="s">
        <v>80</v>
      </c>
      <c r="N2031" s="1" t="s">
        <v>80</v>
      </c>
      <c r="O2031" s="1" t="s">
        <v>80</v>
      </c>
      <c r="P2031" s="1" t="s">
        <v>80</v>
      </c>
      <c r="Q2031" s="1" t="s">
        <v>80</v>
      </c>
      <c r="R2031" s="1" t="s">
        <v>80</v>
      </c>
      <c r="S2031" s="1"/>
      <c r="T2031" s="1"/>
      <c r="U2031" s="1"/>
      <c r="V2031" s="1"/>
      <c r="W2031" s="1"/>
      <c r="X2031" s="1"/>
    </row>
    <row r="2032" spans="1:24" x14ac:dyDescent="0.3">
      <c r="A2032" s="1" t="s">
        <v>562</v>
      </c>
      <c r="B2032" s="1">
        <v>4</v>
      </c>
      <c r="C2032" s="1" t="s">
        <v>471</v>
      </c>
      <c r="D2032" s="1" t="s">
        <v>472</v>
      </c>
      <c r="E2032" s="1" t="s">
        <v>80</v>
      </c>
      <c r="F2032" s="1" t="s">
        <v>80</v>
      </c>
      <c r="G2032" s="1" t="s">
        <v>80</v>
      </c>
      <c r="H2032" s="1" t="s">
        <v>80</v>
      </c>
      <c r="I2032" s="1" t="s">
        <v>80</v>
      </c>
      <c r="J2032" s="1" t="s">
        <v>80</v>
      </c>
      <c r="K2032" s="1" t="s">
        <v>80</v>
      </c>
      <c r="L2032" s="1" t="s">
        <v>80</v>
      </c>
      <c r="M2032" s="1" t="s">
        <v>80</v>
      </c>
      <c r="N2032" s="1" t="s">
        <v>80</v>
      </c>
      <c r="O2032" s="1" t="s">
        <v>80</v>
      </c>
      <c r="P2032" s="1" t="s">
        <v>80</v>
      </c>
      <c r="Q2032" s="1" t="s">
        <v>80</v>
      </c>
      <c r="R2032" s="1" t="s">
        <v>80</v>
      </c>
      <c r="S2032" s="1"/>
      <c r="T2032" s="1"/>
      <c r="U2032" s="1"/>
      <c r="V2032" s="1"/>
      <c r="W2032" s="1"/>
      <c r="X2032" s="1"/>
    </row>
    <row r="2033" spans="1:24" x14ac:dyDescent="0.3">
      <c r="A2033" s="1" t="s">
        <v>562</v>
      </c>
      <c r="B2033" s="1">
        <v>4</v>
      </c>
      <c r="C2033" s="1" t="s">
        <v>473</v>
      </c>
      <c r="D2033" s="1" t="s">
        <v>474</v>
      </c>
      <c r="E2033" s="1" t="s">
        <v>80</v>
      </c>
      <c r="F2033" s="1" t="s">
        <v>80</v>
      </c>
      <c r="G2033" s="1" t="s">
        <v>80</v>
      </c>
      <c r="H2033" s="1" t="s">
        <v>80</v>
      </c>
      <c r="I2033" s="1" t="s">
        <v>80</v>
      </c>
      <c r="J2033" s="1" t="s">
        <v>80</v>
      </c>
      <c r="K2033" s="1" t="s">
        <v>80</v>
      </c>
      <c r="L2033" s="1" t="s">
        <v>80</v>
      </c>
      <c r="M2033" s="1" t="s">
        <v>80</v>
      </c>
      <c r="N2033" s="1" t="s">
        <v>80</v>
      </c>
      <c r="O2033" s="1" t="s">
        <v>80</v>
      </c>
      <c r="P2033" s="1" t="s">
        <v>80</v>
      </c>
      <c r="Q2033" s="1" t="s">
        <v>80</v>
      </c>
      <c r="R2033" s="1" t="s">
        <v>80</v>
      </c>
      <c r="S2033" s="1"/>
      <c r="T2033" s="1"/>
      <c r="U2033" s="1"/>
      <c r="V2033" s="1"/>
      <c r="W2033" s="1"/>
      <c r="X2033" s="1"/>
    </row>
    <row r="2034" spans="1:24" x14ac:dyDescent="0.3">
      <c r="A2034" s="1" t="s">
        <v>562</v>
      </c>
      <c r="B2034" s="1">
        <v>4</v>
      </c>
      <c r="C2034" s="1" t="s">
        <v>475</v>
      </c>
      <c r="D2034" s="1" t="s">
        <v>476</v>
      </c>
      <c r="E2034" s="1" t="s">
        <v>80</v>
      </c>
      <c r="F2034" s="1" t="s">
        <v>80</v>
      </c>
      <c r="G2034" s="1" t="s">
        <v>80</v>
      </c>
      <c r="H2034" s="1" t="s">
        <v>80</v>
      </c>
      <c r="I2034" s="1" t="s">
        <v>80</v>
      </c>
      <c r="J2034" s="1" t="s">
        <v>80</v>
      </c>
      <c r="K2034" s="1" t="s">
        <v>80</v>
      </c>
      <c r="L2034" s="1" t="s">
        <v>80</v>
      </c>
      <c r="M2034" s="1" t="s">
        <v>80</v>
      </c>
      <c r="N2034" s="1" t="s">
        <v>80</v>
      </c>
      <c r="O2034" s="1" t="s">
        <v>80</v>
      </c>
      <c r="P2034" s="1" t="s">
        <v>80</v>
      </c>
      <c r="Q2034" s="1" t="s">
        <v>80</v>
      </c>
      <c r="R2034" s="1" t="s">
        <v>80</v>
      </c>
      <c r="S2034" s="1"/>
      <c r="T2034" s="1"/>
      <c r="U2034" s="1"/>
      <c r="V2034" s="1"/>
      <c r="W2034" s="1"/>
      <c r="X2034" s="1"/>
    </row>
    <row r="2035" spans="1:24" x14ac:dyDescent="0.3">
      <c r="A2035" s="1" t="s">
        <v>562</v>
      </c>
      <c r="B2035" s="1">
        <v>1</v>
      </c>
      <c r="C2035" s="1" t="s">
        <v>477</v>
      </c>
      <c r="D2035" s="1" t="s">
        <v>478</v>
      </c>
      <c r="E2035" s="1"/>
      <c r="F2035" s="1"/>
      <c r="G2035" s="1"/>
      <c r="H2035" s="1"/>
      <c r="I2035" s="1"/>
      <c r="J2035" s="1"/>
      <c r="K2035" s="1"/>
      <c r="L2035" s="1"/>
      <c r="M2035" s="1"/>
      <c r="N2035" s="1"/>
      <c r="O2035" s="1"/>
      <c r="P2035" s="1"/>
      <c r="Q2035" s="1"/>
      <c r="R2035" s="1"/>
      <c r="S2035" s="1"/>
      <c r="T2035" s="1"/>
      <c r="U2035" s="1"/>
      <c r="V2035" s="1"/>
      <c r="W2035" s="1"/>
      <c r="X2035" s="1"/>
    </row>
    <row r="2036" spans="1:24" x14ac:dyDescent="0.3">
      <c r="A2036" s="1" t="s">
        <v>562</v>
      </c>
      <c r="B2036" s="1">
        <v>4</v>
      </c>
      <c r="C2036" s="1" t="s">
        <v>479</v>
      </c>
      <c r="D2036" s="1" t="s">
        <v>480</v>
      </c>
      <c r="E2036" s="1" t="s">
        <v>80</v>
      </c>
      <c r="F2036" s="1" t="s">
        <v>80</v>
      </c>
      <c r="G2036" s="1" t="s">
        <v>80</v>
      </c>
      <c r="H2036" s="1" t="s">
        <v>80</v>
      </c>
      <c r="I2036" s="1" t="s">
        <v>80</v>
      </c>
      <c r="J2036" s="1" t="s">
        <v>80</v>
      </c>
      <c r="K2036" s="1" t="s">
        <v>80</v>
      </c>
      <c r="L2036" s="1" t="s">
        <v>80</v>
      </c>
      <c r="M2036" s="1" t="s">
        <v>80</v>
      </c>
      <c r="N2036" s="1" t="s">
        <v>80</v>
      </c>
      <c r="O2036" s="1" t="s">
        <v>80</v>
      </c>
      <c r="P2036" s="1" t="s">
        <v>80</v>
      </c>
      <c r="Q2036" s="1" t="s">
        <v>80</v>
      </c>
      <c r="R2036" s="1" t="s">
        <v>80</v>
      </c>
      <c r="S2036" s="1"/>
      <c r="T2036" s="1"/>
      <c r="U2036" s="1"/>
      <c r="V2036" s="1"/>
      <c r="W2036" s="1"/>
      <c r="X2036" s="1"/>
    </row>
    <row r="2037" spans="1:24" x14ac:dyDescent="0.3">
      <c r="A2037" s="1" t="s">
        <v>562</v>
      </c>
      <c r="B2037" s="1">
        <v>4</v>
      </c>
      <c r="C2037" s="1" t="s">
        <v>481</v>
      </c>
      <c r="D2037" s="1" t="s">
        <v>482</v>
      </c>
      <c r="E2037" s="1" t="s">
        <v>80</v>
      </c>
      <c r="F2037" s="1" t="s">
        <v>80</v>
      </c>
      <c r="G2037" s="1" t="s">
        <v>80</v>
      </c>
      <c r="H2037" s="1" t="s">
        <v>80</v>
      </c>
      <c r="I2037" s="1" t="s">
        <v>80</v>
      </c>
      <c r="J2037" s="1" t="s">
        <v>80</v>
      </c>
      <c r="K2037" s="1" t="s">
        <v>80</v>
      </c>
      <c r="L2037" s="1" t="s">
        <v>80</v>
      </c>
      <c r="M2037" s="1" t="s">
        <v>80</v>
      </c>
      <c r="N2037" s="1" t="s">
        <v>80</v>
      </c>
      <c r="O2037" s="1" t="s">
        <v>80</v>
      </c>
      <c r="P2037" s="1" t="s">
        <v>80</v>
      </c>
      <c r="Q2037" s="1" t="s">
        <v>80</v>
      </c>
      <c r="R2037" s="1" t="s">
        <v>80</v>
      </c>
      <c r="S2037" s="1"/>
      <c r="T2037" s="1"/>
      <c r="U2037" s="1"/>
      <c r="V2037" s="1"/>
      <c r="W2037" s="1"/>
      <c r="X2037" s="1"/>
    </row>
    <row r="2038" spans="1:24" x14ac:dyDescent="0.3">
      <c r="A2038" s="1" t="s">
        <v>562</v>
      </c>
      <c r="B2038" s="1">
        <v>4</v>
      </c>
      <c r="C2038" s="1" t="s">
        <v>483</v>
      </c>
      <c r="D2038" s="1" t="s">
        <v>484</v>
      </c>
      <c r="E2038" s="1" t="s">
        <v>80</v>
      </c>
      <c r="F2038" s="1" t="s">
        <v>80</v>
      </c>
      <c r="G2038" s="1" t="s">
        <v>80</v>
      </c>
      <c r="H2038" s="1" t="s">
        <v>80</v>
      </c>
      <c r="I2038" s="1" t="s">
        <v>80</v>
      </c>
      <c r="J2038" s="1" t="s">
        <v>80</v>
      </c>
      <c r="K2038" s="1" t="s">
        <v>80</v>
      </c>
      <c r="L2038" s="1" t="s">
        <v>80</v>
      </c>
      <c r="M2038" s="1" t="s">
        <v>80</v>
      </c>
      <c r="N2038" s="1" t="s">
        <v>80</v>
      </c>
      <c r="O2038" s="1" t="s">
        <v>80</v>
      </c>
      <c r="P2038" s="1" t="s">
        <v>80</v>
      </c>
      <c r="Q2038" s="1" t="s">
        <v>80</v>
      </c>
      <c r="R2038" s="1" t="s">
        <v>80</v>
      </c>
      <c r="S2038" s="1"/>
      <c r="T2038" s="1"/>
      <c r="U2038" s="1"/>
      <c r="V2038" s="1"/>
      <c r="W2038" s="1"/>
      <c r="X2038" s="1"/>
    </row>
    <row r="2039" spans="1:24" x14ac:dyDescent="0.3">
      <c r="A2039" s="1" t="s">
        <v>562</v>
      </c>
      <c r="B2039" s="1">
        <v>4</v>
      </c>
      <c r="C2039" s="1" t="s">
        <v>485</v>
      </c>
      <c r="D2039" s="1" t="s">
        <v>486</v>
      </c>
      <c r="E2039" s="1" t="s">
        <v>80</v>
      </c>
      <c r="F2039" s="1" t="s">
        <v>80</v>
      </c>
      <c r="G2039" s="1" t="s">
        <v>80</v>
      </c>
      <c r="H2039" s="1" t="s">
        <v>80</v>
      </c>
      <c r="I2039" s="1" t="s">
        <v>80</v>
      </c>
      <c r="J2039" s="1" t="s">
        <v>80</v>
      </c>
      <c r="K2039" s="1" t="s">
        <v>80</v>
      </c>
      <c r="L2039" s="1" t="s">
        <v>80</v>
      </c>
      <c r="M2039" s="1" t="s">
        <v>80</v>
      </c>
      <c r="N2039" s="1" t="s">
        <v>80</v>
      </c>
      <c r="O2039" s="1" t="s">
        <v>80</v>
      </c>
      <c r="P2039" s="1" t="s">
        <v>80</v>
      </c>
      <c r="Q2039" s="1" t="s">
        <v>80</v>
      </c>
      <c r="R2039" s="1" t="s">
        <v>80</v>
      </c>
      <c r="S2039" s="1"/>
      <c r="T2039" s="1"/>
      <c r="U2039" s="1"/>
      <c r="V2039" s="1"/>
      <c r="W2039" s="1"/>
      <c r="X2039" s="1"/>
    </row>
    <row r="2040" spans="1:24" x14ac:dyDescent="0.3">
      <c r="A2040" s="1" t="s">
        <v>562</v>
      </c>
      <c r="B2040" s="1">
        <v>4</v>
      </c>
      <c r="C2040" s="1" t="s">
        <v>487</v>
      </c>
      <c r="D2040" s="1" t="s">
        <v>488</v>
      </c>
      <c r="E2040" s="1" t="s">
        <v>80</v>
      </c>
      <c r="F2040" s="1" t="s">
        <v>80</v>
      </c>
      <c r="G2040" s="1" t="s">
        <v>80</v>
      </c>
      <c r="H2040" s="1" t="s">
        <v>80</v>
      </c>
      <c r="I2040" s="1" t="s">
        <v>80</v>
      </c>
      <c r="J2040" s="1" t="s">
        <v>80</v>
      </c>
      <c r="K2040" s="1" t="s">
        <v>80</v>
      </c>
      <c r="L2040" s="1" t="s">
        <v>80</v>
      </c>
      <c r="M2040" s="1" t="s">
        <v>80</v>
      </c>
      <c r="N2040" s="1" t="s">
        <v>80</v>
      </c>
      <c r="O2040" s="1" t="s">
        <v>80</v>
      </c>
      <c r="P2040" s="1" t="s">
        <v>80</v>
      </c>
      <c r="Q2040" s="1" t="s">
        <v>80</v>
      </c>
      <c r="R2040" s="1" t="s">
        <v>80</v>
      </c>
      <c r="S2040" s="1"/>
      <c r="T2040" s="1"/>
      <c r="U2040" s="1"/>
      <c r="V2040" s="1"/>
      <c r="W2040" s="1"/>
      <c r="X2040" s="1"/>
    </row>
    <row r="2041" spans="1:24" x14ac:dyDescent="0.3">
      <c r="A2041" s="1" t="s">
        <v>562</v>
      </c>
      <c r="B2041" s="1">
        <v>4</v>
      </c>
      <c r="C2041" s="1" t="s">
        <v>489</v>
      </c>
      <c r="D2041" s="1" t="s">
        <v>490</v>
      </c>
      <c r="E2041" s="1" t="s">
        <v>80</v>
      </c>
      <c r="F2041" s="1" t="s">
        <v>80</v>
      </c>
      <c r="G2041" s="1" t="s">
        <v>80</v>
      </c>
      <c r="H2041" s="1" t="s">
        <v>80</v>
      </c>
      <c r="I2041" s="1" t="s">
        <v>80</v>
      </c>
      <c r="J2041" s="1" t="s">
        <v>80</v>
      </c>
      <c r="K2041" s="1" t="s">
        <v>80</v>
      </c>
      <c r="L2041" s="1" t="s">
        <v>80</v>
      </c>
      <c r="M2041" s="1" t="s">
        <v>80</v>
      </c>
      <c r="N2041" s="1" t="s">
        <v>80</v>
      </c>
      <c r="O2041" s="1" t="s">
        <v>80</v>
      </c>
      <c r="P2041" s="1" t="s">
        <v>80</v>
      </c>
      <c r="Q2041" s="1" t="s">
        <v>80</v>
      </c>
      <c r="R2041" s="1" t="s">
        <v>80</v>
      </c>
      <c r="S2041" s="1"/>
      <c r="T2041" s="1"/>
      <c r="U2041" s="1"/>
      <c r="V2041" s="1"/>
      <c r="W2041" s="1"/>
      <c r="X2041" s="1"/>
    </row>
    <row r="2042" spans="1:24" x14ac:dyDescent="0.3">
      <c r="A2042" s="1" t="s">
        <v>562</v>
      </c>
      <c r="B2042" s="1">
        <v>4</v>
      </c>
      <c r="C2042" s="1" t="s">
        <v>491</v>
      </c>
      <c r="D2042" s="1" t="s">
        <v>492</v>
      </c>
      <c r="E2042" s="1" t="s">
        <v>80</v>
      </c>
      <c r="F2042" s="1" t="s">
        <v>80</v>
      </c>
      <c r="G2042" s="1" t="s">
        <v>80</v>
      </c>
      <c r="H2042" s="1" t="s">
        <v>80</v>
      </c>
      <c r="I2042" s="1" t="s">
        <v>80</v>
      </c>
      <c r="J2042" s="1" t="s">
        <v>80</v>
      </c>
      <c r="K2042" s="1" t="s">
        <v>80</v>
      </c>
      <c r="L2042" s="1" t="s">
        <v>80</v>
      </c>
      <c r="M2042" s="1" t="s">
        <v>80</v>
      </c>
      <c r="N2042" s="1" t="s">
        <v>80</v>
      </c>
      <c r="O2042" s="1" t="s">
        <v>80</v>
      </c>
      <c r="P2042" s="1" t="s">
        <v>80</v>
      </c>
      <c r="Q2042" s="1" t="s">
        <v>80</v>
      </c>
      <c r="R2042" s="1" t="s">
        <v>80</v>
      </c>
      <c r="S2042" s="1"/>
      <c r="T2042" s="1"/>
      <c r="U2042" s="1"/>
      <c r="V2042" s="1"/>
      <c r="W2042" s="1"/>
      <c r="X2042" s="1"/>
    </row>
    <row r="2043" spans="1:24" x14ac:dyDescent="0.3">
      <c r="A2043" s="1" t="s">
        <v>562</v>
      </c>
      <c r="B2043" s="1">
        <v>4</v>
      </c>
      <c r="C2043" s="1" t="s">
        <v>493</v>
      </c>
      <c r="D2043" s="1" t="s">
        <v>494</v>
      </c>
      <c r="E2043" s="1" t="s">
        <v>80</v>
      </c>
      <c r="F2043" s="1" t="s">
        <v>80</v>
      </c>
      <c r="G2043" s="1" t="s">
        <v>80</v>
      </c>
      <c r="H2043" s="1" t="s">
        <v>80</v>
      </c>
      <c r="I2043" s="1" t="s">
        <v>80</v>
      </c>
      <c r="J2043" s="1" t="s">
        <v>80</v>
      </c>
      <c r="K2043" s="1" t="s">
        <v>80</v>
      </c>
      <c r="L2043" s="1" t="s">
        <v>80</v>
      </c>
      <c r="M2043" s="1" t="s">
        <v>80</v>
      </c>
      <c r="N2043" s="1" t="s">
        <v>80</v>
      </c>
      <c r="O2043" s="1" t="s">
        <v>80</v>
      </c>
      <c r="P2043" s="1" t="s">
        <v>80</v>
      </c>
      <c r="Q2043" s="1" t="s">
        <v>80</v>
      </c>
      <c r="R2043" s="1" t="s">
        <v>80</v>
      </c>
      <c r="S2043" s="1"/>
      <c r="T2043" s="1"/>
      <c r="U2043" s="1"/>
      <c r="V2043" s="1"/>
      <c r="W2043" s="1"/>
      <c r="X2043" s="1"/>
    </row>
    <row r="2044" spans="1:24" x14ac:dyDescent="0.3">
      <c r="A2044" s="1" t="s">
        <v>562</v>
      </c>
      <c r="B2044" s="1">
        <v>4</v>
      </c>
      <c r="C2044" s="1" t="s">
        <v>495</v>
      </c>
      <c r="D2044" s="1" t="s">
        <v>496</v>
      </c>
      <c r="E2044" s="1" t="s">
        <v>80</v>
      </c>
      <c r="F2044" s="1" t="s">
        <v>80</v>
      </c>
      <c r="G2044" s="1" t="s">
        <v>80</v>
      </c>
      <c r="H2044" s="1" t="s">
        <v>80</v>
      </c>
      <c r="I2044" s="1" t="s">
        <v>80</v>
      </c>
      <c r="J2044" s="1" t="s">
        <v>80</v>
      </c>
      <c r="K2044" s="1" t="s">
        <v>80</v>
      </c>
      <c r="L2044" s="1" t="s">
        <v>80</v>
      </c>
      <c r="M2044" s="1" t="s">
        <v>80</v>
      </c>
      <c r="N2044" s="1" t="s">
        <v>80</v>
      </c>
      <c r="O2044" s="1" t="s">
        <v>80</v>
      </c>
      <c r="P2044" s="1" t="s">
        <v>80</v>
      </c>
      <c r="Q2044" s="1" t="s">
        <v>80</v>
      </c>
      <c r="R2044" s="1" t="s">
        <v>80</v>
      </c>
      <c r="S2044" s="1"/>
      <c r="T2044" s="1"/>
      <c r="U2044" s="1"/>
      <c r="V2044" s="1"/>
      <c r="W2044" s="1"/>
      <c r="X2044" s="1"/>
    </row>
    <row r="2045" spans="1:24" x14ac:dyDescent="0.3">
      <c r="A2045" s="1" t="s">
        <v>562</v>
      </c>
      <c r="B2045" s="1">
        <v>4</v>
      </c>
      <c r="C2045" s="1" t="s">
        <v>497</v>
      </c>
      <c r="D2045" s="1" t="s">
        <v>498</v>
      </c>
      <c r="E2045" s="1" t="s">
        <v>80</v>
      </c>
      <c r="F2045" s="1" t="s">
        <v>80</v>
      </c>
      <c r="G2045" s="1" t="s">
        <v>80</v>
      </c>
      <c r="H2045" s="1" t="s">
        <v>80</v>
      </c>
      <c r="I2045" s="1" t="s">
        <v>80</v>
      </c>
      <c r="J2045" s="1" t="s">
        <v>80</v>
      </c>
      <c r="K2045" s="1" t="s">
        <v>80</v>
      </c>
      <c r="L2045" s="1" t="s">
        <v>80</v>
      </c>
      <c r="M2045" s="1" t="s">
        <v>80</v>
      </c>
      <c r="N2045" s="1" t="s">
        <v>80</v>
      </c>
      <c r="O2045" s="1" t="s">
        <v>80</v>
      </c>
      <c r="P2045" s="1" t="s">
        <v>80</v>
      </c>
      <c r="Q2045" s="1" t="s">
        <v>80</v>
      </c>
      <c r="R2045" s="1" t="s">
        <v>80</v>
      </c>
      <c r="S2045" s="1"/>
      <c r="T2045" s="1"/>
      <c r="U2045" s="1"/>
      <c r="V2045" s="1"/>
      <c r="W2045" s="1"/>
      <c r="X2045" s="1"/>
    </row>
    <row r="2046" spans="1:24" x14ac:dyDescent="0.3">
      <c r="A2046" s="1" t="s">
        <v>562</v>
      </c>
      <c r="B2046" s="1">
        <v>4</v>
      </c>
      <c r="C2046" s="1" t="s">
        <v>499</v>
      </c>
      <c r="D2046" s="1" t="s">
        <v>500</v>
      </c>
      <c r="E2046" s="1" t="s">
        <v>80</v>
      </c>
      <c r="F2046" s="1" t="s">
        <v>80</v>
      </c>
      <c r="G2046" s="1" t="s">
        <v>80</v>
      </c>
      <c r="H2046" s="1" t="s">
        <v>80</v>
      </c>
      <c r="I2046" s="1" t="s">
        <v>80</v>
      </c>
      <c r="J2046" s="1" t="s">
        <v>80</v>
      </c>
      <c r="K2046" s="1" t="s">
        <v>80</v>
      </c>
      <c r="L2046" s="1" t="s">
        <v>80</v>
      </c>
      <c r="M2046" s="1" t="s">
        <v>80</v>
      </c>
      <c r="N2046" s="1" t="s">
        <v>80</v>
      </c>
      <c r="O2046" s="1" t="s">
        <v>80</v>
      </c>
      <c r="P2046" s="1" t="s">
        <v>80</v>
      </c>
      <c r="Q2046" s="1" t="s">
        <v>80</v>
      </c>
      <c r="R2046" s="1" t="s">
        <v>80</v>
      </c>
      <c r="S2046" s="1"/>
      <c r="T2046" s="1"/>
      <c r="U2046" s="1"/>
      <c r="V2046" s="1"/>
      <c r="W2046" s="1"/>
      <c r="X2046" s="1"/>
    </row>
    <row r="2047" spans="1:24" x14ac:dyDescent="0.3">
      <c r="A2047" s="1" t="s">
        <v>562</v>
      </c>
      <c r="B2047" s="1">
        <v>4</v>
      </c>
      <c r="C2047" s="1" t="s">
        <v>501</v>
      </c>
      <c r="D2047" s="1" t="s">
        <v>502</v>
      </c>
      <c r="E2047" s="1" t="s">
        <v>80</v>
      </c>
      <c r="F2047" s="1" t="s">
        <v>80</v>
      </c>
      <c r="G2047" s="1" t="s">
        <v>80</v>
      </c>
      <c r="H2047" s="1" t="s">
        <v>80</v>
      </c>
      <c r="I2047" s="1" t="s">
        <v>80</v>
      </c>
      <c r="J2047" s="1" t="s">
        <v>80</v>
      </c>
      <c r="K2047" s="1" t="s">
        <v>80</v>
      </c>
      <c r="L2047" s="1" t="s">
        <v>80</v>
      </c>
      <c r="M2047" s="1" t="s">
        <v>80</v>
      </c>
      <c r="N2047" s="1" t="s">
        <v>80</v>
      </c>
      <c r="O2047" s="1" t="s">
        <v>80</v>
      </c>
      <c r="P2047" s="1" t="s">
        <v>80</v>
      </c>
      <c r="Q2047" s="1" t="s">
        <v>80</v>
      </c>
      <c r="R2047" s="1" t="s">
        <v>80</v>
      </c>
      <c r="S2047" s="1"/>
      <c r="T2047" s="1"/>
      <c r="U2047" s="1"/>
      <c r="V2047" s="1"/>
      <c r="W2047" s="1"/>
      <c r="X2047" s="1"/>
    </row>
    <row r="2048" spans="1:24" x14ac:dyDescent="0.3">
      <c r="A2048" s="1" t="s">
        <v>562</v>
      </c>
      <c r="B2048" s="1">
        <v>4</v>
      </c>
      <c r="C2048" s="1" t="s">
        <v>503</v>
      </c>
      <c r="D2048" s="1" t="s">
        <v>504</v>
      </c>
      <c r="E2048" s="1" t="s">
        <v>80</v>
      </c>
      <c r="F2048" s="1" t="s">
        <v>80</v>
      </c>
      <c r="G2048" s="1" t="s">
        <v>80</v>
      </c>
      <c r="H2048" s="1" t="s">
        <v>80</v>
      </c>
      <c r="I2048" s="1" t="s">
        <v>80</v>
      </c>
      <c r="J2048" s="1" t="s">
        <v>80</v>
      </c>
      <c r="K2048" s="1" t="s">
        <v>80</v>
      </c>
      <c r="L2048" s="1" t="s">
        <v>80</v>
      </c>
      <c r="M2048" s="1" t="s">
        <v>80</v>
      </c>
      <c r="N2048" s="1" t="s">
        <v>80</v>
      </c>
      <c r="O2048" s="1" t="s">
        <v>80</v>
      </c>
      <c r="P2048" s="1" t="s">
        <v>80</v>
      </c>
      <c r="Q2048" s="1" t="s">
        <v>80</v>
      </c>
      <c r="R2048" s="1" t="s">
        <v>80</v>
      </c>
      <c r="S2048" s="1"/>
      <c r="T2048" s="1"/>
      <c r="U2048" s="1"/>
      <c r="V2048" s="1"/>
      <c r="W2048" s="1"/>
      <c r="X2048" s="1"/>
    </row>
    <row r="2049" spans="1:24" x14ac:dyDescent="0.3">
      <c r="A2049" s="1" t="s">
        <v>562</v>
      </c>
      <c r="B2049" s="1">
        <v>4</v>
      </c>
      <c r="C2049" s="1" t="s">
        <v>505</v>
      </c>
      <c r="D2049" s="1" t="s">
        <v>506</v>
      </c>
      <c r="E2049" s="1" t="s">
        <v>80</v>
      </c>
      <c r="F2049" s="1" t="s">
        <v>80</v>
      </c>
      <c r="G2049" s="1" t="s">
        <v>80</v>
      </c>
      <c r="H2049" s="1" t="s">
        <v>80</v>
      </c>
      <c r="I2049" s="1" t="s">
        <v>80</v>
      </c>
      <c r="J2049" s="1" t="s">
        <v>80</v>
      </c>
      <c r="K2049" s="1" t="s">
        <v>80</v>
      </c>
      <c r="L2049" s="1" t="s">
        <v>80</v>
      </c>
      <c r="M2049" s="1" t="s">
        <v>80</v>
      </c>
      <c r="N2049" s="1" t="s">
        <v>80</v>
      </c>
      <c r="O2049" s="1" t="s">
        <v>80</v>
      </c>
      <c r="P2049" s="1" t="s">
        <v>80</v>
      </c>
      <c r="Q2049" s="1" t="s">
        <v>80</v>
      </c>
      <c r="R2049" s="1" t="s">
        <v>80</v>
      </c>
      <c r="S2049" s="1"/>
      <c r="T2049" s="1"/>
      <c r="U2049" s="1"/>
      <c r="V2049" s="1"/>
      <c r="W2049" s="1"/>
      <c r="X2049" s="1"/>
    </row>
    <row r="2050" spans="1:24" x14ac:dyDescent="0.3">
      <c r="A2050" s="1" t="s">
        <v>562</v>
      </c>
      <c r="B2050" s="1">
        <v>4</v>
      </c>
      <c r="C2050" s="1" t="s">
        <v>507</v>
      </c>
      <c r="D2050" s="1" t="s">
        <v>508</v>
      </c>
      <c r="E2050" s="1" t="s">
        <v>80</v>
      </c>
      <c r="F2050" s="1" t="s">
        <v>80</v>
      </c>
      <c r="G2050" s="1" t="s">
        <v>80</v>
      </c>
      <c r="H2050" s="1" t="s">
        <v>80</v>
      </c>
      <c r="I2050" s="1" t="s">
        <v>80</v>
      </c>
      <c r="J2050" s="1" t="s">
        <v>80</v>
      </c>
      <c r="K2050" s="1" t="s">
        <v>80</v>
      </c>
      <c r="L2050" s="1" t="s">
        <v>80</v>
      </c>
      <c r="M2050" s="1" t="s">
        <v>80</v>
      </c>
      <c r="N2050" s="1" t="s">
        <v>80</v>
      </c>
      <c r="O2050" s="1" t="s">
        <v>80</v>
      </c>
      <c r="P2050" s="1" t="s">
        <v>80</v>
      </c>
      <c r="Q2050" s="1" t="s">
        <v>80</v>
      </c>
      <c r="R2050" s="1" t="s">
        <v>80</v>
      </c>
      <c r="S2050" s="1"/>
      <c r="T2050" s="1"/>
      <c r="U2050" s="1"/>
      <c r="V2050" s="1"/>
      <c r="W2050" s="1"/>
      <c r="X2050" s="1"/>
    </row>
    <row r="2051" spans="1:24" x14ac:dyDescent="0.3">
      <c r="A2051" s="1" t="s">
        <v>562</v>
      </c>
      <c r="B2051" s="1">
        <v>4</v>
      </c>
      <c r="C2051" s="1" t="s">
        <v>509</v>
      </c>
      <c r="D2051" s="1" t="s">
        <v>510</v>
      </c>
      <c r="E2051" s="1" t="s">
        <v>80</v>
      </c>
      <c r="F2051" s="1" t="s">
        <v>80</v>
      </c>
      <c r="G2051" s="1" t="s">
        <v>80</v>
      </c>
      <c r="H2051" s="1" t="s">
        <v>80</v>
      </c>
      <c r="I2051" s="1" t="s">
        <v>80</v>
      </c>
      <c r="J2051" s="1" t="s">
        <v>80</v>
      </c>
      <c r="K2051" s="1" t="s">
        <v>80</v>
      </c>
      <c r="L2051" s="1" t="s">
        <v>80</v>
      </c>
      <c r="M2051" s="1" t="s">
        <v>80</v>
      </c>
      <c r="N2051" s="1" t="s">
        <v>80</v>
      </c>
      <c r="O2051" s="1" t="s">
        <v>80</v>
      </c>
      <c r="P2051" s="1" t="s">
        <v>80</v>
      </c>
      <c r="Q2051" s="1" t="s">
        <v>80</v>
      </c>
      <c r="R2051" s="1" t="s">
        <v>80</v>
      </c>
      <c r="S2051" s="1"/>
      <c r="T2051" s="1"/>
      <c r="U2051" s="1"/>
      <c r="V2051" s="1"/>
      <c r="W2051" s="1"/>
      <c r="X2051" s="1"/>
    </row>
    <row r="2052" spans="1:24" x14ac:dyDescent="0.3">
      <c r="A2052" s="1" t="s">
        <v>562</v>
      </c>
      <c r="B2052" s="1">
        <v>4</v>
      </c>
      <c r="C2052" s="1" t="s">
        <v>511</v>
      </c>
      <c r="D2052" s="1" t="s">
        <v>512</v>
      </c>
      <c r="E2052" s="1" t="s">
        <v>80</v>
      </c>
      <c r="F2052" s="1" t="s">
        <v>80</v>
      </c>
      <c r="G2052" s="1" t="s">
        <v>80</v>
      </c>
      <c r="H2052" s="1" t="s">
        <v>80</v>
      </c>
      <c r="I2052" s="1" t="s">
        <v>80</v>
      </c>
      <c r="J2052" s="1" t="s">
        <v>80</v>
      </c>
      <c r="K2052" s="1" t="s">
        <v>80</v>
      </c>
      <c r="L2052" s="1" t="s">
        <v>80</v>
      </c>
      <c r="M2052" s="1" t="s">
        <v>80</v>
      </c>
      <c r="N2052" s="1" t="s">
        <v>80</v>
      </c>
      <c r="O2052" s="1" t="s">
        <v>80</v>
      </c>
      <c r="P2052" s="1" t="s">
        <v>80</v>
      </c>
      <c r="Q2052" s="1" t="s">
        <v>80</v>
      </c>
      <c r="R2052" s="1" t="s">
        <v>80</v>
      </c>
      <c r="S2052" s="1"/>
      <c r="T2052" s="1"/>
      <c r="U2052" s="1"/>
      <c r="V2052" s="1"/>
      <c r="W2052" s="1"/>
      <c r="X2052" s="1"/>
    </row>
    <row r="2053" spans="1:24" x14ac:dyDescent="0.3">
      <c r="A2053" s="1" t="s">
        <v>562</v>
      </c>
      <c r="B2053" s="1"/>
      <c r="C2053" s="1"/>
      <c r="D2053" s="1"/>
      <c r="E2053" s="1"/>
      <c r="F2053" s="1"/>
      <c r="G2053" s="1"/>
      <c r="H2053" s="1"/>
      <c r="I2053" s="1"/>
      <c r="J2053" s="1"/>
      <c r="K2053" s="1"/>
      <c r="L2053" s="1"/>
      <c r="M2053" s="1"/>
      <c r="N2053" s="1"/>
      <c r="O2053" s="1"/>
      <c r="P2053" s="1"/>
      <c r="Q2053" s="1"/>
      <c r="R2053" s="1"/>
      <c r="S2053" s="1"/>
      <c r="T2053" s="1"/>
      <c r="U2053" s="1"/>
      <c r="V2053" s="1"/>
      <c r="W2053" s="1"/>
      <c r="X2053" s="1"/>
    </row>
    <row r="2054" spans="1:24" x14ac:dyDescent="0.3">
      <c r="A2054" s="1" t="s">
        <v>655</v>
      </c>
      <c r="B2054" s="1" t="s">
        <v>655</v>
      </c>
      <c r="C2054" s="1"/>
      <c r="D2054" s="1"/>
      <c r="E2054" s="1" t="s">
        <v>25</v>
      </c>
      <c r="F2054" s="1"/>
      <c r="G2054" s="1"/>
      <c r="H2054" s="1"/>
      <c r="I2054" s="1"/>
      <c r="J2054" s="1"/>
      <c r="K2054" s="1"/>
      <c r="L2054" s="1"/>
      <c r="M2054" s="1"/>
      <c r="N2054" s="1"/>
      <c r="O2054" s="1" t="s">
        <v>26</v>
      </c>
      <c r="P2054" s="1"/>
      <c r="Q2054" s="1"/>
      <c r="R2054" s="1"/>
      <c r="S2054" s="1"/>
      <c r="T2054" s="1"/>
      <c r="U2054" s="1"/>
      <c r="V2054" s="1"/>
      <c r="W2054" s="1"/>
      <c r="X2054" s="1"/>
    </row>
    <row r="2055" spans="1:24" x14ac:dyDescent="0.3">
      <c r="A2055" s="1" t="s">
        <v>655</v>
      </c>
      <c r="B2055" s="1"/>
      <c r="C2055" s="1"/>
      <c r="D2055" s="1"/>
      <c r="E2055" s="1" t="s">
        <v>27</v>
      </c>
      <c r="F2055" s="1" t="s">
        <v>28</v>
      </c>
      <c r="G2055" s="1"/>
      <c r="H2055" s="1" t="s">
        <v>29</v>
      </c>
      <c r="I2055" s="1" t="s">
        <v>30</v>
      </c>
      <c r="J2055" s="1"/>
      <c r="K2055" s="1" t="s">
        <v>31</v>
      </c>
      <c r="L2055" s="1" t="s">
        <v>32</v>
      </c>
      <c r="M2055" s="1"/>
      <c r="N2055" s="1"/>
      <c r="O2055" s="1" t="s">
        <v>33</v>
      </c>
      <c r="P2055" s="1" t="s">
        <v>34</v>
      </c>
      <c r="Q2055" s="1"/>
      <c r="R2055" s="1"/>
      <c r="S2055" s="1"/>
      <c r="T2055" s="1"/>
      <c r="U2055" s="1"/>
      <c r="V2055" s="1"/>
      <c r="W2055" s="1"/>
      <c r="X2055" s="1"/>
    </row>
    <row r="2056" spans="1:24" x14ac:dyDescent="0.3">
      <c r="A2056" s="1" t="s">
        <v>655</v>
      </c>
      <c r="B2056" s="1"/>
      <c r="C2056" s="1"/>
      <c r="D2056" s="1"/>
      <c r="E2056" s="1" t="s">
        <v>35</v>
      </c>
      <c r="F2056" s="1" t="s">
        <v>36</v>
      </c>
      <c r="G2056" s="1"/>
      <c r="H2056" s="1" t="s">
        <v>37</v>
      </c>
      <c r="I2056" s="1" t="s">
        <v>38</v>
      </c>
      <c r="J2056" s="1"/>
      <c r="K2056" s="1" t="s">
        <v>39</v>
      </c>
      <c r="L2056" s="1" t="s">
        <v>40</v>
      </c>
      <c r="M2056" s="1"/>
      <c r="N2056" s="1"/>
      <c r="O2056" s="1" t="s">
        <v>41</v>
      </c>
      <c r="P2056" s="1" t="s">
        <v>42</v>
      </c>
      <c r="Q2056" s="1"/>
      <c r="R2056" s="1"/>
      <c r="S2056" s="1"/>
      <c r="T2056" s="1"/>
      <c r="U2056" s="1"/>
      <c r="V2056" s="1"/>
      <c r="W2056" s="1"/>
      <c r="X2056" s="1"/>
    </row>
    <row r="2057" spans="1:24" x14ac:dyDescent="0.3">
      <c r="A2057" s="1" t="s">
        <v>655</v>
      </c>
      <c r="B2057" s="1"/>
      <c r="C2057" s="1"/>
      <c r="D2057" s="1"/>
      <c r="E2057" s="1" t="s">
        <v>43</v>
      </c>
      <c r="F2057" s="1" t="s">
        <v>44</v>
      </c>
      <c r="G2057" s="1"/>
      <c r="H2057" s="1" t="s">
        <v>45</v>
      </c>
      <c r="I2057" s="1" t="s">
        <v>46</v>
      </c>
      <c r="J2057" s="1"/>
      <c r="K2057" s="1"/>
      <c r="L2057" s="1"/>
      <c r="M2057" s="1"/>
      <c r="N2057" s="1"/>
      <c r="O2057" s="1" t="s">
        <v>47</v>
      </c>
      <c r="P2057" s="1" t="s">
        <v>48</v>
      </c>
      <c r="Q2057" s="1"/>
      <c r="R2057" s="1"/>
      <c r="S2057" s="1"/>
      <c r="T2057" s="1"/>
      <c r="U2057" s="1"/>
      <c r="V2057" s="1"/>
      <c r="W2057" s="1"/>
      <c r="X2057" s="1"/>
    </row>
    <row r="2058" spans="1:24" x14ac:dyDescent="0.3">
      <c r="A2058" s="1" t="s">
        <v>655</v>
      </c>
      <c r="B2058" s="1"/>
      <c r="C2058" s="1"/>
      <c r="D2058" s="1"/>
      <c r="E2058" s="1" t="s">
        <v>49</v>
      </c>
      <c r="F2058" s="1" t="s">
        <v>50</v>
      </c>
      <c r="G2058" s="1"/>
      <c r="H2058" s="1" t="s">
        <v>51</v>
      </c>
      <c r="I2058" s="1" t="s">
        <v>52</v>
      </c>
      <c r="J2058" s="1"/>
      <c r="K2058" s="1"/>
      <c r="L2058" s="1"/>
      <c r="M2058" s="1"/>
      <c r="N2058" s="1"/>
      <c r="O2058" s="1" t="s">
        <v>53</v>
      </c>
      <c r="P2058" s="1" t="s">
        <v>54</v>
      </c>
      <c r="Q2058" s="1"/>
      <c r="R2058" s="1"/>
      <c r="S2058" s="1"/>
      <c r="T2058" s="1"/>
      <c r="U2058" s="1"/>
      <c r="V2058" s="1"/>
      <c r="W2058" s="1"/>
      <c r="X2058" s="1"/>
    </row>
    <row r="2059" spans="1:24" x14ac:dyDescent="0.3">
      <c r="A2059" s="1" t="s">
        <v>655</v>
      </c>
      <c r="B2059" s="1"/>
      <c r="C2059" s="1"/>
      <c r="D2059" s="1"/>
      <c r="E2059" s="1" t="s">
        <v>55</v>
      </c>
      <c r="F2059" s="1" t="s">
        <v>56</v>
      </c>
      <c r="G2059" s="1"/>
      <c r="H2059" s="1" t="s">
        <v>57</v>
      </c>
      <c r="I2059" s="1" t="s">
        <v>58</v>
      </c>
      <c r="J2059" s="1"/>
      <c r="K2059" s="1"/>
      <c r="L2059" s="1"/>
      <c r="M2059" s="1"/>
      <c r="N2059" s="1"/>
      <c r="O2059" s="1"/>
      <c r="P2059" s="1"/>
      <c r="Q2059" s="1"/>
      <c r="R2059" s="1"/>
      <c r="S2059" s="1"/>
      <c r="T2059" s="1"/>
      <c r="U2059" s="1"/>
      <c r="V2059" s="1"/>
      <c r="W2059" s="1"/>
      <c r="X2059" s="1"/>
    </row>
    <row r="2060" spans="1:24" x14ac:dyDescent="0.3">
      <c r="A2060" s="1" t="s">
        <v>655</v>
      </c>
      <c r="B2060" s="1"/>
      <c r="C2060" s="1"/>
      <c r="D2060" s="1"/>
      <c r="E2060" s="1" t="s">
        <v>59</v>
      </c>
      <c r="F2060" s="1" t="s">
        <v>60</v>
      </c>
      <c r="G2060" s="1"/>
      <c r="H2060" s="1" t="s">
        <v>61</v>
      </c>
      <c r="I2060" s="1" t="s">
        <v>62</v>
      </c>
      <c r="J2060" s="1"/>
      <c r="K2060" s="1"/>
      <c r="L2060" s="1"/>
      <c r="M2060" s="1"/>
      <c r="N2060" s="1"/>
      <c r="O2060" s="1"/>
      <c r="P2060" s="1"/>
      <c r="Q2060" s="1"/>
      <c r="R2060" s="1"/>
      <c r="S2060" s="1"/>
      <c r="T2060" s="1"/>
      <c r="U2060" s="1"/>
      <c r="V2060" s="1"/>
      <c r="W2060" s="1"/>
      <c r="X2060" s="1"/>
    </row>
    <row r="2061" spans="1:24" x14ac:dyDescent="0.3">
      <c r="A2061" s="1" t="s">
        <v>655</v>
      </c>
      <c r="B2061" s="1" t="s">
        <v>63</v>
      </c>
      <c r="C2061" s="1" t="s">
        <v>64</v>
      </c>
      <c r="D2061" s="1" t="s">
        <v>65</v>
      </c>
      <c r="E2061" s="1" t="s">
        <v>66</v>
      </c>
      <c r="F2061" s="1"/>
      <c r="G2061" s="1"/>
      <c r="H2061" s="1"/>
      <c r="I2061" s="1"/>
      <c r="J2061" s="1"/>
      <c r="K2061" s="1" t="s">
        <v>67</v>
      </c>
      <c r="L2061" s="1" t="s">
        <v>68</v>
      </c>
      <c r="M2061" s="1"/>
      <c r="N2061" s="1"/>
      <c r="O2061" s="1"/>
      <c r="P2061" s="1"/>
      <c r="Q2061" s="1"/>
      <c r="R2061" s="1" t="s">
        <v>67</v>
      </c>
      <c r="S2061" s="1" t="s">
        <v>69</v>
      </c>
      <c r="T2061" s="1" t="s">
        <v>70</v>
      </c>
      <c r="U2061" s="1" t="s">
        <v>71</v>
      </c>
      <c r="V2061" s="1"/>
      <c r="W2061" s="1"/>
      <c r="X2061" s="1"/>
    </row>
    <row r="2062" spans="1:24" x14ac:dyDescent="0.3">
      <c r="A2062" s="1" t="s">
        <v>655</v>
      </c>
      <c r="B2062" s="1"/>
      <c r="C2062" s="1"/>
      <c r="D2062" s="1"/>
      <c r="E2062" s="1" t="s">
        <v>72</v>
      </c>
      <c r="F2062" s="1"/>
      <c r="G2062" s="1" t="s">
        <v>73</v>
      </c>
      <c r="H2062" s="1"/>
      <c r="I2062" s="1" t="s">
        <v>74</v>
      </c>
      <c r="J2062" s="1"/>
      <c r="K2062" s="1"/>
      <c r="L2062" s="1" t="s">
        <v>72</v>
      </c>
      <c r="M2062" s="1"/>
      <c r="N2062" s="1" t="s">
        <v>73</v>
      </c>
      <c r="O2062" s="1"/>
      <c r="P2062" s="1" t="s">
        <v>74</v>
      </c>
      <c r="Q2062" s="1"/>
      <c r="R2062" s="1"/>
      <c r="S2062" s="1"/>
      <c r="T2062" s="1"/>
      <c r="U2062" s="1"/>
      <c r="V2062" s="1"/>
      <c r="W2062" s="1"/>
      <c r="X2062" s="1"/>
    </row>
    <row r="2063" spans="1:24" x14ac:dyDescent="0.3">
      <c r="A2063" s="1" t="s">
        <v>655</v>
      </c>
      <c r="B2063" s="1"/>
      <c r="C2063" s="1"/>
      <c r="D2063" s="1"/>
      <c r="E2063" s="1" t="s">
        <v>75</v>
      </c>
      <c r="F2063" s="1" t="s">
        <v>26</v>
      </c>
      <c r="G2063" s="1" t="s">
        <v>75</v>
      </c>
      <c r="H2063" s="1" t="s">
        <v>26</v>
      </c>
      <c r="I2063" s="1" t="s">
        <v>75</v>
      </c>
      <c r="J2063" s="1" t="s">
        <v>26</v>
      </c>
      <c r="K2063" s="1"/>
      <c r="L2063" s="1" t="s">
        <v>75</v>
      </c>
      <c r="M2063" s="1" t="s">
        <v>26</v>
      </c>
      <c r="N2063" s="1" t="s">
        <v>75</v>
      </c>
      <c r="O2063" s="1" t="s">
        <v>26</v>
      </c>
      <c r="P2063" s="1" t="s">
        <v>75</v>
      </c>
      <c r="Q2063" s="1" t="s">
        <v>26</v>
      </c>
      <c r="R2063" s="1"/>
      <c r="S2063" s="1"/>
      <c r="T2063" s="1"/>
      <c r="U2063" s="1"/>
      <c r="V2063" s="1"/>
      <c r="W2063" s="1"/>
      <c r="X2063" s="1"/>
    </row>
    <row r="2064" spans="1:24" x14ac:dyDescent="0.3">
      <c r="A2064" s="1" t="s">
        <v>655</v>
      </c>
      <c r="B2064" s="1">
        <v>1</v>
      </c>
      <c r="C2064" s="1" t="s">
        <v>76</v>
      </c>
      <c r="D2064" s="1" t="s">
        <v>77</v>
      </c>
      <c r="E2064" s="1"/>
      <c r="F2064" s="1"/>
      <c r="G2064" s="1"/>
      <c r="H2064" s="1"/>
      <c r="I2064" s="1"/>
      <c r="J2064" s="1"/>
      <c r="K2064" s="1"/>
      <c r="L2064" s="1"/>
      <c r="M2064" s="1"/>
      <c r="N2064" s="1"/>
      <c r="O2064" s="1"/>
      <c r="P2064" s="1"/>
      <c r="Q2064" s="1"/>
      <c r="R2064" s="1"/>
      <c r="S2064" s="1"/>
      <c r="T2064" s="1"/>
      <c r="U2064" s="1"/>
      <c r="V2064" s="1"/>
      <c r="W2064" s="1"/>
      <c r="X2064" s="1"/>
    </row>
    <row r="2065" spans="1:24" x14ac:dyDescent="0.3">
      <c r="A2065" s="1" t="s">
        <v>655</v>
      </c>
      <c r="B2065" s="1">
        <v>4</v>
      </c>
      <c r="C2065" s="1" t="s">
        <v>78</v>
      </c>
      <c r="D2065" s="1" t="s">
        <v>79</v>
      </c>
      <c r="E2065" s="1" t="s">
        <v>80</v>
      </c>
      <c r="F2065" s="1" t="s">
        <v>80</v>
      </c>
      <c r="G2065" s="1" t="s">
        <v>80</v>
      </c>
      <c r="H2065" s="1" t="s">
        <v>80</v>
      </c>
      <c r="I2065" s="1" t="s">
        <v>80</v>
      </c>
      <c r="J2065" s="1" t="s">
        <v>80</v>
      </c>
      <c r="K2065" s="1" t="s">
        <v>80</v>
      </c>
      <c r="L2065" s="1" t="s">
        <v>80</v>
      </c>
      <c r="M2065" s="1" t="s">
        <v>80</v>
      </c>
      <c r="N2065" s="1" t="s">
        <v>80</v>
      </c>
      <c r="O2065" s="1" t="s">
        <v>80</v>
      </c>
      <c r="P2065" s="1" t="s">
        <v>80</v>
      </c>
      <c r="Q2065" s="1" t="s">
        <v>80</v>
      </c>
      <c r="R2065" s="1" t="s">
        <v>80</v>
      </c>
      <c r="S2065" s="1"/>
      <c r="T2065" s="1"/>
      <c r="U2065" s="1"/>
      <c r="V2065" s="1"/>
      <c r="W2065" s="1"/>
      <c r="X2065" s="1"/>
    </row>
    <row r="2066" spans="1:24" x14ac:dyDescent="0.3">
      <c r="A2066" s="1" t="s">
        <v>655</v>
      </c>
      <c r="B2066" s="1">
        <v>4</v>
      </c>
      <c r="C2066" s="1" t="s">
        <v>81</v>
      </c>
      <c r="D2066" s="1" t="s">
        <v>82</v>
      </c>
      <c r="E2066" s="1" t="s">
        <v>80</v>
      </c>
      <c r="F2066" s="1" t="s">
        <v>80</v>
      </c>
      <c r="G2066" s="1" t="s">
        <v>80</v>
      </c>
      <c r="H2066" s="1" t="s">
        <v>80</v>
      </c>
      <c r="I2066" s="1" t="s">
        <v>80</v>
      </c>
      <c r="J2066" s="1" t="s">
        <v>80</v>
      </c>
      <c r="K2066" s="1" t="s">
        <v>80</v>
      </c>
      <c r="L2066" s="1" t="s">
        <v>80</v>
      </c>
      <c r="M2066" s="1" t="s">
        <v>80</v>
      </c>
      <c r="N2066" s="1" t="s">
        <v>80</v>
      </c>
      <c r="O2066" s="1" t="s">
        <v>80</v>
      </c>
      <c r="P2066" s="1" t="s">
        <v>80</v>
      </c>
      <c r="Q2066" s="1" t="s">
        <v>80</v>
      </c>
      <c r="R2066" s="1" t="s">
        <v>80</v>
      </c>
      <c r="S2066" s="1"/>
      <c r="T2066" s="1"/>
      <c r="U2066" s="1"/>
      <c r="V2066" s="1"/>
      <c r="W2066" s="1"/>
      <c r="X2066" s="1"/>
    </row>
    <row r="2067" spans="1:24" x14ac:dyDescent="0.3">
      <c r="A2067" s="1" t="s">
        <v>655</v>
      </c>
      <c r="B2067" s="1">
        <v>4</v>
      </c>
      <c r="C2067" s="1" t="s">
        <v>83</v>
      </c>
      <c r="D2067" s="1" t="s">
        <v>84</v>
      </c>
      <c r="E2067" s="1" t="s">
        <v>80</v>
      </c>
      <c r="F2067" s="1" t="s">
        <v>80</v>
      </c>
      <c r="G2067" s="1" t="s">
        <v>80</v>
      </c>
      <c r="H2067" s="1" t="s">
        <v>80</v>
      </c>
      <c r="I2067" s="1" t="s">
        <v>80</v>
      </c>
      <c r="J2067" s="1" t="s">
        <v>80</v>
      </c>
      <c r="K2067" s="1" t="s">
        <v>80</v>
      </c>
      <c r="L2067" s="1" t="s">
        <v>80</v>
      </c>
      <c r="M2067" s="1" t="s">
        <v>80</v>
      </c>
      <c r="N2067" s="1" t="s">
        <v>80</v>
      </c>
      <c r="O2067" s="1" t="s">
        <v>80</v>
      </c>
      <c r="P2067" s="1" t="s">
        <v>80</v>
      </c>
      <c r="Q2067" s="1" t="s">
        <v>80</v>
      </c>
      <c r="R2067" s="1" t="s">
        <v>80</v>
      </c>
      <c r="S2067" s="1"/>
      <c r="T2067" s="1"/>
      <c r="U2067" s="1"/>
      <c r="V2067" s="1"/>
      <c r="W2067" s="1"/>
      <c r="X2067" s="1"/>
    </row>
    <row r="2068" spans="1:24" x14ac:dyDescent="0.3">
      <c r="A2068" s="1" t="s">
        <v>655</v>
      </c>
      <c r="B2068" s="1">
        <v>4</v>
      </c>
      <c r="C2068" s="1" t="s">
        <v>85</v>
      </c>
      <c r="D2068" s="1" t="s">
        <v>86</v>
      </c>
      <c r="E2068" s="1" t="s">
        <v>80</v>
      </c>
      <c r="F2068" s="1" t="s">
        <v>80</v>
      </c>
      <c r="G2068" s="1" t="s">
        <v>80</v>
      </c>
      <c r="H2068" s="1" t="s">
        <v>80</v>
      </c>
      <c r="I2068" s="1" t="s">
        <v>80</v>
      </c>
      <c r="J2068" s="1" t="s">
        <v>80</v>
      </c>
      <c r="K2068" s="1" t="s">
        <v>80</v>
      </c>
      <c r="L2068" s="1" t="s">
        <v>80</v>
      </c>
      <c r="M2068" s="1" t="s">
        <v>80</v>
      </c>
      <c r="N2068" s="1" t="s">
        <v>80</v>
      </c>
      <c r="O2068" s="1" t="s">
        <v>80</v>
      </c>
      <c r="P2068" s="1" t="s">
        <v>80</v>
      </c>
      <c r="Q2068" s="1" t="s">
        <v>80</v>
      </c>
      <c r="R2068" s="1" t="s">
        <v>80</v>
      </c>
      <c r="S2068" s="1"/>
      <c r="T2068" s="1"/>
      <c r="U2068" s="1"/>
      <c r="V2068" s="1"/>
      <c r="W2068" s="1"/>
      <c r="X2068" s="1"/>
    </row>
    <row r="2069" spans="1:24" x14ac:dyDescent="0.3">
      <c r="A2069" s="1" t="s">
        <v>655</v>
      </c>
      <c r="B2069" s="1">
        <v>4</v>
      </c>
      <c r="C2069" s="1" t="s">
        <v>87</v>
      </c>
      <c r="D2069" s="1" t="s">
        <v>88</v>
      </c>
      <c r="E2069" s="1" t="s">
        <v>80</v>
      </c>
      <c r="F2069" s="1" t="s">
        <v>80</v>
      </c>
      <c r="G2069" s="1" t="s">
        <v>80</v>
      </c>
      <c r="H2069" s="1" t="s">
        <v>80</v>
      </c>
      <c r="I2069" s="1" t="s">
        <v>80</v>
      </c>
      <c r="J2069" s="1" t="s">
        <v>80</v>
      </c>
      <c r="K2069" s="1" t="s">
        <v>80</v>
      </c>
      <c r="L2069" s="1" t="s">
        <v>80</v>
      </c>
      <c r="M2069" s="1" t="s">
        <v>80</v>
      </c>
      <c r="N2069" s="1" t="s">
        <v>80</v>
      </c>
      <c r="O2069" s="1" t="s">
        <v>80</v>
      </c>
      <c r="P2069" s="1" t="s">
        <v>80</v>
      </c>
      <c r="Q2069" s="1" t="s">
        <v>80</v>
      </c>
      <c r="R2069" s="1" t="s">
        <v>80</v>
      </c>
      <c r="S2069" s="1"/>
      <c r="T2069" s="1"/>
      <c r="U2069" s="1"/>
      <c r="V2069" s="1"/>
      <c r="W2069" s="1"/>
      <c r="X2069" s="1"/>
    </row>
    <row r="2070" spans="1:24" x14ac:dyDescent="0.3">
      <c r="A2070" s="1" t="s">
        <v>655</v>
      </c>
      <c r="B2070" s="1">
        <v>4</v>
      </c>
      <c r="C2070" s="1" t="s">
        <v>89</v>
      </c>
      <c r="D2070" s="1" t="s">
        <v>90</v>
      </c>
      <c r="E2070" s="1" t="s">
        <v>80</v>
      </c>
      <c r="F2070" s="1" t="s">
        <v>80</v>
      </c>
      <c r="G2070" s="1" t="s">
        <v>80</v>
      </c>
      <c r="H2070" s="1" t="s">
        <v>80</v>
      </c>
      <c r="I2070" s="1" t="s">
        <v>80</v>
      </c>
      <c r="J2070" s="1" t="s">
        <v>80</v>
      </c>
      <c r="K2070" s="1" t="s">
        <v>80</v>
      </c>
      <c r="L2070" s="1" t="s">
        <v>80</v>
      </c>
      <c r="M2070" s="1" t="s">
        <v>80</v>
      </c>
      <c r="N2070" s="1" t="s">
        <v>80</v>
      </c>
      <c r="O2070" s="1" t="s">
        <v>80</v>
      </c>
      <c r="P2070" s="1" t="s">
        <v>80</v>
      </c>
      <c r="Q2070" s="1" t="s">
        <v>80</v>
      </c>
      <c r="R2070" s="1" t="s">
        <v>80</v>
      </c>
      <c r="S2070" s="1"/>
      <c r="T2070" s="1"/>
      <c r="U2070" s="1"/>
      <c r="V2070" s="1"/>
      <c r="W2070" s="1"/>
      <c r="X2070" s="1"/>
    </row>
    <row r="2071" spans="1:24" x14ac:dyDescent="0.3">
      <c r="A2071" s="1" t="s">
        <v>655</v>
      </c>
      <c r="B2071" s="1">
        <v>4</v>
      </c>
      <c r="C2071" s="1" t="s">
        <v>91</v>
      </c>
      <c r="D2071" s="1" t="s">
        <v>92</v>
      </c>
      <c r="E2071" s="1" t="s">
        <v>80</v>
      </c>
      <c r="F2071" s="1" t="s">
        <v>80</v>
      </c>
      <c r="G2071" s="1" t="s">
        <v>80</v>
      </c>
      <c r="H2071" s="1" t="s">
        <v>80</v>
      </c>
      <c r="I2071" s="1" t="s">
        <v>80</v>
      </c>
      <c r="J2071" s="1" t="s">
        <v>80</v>
      </c>
      <c r="K2071" s="1" t="s">
        <v>80</v>
      </c>
      <c r="L2071" s="1" t="s">
        <v>80</v>
      </c>
      <c r="M2071" s="1" t="s">
        <v>80</v>
      </c>
      <c r="N2071" s="1" t="s">
        <v>80</v>
      </c>
      <c r="O2071" s="1" t="s">
        <v>80</v>
      </c>
      <c r="P2071" s="1" t="s">
        <v>80</v>
      </c>
      <c r="Q2071" s="1" t="s">
        <v>80</v>
      </c>
      <c r="R2071" s="1" t="s">
        <v>80</v>
      </c>
      <c r="S2071" s="1"/>
      <c r="T2071" s="1"/>
      <c r="U2071" s="1"/>
      <c r="V2071" s="1"/>
      <c r="W2071" s="1"/>
      <c r="X2071" s="1"/>
    </row>
    <row r="2072" spans="1:24" x14ac:dyDescent="0.3">
      <c r="A2072" s="1" t="s">
        <v>655</v>
      </c>
      <c r="B2072" s="1">
        <v>4</v>
      </c>
      <c r="C2072" s="1" t="s">
        <v>93</v>
      </c>
      <c r="D2072" s="1" t="s">
        <v>94</v>
      </c>
      <c r="E2072" s="1" t="s">
        <v>80</v>
      </c>
      <c r="F2072" s="1" t="s">
        <v>80</v>
      </c>
      <c r="G2072" s="1" t="s">
        <v>80</v>
      </c>
      <c r="H2072" s="1" t="s">
        <v>80</v>
      </c>
      <c r="I2072" s="1" t="s">
        <v>80</v>
      </c>
      <c r="J2072" s="1" t="s">
        <v>80</v>
      </c>
      <c r="K2072" s="1" t="s">
        <v>80</v>
      </c>
      <c r="L2072" s="1" t="s">
        <v>80</v>
      </c>
      <c r="M2072" s="1" t="s">
        <v>80</v>
      </c>
      <c r="N2072" s="1" t="s">
        <v>80</v>
      </c>
      <c r="O2072" s="1" t="s">
        <v>80</v>
      </c>
      <c r="P2072" s="1" t="s">
        <v>80</v>
      </c>
      <c r="Q2072" s="1" t="s">
        <v>80</v>
      </c>
      <c r="R2072" s="1" t="s">
        <v>80</v>
      </c>
      <c r="S2072" s="1"/>
      <c r="T2072" s="1"/>
      <c r="U2072" s="1"/>
      <c r="V2072" s="1"/>
      <c r="W2072" s="1"/>
      <c r="X2072" s="1"/>
    </row>
    <row r="2073" spans="1:24" x14ac:dyDescent="0.3">
      <c r="A2073" s="1" t="s">
        <v>655</v>
      </c>
      <c r="B2073" s="1">
        <v>4</v>
      </c>
      <c r="C2073" s="1" t="s">
        <v>95</v>
      </c>
      <c r="D2073" s="1" t="s">
        <v>96</v>
      </c>
      <c r="E2073" s="1" t="s">
        <v>80</v>
      </c>
      <c r="F2073" s="1" t="s">
        <v>80</v>
      </c>
      <c r="G2073" s="1" t="s">
        <v>80</v>
      </c>
      <c r="H2073" s="1" t="s">
        <v>80</v>
      </c>
      <c r="I2073" s="1" t="s">
        <v>80</v>
      </c>
      <c r="J2073" s="1" t="s">
        <v>80</v>
      </c>
      <c r="K2073" s="1" t="s">
        <v>80</v>
      </c>
      <c r="L2073" s="1" t="s">
        <v>80</v>
      </c>
      <c r="M2073" s="1" t="s">
        <v>80</v>
      </c>
      <c r="N2073" s="1" t="s">
        <v>80</v>
      </c>
      <c r="O2073" s="1" t="s">
        <v>80</v>
      </c>
      <c r="P2073" s="1" t="s">
        <v>80</v>
      </c>
      <c r="Q2073" s="1" t="s">
        <v>80</v>
      </c>
      <c r="R2073" s="1" t="s">
        <v>80</v>
      </c>
      <c r="S2073" s="1"/>
      <c r="T2073" s="1"/>
      <c r="U2073" s="1"/>
      <c r="V2073" s="1"/>
      <c r="W2073" s="1"/>
      <c r="X2073" s="1"/>
    </row>
    <row r="2074" spans="1:24" x14ac:dyDescent="0.3">
      <c r="A2074" s="1" t="s">
        <v>655</v>
      </c>
      <c r="B2074" s="1">
        <v>4</v>
      </c>
      <c r="C2074" s="1" t="s">
        <v>97</v>
      </c>
      <c r="D2074" s="1" t="s">
        <v>98</v>
      </c>
      <c r="E2074" s="1" t="s">
        <v>80</v>
      </c>
      <c r="F2074" s="1" t="s">
        <v>80</v>
      </c>
      <c r="G2074" s="1" t="s">
        <v>80</v>
      </c>
      <c r="H2074" s="1" t="s">
        <v>80</v>
      </c>
      <c r="I2074" s="1" t="s">
        <v>80</v>
      </c>
      <c r="J2074" s="1" t="s">
        <v>80</v>
      </c>
      <c r="K2074" s="1" t="s">
        <v>80</v>
      </c>
      <c r="L2074" s="1" t="s">
        <v>80</v>
      </c>
      <c r="M2074" s="1" t="s">
        <v>80</v>
      </c>
      <c r="N2074" s="1" t="s">
        <v>80</v>
      </c>
      <c r="O2074" s="1" t="s">
        <v>80</v>
      </c>
      <c r="P2074" s="1" t="s">
        <v>80</v>
      </c>
      <c r="Q2074" s="1" t="s">
        <v>80</v>
      </c>
      <c r="R2074" s="1" t="s">
        <v>80</v>
      </c>
      <c r="S2074" s="1"/>
      <c r="T2074" s="1"/>
      <c r="U2074" s="1"/>
      <c r="V2074" s="1"/>
      <c r="W2074" s="1"/>
      <c r="X2074" s="1"/>
    </row>
    <row r="2075" spans="1:24" x14ac:dyDescent="0.3">
      <c r="A2075" s="1" t="s">
        <v>655</v>
      </c>
      <c r="B2075" s="1">
        <v>4</v>
      </c>
      <c r="C2075" s="1" t="s">
        <v>99</v>
      </c>
      <c r="D2075" s="1" t="s">
        <v>100</v>
      </c>
      <c r="E2075" s="1" t="s">
        <v>80</v>
      </c>
      <c r="F2075" s="1" t="s">
        <v>80</v>
      </c>
      <c r="G2075" s="1" t="s">
        <v>80</v>
      </c>
      <c r="H2075" s="1" t="s">
        <v>80</v>
      </c>
      <c r="I2075" s="1" t="s">
        <v>80</v>
      </c>
      <c r="J2075" s="1" t="s">
        <v>80</v>
      </c>
      <c r="K2075" s="1" t="s">
        <v>80</v>
      </c>
      <c r="L2075" s="1" t="s">
        <v>80</v>
      </c>
      <c r="M2075" s="1" t="s">
        <v>80</v>
      </c>
      <c r="N2075" s="1" t="s">
        <v>80</v>
      </c>
      <c r="O2075" s="1" t="s">
        <v>80</v>
      </c>
      <c r="P2075" s="1" t="s">
        <v>80</v>
      </c>
      <c r="Q2075" s="1" t="s">
        <v>80</v>
      </c>
      <c r="R2075" s="1" t="s">
        <v>80</v>
      </c>
      <c r="S2075" s="1"/>
      <c r="T2075" s="1"/>
      <c r="U2075" s="1"/>
      <c r="V2075" s="1"/>
      <c r="W2075" s="1"/>
      <c r="X2075" s="1"/>
    </row>
    <row r="2076" spans="1:24" x14ac:dyDescent="0.3">
      <c r="A2076" s="1" t="s">
        <v>655</v>
      </c>
      <c r="B2076" s="1">
        <v>4</v>
      </c>
      <c r="C2076" s="1" t="s">
        <v>101</v>
      </c>
      <c r="D2076" s="1" t="s">
        <v>102</v>
      </c>
      <c r="E2076" s="1" t="s">
        <v>80</v>
      </c>
      <c r="F2076" s="1" t="s">
        <v>80</v>
      </c>
      <c r="G2076" s="1" t="s">
        <v>80</v>
      </c>
      <c r="H2076" s="1" t="s">
        <v>80</v>
      </c>
      <c r="I2076" s="1" t="s">
        <v>80</v>
      </c>
      <c r="J2076" s="1" t="s">
        <v>80</v>
      </c>
      <c r="K2076" s="1" t="s">
        <v>80</v>
      </c>
      <c r="L2076" s="1" t="s">
        <v>80</v>
      </c>
      <c r="M2076" s="1" t="s">
        <v>80</v>
      </c>
      <c r="N2076" s="1" t="s">
        <v>80</v>
      </c>
      <c r="O2076" s="1" t="s">
        <v>80</v>
      </c>
      <c r="P2076" s="1" t="s">
        <v>80</v>
      </c>
      <c r="Q2076" s="1" t="s">
        <v>80</v>
      </c>
      <c r="R2076" s="1" t="s">
        <v>80</v>
      </c>
      <c r="S2076" s="1"/>
      <c r="T2076" s="1"/>
      <c r="U2076" s="1"/>
      <c r="V2076" s="1"/>
      <c r="W2076" s="1"/>
      <c r="X2076" s="1"/>
    </row>
    <row r="2077" spans="1:24" x14ac:dyDescent="0.3">
      <c r="A2077" s="1" t="s">
        <v>655</v>
      </c>
      <c r="B2077" s="1">
        <v>4</v>
      </c>
      <c r="C2077" s="1" t="s">
        <v>103</v>
      </c>
      <c r="D2077" s="1" t="s">
        <v>104</v>
      </c>
      <c r="E2077" s="1" t="s">
        <v>80</v>
      </c>
      <c r="F2077" s="1" t="s">
        <v>80</v>
      </c>
      <c r="G2077" s="1" t="s">
        <v>80</v>
      </c>
      <c r="H2077" s="1" t="s">
        <v>80</v>
      </c>
      <c r="I2077" s="1" t="s">
        <v>80</v>
      </c>
      <c r="J2077" s="1" t="s">
        <v>80</v>
      </c>
      <c r="K2077" s="1" t="s">
        <v>80</v>
      </c>
      <c r="L2077" s="1" t="s">
        <v>80</v>
      </c>
      <c r="M2077" s="1" t="s">
        <v>80</v>
      </c>
      <c r="N2077" s="1" t="s">
        <v>80</v>
      </c>
      <c r="O2077" s="1" t="s">
        <v>80</v>
      </c>
      <c r="P2077" s="1" t="s">
        <v>80</v>
      </c>
      <c r="Q2077" s="1" t="s">
        <v>80</v>
      </c>
      <c r="R2077" s="1" t="s">
        <v>80</v>
      </c>
      <c r="S2077" s="1"/>
      <c r="T2077" s="1"/>
      <c r="U2077" s="1"/>
      <c r="V2077" s="1"/>
      <c r="W2077" s="1"/>
      <c r="X2077" s="1"/>
    </row>
    <row r="2078" spans="1:24" x14ac:dyDescent="0.3">
      <c r="A2078" s="1" t="s">
        <v>655</v>
      </c>
      <c r="B2078" s="1">
        <v>4</v>
      </c>
      <c r="C2078" s="1" t="s">
        <v>105</v>
      </c>
      <c r="D2078" s="1" t="s">
        <v>106</v>
      </c>
      <c r="E2078" s="1" t="s">
        <v>80</v>
      </c>
      <c r="F2078" s="1" t="s">
        <v>80</v>
      </c>
      <c r="G2078" s="1" t="s">
        <v>80</v>
      </c>
      <c r="H2078" s="1" t="s">
        <v>80</v>
      </c>
      <c r="I2078" s="1" t="s">
        <v>80</v>
      </c>
      <c r="J2078" s="1" t="s">
        <v>80</v>
      </c>
      <c r="K2078" s="1" t="s">
        <v>80</v>
      </c>
      <c r="L2078" s="1" t="s">
        <v>80</v>
      </c>
      <c r="M2078" s="1" t="s">
        <v>80</v>
      </c>
      <c r="N2078" s="1" t="s">
        <v>80</v>
      </c>
      <c r="O2078" s="1" t="s">
        <v>80</v>
      </c>
      <c r="P2078" s="1" t="s">
        <v>80</v>
      </c>
      <c r="Q2078" s="1" t="s">
        <v>80</v>
      </c>
      <c r="R2078" s="1" t="s">
        <v>80</v>
      </c>
      <c r="S2078" s="1"/>
      <c r="T2078" s="1"/>
      <c r="U2078" s="1"/>
      <c r="V2078" s="1"/>
      <c r="W2078" s="1"/>
      <c r="X2078" s="1"/>
    </row>
    <row r="2079" spans="1:24" x14ac:dyDescent="0.3">
      <c r="A2079" s="1" t="s">
        <v>655</v>
      </c>
      <c r="B2079" s="1">
        <v>4</v>
      </c>
      <c r="C2079" s="1" t="s">
        <v>107</v>
      </c>
      <c r="D2079" s="1" t="s">
        <v>108</v>
      </c>
      <c r="E2079" s="1" t="s">
        <v>80</v>
      </c>
      <c r="F2079" s="1" t="s">
        <v>80</v>
      </c>
      <c r="G2079" s="1" t="s">
        <v>80</v>
      </c>
      <c r="H2079" s="1" t="s">
        <v>80</v>
      </c>
      <c r="I2079" s="1" t="s">
        <v>80</v>
      </c>
      <c r="J2079" s="1" t="s">
        <v>80</v>
      </c>
      <c r="K2079" s="1" t="s">
        <v>80</v>
      </c>
      <c r="L2079" s="1" t="s">
        <v>80</v>
      </c>
      <c r="M2079" s="1" t="s">
        <v>80</v>
      </c>
      <c r="N2079" s="1" t="s">
        <v>80</v>
      </c>
      <c r="O2079" s="1" t="s">
        <v>80</v>
      </c>
      <c r="P2079" s="1" t="s">
        <v>80</v>
      </c>
      <c r="Q2079" s="1" t="s">
        <v>80</v>
      </c>
      <c r="R2079" s="1" t="s">
        <v>80</v>
      </c>
      <c r="S2079" s="1"/>
      <c r="T2079" s="1"/>
      <c r="U2079" s="1"/>
      <c r="V2079" s="1"/>
      <c r="W2079" s="1"/>
      <c r="X2079" s="1"/>
    </row>
    <row r="2080" spans="1:24" x14ac:dyDescent="0.3">
      <c r="A2080" s="1" t="s">
        <v>655</v>
      </c>
      <c r="B2080" s="1">
        <v>4</v>
      </c>
      <c r="C2080" s="1" t="s">
        <v>109</v>
      </c>
      <c r="D2080" s="1" t="s">
        <v>110</v>
      </c>
      <c r="E2080" s="1" t="s">
        <v>80</v>
      </c>
      <c r="F2080" s="1" t="s">
        <v>80</v>
      </c>
      <c r="G2080" s="1" t="s">
        <v>80</v>
      </c>
      <c r="H2080" s="1" t="s">
        <v>80</v>
      </c>
      <c r="I2080" s="1" t="s">
        <v>80</v>
      </c>
      <c r="J2080" s="1" t="s">
        <v>80</v>
      </c>
      <c r="K2080" s="1" t="s">
        <v>80</v>
      </c>
      <c r="L2080" s="1" t="s">
        <v>80</v>
      </c>
      <c r="M2080" s="1" t="s">
        <v>80</v>
      </c>
      <c r="N2080" s="1" t="s">
        <v>80</v>
      </c>
      <c r="O2080" s="1" t="s">
        <v>80</v>
      </c>
      <c r="P2080" s="1" t="s">
        <v>80</v>
      </c>
      <c r="Q2080" s="1" t="s">
        <v>80</v>
      </c>
      <c r="R2080" s="1" t="s">
        <v>80</v>
      </c>
      <c r="S2080" s="1"/>
      <c r="T2080" s="1"/>
      <c r="U2080" s="1"/>
      <c r="V2080" s="1"/>
      <c r="W2080" s="1"/>
      <c r="X2080" s="1"/>
    </row>
    <row r="2081" spans="1:24" x14ac:dyDescent="0.3">
      <c r="A2081" s="1" t="s">
        <v>655</v>
      </c>
      <c r="B2081" s="1">
        <v>4</v>
      </c>
      <c r="C2081" s="1" t="s">
        <v>111</v>
      </c>
      <c r="D2081" s="1" t="s">
        <v>112</v>
      </c>
      <c r="E2081" s="1" t="s">
        <v>80</v>
      </c>
      <c r="F2081" s="1" t="s">
        <v>80</v>
      </c>
      <c r="G2081" s="1" t="s">
        <v>80</v>
      </c>
      <c r="H2081" s="1" t="s">
        <v>80</v>
      </c>
      <c r="I2081" s="1" t="s">
        <v>80</v>
      </c>
      <c r="J2081" s="1" t="s">
        <v>80</v>
      </c>
      <c r="K2081" s="1" t="s">
        <v>80</v>
      </c>
      <c r="L2081" s="1" t="s">
        <v>80</v>
      </c>
      <c r="M2081" s="1" t="s">
        <v>80</v>
      </c>
      <c r="N2081" s="1" t="s">
        <v>80</v>
      </c>
      <c r="O2081" s="1" t="s">
        <v>80</v>
      </c>
      <c r="P2081" s="1" t="s">
        <v>80</v>
      </c>
      <c r="Q2081" s="1" t="s">
        <v>80</v>
      </c>
      <c r="R2081" s="1" t="s">
        <v>80</v>
      </c>
      <c r="S2081" s="1"/>
      <c r="T2081" s="1"/>
      <c r="U2081" s="1"/>
      <c r="V2081" s="1"/>
      <c r="W2081" s="1"/>
      <c r="X2081" s="1"/>
    </row>
    <row r="2082" spans="1:24" x14ac:dyDescent="0.3">
      <c r="A2082" s="1" t="s">
        <v>655</v>
      </c>
      <c r="B2082" s="1">
        <v>4</v>
      </c>
      <c r="C2082" s="1" t="s">
        <v>113</v>
      </c>
      <c r="D2082" s="1" t="s">
        <v>114</v>
      </c>
      <c r="E2082" s="1" t="s">
        <v>80</v>
      </c>
      <c r="F2082" s="1" t="s">
        <v>80</v>
      </c>
      <c r="G2082" s="1" t="s">
        <v>80</v>
      </c>
      <c r="H2082" s="1" t="s">
        <v>80</v>
      </c>
      <c r="I2082" s="1" t="s">
        <v>80</v>
      </c>
      <c r="J2082" s="1" t="s">
        <v>80</v>
      </c>
      <c r="K2082" s="1" t="s">
        <v>80</v>
      </c>
      <c r="L2082" s="1" t="s">
        <v>80</v>
      </c>
      <c r="M2082" s="1" t="s">
        <v>80</v>
      </c>
      <c r="N2082" s="1" t="s">
        <v>80</v>
      </c>
      <c r="O2082" s="1" t="s">
        <v>80</v>
      </c>
      <c r="P2082" s="1" t="s">
        <v>80</v>
      </c>
      <c r="Q2082" s="1" t="s">
        <v>80</v>
      </c>
      <c r="R2082" s="1" t="s">
        <v>80</v>
      </c>
      <c r="S2082" s="1"/>
      <c r="T2082" s="1"/>
      <c r="U2082" s="1"/>
      <c r="V2082" s="1"/>
      <c r="W2082" s="1"/>
      <c r="X2082" s="1"/>
    </row>
    <row r="2083" spans="1:24" x14ac:dyDescent="0.3">
      <c r="A2083" s="1" t="s">
        <v>655</v>
      </c>
      <c r="B2083" s="1">
        <v>4</v>
      </c>
      <c r="C2083" s="1" t="s">
        <v>115</v>
      </c>
      <c r="D2083" s="1" t="s">
        <v>116</v>
      </c>
      <c r="E2083" s="1" t="s">
        <v>80</v>
      </c>
      <c r="F2083" s="1" t="s">
        <v>80</v>
      </c>
      <c r="G2083" s="1" t="s">
        <v>80</v>
      </c>
      <c r="H2083" s="1" t="s">
        <v>80</v>
      </c>
      <c r="I2083" s="1" t="s">
        <v>80</v>
      </c>
      <c r="J2083" s="1" t="s">
        <v>80</v>
      </c>
      <c r="K2083" s="1" t="s">
        <v>80</v>
      </c>
      <c r="L2083" s="1" t="s">
        <v>80</v>
      </c>
      <c r="M2083" s="1" t="s">
        <v>80</v>
      </c>
      <c r="N2083" s="1" t="s">
        <v>80</v>
      </c>
      <c r="O2083" s="1" t="s">
        <v>80</v>
      </c>
      <c r="P2083" s="1" t="s">
        <v>80</v>
      </c>
      <c r="Q2083" s="1" t="s">
        <v>80</v>
      </c>
      <c r="R2083" s="1" t="s">
        <v>80</v>
      </c>
      <c r="S2083" s="1"/>
      <c r="T2083" s="1"/>
      <c r="U2083" s="1"/>
      <c r="V2083" s="1"/>
      <c r="W2083" s="1"/>
      <c r="X2083" s="1"/>
    </row>
    <row r="2084" spans="1:24" x14ac:dyDescent="0.3">
      <c r="A2084" s="1" t="s">
        <v>655</v>
      </c>
      <c r="B2084" s="1">
        <v>4</v>
      </c>
      <c r="C2084" s="1" t="s">
        <v>117</v>
      </c>
      <c r="D2084" s="1" t="s">
        <v>118</v>
      </c>
      <c r="E2084" s="1" t="s">
        <v>80</v>
      </c>
      <c r="F2084" s="1" t="s">
        <v>80</v>
      </c>
      <c r="G2084" s="1" t="s">
        <v>80</v>
      </c>
      <c r="H2084" s="1" t="s">
        <v>80</v>
      </c>
      <c r="I2084" s="1" t="s">
        <v>80</v>
      </c>
      <c r="J2084" s="1" t="s">
        <v>80</v>
      </c>
      <c r="K2084" s="1" t="s">
        <v>80</v>
      </c>
      <c r="L2084" s="1" t="s">
        <v>80</v>
      </c>
      <c r="M2084" s="1" t="s">
        <v>80</v>
      </c>
      <c r="N2084" s="1" t="s">
        <v>80</v>
      </c>
      <c r="O2084" s="1" t="s">
        <v>80</v>
      </c>
      <c r="P2084" s="1" t="s">
        <v>80</v>
      </c>
      <c r="Q2084" s="1" t="s">
        <v>80</v>
      </c>
      <c r="R2084" s="1" t="s">
        <v>80</v>
      </c>
      <c r="S2084" s="1"/>
      <c r="T2084" s="1"/>
      <c r="U2084" s="1"/>
      <c r="V2084" s="1"/>
      <c r="W2084" s="1"/>
      <c r="X2084" s="1"/>
    </row>
    <row r="2085" spans="1:24" x14ac:dyDescent="0.3">
      <c r="A2085" s="1" t="s">
        <v>655</v>
      </c>
      <c r="B2085" s="1">
        <v>4</v>
      </c>
      <c r="C2085" s="1" t="s">
        <v>119</v>
      </c>
      <c r="D2085" s="1" t="s">
        <v>120</v>
      </c>
      <c r="E2085" s="1" t="s">
        <v>80</v>
      </c>
      <c r="F2085" s="1" t="s">
        <v>80</v>
      </c>
      <c r="G2085" s="1" t="s">
        <v>80</v>
      </c>
      <c r="H2085" s="1" t="s">
        <v>80</v>
      </c>
      <c r="I2085" s="1" t="s">
        <v>80</v>
      </c>
      <c r="J2085" s="1" t="s">
        <v>80</v>
      </c>
      <c r="K2085" s="1" t="s">
        <v>80</v>
      </c>
      <c r="L2085" s="1" t="s">
        <v>80</v>
      </c>
      <c r="M2085" s="1" t="s">
        <v>80</v>
      </c>
      <c r="N2085" s="1" t="s">
        <v>80</v>
      </c>
      <c r="O2085" s="1" t="s">
        <v>80</v>
      </c>
      <c r="P2085" s="1" t="s">
        <v>80</v>
      </c>
      <c r="Q2085" s="1" t="s">
        <v>80</v>
      </c>
      <c r="R2085" s="1" t="s">
        <v>80</v>
      </c>
      <c r="S2085" s="1"/>
      <c r="T2085" s="1"/>
      <c r="U2085" s="1"/>
      <c r="V2085" s="1"/>
      <c r="W2085" s="1"/>
      <c r="X2085" s="1"/>
    </row>
    <row r="2086" spans="1:24" x14ac:dyDescent="0.3">
      <c r="A2086" s="1" t="s">
        <v>655</v>
      </c>
      <c r="B2086" s="1">
        <v>4</v>
      </c>
      <c r="C2086" s="1" t="s">
        <v>121</v>
      </c>
      <c r="D2086" s="1" t="s">
        <v>122</v>
      </c>
      <c r="E2086" s="1" t="s">
        <v>80</v>
      </c>
      <c r="F2086" s="1" t="s">
        <v>80</v>
      </c>
      <c r="G2086" s="1" t="s">
        <v>80</v>
      </c>
      <c r="H2086" s="1" t="s">
        <v>80</v>
      </c>
      <c r="I2086" s="1" t="s">
        <v>80</v>
      </c>
      <c r="J2086" s="1" t="s">
        <v>80</v>
      </c>
      <c r="K2086" s="1" t="s">
        <v>80</v>
      </c>
      <c r="L2086" s="1" t="s">
        <v>80</v>
      </c>
      <c r="M2086" s="1" t="s">
        <v>80</v>
      </c>
      <c r="N2086" s="1" t="s">
        <v>80</v>
      </c>
      <c r="O2086" s="1" t="s">
        <v>80</v>
      </c>
      <c r="P2086" s="1" t="s">
        <v>80</v>
      </c>
      <c r="Q2086" s="1" t="s">
        <v>80</v>
      </c>
      <c r="R2086" s="1" t="s">
        <v>80</v>
      </c>
      <c r="S2086" s="1"/>
      <c r="T2086" s="1"/>
      <c r="U2086" s="1"/>
      <c r="V2086" s="1"/>
      <c r="W2086" s="1"/>
      <c r="X2086" s="1"/>
    </row>
    <row r="2087" spans="1:24" x14ac:dyDescent="0.3">
      <c r="A2087" s="1" t="s">
        <v>655</v>
      </c>
      <c r="B2087" s="1">
        <v>4</v>
      </c>
      <c r="C2087" s="1" t="s">
        <v>123</v>
      </c>
      <c r="D2087" s="1" t="s">
        <v>124</v>
      </c>
      <c r="E2087" s="1" t="s">
        <v>80</v>
      </c>
      <c r="F2087" s="1" t="s">
        <v>80</v>
      </c>
      <c r="G2087" s="1" t="s">
        <v>80</v>
      </c>
      <c r="H2087" s="1" t="s">
        <v>80</v>
      </c>
      <c r="I2087" s="1" t="s">
        <v>80</v>
      </c>
      <c r="J2087" s="1" t="s">
        <v>80</v>
      </c>
      <c r="K2087" s="1" t="s">
        <v>80</v>
      </c>
      <c r="L2087" s="1" t="s">
        <v>80</v>
      </c>
      <c r="M2087" s="1" t="s">
        <v>80</v>
      </c>
      <c r="N2087" s="1" t="s">
        <v>80</v>
      </c>
      <c r="O2087" s="1" t="s">
        <v>80</v>
      </c>
      <c r="P2087" s="1" t="s">
        <v>80</v>
      </c>
      <c r="Q2087" s="1" t="s">
        <v>80</v>
      </c>
      <c r="R2087" s="1" t="s">
        <v>80</v>
      </c>
      <c r="S2087" s="1"/>
      <c r="T2087" s="1"/>
      <c r="U2087" s="1"/>
      <c r="V2087" s="1"/>
      <c r="W2087" s="1"/>
      <c r="X2087" s="1"/>
    </row>
    <row r="2088" spans="1:24" x14ac:dyDescent="0.3">
      <c r="A2088" s="1" t="s">
        <v>655</v>
      </c>
      <c r="B2088" s="1">
        <v>4</v>
      </c>
      <c r="C2088" s="1" t="s">
        <v>125</v>
      </c>
      <c r="D2088" s="1" t="s">
        <v>126</v>
      </c>
      <c r="E2088" s="1" t="s">
        <v>80</v>
      </c>
      <c r="F2088" s="1" t="s">
        <v>80</v>
      </c>
      <c r="G2088" s="1" t="s">
        <v>80</v>
      </c>
      <c r="H2088" s="1" t="s">
        <v>80</v>
      </c>
      <c r="I2088" s="1" t="s">
        <v>80</v>
      </c>
      <c r="J2088" s="1" t="s">
        <v>80</v>
      </c>
      <c r="K2088" s="1" t="s">
        <v>80</v>
      </c>
      <c r="L2088" s="1" t="s">
        <v>80</v>
      </c>
      <c r="M2088" s="1" t="s">
        <v>80</v>
      </c>
      <c r="N2088" s="1" t="s">
        <v>80</v>
      </c>
      <c r="O2088" s="1" t="s">
        <v>80</v>
      </c>
      <c r="P2088" s="1" t="s">
        <v>80</v>
      </c>
      <c r="Q2088" s="1" t="s">
        <v>80</v>
      </c>
      <c r="R2088" s="1" t="s">
        <v>80</v>
      </c>
      <c r="S2088" s="1"/>
      <c r="T2088" s="1"/>
      <c r="U2088" s="1"/>
      <c r="V2088" s="1"/>
      <c r="W2088" s="1"/>
      <c r="X2088" s="1"/>
    </row>
    <row r="2089" spans="1:24" x14ac:dyDescent="0.3">
      <c r="A2089" s="1" t="s">
        <v>655</v>
      </c>
      <c r="B2089" s="1">
        <v>4</v>
      </c>
      <c r="C2089" s="1" t="s">
        <v>127</v>
      </c>
      <c r="D2089" s="1" t="s">
        <v>128</v>
      </c>
      <c r="E2089" s="1" t="s">
        <v>80</v>
      </c>
      <c r="F2089" s="1" t="s">
        <v>80</v>
      </c>
      <c r="G2089" s="1" t="s">
        <v>80</v>
      </c>
      <c r="H2089" s="1" t="s">
        <v>80</v>
      </c>
      <c r="I2089" s="1" t="s">
        <v>80</v>
      </c>
      <c r="J2089" s="1" t="s">
        <v>80</v>
      </c>
      <c r="K2089" s="1" t="s">
        <v>80</v>
      </c>
      <c r="L2089" s="1" t="s">
        <v>80</v>
      </c>
      <c r="M2089" s="1" t="s">
        <v>80</v>
      </c>
      <c r="N2089" s="1" t="s">
        <v>80</v>
      </c>
      <c r="O2089" s="1" t="s">
        <v>80</v>
      </c>
      <c r="P2089" s="1" t="s">
        <v>80</v>
      </c>
      <c r="Q2089" s="1" t="s">
        <v>80</v>
      </c>
      <c r="R2089" s="1" t="s">
        <v>80</v>
      </c>
      <c r="S2089" s="1"/>
      <c r="T2089" s="1"/>
      <c r="U2089" s="1"/>
      <c r="V2089" s="1"/>
      <c r="W2089" s="1"/>
      <c r="X2089" s="1"/>
    </row>
    <row r="2090" spans="1:24" x14ac:dyDescent="0.3">
      <c r="A2090" s="1" t="s">
        <v>655</v>
      </c>
      <c r="B2090" s="1">
        <v>4</v>
      </c>
      <c r="C2090" s="1" t="s">
        <v>129</v>
      </c>
      <c r="D2090" s="1" t="s">
        <v>130</v>
      </c>
      <c r="E2090" s="1" t="s">
        <v>80</v>
      </c>
      <c r="F2090" s="1" t="s">
        <v>80</v>
      </c>
      <c r="G2090" s="1" t="s">
        <v>80</v>
      </c>
      <c r="H2090" s="1" t="s">
        <v>80</v>
      </c>
      <c r="I2090" s="1" t="s">
        <v>80</v>
      </c>
      <c r="J2090" s="1" t="s">
        <v>80</v>
      </c>
      <c r="K2090" s="1" t="s">
        <v>80</v>
      </c>
      <c r="L2090" s="1" t="s">
        <v>80</v>
      </c>
      <c r="M2090" s="1" t="s">
        <v>80</v>
      </c>
      <c r="N2090" s="1" t="s">
        <v>80</v>
      </c>
      <c r="O2090" s="1" t="s">
        <v>80</v>
      </c>
      <c r="P2090" s="1" t="s">
        <v>80</v>
      </c>
      <c r="Q2090" s="1" t="s">
        <v>80</v>
      </c>
      <c r="R2090" s="1" t="s">
        <v>80</v>
      </c>
      <c r="S2090" s="1"/>
      <c r="T2090" s="1"/>
      <c r="U2090" s="1"/>
      <c r="V2090" s="1"/>
      <c r="W2090" s="1"/>
      <c r="X2090" s="1"/>
    </row>
    <row r="2091" spans="1:24" x14ac:dyDescent="0.3">
      <c r="A2091" s="1" t="s">
        <v>655</v>
      </c>
      <c r="B2091" s="1">
        <v>4</v>
      </c>
      <c r="C2091" s="1" t="s">
        <v>131</v>
      </c>
      <c r="D2091" s="1" t="s">
        <v>132</v>
      </c>
      <c r="E2091" s="1" t="s">
        <v>80</v>
      </c>
      <c r="F2091" s="1" t="s">
        <v>80</v>
      </c>
      <c r="G2091" s="1" t="s">
        <v>80</v>
      </c>
      <c r="H2091" s="1" t="s">
        <v>80</v>
      </c>
      <c r="I2091" s="1" t="s">
        <v>80</v>
      </c>
      <c r="J2091" s="1" t="s">
        <v>80</v>
      </c>
      <c r="K2091" s="1" t="s">
        <v>80</v>
      </c>
      <c r="L2091" s="1" t="s">
        <v>80</v>
      </c>
      <c r="M2091" s="1" t="s">
        <v>80</v>
      </c>
      <c r="N2091" s="1" t="s">
        <v>80</v>
      </c>
      <c r="O2091" s="1" t="s">
        <v>80</v>
      </c>
      <c r="P2091" s="1" t="s">
        <v>80</v>
      </c>
      <c r="Q2091" s="1" t="s">
        <v>80</v>
      </c>
      <c r="R2091" s="1" t="s">
        <v>80</v>
      </c>
      <c r="S2091" s="1"/>
      <c r="T2091" s="1"/>
      <c r="U2091" s="1"/>
      <c r="V2091" s="1"/>
      <c r="W2091" s="1"/>
      <c r="X2091" s="1"/>
    </row>
    <row r="2092" spans="1:24" x14ac:dyDescent="0.3">
      <c r="A2092" s="1" t="s">
        <v>655</v>
      </c>
      <c r="B2092" s="1">
        <v>4</v>
      </c>
      <c r="C2092" s="1" t="s">
        <v>133</v>
      </c>
      <c r="D2092" s="1" t="s">
        <v>134</v>
      </c>
      <c r="E2092" s="1" t="s">
        <v>80</v>
      </c>
      <c r="F2092" s="1" t="s">
        <v>80</v>
      </c>
      <c r="G2092" s="1" t="s">
        <v>80</v>
      </c>
      <c r="H2092" s="1" t="s">
        <v>80</v>
      </c>
      <c r="I2092" s="1" t="s">
        <v>80</v>
      </c>
      <c r="J2092" s="1" t="s">
        <v>80</v>
      </c>
      <c r="K2092" s="1" t="s">
        <v>80</v>
      </c>
      <c r="L2092" s="1" t="s">
        <v>80</v>
      </c>
      <c r="M2092" s="1" t="s">
        <v>80</v>
      </c>
      <c r="N2092" s="1" t="s">
        <v>80</v>
      </c>
      <c r="O2092" s="1" t="s">
        <v>80</v>
      </c>
      <c r="P2092" s="1" t="s">
        <v>80</v>
      </c>
      <c r="Q2092" s="1" t="s">
        <v>80</v>
      </c>
      <c r="R2092" s="1" t="s">
        <v>80</v>
      </c>
      <c r="S2092" s="1"/>
      <c r="T2092" s="1"/>
      <c r="U2092" s="1"/>
      <c r="V2092" s="1"/>
      <c r="W2092" s="1"/>
      <c r="X2092" s="1"/>
    </row>
    <row r="2093" spans="1:24" x14ac:dyDescent="0.3">
      <c r="A2093" s="1" t="s">
        <v>655</v>
      </c>
      <c r="B2093" s="1">
        <v>4</v>
      </c>
      <c r="C2093" s="1" t="s">
        <v>135</v>
      </c>
      <c r="D2093" s="1" t="s">
        <v>136</v>
      </c>
      <c r="E2093" s="1" t="s">
        <v>80</v>
      </c>
      <c r="F2093" s="1" t="s">
        <v>80</v>
      </c>
      <c r="G2093" s="1" t="s">
        <v>80</v>
      </c>
      <c r="H2093" s="1" t="s">
        <v>80</v>
      </c>
      <c r="I2093" s="1" t="s">
        <v>80</v>
      </c>
      <c r="J2093" s="1" t="s">
        <v>80</v>
      </c>
      <c r="K2093" s="1" t="s">
        <v>80</v>
      </c>
      <c r="L2093" s="1" t="s">
        <v>80</v>
      </c>
      <c r="M2093" s="1" t="s">
        <v>80</v>
      </c>
      <c r="N2093" s="1" t="s">
        <v>80</v>
      </c>
      <c r="O2093" s="1" t="s">
        <v>80</v>
      </c>
      <c r="P2093" s="1" t="s">
        <v>80</v>
      </c>
      <c r="Q2093" s="1" t="s">
        <v>80</v>
      </c>
      <c r="R2093" s="1" t="s">
        <v>80</v>
      </c>
      <c r="S2093" s="1"/>
      <c r="T2093" s="1"/>
      <c r="U2093" s="1"/>
      <c r="V2093" s="1"/>
      <c r="W2093" s="1"/>
      <c r="X2093" s="1"/>
    </row>
    <row r="2094" spans="1:24" x14ac:dyDescent="0.3">
      <c r="A2094" s="1" t="s">
        <v>655</v>
      </c>
      <c r="B2094" s="1">
        <v>4</v>
      </c>
      <c r="C2094" s="1" t="s">
        <v>137</v>
      </c>
      <c r="D2094" s="1" t="s">
        <v>138</v>
      </c>
      <c r="E2094" s="1" t="s">
        <v>80</v>
      </c>
      <c r="F2094" s="1" t="s">
        <v>80</v>
      </c>
      <c r="G2094" s="1" t="s">
        <v>80</v>
      </c>
      <c r="H2094" s="1" t="s">
        <v>80</v>
      </c>
      <c r="I2094" s="1" t="s">
        <v>80</v>
      </c>
      <c r="J2094" s="1" t="s">
        <v>80</v>
      </c>
      <c r="K2094" s="1" t="s">
        <v>80</v>
      </c>
      <c r="L2094" s="1" t="s">
        <v>80</v>
      </c>
      <c r="M2094" s="1" t="s">
        <v>80</v>
      </c>
      <c r="N2094" s="1" t="s">
        <v>80</v>
      </c>
      <c r="O2094" s="1" t="s">
        <v>80</v>
      </c>
      <c r="P2094" s="1" t="s">
        <v>80</v>
      </c>
      <c r="Q2094" s="1" t="s">
        <v>80</v>
      </c>
      <c r="R2094" s="1" t="s">
        <v>80</v>
      </c>
      <c r="S2094" s="1"/>
      <c r="T2094" s="1"/>
      <c r="U2094" s="1"/>
      <c r="V2094" s="1"/>
      <c r="W2094" s="1"/>
      <c r="X2094" s="1"/>
    </row>
    <row r="2095" spans="1:24" x14ac:dyDescent="0.3">
      <c r="A2095" s="1" t="s">
        <v>655</v>
      </c>
      <c r="B2095" s="1">
        <v>4</v>
      </c>
      <c r="C2095" s="1" t="s">
        <v>139</v>
      </c>
      <c r="D2095" s="1" t="s">
        <v>140</v>
      </c>
      <c r="E2095" s="1" t="s">
        <v>80</v>
      </c>
      <c r="F2095" s="1" t="s">
        <v>80</v>
      </c>
      <c r="G2095" s="1" t="s">
        <v>80</v>
      </c>
      <c r="H2095" s="1" t="s">
        <v>80</v>
      </c>
      <c r="I2095" s="1" t="s">
        <v>80</v>
      </c>
      <c r="J2095" s="1" t="s">
        <v>80</v>
      </c>
      <c r="K2095" s="1" t="s">
        <v>80</v>
      </c>
      <c r="L2095" s="1" t="s">
        <v>80</v>
      </c>
      <c r="M2095" s="1" t="s">
        <v>80</v>
      </c>
      <c r="N2095" s="1" t="s">
        <v>80</v>
      </c>
      <c r="O2095" s="1" t="s">
        <v>80</v>
      </c>
      <c r="P2095" s="1" t="s">
        <v>80</v>
      </c>
      <c r="Q2095" s="1" t="s">
        <v>80</v>
      </c>
      <c r="R2095" s="1" t="s">
        <v>80</v>
      </c>
      <c r="S2095" s="1"/>
      <c r="T2095" s="1"/>
      <c r="U2095" s="1"/>
      <c r="V2095" s="1"/>
      <c r="W2095" s="1"/>
      <c r="X2095" s="1"/>
    </row>
    <row r="2096" spans="1:24" x14ac:dyDescent="0.3">
      <c r="A2096" s="1" t="s">
        <v>655</v>
      </c>
      <c r="B2096" s="1">
        <v>4</v>
      </c>
      <c r="C2096" s="1" t="s">
        <v>141</v>
      </c>
      <c r="D2096" s="1" t="s">
        <v>142</v>
      </c>
      <c r="E2096" s="1" t="s">
        <v>80</v>
      </c>
      <c r="F2096" s="1" t="s">
        <v>80</v>
      </c>
      <c r="G2096" s="1" t="s">
        <v>80</v>
      </c>
      <c r="H2096" s="1" t="s">
        <v>80</v>
      </c>
      <c r="I2096" s="1" t="s">
        <v>80</v>
      </c>
      <c r="J2096" s="1" t="s">
        <v>80</v>
      </c>
      <c r="K2096" s="1" t="s">
        <v>80</v>
      </c>
      <c r="L2096" s="1" t="s">
        <v>80</v>
      </c>
      <c r="M2096" s="1" t="s">
        <v>80</v>
      </c>
      <c r="N2096" s="1" t="s">
        <v>80</v>
      </c>
      <c r="O2096" s="1" t="s">
        <v>80</v>
      </c>
      <c r="P2096" s="1" t="s">
        <v>80</v>
      </c>
      <c r="Q2096" s="1" t="s">
        <v>80</v>
      </c>
      <c r="R2096" s="1" t="s">
        <v>80</v>
      </c>
      <c r="S2096" s="1"/>
      <c r="T2096" s="1"/>
      <c r="U2096" s="1"/>
      <c r="V2096" s="1"/>
      <c r="W2096" s="1"/>
      <c r="X2096" s="1"/>
    </row>
    <row r="2097" spans="1:24" x14ac:dyDescent="0.3">
      <c r="A2097" s="1" t="s">
        <v>655</v>
      </c>
      <c r="B2097" s="1">
        <v>4</v>
      </c>
      <c r="C2097" s="1" t="s">
        <v>143</v>
      </c>
      <c r="D2097" s="1" t="s">
        <v>144</v>
      </c>
      <c r="E2097" s="1" t="s">
        <v>80</v>
      </c>
      <c r="F2097" s="1" t="s">
        <v>80</v>
      </c>
      <c r="G2097" s="1" t="s">
        <v>80</v>
      </c>
      <c r="H2097" s="1" t="s">
        <v>80</v>
      </c>
      <c r="I2097" s="1" t="s">
        <v>80</v>
      </c>
      <c r="J2097" s="1" t="s">
        <v>80</v>
      </c>
      <c r="K2097" s="1" t="s">
        <v>80</v>
      </c>
      <c r="L2097" s="1" t="s">
        <v>80</v>
      </c>
      <c r="M2097" s="1" t="s">
        <v>80</v>
      </c>
      <c r="N2097" s="1" t="s">
        <v>80</v>
      </c>
      <c r="O2097" s="1" t="s">
        <v>80</v>
      </c>
      <c r="P2097" s="1" t="s">
        <v>80</v>
      </c>
      <c r="Q2097" s="1" t="s">
        <v>80</v>
      </c>
      <c r="R2097" s="1" t="s">
        <v>80</v>
      </c>
      <c r="S2097" s="1"/>
      <c r="T2097" s="1"/>
      <c r="U2097" s="1"/>
      <c r="V2097" s="1"/>
      <c r="W2097" s="1"/>
      <c r="X2097" s="1"/>
    </row>
    <row r="2098" spans="1:24" x14ac:dyDescent="0.3">
      <c r="A2098" s="1" t="s">
        <v>655</v>
      </c>
      <c r="B2098" s="1">
        <v>4</v>
      </c>
      <c r="C2098" s="1" t="s">
        <v>145</v>
      </c>
      <c r="D2098" s="1" t="s">
        <v>146</v>
      </c>
      <c r="E2098" s="1" t="s">
        <v>80</v>
      </c>
      <c r="F2098" s="1" t="s">
        <v>80</v>
      </c>
      <c r="G2098" s="1" t="s">
        <v>80</v>
      </c>
      <c r="H2098" s="1" t="s">
        <v>80</v>
      </c>
      <c r="I2098" s="1" t="s">
        <v>80</v>
      </c>
      <c r="J2098" s="1" t="s">
        <v>80</v>
      </c>
      <c r="K2098" s="1" t="s">
        <v>80</v>
      </c>
      <c r="L2098" s="1" t="s">
        <v>80</v>
      </c>
      <c r="M2098" s="1" t="s">
        <v>80</v>
      </c>
      <c r="N2098" s="1" t="s">
        <v>80</v>
      </c>
      <c r="O2098" s="1" t="s">
        <v>80</v>
      </c>
      <c r="P2098" s="1" t="s">
        <v>80</v>
      </c>
      <c r="Q2098" s="1" t="s">
        <v>80</v>
      </c>
      <c r="R2098" s="1" t="s">
        <v>80</v>
      </c>
      <c r="S2098" s="1"/>
      <c r="T2098" s="1"/>
      <c r="U2098" s="1"/>
      <c r="V2098" s="1"/>
      <c r="W2098" s="1"/>
      <c r="X2098" s="1"/>
    </row>
    <row r="2099" spans="1:24" x14ac:dyDescent="0.3">
      <c r="A2099" s="1" t="s">
        <v>655</v>
      </c>
      <c r="B2099" s="1">
        <v>4</v>
      </c>
      <c r="C2099" s="1" t="s">
        <v>147</v>
      </c>
      <c r="D2099" s="1" t="s">
        <v>148</v>
      </c>
      <c r="E2099" s="1" t="s">
        <v>80</v>
      </c>
      <c r="F2099" s="1" t="s">
        <v>80</v>
      </c>
      <c r="G2099" s="1" t="s">
        <v>80</v>
      </c>
      <c r="H2099" s="1" t="s">
        <v>80</v>
      </c>
      <c r="I2099" s="1" t="s">
        <v>80</v>
      </c>
      <c r="J2099" s="1" t="s">
        <v>80</v>
      </c>
      <c r="K2099" s="1" t="s">
        <v>80</v>
      </c>
      <c r="L2099" s="1" t="s">
        <v>80</v>
      </c>
      <c r="M2099" s="1" t="s">
        <v>80</v>
      </c>
      <c r="N2099" s="1" t="s">
        <v>80</v>
      </c>
      <c r="O2099" s="1" t="s">
        <v>80</v>
      </c>
      <c r="P2099" s="1" t="s">
        <v>80</v>
      </c>
      <c r="Q2099" s="1" t="s">
        <v>80</v>
      </c>
      <c r="R2099" s="1" t="s">
        <v>80</v>
      </c>
      <c r="S2099" s="1"/>
      <c r="T2099" s="1"/>
      <c r="U2099" s="1"/>
      <c r="V2099" s="1"/>
      <c r="W2099" s="1"/>
      <c r="X2099" s="1"/>
    </row>
    <row r="2100" spans="1:24" x14ac:dyDescent="0.3">
      <c r="A2100" s="1" t="s">
        <v>655</v>
      </c>
      <c r="B2100" s="1">
        <v>4</v>
      </c>
      <c r="C2100" s="1" t="s">
        <v>149</v>
      </c>
      <c r="D2100" s="1" t="s">
        <v>150</v>
      </c>
      <c r="E2100" s="1" t="s">
        <v>80</v>
      </c>
      <c r="F2100" s="1" t="s">
        <v>80</v>
      </c>
      <c r="G2100" s="1" t="s">
        <v>80</v>
      </c>
      <c r="H2100" s="1" t="s">
        <v>80</v>
      </c>
      <c r="I2100" s="1" t="s">
        <v>80</v>
      </c>
      <c r="J2100" s="1" t="s">
        <v>80</v>
      </c>
      <c r="K2100" s="1" t="s">
        <v>80</v>
      </c>
      <c r="L2100" s="1" t="s">
        <v>80</v>
      </c>
      <c r="M2100" s="1" t="s">
        <v>80</v>
      </c>
      <c r="N2100" s="1" t="s">
        <v>80</v>
      </c>
      <c r="O2100" s="1" t="s">
        <v>80</v>
      </c>
      <c r="P2100" s="1" t="s">
        <v>80</v>
      </c>
      <c r="Q2100" s="1" t="s">
        <v>80</v>
      </c>
      <c r="R2100" s="1" t="s">
        <v>80</v>
      </c>
      <c r="S2100" s="1"/>
      <c r="T2100" s="1"/>
      <c r="U2100" s="1"/>
      <c r="V2100" s="1"/>
      <c r="W2100" s="1"/>
      <c r="X2100" s="1"/>
    </row>
    <row r="2101" spans="1:24" x14ac:dyDescent="0.3">
      <c r="A2101" s="1" t="s">
        <v>655</v>
      </c>
      <c r="B2101" s="1">
        <v>4</v>
      </c>
      <c r="C2101" s="1" t="s">
        <v>151</v>
      </c>
      <c r="D2101" s="1" t="s">
        <v>152</v>
      </c>
      <c r="E2101" s="1" t="s">
        <v>80</v>
      </c>
      <c r="F2101" s="1" t="s">
        <v>80</v>
      </c>
      <c r="G2101" s="1" t="s">
        <v>80</v>
      </c>
      <c r="H2101" s="1" t="s">
        <v>80</v>
      </c>
      <c r="I2101" s="1" t="s">
        <v>80</v>
      </c>
      <c r="J2101" s="1" t="s">
        <v>80</v>
      </c>
      <c r="K2101" s="1" t="s">
        <v>80</v>
      </c>
      <c r="L2101" s="1" t="s">
        <v>80</v>
      </c>
      <c r="M2101" s="1" t="s">
        <v>80</v>
      </c>
      <c r="N2101" s="1" t="s">
        <v>80</v>
      </c>
      <c r="O2101" s="1" t="s">
        <v>80</v>
      </c>
      <c r="P2101" s="1" t="s">
        <v>80</v>
      </c>
      <c r="Q2101" s="1" t="s">
        <v>80</v>
      </c>
      <c r="R2101" s="1" t="s">
        <v>80</v>
      </c>
      <c r="S2101" s="1"/>
      <c r="T2101" s="1"/>
      <c r="U2101" s="1"/>
      <c r="V2101" s="1"/>
      <c r="W2101" s="1"/>
      <c r="X2101" s="1"/>
    </row>
    <row r="2102" spans="1:24" x14ac:dyDescent="0.3">
      <c r="A2102" s="1" t="s">
        <v>655</v>
      </c>
      <c r="B2102" s="1">
        <v>4</v>
      </c>
      <c r="C2102" s="1" t="s">
        <v>153</v>
      </c>
      <c r="D2102" s="1" t="s">
        <v>154</v>
      </c>
      <c r="E2102" s="1" t="s">
        <v>80</v>
      </c>
      <c r="F2102" s="1" t="s">
        <v>80</v>
      </c>
      <c r="G2102" s="1" t="s">
        <v>80</v>
      </c>
      <c r="H2102" s="1" t="s">
        <v>80</v>
      </c>
      <c r="I2102" s="1" t="s">
        <v>80</v>
      </c>
      <c r="J2102" s="1" t="s">
        <v>80</v>
      </c>
      <c r="K2102" s="1" t="s">
        <v>80</v>
      </c>
      <c r="L2102" s="1" t="s">
        <v>80</v>
      </c>
      <c r="M2102" s="1" t="s">
        <v>80</v>
      </c>
      <c r="N2102" s="1" t="s">
        <v>80</v>
      </c>
      <c r="O2102" s="1" t="s">
        <v>80</v>
      </c>
      <c r="P2102" s="1" t="s">
        <v>80</v>
      </c>
      <c r="Q2102" s="1" t="s">
        <v>80</v>
      </c>
      <c r="R2102" s="1" t="s">
        <v>80</v>
      </c>
      <c r="S2102" s="1"/>
      <c r="T2102" s="1"/>
      <c r="U2102" s="1"/>
      <c r="V2102" s="1"/>
      <c r="W2102" s="1"/>
      <c r="X2102" s="1"/>
    </row>
    <row r="2103" spans="1:24" x14ac:dyDescent="0.3">
      <c r="A2103" s="1" t="s">
        <v>655</v>
      </c>
      <c r="B2103" s="1">
        <v>4</v>
      </c>
      <c r="C2103" s="1" t="s">
        <v>155</v>
      </c>
      <c r="D2103" s="1" t="s">
        <v>156</v>
      </c>
      <c r="E2103" s="1" t="s">
        <v>80</v>
      </c>
      <c r="F2103" s="1" t="s">
        <v>80</v>
      </c>
      <c r="G2103" s="1" t="s">
        <v>80</v>
      </c>
      <c r="H2103" s="1" t="s">
        <v>80</v>
      </c>
      <c r="I2103" s="1" t="s">
        <v>80</v>
      </c>
      <c r="J2103" s="1" t="s">
        <v>80</v>
      </c>
      <c r="K2103" s="1" t="s">
        <v>80</v>
      </c>
      <c r="L2103" s="1" t="s">
        <v>80</v>
      </c>
      <c r="M2103" s="1" t="s">
        <v>80</v>
      </c>
      <c r="N2103" s="1" t="s">
        <v>80</v>
      </c>
      <c r="O2103" s="1" t="s">
        <v>80</v>
      </c>
      <c r="P2103" s="1" t="s">
        <v>80</v>
      </c>
      <c r="Q2103" s="1" t="s">
        <v>80</v>
      </c>
      <c r="R2103" s="1" t="s">
        <v>80</v>
      </c>
      <c r="S2103" s="1"/>
      <c r="T2103" s="1"/>
      <c r="U2103" s="1"/>
      <c r="V2103" s="1"/>
      <c r="W2103" s="1"/>
      <c r="X2103" s="1"/>
    </row>
    <row r="2104" spans="1:24" x14ac:dyDescent="0.3">
      <c r="A2104" s="1" t="s">
        <v>655</v>
      </c>
      <c r="B2104" s="1">
        <v>4</v>
      </c>
      <c r="C2104" s="1" t="s">
        <v>157</v>
      </c>
      <c r="D2104" s="1" t="s">
        <v>158</v>
      </c>
      <c r="E2104" s="1" t="s">
        <v>80</v>
      </c>
      <c r="F2104" s="1" t="s">
        <v>80</v>
      </c>
      <c r="G2104" s="1" t="s">
        <v>80</v>
      </c>
      <c r="H2104" s="1" t="s">
        <v>80</v>
      </c>
      <c r="I2104" s="1" t="s">
        <v>80</v>
      </c>
      <c r="J2104" s="1" t="s">
        <v>80</v>
      </c>
      <c r="K2104" s="1" t="s">
        <v>80</v>
      </c>
      <c r="L2104" s="1" t="s">
        <v>80</v>
      </c>
      <c r="M2104" s="1" t="s">
        <v>80</v>
      </c>
      <c r="N2104" s="1" t="s">
        <v>80</v>
      </c>
      <c r="O2104" s="1" t="s">
        <v>80</v>
      </c>
      <c r="P2104" s="1" t="s">
        <v>80</v>
      </c>
      <c r="Q2104" s="1" t="s">
        <v>80</v>
      </c>
      <c r="R2104" s="1" t="s">
        <v>80</v>
      </c>
      <c r="S2104" s="1"/>
      <c r="T2104" s="1"/>
      <c r="U2104" s="1"/>
      <c r="V2104" s="1"/>
      <c r="W2104" s="1"/>
      <c r="X2104" s="1"/>
    </row>
    <row r="2105" spans="1:24" x14ac:dyDescent="0.3">
      <c r="A2105" s="1" t="s">
        <v>655</v>
      </c>
      <c r="B2105" s="1">
        <v>4</v>
      </c>
      <c r="C2105" s="1" t="s">
        <v>159</v>
      </c>
      <c r="D2105" s="1" t="s">
        <v>160</v>
      </c>
      <c r="E2105" s="1" t="s">
        <v>80</v>
      </c>
      <c r="F2105" s="1" t="s">
        <v>80</v>
      </c>
      <c r="G2105" s="1" t="s">
        <v>80</v>
      </c>
      <c r="H2105" s="1" t="s">
        <v>80</v>
      </c>
      <c r="I2105" s="1" t="s">
        <v>80</v>
      </c>
      <c r="J2105" s="1" t="s">
        <v>80</v>
      </c>
      <c r="K2105" s="1" t="s">
        <v>80</v>
      </c>
      <c r="L2105" s="1" t="s">
        <v>80</v>
      </c>
      <c r="M2105" s="1" t="s">
        <v>80</v>
      </c>
      <c r="N2105" s="1" t="s">
        <v>80</v>
      </c>
      <c r="O2105" s="1" t="s">
        <v>80</v>
      </c>
      <c r="P2105" s="1" t="s">
        <v>80</v>
      </c>
      <c r="Q2105" s="1" t="s">
        <v>80</v>
      </c>
      <c r="R2105" s="1" t="s">
        <v>80</v>
      </c>
      <c r="S2105" s="1"/>
      <c r="T2105" s="1"/>
      <c r="U2105" s="1"/>
      <c r="V2105" s="1"/>
      <c r="W2105" s="1"/>
      <c r="X2105" s="1"/>
    </row>
    <row r="2106" spans="1:24" x14ac:dyDescent="0.3">
      <c r="A2106" s="1" t="s">
        <v>655</v>
      </c>
      <c r="B2106" s="1">
        <v>4</v>
      </c>
      <c r="C2106" s="1" t="s">
        <v>161</v>
      </c>
      <c r="D2106" s="1" t="s">
        <v>162</v>
      </c>
      <c r="E2106" s="1" t="s">
        <v>80</v>
      </c>
      <c r="F2106" s="1" t="s">
        <v>80</v>
      </c>
      <c r="G2106" s="1" t="s">
        <v>80</v>
      </c>
      <c r="H2106" s="1" t="s">
        <v>80</v>
      </c>
      <c r="I2106" s="1" t="s">
        <v>80</v>
      </c>
      <c r="J2106" s="1" t="s">
        <v>80</v>
      </c>
      <c r="K2106" s="1" t="s">
        <v>80</v>
      </c>
      <c r="L2106" s="1" t="s">
        <v>80</v>
      </c>
      <c r="M2106" s="1" t="s">
        <v>80</v>
      </c>
      <c r="N2106" s="1" t="s">
        <v>80</v>
      </c>
      <c r="O2106" s="1" t="s">
        <v>80</v>
      </c>
      <c r="P2106" s="1" t="s">
        <v>80</v>
      </c>
      <c r="Q2106" s="1" t="s">
        <v>80</v>
      </c>
      <c r="R2106" s="1" t="s">
        <v>80</v>
      </c>
      <c r="S2106" s="1"/>
      <c r="T2106" s="1"/>
      <c r="U2106" s="1"/>
      <c r="V2106" s="1"/>
      <c r="W2106" s="1"/>
      <c r="X2106" s="1"/>
    </row>
    <row r="2107" spans="1:24" x14ac:dyDescent="0.3">
      <c r="A2107" s="1" t="s">
        <v>655</v>
      </c>
      <c r="B2107" s="1">
        <v>4</v>
      </c>
      <c r="C2107" s="1" t="s">
        <v>163</v>
      </c>
      <c r="D2107" s="1" t="s">
        <v>164</v>
      </c>
      <c r="E2107" s="1" t="s">
        <v>80</v>
      </c>
      <c r="F2107" s="1" t="s">
        <v>80</v>
      </c>
      <c r="G2107" s="1" t="s">
        <v>80</v>
      </c>
      <c r="H2107" s="1" t="s">
        <v>80</v>
      </c>
      <c r="I2107" s="1" t="s">
        <v>80</v>
      </c>
      <c r="J2107" s="1" t="s">
        <v>80</v>
      </c>
      <c r="K2107" s="1" t="s">
        <v>80</v>
      </c>
      <c r="L2107" s="1" t="s">
        <v>80</v>
      </c>
      <c r="M2107" s="1" t="s">
        <v>80</v>
      </c>
      <c r="N2107" s="1" t="s">
        <v>80</v>
      </c>
      <c r="O2107" s="1" t="s">
        <v>80</v>
      </c>
      <c r="P2107" s="1" t="s">
        <v>80</v>
      </c>
      <c r="Q2107" s="1" t="s">
        <v>80</v>
      </c>
      <c r="R2107" s="1" t="s">
        <v>80</v>
      </c>
      <c r="S2107" s="1"/>
      <c r="T2107" s="1"/>
      <c r="U2107" s="1"/>
      <c r="V2107" s="1"/>
      <c r="W2107" s="1"/>
      <c r="X2107" s="1"/>
    </row>
    <row r="2108" spans="1:24" x14ac:dyDescent="0.3">
      <c r="A2108" s="1" t="s">
        <v>655</v>
      </c>
      <c r="B2108" s="1">
        <v>1</v>
      </c>
      <c r="C2108" s="1" t="s">
        <v>165</v>
      </c>
      <c r="D2108" s="1" t="s">
        <v>166</v>
      </c>
      <c r="E2108" s="1"/>
      <c r="F2108" s="1"/>
      <c r="G2108" s="1"/>
      <c r="H2108" s="1"/>
      <c r="I2108" s="1"/>
      <c r="J2108" s="1"/>
      <c r="K2108" s="1"/>
      <c r="L2108" s="1"/>
      <c r="M2108" s="1"/>
      <c r="N2108" s="1"/>
      <c r="O2108" s="1"/>
      <c r="P2108" s="1"/>
      <c r="Q2108" s="1"/>
      <c r="R2108" s="1"/>
      <c r="S2108" s="1"/>
      <c r="T2108" s="1"/>
      <c r="U2108" s="1"/>
      <c r="V2108" s="1"/>
      <c r="W2108" s="1"/>
      <c r="X2108" s="1"/>
    </row>
    <row r="2109" spans="1:24" x14ac:dyDescent="0.3">
      <c r="A2109" s="1" t="s">
        <v>655</v>
      </c>
      <c r="B2109" s="1">
        <v>4</v>
      </c>
      <c r="C2109" s="1" t="s">
        <v>167</v>
      </c>
      <c r="D2109" s="1" t="s">
        <v>168</v>
      </c>
      <c r="E2109" s="1" t="s">
        <v>51</v>
      </c>
      <c r="F2109" s="1" t="s">
        <v>41</v>
      </c>
      <c r="G2109" s="1" t="s">
        <v>80</v>
      </c>
      <c r="H2109" s="1" t="s">
        <v>80</v>
      </c>
      <c r="I2109" s="1" t="s">
        <v>80</v>
      </c>
      <c r="J2109" s="1" t="s">
        <v>80</v>
      </c>
      <c r="K2109" s="1" t="s">
        <v>80</v>
      </c>
      <c r="L2109" s="1" t="s">
        <v>80</v>
      </c>
      <c r="M2109" s="1" t="s">
        <v>80</v>
      </c>
      <c r="N2109" s="1" t="s">
        <v>80</v>
      </c>
      <c r="O2109" s="1" t="s">
        <v>80</v>
      </c>
      <c r="P2109" s="1" t="s">
        <v>80</v>
      </c>
      <c r="Q2109" s="1" t="s">
        <v>80</v>
      </c>
      <c r="R2109" s="1" t="s">
        <v>80</v>
      </c>
      <c r="S2109" s="1"/>
      <c r="T2109" s="1"/>
      <c r="U2109" s="1"/>
      <c r="V2109" s="1"/>
      <c r="W2109" s="1"/>
      <c r="X2109" s="1"/>
    </row>
    <row r="2110" spans="1:24" x14ac:dyDescent="0.3">
      <c r="A2110" s="1" t="s">
        <v>655</v>
      </c>
      <c r="B2110" s="1">
        <v>4</v>
      </c>
      <c r="C2110" s="1" t="s">
        <v>170</v>
      </c>
      <c r="D2110" s="1" t="s">
        <v>171</v>
      </c>
      <c r="E2110" s="1" t="s">
        <v>80</v>
      </c>
      <c r="F2110" s="1" t="s">
        <v>80</v>
      </c>
      <c r="G2110" s="1" t="s">
        <v>80</v>
      </c>
      <c r="H2110" s="1" t="s">
        <v>80</v>
      </c>
      <c r="I2110" s="1" t="s">
        <v>80</v>
      </c>
      <c r="J2110" s="1" t="s">
        <v>80</v>
      </c>
      <c r="K2110" s="1" t="s">
        <v>80</v>
      </c>
      <c r="L2110" s="1" t="s">
        <v>80</v>
      </c>
      <c r="M2110" s="1" t="s">
        <v>80</v>
      </c>
      <c r="N2110" s="1" t="s">
        <v>80</v>
      </c>
      <c r="O2110" s="1" t="s">
        <v>80</v>
      </c>
      <c r="P2110" s="1" t="s">
        <v>80</v>
      </c>
      <c r="Q2110" s="1" t="s">
        <v>80</v>
      </c>
      <c r="R2110" s="1" t="s">
        <v>80</v>
      </c>
      <c r="S2110" s="1"/>
      <c r="T2110" s="1"/>
      <c r="U2110" s="1"/>
      <c r="V2110" s="1"/>
      <c r="W2110" s="1"/>
      <c r="X2110" s="1"/>
    </row>
    <row r="2111" spans="1:24" x14ac:dyDescent="0.3">
      <c r="A2111" s="1" t="s">
        <v>655</v>
      </c>
      <c r="B2111" s="1">
        <v>4</v>
      </c>
      <c r="C2111" s="1" t="s">
        <v>172</v>
      </c>
      <c r="D2111" s="1" t="s">
        <v>173</v>
      </c>
      <c r="E2111" s="1" t="s">
        <v>39</v>
      </c>
      <c r="F2111" s="1" t="s">
        <v>33</v>
      </c>
      <c r="G2111" s="1" t="s">
        <v>51</v>
      </c>
      <c r="H2111" s="1" t="s">
        <v>33</v>
      </c>
      <c r="I2111" s="1" t="s">
        <v>80</v>
      </c>
      <c r="J2111" s="1" t="s">
        <v>80</v>
      </c>
      <c r="K2111" s="1" t="s">
        <v>80</v>
      </c>
      <c r="L2111" s="1" t="s">
        <v>80</v>
      </c>
      <c r="M2111" s="1" t="s">
        <v>80</v>
      </c>
      <c r="N2111" s="1" t="s">
        <v>80</v>
      </c>
      <c r="O2111" s="1" t="s">
        <v>80</v>
      </c>
      <c r="P2111" s="1" t="s">
        <v>80</v>
      </c>
      <c r="Q2111" s="1" t="s">
        <v>80</v>
      </c>
      <c r="R2111" s="1" t="s">
        <v>80</v>
      </c>
      <c r="S2111" s="1"/>
      <c r="T2111" s="1"/>
      <c r="U2111" s="1"/>
      <c r="V2111" s="1"/>
      <c r="W2111" s="1"/>
      <c r="X2111" s="1"/>
    </row>
    <row r="2112" spans="1:24" x14ac:dyDescent="0.3">
      <c r="A2112" s="1" t="s">
        <v>655</v>
      </c>
      <c r="B2112" s="1">
        <v>4</v>
      </c>
      <c r="C2112" s="1" t="s">
        <v>174</v>
      </c>
      <c r="D2112" s="1" t="s">
        <v>175</v>
      </c>
      <c r="E2112" s="1" t="s">
        <v>80</v>
      </c>
      <c r="F2112" s="1" t="s">
        <v>80</v>
      </c>
      <c r="G2112" s="1" t="s">
        <v>80</v>
      </c>
      <c r="H2112" s="1" t="s">
        <v>80</v>
      </c>
      <c r="I2112" s="1" t="s">
        <v>80</v>
      </c>
      <c r="J2112" s="1" t="s">
        <v>80</v>
      </c>
      <c r="K2112" s="1" t="s">
        <v>80</v>
      </c>
      <c r="L2112" s="1" t="s">
        <v>80</v>
      </c>
      <c r="M2112" s="1" t="s">
        <v>80</v>
      </c>
      <c r="N2112" s="1" t="s">
        <v>80</v>
      </c>
      <c r="O2112" s="1" t="s">
        <v>80</v>
      </c>
      <c r="P2112" s="1" t="s">
        <v>80</v>
      </c>
      <c r="Q2112" s="1" t="s">
        <v>80</v>
      </c>
      <c r="R2112" s="1" t="s">
        <v>80</v>
      </c>
      <c r="S2112" s="1"/>
      <c r="T2112" s="1"/>
      <c r="U2112" s="1"/>
      <c r="V2112" s="1"/>
      <c r="W2112" s="1"/>
      <c r="X2112" s="1"/>
    </row>
    <row r="2113" spans="1:24" x14ac:dyDescent="0.3">
      <c r="A2113" s="1" t="s">
        <v>655</v>
      </c>
      <c r="B2113" s="1">
        <v>4</v>
      </c>
      <c r="C2113" s="1" t="s">
        <v>176</v>
      </c>
      <c r="D2113" s="1" t="s">
        <v>177</v>
      </c>
      <c r="E2113" s="1" t="s">
        <v>51</v>
      </c>
      <c r="F2113" s="1" t="s">
        <v>33</v>
      </c>
      <c r="G2113" s="1" t="s">
        <v>80</v>
      </c>
      <c r="H2113" s="1" t="s">
        <v>80</v>
      </c>
      <c r="I2113" s="1" t="s">
        <v>80</v>
      </c>
      <c r="J2113" s="1" t="s">
        <v>80</v>
      </c>
      <c r="K2113" s="1" t="s">
        <v>80</v>
      </c>
      <c r="L2113" s="1" t="s">
        <v>80</v>
      </c>
      <c r="M2113" s="1" t="s">
        <v>80</v>
      </c>
      <c r="N2113" s="1" t="s">
        <v>80</v>
      </c>
      <c r="O2113" s="1" t="s">
        <v>80</v>
      </c>
      <c r="P2113" s="1" t="s">
        <v>80</v>
      </c>
      <c r="Q2113" s="1" t="s">
        <v>80</v>
      </c>
      <c r="R2113" s="1" t="s">
        <v>80</v>
      </c>
      <c r="S2113" s="1"/>
      <c r="T2113" s="1"/>
      <c r="U2113" s="1"/>
      <c r="V2113" s="1"/>
      <c r="W2113" s="1"/>
      <c r="X2113" s="1"/>
    </row>
    <row r="2114" spans="1:24" x14ac:dyDescent="0.3">
      <c r="A2114" s="1" t="s">
        <v>655</v>
      </c>
      <c r="B2114" s="1">
        <v>4</v>
      </c>
      <c r="C2114" s="1" t="s">
        <v>178</v>
      </c>
      <c r="D2114" s="1" t="s">
        <v>179</v>
      </c>
      <c r="E2114" s="1" t="s">
        <v>80</v>
      </c>
      <c r="F2114" s="1" t="s">
        <v>80</v>
      </c>
      <c r="G2114" s="1" t="s">
        <v>80</v>
      </c>
      <c r="H2114" s="1" t="s">
        <v>80</v>
      </c>
      <c r="I2114" s="1" t="s">
        <v>80</v>
      </c>
      <c r="J2114" s="1" t="s">
        <v>80</v>
      </c>
      <c r="K2114" s="1" t="s">
        <v>80</v>
      </c>
      <c r="L2114" s="1" t="s">
        <v>80</v>
      </c>
      <c r="M2114" s="1" t="s">
        <v>80</v>
      </c>
      <c r="N2114" s="1" t="s">
        <v>80</v>
      </c>
      <c r="O2114" s="1" t="s">
        <v>80</v>
      </c>
      <c r="P2114" s="1" t="s">
        <v>80</v>
      </c>
      <c r="Q2114" s="1" t="s">
        <v>80</v>
      </c>
      <c r="R2114" s="1" t="s">
        <v>80</v>
      </c>
      <c r="S2114" s="1"/>
      <c r="T2114" s="1"/>
      <c r="U2114" s="1"/>
      <c r="V2114" s="1"/>
      <c r="W2114" s="1"/>
      <c r="X2114" s="1"/>
    </row>
    <row r="2115" spans="1:24" x14ac:dyDescent="0.3">
      <c r="A2115" s="1" t="s">
        <v>655</v>
      </c>
      <c r="B2115" s="1">
        <v>4</v>
      </c>
      <c r="C2115" s="1" t="s">
        <v>180</v>
      </c>
      <c r="D2115" s="1" t="s">
        <v>181</v>
      </c>
      <c r="E2115" s="1" t="s">
        <v>51</v>
      </c>
      <c r="F2115" s="1" t="s">
        <v>41</v>
      </c>
      <c r="G2115" s="1" t="s">
        <v>80</v>
      </c>
      <c r="H2115" s="1" t="s">
        <v>80</v>
      </c>
      <c r="I2115" s="1" t="s">
        <v>80</v>
      </c>
      <c r="J2115" s="1" t="s">
        <v>80</v>
      </c>
      <c r="K2115" s="1" t="s">
        <v>80</v>
      </c>
      <c r="L2115" s="1" t="s">
        <v>80</v>
      </c>
      <c r="M2115" s="1" t="s">
        <v>80</v>
      </c>
      <c r="N2115" s="1" t="s">
        <v>80</v>
      </c>
      <c r="O2115" s="1" t="s">
        <v>80</v>
      </c>
      <c r="P2115" s="1" t="s">
        <v>80</v>
      </c>
      <c r="Q2115" s="1" t="s">
        <v>80</v>
      </c>
      <c r="R2115" s="1" t="s">
        <v>80</v>
      </c>
      <c r="S2115" s="1"/>
      <c r="T2115" s="1"/>
      <c r="U2115" s="1"/>
      <c r="V2115" s="1"/>
      <c r="W2115" s="1"/>
      <c r="X2115" s="1"/>
    </row>
    <row r="2116" spans="1:24" x14ac:dyDescent="0.3">
      <c r="A2116" s="1" t="s">
        <v>655</v>
      </c>
      <c r="B2116" s="1">
        <v>4</v>
      </c>
      <c r="C2116" s="1" t="s">
        <v>182</v>
      </c>
      <c r="D2116" s="1" t="s">
        <v>183</v>
      </c>
      <c r="E2116" s="1" t="s">
        <v>39</v>
      </c>
      <c r="F2116" s="1" t="s">
        <v>33</v>
      </c>
      <c r="G2116" s="1" t="s">
        <v>80</v>
      </c>
      <c r="H2116" s="1" t="s">
        <v>80</v>
      </c>
      <c r="I2116" s="1" t="s">
        <v>80</v>
      </c>
      <c r="J2116" s="1" t="s">
        <v>80</v>
      </c>
      <c r="K2116" s="1" t="s">
        <v>80</v>
      </c>
      <c r="L2116" s="1" t="s">
        <v>80</v>
      </c>
      <c r="M2116" s="1" t="s">
        <v>80</v>
      </c>
      <c r="N2116" s="1" t="s">
        <v>80</v>
      </c>
      <c r="O2116" s="1" t="s">
        <v>80</v>
      </c>
      <c r="P2116" s="1" t="s">
        <v>80</v>
      </c>
      <c r="Q2116" s="1" t="s">
        <v>80</v>
      </c>
      <c r="R2116" s="1" t="s">
        <v>80</v>
      </c>
      <c r="S2116" s="1"/>
      <c r="T2116" s="1"/>
      <c r="U2116" s="1"/>
      <c r="V2116" s="1"/>
      <c r="W2116" s="1"/>
      <c r="X2116" s="1"/>
    </row>
    <row r="2117" spans="1:24" x14ac:dyDescent="0.3">
      <c r="A2117" s="1" t="s">
        <v>655</v>
      </c>
      <c r="B2117" s="1">
        <v>4</v>
      </c>
      <c r="C2117" s="1" t="s">
        <v>184</v>
      </c>
      <c r="D2117" s="1" t="s">
        <v>185</v>
      </c>
      <c r="E2117" s="1" t="s">
        <v>80</v>
      </c>
      <c r="F2117" s="1" t="s">
        <v>80</v>
      </c>
      <c r="G2117" s="1" t="s">
        <v>80</v>
      </c>
      <c r="H2117" s="1" t="s">
        <v>80</v>
      </c>
      <c r="I2117" s="1" t="s">
        <v>80</v>
      </c>
      <c r="J2117" s="1" t="s">
        <v>80</v>
      </c>
      <c r="K2117" s="1" t="s">
        <v>80</v>
      </c>
      <c r="L2117" s="1" t="s">
        <v>80</v>
      </c>
      <c r="M2117" s="1" t="s">
        <v>80</v>
      </c>
      <c r="N2117" s="1" t="s">
        <v>80</v>
      </c>
      <c r="O2117" s="1" t="s">
        <v>80</v>
      </c>
      <c r="P2117" s="1" t="s">
        <v>80</v>
      </c>
      <c r="Q2117" s="1" t="s">
        <v>80</v>
      </c>
      <c r="R2117" s="1" t="s">
        <v>80</v>
      </c>
      <c r="S2117" s="1"/>
      <c r="T2117" s="1"/>
      <c r="U2117" s="1"/>
      <c r="V2117" s="1"/>
      <c r="W2117" s="1"/>
      <c r="X2117" s="1"/>
    </row>
    <row r="2118" spans="1:24" x14ac:dyDescent="0.3">
      <c r="A2118" s="1" t="s">
        <v>655</v>
      </c>
      <c r="B2118" s="1">
        <v>4</v>
      </c>
      <c r="C2118" s="1" t="s">
        <v>186</v>
      </c>
      <c r="D2118" s="1" t="s">
        <v>187</v>
      </c>
      <c r="E2118" s="1" t="s">
        <v>80</v>
      </c>
      <c r="F2118" s="1" t="s">
        <v>80</v>
      </c>
      <c r="G2118" s="1" t="s">
        <v>80</v>
      </c>
      <c r="H2118" s="1" t="s">
        <v>80</v>
      </c>
      <c r="I2118" s="1" t="s">
        <v>80</v>
      </c>
      <c r="J2118" s="1" t="s">
        <v>80</v>
      </c>
      <c r="K2118" s="1" t="s">
        <v>80</v>
      </c>
      <c r="L2118" s="1" t="s">
        <v>80</v>
      </c>
      <c r="M2118" s="1" t="s">
        <v>80</v>
      </c>
      <c r="N2118" s="1" t="s">
        <v>80</v>
      </c>
      <c r="O2118" s="1" t="s">
        <v>80</v>
      </c>
      <c r="P2118" s="1" t="s">
        <v>80</v>
      </c>
      <c r="Q2118" s="1" t="s">
        <v>80</v>
      </c>
      <c r="R2118" s="1" t="s">
        <v>80</v>
      </c>
      <c r="S2118" s="1"/>
      <c r="T2118" s="1"/>
      <c r="U2118" s="1"/>
      <c r="V2118" s="1"/>
      <c r="W2118" s="1"/>
      <c r="X2118" s="1"/>
    </row>
    <row r="2119" spans="1:24" x14ac:dyDescent="0.3">
      <c r="A2119" s="1" t="s">
        <v>655</v>
      </c>
      <c r="B2119" s="1">
        <v>4</v>
      </c>
      <c r="C2119" s="1" t="s">
        <v>188</v>
      </c>
      <c r="D2119" s="1" t="s">
        <v>189</v>
      </c>
      <c r="E2119" s="1" t="s">
        <v>80</v>
      </c>
      <c r="F2119" s="1" t="s">
        <v>80</v>
      </c>
      <c r="G2119" s="1" t="s">
        <v>80</v>
      </c>
      <c r="H2119" s="1" t="s">
        <v>80</v>
      </c>
      <c r="I2119" s="1" t="s">
        <v>80</v>
      </c>
      <c r="J2119" s="1" t="s">
        <v>80</v>
      </c>
      <c r="K2119" s="1" t="s">
        <v>80</v>
      </c>
      <c r="L2119" s="1" t="s">
        <v>80</v>
      </c>
      <c r="M2119" s="1" t="s">
        <v>80</v>
      </c>
      <c r="N2119" s="1" t="s">
        <v>80</v>
      </c>
      <c r="O2119" s="1" t="s">
        <v>80</v>
      </c>
      <c r="P2119" s="1" t="s">
        <v>80</v>
      </c>
      <c r="Q2119" s="1" t="s">
        <v>80</v>
      </c>
      <c r="R2119" s="1" t="s">
        <v>80</v>
      </c>
      <c r="S2119" s="1"/>
      <c r="T2119" s="1"/>
      <c r="U2119" s="1"/>
      <c r="V2119" s="1"/>
      <c r="W2119" s="1"/>
      <c r="X2119" s="1"/>
    </row>
    <row r="2120" spans="1:24" x14ac:dyDescent="0.3">
      <c r="A2120" s="1" t="s">
        <v>655</v>
      </c>
      <c r="B2120" s="1">
        <v>4</v>
      </c>
      <c r="C2120" s="1" t="s">
        <v>190</v>
      </c>
      <c r="D2120" s="1" t="s">
        <v>191</v>
      </c>
      <c r="E2120" s="1" t="s">
        <v>80</v>
      </c>
      <c r="F2120" s="1" t="s">
        <v>80</v>
      </c>
      <c r="G2120" s="1" t="s">
        <v>80</v>
      </c>
      <c r="H2120" s="1" t="s">
        <v>80</v>
      </c>
      <c r="I2120" s="1" t="s">
        <v>80</v>
      </c>
      <c r="J2120" s="1" t="s">
        <v>80</v>
      </c>
      <c r="K2120" s="1" t="s">
        <v>80</v>
      </c>
      <c r="L2120" s="1" t="s">
        <v>80</v>
      </c>
      <c r="M2120" s="1" t="s">
        <v>80</v>
      </c>
      <c r="N2120" s="1" t="s">
        <v>80</v>
      </c>
      <c r="O2120" s="1" t="s">
        <v>80</v>
      </c>
      <c r="P2120" s="1" t="s">
        <v>80</v>
      </c>
      <c r="Q2120" s="1" t="s">
        <v>80</v>
      </c>
      <c r="R2120" s="1" t="s">
        <v>80</v>
      </c>
      <c r="S2120" s="1"/>
      <c r="T2120" s="1"/>
      <c r="U2120" s="1"/>
      <c r="V2120" s="1"/>
      <c r="W2120" s="1"/>
      <c r="X2120" s="1"/>
    </row>
    <row r="2121" spans="1:24" x14ac:dyDescent="0.3">
      <c r="A2121" s="1" t="s">
        <v>655</v>
      </c>
      <c r="B2121" s="1">
        <v>4</v>
      </c>
      <c r="C2121" s="1" t="s">
        <v>192</v>
      </c>
      <c r="D2121" s="1" t="s">
        <v>193</v>
      </c>
      <c r="E2121" s="1" t="s">
        <v>80</v>
      </c>
      <c r="F2121" s="1" t="s">
        <v>80</v>
      </c>
      <c r="G2121" s="1" t="s">
        <v>80</v>
      </c>
      <c r="H2121" s="1" t="s">
        <v>80</v>
      </c>
      <c r="I2121" s="1" t="s">
        <v>80</v>
      </c>
      <c r="J2121" s="1" t="s">
        <v>80</v>
      </c>
      <c r="K2121" s="1" t="s">
        <v>80</v>
      </c>
      <c r="L2121" s="1" t="s">
        <v>80</v>
      </c>
      <c r="M2121" s="1" t="s">
        <v>80</v>
      </c>
      <c r="N2121" s="1" t="s">
        <v>80</v>
      </c>
      <c r="O2121" s="1" t="s">
        <v>80</v>
      </c>
      <c r="P2121" s="1" t="s">
        <v>80</v>
      </c>
      <c r="Q2121" s="1" t="s">
        <v>80</v>
      </c>
      <c r="R2121" s="1" t="s">
        <v>80</v>
      </c>
      <c r="S2121" s="1"/>
      <c r="T2121" s="1"/>
      <c r="U2121" s="1"/>
      <c r="V2121" s="1"/>
      <c r="W2121" s="1"/>
      <c r="X2121" s="1"/>
    </row>
    <row r="2122" spans="1:24" x14ac:dyDescent="0.3">
      <c r="A2122" s="1" t="s">
        <v>655</v>
      </c>
      <c r="B2122" s="1">
        <v>4</v>
      </c>
      <c r="C2122" s="1" t="s">
        <v>194</v>
      </c>
      <c r="D2122" s="1" t="s">
        <v>195</v>
      </c>
      <c r="E2122" s="1" t="s">
        <v>51</v>
      </c>
      <c r="F2122" s="1" t="s">
        <v>33</v>
      </c>
      <c r="G2122" s="1" t="s">
        <v>80</v>
      </c>
      <c r="H2122" s="1" t="s">
        <v>80</v>
      </c>
      <c r="I2122" s="1" t="s">
        <v>80</v>
      </c>
      <c r="J2122" s="1" t="s">
        <v>80</v>
      </c>
      <c r="K2122" s="1" t="s">
        <v>80</v>
      </c>
      <c r="L2122" s="1" t="s">
        <v>80</v>
      </c>
      <c r="M2122" s="1" t="s">
        <v>80</v>
      </c>
      <c r="N2122" s="1" t="s">
        <v>80</v>
      </c>
      <c r="O2122" s="1" t="s">
        <v>80</v>
      </c>
      <c r="P2122" s="1" t="s">
        <v>80</v>
      </c>
      <c r="Q2122" s="1" t="s">
        <v>80</v>
      </c>
      <c r="R2122" s="1" t="s">
        <v>80</v>
      </c>
      <c r="S2122" s="1"/>
      <c r="T2122" s="1"/>
      <c r="U2122" s="1"/>
      <c r="V2122" s="1"/>
      <c r="W2122" s="1"/>
      <c r="X2122" s="1"/>
    </row>
    <row r="2123" spans="1:24" x14ac:dyDescent="0.3">
      <c r="A2123" s="1" t="s">
        <v>655</v>
      </c>
      <c r="B2123" s="1">
        <v>4</v>
      </c>
      <c r="C2123" s="1" t="s">
        <v>196</v>
      </c>
      <c r="D2123" s="1" t="s">
        <v>197</v>
      </c>
      <c r="E2123" s="1" t="s">
        <v>35</v>
      </c>
      <c r="F2123" s="1" t="s">
        <v>33</v>
      </c>
      <c r="G2123" s="1" t="s">
        <v>80</v>
      </c>
      <c r="H2123" s="1" t="s">
        <v>80</v>
      </c>
      <c r="I2123" s="1" t="s">
        <v>80</v>
      </c>
      <c r="J2123" s="1" t="s">
        <v>80</v>
      </c>
      <c r="K2123" s="1" t="s">
        <v>80</v>
      </c>
      <c r="L2123" s="1" t="s">
        <v>80</v>
      </c>
      <c r="M2123" s="1" t="s">
        <v>80</v>
      </c>
      <c r="N2123" s="1" t="s">
        <v>80</v>
      </c>
      <c r="O2123" s="1" t="s">
        <v>80</v>
      </c>
      <c r="P2123" s="1" t="s">
        <v>80</v>
      </c>
      <c r="Q2123" s="1" t="s">
        <v>80</v>
      </c>
      <c r="R2123" s="1" t="s">
        <v>80</v>
      </c>
      <c r="S2123" s="1"/>
      <c r="T2123" s="1"/>
      <c r="U2123" s="1"/>
      <c r="V2123" s="1"/>
      <c r="W2123" s="1"/>
      <c r="X2123" s="1"/>
    </row>
    <row r="2124" spans="1:24" x14ac:dyDescent="0.3">
      <c r="A2124" s="1" t="s">
        <v>655</v>
      </c>
      <c r="B2124" s="1">
        <v>4</v>
      </c>
      <c r="C2124" s="1" t="s">
        <v>198</v>
      </c>
      <c r="D2124" s="1" t="s">
        <v>199</v>
      </c>
      <c r="E2124" s="1" t="s">
        <v>35</v>
      </c>
      <c r="F2124" s="1" t="s">
        <v>41</v>
      </c>
      <c r="G2124" s="1" t="s">
        <v>80</v>
      </c>
      <c r="H2124" s="1" t="s">
        <v>80</v>
      </c>
      <c r="I2124" s="1" t="s">
        <v>80</v>
      </c>
      <c r="J2124" s="1" t="s">
        <v>80</v>
      </c>
      <c r="K2124" s="1" t="s">
        <v>80</v>
      </c>
      <c r="L2124" s="1" t="s">
        <v>80</v>
      </c>
      <c r="M2124" s="1" t="s">
        <v>80</v>
      </c>
      <c r="N2124" s="1" t="s">
        <v>80</v>
      </c>
      <c r="O2124" s="1" t="s">
        <v>80</v>
      </c>
      <c r="P2124" s="1" t="s">
        <v>80</v>
      </c>
      <c r="Q2124" s="1" t="s">
        <v>80</v>
      </c>
      <c r="R2124" s="1" t="s">
        <v>80</v>
      </c>
      <c r="S2124" s="1"/>
      <c r="T2124" s="1"/>
      <c r="U2124" s="1"/>
      <c r="V2124" s="1"/>
      <c r="W2124" s="1"/>
      <c r="X2124" s="1"/>
    </row>
    <row r="2125" spans="1:24" x14ac:dyDescent="0.3">
      <c r="A2125" s="1" t="s">
        <v>655</v>
      </c>
      <c r="B2125" s="1">
        <v>4</v>
      </c>
      <c r="C2125" s="1" t="s">
        <v>200</v>
      </c>
      <c r="D2125" s="1" t="s">
        <v>201</v>
      </c>
      <c r="E2125" s="1" t="s">
        <v>80</v>
      </c>
      <c r="F2125" s="1" t="s">
        <v>80</v>
      </c>
      <c r="G2125" s="1" t="s">
        <v>80</v>
      </c>
      <c r="H2125" s="1" t="s">
        <v>80</v>
      </c>
      <c r="I2125" s="1" t="s">
        <v>80</v>
      </c>
      <c r="J2125" s="1" t="s">
        <v>80</v>
      </c>
      <c r="K2125" s="1" t="s">
        <v>80</v>
      </c>
      <c r="L2125" s="1" t="s">
        <v>80</v>
      </c>
      <c r="M2125" s="1" t="s">
        <v>80</v>
      </c>
      <c r="N2125" s="1" t="s">
        <v>80</v>
      </c>
      <c r="O2125" s="1" t="s">
        <v>80</v>
      </c>
      <c r="P2125" s="1" t="s">
        <v>80</v>
      </c>
      <c r="Q2125" s="1" t="s">
        <v>80</v>
      </c>
      <c r="R2125" s="1" t="s">
        <v>80</v>
      </c>
      <c r="S2125" s="1"/>
      <c r="T2125" s="1"/>
      <c r="U2125" s="1"/>
      <c r="V2125" s="1"/>
      <c r="W2125" s="1"/>
      <c r="X2125" s="1"/>
    </row>
    <row r="2126" spans="1:24" x14ac:dyDescent="0.3">
      <c r="A2126" s="1" t="s">
        <v>655</v>
      </c>
      <c r="B2126" s="1">
        <v>4</v>
      </c>
      <c r="C2126" s="1" t="s">
        <v>202</v>
      </c>
      <c r="D2126" s="1" t="s">
        <v>203</v>
      </c>
      <c r="E2126" s="1" t="s">
        <v>80</v>
      </c>
      <c r="F2126" s="1" t="s">
        <v>80</v>
      </c>
      <c r="G2126" s="1" t="s">
        <v>80</v>
      </c>
      <c r="H2126" s="1" t="s">
        <v>80</v>
      </c>
      <c r="I2126" s="1" t="s">
        <v>80</v>
      </c>
      <c r="J2126" s="1" t="s">
        <v>80</v>
      </c>
      <c r="K2126" s="1" t="s">
        <v>80</v>
      </c>
      <c r="L2126" s="1" t="s">
        <v>80</v>
      </c>
      <c r="M2126" s="1" t="s">
        <v>80</v>
      </c>
      <c r="N2126" s="1" t="s">
        <v>80</v>
      </c>
      <c r="O2126" s="1" t="s">
        <v>80</v>
      </c>
      <c r="P2126" s="1" t="s">
        <v>80</v>
      </c>
      <c r="Q2126" s="1" t="s">
        <v>80</v>
      </c>
      <c r="R2126" s="1" t="s">
        <v>80</v>
      </c>
      <c r="S2126" s="1"/>
      <c r="T2126" s="1"/>
      <c r="U2126" s="1"/>
      <c r="V2126" s="1"/>
      <c r="W2126" s="1"/>
      <c r="X2126" s="1"/>
    </row>
    <row r="2127" spans="1:24" x14ac:dyDescent="0.3">
      <c r="A2127" s="1" t="s">
        <v>655</v>
      </c>
      <c r="B2127" s="1">
        <v>4</v>
      </c>
      <c r="C2127" s="1" t="s">
        <v>204</v>
      </c>
      <c r="D2127" s="1" t="s">
        <v>205</v>
      </c>
      <c r="E2127" s="1" t="s">
        <v>35</v>
      </c>
      <c r="F2127" s="1" t="s">
        <v>33</v>
      </c>
      <c r="G2127" s="1" t="s">
        <v>51</v>
      </c>
      <c r="H2127" s="1" t="s">
        <v>33</v>
      </c>
      <c r="I2127" s="1" t="s">
        <v>80</v>
      </c>
      <c r="J2127" s="1" t="s">
        <v>80</v>
      </c>
      <c r="K2127" s="1" t="s">
        <v>80</v>
      </c>
      <c r="L2127" s="1" t="s">
        <v>80</v>
      </c>
      <c r="M2127" s="1" t="s">
        <v>80</v>
      </c>
      <c r="N2127" s="1" t="s">
        <v>80</v>
      </c>
      <c r="O2127" s="1" t="s">
        <v>80</v>
      </c>
      <c r="P2127" s="1" t="s">
        <v>80</v>
      </c>
      <c r="Q2127" s="1" t="s">
        <v>80</v>
      </c>
      <c r="R2127" s="1" t="s">
        <v>80</v>
      </c>
      <c r="S2127" s="1"/>
      <c r="T2127" s="1"/>
      <c r="U2127" s="1"/>
      <c r="V2127" s="1"/>
      <c r="W2127" s="1"/>
      <c r="X2127" s="1"/>
    </row>
    <row r="2128" spans="1:24" x14ac:dyDescent="0.3">
      <c r="A2128" s="1" t="s">
        <v>655</v>
      </c>
      <c r="B2128" s="1">
        <v>4</v>
      </c>
      <c r="C2128" s="1" t="s">
        <v>206</v>
      </c>
      <c r="D2128" s="1" t="s">
        <v>207</v>
      </c>
      <c r="E2128" s="1" t="s">
        <v>80</v>
      </c>
      <c r="F2128" s="1" t="s">
        <v>80</v>
      </c>
      <c r="G2128" s="1" t="s">
        <v>80</v>
      </c>
      <c r="H2128" s="1" t="s">
        <v>80</v>
      </c>
      <c r="I2128" s="1" t="s">
        <v>80</v>
      </c>
      <c r="J2128" s="1" t="s">
        <v>80</v>
      </c>
      <c r="K2128" s="1" t="s">
        <v>80</v>
      </c>
      <c r="L2128" s="1" t="s">
        <v>80</v>
      </c>
      <c r="M2128" s="1" t="s">
        <v>80</v>
      </c>
      <c r="N2128" s="1" t="s">
        <v>80</v>
      </c>
      <c r="O2128" s="1" t="s">
        <v>80</v>
      </c>
      <c r="P2128" s="1" t="s">
        <v>80</v>
      </c>
      <c r="Q2128" s="1" t="s">
        <v>80</v>
      </c>
      <c r="R2128" s="1" t="s">
        <v>80</v>
      </c>
      <c r="S2128" s="1"/>
      <c r="T2128" s="1"/>
      <c r="U2128" s="1"/>
      <c r="V2128" s="1"/>
      <c r="W2128" s="1"/>
      <c r="X2128" s="1"/>
    </row>
    <row r="2129" spans="1:24" x14ac:dyDescent="0.3">
      <c r="A2129" s="1" t="s">
        <v>655</v>
      </c>
      <c r="B2129" s="1">
        <v>1</v>
      </c>
      <c r="C2129" s="1" t="s">
        <v>208</v>
      </c>
      <c r="D2129" s="1" t="s">
        <v>209</v>
      </c>
      <c r="E2129" s="1"/>
      <c r="F2129" s="1"/>
      <c r="G2129" s="1"/>
      <c r="H2129" s="1"/>
      <c r="I2129" s="1"/>
      <c r="J2129" s="1"/>
      <c r="K2129" s="1"/>
      <c r="L2129" s="1"/>
      <c r="M2129" s="1"/>
      <c r="N2129" s="1"/>
      <c r="O2129" s="1"/>
      <c r="P2129" s="1"/>
      <c r="Q2129" s="1"/>
      <c r="R2129" s="1"/>
      <c r="S2129" s="1"/>
      <c r="T2129" s="1"/>
      <c r="U2129" s="1"/>
      <c r="V2129" s="1"/>
      <c r="W2129" s="1"/>
      <c r="X2129" s="1"/>
    </row>
    <row r="2130" spans="1:24" x14ac:dyDescent="0.3">
      <c r="A2130" s="1" t="s">
        <v>655</v>
      </c>
      <c r="B2130" s="1">
        <v>4</v>
      </c>
      <c r="C2130" s="1" t="s">
        <v>210</v>
      </c>
      <c r="D2130" s="1" t="s">
        <v>211</v>
      </c>
      <c r="E2130" s="1" t="s">
        <v>80</v>
      </c>
      <c r="F2130" s="1" t="s">
        <v>80</v>
      </c>
      <c r="G2130" s="1" t="s">
        <v>80</v>
      </c>
      <c r="H2130" s="1" t="s">
        <v>80</v>
      </c>
      <c r="I2130" s="1" t="s">
        <v>80</v>
      </c>
      <c r="J2130" s="1" t="s">
        <v>80</v>
      </c>
      <c r="K2130" s="1" t="s">
        <v>80</v>
      </c>
      <c r="L2130" s="1" t="s">
        <v>80</v>
      </c>
      <c r="M2130" s="1" t="s">
        <v>80</v>
      </c>
      <c r="N2130" s="1" t="s">
        <v>80</v>
      </c>
      <c r="O2130" s="1" t="s">
        <v>80</v>
      </c>
      <c r="P2130" s="1" t="s">
        <v>80</v>
      </c>
      <c r="Q2130" s="1" t="s">
        <v>80</v>
      </c>
      <c r="R2130" s="1" t="s">
        <v>80</v>
      </c>
      <c r="S2130" s="1"/>
      <c r="T2130" s="1"/>
      <c r="U2130" s="1"/>
      <c r="V2130" s="1"/>
      <c r="W2130" s="1"/>
      <c r="X2130" s="1"/>
    </row>
    <row r="2131" spans="1:24" x14ac:dyDescent="0.3">
      <c r="A2131" s="1" t="s">
        <v>655</v>
      </c>
      <c r="B2131" s="1">
        <v>4</v>
      </c>
      <c r="C2131" s="1" t="s">
        <v>212</v>
      </c>
      <c r="D2131" s="1" t="s">
        <v>213</v>
      </c>
      <c r="E2131" s="1" t="s">
        <v>51</v>
      </c>
      <c r="F2131" s="1" t="s">
        <v>41</v>
      </c>
      <c r="G2131" s="1" t="s">
        <v>80</v>
      </c>
      <c r="H2131" s="1" t="s">
        <v>80</v>
      </c>
      <c r="I2131" s="1" t="s">
        <v>80</v>
      </c>
      <c r="J2131" s="1" t="s">
        <v>80</v>
      </c>
      <c r="K2131" s="1" t="s">
        <v>80</v>
      </c>
      <c r="L2131" s="1" t="s">
        <v>80</v>
      </c>
      <c r="M2131" s="1" t="s">
        <v>80</v>
      </c>
      <c r="N2131" s="1" t="s">
        <v>80</v>
      </c>
      <c r="O2131" s="1" t="s">
        <v>80</v>
      </c>
      <c r="P2131" s="1" t="s">
        <v>80</v>
      </c>
      <c r="Q2131" s="1" t="s">
        <v>80</v>
      </c>
      <c r="R2131" s="1" t="s">
        <v>80</v>
      </c>
      <c r="S2131" s="1"/>
      <c r="T2131" s="1"/>
      <c r="U2131" s="1"/>
      <c r="V2131" s="1"/>
      <c r="W2131" s="1"/>
      <c r="X2131" s="1"/>
    </row>
    <row r="2132" spans="1:24" x14ac:dyDescent="0.3">
      <c r="A2132" s="1" t="s">
        <v>655</v>
      </c>
      <c r="B2132" s="1">
        <v>4</v>
      </c>
      <c r="C2132" s="1" t="s">
        <v>214</v>
      </c>
      <c r="D2132" s="1" t="s">
        <v>215</v>
      </c>
      <c r="E2132" s="1" t="s">
        <v>80</v>
      </c>
      <c r="F2132" s="1" t="s">
        <v>80</v>
      </c>
      <c r="G2132" s="1" t="s">
        <v>80</v>
      </c>
      <c r="H2132" s="1" t="s">
        <v>80</v>
      </c>
      <c r="I2132" s="1" t="s">
        <v>80</v>
      </c>
      <c r="J2132" s="1" t="s">
        <v>80</v>
      </c>
      <c r="K2132" s="1" t="s">
        <v>80</v>
      </c>
      <c r="L2132" s="1" t="s">
        <v>80</v>
      </c>
      <c r="M2132" s="1" t="s">
        <v>80</v>
      </c>
      <c r="N2132" s="1" t="s">
        <v>80</v>
      </c>
      <c r="O2132" s="1" t="s">
        <v>80</v>
      </c>
      <c r="P2132" s="1" t="s">
        <v>80</v>
      </c>
      <c r="Q2132" s="1" t="s">
        <v>80</v>
      </c>
      <c r="R2132" s="1" t="s">
        <v>80</v>
      </c>
      <c r="S2132" s="1"/>
      <c r="T2132" s="1"/>
      <c r="U2132" s="1"/>
      <c r="V2132" s="1"/>
      <c r="W2132" s="1"/>
      <c r="X2132" s="1"/>
    </row>
    <row r="2133" spans="1:24" x14ac:dyDescent="0.3">
      <c r="A2133" s="1" t="s">
        <v>655</v>
      </c>
      <c r="B2133" s="1">
        <v>4</v>
      </c>
      <c r="C2133" s="1" t="s">
        <v>216</v>
      </c>
      <c r="D2133" s="1" t="s">
        <v>217</v>
      </c>
      <c r="E2133" s="1" t="s">
        <v>51</v>
      </c>
      <c r="F2133" s="1" t="s">
        <v>41</v>
      </c>
      <c r="G2133" s="1" t="s">
        <v>80</v>
      </c>
      <c r="H2133" s="1" t="s">
        <v>80</v>
      </c>
      <c r="I2133" s="1" t="s">
        <v>80</v>
      </c>
      <c r="J2133" s="1" t="s">
        <v>80</v>
      </c>
      <c r="K2133" s="1" t="s">
        <v>80</v>
      </c>
      <c r="L2133" s="1" t="s">
        <v>80</v>
      </c>
      <c r="M2133" s="1" t="s">
        <v>80</v>
      </c>
      <c r="N2133" s="1" t="s">
        <v>80</v>
      </c>
      <c r="O2133" s="1" t="s">
        <v>80</v>
      </c>
      <c r="P2133" s="1" t="s">
        <v>80</v>
      </c>
      <c r="Q2133" s="1" t="s">
        <v>80</v>
      </c>
      <c r="R2133" s="1" t="s">
        <v>80</v>
      </c>
      <c r="S2133" s="1"/>
      <c r="T2133" s="1"/>
      <c r="U2133" s="1"/>
      <c r="V2133" s="1"/>
      <c r="W2133" s="1"/>
      <c r="X2133" s="1"/>
    </row>
    <row r="2134" spans="1:24" x14ac:dyDescent="0.3">
      <c r="A2134" s="1" t="s">
        <v>655</v>
      </c>
      <c r="B2134" s="1">
        <v>4</v>
      </c>
      <c r="C2134" s="1" t="s">
        <v>218</v>
      </c>
      <c r="D2134" s="1" t="s">
        <v>219</v>
      </c>
      <c r="E2134" s="1" t="s">
        <v>80</v>
      </c>
      <c r="F2134" s="1" t="s">
        <v>80</v>
      </c>
      <c r="G2134" s="1" t="s">
        <v>80</v>
      </c>
      <c r="H2134" s="1" t="s">
        <v>80</v>
      </c>
      <c r="I2134" s="1" t="s">
        <v>80</v>
      </c>
      <c r="J2134" s="1" t="s">
        <v>80</v>
      </c>
      <c r="K2134" s="1" t="s">
        <v>80</v>
      </c>
      <c r="L2134" s="1" t="s">
        <v>80</v>
      </c>
      <c r="M2134" s="1" t="s">
        <v>80</v>
      </c>
      <c r="N2134" s="1" t="s">
        <v>80</v>
      </c>
      <c r="O2134" s="1" t="s">
        <v>80</v>
      </c>
      <c r="P2134" s="1" t="s">
        <v>80</v>
      </c>
      <c r="Q2134" s="1" t="s">
        <v>80</v>
      </c>
      <c r="R2134" s="1" t="s">
        <v>80</v>
      </c>
      <c r="S2134" s="1"/>
      <c r="T2134" s="1"/>
      <c r="U2134" s="1"/>
      <c r="V2134" s="1"/>
      <c r="W2134" s="1"/>
      <c r="X2134" s="1"/>
    </row>
    <row r="2135" spans="1:24" x14ac:dyDescent="0.3">
      <c r="A2135" s="1" t="s">
        <v>655</v>
      </c>
      <c r="B2135" s="1">
        <v>4</v>
      </c>
      <c r="C2135" s="1" t="s">
        <v>220</v>
      </c>
      <c r="D2135" s="1" t="s">
        <v>221</v>
      </c>
      <c r="E2135" s="1" t="s">
        <v>80</v>
      </c>
      <c r="F2135" s="1" t="s">
        <v>80</v>
      </c>
      <c r="G2135" s="1" t="s">
        <v>80</v>
      </c>
      <c r="H2135" s="1" t="s">
        <v>80</v>
      </c>
      <c r="I2135" s="1" t="s">
        <v>80</v>
      </c>
      <c r="J2135" s="1" t="s">
        <v>80</v>
      </c>
      <c r="K2135" s="1" t="s">
        <v>80</v>
      </c>
      <c r="L2135" s="1" t="s">
        <v>80</v>
      </c>
      <c r="M2135" s="1" t="s">
        <v>80</v>
      </c>
      <c r="N2135" s="1" t="s">
        <v>80</v>
      </c>
      <c r="O2135" s="1" t="s">
        <v>80</v>
      </c>
      <c r="P2135" s="1" t="s">
        <v>80</v>
      </c>
      <c r="Q2135" s="1" t="s">
        <v>80</v>
      </c>
      <c r="R2135" s="1" t="s">
        <v>80</v>
      </c>
      <c r="S2135" s="1"/>
      <c r="T2135" s="1"/>
      <c r="U2135" s="1"/>
      <c r="V2135" s="1"/>
      <c r="W2135" s="1"/>
      <c r="X2135" s="1"/>
    </row>
    <row r="2136" spans="1:24" x14ac:dyDescent="0.3">
      <c r="A2136" s="1" t="s">
        <v>655</v>
      </c>
      <c r="B2136" s="1">
        <v>4</v>
      </c>
      <c r="C2136" s="1" t="s">
        <v>222</v>
      </c>
      <c r="D2136" s="1" t="s">
        <v>223</v>
      </c>
      <c r="E2136" s="1" t="s">
        <v>80</v>
      </c>
      <c r="F2136" s="1" t="s">
        <v>80</v>
      </c>
      <c r="G2136" s="1" t="s">
        <v>80</v>
      </c>
      <c r="H2136" s="1" t="s">
        <v>80</v>
      </c>
      <c r="I2136" s="1" t="s">
        <v>80</v>
      </c>
      <c r="J2136" s="1" t="s">
        <v>80</v>
      </c>
      <c r="K2136" s="1" t="s">
        <v>80</v>
      </c>
      <c r="L2136" s="1" t="s">
        <v>80</v>
      </c>
      <c r="M2136" s="1" t="s">
        <v>80</v>
      </c>
      <c r="N2136" s="1" t="s">
        <v>80</v>
      </c>
      <c r="O2136" s="1" t="s">
        <v>80</v>
      </c>
      <c r="P2136" s="1" t="s">
        <v>80</v>
      </c>
      <c r="Q2136" s="1" t="s">
        <v>80</v>
      </c>
      <c r="R2136" s="1" t="s">
        <v>80</v>
      </c>
      <c r="S2136" s="1"/>
      <c r="T2136" s="1"/>
      <c r="U2136" s="1"/>
      <c r="V2136" s="1"/>
      <c r="W2136" s="1"/>
      <c r="X2136" s="1"/>
    </row>
    <row r="2137" spans="1:24" x14ac:dyDescent="0.3">
      <c r="A2137" s="1" t="s">
        <v>655</v>
      </c>
      <c r="B2137" s="1">
        <v>1</v>
      </c>
      <c r="C2137" s="1" t="s">
        <v>224</v>
      </c>
      <c r="D2137" s="1" t="s">
        <v>225</v>
      </c>
      <c r="E2137" s="1"/>
      <c r="F2137" s="1"/>
      <c r="G2137" s="1"/>
      <c r="H2137" s="1"/>
      <c r="I2137" s="1"/>
      <c r="J2137" s="1"/>
      <c r="K2137" s="1"/>
      <c r="L2137" s="1"/>
      <c r="M2137" s="1"/>
      <c r="N2137" s="1"/>
      <c r="O2137" s="1"/>
      <c r="P2137" s="1"/>
      <c r="Q2137" s="1"/>
      <c r="R2137" s="1"/>
      <c r="S2137" s="1"/>
      <c r="T2137" s="1"/>
      <c r="U2137" s="1"/>
      <c r="V2137" s="1"/>
      <c r="W2137" s="1"/>
      <c r="X2137" s="1"/>
    </row>
    <row r="2138" spans="1:24" x14ac:dyDescent="0.3">
      <c r="A2138" s="1" t="s">
        <v>655</v>
      </c>
      <c r="B2138" s="1">
        <v>4</v>
      </c>
      <c r="C2138" s="1" t="s">
        <v>226</v>
      </c>
      <c r="D2138" s="1" t="s">
        <v>227</v>
      </c>
      <c r="E2138" s="1" t="s">
        <v>80</v>
      </c>
      <c r="F2138" s="1" t="s">
        <v>80</v>
      </c>
      <c r="G2138" s="1" t="s">
        <v>80</v>
      </c>
      <c r="H2138" s="1" t="s">
        <v>80</v>
      </c>
      <c r="I2138" s="1" t="s">
        <v>80</v>
      </c>
      <c r="J2138" s="1" t="s">
        <v>80</v>
      </c>
      <c r="K2138" s="1" t="s">
        <v>80</v>
      </c>
      <c r="L2138" s="1" t="s">
        <v>80</v>
      </c>
      <c r="M2138" s="1" t="s">
        <v>80</v>
      </c>
      <c r="N2138" s="1" t="s">
        <v>80</v>
      </c>
      <c r="O2138" s="1" t="s">
        <v>80</v>
      </c>
      <c r="P2138" s="1" t="s">
        <v>80</v>
      </c>
      <c r="Q2138" s="1" t="s">
        <v>80</v>
      </c>
      <c r="R2138" s="1" t="s">
        <v>80</v>
      </c>
      <c r="S2138" s="1"/>
      <c r="T2138" s="1"/>
      <c r="U2138" s="1"/>
      <c r="V2138" s="1"/>
      <c r="W2138" s="1"/>
      <c r="X2138" s="1"/>
    </row>
    <row r="2139" spans="1:24" x14ac:dyDescent="0.3">
      <c r="A2139" s="1" t="s">
        <v>655</v>
      </c>
      <c r="B2139" s="1">
        <v>4</v>
      </c>
      <c r="C2139" s="1" t="s">
        <v>228</v>
      </c>
      <c r="D2139" s="1" t="s">
        <v>229</v>
      </c>
      <c r="E2139" s="1" t="s">
        <v>80</v>
      </c>
      <c r="F2139" s="1" t="s">
        <v>80</v>
      </c>
      <c r="G2139" s="1" t="s">
        <v>80</v>
      </c>
      <c r="H2139" s="1" t="s">
        <v>80</v>
      </c>
      <c r="I2139" s="1" t="s">
        <v>80</v>
      </c>
      <c r="J2139" s="1" t="s">
        <v>80</v>
      </c>
      <c r="K2139" s="1" t="s">
        <v>80</v>
      </c>
      <c r="L2139" s="1" t="s">
        <v>80</v>
      </c>
      <c r="M2139" s="1" t="s">
        <v>80</v>
      </c>
      <c r="N2139" s="1" t="s">
        <v>80</v>
      </c>
      <c r="O2139" s="1" t="s">
        <v>80</v>
      </c>
      <c r="P2139" s="1" t="s">
        <v>80</v>
      </c>
      <c r="Q2139" s="1" t="s">
        <v>80</v>
      </c>
      <c r="R2139" s="1" t="s">
        <v>80</v>
      </c>
      <c r="S2139" s="1"/>
      <c r="T2139" s="1"/>
      <c r="U2139" s="1"/>
      <c r="V2139" s="1"/>
      <c r="W2139" s="1"/>
      <c r="X2139" s="1"/>
    </row>
    <row r="2140" spans="1:24" x14ac:dyDescent="0.3">
      <c r="A2140" s="1" t="s">
        <v>655</v>
      </c>
      <c r="B2140" s="1">
        <v>4</v>
      </c>
      <c r="C2140" s="1" t="s">
        <v>230</v>
      </c>
      <c r="D2140" s="1" t="s">
        <v>231</v>
      </c>
      <c r="E2140" s="1" t="s">
        <v>51</v>
      </c>
      <c r="F2140" s="1" t="s">
        <v>33</v>
      </c>
      <c r="G2140" s="1" t="s">
        <v>80</v>
      </c>
      <c r="H2140" s="1" t="s">
        <v>80</v>
      </c>
      <c r="I2140" s="1" t="s">
        <v>80</v>
      </c>
      <c r="J2140" s="1" t="s">
        <v>80</v>
      </c>
      <c r="K2140" s="1" t="s">
        <v>80</v>
      </c>
      <c r="L2140" s="1" t="s">
        <v>59</v>
      </c>
      <c r="M2140" s="1" t="s">
        <v>33</v>
      </c>
      <c r="N2140" s="1" t="s">
        <v>80</v>
      </c>
      <c r="O2140" s="1" t="s">
        <v>80</v>
      </c>
      <c r="P2140" s="1" t="s">
        <v>80</v>
      </c>
      <c r="Q2140" s="1" t="s">
        <v>80</v>
      </c>
      <c r="R2140" s="1" t="s">
        <v>80</v>
      </c>
      <c r="S2140" s="1"/>
      <c r="T2140" s="1"/>
      <c r="U2140" s="1"/>
      <c r="V2140" s="1"/>
      <c r="W2140" s="1"/>
      <c r="X2140" s="1"/>
    </row>
    <row r="2141" spans="1:24" x14ac:dyDescent="0.3">
      <c r="A2141" s="1" t="s">
        <v>655</v>
      </c>
      <c r="B2141" s="1">
        <v>4</v>
      </c>
      <c r="C2141" s="1" t="s">
        <v>232</v>
      </c>
      <c r="D2141" s="1" t="s">
        <v>233</v>
      </c>
      <c r="E2141" s="1" t="s">
        <v>80</v>
      </c>
      <c r="F2141" s="1" t="s">
        <v>80</v>
      </c>
      <c r="G2141" s="1" t="s">
        <v>80</v>
      </c>
      <c r="H2141" s="1" t="s">
        <v>80</v>
      </c>
      <c r="I2141" s="1" t="s">
        <v>80</v>
      </c>
      <c r="J2141" s="1" t="s">
        <v>80</v>
      </c>
      <c r="K2141" s="1" t="s">
        <v>80</v>
      </c>
      <c r="L2141" s="1" t="s">
        <v>80</v>
      </c>
      <c r="M2141" s="1" t="s">
        <v>80</v>
      </c>
      <c r="N2141" s="1" t="s">
        <v>80</v>
      </c>
      <c r="O2141" s="1" t="s">
        <v>80</v>
      </c>
      <c r="P2141" s="1" t="s">
        <v>80</v>
      </c>
      <c r="Q2141" s="1" t="s">
        <v>80</v>
      </c>
      <c r="R2141" s="1" t="s">
        <v>80</v>
      </c>
      <c r="S2141" s="1"/>
      <c r="T2141" s="1"/>
      <c r="U2141" s="1"/>
      <c r="V2141" s="1"/>
      <c r="W2141" s="1"/>
      <c r="X2141" s="1"/>
    </row>
    <row r="2142" spans="1:24" x14ac:dyDescent="0.3">
      <c r="A2142" s="1" t="s">
        <v>655</v>
      </c>
      <c r="B2142" s="1">
        <v>4</v>
      </c>
      <c r="C2142" s="1" t="s">
        <v>234</v>
      </c>
      <c r="D2142" s="1" t="s">
        <v>235</v>
      </c>
      <c r="E2142" s="1" t="s">
        <v>80</v>
      </c>
      <c r="F2142" s="1" t="s">
        <v>80</v>
      </c>
      <c r="G2142" s="1" t="s">
        <v>80</v>
      </c>
      <c r="H2142" s="1" t="s">
        <v>80</v>
      </c>
      <c r="I2142" s="1" t="s">
        <v>80</v>
      </c>
      <c r="J2142" s="1" t="s">
        <v>80</v>
      </c>
      <c r="K2142" s="1" t="s">
        <v>80</v>
      </c>
      <c r="L2142" s="1" t="s">
        <v>80</v>
      </c>
      <c r="M2142" s="1" t="s">
        <v>80</v>
      </c>
      <c r="N2142" s="1" t="s">
        <v>80</v>
      </c>
      <c r="O2142" s="1" t="s">
        <v>80</v>
      </c>
      <c r="P2142" s="1" t="s">
        <v>80</v>
      </c>
      <c r="Q2142" s="1" t="s">
        <v>80</v>
      </c>
      <c r="R2142" s="1" t="s">
        <v>80</v>
      </c>
      <c r="S2142" s="1"/>
      <c r="T2142" s="1"/>
      <c r="U2142" s="1"/>
      <c r="V2142" s="1"/>
      <c r="W2142" s="1"/>
      <c r="X2142" s="1"/>
    </row>
    <row r="2143" spans="1:24" x14ac:dyDescent="0.3">
      <c r="A2143" s="1" t="s">
        <v>655</v>
      </c>
      <c r="B2143" s="1">
        <v>4</v>
      </c>
      <c r="C2143" s="1" t="s">
        <v>236</v>
      </c>
      <c r="D2143" s="1" t="s">
        <v>237</v>
      </c>
      <c r="E2143" s="1" t="s">
        <v>80</v>
      </c>
      <c r="F2143" s="1" t="s">
        <v>80</v>
      </c>
      <c r="G2143" s="1" t="s">
        <v>80</v>
      </c>
      <c r="H2143" s="1" t="s">
        <v>80</v>
      </c>
      <c r="I2143" s="1" t="s">
        <v>80</v>
      </c>
      <c r="J2143" s="1" t="s">
        <v>80</v>
      </c>
      <c r="K2143" s="1" t="s">
        <v>80</v>
      </c>
      <c r="L2143" s="1" t="s">
        <v>80</v>
      </c>
      <c r="M2143" s="1" t="s">
        <v>80</v>
      </c>
      <c r="N2143" s="1" t="s">
        <v>80</v>
      </c>
      <c r="O2143" s="1" t="s">
        <v>80</v>
      </c>
      <c r="P2143" s="1" t="s">
        <v>80</v>
      </c>
      <c r="Q2143" s="1" t="s">
        <v>80</v>
      </c>
      <c r="R2143" s="1" t="s">
        <v>80</v>
      </c>
      <c r="S2143" s="1"/>
      <c r="T2143" s="1"/>
      <c r="U2143" s="1"/>
      <c r="V2143" s="1"/>
      <c r="W2143" s="1"/>
      <c r="X2143" s="1"/>
    </row>
    <row r="2144" spans="1:24" x14ac:dyDescent="0.3">
      <c r="A2144" s="1" t="s">
        <v>655</v>
      </c>
      <c r="B2144" s="1">
        <v>4</v>
      </c>
      <c r="C2144" s="1" t="s">
        <v>238</v>
      </c>
      <c r="D2144" s="1" t="s">
        <v>239</v>
      </c>
      <c r="E2144" s="1" t="s">
        <v>80</v>
      </c>
      <c r="F2144" s="1" t="s">
        <v>80</v>
      </c>
      <c r="G2144" s="1" t="s">
        <v>80</v>
      </c>
      <c r="H2144" s="1" t="s">
        <v>80</v>
      </c>
      <c r="I2144" s="1" t="s">
        <v>80</v>
      </c>
      <c r="J2144" s="1" t="s">
        <v>80</v>
      </c>
      <c r="K2144" s="1" t="s">
        <v>80</v>
      </c>
      <c r="L2144" s="1" t="s">
        <v>80</v>
      </c>
      <c r="M2144" s="1" t="s">
        <v>80</v>
      </c>
      <c r="N2144" s="1" t="s">
        <v>80</v>
      </c>
      <c r="O2144" s="1" t="s">
        <v>80</v>
      </c>
      <c r="P2144" s="1" t="s">
        <v>80</v>
      </c>
      <c r="Q2144" s="1" t="s">
        <v>80</v>
      </c>
      <c r="R2144" s="1" t="s">
        <v>80</v>
      </c>
      <c r="S2144" s="1"/>
      <c r="T2144" s="1"/>
      <c r="U2144" s="1"/>
      <c r="V2144" s="1"/>
      <c r="W2144" s="1"/>
      <c r="X2144" s="1"/>
    </row>
    <row r="2145" spans="1:24" x14ac:dyDescent="0.3">
      <c r="A2145" s="1" t="s">
        <v>655</v>
      </c>
      <c r="B2145" s="1">
        <v>4</v>
      </c>
      <c r="C2145" s="1" t="s">
        <v>240</v>
      </c>
      <c r="D2145" s="1" t="s">
        <v>241</v>
      </c>
      <c r="E2145" s="1" t="s">
        <v>80</v>
      </c>
      <c r="F2145" s="1" t="s">
        <v>80</v>
      </c>
      <c r="G2145" s="1" t="s">
        <v>80</v>
      </c>
      <c r="H2145" s="1" t="s">
        <v>80</v>
      </c>
      <c r="I2145" s="1" t="s">
        <v>80</v>
      </c>
      <c r="J2145" s="1" t="s">
        <v>80</v>
      </c>
      <c r="K2145" s="1" t="s">
        <v>80</v>
      </c>
      <c r="L2145" s="1" t="s">
        <v>80</v>
      </c>
      <c r="M2145" s="1" t="s">
        <v>80</v>
      </c>
      <c r="N2145" s="1" t="s">
        <v>80</v>
      </c>
      <c r="O2145" s="1" t="s">
        <v>80</v>
      </c>
      <c r="P2145" s="1" t="s">
        <v>80</v>
      </c>
      <c r="Q2145" s="1" t="s">
        <v>80</v>
      </c>
      <c r="R2145" s="1" t="s">
        <v>80</v>
      </c>
      <c r="S2145" s="1"/>
      <c r="T2145" s="1"/>
      <c r="U2145" s="1"/>
      <c r="V2145" s="1"/>
      <c r="W2145" s="1"/>
      <c r="X2145" s="1"/>
    </row>
    <row r="2146" spans="1:24" x14ac:dyDescent="0.3">
      <c r="A2146" s="1" t="s">
        <v>655</v>
      </c>
      <c r="B2146" s="1">
        <v>4</v>
      </c>
      <c r="C2146" s="1" t="s">
        <v>242</v>
      </c>
      <c r="D2146" s="1" t="s">
        <v>243</v>
      </c>
      <c r="E2146" s="1" t="s">
        <v>80</v>
      </c>
      <c r="F2146" s="1" t="s">
        <v>80</v>
      </c>
      <c r="G2146" s="1" t="s">
        <v>80</v>
      </c>
      <c r="H2146" s="1" t="s">
        <v>80</v>
      </c>
      <c r="I2146" s="1" t="s">
        <v>80</v>
      </c>
      <c r="J2146" s="1" t="s">
        <v>80</v>
      </c>
      <c r="K2146" s="1" t="s">
        <v>80</v>
      </c>
      <c r="L2146" s="1" t="s">
        <v>80</v>
      </c>
      <c r="M2146" s="1" t="s">
        <v>80</v>
      </c>
      <c r="N2146" s="1" t="s">
        <v>80</v>
      </c>
      <c r="O2146" s="1" t="s">
        <v>80</v>
      </c>
      <c r="P2146" s="1" t="s">
        <v>80</v>
      </c>
      <c r="Q2146" s="1" t="s">
        <v>80</v>
      </c>
      <c r="R2146" s="1" t="s">
        <v>80</v>
      </c>
      <c r="S2146" s="1"/>
      <c r="T2146" s="1"/>
      <c r="U2146" s="1"/>
      <c r="V2146" s="1"/>
      <c r="W2146" s="1"/>
      <c r="X2146" s="1"/>
    </row>
    <row r="2147" spans="1:24" x14ac:dyDescent="0.3">
      <c r="A2147" s="1" t="s">
        <v>655</v>
      </c>
      <c r="B2147" s="1">
        <v>4</v>
      </c>
      <c r="C2147" s="1" t="s">
        <v>244</v>
      </c>
      <c r="D2147" s="1" t="s">
        <v>245</v>
      </c>
      <c r="E2147" s="1" t="s">
        <v>80</v>
      </c>
      <c r="F2147" s="1" t="s">
        <v>80</v>
      </c>
      <c r="G2147" s="1" t="s">
        <v>80</v>
      </c>
      <c r="H2147" s="1" t="s">
        <v>80</v>
      </c>
      <c r="I2147" s="1" t="s">
        <v>80</v>
      </c>
      <c r="J2147" s="1" t="s">
        <v>80</v>
      </c>
      <c r="K2147" s="1" t="s">
        <v>80</v>
      </c>
      <c r="L2147" s="1" t="s">
        <v>80</v>
      </c>
      <c r="M2147" s="1" t="s">
        <v>80</v>
      </c>
      <c r="N2147" s="1" t="s">
        <v>80</v>
      </c>
      <c r="O2147" s="1" t="s">
        <v>80</v>
      </c>
      <c r="P2147" s="1" t="s">
        <v>80</v>
      </c>
      <c r="Q2147" s="1" t="s">
        <v>80</v>
      </c>
      <c r="R2147" s="1" t="s">
        <v>80</v>
      </c>
      <c r="S2147" s="1"/>
      <c r="T2147" s="1"/>
      <c r="U2147" s="1"/>
      <c r="V2147" s="1"/>
      <c r="W2147" s="1"/>
      <c r="X2147" s="1"/>
    </row>
    <row r="2148" spans="1:24" x14ac:dyDescent="0.3">
      <c r="A2148" s="1" t="s">
        <v>655</v>
      </c>
      <c r="B2148" s="1">
        <v>4</v>
      </c>
      <c r="C2148" s="1" t="s">
        <v>246</v>
      </c>
      <c r="D2148" s="1" t="s">
        <v>247</v>
      </c>
      <c r="E2148" s="1" t="s">
        <v>80</v>
      </c>
      <c r="F2148" s="1" t="s">
        <v>80</v>
      </c>
      <c r="G2148" s="1" t="s">
        <v>80</v>
      </c>
      <c r="H2148" s="1" t="s">
        <v>80</v>
      </c>
      <c r="I2148" s="1" t="s">
        <v>80</v>
      </c>
      <c r="J2148" s="1" t="s">
        <v>80</v>
      </c>
      <c r="K2148" s="1" t="s">
        <v>80</v>
      </c>
      <c r="L2148" s="1" t="s">
        <v>80</v>
      </c>
      <c r="M2148" s="1" t="s">
        <v>80</v>
      </c>
      <c r="N2148" s="1" t="s">
        <v>80</v>
      </c>
      <c r="O2148" s="1" t="s">
        <v>80</v>
      </c>
      <c r="P2148" s="1" t="s">
        <v>80</v>
      </c>
      <c r="Q2148" s="1" t="s">
        <v>80</v>
      </c>
      <c r="R2148" s="1" t="s">
        <v>80</v>
      </c>
      <c r="S2148" s="1"/>
      <c r="T2148" s="1"/>
      <c r="U2148" s="1"/>
      <c r="V2148" s="1"/>
      <c r="W2148" s="1"/>
      <c r="X2148" s="1"/>
    </row>
    <row r="2149" spans="1:24" x14ac:dyDescent="0.3">
      <c r="A2149" s="1" t="s">
        <v>655</v>
      </c>
      <c r="B2149" s="1">
        <v>4</v>
      </c>
      <c r="C2149" s="1" t="s">
        <v>248</v>
      </c>
      <c r="D2149" s="1" t="s">
        <v>249</v>
      </c>
      <c r="E2149" s="1" t="s">
        <v>80</v>
      </c>
      <c r="F2149" s="1" t="s">
        <v>80</v>
      </c>
      <c r="G2149" s="1" t="s">
        <v>80</v>
      </c>
      <c r="H2149" s="1" t="s">
        <v>80</v>
      </c>
      <c r="I2149" s="1" t="s">
        <v>80</v>
      </c>
      <c r="J2149" s="1" t="s">
        <v>80</v>
      </c>
      <c r="K2149" s="1" t="s">
        <v>80</v>
      </c>
      <c r="L2149" s="1" t="s">
        <v>80</v>
      </c>
      <c r="M2149" s="1" t="s">
        <v>80</v>
      </c>
      <c r="N2149" s="1" t="s">
        <v>80</v>
      </c>
      <c r="O2149" s="1" t="s">
        <v>80</v>
      </c>
      <c r="P2149" s="1" t="s">
        <v>80</v>
      </c>
      <c r="Q2149" s="1" t="s">
        <v>80</v>
      </c>
      <c r="R2149" s="1" t="s">
        <v>80</v>
      </c>
      <c r="S2149" s="1"/>
      <c r="T2149" s="1"/>
      <c r="U2149" s="1"/>
      <c r="V2149" s="1"/>
      <c r="W2149" s="1"/>
      <c r="X2149" s="1"/>
    </row>
    <row r="2150" spans="1:24" x14ac:dyDescent="0.3">
      <c r="A2150" s="1" t="s">
        <v>655</v>
      </c>
      <c r="B2150" s="1">
        <v>4</v>
      </c>
      <c r="C2150" s="1" t="s">
        <v>250</v>
      </c>
      <c r="D2150" s="1" t="s">
        <v>251</v>
      </c>
      <c r="E2150" s="1" t="s">
        <v>51</v>
      </c>
      <c r="F2150" s="1" t="s">
        <v>33</v>
      </c>
      <c r="G2150" s="1" t="s">
        <v>35</v>
      </c>
      <c r="H2150" s="1" t="s">
        <v>33</v>
      </c>
      <c r="I2150" s="1" t="s">
        <v>80</v>
      </c>
      <c r="J2150" s="1" t="s">
        <v>80</v>
      </c>
      <c r="K2150" s="1" t="s">
        <v>80</v>
      </c>
      <c r="L2150" s="1" t="s">
        <v>80</v>
      </c>
      <c r="M2150" s="1" t="s">
        <v>80</v>
      </c>
      <c r="N2150" s="1" t="s">
        <v>80</v>
      </c>
      <c r="O2150" s="1" t="s">
        <v>80</v>
      </c>
      <c r="P2150" s="1" t="s">
        <v>80</v>
      </c>
      <c r="Q2150" s="1" t="s">
        <v>80</v>
      </c>
      <c r="R2150" s="1" t="s">
        <v>80</v>
      </c>
      <c r="S2150" s="1"/>
      <c r="T2150" s="1"/>
      <c r="U2150" s="1"/>
      <c r="V2150" s="1"/>
      <c r="W2150" s="1"/>
      <c r="X2150" s="1"/>
    </row>
    <row r="2151" spans="1:24" x14ac:dyDescent="0.3">
      <c r="A2151" s="1" t="s">
        <v>655</v>
      </c>
      <c r="B2151" s="1">
        <v>4</v>
      </c>
      <c r="C2151" s="1" t="s">
        <v>252</v>
      </c>
      <c r="D2151" s="1" t="s">
        <v>253</v>
      </c>
      <c r="E2151" s="1" t="s">
        <v>51</v>
      </c>
      <c r="F2151" s="1" t="s">
        <v>33</v>
      </c>
      <c r="G2151" s="1" t="s">
        <v>35</v>
      </c>
      <c r="H2151" s="1" t="s">
        <v>33</v>
      </c>
      <c r="I2151" s="1" t="s">
        <v>80</v>
      </c>
      <c r="J2151" s="1" t="s">
        <v>80</v>
      </c>
      <c r="K2151" s="1" t="s">
        <v>80</v>
      </c>
      <c r="L2151" s="1" t="s">
        <v>80</v>
      </c>
      <c r="M2151" s="1" t="s">
        <v>80</v>
      </c>
      <c r="N2151" s="1" t="s">
        <v>80</v>
      </c>
      <c r="O2151" s="1" t="s">
        <v>80</v>
      </c>
      <c r="P2151" s="1" t="s">
        <v>80</v>
      </c>
      <c r="Q2151" s="1" t="s">
        <v>80</v>
      </c>
      <c r="R2151" s="1" t="s">
        <v>80</v>
      </c>
      <c r="S2151" s="1"/>
      <c r="T2151" s="1"/>
      <c r="U2151" s="1"/>
      <c r="V2151" s="1"/>
      <c r="W2151" s="1"/>
      <c r="X2151" s="1"/>
    </row>
    <row r="2152" spans="1:24" x14ac:dyDescent="0.3">
      <c r="A2152" s="1" t="s">
        <v>655</v>
      </c>
      <c r="B2152" s="1">
        <v>4</v>
      </c>
      <c r="C2152" s="1" t="s">
        <v>254</v>
      </c>
      <c r="D2152" s="1" t="s">
        <v>255</v>
      </c>
      <c r="E2152" s="1" t="s">
        <v>80</v>
      </c>
      <c r="F2152" s="1" t="s">
        <v>80</v>
      </c>
      <c r="G2152" s="1" t="s">
        <v>80</v>
      </c>
      <c r="H2152" s="1" t="s">
        <v>80</v>
      </c>
      <c r="I2152" s="1" t="s">
        <v>80</v>
      </c>
      <c r="J2152" s="1" t="s">
        <v>80</v>
      </c>
      <c r="K2152" s="1" t="s">
        <v>80</v>
      </c>
      <c r="L2152" s="1" t="s">
        <v>80</v>
      </c>
      <c r="M2152" s="1" t="s">
        <v>80</v>
      </c>
      <c r="N2152" s="1" t="s">
        <v>80</v>
      </c>
      <c r="O2152" s="1" t="s">
        <v>80</v>
      </c>
      <c r="P2152" s="1" t="s">
        <v>80</v>
      </c>
      <c r="Q2152" s="1" t="s">
        <v>80</v>
      </c>
      <c r="R2152" s="1" t="s">
        <v>80</v>
      </c>
      <c r="S2152" s="1"/>
      <c r="T2152" s="1"/>
      <c r="U2152" s="1"/>
      <c r="V2152" s="1"/>
      <c r="W2152" s="1"/>
      <c r="X2152" s="1"/>
    </row>
    <row r="2153" spans="1:24" x14ac:dyDescent="0.3">
      <c r="A2153" s="1" t="s">
        <v>655</v>
      </c>
      <c r="B2153" s="1">
        <v>4</v>
      </c>
      <c r="C2153" s="1" t="s">
        <v>256</v>
      </c>
      <c r="D2153" s="1" t="s">
        <v>257</v>
      </c>
      <c r="E2153" s="1" t="s">
        <v>80</v>
      </c>
      <c r="F2153" s="1" t="s">
        <v>80</v>
      </c>
      <c r="G2153" s="1" t="s">
        <v>80</v>
      </c>
      <c r="H2153" s="1" t="s">
        <v>80</v>
      </c>
      <c r="I2153" s="1" t="s">
        <v>80</v>
      </c>
      <c r="J2153" s="1" t="s">
        <v>80</v>
      </c>
      <c r="K2153" s="1" t="s">
        <v>80</v>
      </c>
      <c r="L2153" s="1" t="s">
        <v>80</v>
      </c>
      <c r="M2153" s="1" t="s">
        <v>80</v>
      </c>
      <c r="N2153" s="1" t="s">
        <v>80</v>
      </c>
      <c r="O2153" s="1" t="s">
        <v>80</v>
      </c>
      <c r="P2153" s="1" t="s">
        <v>80</v>
      </c>
      <c r="Q2153" s="1" t="s">
        <v>80</v>
      </c>
      <c r="R2153" s="1" t="s">
        <v>80</v>
      </c>
      <c r="S2153" s="1"/>
      <c r="T2153" s="1"/>
      <c r="U2153" s="1"/>
      <c r="V2153" s="1"/>
      <c r="W2153" s="1"/>
      <c r="X2153" s="1"/>
    </row>
    <row r="2154" spans="1:24" x14ac:dyDescent="0.3">
      <c r="A2154" s="1" t="s">
        <v>655</v>
      </c>
      <c r="B2154" s="1">
        <v>4</v>
      </c>
      <c r="C2154" s="1" t="s">
        <v>258</v>
      </c>
      <c r="D2154" s="1" t="s">
        <v>259</v>
      </c>
      <c r="E2154" s="1" t="s">
        <v>80</v>
      </c>
      <c r="F2154" s="1" t="s">
        <v>80</v>
      </c>
      <c r="G2154" s="1" t="s">
        <v>80</v>
      </c>
      <c r="H2154" s="1" t="s">
        <v>80</v>
      </c>
      <c r="I2154" s="1" t="s">
        <v>80</v>
      </c>
      <c r="J2154" s="1" t="s">
        <v>80</v>
      </c>
      <c r="K2154" s="1" t="s">
        <v>80</v>
      </c>
      <c r="L2154" s="1" t="s">
        <v>80</v>
      </c>
      <c r="M2154" s="1" t="s">
        <v>80</v>
      </c>
      <c r="N2154" s="1" t="s">
        <v>80</v>
      </c>
      <c r="O2154" s="1" t="s">
        <v>80</v>
      </c>
      <c r="P2154" s="1" t="s">
        <v>80</v>
      </c>
      <c r="Q2154" s="1" t="s">
        <v>80</v>
      </c>
      <c r="R2154" s="1" t="s">
        <v>80</v>
      </c>
      <c r="S2154" s="1"/>
      <c r="T2154" s="1"/>
      <c r="U2154" s="1"/>
      <c r="V2154" s="1"/>
      <c r="W2154" s="1"/>
      <c r="X2154" s="1"/>
    </row>
    <row r="2155" spans="1:24" x14ac:dyDescent="0.3">
      <c r="A2155" s="1" t="s">
        <v>655</v>
      </c>
      <c r="B2155" s="1">
        <v>4</v>
      </c>
      <c r="C2155" s="1" t="s">
        <v>260</v>
      </c>
      <c r="D2155" s="1" t="s">
        <v>261</v>
      </c>
      <c r="E2155" s="1" t="s">
        <v>80</v>
      </c>
      <c r="F2155" s="1" t="s">
        <v>80</v>
      </c>
      <c r="G2155" s="1" t="s">
        <v>80</v>
      </c>
      <c r="H2155" s="1" t="s">
        <v>80</v>
      </c>
      <c r="I2155" s="1" t="s">
        <v>80</v>
      </c>
      <c r="J2155" s="1" t="s">
        <v>80</v>
      </c>
      <c r="K2155" s="1" t="s">
        <v>80</v>
      </c>
      <c r="L2155" s="1" t="s">
        <v>80</v>
      </c>
      <c r="M2155" s="1" t="s">
        <v>80</v>
      </c>
      <c r="N2155" s="1" t="s">
        <v>80</v>
      </c>
      <c r="O2155" s="1" t="s">
        <v>80</v>
      </c>
      <c r="P2155" s="1" t="s">
        <v>80</v>
      </c>
      <c r="Q2155" s="1" t="s">
        <v>80</v>
      </c>
      <c r="R2155" s="1" t="s">
        <v>80</v>
      </c>
      <c r="S2155" s="1"/>
      <c r="T2155" s="1"/>
      <c r="U2155" s="1"/>
      <c r="V2155" s="1"/>
      <c r="W2155" s="1"/>
      <c r="X2155" s="1"/>
    </row>
    <row r="2156" spans="1:24" x14ac:dyDescent="0.3">
      <c r="A2156" s="1" t="s">
        <v>655</v>
      </c>
      <c r="B2156" s="1">
        <v>4</v>
      </c>
      <c r="C2156" s="1" t="s">
        <v>262</v>
      </c>
      <c r="D2156" s="1" t="s">
        <v>263</v>
      </c>
      <c r="E2156" s="1" t="s">
        <v>80</v>
      </c>
      <c r="F2156" s="1" t="s">
        <v>80</v>
      </c>
      <c r="G2156" s="1" t="s">
        <v>80</v>
      </c>
      <c r="H2156" s="1" t="s">
        <v>80</v>
      </c>
      <c r="I2156" s="1" t="s">
        <v>80</v>
      </c>
      <c r="J2156" s="1" t="s">
        <v>80</v>
      </c>
      <c r="K2156" s="1" t="s">
        <v>80</v>
      </c>
      <c r="L2156" s="1" t="s">
        <v>80</v>
      </c>
      <c r="M2156" s="1" t="s">
        <v>80</v>
      </c>
      <c r="N2156" s="1" t="s">
        <v>80</v>
      </c>
      <c r="O2156" s="1" t="s">
        <v>80</v>
      </c>
      <c r="P2156" s="1" t="s">
        <v>80</v>
      </c>
      <c r="Q2156" s="1" t="s">
        <v>80</v>
      </c>
      <c r="R2156" s="1" t="s">
        <v>80</v>
      </c>
      <c r="S2156" s="1"/>
      <c r="T2156" s="1"/>
      <c r="U2156" s="1"/>
      <c r="V2156" s="1"/>
      <c r="W2156" s="1"/>
      <c r="X2156" s="1"/>
    </row>
    <row r="2157" spans="1:24" x14ac:dyDescent="0.3">
      <c r="A2157" s="1" t="s">
        <v>655</v>
      </c>
      <c r="B2157" s="1">
        <v>4</v>
      </c>
      <c r="C2157" s="1" t="s">
        <v>264</v>
      </c>
      <c r="D2157" s="1" t="s">
        <v>265</v>
      </c>
      <c r="E2157" s="1" t="s">
        <v>80</v>
      </c>
      <c r="F2157" s="1" t="s">
        <v>80</v>
      </c>
      <c r="G2157" s="1" t="s">
        <v>80</v>
      </c>
      <c r="H2157" s="1" t="s">
        <v>80</v>
      </c>
      <c r="I2157" s="1" t="s">
        <v>80</v>
      </c>
      <c r="J2157" s="1" t="s">
        <v>80</v>
      </c>
      <c r="K2157" s="1" t="s">
        <v>80</v>
      </c>
      <c r="L2157" s="1" t="s">
        <v>80</v>
      </c>
      <c r="M2157" s="1" t="s">
        <v>80</v>
      </c>
      <c r="N2157" s="1" t="s">
        <v>80</v>
      </c>
      <c r="O2157" s="1" t="s">
        <v>80</v>
      </c>
      <c r="P2157" s="1" t="s">
        <v>80</v>
      </c>
      <c r="Q2157" s="1" t="s">
        <v>80</v>
      </c>
      <c r="R2157" s="1" t="s">
        <v>80</v>
      </c>
      <c r="S2157" s="1"/>
      <c r="T2157" s="1"/>
      <c r="U2157" s="1"/>
      <c r="V2157" s="1"/>
      <c r="W2157" s="1"/>
      <c r="X2157" s="1"/>
    </row>
    <row r="2158" spans="1:24" x14ac:dyDescent="0.3">
      <c r="A2158" s="1" t="s">
        <v>655</v>
      </c>
      <c r="B2158" s="1">
        <v>4</v>
      </c>
      <c r="C2158" s="1" t="s">
        <v>266</v>
      </c>
      <c r="D2158" s="1" t="s">
        <v>267</v>
      </c>
      <c r="E2158" s="1" t="s">
        <v>80</v>
      </c>
      <c r="F2158" s="1" t="s">
        <v>80</v>
      </c>
      <c r="G2158" s="1" t="s">
        <v>80</v>
      </c>
      <c r="H2158" s="1" t="s">
        <v>80</v>
      </c>
      <c r="I2158" s="1" t="s">
        <v>80</v>
      </c>
      <c r="J2158" s="1" t="s">
        <v>80</v>
      </c>
      <c r="K2158" s="1" t="s">
        <v>80</v>
      </c>
      <c r="L2158" s="1" t="s">
        <v>80</v>
      </c>
      <c r="M2158" s="1" t="s">
        <v>80</v>
      </c>
      <c r="N2158" s="1" t="s">
        <v>80</v>
      </c>
      <c r="O2158" s="1" t="s">
        <v>80</v>
      </c>
      <c r="P2158" s="1" t="s">
        <v>80</v>
      </c>
      <c r="Q2158" s="1" t="s">
        <v>80</v>
      </c>
      <c r="R2158" s="1" t="s">
        <v>80</v>
      </c>
      <c r="S2158" s="1"/>
      <c r="T2158" s="1"/>
      <c r="U2158" s="1"/>
      <c r="V2158" s="1"/>
      <c r="W2158" s="1"/>
      <c r="X2158" s="1"/>
    </row>
    <row r="2159" spans="1:24" x14ac:dyDescent="0.3">
      <c r="A2159" s="1" t="s">
        <v>655</v>
      </c>
      <c r="B2159" s="1">
        <v>4</v>
      </c>
      <c r="C2159" s="1" t="s">
        <v>268</v>
      </c>
      <c r="D2159" s="1" t="s">
        <v>269</v>
      </c>
      <c r="E2159" s="1" t="s">
        <v>80</v>
      </c>
      <c r="F2159" s="1" t="s">
        <v>80</v>
      </c>
      <c r="G2159" s="1" t="s">
        <v>80</v>
      </c>
      <c r="H2159" s="1" t="s">
        <v>80</v>
      </c>
      <c r="I2159" s="1" t="s">
        <v>80</v>
      </c>
      <c r="J2159" s="1" t="s">
        <v>80</v>
      </c>
      <c r="K2159" s="1" t="s">
        <v>80</v>
      </c>
      <c r="L2159" s="1" t="s">
        <v>80</v>
      </c>
      <c r="M2159" s="1" t="s">
        <v>80</v>
      </c>
      <c r="N2159" s="1" t="s">
        <v>80</v>
      </c>
      <c r="O2159" s="1" t="s">
        <v>80</v>
      </c>
      <c r="P2159" s="1" t="s">
        <v>80</v>
      </c>
      <c r="Q2159" s="1" t="s">
        <v>80</v>
      </c>
      <c r="R2159" s="1" t="s">
        <v>80</v>
      </c>
      <c r="S2159" s="1"/>
      <c r="T2159" s="1"/>
      <c r="U2159" s="1"/>
      <c r="V2159" s="1"/>
      <c r="W2159" s="1"/>
      <c r="X2159" s="1"/>
    </row>
    <row r="2160" spans="1:24" x14ac:dyDescent="0.3">
      <c r="A2160" s="1" t="s">
        <v>655</v>
      </c>
      <c r="B2160" s="1">
        <v>4</v>
      </c>
      <c r="C2160" s="1" t="s">
        <v>270</v>
      </c>
      <c r="D2160" s="1" t="s">
        <v>271</v>
      </c>
      <c r="E2160" s="1" t="s">
        <v>80</v>
      </c>
      <c r="F2160" s="1" t="s">
        <v>80</v>
      </c>
      <c r="G2160" s="1" t="s">
        <v>80</v>
      </c>
      <c r="H2160" s="1" t="s">
        <v>80</v>
      </c>
      <c r="I2160" s="1" t="s">
        <v>80</v>
      </c>
      <c r="J2160" s="1" t="s">
        <v>80</v>
      </c>
      <c r="K2160" s="1" t="s">
        <v>80</v>
      </c>
      <c r="L2160" s="1" t="s">
        <v>80</v>
      </c>
      <c r="M2160" s="1" t="s">
        <v>80</v>
      </c>
      <c r="N2160" s="1" t="s">
        <v>80</v>
      </c>
      <c r="O2160" s="1" t="s">
        <v>80</v>
      </c>
      <c r="P2160" s="1" t="s">
        <v>80</v>
      </c>
      <c r="Q2160" s="1" t="s">
        <v>80</v>
      </c>
      <c r="R2160" s="1" t="s">
        <v>80</v>
      </c>
      <c r="S2160" s="1"/>
      <c r="T2160" s="1"/>
      <c r="U2160" s="1"/>
      <c r="V2160" s="1"/>
      <c r="W2160" s="1"/>
      <c r="X2160" s="1"/>
    </row>
    <row r="2161" spans="1:24" x14ac:dyDescent="0.3">
      <c r="A2161" s="1" t="s">
        <v>655</v>
      </c>
      <c r="B2161" s="1">
        <v>1</v>
      </c>
      <c r="C2161" s="1" t="s">
        <v>272</v>
      </c>
      <c r="D2161" s="1" t="s">
        <v>273</v>
      </c>
      <c r="E2161" s="1"/>
      <c r="F2161" s="1"/>
      <c r="G2161" s="1"/>
      <c r="H2161" s="1"/>
      <c r="I2161" s="1"/>
      <c r="J2161" s="1"/>
      <c r="K2161" s="1"/>
      <c r="L2161" s="1"/>
      <c r="M2161" s="1"/>
      <c r="N2161" s="1"/>
      <c r="O2161" s="1"/>
      <c r="P2161" s="1"/>
      <c r="Q2161" s="1"/>
      <c r="R2161" s="1"/>
      <c r="S2161" s="1"/>
      <c r="T2161" s="1"/>
      <c r="U2161" s="1"/>
      <c r="V2161" s="1"/>
      <c r="W2161" s="1"/>
      <c r="X2161" s="1"/>
    </row>
    <row r="2162" spans="1:24" x14ac:dyDescent="0.3">
      <c r="A2162" s="1" t="s">
        <v>655</v>
      </c>
      <c r="B2162" s="1">
        <v>4</v>
      </c>
      <c r="C2162" s="1" t="s">
        <v>274</v>
      </c>
      <c r="D2162" s="1" t="s">
        <v>275</v>
      </c>
      <c r="E2162" s="1" t="s">
        <v>80</v>
      </c>
      <c r="F2162" s="1" t="s">
        <v>80</v>
      </c>
      <c r="G2162" s="1" t="s">
        <v>80</v>
      </c>
      <c r="H2162" s="1" t="s">
        <v>80</v>
      </c>
      <c r="I2162" s="1" t="s">
        <v>80</v>
      </c>
      <c r="J2162" s="1" t="s">
        <v>80</v>
      </c>
      <c r="K2162" s="1" t="s">
        <v>80</v>
      </c>
      <c r="L2162" s="1" t="s">
        <v>80</v>
      </c>
      <c r="M2162" s="1" t="s">
        <v>80</v>
      </c>
      <c r="N2162" s="1" t="s">
        <v>80</v>
      </c>
      <c r="O2162" s="1" t="s">
        <v>80</v>
      </c>
      <c r="P2162" s="1" t="s">
        <v>80</v>
      </c>
      <c r="Q2162" s="1" t="s">
        <v>80</v>
      </c>
      <c r="R2162" s="1" t="s">
        <v>80</v>
      </c>
      <c r="S2162" s="1"/>
      <c r="T2162" s="1"/>
      <c r="U2162" s="1"/>
      <c r="V2162" s="1"/>
      <c r="W2162" s="1"/>
      <c r="X2162" s="1"/>
    </row>
    <row r="2163" spans="1:24" x14ac:dyDescent="0.3">
      <c r="A2163" s="1" t="s">
        <v>655</v>
      </c>
      <c r="B2163" s="1">
        <v>4</v>
      </c>
      <c r="C2163" s="1" t="s">
        <v>276</v>
      </c>
      <c r="D2163" s="1" t="s">
        <v>277</v>
      </c>
      <c r="E2163" s="1" t="s">
        <v>51</v>
      </c>
      <c r="F2163" s="1" t="s">
        <v>41</v>
      </c>
      <c r="G2163" s="1" t="s">
        <v>80</v>
      </c>
      <c r="H2163" s="1" t="s">
        <v>80</v>
      </c>
      <c r="I2163" s="1" t="s">
        <v>80</v>
      </c>
      <c r="J2163" s="1" t="s">
        <v>80</v>
      </c>
      <c r="K2163" s="1" t="s">
        <v>80</v>
      </c>
      <c r="L2163" s="1" t="s">
        <v>80</v>
      </c>
      <c r="M2163" s="1" t="s">
        <v>80</v>
      </c>
      <c r="N2163" s="1" t="s">
        <v>80</v>
      </c>
      <c r="O2163" s="1" t="s">
        <v>80</v>
      </c>
      <c r="P2163" s="1" t="s">
        <v>80</v>
      </c>
      <c r="Q2163" s="1" t="s">
        <v>80</v>
      </c>
      <c r="R2163" s="1" t="s">
        <v>80</v>
      </c>
      <c r="S2163" s="1"/>
      <c r="T2163" s="1"/>
      <c r="U2163" s="1"/>
      <c r="V2163" s="1"/>
      <c r="W2163" s="1"/>
      <c r="X2163" s="1"/>
    </row>
    <row r="2164" spans="1:24" x14ac:dyDescent="0.3">
      <c r="A2164" s="1" t="s">
        <v>655</v>
      </c>
      <c r="B2164" s="1">
        <v>4</v>
      </c>
      <c r="C2164" s="1" t="s">
        <v>278</v>
      </c>
      <c r="D2164" s="1" t="s">
        <v>279</v>
      </c>
      <c r="E2164" s="1" t="s">
        <v>80</v>
      </c>
      <c r="F2164" s="1" t="s">
        <v>80</v>
      </c>
      <c r="G2164" s="1" t="s">
        <v>80</v>
      </c>
      <c r="H2164" s="1" t="s">
        <v>80</v>
      </c>
      <c r="I2164" s="1" t="s">
        <v>80</v>
      </c>
      <c r="J2164" s="1" t="s">
        <v>80</v>
      </c>
      <c r="K2164" s="1" t="s">
        <v>80</v>
      </c>
      <c r="L2164" s="1" t="s">
        <v>80</v>
      </c>
      <c r="M2164" s="1" t="s">
        <v>80</v>
      </c>
      <c r="N2164" s="1" t="s">
        <v>80</v>
      </c>
      <c r="O2164" s="1" t="s">
        <v>80</v>
      </c>
      <c r="P2164" s="1" t="s">
        <v>80</v>
      </c>
      <c r="Q2164" s="1" t="s">
        <v>80</v>
      </c>
      <c r="R2164" s="1" t="s">
        <v>80</v>
      </c>
      <c r="S2164" s="1"/>
      <c r="T2164" s="1"/>
      <c r="U2164" s="1"/>
      <c r="V2164" s="1"/>
      <c r="W2164" s="1"/>
      <c r="X2164" s="1"/>
    </row>
    <row r="2165" spans="1:24" x14ac:dyDescent="0.3">
      <c r="A2165" s="1" t="s">
        <v>655</v>
      </c>
      <c r="B2165" s="1">
        <v>4</v>
      </c>
      <c r="C2165" s="1" t="s">
        <v>280</v>
      </c>
      <c r="D2165" s="1" t="s">
        <v>281</v>
      </c>
      <c r="E2165" s="1" t="s">
        <v>80</v>
      </c>
      <c r="F2165" s="1" t="s">
        <v>80</v>
      </c>
      <c r="G2165" s="1" t="s">
        <v>80</v>
      </c>
      <c r="H2165" s="1" t="s">
        <v>80</v>
      </c>
      <c r="I2165" s="1" t="s">
        <v>80</v>
      </c>
      <c r="J2165" s="1" t="s">
        <v>80</v>
      </c>
      <c r="K2165" s="1" t="s">
        <v>80</v>
      </c>
      <c r="L2165" s="1" t="s">
        <v>80</v>
      </c>
      <c r="M2165" s="1" t="s">
        <v>80</v>
      </c>
      <c r="N2165" s="1" t="s">
        <v>80</v>
      </c>
      <c r="O2165" s="1" t="s">
        <v>80</v>
      </c>
      <c r="P2165" s="1" t="s">
        <v>80</v>
      </c>
      <c r="Q2165" s="1" t="s">
        <v>80</v>
      </c>
      <c r="R2165" s="1" t="s">
        <v>80</v>
      </c>
      <c r="S2165" s="1"/>
      <c r="T2165" s="1"/>
      <c r="U2165" s="1"/>
      <c r="V2165" s="1"/>
      <c r="W2165" s="1"/>
      <c r="X2165" s="1"/>
    </row>
    <row r="2166" spans="1:24" x14ac:dyDescent="0.3">
      <c r="A2166" s="1" t="s">
        <v>655</v>
      </c>
      <c r="B2166" s="1">
        <v>4</v>
      </c>
      <c r="C2166" s="1" t="s">
        <v>282</v>
      </c>
      <c r="D2166" s="1" t="s">
        <v>283</v>
      </c>
      <c r="E2166" s="1" t="s">
        <v>80</v>
      </c>
      <c r="F2166" s="1" t="s">
        <v>80</v>
      </c>
      <c r="G2166" s="1" t="s">
        <v>80</v>
      </c>
      <c r="H2166" s="1" t="s">
        <v>80</v>
      </c>
      <c r="I2166" s="1" t="s">
        <v>80</v>
      </c>
      <c r="J2166" s="1" t="s">
        <v>80</v>
      </c>
      <c r="K2166" s="1" t="s">
        <v>80</v>
      </c>
      <c r="L2166" s="1" t="s">
        <v>80</v>
      </c>
      <c r="M2166" s="1" t="s">
        <v>80</v>
      </c>
      <c r="N2166" s="1" t="s">
        <v>80</v>
      </c>
      <c r="O2166" s="1" t="s">
        <v>80</v>
      </c>
      <c r="P2166" s="1" t="s">
        <v>80</v>
      </c>
      <c r="Q2166" s="1" t="s">
        <v>80</v>
      </c>
      <c r="R2166" s="1" t="s">
        <v>80</v>
      </c>
      <c r="S2166" s="1"/>
      <c r="T2166" s="1"/>
      <c r="U2166" s="1"/>
      <c r="V2166" s="1"/>
      <c r="W2166" s="1"/>
      <c r="X2166" s="1"/>
    </row>
    <row r="2167" spans="1:24" x14ac:dyDescent="0.3">
      <c r="A2167" s="1" t="s">
        <v>655</v>
      </c>
      <c r="B2167" s="1">
        <v>4</v>
      </c>
      <c r="C2167" s="1" t="s">
        <v>284</v>
      </c>
      <c r="D2167" s="1" t="s">
        <v>285</v>
      </c>
      <c r="E2167" s="1" t="s">
        <v>80</v>
      </c>
      <c r="F2167" s="1" t="s">
        <v>80</v>
      </c>
      <c r="G2167" s="1" t="s">
        <v>80</v>
      </c>
      <c r="H2167" s="1" t="s">
        <v>80</v>
      </c>
      <c r="I2167" s="1" t="s">
        <v>80</v>
      </c>
      <c r="J2167" s="1" t="s">
        <v>80</v>
      </c>
      <c r="K2167" s="1" t="s">
        <v>80</v>
      </c>
      <c r="L2167" s="1" t="s">
        <v>80</v>
      </c>
      <c r="M2167" s="1" t="s">
        <v>80</v>
      </c>
      <c r="N2167" s="1" t="s">
        <v>80</v>
      </c>
      <c r="O2167" s="1" t="s">
        <v>80</v>
      </c>
      <c r="P2167" s="1" t="s">
        <v>80</v>
      </c>
      <c r="Q2167" s="1" t="s">
        <v>80</v>
      </c>
      <c r="R2167" s="1" t="s">
        <v>80</v>
      </c>
      <c r="S2167" s="1"/>
      <c r="T2167" s="1"/>
      <c r="U2167" s="1"/>
      <c r="V2167" s="1"/>
      <c r="W2167" s="1"/>
      <c r="X2167" s="1"/>
    </row>
    <row r="2168" spans="1:24" x14ac:dyDescent="0.3">
      <c r="A2168" s="1" t="s">
        <v>655</v>
      </c>
      <c r="B2168" s="1">
        <v>4</v>
      </c>
      <c r="C2168" s="1" t="s">
        <v>286</v>
      </c>
      <c r="D2168" s="1" t="s">
        <v>287</v>
      </c>
      <c r="E2168" s="1" t="s">
        <v>80</v>
      </c>
      <c r="F2168" s="1" t="s">
        <v>80</v>
      </c>
      <c r="G2168" s="1" t="s">
        <v>80</v>
      </c>
      <c r="H2168" s="1" t="s">
        <v>80</v>
      </c>
      <c r="I2168" s="1" t="s">
        <v>80</v>
      </c>
      <c r="J2168" s="1" t="s">
        <v>80</v>
      </c>
      <c r="K2168" s="1" t="s">
        <v>80</v>
      </c>
      <c r="L2168" s="1" t="s">
        <v>80</v>
      </c>
      <c r="M2168" s="1" t="s">
        <v>80</v>
      </c>
      <c r="N2168" s="1" t="s">
        <v>80</v>
      </c>
      <c r="O2168" s="1" t="s">
        <v>80</v>
      </c>
      <c r="P2168" s="1" t="s">
        <v>80</v>
      </c>
      <c r="Q2168" s="1" t="s">
        <v>80</v>
      </c>
      <c r="R2168" s="1" t="s">
        <v>80</v>
      </c>
      <c r="S2168" s="1"/>
      <c r="T2168" s="1"/>
      <c r="U2168" s="1"/>
      <c r="V2168" s="1"/>
      <c r="W2168" s="1"/>
      <c r="X2168" s="1"/>
    </row>
    <row r="2169" spans="1:24" x14ac:dyDescent="0.3">
      <c r="A2169" s="1" t="s">
        <v>655</v>
      </c>
      <c r="B2169" s="1">
        <v>4</v>
      </c>
      <c r="C2169" s="1" t="s">
        <v>288</v>
      </c>
      <c r="D2169" s="1" t="s">
        <v>289</v>
      </c>
      <c r="E2169" s="1" t="s">
        <v>80</v>
      </c>
      <c r="F2169" s="1" t="s">
        <v>80</v>
      </c>
      <c r="G2169" s="1" t="s">
        <v>80</v>
      </c>
      <c r="H2169" s="1" t="s">
        <v>80</v>
      </c>
      <c r="I2169" s="1" t="s">
        <v>80</v>
      </c>
      <c r="J2169" s="1" t="s">
        <v>80</v>
      </c>
      <c r="K2169" s="1" t="s">
        <v>80</v>
      </c>
      <c r="L2169" s="1" t="s">
        <v>80</v>
      </c>
      <c r="M2169" s="1" t="s">
        <v>80</v>
      </c>
      <c r="N2169" s="1" t="s">
        <v>80</v>
      </c>
      <c r="O2169" s="1" t="s">
        <v>80</v>
      </c>
      <c r="P2169" s="1" t="s">
        <v>80</v>
      </c>
      <c r="Q2169" s="1" t="s">
        <v>80</v>
      </c>
      <c r="R2169" s="1" t="s">
        <v>80</v>
      </c>
      <c r="S2169" s="1"/>
      <c r="T2169" s="1"/>
      <c r="U2169" s="1"/>
      <c r="V2169" s="1"/>
      <c r="W2169" s="1"/>
      <c r="X2169" s="1"/>
    </row>
    <row r="2170" spans="1:24" x14ac:dyDescent="0.3">
      <c r="A2170" s="1" t="s">
        <v>655</v>
      </c>
      <c r="B2170" s="1">
        <v>4</v>
      </c>
      <c r="C2170" s="1" t="s">
        <v>290</v>
      </c>
      <c r="D2170" s="1" t="s">
        <v>291</v>
      </c>
      <c r="E2170" s="1" t="s">
        <v>80</v>
      </c>
      <c r="F2170" s="1" t="s">
        <v>80</v>
      </c>
      <c r="G2170" s="1" t="s">
        <v>80</v>
      </c>
      <c r="H2170" s="1" t="s">
        <v>80</v>
      </c>
      <c r="I2170" s="1" t="s">
        <v>80</v>
      </c>
      <c r="J2170" s="1" t="s">
        <v>80</v>
      </c>
      <c r="K2170" s="1" t="s">
        <v>80</v>
      </c>
      <c r="L2170" s="1" t="s">
        <v>80</v>
      </c>
      <c r="M2170" s="1" t="s">
        <v>80</v>
      </c>
      <c r="N2170" s="1" t="s">
        <v>80</v>
      </c>
      <c r="O2170" s="1" t="s">
        <v>80</v>
      </c>
      <c r="P2170" s="1" t="s">
        <v>80</v>
      </c>
      <c r="Q2170" s="1" t="s">
        <v>80</v>
      </c>
      <c r="R2170" s="1" t="s">
        <v>80</v>
      </c>
      <c r="S2170" s="1"/>
      <c r="T2170" s="1"/>
      <c r="U2170" s="1"/>
      <c r="V2170" s="1"/>
      <c r="W2170" s="1"/>
      <c r="X2170" s="1"/>
    </row>
    <row r="2171" spans="1:24" x14ac:dyDescent="0.3">
      <c r="A2171" s="1" t="s">
        <v>655</v>
      </c>
      <c r="B2171" s="1">
        <v>4</v>
      </c>
      <c r="C2171" s="1" t="s">
        <v>292</v>
      </c>
      <c r="D2171" s="1" t="s">
        <v>293</v>
      </c>
      <c r="E2171" s="1" t="s">
        <v>80</v>
      </c>
      <c r="F2171" s="1" t="s">
        <v>80</v>
      </c>
      <c r="G2171" s="1" t="s">
        <v>80</v>
      </c>
      <c r="H2171" s="1" t="s">
        <v>80</v>
      </c>
      <c r="I2171" s="1" t="s">
        <v>80</v>
      </c>
      <c r="J2171" s="1" t="s">
        <v>80</v>
      </c>
      <c r="K2171" s="1" t="s">
        <v>80</v>
      </c>
      <c r="L2171" s="1" t="s">
        <v>80</v>
      </c>
      <c r="M2171" s="1" t="s">
        <v>80</v>
      </c>
      <c r="N2171" s="1" t="s">
        <v>80</v>
      </c>
      <c r="O2171" s="1" t="s">
        <v>80</v>
      </c>
      <c r="P2171" s="1" t="s">
        <v>80</v>
      </c>
      <c r="Q2171" s="1" t="s">
        <v>80</v>
      </c>
      <c r="R2171" s="1" t="s">
        <v>80</v>
      </c>
      <c r="S2171" s="1"/>
      <c r="T2171" s="1"/>
      <c r="U2171" s="1"/>
      <c r="V2171" s="1"/>
      <c r="W2171" s="1"/>
      <c r="X2171" s="1"/>
    </row>
    <row r="2172" spans="1:24" x14ac:dyDescent="0.3">
      <c r="A2172" s="1" t="s">
        <v>655</v>
      </c>
      <c r="B2172" s="1">
        <v>4</v>
      </c>
      <c r="C2172" s="1" t="s">
        <v>294</v>
      </c>
      <c r="D2172" s="1" t="s">
        <v>295</v>
      </c>
      <c r="E2172" s="1" t="s">
        <v>80</v>
      </c>
      <c r="F2172" s="1" t="s">
        <v>80</v>
      </c>
      <c r="G2172" s="1" t="s">
        <v>80</v>
      </c>
      <c r="H2172" s="1" t="s">
        <v>80</v>
      </c>
      <c r="I2172" s="1" t="s">
        <v>80</v>
      </c>
      <c r="J2172" s="1" t="s">
        <v>80</v>
      </c>
      <c r="K2172" s="1" t="s">
        <v>80</v>
      </c>
      <c r="L2172" s="1" t="s">
        <v>80</v>
      </c>
      <c r="M2172" s="1" t="s">
        <v>80</v>
      </c>
      <c r="N2172" s="1" t="s">
        <v>80</v>
      </c>
      <c r="O2172" s="1" t="s">
        <v>80</v>
      </c>
      <c r="P2172" s="1" t="s">
        <v>80</v>
      </c>
      <c r="Q2172" s="1" t="s">
        <v>80</v>
      </c>
      <c r="R2172" s="1" t="s">
        <v>80</v>
      </c>
      <c r="S2172" s="1"/>
      <c r="T2172" s="1"/>
      <c r="U2172" s="1"/>
      <c r="V2172" s="1"/>
      <c r="W2172" s="1"/>
      <c r="X2172" s="1"/>
    </row>
    <row r="2173" spans="1:24" x14ac:dyDescent="0.3">
      <c r="A2173" s="1" t="s">
        <v>655</v>
      </c>
      <c r="B2173" s="1">
        <v>4</v>
      </c>
      <c r="C2173" s="1" t="s">
        <v>296</v>
      </c>
      <c r="D2173" s="1" t="s">
        <v>297</v>
      </c>
      <c r="E2173" s="1" t="s">
        <v>80</v>
      </c>
      <c r="F2173" s="1" t="s">
        <v>80</v>
      </c>
      <c r="G2173" s="1" t="s">
        <v>80</v>
      </c>
      <c r="H2173" s="1" t="s">
        <v>80</v>
      </c>
      <c r="I2173" s="1" t="s">
        <v>80</v>
      </c>
      <c r="J2173" s="1" t="s">
        <v>80</v>
      </c>
      <c r="K2173" s="1" t="s">
        <v>80</v>
      </c>
      <c r="L2173" s="1" t="s">
        <v>80</v>
      </c>
      <c r="M2173" s="1" t="s">
        <v>80</v>
      </c>
      <c r="N2173" s="1" t="s">
        <v>80</v>
      </c>
      <c r="O2173" s="1" t="s">
        <v>80</v>
      </c>
      <c r="P2173" s="1" t="s">
        <v>80</v>
      </c>
      <c r="Q2173" s="1" t="s">
        <v>80</v>
      </c>
      <c r="R2173" s="1" t="s">
        <v>80</v>
      </c>
      <c r="S2173" s="1"/>
      <c r="T2173" s="1"/>
      <c r="U2173" s="1"/>
      <c r="V2173" s="1"/>
      <c r="W2173" s="1"/>
      <c r="X2173" s="1"/>
    </row>
    <row r="2174" spans="1:24" x14ac:dyDescent="0.3">
      <c r="A2174" s="1" t="s">
        <v>655</v>
      </c>
      <c r="B2174" s="1">
        <v>4</v>
      </c>
      <c r="C2174" s="1" t="s">
        <v>298</v>
      </c>
      <c r="D2174" s="1" t="s">
        <v>299</v>
      </c>
      <c r="E2174" s="1" t="s">
        <v>80</v>
      </c>
      <c r="F2174" s="1" t="s">
        <v>80</v>
      </c>
      <c r="G2174" s="1" t="s">
        <v>80</v>
      </c>
      <c r="H2174" s="1" t="s">
        <v>80</v>
      </c>
      <c r="I2174" s="1" t="s">
        <v>80</v>
      </c>
      <c r="J2174" s="1" t="s">
        <v>80</v>
      </c>
      <c r="K2174" s="1" t="s">
        <v>80</v>
      </c>
      <c r="L2174" s="1" t="s">
        <v>80</v>
      </c>
      <c r="M2174" s="1" t="s">
        <v>80</v>
      </c>
      <c r="N2174" s="1" t="s">
        <v>80</v>
      </c>
      <c r="O2174" s="1" t="s">
        <v>80</v>
      </c>
      <c r="P2174" s="1" t="s">
        <v>80</v>
      </c>
      <c r="Q2174" s="1" t="s">
        <v>80</v>
      </c>
      <c r="R2174" s="1" t="s">
        <v>80</v>
      </c>
      <c r="S2174" s="1"/>
      <c r="T2174" s="1"/>
      <c r="U2174" s="1"/>
      <c r="V2174" s="1"/>
      <c r="W2174" s="1"/>
      <c r="X2174" s="1"/>
    </row>
    <row r="2175" spans="1:24" x14ac:dyDescent="0.3">
      <c r="A2175" s="1" t="s">
        <v>655</v>
      </c>
      <c r="B2175" s="1">
        <v>4</v>
      </c>
      <c r="C2175" s="1" t="s">
        <v>300</v>
      </c>
      <c r="D2175" s="1" t="s">
        <v>301</v>
      </c>
      <c r="E2175" s="1" t="s">
        <v>80</v>
      </c>
      <c r="F2175" s="1" t="s">
        <v>80</v>
      </c>
      <c r="G2175" s="1" t="s">
        <v>80</v>
      </c>
      <c r="H2175" s="1" t="s">
        <v>80</v>
      </c>
      <c r="I2175" s="1" t="s">
        <v>80</v>
      </c>
      <c r="J2175" s="1" t="s">
        <v>80</v>
      </c>
      <c r="K2175" s="1" t="s">
        <v>80</v>
      </c>
      <c r="L2175" s="1" t="s">
        <v>80</v>
      </c>
      <c r="M2175" s="1" t="s">
        <v>80</v>
      </c>
      <c r="N2175" s="1" t="s">
        <v>80</v>
      </c>
      <c r="O2175" s="1" t="s">
        <v>80</v>
      </c>
      <c r="P2175" s="1" t="s">
        <v>80</v>
      </c>
      <c r="Q2175" s="1" t="s">
        <v>80</v>
      </c>
      <c r="R2175" s="1" t="s">
        <v>80</v>
      </c>
      <c r="S2175" s="1"/>
      <c r="T2175" s="1"/>
      <c r="U2175" s="1"/>
      <c r="V2175" s="1"/>
      <c r="W2175" s="1"/>
      <c r="X2175" s="1"/>
    </row>
    <row r="2176" spans="1:24" x14ac:dyDescent="0.3">
      <c r="A2176" s="1" t="s">
        <v>655</v>
      </c>
      <c r="B2176" s="1">
        <v>4</v>
      </c>
      <c r="C2176" s="1" t="s">
        <v>302</v>
      </c>
      <c r="D2176" s="1" t="s">
        <v>303</v>
      </c>
      <c r="E2176" s="1" t="s">
        <v>80</v>
      </c>
      <c r="F2176" s="1" t="s">
        <v>80</v>
      </c>
      <c r="G2176" s="1" t="s">
        <v>80</v>
      </c>
      <c r="H2176" s="1" t="s">
        <v>80</v>
      </c>
      <c r="I2176" s="1" t="s">
        <v>80</v>
      </c>
      <c r="J2176" s="1" t="s">
        <v>80</v>
      </c>
      <c r="K2176" s="1" t="s">
        <v>80</v>
      </c>
      <c r="L2176" s="1" t="s">
        <v>80</v>
      </c>
      <c r="M2176" s="1" t="s">
        <v>80</v>
      </c>
      <c r="N2176" s="1" t="s">
        <v>80</v>
      </c>
      <c r="O2176" s="1" t="s">
        <v>80</v>
      </c>
      <c r="P2176" s="1" t="s">
        <v>80</v>
      </c>
      <c r="Q2176" s="1" t="s">
        <v>80</v>
      </c>
      <c r="R2176" s="1" t="s">
        <v>80</v>
      </c>
      <c r="S2176" s="1"/>
      <c r="T2176" s="1"/>
      <c r="U2176" s="1"/>
      <c r="V2176" s="1"/>
      <c r="W2176" s="1"/>
      <c r="X2176" s="1"/>
    </row>
    <row r="2177" spans="1:24" x14ac:dyDescent="0.3">
      <c r="A2177" s="1" t="s">
        <v>655</v>
      </c>
      <c r="B2177" s="1">
        <v>4</v>
      </c>
      <c r="C2177" s="1" t="s">
        <v>304</v>
      </c>
      <c r="D2177" s="1" t="s">
        <v>305</v>
      </c>
      <c r="E2177" s="1" t="s">
        <v>80</v>
      </c>
      <c r="F2177" s="1" t="s">
        <v>80</v>
      </c>
      <c r="G2177" s="1" t="s">
        <v>80</v>
      </c>
      <c r="H2177" s="1" t="s">
        <v>80</v>
      </c>
      <c r="I2177" s="1" t="s">
        <v>80</v>
      </c>
      <c r="J2177" s="1" t="s">
        <v>80</v>
      </c>
      <c r="K2177" s="1" t="s">
        <v>80</v>
      </c>
      <c r="L2177" s="1" t="s">
        <v>80</v>
      </c>
      <c r="M2177" s="1" t="s">
        <v>80</v>
      </c>
      <c r="N2177" s="1" t="s">
        <v>80</v>
      </c>
      <c r="O2177" s="1" t="s">
        <v>80</v>
      </c>
      <c r="P2177" s="1" t="s">
        <v>80</v>
      </c>
      <c r="Q2177" s="1" t="s">
        <v>80</v>
      </c>
      <c r="R2177" s="1" t="s">
        <v>80</v>
      </c>
      <c r="S2177" s="1"/>
      <c r="T2177" s="1"/>
      <c r="U2177" s="1"/>
      <c r="V2177" s="1"/>
      <c r="W2177" s="1"/>
      <c r="X2177" s="1"/>
    </row>
    <row r="2178" spans="1:24" x14ac:dyDescent="0.3">
      <c r="A2178" s="1" t="s">
        <v>655</v>
      </c>
      <c r="B2178" s="1">
        <v>4</v>
      </c>
      <c r="C2178" s="1" t="s">
        <v>306</v>
      </c>
      <c r="D2178" s="1" t="s">
        <v>307</v>
      </c>
      <c r="E2178" s="1" t="s">
        <v>80</v>
      </c>
      <c r="F2178" s="1" t="s">
        <v>80</v>
      </c>
      <c r="G2178" s="1" t="s">
        <v>80</v>
      </c>
      <c r="H2178" s="1" t="s">
        <v>80</v>
      </c>
      <c r="I2178" s="1" t="s">
        <v>80</v>
      </c>
      <c r="J2178" s="1" t="s">
        <v>80</v>
      </c>
      <c r="K2178" s="1" t="s">
        <v>80</v>
      </c>
      <c r="L2178" s="1" t="s">
        <v>80</v>
      </c>
      <c r="M2178" s="1" t="s">
        <v>80</v>
      </c>
      <c r="N2178" s="1" t="s">
        <v>80</v>
      </c>
      <c r="O2178" s="1" t="s">
        <v>80</v>
      </c>
      <c r="P2178" s="1" t="s">
        <v>80</v>
      </c>
      <c r="Q2178" s="1" t="s">
        <v>80</v>
      </c>
      <c r="R2178" s="1" t="s">
        <v>80</v>
      </c>
      <c r="S2178" s="1"/>
      <c r="T2178" s="1"/>
      <c r="U2178" s="1"/>
      <c r="V2178" s="1"/>
      <c r="W2178" s="1"/>
      <c r="X2178" s="1"/>
    </row>
    <row r="2179" spans="1:24" x14ac:dyDescent="0.3">
      <c r="A2179" s="1" t="s">
        <v>655</v>
      </c>
      <c r="B2179" s="1">
        <v>4</v>
      </c>
      <c r="C2179" s="1" t="s">
        <v>308</v>
      </c>
      <c r="D2179" s="1" t="s">
        <v>309</v>
      </c>
      <c r="E2179" s="1" t="s">
        <v>80</v>
      </c>
      <c r="F2179" s="1" t="s">
        <v>80</v>
      </c>
      <c r="G2179" s="1" t="s">
        <v>80</v>
      </c>
      <c r="H2179" s="1" t="s">
        <v>80</v>
      </c>
      <c r="I2179" s="1" t="s">
        <v>80</v>
      </c>
      <c r="J2179" s="1" t="s">
        <v>80</v>
      </c>
      <c r="K2179" s="1" t="s">
        <v>80</v>
      </c>
      <c r="L2179" s="1" t="s">
        <v>80</v>
      </c>
      <c r="M2179" s="1" t="s">
        <v>80</v>
      </c>
      <c r="N2179" s="1" t="s">
        <v>80</v>
      </c>
      <c r="O2179" s="1" t="s">
        <v>80</v>
      </c>
      <c r="P2179" s="1" t="s">
        <v>80</v>
      </c>
      <c r="Q2179" s="1" t="s">
        <v>80</v>
      </c>
      <c r="R2179" s="1" t="s">
        <v>80</v>
      </c>
      <c r="S2179" s="1"/>
      <c r="T2179" s="1"/>
      <c r="U2179" s="1"/>
      <c r="V2179" s="1"/>
      <c r="W2179" s="1"/>
      <c r="X2179" s="1"/>
    </row>
    <row r="2180" spans="1:24" x14ac:dyDescent="0.3">
      <c r="A2180" s="1" t="s">
        <v>655</v>
      </c>
      <c r="B2180" s="1">
        <v>1</v>
      </c>
      <c r="C2180" s="1" t="s">
        <v>310</v>
      </c>
      <c r="D2180" s="1" t="s">
        <v>311</v>
      </c>
      <c r="E2180" s="1"/>
      <c r="F2180" s="1"/>
      <c r="G2180" s="1"/>
      <c r="H2180" s="1"/>
      <c r="I2180" s="1"/>
      <c r="J2180" s="1"/>
      <c r="K2180" s="1"/>
      <c r="L2180" s="1"/>
      <c r="M2180" s="1"/>
      <c r="N2180" s="1"/>
      <c r="O2180" s="1"/>
      <c r="P2180" s="1"/>
      <c r="Q2180" s="1"/>
      <c r="R2180" s="1"/>
      <c r="S2180" s="1"/>
      <c r="T2180" s="1"/>
      <c r="U2180" s="1"/>
      <c r="V2180" s="1"/>
      <c r="W2180" s="1"/>
      <c r="X2180" s="1"/>
    </row>
    <row r="2181" spans="1:24" x14ac:dyDescent="0.3">
      <c r="A2181" s="1" t="s">
        <v>655</v>
      </c>
      <c r="B2181" s="1">
        <v>4</v>
      </c>
      <c r="C2181" s="1" t="s">
        <v>312</v>
      </c>
      <c r="D2181" s="1" t="s">
        <v>313</v>
      </c>
      <c r="E2181" s="1" t="s">
        <v>80</v>
      </c>
      <c r="F2181" s="1" t="s">
        <v>80</v>
      </c>
      <c r="G2181" s="1" t="s">
        <v>80</v>
      </c>
      <c r="H2181" s="1" t="s">
        <v>80</v>
      </c>
      <c r="I2181" s="1" t="s">
        <v>80</v>
      </c>
      <c r="J2181" s="1" t="s">
        <v>80</v>
      </c>
      <c r="K2181" s="1" t="s">
        <v>80</v>
      </c>
      <c r="L2181" s="1" t="s">
        <v>80</v>
      </c>
      <c r="M2181" s="1" t="s">
        <v>80</v>
      </c>
      <c r="N2181" s="1" t="s">
        <v>80</v>
      </c>
      <c r="O2181" s="1" t="s">
        <v>80</v>
      </c>
      <c r="P2181" s="1" t="s">
        <v>80</v>
      </c>
      <c r="Q2181" s="1" t="s">
        <v>80</v>
      </c>
      <c r="R2181" s="1" t="s">
        <v>80</v>
      </c>
      <c r="S2181" s="1"/>
      <c r="T2181" s="1"/>
      <c r="U2181" s="1"/>
      <c r="V2181" s="1"/>
      <c r="W2181" s="1"/>
      <c r="X2181" s="1"/>
    </row>
    <row r="2182" spans="1:24" x14ac:dyDescent="0.3">
      <c r="A2182" s="1" t="s">
        <v>655</v>
      </c>
      <c r="B2182" s="1">
        <v>4</v>
      </c>
      <c r="C2182" s="1" t="s">
        <v>314</v>
      </c>
      <c r="D2182" s="1" t="s">
        <v>315</v>
      </c>
      <c r="E2182" s="1" t="s">
        <v>51</v>
      </c>
      <c r="F2182" s="1" t="s">
        <v>33</v>
      </c>
      <c r="G2182" s="1" t="s">
        <v>80</v>
      </c>
      <c r="H2182" s="1" t="s">
        <v>80</v>
      </c>
      <c r="I2182" s="1" t="s">
        <v>80</v>
      </c>
      <c r="J2182" s="1" t="s">
        <v>80</v>
      </c>
      <c r="K2182" s="1" t="s">
        <v>80</v>
      </c>
      <c r="L2182" s="1" t="s">
        <v>39</v>
      </c>
      <c r="M2182" s="1" t="s">
        <v>33</v>
      </c>
      <c r="N2182" s="1" t="s">
        <v>80</v>
      </c>
      <c r="O2182" s="1" t="s">
        <v>80</v>
      </c>
      <c r="P2182" s="1" t="s">
        <v>80</v>
      </c>
      <c r="Q2182" s="1" t="s">
        <v>80</v>
      </c>
      <c r="R2182" s="1" t="s">
        <v>80</v>
      </c>
      <c r="S2182" s="1"/>
      <c r="T2182" s="1"/>
      <c r="U2182" s="1"/>
      <c r="V2182" s="1"/>
      <c r="W2182" s="1"/>
      <c r="X2182" s="1"/>
    </row>
    <row r="2183" spans="1:24" x14ac:dyDescent="0.3">
      <c r="A2183" s="1" t="s">
        <v>655</v>
      </c>
      <c r="B2183" s="1">
        <v>1</v>
      </c>
      <c r="C2183" s="1" t="s">
        <v>316</v>
      </c>
      <c r="D2183" s="1" t="s">
        <v>317</v>
      </c>
      <c r="E2183" s="1"/>
      <c r="F2183" s="1"/>
      <c r="G2183" s="1"/>
      <c r="H2183" s="1"/>
      <c r="I2183" s="1"/>
      <c r="J2183" s="1"/>
      <c r="K2183" s="1"/>
      <c r="L2183" s="1"/>
      <c r="M2183" s="1"/>
      <c r="N2183" s="1"/>
      <c r="O2183" s="1"/>
      <c r="P2183" s="1"/>
      <c r="Q2183" s="1"/>
      <c r="R2183" s="1"/>
      <c r="S2183" s="1"/>
      <c r="T2183" s="1"/>
      <c r="U2183" s="1"/>
      <c r="V2183" s="1"/>
      <c r="W2183" s="1"/>
      <c r="X2183" s="1"/>
    </row>
    <row r="2184" spans="1:24" x14ac:dyDescent="0.3">
      <c r="A2184" s="1" t="s">
        <v>655</v>
      </c>
      <c r="B2184" s="1">
        <v>4</v>
      </c>
      <c r="C2184" s="1" t="s">
        <v>318</v>
      </c>
      <c r="D2184" s="1" t="s">
        <v>319</v>
      </c>
      <c r="E2184" s="1" t="s">
        <v>80</v>
      </c>
      <c r="F2184" s="1" t="s">
        <v>80</v>
      </c>
      <c r="G2184" s="1" t="s">
        <v>80</v>
      </c>
      <c r="H2184" s="1" t="s">
        <v>80</v>
      </c>
      <c r="I2184" s="1" t="s">
        <v>80</v>
      </c>
      <c r="J2184" s="1" t="s">
        <v>80</v>
      </c>
      <c r="K2184" s="1" t="s">
        <v>80</v>
      </c>
      <c r="L2184" s="1" t="s">
        <v>80</v>
      </c>
      <c r="M2184" s="1" t="s">
        <v>80</v>
      </c>
      <c r="N2184" s="1" t="s">
        <v>80</v>
      </c>
      <c r="O2184" s="1" t="s">
        <v>80</v>
      </c>
      <c r="P2184" s="1" t="s">
        <v>80</v>
      </c>
      <c r="Q2184" s="1" t="s">
        <v>80</v>
      </c>
      <c r="R2184" s="1" t="s">
        <v>80</v>
      </c>
      <c r="S2184" s="1"/>
      <c r="T2184" s="1"/>
      <c r="U2184" s="1"/>
      <c r="V2184" s="1"/>
      <c r="W2184" s="1"/>
      <c r="X2184" s="1"/>
    </row>
    <row r="2185" spans="1:24" x14ac:dyDescent="0.3">
      <c r="A2185" s="1" t="s">
        <v>655</v>
      </c>
      <c r="B2185" s="1">
        <v>4</v>
      </c>
      <c r="C2185" s="1" t="s">
        <v>321</v>
      </c>
      <c r="D2185" s="1" t="s">
        <v>322</v>
      </c>
      <c r="E2185" s="1" t="s">
        <v>80</v>
      </c>
      <c r="F2185" s="1" t="s">
        <v>80</v>
      </c>
      <c r="G2185" s="1" t="s">
        <v>80</v>
      </c>
      <c r="H2185" s="1" t="s">
        <v>80</v>
      </c>
      <c r="I2185" s="1" t="s">
        <v>80</v>
      </c>
      <c r="J2185" s="1" t="s">
        <v>80</v>
      </c>
      <c r="K2185" s="1" t="s">
        <v>80</v>
      </c>
      <c r="L2185" s="1" t="s">
        <v>80</v>
      </c>
      <c r="M2185" s="1" t="s">
        <v>80</v>
      </c>
      <c r="N2185" s="1" t="s">
        <v>80</v>
      </c>
      <c r="O2185" s="1" t="s">
        <v>80</v>
      </c>
      <c r="P2185" s="1" t="s">
        <v>80</v>
      </c>
      <c r="Q2185" s="1" t="s">
        <v>80</v>
      </c>
      <c r="R2185" s="1" t="s">
        <v>80</v>
      </c>
      <c r="S2185" s="1"/>
      <c r="T2185" s="1"/>
      <c r="U2185" s="1"/>
      <c r="V2185" s="1"/>
      <c r="W2185" s="1"/>
      <c r="X2185" s="1"/>
    </row>
    <row r="2186" spans="1:24" x14ac:dyDescent="0.3">
      <c r="A2186" s="1" t="s">
        <v>655</v>
      </c>
      <c r="B2186" s="1">
        <v>4</v>
      </c>
      <c r="C2186" s="1" t="s">
        <v>323</v>
      </c>
      <c r="D2186" s="1" t="s">
        <v>324</v>
      </c>
      <c r="E2186" s="1" t="s">
        <v>80</v>
      </c>
      <c r="F2186" s="1" t="s">
        <v>80</v>
      </c>
      <c r="G2186" s="1" t="s">
        <v>80</v>
      </c>
      <c r="H2186" s="1" t="s">
        <v>80</v>
      </c>
      <c r="I2186" s="1" t="s">
        <v>80</v>
      </c>
      <c r="J2186" s="1" t="s">
        <v>80</v>
      </c>
      <c r="K2186" s="1" t="s">
        <v>80</v>
      </c>
      <c r="L2186" s="1" t="s">
        <v>80</v>
      </c>
      <c r="M2186" s="1" t="s">
        <v>80</v>
      </c>
      <c r="N2186" s="1" t="s">
        <v>80</v>
      </c>
      <c r="O2186" s="1" t="s">
        <v>80</v>
      </c>
      <c r="P2186" s="1" t="s">
        <v>80</v>
      </c>
      <c r="Q2186" s="1" t="s">
        <v>80</v>
      </c>
      <c r="R2186" s="1" t="s">
        <v>80</v>
      </c>
      <c r="S2186" s="1"/>
      <c r="T2186" s="1"/>
      <c r="U2186" s="1"/>
      <c r="V2186" s="1"/>
      <c r="W2186" s="1"/>
      <c r="X2186" s="1"/>
    </row>
    <row r="2187" spans="1:24" x14ac:dyDescent="0.3">
      <c r="A2187" s="1" t="s">
        <v>655</v>
      </c>
      <c r="B2187" s="1">
        <v>4</v>
      </c>
      <c r="C2187" s="1" t="s">
        <v>325</v>
      </c>
      <c r="D2187" s="1" t="s">
        <v>326</v>
      </c>
      <c r="E2187" s="1" t="s">
        <v>80</v>
      </c>
      <c r="F2187" s="1" t="s">
        <v>80</v>
      </c>
      <c r="G2187" s="1" t="s">
        <v>80</v>
      </c>
      <c r="H2187" s="1" t="s">
        <v>80</v>
      </c>
      <c r="I2187" s="1" t="s">
        <v>80</v>
      </c>
      <c r="J2187" s="1" t="s">
        <v>80</v>
      </c>
      <c r="K2187" s="1" t="s">
        <v>80</v>
      </c>
      <c r="L2187" s="1" t="s">
        <v>80</v>
      </c>
      <c r="M2187" s="1" t="s">
        <v>80</v>
      </c>
      <c r="N2187" s="1" t="s">
        <v>80</v>
      </c>
      <c r="O2187" s="1" t="s">
        <v>80</v>
      </c>
      <c r="P2187" s="1" t="s">
        <v>80</v>
      </c>
      <c r="Q2187" s="1" t="s">
        <v>80</v>
      </c>
      <c r="R2187" s="1" t="s">
        <v>80</v>
      </c>
      <c r="S2187" s="1"/>
      <c r="T2187" s="1"/>
      <c r="U2187" s="1"/>
      <c r="V2187" s="1"/>
      <c r="W2187" s="1"/>
      <c r="X2187" s="1"/>
    </row>
    <row r="2188" spans="1:24" x14ac:dyDescent="0.3">
      <c r="A2188" s="1" t="s">
        <v>655</v>
      </c>
      <c r="B2188" s="1">
        <v>4</v>
      </c>
      <c r="C2188" s="1" t="s">
        <v>327</v>
      </c>
      <c r="D2188" s="1" t="s">
        <v>328</v>
      </c>
      <c r="E2188" s="1" t="s">
        <v>80</v>
      </c>
      <c r="F2188" s="1" t="s">
        <v>80</v>
      </c>
      <c r="G2188" s="1" t="s">
        <v>80</v>
      </c>
      <c r="H2188" s="1" t="s">
        <v>80</v>
      </c>
      <c r="I2188" s="1" t="s">
        <v>80</v>
      </c>
      <c r="J2188" s="1" t="s">
        <v>80</v>
      </c>
      <c r="K2188" s="1" t="s">
        <v>80</v>
      </c>
      <c r="L2188" s="1" t="s">
        <v>80</v>
      </c>
      <c r="M2188" s="1" t="s">
        <v>80</v>
      </c>
      <c r="N2188" s="1" t="s">
        <v>80</v>
      </c>
      <c r="O2188" s="1" t="s">
        <v>80</v>
      </c>
      <c r="P2188" s="1" t="s">
        <v>80</v>
      </c>
      <c r="Q2188" s="1" t="s">
        <v>80</v>
      </c>
      <c r="R2188" s="1" t="s">
        <v>80</v>
      </c>
      <c r="S2188" s="1"/>
      <c r="T2188" s="1"/>
      <c r="U2188" s="1"/>
      <c r="V2188" s="1"/>
      <c r="W2188" s="1"/>
      <c r="X2188" s="1"/>
    </row>
    <row r="2189" spans="1:24" x14ac:dyDescent="0.3">
      <c r="A2189" s="1" t="s">
        <v>655</v>
      </c>
      <c r="B2189" s="1">
        <v>4</v>
      </c>
      <c r="C2189" s="1" t="s">
        <v>329</v>
      </c>
      <c r="D2189" s="1" t="s">
        <v>330</v>
      </c>
      <c r="E2189" s="1" t="s">
        <v>80</v>
      </c>
      <c r="F2189" s="1" t="s">
        <v>80</v>
      </c>
      <c r="G2189" s="1" t="s">
        <v>80</v>
      </c>
      <c r="H2189" s="1" t="s">
        <v>80</v>
      </c>
      <c r="I2189" s="1" t="s">
        <v>80</v>
      </c>
      <c r="J2189" s="1" t="s">
        <v>80</v>
      </c>
      <c r="K2189" s="1" t="s">
        <v>80</v>
      </c>
      <c r="L2189" s="1" t="s">
        <v>80</v>
      </c>
      <c r="M2189" s="1" t="s">
        <v>80</v>
      </c>
      <c r="N2189" s="1" t="s">
        <v>80</v>
      </c>
      <c r="O2189" s="1" t="s">
        <v>80</v>
      </c>
      <c r="P2189" s="1" t="s">
        <v>80</v>
      </c>
      <c r="Q2189" s="1" t="s">
        <v>80</v>
      </c>
      <c r="R2189" s="1" t="s">
        <v>80</v>
      </c>
      <c r="S2189" s="1"/>
      <c r="T2189" s="1"/>
      <c r="U2189" s="1"/>
      <c r="V2189" s="1"/>
      <c r="W2189" s="1"/>
      <c r="X2189" s="1"/>
    </row>
    <row r="2190" spans="1:24" x14ac:dyDescent="0.3">
      <c r="A2190" s="1" t="s">
        <v>655</v>
      </c>
      <c r="B2190" s="1">
        <v>4</v>
      </c>
      <c r="C2190" s="1" t="s">
        <v>331</v>
      </c>
      <c r="D2190" s="1" t="s">
        <v>332</v>
      </c>
      <c r="E2190" s="1" t="s">
        <v>80</v>
      </c>
      <c r="F2190" s="1" t="s">
        <v>80</v>
      </c>
      <c r="G2190" s="1" t="s">
        <v>80</v>
      </c>
      <c r="H2190" s="1" t="s">
        <v>80</v>
      </c>
      <c r="I2190" s="1" t="s">
        <v>80</v>
      </c>
      <c r="J2190" s="1" t="s">
        <v>80</v>
      </c>
      <c r="K2190" s="1" t="s">
        <v>80</v>
      </c>
      <c r="L2190" s="1" t="s">
        <v>80</v>
      </c>
      <c r="M2190" s="1" t="s">
        <v>80</v>
      </c>
      <c r="N2190" s="1" t="s">
        <v>80</v>
      </c>
      <c r="O2190" s="1" t="s">
        <v>80</v>
      </c>
      <c r="P2190" s="1" t="s">
        <v>80</v>
      </c>
      <c r="Q2190" s="1" t="s">
        <v>80</v>
      </c>
      <c r="R2190" s="1" t="s">
        <v>80</v>
      </c>
      <c r="S2190" s="1"/>
      <c r="T2190" s="1"/>
      <c r="U2190" s="1"/>
      <c r="V2190" s="1"/>
      <c r="W2190" s="1"/>
      <c r="X2190" s="1"/>
    </row>
    <row r="2191" spans="1:24" x14ac:dyDescent="0.3">
      <c r="A2191" s="1" t="s">
        <v>655</v>
      </c>
      <c r="B2191" s="1">
        <v>4</v>
      </c>
      <c r="C2191" s="1" t="s">
        <v>333</v>
      </c>
      <c r="D2191" s="1" t="s">
        <v>334</v>
      </c>
      <c r="E2191" s="1" t="s">
        <v>80</v>
      </c>
      <c r="F2191" s="1" t="s">
        <v>80</v>
      </c>
      <c r="G2191" s="1" t="s">
        <v>80</v>
      </c>
      <c r="H2191" s="1" t="s">
        <v>80</v>
      </c>
      <c r="I2191" s="1" t="s">
        <v>80</v>
      </c>
      <c r="J2191" s="1" t="s">
        <v>80</v>
      </c>
      <c r="K2191" s="1" t="s">
        <v>80</v>
      </c>
      <c r="L2191" s="1" t="s">
        <v>80</v>
      </c>
      <c r="M2191" s="1" t="s">
        <v>80</v>
      </c>
      <c r="N2191" s="1" t="s">
        <v>80</v>
      </c>
      <c r="O2191" s="1" t="s">
        <v>80</v>
      </c>
      <c r="P2191" s="1" t="s">
        <v>80</v>
      </c>
      <c r="Q2191" s="1" t="s">
        <v>80</v>
      </c>
      <c r="R2191" s="1" t="s">
        <v>80</v>
      </c>
      <c r="S2191" s="1"/>
      <c r="T2191" s="1"/>
      <c r="U2191" s="1"/>
      <c r="V2191" s="1"/>
      <c r="W2191" s="1"/>
      <c r="X2191" s="1"/>
    </row>
    <row r="2192" spans="1:24" x14ac:dyDescent="0.3">
      <c r="A2192" s="1" t="s">
        <v>655</v>
      </c>
      <c r="B2192" s="1">
        <v>4</v>
      </c>
      <c r="C2192" s="1" t="s">
        <v>335</v>
      </c>
      <c r="D2192" s="1" t="s">
        <v>336</v>
      </c>
      <c r="E2192" s="1" t="s">
        <v>35</v>
      </c>
      <c r="F2192" s="1" t="s">
        <v>33</v>
      </c>
      <c r="G2192" s="1" t="s">
        <v>80</v>
      </c>
      <c r="H2192" s="1" t="s">
        <v>80</v>
      </c>
      <c r="I2192" s="1" t="s">
        <v>80</v>
      </c>
      <c r="J2192" s="1" t="s">
        <v>80</v>
      </c>
      <c r="K2192" s="1" t="s">
        <v>80</v>
      </c>
      <c r="L2192" s="1" t="s">
        <v>80</v>
      </c>
      <c r="M2192" s="1" t="s">
        <v>80</v>
      </c>
      <c r="N2192" s="1" t="s">
        <v>80</v>
      </c>
      <c r="O2192" s="1" t="s">
        <v>80</v>
      </c>
      <c r="P2192" s="1" t="s">
        <v>80</v>
      </c>
      <c r="Q2192" s="1" t="s">
        <v>80</v>
      </c>
      <c r="R2192" s="1" t="s">
        <v>80</v>
      </c>
      <c r="S2192" s="1"/>
      <c r="T2192" s="1"/>
      <c r="U2192" s="1"/>
      <c r="V2192" s="1"/>
      <c r="W2192" s="1"/>
      <c r="X2192" s="1"/>
    </row>
    <row r="2193" spans="1:24" x14ac:dyDescent="0.3">
      <c r="A2193" s="1" t="s">
        <v>655</v>
      </c>
      <c r="B2193" s="1">
        <v>4</v>
      </c>
      <c r="C2193" s="1" t="s">
        <v>337</v>
      </c>
      <c r="D2193" s="1" t="s">
        <v>338</v>
      </c>
      <c r="E2193" s="1" t="s">
        <v>80</v>
      </c>
      <c r="F2193" s="1" t="s">
        <v>80</v>
      </c>
      <c r="G2193" s="1" t="s">
        <v>80</v>
      </c>
      <c r="H2193" s="1" t="s">
        <v>80</v>
      </c>
      <c r="I2193" s="1" t="s">
        <v>80</v>
      </c>
      <c r="J2193" s="1" t="s">
        <v>80</v>
      </c>
      <c r="K2193" s="1" t="s">
        <v>80</v>
      </c>
      <c r="L2193" s="1" t="s">
        <v>80</v>
      </c>
      <c r="M2193" s="1" t="s">
        <v>80</v>
      </c>
      <c r="N2193" s="1" t="s">
        <v>80</v>
      </c>
      <c r="O2193" s="1" t="s">
        <v>80</v>
      </c>
      <c r="P2193" s="1" t="s">
        <v>80</v>
      </c>
      <c r="Q2193" s="1" t="s">
        <v>80</v>
      </c>
      <c r="R2193" s="1" t="s">
        <v>80</v>
      </c>
      <c r="S2193" s="1"/>
      <c r="T2193" s="1"/>
      <c r="U2193" s="1"/>
      <c r="V2193" s="1"/>
      <c r="W2193" s="1"/>
      <c r="X2193" s="1"/>
    </row>
    <row r="2194" spans="1:24" x14ac:dyDescent="0.3">
      <c r="A2194" s="1" t="s">
        <v>655</v>
      </c>
      <c r="B2194" s="1">
        <v>4</v>
      </c>
      <c r="C2194" s="1" t="s">
        <v>339</v>
      </c>
      <c r="D2194" s="1" t="s">
        <v>340</v>
      </c>
      <c r="E2194" s="1" t="s">
        <v>80</v>
      </c>
      <c r="F2194" s="1" t="s">
        <v>80</v>
      </c>
      <c r="G2194" s="1" t="s">
        <v>80</v>
      </c>
      <c r="H2194" s="1" t="s">
        <v>80</v>
      </c>
      <c r="I2194" s="1" t="s">
        <v>80</v>
      </c>
      <c r="J2194" s="1" t="s">
        <v>80</v>
      </c>
      <c r="K2194" s="1" t="s">
        <v>80</v>
      </c>
      <c r="L2194" s="1" t="s">
        <v>80</v>
      </c>
      <c r="M2194" s="1" t="s">
        <v>80</v>
      </c>
      <c r="N2194" s="1" t="s">
        <v>80</v>
      </c>
      <c r="O2194" s="1" t="s">
        <v>80</v>
      </c>
      <c r="P2194" s="1" t="s">
        <v>80</v>
      </c>
      <c r="Q2194" s="1" t="s">
        <v>80</v>
      </c>
      <c r="R2194" s="1" t="s">
        <v>80</v>
      </c>
      <c r="S2194" s="1"/>
      <c r="T2194" s="1"/>
      <c r="U2194" s="1"/>
      <c r="V2194" s="1"/>
      <c r="W2194" s="1"/>
      <c r="X2194" s="1"/>
    </row>
    <row r="2195" spans="1:24" x14ac:dyDescent="0.3">
      <c r="A2195" s="1" t="s">
        <v>655</v>
      </c>
      <c r="B2195" s="1">
        <v>4</v>
      </c>
      <c r="C2195" s="1" t="s">
        <v>341</v>
      </c>
      <c r="D2195" s="1" t="s">
        <v>342</v>
      </c>
      <c r="E2195" s="1" t="s">
        <v>80</v>
      </c>
      <c r="F2195" s="1" t="s">
        <v>80</v>
      </c>
      <c r="G2195" s="1" t="s">
        <v>80</v>
      </c>
      <c r="H2195" s="1" t="s">
        <v>80</v>
      </c>
      <c r="I2195" s="1" t="s">
        <v>80</v>
      </c>
      <c r="J2195" s="1" t="s">
        <v>80</v>
      </c>
      <c r="K2195" s="1" t="s">
        <v>80</v>
      </c>
      <c r="L2195" s="1" t="s">
        <v>80</v>
      </c>
      <c r="M2195" s="1" t="s">
        <v>80</v>
      </c>
      <c r="N2195" s="1" t="s">
        <v>80</v>
      </c>
      <c r="O2195" s="1" t="s">
        <v>80</v>
      </c>
      <c r="P2195" s="1" t="s">
        <v>80</v>
      </c>
      <c r="Q2195" s="1" t="s">
        <v>80</v>
      </c>
      <c r="R2195" s="1" t="s">
        <v>80</v>
      </c>
      <c r="S2195" s="1"/>
      <c r="T2195" s="1"/>
      <c r="U2195" s="1"/>
      <c r="V2195" s="1"/>
      <c r="W2195" s="1"/>
      <c r="X2195" s="1"/>
    </row>
    <row r="2196" spans="1:24" x14ac:dyDescent="0.3">
      <c r="A2196" s="1" t="s">
        <v>655</v>
      </c>
      <c r="B2196" s="1">
        <v>4</v>
      </c>
      <c r="C2196" s="1" t="s">
        <v>343</v>
      </c>
      <c r="D2196" s="1" t="s">
        <v>344</v>
      </c>
      <c r="E2196" s="1" t="s">
        <v>80</v>
      </c>
      <c r="F2196" s="1" t="s">
        <v>80</v>
      </c>
      <c r="G2196" s="1" t="s">
        <v>80</v>
      </c>
      <c r="H2196" s="1" t="s">
        <v>80</v>
      </c>
      <c r="I2196" s="1" t="s">
        <v>80</v>
      </c>
      <c r="J2196" s="1" t="s">
        <v>80</v>
      </c>
      <c r="K2196" s="1" t="s">
        <v>80</v>
      </c>
      <c r="L2196" s="1" t="s">
        <v>80</v>
      </c>
      <c r="M2196" s="1" t="s">
        <v>80</v>
      </c>
      <c r="N2196" s="1" t="s">
        <v>80</v>
      </c>
      <c r="O2196" s="1" t="s">
        <v>80</v>
      </c>
      <c r="P2196" s="1" t="s">
        <v>80</v>
      </c>
      <c r="Q2196" s="1" t="s">
        <v>80</v>
      </c>
      <c r="R2196" s="1" t="s">
        <v>80</v>
      </c>
      <c r="S2196" s="1"/>
      <c r="T2196" s="1"/>
      <c r="U2196" s="1"/>
      <c r="V2196" s="1"/>
      <c r="W2196" s="1"/>
      <c r="X2196" s="1"/>
    </row>
    <row r="2197" spans="1:24" x14ac:dyDescent="0.3">
      <c r="A2197" s="1" t="s">
        <v>655</v>
      </c>
      <c r="B2197" s="1">
        <v>4</v>
      </c>
      <c r="C2197" s="1" t="s">
        <v>345</v>
      </c>
      <c r="D2197" s="1" t="s">
        <v>346</v>
      </c>
      <c r="E2197" s="1" t="s">
        <v>80</v>
      </c>
      <c r="F2197" s="1" t="s">
        <v>80</v>
      </c>
      <c r="G2197" s="1" t="s">
        <v>80</v>
      </c>
      <c r="H2197" s="1" t="s">
        <v>80</v>
      </c>
      <c r="I2197" s="1" t="s">
        <v>80</v>
      </c>
      <c r="J2197" s="1" t="s">
        <v>80</v>
      </c>
      <c r="K2197" s="1" t="s">
        <v>80</v>
      </c>
      <c r="L2197" s="1" t="s">
        <v>80</v>
      </c>
      <c r="M2197" s="1" t="s">
        <v>80</v>
      </c>
      <c r="N2197" s="1" t="s">
        <v>80</v>
      </c>
      <c r="O2197" s="1" t="s">
        <v>80</v>
      </c>
      <c r="P2197" s="1" t="s">
        <v>80</v>
      </c>
      <c r="Q2197" s="1" t="s">
        <v>80</v>
      </c>
      <c r="R2197" s="1" t="s">
        <v>80</v>
      </c>
      <c r="S2197" s="1"/>
      <c r="T2197" s="1"/>
      <c r="U2197" s="1"/>
      <c r="V2197" s="1"/>
      <c r="W2197" s="1"/>
      <c r="X2197" s="1"/>
    </row>
    <row r="2198" spans="1:24" x14ac:dyDescent="0.3">
      <c r="A2198" s="1" t="s">
        <v>655</v>
      </c>
      <c r="B2198" s="1">
        <v>1</v>
      </c>
      <c r="C2198" s="1" t="s">
        <v>347</v>
      </c>
      <c r="D2198" s="1" t="s">
        <v>348</v>
      </c>
      <c r="E2198" s="1"/>
      <c r="F2198" s="1"/>
      <c r="G2198" s="1"/>
      <c r="H2198" s="1"/>
      <c r="I2198" s="1"/>
      <c r="J2198" s="1"/>
      <c r="K2198" s="1"/>
      <c r="L2198" s="1"/>
      <c r="M2198" s="1"/>
      <c r="N2198" s="1"/>
      <c r="O2198" s="1"/>
      <c r="P2198" s="1"/>
      <c r="Q2198" s="1"/>
      <c r="R2198" s="1"/>
      <c r="S2198" s="1"/>
      <c r="T2198" s="1"/>
      <c r="U2198" s="1"/>
      <c r="V2198" s="1"/>
      <c r="W2198" s="1"/>
      <c r="X2198" s="1"/>
    </row>
    <row r="2199" spans="1:24" x14ac:dyDescent="0.3">
      <c r="A2199" s="1" t="s">
        <v>655</v>
      </c>
      <c r="B2199" s="1">
        <v>4</v>
      </c>
      <c r="C2199" s="1" t="s">
        <v>349</v>
      </c>
      <c r="D2199" s="1" t="s">
        <v>350</v>
      </c>
      <c r="E2199" s="1" t="s">
        <v>80</v>
      </c>
      <c r="F2199" s="1" t="s">
        <v>80</v>
      </c>
      <c r="G2199" s="1" t="s">
        <v>80</v>
      </c>
      <c r="H2199" s="1" t="s">
        <v>80</v>
      </c>
      <c r="I2199" s="1" t="s">
        <v>80</v>
      </c>
      <c r="J2199" s="1" t="s">
        <v>80</v>
      </c>
      <c r="K2199" s="1" t="s">
        <v>80</v>
      </c>
      <c r="L2199" s="1" t="s">
        <v>80</v>
      </c>
      <c r="M2199" s="1" t="s">
        <v>80</v>
      </c>
      <c r="N2199" s="1" t="s">
        <v>80</v>
      </c>
      <c r="O2199" s="1" t="s">
        <v>80</v>
      </c>
      <c r="P2199" s="1" t="s">
        <v>80</v>
      </c>
      <c r="Q2199" s="1" t="s">
        <v>80</v>
      </c>
      <c r="R2199" s="1" t="s">
        <v>80</v>
      </c>
      <c r="S2199" s="1"/>
      <c r="T2199" s="1"/>
      <c r="U2199" s="1"/>
      <c r="V2199" s="1"/>
      <c r="W2199" s="1"/>
      <c r="X2199" s="1"/>
    </row>
    <row r="2200" spans="1:24" x14ac:dyDescent="0.3">
      <c r="A2200" s="1" t="s">
        <v>655</v>
      </c>
      <c r="B2200" s="1">
        <v>4</v>
      </c>
      <c r="C2200" s="1" t="s">
        <v>351</v>
      </c>
      <c r="D2200" s="1" t="s">
        <v>352</v>
      </c>
      <c r="E2200" s="1" t="s">
        <v>80</v>
      </c>
      <c r="F2200" s="1" t="s">
        <v>80</v>
      </c>
      <c r="G2200" s="1" t="s">
        <v>80</v>
      </c>
      <c r="H2200" s="1" t="s">
        <v>80</v>
      </c>
      <c r="I2200" s="1" t="s">
        <v>80</v>
      </c>
      <c r="J2200" s="1" t="s">
        <v>80</v>
      </c>
      <c r="K2200" s="1" t="s">
        <v>80</v>
      </c>
      <c r="L2200" s="1" t="s">
        <v>80</v>
      </c>
      <c r="M2200" s="1" t="s">
        <v>80</v>
      </c>
      <c r="N2200" s="1" t="s">
        <v>80</v>
      </c>
      <c r="O2200" s="1" t="s">
        <v>80</v>
      </c>
      <c r="P2200" s="1" t="s">
        <v>80</v>
      </c>
      <c r="Q2200" s="1" t="s">
        <v>80</v>
      </c>
      <c r="R2200" s="1" t="s">
        <v>80</v>
      </c>
      <c r="S2200" s="1"/>
      <c r="T2200" s="1"/>
      <c r="U2200" s="1"/>
      <c r="V2200" s="1"/>
      <c r="W2200" s="1"/>
      <c r="X2200" s="1"/>
    </row>
    <row r="2201" spans="1:24" x14ac:dyDescent="0.3">
      <c r="A2201" s="1" t="s">
        <v>655</v>
      </c>
      <c r="B2201" s="1">
        <v>4</v>
      </c>
      <c r="C2201" s="1" t="s">
        <v>353</v>
      </c>
      <c r="D2201" s="1" t="s">
        <v>354</v>
      </c>
      <c r="E2201" s="1" t="s">
        <v>80</v>
      </c>
      <c r="F2201" s="1" t="s">
        <v>80</v>
      </c>
      <c r="G2201" s="1" t="s">
        <v>80</v>
      </c>
      <c r="H2201" s="1" t="s">
        <v>80</v>
      </c>
      <c r="I2201" s="1" t="s">
        <v>80</v>
      </c>
      <c r="J2201" s="1" t="s">
        <v>80</v>
      </c>
      <c r="K2201" s="1" t="s">
        <v>80</v>
      </c>
      <c r="L2201" s="1" t="s">
        <v>80</v>
      </c>
      <c r="M2201" s="1" t="s">
        <v>80</v>
      </c>
      <c r="N2201" s="1" t="s">
        <v>80</v>
      </c>
      <c r="O2201" s="1" t="s">
        <v>80</v>
      </c>
      <c r="P2201" s="1" t="s">
        <v>80</v>
      </c>
      <c r="Q2201" s="1" t="s">
        <v>80</v>
      </c>
      <c r="R2201" s="1" t="s">
        <v>80</v>
      </c>
      <c r="S2201" s="1"/>
      <c r="T2201" s="1"/>
      <c r="U2201" s="1"/>
      <c r="V2201" s="1"/>
      <c r="W2201" s="1"/>
      <c r="X2201" s="1"/>
    </row>
    <row r="2202" spans="1:24" x14ac:dyDescent="0.3">
      <c r="A2202" s="1" t="s">
        <v>655</v>
      </c>
      <c r="B2202" s="1">
        <v>4</v>
      </c>
      <c r="C2202" s="1" t="s">
        <v>355</v>
      </c>
      <c r="D2202" s="1" t="s">
        <v>356</v>
      </c>
      <c r="E2202" s="1" t="s">
        <v>80</v>
      </c>
      <c r="F2202" s="1" t="s">
        <v>80</v>
      </c>
      <c r="G2202" s="1" t="s">
        <v>80</v>
      </c>
      <c r="H2202" s="1" t="s">
        <v>80</v>
      </c>
      <c r="I2202" s="1" t="s">
        <v>80</v>
      </c>
      <c r="J2202" s="1" t="s">
        <v>80</v>
      </c>
      <c r="K2202" s="1" t="s">
        <v>80</v>
      </c>
      <c r="L2202" s="1" t="s">
        <v>80</v>
      </c>
      <c r="M2202" s="1" t="s">
        <v>80</v>
      </c>
      <c r="N2202" s="1" t="s">
        <v>80</v>
      </c>
      <c r="O2202" s="1" t="s">
        <v>80</v>
      </c>
      <c r="P2202" s="1" t="s">
        <v>80</v>
      </c>
      <c r="Q2202" s="1" t="s">
        <v>80</v>
      </c>
      <c r="R2202" s="1" t="s">
        <v>80</v>
      </c>
      <c r="S2202" s="1"/>
      <c r="T2202" s="1"/>
      <c r="U2202" s="1"/>
      <c r="V2202" s="1"/>
      <c r="W2202" s="1"/>
      <c r="X2202" s="1"/>
    </row>
    <row r="2203" spans="1:24" x14ac:dyDescent="0.3">
      <c r="A2203" s="1" t="s">
        <v>655</v>
      </c>
      <c r="B2203" s="1">
        <v>4</v>
      </c>
      <c r="C2203" s="1" t="s">
        <v>357</v>
      </c>
      <c r="D2203" s="1" t="s">
        <v>358</v>
      </c>
      <c r="E2203" s="1" t="s">
        <v>35</v>
      </c>
      <c r="F2203" s="1" t="s">
        <v>33</v>
      </c>
      <c r="G2203" s="1" t="s">
        <v>80</v>
      </c>
      <c r="H2203" s="1" t="s">
        <v>80</v>
      </c>
      <c r="I2203" s="1" t="s">
        <v>80</v>
      </c>
      <c r="J2203" s="1" t="s">
        <v>80</v>
      </c>
      <c r="K2203" s="1" t="s">
        <v>80</v>
      </c>
      <c r="L2203" s="1" t="s">
        <v>80</v>
      </c>
      <c r="M2203" s="1" t="s">
        <v>80</v>
      </c>
      <c r="N2203" s="1" t="s">
        <v>80</v>
      </c>
      <c r="O2203" s="1" t="s">
        <v>80</v>
      </c>
      <c r="P2203" s="1" t="s">
        <v>80</v>
      </c>
      <c r="Q2203" s="1" t="s">
        <v>80</v>
      </c>
      <c r="R2203" s="1" t="s">
        <v>80</v>
      </c>
      <c r="S2203" s="1"/>
      <c r="T2203" s="1"/>
      <c r="U2203" s="1"/>
      <c r="V2203" s="1"/>
      <c r="W2203" s="1"/>
      <c r="X2203" s="1"/>
    </row>
    <row r="2204" spans="1:24" x14ac:dyDescent="0.3">
      <c r="A2204" s="1" t="s">
        <v>655</v>
      </c>
      <c r="B2204" s="1">
        <v>4</v>
      </c>
      <c r="C2204" s="1" t="s">
        <v>359</v>
      </c>
      <c r="D2204" s="1" t="s">
        <v>360</v>
      </c>
      <c r="E2204" s="1" t="s">
        <v>80</v>
      </c>
      <c r="F2204" s="1" t="s">
        <v>80</v>
      </c>
      <c r="G2204" s="1" t="s">
        <v>80</v>
      </c>
      <c r="H2204" s="1" t="s">
        <v>80</v>
      </c>
      <c r="I2204" s="1" t="s">
        <v>80</v>
      </c>
      <c r="J2204" s="1" t="s">
        <v>80</v>
      </c>
      <c r="K2204" s="1" t="s">
        <v>80</v>
      </c>
      <c r="L2204" s="1" t="s">
        <v>80</v>
      </c>
      <c r="M2204" s="1" t="s">
        <v>80</v>
      </c>
      <c r="N2204" s="1" t="s">
        <v>80</v>
      </c>
      <c r="O2204" s="1" t="s">
        <v>80</v>
      </c>
      <c r="P2204" s="1" t="s">
        <v>80</v>
      </c>
      <c r="Q2204" s="1" t="s">
        <v>80</v>
      </c>
      <c r="R2204" s="1" t="s">
        <v>80</v>
      </c>
      <c r="S2204" s="1"/>
      <c r="T2204" s="1"/>
      <c r="U2204" s="1"/>
      <c r="V2204" s="1"/>
      <c r="W2204" s="1"/>
      <c r="X2204" s="1"/>
    </row>
    <row r="2205" spans="1:24" x14ac:dyDescent="0.3">
      <c r="A2205" s="1" t="s">
        <v>655</v>
      </c>
      <c r="B2205" s="1">
        <v>4</v>
      </c>
      <c r="C2205" s="1" t="s">
        <v>361</v>
      </c>
      <c r="D2205" s="1" t="s">
        <v>362</v>
      </c>
      <c r="E2205" s="1" t="s">
        <v>80</v>
      </c>
      <c r="F2205" s="1" t="s">
        <v>80</v>
      </c>
      <c r="G2205" s="1" t="s">
        <v>80</v>
      </c>
      <c r="H2205" s="1" t="s">
        <v>80</v>
      </c>
      <c r="I2205" s="1" t="s">
        <v>80</v>
      </c>
      <c r="J2205" s="1" t="s">
        <v>80</v>
      </c>
      <c r="K2205" s="1" t="s">
        <v>80</v>
      </c>
      <c r="L2205" s="1" t="s">
        <v>80</v>
      </c>
      <c r="M2205" s="1" t="s">
        <v>80</v>
      </c>
      <c r="N2205" s="1" t="s">
        <v>80</v>
      </c>
      <c r="O2205" s="1" t="s">
        <v>80</v>
      </c>
      <c r="P2205" s="1" t="s">
        <v>80</v>
      </c>
      <c r="Q2205" s="1" t="s">
        <v>80</v>
      </c>
      <c r="R2205" s="1" t="s">
        <v>80</v>
      </c>
      <c r="S2205" s="1"/>
      <c r="T2205" s="1"/>
      <c r="U2205" s="1"/>
      <c r="V2205" s="1"/>
      <c r="W2205" s="1"/>
      <c r="X2205" s="1"/>
    </row>
    <row r="2206" spans="1:24" x14ac:dyDescent="0.3">
      <c r="A2206" s="1" t="s">
        <v>655</v>
      </c>
      <c r="B2206" s="1">
        <v>4</v>
      </c>
      <c r="C2206" s="1" t="s">
        <v>363</v>
      </c>
      <c r="D2206" s="1" t="s">
        <v>364</v>
      </c>
      <c r="E2206" s="1" t="s">
        <v>80</v>
      </c>
      <c r="F2206" s="1" t="s">
        <v>80</v>
      </c>
      <c r="G2206" s="1" t="s">
        <v>80</v>
      </c>
      <c r="H2206" s="1" t="s">
        <v>80</v>
      </c>
      <c r="I2206" s="1" t="s">
        <v>80</v>
      </c>
      <c r="J2206" s="1" t="s">
        <v>80</v>
      </c>
      <c r="K2206" s="1" t="s">
        <v>80</v>
      </c>
      <c r="L2206" s="1" t="s">
        <v>80</v>
      </c>
      <c r="M2206" s="1" t="s">
        <v>80</v>
      </c>
      <c r="N2206" s="1" t="s">
        <v>80</v>
      </c>
      <c r="O2206" s="1" t="s">
        <v>80</v>
      </c>
      <c r="P2206" s="1" t="s">
        <v>80</v>
      </c>
      <c r="Q2206" s="1" t="s">
        <v>80</v>
      </c>
      <c r="R2206" s="1" t="s">
        <v>80</v>
      </c>
      <c r="S2206" s="1"/>
      <c r="T2206" s="1"/>
      <c r="U2206" s="1"/>
      <c r="V2206" s="1"/>
      <c r="W2206" s="1"/>
      <c r="X2206" s="1"/>
    </row>
    <row r="2207" spans="1:24" x14ac:dyDescent="0.3">
      <c r="A2207" s="1" t="s">
        <v>655</v>
      </c>
      <c r="B2207" s="1">
        <v>4</v>
      </c>
      <c r="C2207" s="1" t="s">
        <v>365</v>
      </c>
      <c r="D2207" s="1" t="s">
        <v>366</v>
      </c>
      <c r="E2207" s="1" t="s">
        <v>80</v>
      </c>
      <c r="F2207" s="1" t="s">
        <v>80</v>
      </c>
      <c r="G2207" s="1" t="s">
        <v>80</v>
      </c>
      <c r="H2207" s="1" t="s">
        <v>80</v>
      </c>
      <c r="I2207" s="1" t="s">
        <v>80</v>
      </c>
      <c r="J2207" s="1" t="s">
        <v>80</v>
      </c>
      <c r="K2207" s="1" t="s">
        <v>80</v>
      </c>
      <c r="L2207" s="1" t="s">
        <v>80</v>
      </c>
      <c r="M2207" s="1" t="s">
        <v>80</v>
      </c>
      <c r="N2207" s="1" t="s">
        <v>80</v>
      </c>
      <c r="O2207" s="1" t="s">
        <v>80</v>
      </c>
      <c r="P2207" s="1" t="s">
        <v>80</v>
      </c>
      <c r="Q2207" s="1" t="s">
        <v>80</v>
      </c>
      <c r="R2207" s="1" t="s">
        <v>80</v>
      </c>
      <c r="S2207" s="1"/>
      <c r="T2207" s="1"/>
      <c r="U2207" s="1"/>
      <c r="V2207" s="1"/>
      <c r="W2207" s="1"/>
      <c r="X2207" s="1"/>
    </row>
    <row r="2208" spans="1:24" x14ac:dyDescent="0.3">
      <c r="A2208" s="1" t="s">
        <v>655</v>
      </c>
      <c r="B2208" s="1">
        <v>4</v>
      </c>
      <c r="C2208" s="1" t="s">
        <v>367</v>
      </c>
      <c r="D2208" s="1" t="s">
        <v>368</v>
      </c>
      <c r="E2208" s="1" t="s">
        <v>80</v>
      </c>
      <c r="F2208" s="1" t="s">
        <v>80</v>
      </c>
      <c r="G2208" s="1" t="s">
        <v>80</v>
      </c>
      <c r="H2208" s="1" t="s">
        <v>80</v>
      </c>
      <c r="I2208" s="1" t="s">
        <v>80</v>
      </c>
      <c r="J2208" s="1" t="s">
        <v>80</v>
      </c>
      <c r="K2208" s="1" t="s">
        <v>80</v>
      </c>
      <c r="L2208" s="1" t="s">
        <v>80</v>
      </c>
      <c r="M2208" s="1" t="s">
        <v>80</v>
      </c>
      <c r="N2208" s="1" t="s">
        <v>80</v>
      </c>
      <c r="O2208" s="1" t="s">
        <v>80</v>
      </c>
      <c r="P2208" s="1" t="s">
        <v>80</v>
      </c>
      <c r="Q2208" s="1" t="s">
        <v>80</v>
      </c>
      <c r="R2208" s="1" t="s">
        <v>80</v>
      </c>
      <c r="S2208" s="1"/>
      <c r="T2208" s="1"/>
      <c r="U2208" s="1"/>
      <c r="V2208" s="1"/>
      <c r="W2208" s="1"/>
      <c r="X2208" s="1"/>
    </row>
    <row r="2209" spans="1:24" x14ac:dyDescent="0.3">
      <c r="A2209" s="1" t="s">
        <v>655</v>
      </c>
      <c r="B2209" s="1">
        <v>4</v>
      </c>
      <c r="C2209" s="1" t="s">
        <v>369</v>
      </c>
      <c r="D2209" s="1" t="s">
        <v>370</v>
      </c>
      <c r="E2209" s="1" t="s">
        <v>51</v>
      </c>
      <c r="F2209" s="1" t="s">
        <v>33</v>
      </c>
      <c r="G2209" s="1" t="s">
        <v>80</v>
      </c>
      <c r="H2209" s="1" t="s">
        <v>80</v>
      </c>
      <c r="I2209" s="1" t="s">
        <v>80</v>
      </c>
      <c r="J2209" s="1" t="s">
        <v>80</v>
      </c>
      <c r="K2209" s="1" t="s">
        <v>80</v>
      </c>
      <c r="L2209" s="1" t="s">
        <v>80</v>
      </c>
      <c r="M2209" s="1" t="s">
        <v>80</v>
      </c>
      <c r="N2209" s="1" t="s">
        <v>80</v>
      </c>
      <c r="O2209" s="1" t="s">
        <v>80</v>
      </c>
      <c r="P2209" s="1" t="s">
        <v>80</v>
      </c>
      <c r="Q2209" s="1" t="s">
        <v>80</v>
      </c>
      <c r="R2209" s="1" t="s">
        <v>80</v>
      </c>
      <c r="S2209" s="1"/>
      <c r="T2209" s="1"/>
      <c r="U2209" s="1"/>
      <c r="V2209" s="1"/>
      <c r="W2209" s="1"/>
      <c r="X2209" s="1"/>
    </row>
    <row r="2210" spans="1:24" x14ac:dyDescent="0.3">
      <c r="A2210" s="1" t="s">
        <v>655</v>
      </c>
      <c r="B2210" s="1">
        <v>4</v>
      </c>
      <c r="C2210" s="1" t="s">
        <v>371</v>
      </c>
      <c r="D2210" s="1" t="s">
        <v>372</v>
      </c>
      <c r="E2210" s="1" t="s">
        <v>80</v>
      </c>
      <c r="F2210" s="1" t="s">
        <v>80</v>
      </c>
      <c r="G2210" s="1" t="s">
        <v>80</v>
      </c>
      <c r="H2210" s="1" t="s">
        <v>80</v>
      </c>
      <c r="I2210" s="1" t="s">
        <v>80</v>
      </c>
      <c r="J2210" s="1" t="s">
        <v>80</v>
      </c>
      <c r="K2210" s="1" t="s">
        <v>80</v>
      </c>
      <c r="L2210" s="1" t="s">
        <v>80</v>
      </c>
      <c r="M2210" s="1" t="s">
        <v>80</v>
      </c>
      <c r="N2210" s="1" t="s">
        <v>80</v>
      </c>
      <c r="O2210" s="1" t="s">
        <v>80</v>
      </c>
      <c r="P2210" s="1" t="s">
        <v>80</v>
      </c>
      <c r="Q2210" s="1" t="s">
        <v>80</v>
      </c>
      <c r="R2210" s="1" t="s">
        <v>80</v>
      </c>
      <c r="S2210" s="1"/>
      <c r="T2210" s="1"/>
      <c r="U2210" s="1"/>
      <c r="V2210" s="1"/>
      <c r="W2210" s="1"/>
      <c r="X2210" s="1"/>
    </row>
    <row r="2211" spans="1:24" x14ac:dyDescent="0.3">
      <c r="A2211" s="1" t="s">
        <v>655</v>
      </c>
      <c r="B2211" s="1">
        <v>4</v>
      </c>
      <c r="C2211" s="1" t="s">
        <v>373</v>
      </c>
      <c r="D2211" s="1" t="s">
        <v>374</v>
      </c>
      <c r="E2211" s="1" t="s">
        <v>80</v>
      </c>
      <c r="F2211" s="1" t="s">
        <v>80</v>
      </c>
      <c r="G2211" s="1" t="s">
        <v>80</v>
      </c>
      <c r="H2211" s="1" t="s">
        <v>80</v>
      </c>
      <c r="I2211" s="1" t="s">
        <v>80</v>
      </c>
      <c r="J2211" s="1" t="s">
        <v>80</v>
      </c>
      <c r="K2211" s="1" t="s">
        <v>80</v>
      </c>
      <c r="L2211" s="1" t="s">
        <v>80</v>
      </c>
      <c r="M2211" s="1" t="s">
        <v>80</v>
      </c>
      <c r="N2211" s="1" t="s">
        <v>80</v>
      </c>
      <c r="O2211" s="1" t="s">
        <v>80</v>
      </c>
      <c r="P2211" s="1" t="s">
        <v>80</v>
      </c>
      <c r="Q2211" s="1" t="s">
        <v>80</v>
      </c>
      <c r="R2211" s="1" t="s">
        <v>80</v>
      </c>
      <c r="S2211" s="1"/>
      <c r="T2211" s="1"/>
      <c r="U2211" s="1"/>
      <c r="V2211" s="1"/>
      <c r="W2211" s="1"/>
      <c r="X2211" s="1"/>
    </row>
    <row r="2212" spans="1:24" x14ac:dyDescent="0.3">
      <c r="A2212" s="1" t="s">
        <v>655</v>
      </c>
      <c r="B2212" s="1">
        <v>4</v>
      </c>
      <c r="C2212" s="1" t="s">
        <v>375</v>
      </c>
      <c r="D2212" s="1" t="s">
        <v>376</v>
      </c>
      <c r="E2212" s="1" t="s">
        <v>80</v>
      </c>
      <c r="F2212" s="1" t="s">
        <v>80</v>
      </c>
      <c r="G2212" s="1" t="s">
        <v>80</v>
      </c>
      <c r="H2212" s="1" t="s">
        <v>80</v>
      </c>
      <c r="I2212" s="1" t="s">
        <v>80</v>
      </c>
      <c r="J2212" s="1" t="s">
        <v>80</v>
      </c>
      <c r="K2212" s="1" t="s">
        <v>80</v>
      </c>
      <c r="L2212" s="1" t="s">
        <v>80</v>
      </c>
      <c r="M2212" s="1" t="s">
        <v>80</v>
      </c>
      <c r="N2212" s="1" t="s">
        <v>80</v>
      </c>
      <c r="O2212" s="1" t="s">
        <v>80</v>
      </c>
      <c r="P2212" s="1" t="s">
        <v>80</v>
      </c>
      <c r="Q2212" s="1" t="s">
        <v>80</v>
      </c>
      <c r="R2212" s="1" t="s">
        <v>80</v>
      </c>
      <c r="S2212" s="1"/>
      <c r="T2212" s="1"/>
      <c r="U2212" s="1"/>
      <c r="V2212" s="1"/>
      <c r="W2212" s="1"/>
      <c r="X2212" s="1"/>
    </row>
    <row r="2213" spans="1:24" x14ac:dyDescent="0.3">
      <c r="A2213" s="1" t="s">
        <v>655</v>
      </c>
      <c r="B2213" s="1">
        <v>4</v>
      </c>
      <c r="C2213" s="1" t="s">
        <v>377</v>
      </c>
      <c r="D2213" s="1" t="s">
        <v>378</v>
      </c>
      <c r="E2213" s="1" t="s">
        <v>80</v>
      </c>
      <c r="F2213" s="1" t="s">
        <v>80</v>
      </c>
      <c r="G2213" s="1" t="s">
        <v>80</v>
      </c>
      <c r="H2213" s="1" t="s">
        <v>80</v>
      </c>
      <c r="I2213" s="1" t="s">
        <v>80</v>
      </c>
      <c r="J2213" s="1" t="s">
        <v>80</v>
      </c>
      <c r="K2213" s="1" t="s">
        <v>80</v>
      </c>
      <c r="L2213" s="1" t="s">
        <v>80</v>
      </c>
      <c r="M2213" s="1" t="s">
        <v>80</v>
      </c>
      <c r="N2213" s="1" t="s">
        <v>80</v>
      </c>
      <c r="O2213" s="1" t="s">
        <v>80</v>
      </c>
      <c r="P2213" s="1" t="s">
        <v>80</v>
      </c>
      <c r="Q2213" s="1" t="s">
        <v>80</v>
      </c>
      <c r="R2213" s="1" t="s">
        <v>80</v>
      </c>
      <c r="S2213" s="1"/>
      <c r="T2213" s="1"/>
      <c r="U2213" s="1"/>
      <c r="V2213" s="1"/>
      <c r="W2213" s="1"/>
      <c r="X2213" s="1"/>
    </row>
    <row r="2214" spans="1:24" x14ac:dyDescent="0.3">
      <c r="A2214" s="1" t="s">
        <v>655</v>
      </c>
      <c r="B2214" s="1">
        <v>4</v>
      </c>
      <c r="C2214" s="1" t="s">
        <v>379</v>
      </c>
      <c r="D2214" s="1" t="s">
        <v>380</v>
      </c>
      <c r="E2214" s="1" t="s">
        <v>80</v>
      </c>
      <c r="F2214" s="1" t="s">
        <v>80</v>
      </c>
      <c r="G2214" s="1" t="s">
        <v>80</v>
      </c>
      <c r="H2214" s="1" t="s">
        <v>80</v>
      </c>
      <c r="I2214" s="1" t="s">
        <v>80</v>
      </c>
      <c r="J2214" s="1" t="s">
        <v>80</v>
      </c>
      <c r="K2214" s="1" t="s">
        <v>80</v>
      </c>
      <c r="L2214" s="1" t="s">
        <v>80</v>
      </c>
      <c r="M2214" s="1" t="s">
        <v>80</v>
      </c>
      <c r="N2214" s="1" t="s">
        <v>80</v>
      </c>
      <c r="O2214" s="1" t="s">
        <v>80</v>
      </c>
      <c r="P2214" s="1" t="s">
        <v>80</v>
      </c>
      <c r="Q2214" s="1" t="s">
        <v>80</v>
      </c>
      <c r="R2214" s="1" t="s">
        <v>80</v>
      </c>
      <c r="S2214" s="1"/>
      <c r="T2214" s="1"/>
      <c r="U2214" s="1"/>
      <c r="V2214" s="1"/>
      <c r="W2214" s="1"/>
      <c r="X2214" s="1"/>
    </row>
    <row r="2215" spans="1:24" x14ac:dyDescent="0.3">
      <c r="A2215" s="1" t="s">
        <v>655</v>
      </c>
      <c r="B2215" s="1">
        <v>4</v>
      </c>
      <c r="C2215" s="1" t="s">
        <v>381</v>
      </c>
      <c r="D2215" s="1" t="s">
        <v>382</v>
      </c>
      <c r="E2215" s="1" t="s">
        <v>80</v>
      </c>
      <c r="F2215" s="1" t="s">
        <v>80</v>
      </c>
      <c r="G2215" s="1" t="s">
        <v>80</v>
      </c>
      <c r="H2215" s="1" t="s">
        <v>80</v>
      </c>
      <c r="I2215" s="1" t="s">
        <v>80</v>
      </c>
      <c r="J2215" s="1" t="s">
        <v>80</v>
      </c>
      <c r="K2215" s="1" t="s">
        <v>80</v>
      </c>
      <c r="L2215" s="1" t="s">
        <v>80</v>
      </c>
      <c r="M2215" s="1" t="s">
        <v>80</v>
      </c>
      <c r="N2215" s="1" t="s">
        <v>80</v>
      </c>
      <c r="O2215" s="1" t="s">
        <v>80</v>
      </c>
      <c r="P2215" s="1" t="s">
        <v>80</v>
      </c>
      <c r="Q2215" s="1" t="s">
        <v>80</v>
      </c>
      <c r="R2215" s="1" t="s">
        <v>80</v>
      </c>
      <c r="S2215" s="1"/>
      <c r="T2215" s="1"/>
      <c r="U2215" s="1"/>
      <c r="V2215" s="1"/>
      <c r="W2215" s="1"/>
      <c r="X2215" s="1"/>
    </row>
    <row r="2216" spans="1:24" x14ac:dyDescent="0.3">
      <c r="A2216" s="1" t="s">
        <v>655</v>
      </c>
      <c r="B2216" s="1">
        <v>4</v>
      </c>
      <c r="C2216" s="1" t="s">
        <v>383</v>
      </c>
      <c r="D2216" s="1" t="s">
        <v>384</v>
      </c>
      <c r="E2216" s="1" t="s">
        <v>59</v>
      </c>
      <c r="F2216" s="1" t="s">
        <v>33</v>
      </c>
      <c r="G2216" s="1" t="s">
        <v>80</v>
      </c>
      <c r="H2216" s="1" t="s">
        <v>80</v>
      </c>
      <c r="I2216" s="1" t="s">
        <v>80</v>
      </c>
      <c r="J2216" s="1" t="s">
        <v>80</v>
      </c>
      <c r="K2216" s="1" t="s">
        <v>80</v>
      </c>
      <c r="L2216" s="1" t="s">
        <v>80</v>
      </c>
      <c r="M2216" s="1" t="s">
        <v>80</v>
      </c>
      <c r="N2216" s="1" t="s">
        <v>80</v>
      </c>
      <c r="O2216" s="1" t="s">
        <v>80</v>
      </c>
      <c r="P2216" s="1" t="s">
        <v>80</v>
      </c>
      <c r="Q2216" s="1" t="s">
        <v>80</v>
      </c>
      <c r="R2216" s="1" t="s">
        <v>80</v>
      </c>
      <c r="S2216" s="1"/>
      <c r="T2216" s="1"/>
      <c r="U2216" s="1"/>
      <c r="V2216" s="1"/>
      <c r="W2216" s="1"/>
      <c r="X2216" s="1"/>
    </row>
    <row r="2217" spans="1:24" x14ac:dyDescent="0.3">
      <c r="A2217" s="1" t="s">
        <v>655</v>
      </c>
      <c r="B2217" s="1">
        <v>4</v>
      </c>
      <c r="C2217" s="1" t="s">
        <v>385</v>
      </c>
      <c r="D2217" s="1" t="s">
        <v>386</v>
      </c>
      <c r="E2217" s="1" t="s">
        <v>80</v>
      </c>
      <c r="F2217" s="1" t="s">
        <v>80</v>
      </c>
      <c r="G2217" s="1" t="s">
        <v>80</v>
      </c>
      <c r="H2217" s="1" t="s">
        <v>80</v>
      </c>
      <c r="I2217" s="1" t="s">
        <v>80</v>
      </c>
      <c r="J2217" s="1" t="s">
        <v>80</v>
      </c>
      <c r="K2217" s="1" t="s">
        <v>80</v>
      </c>
      <c r="L2217" s="1" t="s">
        <v>80</v>
      </c>
      <c r="M2217" s="1" t="s">
        <v>80</v>
      </c>
      <c r="N2217" s="1" t="s">
        <v>80</v>
      </c>
      <c r="O2217" s="1" t="s">
        <v>80</v>
      </c>
      <c r="P2217" s="1" t="s">
        <v>80</v>
      </c>
      <c r="Q2217" s="1" t="s">
        <v>80</v>
      </c>
      <c r="R2217" s="1" t="s">
        <v>80</v>
      </c>
      <c r="S2217" s="1"/>
      <c r="T2217" s="1"/>
      <c r="U2217" s="1"/>
      <c r="V2217" s="1"/>
      <c r="W2217" s="1"/>
      <c r="X2217" s="1"/>
    </row>
    <row r="2218" spans="1:24" x14ac:dyDescent="0.3">
      <c r="A2218" s="1" t="s">
        <v>655</v>
      </c>
      <c r="B2218" s="1">
        <v>4</v>
      </c>
      <c r="C2218" s="1" t="s">
        <v>387</v>
      </c>
      <c r="D2218" s="1" t="s">
        <v>388</v>
      </c>
      <c r="E2218" s="1" t="s">
        <v>80</v>
      </c>
      <c r="F2218" s="1" t="s">
        <v>80</v>
      </c>
      <c r="G2218" s="1" t="s">
        <v>80</v>
      </c>
      <c r="H2218" s="1" t="s">
        <v>80</v>
      </c>
      <c r="I2218" s="1" t="s">
        <v>80</v>
      </c>
      <c r="J2218" s="1" t="s">
        <v>80</v>
      </c>
      <c r="K2218" s="1" t="s">
        <v>80</v>
      </c>
      <c r="L2218" s="1" t="s">
        <v>80</v>
      </c>
      <c r="M2218" s="1" t="s">
        <v>80</v>
      </c>
      <c r="N2218" s="1" t="s">
        <v>80</v>
      </c>
      <c r="O2218" s="1" t="s">
        <v>80</v>
      </c>
      <c r="P2218" s="1" t="s">
        <v>80</v>
      </c>
      <c r="Q2218" s="1" t="s">
        <v>80</v>
      </c>
      <c r="R2218" s="1" t="s">
        <v>80</v>
      </c>
      <c r="S2218" s="1"/>
      <c r="T2218" s="1"/>
      <c r="U2218" s="1"/>
      <c r="V2218" s="1"/>
      <c r="W2218" s="1"/>
      <c r="X2218" s="1"/>
    </row>
    <row r="2219" spans="1:24" x14ac:dyDescent="0.3">
      <c r="A2219" s="1" t="s">
        <v>655</v>
      </c>
      <c r="B2219" s="1">
        <v>4</v>
      </c>
      <c r="C2219" s="1" t="s">
        <v>389</v>
      </c>
      <c r="D2219" s="1" t="s">
        <v>390</v>
      </c>
      <c r="E2219" s="1" t="s">
        <v>80</v>
      </c>
      <c r="F2219" s="1" t="s">
        <v>80</v>
      </c>
      <c r="G2219" s="1" t="s">
        <v>80</v>
      </c>
      <c r="H2219" s="1" t="s">
        <v>80</v>
      </c>
      <c r="I2219" s="1" t="s">
        <v>80</v>
      </c>
      <c r="J2219" s="1" t="s">
        <v>80</v>
      </c>
      <c r="K2219" s="1" t="s">
        <v>80</v>
      </c>
      <c r="L2219" s="1" t="s">
        <v>80</v>
      </c>
      <c r="M2219" s="1" t="s">
        <v>80</v>
      </c>
      <c r="N2219" s="1" t="s">
        <v>80</v>
      </c>
      <c r="O2219" s="1" t="s">
        <v>80</v>
      </c>
      <c r="P2219" s="1" t="s">
        <v>80</v>
      </c>
      <c r="Q2219" s="1" t="s">
        <v>80</v>
      </c>
      <c r="R2219" s="1" t="s">
        <v>80</v>
      </c>
      <c r="S2219" s="1"/>
      <c r="T2219" s="1"/>
      <c r="U2219" s="1"/>
      <c r="V2219" s="1"/>
      <c r="W2219" s="1"/>
      <c r="X2219" s="1"/>
    </row>
    <row r="2220" spans="1:24" x14ac:dyDescent="0.3">
      <c r="A2220" s="1" t="s">
        <v>655</v>
      </c>
      <c r="B2220" s="1">
        <v>4</v>
      </c>
      <c r="C2220" s="1" t="s">
        <v>391</v>
      </c>
      <c r="D2220" s="1" t="s">
        <v>392</v>
      </c>
      <c r="E2220" s="1" t="s">
        <v>80</v>
      </c>
      <c r="F2220" s="1" t="s">
        <v>80</v>
      </c>
      <c r="G2220" s="1" t="s">
        <v>80</v>
      </c>
      <c r="H2220" s="1" t="s">
        <v>80</v>
      </c>
      <c r="I2220" s="1" t="s">
        <v>80</v>
      </c>
      <c r="J2220" s="1" t="s">
        <v>80</v>
      </c>
      <c r="K2220" s="1" t="s">
        <v>80</v>
      </c>
      <c r="L2220" s="1" t="s">
        <v>80</v>
      </c>
      <c r="M2220" s="1" t="s">
        <v>80</v>
      </c>
      <c r="N2220" s="1" t="s">
        <v>80</v>
      </c>
      <c r="O2220" s="1" t="s">
        <v>80</v>
      </c>
      <c r="P2220" s="1" t="s">
        <v>80</v>
      </c>
      <c r="Q2220" s="1" t="s">
        <v>80</v>
      </c>
      <c r="R2220" s="1" t="s">
        <v>80</v>
      </c>
      <c r="S2220" s="1"/>
      <c r="T2220" s="1"/>
      <c r="U2220" s="1"/>
      <c r="V2220" s="1"/>
      <c r="W2220" s="1"/>
      <c r="X2220" s="1"/>
    </row>
    <row r="2221" spans="1:24" x14ac:dyDescent="0.3">
      <c r="A2221" s="1" t="s">
        <v>655</v>
      </c>
      <c r="B2221" s="1">
        <v>4</v>
      </c>
      <c r="C2221" s="1" t="s">
        <v>393</v>
      </c>
      <c r="D2221" s="1" t="s">
        <v>394</v>
      </c>
      <c r="E2221" s="1" t="s">
        <v>80</v>
      </c>
      <c r="F2221" s="1" t="s">
        <v>80</v>
      </c>
      <c r="G2221" s="1" t="s">
        <v>80</v>
      </c>
      <c r="H2221" s="1" t="s">
        <v>80</v>
      </c>
      <c r="I2221" s="1" t="s">
        <v>80</v>
      </c>
      <c r="J2221" s="1" t="s">
        <v>80</v>
      </c>
      <c r="K2221" s="1" t="s">
        <v>80</v>
      </c>
      <c r="L2221" s="1" t="s">
        <v>80</v>
      </c>
      <c r="M2221" s="1" t="s">
        <v>80</v>
      </c>
      <c r="N2221" s="1" t="s">
        <v>80</v>
      </c>
      <c r="O2221" s="1" t="s">
        <v>80</v>
      </c>
      <c r="P2221" s="1" t="s">
        <v>80</v>
      </c>
      <c r="Q2221" s="1" t="s">
        <v>80</v>
      </c>
      <c r="R2221" s="1" t="s">
        <v>80</v>
      </c>
      <c r="S2221" s="1"/>
      <c r="T2221" s="1"/>
      <c r="U2221" s="1"/>
      <c r="V2221" s="1"/>
      <c r="W2221" s="1"/>
      <c r="X2221" s="1"/>
    </row>
    <row r="2222" spans="1:24" x14ac:dyDescent="0.3">
      <c r="A2222" s="1" t="s">
        <v>655</v>
      </c>
      <c r="B2222" s="1">
        <v>4</v>
      </c>
      <c r="C2222" s="1" t="s">
        <v>395</v>
      </c>
      <c r="D2222" s="1" t="s">
        <v>396</v>
      </c>
      <c r="E2222" s="1" t="s">
        <v>80</v>
      </c>
      <c r="F2222" s="1" t="s">
        <v>80</v>
      </c>
      <c r="G2222" s="1" t="s">
        <v>80</v>
      </c>
      <c r="H2222" s="1" t="s">
        <v>80</v>
      </c>
      <c r="I2222" s="1" t="s">
        <v>80</v>
      </c>
      <c r="J2222" s="1" t="s">
        <v>80</v>
      </c>
      <c r="K2222" s="1" t="s">
        <v>80</v>
      </c>
      <c r="L2222" s="1" t="s">
        <v>80</v>
      </c>
      <c r="M2222" s="1" t="s">
        <v>80</v>
      </c>
      <c r="N2222" s="1" t="s">
        <v>80</v>
      </c>
      <c r="O2222" s="1" t="s">
        <v>80</v>
      </c>
      <c r="P2222" s="1" t="s">
        <v>80</v>
      </c>
      <c r="Q2222" s="1" t="s">
        <v>80</v>
      </c>
      <c r="R2222" s="1" t="s">
        <v>80</v>
      </c>
      <c r="S2222" s="1"/>
      <c r="T2222" s="1"/>
      <c r="U2222" s="1"/>
      <c r="V2222" s="1"/>
      <c r="W2222" s="1"/>
      <c r="X2222" s="1"/>
    </row>
    <row r="2223" spans="1:24" x14ac:dyDescent="0.3">
      <c r="A2223" s="1" t="s">
        <v>655</v>
      </c>
      <c r="B2223" s="1">
        <v>4</v>
      </c>
      <c r="C2223" s="1" t="s">
        <v>397</v>
      </c>
      <c r="D2223" s="1" t="s">
        <v>398</v>
      </c>
      <c r="E2223" s="1" t="s">
        <v>80</v>
      </c>
      <c r="F2223" s="1" t="s">
        <v>80</v>
      </c>
      <c r="G2223" s="1" t="s">
        <v>80</v>
      </c>
      <c r="H2223" s="1" t="s">
        <v>80</v>
      </c>
      <c r="I2223" s="1" t="s">
        <v>80</v>
      </c>
      <c r="J2223" s="1" t="s">
        <v>80</v>
      </c>
      <c r="K2223" s="1" t="s">
        <v>80</v>
      </c>
      <c r="L2223" s="1" t="s">
        <v>80</v>
      </c>
      <c r="M2223" s="1" t="s">
        <v>80</v>
      </c>
      <c r="N2223" s="1" t="s">
        <v>80</v>
      </c>
      <c r="O2223" s="1" t="s">
        <v>80</v>
      </c>
      <c r="P2223" s="1" t="s">
        <v>80</v>
      </c>
      <c r="Q2223" s="1" t="s">
        <v>80</v>
      </c>
      <c r="R2223" s="1" t="s">
        <v>80</v>
      </c>
      <c r="S2223" s="1"/>
      <c r="T2223" s="1"/>
      <c r="U2223" s="1"/>
      <c r="V2223" s="1"/>
      <c r="W2223" s="1"/>
      <c r="X2223" s="1"/>
    </row>
    <row r="2224" spans="1:24" x14ac:dyDescent="0.3">
      <c r="A2224" s="1" t="s">
        <v>655</v>
      </c>
      <c r="B2224" s="1">
        <v>4</v>
      </c>
      <c r="C2224" s="1" t="s">
        <v>399</v>
      </c>
      <c r="D2224" s="1" t="s">
        <v>400</v>
      </c>
      <c r="E2224" s="1" t="s">
        <v>80</v>
      </c>
      <c r="F2224" s="1" t="s">
        <v>80</v>
      </c>
      <c r="G2224" s="1" t="s">
        <v>80</v>
      </c>
      <c r="H2224" s="1" t="s">
        <v>80</v>
      </c>
      <c r="I2224" s="1" t="s">
        <v>80</v>
      </c>
      <c r="J2224" s="1" t="s">
        <v>80</v>
      </c>
      <c r="K2224" s="1" t="s">
        <v>80</v>
      </c>
      <c r="L2224" s="1" t="s">
        <v>80</v>
      </c>
      <c r="M2224" s="1" t="s">
        <v>80</v>
      </c>
      <c r="N2224" s="1" t="s">
        <v>80</v>
      </c>
      <c r="O2224" s="1" t="s">
        <v>80</v>
      </c>
      <c r="P2224" s="1" t="s">
        <v>80</v>
      </c>
      <c r="Q2224" s="1" t="s">
        <v>80</v>
      </c>
      <c r="R2224" s="1" t="s">
        <v>80</v>
      </c>
      <c r="S2224" s="1"/>
      <c r="T2224" s="1"/>
      <c r="U2224" s="1"/>
      <c r="V2224" s="1"/>
      <c r="W2224" s="1"/>
      <c r="X2224" s="1"/>
    </row>
    <row r="2225" spans="1:24" x14ac:dyDescent="0.3">
      <c r="A2225" s="1" t="s">
        <v>655</v>
      </c>
      <c r="B2225" s="1">
        <v>1</v>
      </c>
      <c r="C2225" s="1" t="s">
        <v>401</v>
      </c>
      <c r="D2225" s="1" t="s">
        <v>402</v>
      </c>
      <c r="E2225" s="1"/>
      <c r="F2225" s="1"/>
      <c r="G2225" s="1"/>
      <c r="H2225" s="1"/>
      <c r="I2225" s="1"/>
      <c r="J2225" s="1"/>
      <c r="K2225" s="1"/>
      <c r="L2225" s="1"/>
      <c r="M2225" s="1"/>
      <c r="N2225" s="1"/>
      <c r="O2225" s="1"/>
      <c r="P2225" s="1"/>
      <c r="Q2225" s="1"/>
      <c r="R2225" s="1"/>
      <c r="S2225" s="1"/>
      <c r="T2225" s="1"/>
      <c r="U2225" s="1"/>
      <c r="V2225" s="1"/>
      <c r="W2225" s="1"/>
      <c r="X2225" s="1"/>
    </row>
    <row r="2226" spans="1:24" x14ac:dyDescent="0.3">
      <c r="A2226" s="1" t="s">
        <v>655</v>
      </c>
      <c r="B2226" s="1">
        <v>4</v>
      </c>
      <c r="C2226" s="1" t="s">
        <v>403</v>
      </c>
      <c r="D2226" s="1" t="s">
        <v>404</v>
      </c>
      <c r="E2226" s="1" t="s">
        <v>80</v>
      </c>
      <c r="F2226" s="1" t="s">
        <v>80</v>
      </c>
      <c r="G2226" s="1" t="s">
        <v>80</v>
      </c>
      <c r="H2226" s="1" t="s">
        <v>80</v>
      </c>
      <c r="I2226" s="1" t="s">
        <v>80</v>
      </c>
      <c r="J2226" s="1" t="s">
        <v>80</v>
      </c>
      <c r="K2226" s="1" t="s">
        <v>80</v>
      </c>
      <c r="L2226" s="1" t="s">
        <v>80</v>
      </c>
      <c r="M2226" s="1" t="s">
        <v>80</v>
      </c>
      <c r="N2226" s="1" t="s">
        <v>80</v>
      </c>
      <c r="O2226" s="1" t="s">
        <v>80</v>
      </c>
      <c r="P2226" s="1" t="s">
        <v>80</v>
      </c>
      <c r="Q2226" s="1" t="s">
        <v>80</v>
      </c>
      <c r="R2226" s="1" t="s">
        <v>80</v>
      </c>
      <c r="S2226" s="1"/>
      <c r="T2226" s="1"/>
      <c r="U2226" s="1"/>
      <c r="V2226" s="1"/>
      <c r="W2226" s="1"/>
      <c r="X2226" s="1"/>
    </row>
    <row r="2227" spans="1:24" x14ac:dyDescent="0.3">
      <c r="A2227" s="1" t="s">
        <v>655</v>
      </c>
      <c r="B2227" s="1">
        <v>4</v>
      </c>
      <c r="C2227" s="1" t="s">
        <v>405</v>
      </c>
      <c r="D2227" s="1" t="s">
        <v>406</v>
      </c>
      <c r="E2227" s="1" t="s">
        <v>80</v>
      </c>
      <c r="F2227" s="1" t="s">
        <v>80</v>
      </c>
      <c r="G2227" s="1" t="s">
        <v>80</v>
      </c>
      <c r="H2227" s="1" t="s">
        <v>80</v>
      </c>
      <c r="I2227" s="1" t="s">
        <v>80</v>
      </c>
      <c r="J2227" s="1" t="s">
        <v>80</v>
      </c>
      <c r="K2227" s="1" t="s">
        <v>80</v>
      </c>
      <c r="L2227" s="1" t="s">
        <v>80</v>
      </c>
      <c r="M2227" s="1" t="s">
        <v>80</v>
      </c>
      <c r="N2227" s="1" t="s">
        <v>80</v>
      </c>
      <c r="O2227" s="1" t="s">
        <v>80</v>
      </c>
      <c r="P2227" s="1" t="s">
        <v>80</v>
      </c>
      <c r="Q2227" s="1" t="s">
        <v>80</v>
      </c>
      <c r="R2227" s="1" t="s">
        <v>80</v>
      </c>
      <c r="S2227" s="1"/>
      <c r="T2227" s="1"/>
      <c r="U2227" s="1"/>
      <c r="V2227" s="1"/>
      <c r="W2227" s="1"/>
      <c r="X2227" s="1"/>
    </row>
    <row r="2228" spans="1:24" x14ac:dyDescent="0.3">
      <c r="A2228" s="1" t="s">
        <v>655</v>
      </c>
      <c r="B2228" s="1">
        <v>4</v>
      </c>
      <c r="C2228" s="1" t="s">
        <v>407</v>
      </c>
      <c r="D2228" s="1" t="s">
        <v>408</v>
      </c>
      <c r="E2228" s="1" t="s">
        <v>80</v>
      </c>
      <c r="F2228" s="1" t="s">
        <v>80</v>
      </c>
      <c r="G2228" s="1" t="s">
        <v>80</v>
      </c>
      <c r="H2228" s="1" t="s">
        <v>80</v>
      </c>
      <c r="I2228" s="1" t="s">
        <v>80</v>
      </c>
      <c r="J2228" s="1" t="s">
        <v>80</v>
      </c>
      <c r="K2228" s="1" t="s">
        <v>80</v>
      </c>
      <c r="L2228" s="1" t="s">
        <v>80</v>
      </c>
      <c r="M2228" s="1" t="s">
        <v>80</v>
      </c>
      <c r="N2228" s="1" t="s">
        <v>80</v>
      </c>
      <c r="O2228" s="1" t="s">
        <v>80</v>
      </c>
      <c r="P2228" s="1" t="s">
        <v>80</v>
      </c>
      <c r="Q2228" s="1" t="s">
        <v>80</v>
      </c>
      <c r="R2228" s="1" t="s">
        <v>80</v>
      </c>
      <c r="S2228" s="1"/>
      <c r="T2228" s="1"/>
      <c r="U2228" s="1"/>
      <c r="V2228" s="1"/>
      <c r="W2228" s="1"/>
      <c r="X2228" s="1"/>
    </row>
    <row r="2229" spans="1:24" x14ac:dyDescent="0.3">
      <c r="A2229" s="1" t="s">
        <v>655</v>
      </c>
      <c r="B2229" s="1">
        <v>4</v>
      </c>
      <c r="C2229" s="1" t="s">
        <v>409</v>
      </c>
      <c r="D2229" s="1" t="s">
        <v>410</v>
      </c>
      <c r="E2229" s="1" t="s">
        <v>80</v>
      </c>
      <c r="F2229" s="1" t="s">
        <v>80</v>
      </c>
      <c r="G2229" s="1" t="s">
        <v>80</v>
      </c>
      <c r="H2229" s="1" t="s">
        <v>80</v>
      </c>
      <c r="I2229" s="1" t="s">
        <v>80</v>
      </c>
      <c r="J2229" s="1" t="s">
        <v>80</v>
      </c>
      <c r="K2229" s="1" t="s">
        <v>80</v>
      </c>
      <c r="L2229" s="1" t="s">
        <v>80</v>
      </c>
      <c r="M2229" s="1" t="s">
        <v>80</v>
      </c>
      <c r="N2229" s="1" t="s">
        <v>80</v>
      </c>
      <c r="O2229" s="1" t="s">
        <v>80</v>
      </c>
      <c r="P2229" s="1" t="s">
        <v>80</v>
      </c>
      <c r="Q2229" s="1" t="s">
        <v>80</v>
      </c>
      <c r="R2229" s="1" t="s">
        <v>80</v>
      </c>
      <c r="S2229" s="1"/>
      <c r="T2229" s="1"/>
      <c r="U2229" s="1"/>
      <c r="V2229" s="1"/>
      <c r="W2229" s="1"/>
      <c r="X2229" s="1"/>
    </row>
    <row r="2230" spans="1:24" x14ac:dyDescent="0.3">
      <c r="A2230" s="1" t="s">
        <v>655</v>
      </c>
      <c r="B2230" s="1">
        <v>4</v>
      </c>
      <c r="C2230" s="1" t="s">
        <v>411</v>
      </c>
      <c r="D2230" s="1" t="s">
        <v>412</v>
      </c>
      <c r="E2230" s="1" t="s">
        <v>80</v>
      </c>
      <c r="F2230" s="1" t="s">
        <v>80</v>
      </c>
      <c r="G2230" s="1" t="s">
        <v>80</v>
      </c>
      <c r="H2230" s="1" t="s">
        <v>80</v>
      </c>
      <c r="I2230" s="1" t="s">
        <v>80</v>
      </c>
      <c r="J2230" s="1" t="s">
        <v>80</v>
      </c>
      <c r="K2230" s="1" t="s">
        <v>80</v>
      </c>
      <c r="L2230" s="1" t="s">
        <v>80</v>
      </c>
      <c r="M2230" s="1" t="s">
        <v>80</v>
      </c>
      <c r="N2230" s="1" t="s">
        <v>80</v>
      </c>
      <c r="O2230" s="1" t="s">
        <v>80</v>
      </c>
      <c r="P2230" s="1" t="s">
        <v>80</v>
      </c>
      <c r="Q2230" s="1" t="s">
        <v>80</v>
      </c>
      <c r="R2230" s="1" t="s">
        <v>80</v>
      </c>
      <c r="S2230" s="1"/>
      <c r="T2230" s="1"/>
      <c r="U2230" s="1"/>
      <c r="V2230" s="1"/>
      <c r="W2230" s="1"/>
      <c r="X2230" s="1"/>
    </row>
    <row r="2231" spans="1:24" x14ac:dyDescent="0.3">
      <c r="A2231" s="1" t="s">
        <v>655</v>
      </c>
      <c r="B2231" s="1">
        <v>4</v>
      </c>
      <c r="C2231" s="1" t="s">
        <v>413</v>
      </c>
      <c r="D2231" s="1" t="s">
        <v>414</v>
      </c>
      <c r="E2231" s="1" t="s">
        <v>80</v>
      </c>
      <c r="F2231" s="1" t="s">
        <v>80</v>
      </c>
      <c r="G2231" s="1" t="s">
        <v>80</v>
      </c>
      <c r="H2231" s="1" t="s">
        <v>80</v>
      </c>
      <c r="I2231" s="1" t="s">
        <v>80</v>
      </c>
      <c r="J2231" s="1" t="s">
        <v>80</v>
      </c>
      <c r="K2231" s="1" t="s">
        <v>80</v>
      </c>
      <c r="L2231" s="1" t="s">
        <v>80</v>
      </c>
      <c r="M2231" s="1" t="s">
        <v>80</v>
      </c>
      <c r="N2231" s="1" t="s">
        <v>80</v>
      </c>
      <c r="O2231" s="1" t="s">
        <v>80</v>
      </c>
      <c r="P2231" s="1" t="s">
        <v>80</v>
      </c>
      <c r="Q2231" s="1" t="s">
        <v>80</v>
      </c>
      <c r="R2231" s="1" t="s">
        <v>80</v>
      </c>
      <c r="S2231" s="1"/>
      <c r="T2231" s="1"/>
      <c r="U2231" s="1"/>
      <c r="V2231" s="1"/>
      <c r="W2231" s="1"/>
      <c r="X2231" s="1"/>
    </row>
    <row r="2232" spans="1:24" x14ac:dyDescent="0.3">
      <c r="A2232" s="1" t="s">
        <v>655</v>
      </c>
      <c r="B2232" s="1">
        <v>4</v>
      </c>
      <c r="C2232" s="1" t="s">
        <v>415</v>
      </c>
      <c r="D2232" s="1" t="s">
        <v>416</v>
      </c>
      <c r="E2232" s="1" t="s">
        <v>80</v>
      </c>
      <c r="F2232" s="1" t="s">
        <v>80</v>
      </c>
      <c r="G2232" s="1" t="s">
        <v>80</v>
      </c>
      <c r="H2232" s="1" t="s">
        <v>80</v>
      </c>
      <c r="I2232" s="1" t="s">
        <v>80</v>
      </c>
      <c r="J2232" s="1" t="s">
        <v>80</v>
      </c>
      <c r="K2232" s="1" t="s">
        <v>80</v>
      </c>
      <c r="L2232" s="1" t="s">
        <v>80</v>
      </c>
      <c r="M2232" s="1" t="s">
        <v>80</v>
      </c>
      <c r="N2232" s="1" t="s">
        <v>80</v>
      </c>
      <c r="O2232" s="1" t="s">
        <v>80</v>
      </c>
      <c r="P2232" s="1" t="s">
        <v>80</v>
      </c>
      <c r="Q2232" s="1" t="s">
        <v>80</v>
      </c>
      <c r="R2232" s="1" t="s">
        <v>80</v>
      </c>
      <c r="S2232" s="1"/>
      <c r="T2232" s="1"/>
      <c r="U2232" s="1"/>
      <c r="V2232" s="1"/>
      <c r="W2232" s="1"/>
      <c r="X2232" s="1"/>
    </row>
    <row r="2233" spans="1:24" x14ac:dyDescent="0.3">
      <c r="A2233" s="1" t="s">
        <v>655</v>
      </c>
      <c r="B2233" s="1">
        <v>1</v>
      </c>
      <c r="C2233" s="1" t="s">
        <v>417</v>
      </c>
      <c r="D2233" s="1" t="s">
        <v>418</v>
      </c>
      <c r="E2233" s="1"/>
      <c r="F2233" s="1"/>
      <c r="G2233" s="1"/>
      <c r="H2233" s="1"/>
      <c r="I2233" s="1"/>
      <c r="J2233" s="1"/>
      <c r="K2233" s="1"/>
      <c r="L2233" s="1"/>
      <c r="M2233" s="1"/>
      <c r="N2233" s="1"/>
      <c r="O2233" s="1"/>
      <c r="P2233" s="1"/>
      <c r="Q2233" s="1"/>
      <c r="R2233" s="1"/>
      <c r="S2233" s="1"/>
      <c r="T2233" s="1"/>
      <c r="U2233" s="1"/>
      <c r="V2233" s="1"/>
      <c r="W2233" s="1"/>
      <c r="X2233" s="1"/>
    </row>
    <row r="2234" spans="1:24" x14ac:dyDescent="0.3">
      <c r="A2234" s="1" t="s">
        <v>655</v>
      </c>
      <c r="B2234" s="1">
        <v>4</v>
      </c>
      <c r="C2234" s="1" t="s">
        <v>419</v>
      </c>
      <c r="D2234" s="1" t="s">
        <v>420</v>
      </c>
      <c r="E2234" s="1" t="s">
        <v>80</v>
      </c>
      <c r="F2234" s="1" t="s">
        <v>80</v>
      </c>
      <c r="G2234" s="1" t="s">
        <v>80</v>
      </c>
      <c r="H2234" s="1" t="s">
        <v>80</v>
      </c>
      <c r="I2234" s="1" t="s">
        <v>80</v>
      </c>
      <c r="J2234" s="1" t="s">
        <v>80</v>
      </c>
      <c r="K2234" s="1" t="s">
        <v>80</v>
      </c>
      <c r="L2234" s="1" t="s">
        <v>80</v>
      </c>
      <c r="M2234" s="1" t="s">
        <v>80</v>
      </c>
      <c r="N2234" s="1" t="s">
        <v>80</v>
      </c>
      <c r="O2234" s="1" t="s">
        <v>80</v>
      </c>
      <c r="P2234" s="1" t="s">
        <v>80</v>
      </c>
      <c r="Q2234" s="1" t="s">
        <v>80</v>
      </c>
      <c r="R2234" s="1" t="s">
        <v>80</v>
      </c>
      <c r="S2234" s="1"/>
      <c r="T2234" s="1"/>
      <c r="U2234" s="1"/>
      <c r="V2234" s="1"/>
      <c r="W2234" s="1"/>
      <c r="X2234" s="1"/>
    </row>
    <row r="2235" spans="1:24" x14ac:dyDescent="0.3">
      <c r="A2235" s="1" t="s">
        <v>655</v>
      </c>
      <c r="B2235" s="1">
        <v>4</v>
      </c>
      <c r="C2235" s="1" t="s">
        <v>421</v>
      </c>
      <c r="D2235" s="1" t="s">
        <v>422</v>
      </c>
      <c r="E2235" s="1" t="s">
        <v>80</v>
      </c>
      <c r="F2235" s="1" t="s">
        <v>80</v>
      </c>
      <c r="G2235" s="1" t="s">
        <v>80</v>
      </c>
      <c r="H2235" s="1" t="s">
        <v>80</v>
      </c>
      <c r="I2235" s="1" t="s">
        <v>80</v>
      </c>
      <c r="J2235" s="1" t="s">
        <v>80</v>
      </c>
      <c r="K2235" s="1" t="s">
        <v>80</v>
      </c>
      <c r="L2235" s="1" t="s">
        <v>80</v>
      </c>
      <c r="M2235" s="1" t="s">
        <v>80</v>
      </c>
      <c r="N2235" s="1" t="s">
        <v>80</v>
      </c>
      <c r="O2235" s="1" t="s">
        <v>80</v>
      </c>
      <c r="P2235" s="1" t="s">
        <v>80</v>
      </c>
      <c r="Q2235" s="1" t="s">
        <v>80</v>
      </c>
      <c r="R2235" s="1" t="s">
        <v>80</v>
      </c>
      <c r="S2235" s="1"/>
      <c r="T2235" s="1"/>
      <c r="U2235" s="1"/>
      <c r="V2235" s="1"/>
      <c r="W2235" s="1"/>
      <c r="X2235" s="1"/>
    </row>
    <row r="2236" spans="1:24" x14ac:dyDescent="0.3">
      <c r="A2236" s="1" t="s">
        <v>655</v>
      </c>
      <c r="B2236" s="1">
        <v>4</v>
      </c>
      <c r="C2236" s="1" t="s">
        <v>423</v>
      </c>
      <c r="D2236" s="1" t="s">
        <v>424</v>
      </c>
      <c r="E2236" s="1" t="s">
        <v>80</v>
      </c>
      <c r="F2236" s="1" t="s">
        <v>80</v>
      </c>
      <c r="G2236" s="1" t="s">
        <v>80</v>
      </c>
      <c r="H2236" s="1" t="s">
        <v>80</v>
      </c>
      <c r="I2236" s="1" t="s">
        <v>80</v>
      </c>
      <c r="J2236" s="1" t="s">
        <v>80</v>
      </c>
      <c r="K2236" s="1" t="s">
        <v>80</v>
      </c>
      <c r="L2236" s="1" t="s">
        <v>80</v>
      </c>
      <c r="M2236" s="1" t="s">
        <v>80</v>
      </c>
      <c r="N2236" s="1" t="s">
        <v>80</v>
      </c>
      <c r="O2236" s="1" t="s">
        <v>80</v>
      </c>
      <c r="P2236" s="1" t="s">
        <v>80</v>
      </c>
      <c r="Q2236" s="1" t="s">
        <v>80</v>
      </c>
      <c r="R2236" s="1" t="s">
        <v>80</v>
      </c>
      <c r="S2236" s="1"/>
      <c r="T2236" s="1"/>
      <c r="U2236" s="1"/>
      <c r="V2236" s="1"/>
      <c r="W2236" s="1"/>
      <c r="X2236" s="1"/>
    </row>
    <row r="2237" spans="1:24" x14ac:dyDescent="0.3">
      <c r="A2237" s="1" t="s">
        <v>655</v>
      </c>
      <c r="B2237" s="1">
        <v>4</v>
      </c>
      <c r="C2237" s="1" t="s">
        <v>425</v>
      </c>
      <c r="D2237" s="1" t="s">
        <v>426</v>
      </c>
      <c r="E2237" s="1" t="s">
        <v>80</v>
      </c>
      <c r="F2237" s="1" t="s">
        <v>80</v>
      </c>
      <c r="G2237" s="1" t="s">
        <v>80</v>
      </c>
      <c r="H2237" s="1" t="s">
        <v>80</v>
      </c>
      <c r="I2237" s="1" t="s">
        <v>80</v>
      </c>
      <c r="J2237" s="1" t="s">
        <v>80</v>
      </c>
      <c r="K2237" s="1" t="s">
        <v>80</v>
      </c>
      <c r="L2237" s="1" t="s">
        <v>80</v>
      </c>
      <c r="M2237" s="1" t="s">
        <v>80</v>
      </c>
      <c r="N2237" s="1" t="s">
        <v>80</v>
      </c>
      <c r="O2237" s="1" t="s">
        <v>80</v>
      </c>
      <c r="P2237" s="1" t="s">
        <v>80</v>
      </c>
      <c r="Q2237" s="1" t="s">
        <v>80</v>
      </c>
      <c r="R2237" s="1" t="s">
        <v>80</v>
      </c>
      <c r="S2237" s="1"/>
      <c r="T2237" s="1"/>
      <c r="U2237" s="1"/>
      <c r="V2237" s="1"/>
      <c r="W2237" s="1"/>
      <c r="X2237" s="1"/>
    </row>
    <row r="2238" spans="1:24" x14ac:dyDescent="0.3">
      <c r="A2238" s="1" t="s">
        <v>655</v>
      </c>
      <c r="B2238" s="1">
        <v>4</v>
      </c>
      <c r="C2238" s="1" t="s">
        <v>427</v>
      </c>
      <c r="D2238" s="1" t="s">
        <v>428</v>
      </c>
      <c r="E2238" s="1" t="s">
        <v>80</v>
      </c>
      <c r="F2238" s="1" t="s">
        <v>80</v>
      </c>
      <c r="G2238" s="1" t="s">
        <v>80</v>
      </c>
      <c r="H2238" s="1" t="s">
        <v>80</v>
      </c>
      <c r="I2238" s="1" t="s">
        <v>80</v>
      </c>
      <c r="J2238" s="1" t="s">
        <v>80</v>
      </c>
      <c r="K2238" s="1" t="s">
        <v>80</v>
      </c>
      <c r="L2238" s="1" t="s">
        <v>80</v>
      </c>
      <c r="M2238" s="1" t="s">
        <v>80</v>
      </c>
      <c r="N2238" s="1" t="s">
        <v>80</v>
      </c>
      <c r="O2238" s="1" t="s">
        <v>80</v>
      </c>
      <c r="P2238" s="1" t="s">
        <v>80</v>
      </c>
      <c r="Q2238" s="1" t="s">
        <v>80</v>
      </c>
      <c r="R2238" s="1" t="s">
        <v>80</v>
      </c>
      <c r="S2238" s="1"/>
      <c r="T2238" s="1"/>
      <c r="U2238" s="1"/>
      <c r="V2238" s="1"/>
      <c r="W2238" s="1"/>
      <c r="X2238" s="1"/>
    </row>
    <row r="2239" spans="1:24" x14ac:dyDescent="0.3">
      <c r="A2239" s="1" t="s">
        <v>655</v>
      </c>
      <c r="B2239" s="1">
        <v>4</v>
      </c>
      <c r="C2239" s="1" t="s">
        <v>429</v>
      </c>
      <c r="D2239" s="1" t="s">
        <v>430</v>
      </c>
      <c r="E2239" s="1" t="s">
        <v>80</v>
      </c>
      <c r="F2239" s="1" t="s">
        <v>80</v>
      </c>
      <c r="G2239" s="1" t="s">
        <v>80</v>
      </c>
      <c r="H2239" s="1" t="s">
        <v>80</v>
      </c>
      <c r="I2239" s="1" t="s">
        <v>80</v>
      </c>
      <c r="J2239" s="1" t="s">
        <v>80</v>
      </c>
      <c r="K2239" s="1" t="s">
        <v>80</v>
      </c>
      <c r="L2239" s="1" t="s">
        <v>80</v>
      </c>
      <c r="M2239" s="1" t="s">
        <v>80</v>
      </c>
      <c r="N2239" s="1" t="s">
        <v>80</v>
      </c>
      <c r="O2239" s="1" t="s">
        <v>80</v>
      </c>
      <c r="P2239" s="1" t="s">
        <v>80</v>
      </c>
      <c r="Q2239" s="1" t="s">
        <v>80</v>
      </c>
      <c r="R2239" s="1" t="s">
        <v>80</v>
      </c>
      <c r="S2239" s="1"/>
      <c r="T2239" s="1"/>
      <c r="U2239" s="1"/>
      <c r="V2239" s="1"/>
      <c r="W2239" s="1"/>
      <c r="X2239" s="1"/>
    </row>
    <row r="2240" spans="1:24" x14ac:dyDescent="0.3">
      <c r="A2240" s="1" t="s">
        <v>655</v>
      </c>
      <c r="B2240" s="1">
        <v>4</v>
      </c>
      <c r="C2240" s="1" t="s">
        <v>431</v>
      </c>
      <c r="D2240" s="1" t="s">
        <v>432</v>
      </c>
      <c r="E2240" s="1" t="s">
        <v>80</v>
      </c>
      <c r="F2240" s="1" t="s">
        <v>80</v>
      </c>
      <c r="G2240" s="1" t="s">
        <v>80</v>
      </c>
      <c r="H2240" s="1" t="s">
        <v>80</v>
      </c>
      <c r="I2240" s="1" t="s">
        <v>80</v>
      </c>
      <c r="J2240" s="1" t="s">
        <v>80</v>
      </c>
      <c r="K2240" s="1" t="s">
        <v>80</v>
      </c>
      <c r="L2240" s="1" t="s">
        <v>80</v>
      </c>
      <c r="M2240" s="1" t="s">
        <v>80</v>
      </c>
      <c r="N2240" s="1" t="s">
        <v>80</v>
      </c>
      <c r="O2240" s="1" t="s">
        <v>80</v>
      </c>
      <c r="P2240" s="1" t="s">
        <v>80</v>
      </c>
      <c r="Q2240" s="1" t="s">
        <v>80</v>
      </c>
      <c r="R2240" s="1" t="s">
        <v>80</v>
      </c>
      <c r="S2240" s="1"/>
      <c r="T2240" s="1"/>
      <c r="U2240" s="1"/>
      <c r="V2240" s="1"/>
      <c r="W2240" s="1"/>
      <c r="X2240" s="1"/>
    </row>
    <row r="2241" spans="1:24" x14ac:dyDescent="0.3">
      <c r="A2241" s="1" t="s">
        <v>655</v>
      </c>
      <c r="B2241" s="1">
        <v>4</v>
      </c>
      <c r="C2241" s="1" t="s">
        <v>433</v>
      </c>
      <c r="D2241" s="1" t="s">
        <v>434</v>
      </c>
      <c r="E2241" s="1" t="s">
        <v>80</v>
      </c>
      <c r="F2241" s="1" t="s">
        <v>80</v>
      </c>
      <c r="G2241" s="1" t="s">
        <v>80</v>
      </c>
      <c r="H2241" s="1" t="s">
        <v>80</v>
      </c>
      <c r="I2241" s="1" t="s">
        <v>80</v>
      </c>
      <c r="J2241" s="1" t="s">
        <v>80</v>
      </c>
      <c r="K2241" s="1" t="s">
        <v>80</v>
      </c>
      <c r="L2241" s="1" t="s">
        <v>80</v>
      </c>
      <c r="M2241" s="1" t="s">
        <v>80</v>
      </c>
      <c r="N2241" s="1" t="s">
        <v>80</v>
      </c>
      <c r="O2241" s="1" t="s">
        <v>80</v>
      </c>
      <c r="P2241" s="1" t="s">
        <v>80</v>
      </c>
      <c r="Q2241" s="1" t="s">
        <v>80</v>
      </c>
      <c r="R2241" s="1" t="s">
        <v>80</v>
      </c>
      <c r="S2241" s="1"/>
      <c r="T2241" s="1"/>
      <c r="U2241" s="1"/>
      <c r="V2241" s="1"/>
      <c r="W2241" s="1"/>
      <c r="X2241" s="1"/>
    </row>
    <row r="2242" spans="1:24" x14ac:dyDescent="0.3">
      <c r="A2242" s="1" t="s">
        <v>655</v>
      </c>
      <c r="B2242" s="1">
        <v>1</v>
      </c>
      <c r="C2242" s="1" t="s">
        <v>435</v>
      </c>
      <c r="D2242" s="1" t="s">
        <v>436</v>
      </c>
      <c r="E2242" s="1"/>
      <c r="F2242" s="1"/>
      <c r="G2242" s="1"/>
      <c r="H2242" s="1"/>
      <c r="I2242" s="1"/>
      <c r="J2242" s="1"/>
      <c r="K2242" s="1"/>
      <c r="L2242" s="1"/>
      <c r="M2242" s="1"/>
      <c r="N2242" s="1"/>
      <c r="O2242" s="1"/>
      <c r="P2242" s="1"/>
      <c r="Q2242" s="1"/>
      <c r="R2242" s="1"/>
      <c r="S2242" s="1"/>
      <c r="T2242" s="1"/>
      <c r="U2242" s="1"/>
      <c r="V2242" s="1"/>
      <c r="W2242" s="1"/>
      <c r="X2242" s="1"/>
    </row>
    <row r="2243" spans="1:24" x14ac:dyDescent="0.3">
      <c r="A2243" s="1" t="s">
        <v>655</v>
      </c>
      <c r="B2243" s="1">
        <v>4</v>
      </c>
      <c r="C2243" s="1" t="s">
        <v>437</v>
      </c>
      <c r="D2243" s="1" t="s">
        <v>438</v>
      </c>
      <c r="E2243" s="1" t="s">
        <v>80</v>
      </c>
      <c r="F2243" s="1" t="s">
        <v>80</v>
      </c>
      <c r="G2243" s="1" t="s">
        <v>80</v>
      </c>
      <c r="H2243" s="1" t="s">
        <v>80</v>
      </c>
      <c r="I2243" s="1" t="s">
        <v>80</v>
      </c>
      <c r="J2243" s="1" t="s">
        <v>80</v>
      </c>
      <c r="K2243" s="1" t="s">
        <v>80</v>
      </c>
      <c r="L2243" s="1" t="s">
        <v>80</v>
      </c>
      <c r="M2243" s="1" t="s">
        <v>80</v>
      </c>
      <c r="N2243" s="1" t="s">
        <v>80</v>
      </c>
      <c r="O2243" s="1" t="s">
        <v>80</v>
      </c>
      <c r="P2243" s="1" t="s">
        <v>80</v>
      </c>
      <c r="Q2243" s="1" t="s">
        <v>80</v>
      </c>
      <c r="R2243" s="1" t="s">
        <v>80</v>
      </c>
      <c r="S2243" s="1"/>
      <c r="T2243" s="1"/>
      <c r="U2243" s="1"/>
      <c r="V2243" s="1"/>
      <c r="W2243" s="1"/>
      <c r="X2243" s="1"/>
    </row>
    <row r="2244" spans="1:24" x14ac:dyDescent="0.3">
      <c r="A2244" s="1" t="s">
        <v>655</v>
      </c>
      <c r="B2244" s="1">
        <v>4</v>
      </c>
      <c r="C2244" s="1" t="s">
        <v>439</v>
      </c>
      <c r="D2244" s="1" t="s">
        <v>440</v>
      </c>
      <c r="E2244" s="1" t="s">
        <v>80</v>
      </c>
      <c r="F2244" s="1" t="s">
        <v>80</v>
      </c>
      <c r="G2244" s="1" t="s">
        <v>80</v>
      </c>
      <c r="H2244" s="1" t="s">
        <v>80</v>
      </c>
      <c r="I2244" s="1" t="s">
        <v>80</v>
      </c>
      <c r="J2244" s="1" t="s">
        <v>80</v>
      </c>
      <c r="K2244" s="1" t="s">
        <v>80</v>
      </c>
      <c r="L2244" s="1" t="s">
        <v>80</v>
      </c>
      <c r="M2244" s="1" t="s">
        <v>80</v>
      </c>
      <c r="N2244" s="1" t="s">
        <v>80</v>
      </c>
      <c r="O2244" s="1" t="s">
        <v>80</v>
      </c>
      <c r="P2244" s="1" t="s">
        <v>80</v>
      </c>
      <c r="Q2244" s="1" t="s">
        <v>80</v>
      </c>
      <c r="R2244" s="1" t="s">
        <v>80</v>
      </c>
      <c r="S2244" s="1"/>
      <c r="T2244" s="1"/>
      <c r="U2244" s="1"/>
      <c r="V2244" s="1"/>
      <c r="W2244" s="1"/>
      <c r="X2244" s="1"/>
    </row>
    <row r="2245" spans="1:24" x14ac:dyDescent="0.3">
      <c r="A2245" s="1" t="s">
        <v>655</v>
      </c>
      <c r="B2245" s="1">
        <v>4</v>
      </c>
      <c r="C2245" s="1" t="s">
        <v>441</v>
      </c>
      <c r="D2245" s="1" t="s">
        <v>442</v>
      </c>
      <c r="E2245" s="1" t="s">
        <v>80</v>
      </c>
      <c r="F2245" s="1" t="s">
        <v>80</v>
      </c>
      <c r="G2245" s="1" t="s">
        <v>80</v>
      </c>
      <c r="H2245" s="1" t="s">
        <v>80</v>
      </c>
      <c r="I2245" s="1" t="s">
        <v>80</v>
      </c>
      <c r="J2245" s="1" t="s">
        <v>80</v>
      </c>
      <c r="K2245" s="1" t="s">
        <v>80</v>
      </c>
      <c r="L2245" s="1" t="s">
        <v>80</v>
      </c>
      <c r="M2245" s="1" t="s">
        <v>80</v>
      </c>
      <c r="N2245" s="1" t="s">
        <v>80</v>
      </c>
      <c r="O2245" s="1" t="s">
        <v>80</v>
      </c>
      <c r="P2245" s="1" t="s">
        <v>80</v>
      </c>
      <c r="Q2245" s="1" t="s">
        <v>80</v>
      </c>
      <c r="R2245" s="1" t="s">
        <v>80</v>
      </c>
      <c r="S2245" s="1"/>
      <c r="T2245" s="1"/>
      <c r="U2245" s="1"/>
      <c r="V2245" s="1"/>
      <c r="W2245" s="1"/>
      <c r="X2245" s="1"/>
    </row>
    <row r="2246" spans="1:24" x14ac:dyDescent="0.3">
      <c r="A2246" s="1" t="s">
        <v>655</v>
      </c>
      <c r="B2246" s="1">
        <v>4</v>
      </c>
      <c r="C2246" s="1" t="s">
        <v>443</v>
      </c>
      <c r="D2246" s="1" t="s">
        <v>444</v>
      </c>
      <c r="E2246" s="1" t="s">
        <v>80</v>
      </c>
      <c r="F2246" s="1" t="s">
        <v>80</v>
      </c>
      <c r="G2246" s="1" t="s">
        <v>80</v>
      </c>
      <c r="H2246" s="1" t="s">
        <v>80</v>
      </c>
      <c r="I2246" s="1" t="s">
        <v>80</v>
      </c>
      <c r="J2246" s="1" t="s">
        <v>80</v>
      </c>
      <c r="K2246" s="1" t="s">
        <v>80</v>
      </c>
      <c r="L2246" s="1" t="s">
        <v>80</v>
      </c>
      <c r="M2246" s="1" t="s">
        <v>80</v>
      </c>
      <c r="N2246" s="1" t="s">
        <v>80</v>
      </c>
      <c r="O2246" s="1" t="s">
        <v>80</v>
      </c>
      <c r="P2246" s="1" t="s">
        <v>80</v>
      </c>
      <c r="Q2246" s="1" t="s">
        <v>80</v>
      </c>
      <c r="R2246" s="1" t="s">
        <v>80</v>
      </c>
      <c r="S2246" s="1"/>
      <c r="T2246" s="1"/>
      <c r="U2246" s="1"/>
      <c r="V2246" s="1"/>
      <c r="W2246" s="1"/>
      <c r="X2246" s="1"/>
    </row>
    <row r="2247" spans="1:24" x14ac:dyDescent="0.3">
      <c r="A2247" s="1" t="s">
        <v>655</v>
      </c>
      <c r="B2247" s="1">
        <v>4</v>
      </c>
      <c r="C2247" s="1" t="s">
        <v>445</v>
      </c>
      <c r="D2247" s="1" t="s">
        <v>446</v>
      </c>
      <c r="E2247" s="1" t="s">
        <v>80</v>
      </c>
      <c r="F2247" s="1" t="s">
        <v>80</v>
      </c>
      <c r="G2247" s="1" t="s">
        <v>80</v>
      </c>
      <c r="H2247" s="1" t="s">
        <v>80</v>
      </c>
      <c r="I2247" s="1" t="s">
        <v>80</v>
      </c>
      <c r="J2247" s="1" t="s">
        <v>80</v>
      </c>
      <c r="K2247" s="1" t="s">
        <v>80</v>
      </c>
      <c r="L2247" s="1" t="s">
        <v>80</v>
      </c>
      <c r="M2247" s="1" t="s">
        <v>80</v>
      </c>
      <c r="N2247" s="1" t="s">
        <v>80</v>
      </c>
      <c r="O2247" s="1" t="s">
        <v>80</v>
      </c>
      <c r="P2247" s="1" t="s">
        <v>80</v>
      </c>
      <c r="Q2247" s="1" t="s">
        <v>80</v>
      </c>
      <c r="R2247" s="1" t="s">
        <v>80</v>
      </c>
      <c r="S2247" s="1"/>
      <c r="T2247" s="1"/>
      <c r="U2247" s="1"/>
      <c r="V2247" s="1"/>
      <c r="W2247" s="1"/>
      <c r="X2247" s="1"/>
    </row>
    <row r="2248" spans="1:24" x14ac:dyDescent="0.3">
      <c r="A2248" s="1" t="s">
        <v>655</v>
      </c>
      <c r="B2248" s="1">
        <v>4</v>
      </c>
      <c r="C2248" s="1" t="s">
        <v>447</v>
      </c>
      <c r="D2248" s="1" t="s">
        <v>448</v>
      </c>
      <c r="E2248" s="1" t="s">
        <v>80</v>
      </c>
      <c r="F2248" s="1" t="s">
        <v>80</v>
      </c>
      <c r="G2248" s="1" t="s">
        <v>80</v>
      </c>
      <c r="H2248" s="1" t="s">
        <v>80</v>
      </c>
      <c r="I2248" s="1" t="s">
        <v>80</v>
      </c>
      <c r="J2248" s="1" t="s">
        <v>80</v>
      </c>
      <c r="K2248" s="1" t="s">
        <v>80</v>
      </c>
      <c r="L2248" s="1" t="s">
        <v>80</v>
      </c>
      <c r="M2248" s="1" t="s">
        <v>80</v>
      </c>
      <c r="N2248" s="1" t="s">
        <v>80</v>
      </c>
      <c r="O2248" s="1" t="s">
        <v>80</v>
      </c>
      <c r="P2248" s="1" t="s">
        <v>80</v>
      </c>
      <c r="Q2248" s="1" t="s">
        <v>80</v>
      </c>
      <c r="R2248" s="1" t="s">
        <v>80</v>
      </c>
      <c r="S2248" s="1"/>
      <c r="T2248" s="1"/>
      <c r="U2248" s="1"/>
      <c r="V2248" s="1"/>
      <c r="W2248" s="1"/>
      <c r="X2248" s="1"/>
    </row>
    <row r="2249" spans="1:24" x14ac:dyDescent="0.3">
      <c r="A2249" s="1" t="s">
        <v>655</v>
      </c>
      <c r="B2249" s="1">
        <v>4</v>
      </c>
      <c r="C2249" s="1" t="s">
        <v>449</v>
      </c>
      <c r="D2249" s="1" t="s">
        <v>450</v>
      </c>
      <c r="E2249" s="1" t="s">
        <v>80</v>
      </c>
      <c r="F2249" s="1" t="s">
        <v>80</v>
      </c>
      <c r="G2249" s="1" t="s">
        <v>80</v>
      </c>
      <c r="H2249" s="1" t="s">
        <v>80</v>
      </c>
      <c r="I2249" s="1" t="s">
        <v>80</v>
      </c>
      <c r="J2249" s="1" t="s">
        <v>80</v>
      </c>
      <c r="K2249" s="1" t="s">
        <v>80</v>
      </c>
      <c r="L2249" s="1" t="s">
        <v>80</v>
      </c>
      <c r="M2249" s="1" t="s">
        <v>80</v>
      </c>
      <c r="N2249" s="1" t="s">
        <v>80</v>
      </c>
      <c r="O2249" s="1" t="s">
        <v>80</v>
      </c>
      <c r="P2249" s="1" t="s">
        <v>80</v>
      </c>
      <c r="Q2249" s="1" t="s">
        <v>80</v>
      </c>
      <c r="R2249" s="1" t="s">
        <v>80</v>
      </c>
      <c r="S2249" s="1"/>
      <c r="T2249" s="1"/>
      <c r="U2249" s="1"/>
      <c r="V2249" s="1"/>
      <c r="W2249" s="1"/>
      <c r="X2249" s="1"/>
    </row>
    <row r="2250" spans="1:24" x14ac:dyDescent="0.3">
      <c r="A2250" s="1" t="s">
        <v>655</v>
      </c>
      <c r="B2250" s="1">
        <v>4</v>
      </c>
      <c r="C2250" s="1" t="s">
        <v>451</v>
      </c>
      <c r="D2250" s="1" t="s">
        <v>452</v>
      </c>
      <c r="E2250" s="1" t="s">
        <v>80</v>
      </c>
      <c r="F2250" s="1" t="s">
        <v>80</v>
      </c>
      <c r="G2250" s="1" t="s">
        <v>80</v>
      </c>
      <c r="H2250" s="1" t="s">
        <v>80</v>
      </c>
      <c r="I2250" s="1" t="s">
        <v>80</v>
      </c>
      <c r="J2250" s="1" t="s">
        <v>80</v>
      </c>
      <c r="K2250" s="1" t="s">
        <v>80</v>
      </c>
      <c r="L2250" s="1" t="s">
        <v>80</v>
      </c>
      <c r="M2250" s="1" t="s">
        <v>80</v>
      </c>
      <c r="N2250" s="1" t="s">
        <v>80</v>
      </c>
      <c r="O2250" s="1" t="s">
        <v>80</v>
      </c>
      <c r="P2250" s="1" t="s">
        <v>80</v>
      </c>
      <c r="Q2250" s="1" t="s">
        <v>80</v>
      </c>
      <c r="R2250" s="1" t="s">
        <v>80</v>
      </c>
      <c r="S2250" s="1"/>
      <c r="T2250" s="1"/>
      <c r="U2250" s="1"/>
      <c r="V2250" s="1"/>
      <c r="W2250" s="1"/>
      <c r="X2250" s="1"/>
    </row>
    <row r="2251" spans="1:24" x14ac:dyDescent="0.3">
      <c r="A2251" s="1" t="s">
        <v>655</v>
      </c>
      <c r="B2251" s="1">
        <v>4</v>
      </c>
      <c r="C2251" s="1" t="s">
        <v>453</v>
      </c>
      <c r="D2251" s="1" t="s">
        <v>454</v>
      </c>
      <c r="E2251" s="1" t="s">
        <v>80</v>
      </c>
      <c r="F2251" s="1" t="s">
        <v>80</v>
      </c>
      <c r="G2251" s="1" t="s">
        <v>80</v>
      </c>
      <c r="H2251" s="1" t="s">
        <v>80</v>
      </c>
      <c r="I2251" s="1" t="s">
        <v>80</v>
      </c>
      <c r="J2251" s="1" t="s">
        <v>80</v>
      </c>
      <c r="K2251" s="1" t="s">
        <v>80</v>
      </c>
      <c r="L2251" s="1" t="s">
        <v>80</v>
      </c>
      <c r="M2251" s="1" t="s">
        <v>80</v>
      </c>
      <c r="N2251" s="1" t="s">
        <v>80</v>
      </c>
      <c r="O2251" s="1" t="s">
        <v>80</v>
      </c>
      <c r="P2251" s="1" t="s">
        <v>80</v>
      </c>
      <c r="Q2251" s="1" t="s">
        <v>80</v>
      </c>
      <c r="R2251" s="1" t="s">
        <v>80</v>
      </c>
      <c r="S2251" s="1"/>
      <c r="T2251" s="1"/>
      <c r="U2251" s="1"/>
      <c r="V2251" s="1"/>
      <c r="W2251" s="1"/>
      <c r="X2251" s="1"/>
    </row>
    <row r="2252" spans="1:24" x14ac:dyDescent="0.3">
      <c r="A2252" s="1" t="s">
        <v>655</v>
      </c>
      <c r="B2252" s="1">
        <v>1</v>
      </c>
      <c r="C2252" s="1" t="s">
        <v>455</v>
      </c>
      <c r="D2252" s="1" t="s">
        <v>456</v>
      </c>
      <c r="E2252" s="1"/>
      <c r="F2252" s="1"/>
      <c r="G2252" s="1"/>
      <c r="H2252" s="1"/>
      <c r="I2252" s="1"/>
      <c r="J2252" s="1"/>
      <c r="K2252" s="1"/>
      <c r="L2252" s="1"/>
      <c r="M2252" s="1"/>
      <c r="N2252" s="1"/>
      <c r="O2252" s="1"/>
      <c r="P2252" s="1"/>
      <c r="Q2252" s="1"/>
      <c r="R2252" s="1"/>
      <c r="S2252" s="1"/>
      <c r="T2252" s="1"/>
      <c r="U2252" s="1"/>
      <c r="V2252" s="1"/>
      <c r="W2252" s="1"/>
      <c r="X2252" s="1"/>
    </row>
    <row r="2253" spans="1:24" x14ac:dyDescent="0.3">
      <c r="A2253" s="1" t="s">
        <v>655</v>
      </c>
      <c r="B2253" s="1">
        <v>4</v>
      </c>
      <c r="C2253" s="1" t="s">
        <v>457</v>
      </c>
      <c r="D2253" s="1" t="s">
        <v>458</v>
      </c>
      <c r="E2253" s="1" t="s">
        <v>80</v>
      </c>
      <c r="F2253" s="1" t="s">
        <v>80</v>
      </c>
      <c r="G2253" s="1" t="s">
        <v>80</v>
      </c>
      <c r="H2253" s="1" t="s">
        <v>80</v>
      </c>
      <c r="I2253" s="1" t="s">
        <v>80</v>
      </c>
      <c r="J2253" s="1" t="s">
        <v>80</v>
      </c>
      <c r="K2253" s="1" t="s">
        <v>80</v>
      </c>
      <c r="L2253" s="1" t="s">
        <v>80</v>
      </c>
      <c r="M2253" s="1" t="s">
        <v>80</v>
      </c>
      <c r="N2253" s="1" t="s">
        <v>80</v>
      </c>
      <c r="O2253" s="1" t="s">
        <v>80</v>
      </c>
      <c r="P2253" s="1" t="s">
        <v>80</v>
      </c>
      <c r="Q2253" s="1" t="s">
        <v>80</v>
      </c>
      <c r="R2253" s="1" t="s">
        <v>80</v>
      </c>
      <c r="S2253" s="1"/>
      <c r="T2253" s="1"/>
      <c r="U2253" s="1"/>
      <c r="V2253" s="1"/>
      <c r="W2253" s="1"/>
      <c r="X2253" s="1"/>
    </row>
    <row r="2254" spans="1:24" x14ac:dyDescent="0.3">
      <c r="A2254" s="1" t="s">
        <v>655</v>
      </c>
      <c r="B2254" s="1">
        <v>4</v>
      </c>
      <c r="C2254" s="1" t="s">
        <v>459</v>
      </c>
      <c r="D2254" s="1" t="s">
        <v>460</v>
      </c>
      <c r="E2254" s="1" t="s">
        <v>80</v>
      </c>
      <c r="F2254" s="1" t="s">
        <v>80</v>
      </c>
      <c r="G2254" s="1" t="s">
        <v>80</v>
      </c>
      <c r="H2254" s="1" t="s">
        <v>80</v>
      </c>
      <c r="I2254" s="1" t="s">
        <v>80</v>
      </c>
      <c r="J2254" s="1" t="s">
        <v>80</v>
      </c>
      <c r="K2254" s="1" t="s">
        <v>80</v>
      </c>
      <c r="L2254" s="1" t="s">
        <v>80</v>
      </c>
      <c r="M2254" s="1" t="s">
        <v>80</v>
      </c>
      <c r="N2254" s="1" t="s">
        <v>80</v>
      </c>
      <c r="O2254" s="1" t="s">
        <v>80</v>
      </c>
      <c r="P2254" s="1" t="s">
        <v>80</v>
      </c>
      <c r="Q2254" s="1" t="s">
        <v>80</v>
      </c>
      <c r="R2254" s="1" t="s">
        <v>80</v>
      </c>
      <c r="S2254" s="1"/>
      <c r="T2254" s="1"/>
      <c r="U2254" s="1"/>
      <c r="V2254" s="1"/>
      <c r="W2254" s="1"/>
      <c r="X2254" s="1"/>
    </row>
    <row r="2255" spans="1:24" x14ac:dyDescent="0.3">
      <c r="A2255" s="1" t="s">
        <v>655</v>
      </c>
      <c r="B2255" s="1">
        <v>4</v>
      </c>
      <c r="C2255" s="1" t="s">
        <v>461</v>
      </c>
      <c r="D2255" s="1" t="s">
        <v>462</v>
      </c>
      <c r="E2255" s="1" t="s">
        <v>80</v>
      </c>
      <c r="F2255" s="1" t="s">
        <v>80</v>
      </c>
      <c r="G2255" s="1" t="s">
        <v>80</v>
      </c>
      <c r="H2255" s="1" t="s">
        <v>80</v>
      </c>
      <c r="I2255" s="1" t="s">
        <v>80</v>
      </c>
      <c r="J2255" s="1" t="s">
        <v>80</v>
      </c>
      <c r="K2255" s="1" t="s">
        <v>80</v>
      </c>
      <c r="L2255" s="1" t="s">
        <v>80</v>
      </c>
      <c r="M2255" s="1" t="s">
        <v>80</v>
      </c>
      <c r="N2255" s="1" t="s">
        <v>80</v>
      </c>
      <c r="O2255" s="1" t="s">
        <v>80</v>
      </c>
      <c r="P2255" s="1" t="s">
        <v>80</v>
      </c>
      <c r="Q2255" s="1" t="s">
        <v>80</v>
      </c>
      <c r="R2255" s="1" t="s">
        <v>80</v>
      </c>
      <c r="S2255" s="1"/>
      <c r="T2255" s="1"/>
      <c r="U2255" s="1"/>
      <c r="V2255" s="1"/>
      <c r="W2255" s="1"/>
      <c r="X2255" s="1"/>
    </row>
    <row r="2256" spans="1:24" x14ac:dyDescent="0.3">
      <c r="A2256" s="1" t="s">
        <v>655</v>
      </c>
      <c r="B2256" s="1">
        <v>4</v>
      </c>
      <c r="C2256" s="1" t="s">
        <v>463</v>
      </c>
      <c r="D2256" s="1" t="s">
        <v>464</v>
      </c>
      <c r="E2256" s="1" t="s">
        <v>80</v>
      </c>
      <c r="F2256" s="1" t="s">
        <v>80</v>
      </c>
      <c r="G2256" s="1" t="s">
        <v>80</v>
      </c>
      <c r="H2256" s="1" t="s">
        <v>80</v>
      </c>
      <c r="I2256" s="1" t="s">
        <v>80</v>
      </c>
      <c r="J2256" s="1" t="s">
        <v>80</v>
      </c>
      <c r="K2256" s="1" t="s">
        <v>80</v>
      </c>
      <c r="L2256" s="1" t="s">
        <v>80</v>
      </c>
      <c r="M2256" s="1" t="s">
        <v>80</v>
      </c>
      <c r="N2256" s="1" t="s">
        <v>80</v>
      </c>
      <c r="O2256" s="1" t="s">
        <v>80</v>
      </c>
      <c r="P2256" s="1" t="s">
        <v>80</v>
      </c>
      <c r="Q2256" s="1" t="s">
        <v>80</v>
      </c>
      <c r="R2256" s="1" t="s">
        <v>80</v>
      </c>
      <c r="S2256" s="1"/>
      <c r="T2256" s="1"/>
      <c r="U2256" s="1"/>
      <c r="V2256" s="1"/>
      <c r="W2256" s="1"/>
      <c r="X2256" s="1"/>
    </row>
    <row r="2257" spans="1:24" x14ac:dyDescent="0.3">
      <c r="A2257" s="1" t="s">
        <v>655</v>
      </c>
      <c r="B2257" s="1">
        <v>4</v>
      </c>
      <c r="C2257" s="1" t="s">
        <v>465</v>
      </c>
      <c r="D2257" s="1" t="s">
        <v>466</v>
      </c>
      <c r="E2257" s="1" t="s">
        <v>80</v>
      </c>
      <c r="F2257" s="1" t="s">
        <v>80</v>
      </c>
      <c r="G2257" s="1" t="s">
        <v>80</v>
      </c>
      <c r="H2257" s="1" t="s">
        <v>80</v>
      </c>
      <c r="I2257" s="1" t="s">
        <v>80</v>
      </c>
      <c r="J2257" s="1" t="s">
        <v>80</v>
      </c>
      <c r="K2257" s="1" t="s">
        <v>80</v>
      </c>
      <c r="L2257" s="1" t="s">
        <v>80</v>
      </c>
      <c r="M2257" s="1" t="s">
        <v>80</v>
      </c>
      <c r="N2257" s="1" t="s">
        <v>80</v>
      </c>
      <c r="O2257" s="1" t="s">
        <v>80</v>
      </c>
      <c r="P2257" s="1" t="s">
        <v>80</v>
      </c>
      <c r="Q2257" s="1" t="s">
        <v>80</v>
      </c>
      <c r="R2257" s="1" t="s">
        <v>80</v>
      </c>
      <c r="S2257" s="1"/>
      <c r="T2257" s="1"/>
      <c r="U2257" s="1"/>
      <c r="V2257" s="1"/>
      <c r="W2257" s="1"/>
      <c r="X2257" s="1"/>
    </row>
    <row r="2258" spans="1:24" x14ac:dyDescent="0.3">
      <c r="A2258" s="1" t="s">
        <v>655</v>
      </c>
      <c r="B2258" s="1">
        <v>4</v>
      </c>
      <c r="C2258" s="1" t="s">
        <v>467</v>
      </c>
      <c r="D2258" s="1" t="s">
        <v>468</v>
      </c>
      <c r="E2258" s="1" t="s">
        <v>51</v>
      </c>
      <c r="F2258" s="1" t="s">
        <v>33</v>
      </c>
      <c r="G2258" s="1" t="s">
        <v>80</v>
      </c>
      <c r="H2258" s="1" t="s">
        <v>80</v>
      </c>
      <c r="I2258" s="1" t="s">
        <v>80</v>
      </c>
      <c r="J2258" s="1" t="s">
        <v>80</v>
      </c>
      <c r="K2258" s="1" t="s">
        <v>80</v>
      </c>
      <c r="L2258" s="1" t="s">
        <v>80</v>
      </c>
      <c r="M2258" s="1" t="s">
        <v>80</v>
      </c>
      <c r="N2258" s="1" t="s">
        <v>80</v>
      </c>
      <c r="O2258" s="1" t="s">
        <v>80</v>
      </c>
      <c r="P2258" s="1" t="s">
        <v>80</v>
      </c>
      <c r="Q2258" s="1" t="s">
        <v>80</v>
      </c>
      <c r="R2258" s="1" t="s">
        <v>80</v>
      </c>
      <c r="S2258" s="1"/>
      <c r="T2258" s="1"/>
      <c r="U2258" s="1"/>
      <c r="V2258" s="1"/>
      <c r="W2258" s="1"/>
      <c r="X2258" s="1"/>
    </row>
    <row r="2259" spans="1:24" x14ac:dyDescent="0.3">
      <c r="A2259" s="1" t="s">
        <v>655</v>
      </c>
      <c r="B2259" s="1">
        <v>4</v>
      </c>
      <c r="C2259" s="1" t="s">
        <v>469</v>
      </c>
      <c r="D2259" s="1" t="s">
        <v>470</v>
      </c>
      <c r="E2259" s="1" t="s">
        <v>51</v>
      </c>
      <c r="F2259" s="1" t="s">
        <v>33</v>
      </c>
      <c r="G2259" s="1" t="s">
        <v>80</v>
      </c>
      <c r="H2259" s="1" t="s">
        <v>80</v>
      </c>
      <c r="I2259" s="1" t="s">
        <v>80</v>
      </c>
      <c r="J2259" s="1" t="s">
        <v>80</v>
      </c>
      <c r="K2259" s="1" t="s">
        <v>80</v>
      </c>
      <c r="L2259" s="1" t="s">
        <v>80</v>
      </c>
      <c r="M2259" s="1" t="s">
        <v>80</v>
      </c>
      <c r="N2259" s="1" t="s">
        <v>80</v>
      </c>
      <c r="O2259" s="1" t="s">
        <v>80</v>
      </c>
      <c r="P2259" s="1" t="s">
        <v>80</v>
      </c>
      <c r="Q2259" s="1" t="s">
        <v>80</v>
      </c>
      <c r="R2259" s="1" t="s">
        <v>80</v>
      </c>
      <c r="S2259" s="1"/>
      <c r="T2259" s="1"/>
      <c r="U2259" s="1"/>
      <c r="V2259" s="1"/>
      <c r="W2259" s="1"/>
      <c r="X2259" s="1"/>
    </row>
    <row r="2260" spans="1:24" x14ac:dyDescent="0.3">
      <c r="A2260" s="1" t="s">
        <v>655</v>
      </c>
      <c r="B2260" s="1">
        <v>4</v>
      </c>
      <c r="C2260" s="1" t="s">
        <v>471</v>
      </c>
      <c r="D2260" s="1" t="s">
        <v>472</v>
      </c>
      <c r="E2260" s="1" t="s">
        <v>80</v>
      </c>
      <c r="F2260" s="1" t="s">
        <v>80</v>
      </c>
      <c r="G2260" s="1" t="s">
        <v>80</v>
      </c>
      <c r="H2260" s="1" t="s">
        <v>80</v>
      </c>
      <c r="I2260" s="1" t="s">
        <v>80</v>
      </c>
      <c r="J2260" s="1" t="s">
        <v>80</v>
      </c>
      <c r="K2260" s="1" t="s">
        <v>80</v>
      </c>
      <c r="L2260" s="1" t="s">
        <v>80</v>
      </c>
      <c r="M2260" s="1" t="s">
        <v>80</v>
      </c>
      <c r="N2260" s="1" t="s">
        <v>80</v>
      </c>
      <c r="O2260" s="1" t="s">
        <v>80</v>
      </c>
      <c r="P2260" s="1" t="s">
        <v>80</v>
      </c>
      <c r="Q2260" s="1" t="s">
        <v>80</v>
      </c>
      <c r="R2260" s="1" t="s">
        <v>80</v>
      </c>
      <c r="S2260" s="1"/>
      <c r="T2260" s="1"/>
      <c r="U2260" s="1"/>
      <c r="V2260" s="1"/>
      <c r="W2260" s="1"/>
      <c r="X2260" s="1"/>
    </row>
    <row r="2261" spans="1:24" x14ac:dyDescent="0.3">
      <c r="A2261" s="1" t="s">
        <v>655</v>
      </c>
      <c r="B2261" s="1">
        <v>4</v>
      </c>
      <c r="C2261" s="1" t="s">
        <v>473</v>
      </c>
      <c r="D2261" s="1" t="s">
        <v>474</v>
      </c>
      <c r="E2261" s="1" t="s">
        <v>80</v>
      </c>
      <c r="F2261" s="1" t="s">
        <v>80</v>
      </c>
      <c r="G2261" s="1" t="s">
        <v>80</v>
      </c>
      <c r="H2261" s="1" t="s">
        <v>80</v>
      </c>
      <c r="I2261" s="1" t="s">
        <v>80</v>
      </c>
      <c r="J2261" s="1" t="s">
        <v>80</v>
      </c>
      <c r="K2261" s="1" t="s">
        <v>80</v>
      </c>
      <c r="L2261" s="1" t="s">
        <v>80</v>
      </c>
      <c r="M2261" s="1" t="s">
        <v>80</v>
      </c>
      <c r="N2261" s="1" t="s">
        <v>80</v>
      </c>
      <c r="O2261" s="1" t="s">
        <v>80</v>
      </c>
      <c r="P2261" s="1" t="s">
        <v>80</v>
      </c>
      <c r="Q2261" s="1" t="s">
        <v>80</v>
      </c>
      <c r="R2261" s="1" t="s">
        <v>80</v>
      </c>
      <c r="S2261" s="1"/>
      <c r="T2261" s="1"/>
      <c r="U2261" s="1"/>
      <c r="V2261" s="1"/>
      <c r="W2261" s="1"/>
      <c r="X2261" s="1"/>
    </row>
    <row r="2262" spans="1:24" x14ac:dyDescent="0.3">
      <c r="A2262" s="1" t="s">
        <v>655</v>
      </c>
      <c r="B2262" s="1">
        <v>4</v>
      </c>
      <c r="C2262" s="1" t="s">
        <v>475</v>
      </c>
      <c r="D2262" s="1" t="s">
        <v>476</v>
      </c>
      <c r="E2262" s="1" t="s">
        <v>80</v>
      </c>
      <c r="F2262" s="1" t="s">
        <v>80</v>
      </c>
      <c r="G2262" s="1" t="s">
        <v>80</v>
      </c>
      <c r="H2262" s="1" t="s">
        <v>80</v>
      </c>
      <c r="I2262" s="1" t="s">
        <v>80</v>
      </c>
      <c r="J2262" s="1" t="s">
        <v>80</v>
      </c>
      <c r="K2262" s="1" t="s">
        <v>80</v>
      </c>
      <c r="L2262" s="1" t="s">
        <v>80</v>
      </c>
      <c r="M2262" s="1" t="s">
        <v>80</v>
      </c>
      <c r="N2262" s="1" t="s">
        <v>80</v>
      </c>
      <c r="O2262" s="1" t="s">
        <v>80</v>
      </c>
      <c r="P2262" s="1" t="s">
        <v>80</v>
      </c>
      <c r="Q2262" s="1" t="s">
        <v>80</v>
      </c>
      <c r="R2262" s="1" t="s">
        <v>80</v>
      </c>
      <c r="S2262" s="1"/>
      <c r="T2262" s="1"/>
      <c r="U2262" s="1"/>
      <c r="V2262" s="1"/>
      <c r="W2262" s="1"/>
      <c r="X2262" s="1"/>
    </row>
    <row r="2263" spans="1:24" x14ac:dyDescent="0.3">
      <c r="A2263" s="1" t="s">
        <v>655</v>
      </c>
      <c r="B2263" s="1">
        <v>1</v>
      </c>
      <c r="C2263" s="1" t="s">
        <v>477</v>
      </c>
      <c r="D2263" s="1" t="s">
        <v>478</v>
      </c>
      <c r="E2263" s="1"/>
      <c r="F2263" s="1"/>
      <c r="G2263" s="1"/>
      <c r="H2263" s="1"/>
      <c r="I2263" s="1"/>
      <c r="J2263" s="1"/>
      <c r="K2263" s="1"/>
      <c r="L2263" s="1"/>
      <c r="M2263" s="1"/>
      <c r="N2263" s="1"/>
      <c r="O2263" s="1"/>
      <c r="P2263" s="1"/>
      <c r="Q2263" s="1"/>
      <c r="R2263" s="1"/>
      <c r="S2263" s="1"/>
      <c r="T2263" s="1"/>
      <c r="U2263" s="1"/>
      <c r="V2263" s="1"/>
      <c r="W2263" s="1"/>
      <c r="X2263" s="1"/>
    </row>
    <row r="2264" spans="1:24" x14ac:dyDescent="0.3">
      <c r="A2264" s="1" t="s">
        <v>655</v>
      </c>
      <c r="B2264" s="1">
        <v>4</v>
      </c>
      <c r="C2264" s="1" t="s">
        <v>479</v>
      </c>
      <c r="D2264" s="1" t="s">
        <v>480</v>
      </c>
      <c r="E2264" s="1" t="s">
        <v>80</v>
      </c>
      <c r="F2264" s="1" t="s">
        <v>80</v>
      </c>
      <c r="G2264" s="1" t="s">
        <v>80</v>
      </c>
      <c r="H2264" s="1" t="s">
        <v>80</v>
      </c>
      <c r="I2264" s="1" t="s">
        <v>80</v>
      </c>
      <c r="J2264" s="1" t="s">
        <v>80</v>
      </c>
      <c r="K2264" s="1" t="s">
        <v>80</v>
      </c>
      <c r="L2264" s="1" t="s">
        <v>80</v>
      </c>
      <c r="M2264" s="1" t="s">
        <v>80</v>
      </c>
      <c r="N2264" s="1" t="s">
        <v>80</v>
      </c>
      <c r="O2264" s="1" t="s">
        <v>80</v>
      </c>
      <c r="P2264" s="1" t="s">
        <v>80</v>
      </c>
      <c r="Q2264" s="1" t="s">
        <v>80</v>
      </c>
      <c r="R2264" s="1" t="s">
        <v>80</v>
      </c>
      <c r="S2264" s="1"/>
      <c r="T2264" s="1"/>
      <c r="U2264" s="1"/>
      <c r="V2264" s="1"/>
      <c r="W2264" s="1"/>
      <c r="X2264" s="1"/>
    </row>
    <row r="2265" spans="1:24" x14ac:dyDescent="0.3">
      <c r="A2265" s="1" t="s">
        <v>655</v>
      </c>
      <c r="B2265" s="1">
        <v>4</v>
      </c>
      <c r="C2265" s="1" t="s">
        <v>481</v>
      </c>
      <c r="D2265" s="1" t="s">
        <v>482</v>
      </c>
      <c r="E2265" s="1" t="s">
        <v>80</v>
      </c>
      <c r="F2265" s="1" t="s">
        <v>80</v>
      </c>
      <c r="G2265" s="1" t="s">
        <v>80</v>
      </c>
      <c r="H2265" s="1" t="s">
        <v>80</v>
      </c>
      <c r="I2265" s="1" t="s">
        <v>80</v>
      </c>
      <c r="J2265" s="1" t="s">
        <v>80</v>
      </c>
      <c r="K2265" s="1" t="s">
        <v>80</v>
      </c>
      <c r="L2265" s="1" t="s">
        <v>80</v>
      </c>
      <c r="M2265" s="1" t="s">
        <v>80</v>
      </c>
      <c r="N2265" s="1" t="s">
        <v>80</v>
      </c>
      <c r="O2265" s="1" t="s">
        <v>80</v>
      </c>
      <c r="P2265" s="1" t="s">
        <v>80</v>
      </c>
      <c r="Q2265" s="1" t="s">
        <v>80</v>
      </c>
      <c r="R2265" s="1" t="s">
        <v>80</v>
      </c>
      <c r="S2265" s="1"/>
      <c r="T2265" s="1"/>
      <c r="U2265" s="1"/>
      <c r="V2265" s="1"/>
      <c r="W2265" s="1"/>
      <c r="X2265" s="1"/>
    </row>
    <row r="2266" spans="1:24" x14ac:dyDescent="0.3">
      <c r="A2266" s="1" t="s">
        <v>655</v>
      </c>
      <c r="B2266" s="1">
        <v>4</v>
      </c>
      <c r="C2266" s="1" t="s">
        <v>483</v>
      </c>
      <c r="D2266" s="1" t="s">
        <v>484</v>
      </c>
      <c r="E2266" s="1" t="s">
        <v>80</v>
      </c>
      <c r="F2266" s="1" t="s">
        <v>80</v>
      </c>
      <c r="G2266" s="1" t="s">
        <v>80</v>
      </c>
      <c r="H2266" s="1" t="s">
        <v>80</v>
      </c>
      <c r="I2266" s="1" t="s">
        <v>80</v>
      </c>
      <c r="J2266" s="1" t="s">
        <v>80</v>
      </c>
      <c r="K2266" s="1" t="s">
        <v>80</v>
      </c>
      <c r="L2266" s="1" t="s">
        <v>80</v>
      </c>
      <c r="M2266" s="1" t="s">
        <v>80</v>
      </c>
      <c r="N2266" s="1" t="s">
        <v>80</v>
      </c>
      <c r="O2266" s="1" t="s">
        <v>80</v>
      </c>
      <c r="P2266" s="1" t="s">
        <v>80</v>
      </c>
      <c r="Q2266" s="1" t="s">
        <v>80</v>
      </c>
      <c r="R2266" s="1" t="s">
        <v>80</v>
      </c>
      <c r="S2266" s="1"/>
      <c r="T2266" s="1"/>
      <c r="U2266" s="1"/>
      <c r="V2266" s="1"/>
      <c r="W2266" s="1"/>
      <c r="X2266" s="1"/>
    </row>
    <row r="2267" spans="1:24" x14ac:dyDescent="0.3">
      <c r="A2267" s="1" t="s">
        <v>655</v>
      </c>
      <c r="B2267" s="1">
        <v>4</v>
      </c>
      <c r="C2267" s="1" t="s">
        <v>485</v>
      </c>
      <c r="D2267" s="1" t="s">
        <v>486</v>
      </c>
      <c r="E2267" s="1" t="s">
        <v>80</v>
      </c>
      <c r="F2267" s="1" t="s">
        <v>80</v>
      </c>
      <c r="G2267" s="1" t="s">
        <v>80</v>
      </c>
      <c r="H2267" s="1" t="s">
        <v>80</v>
      </c>
      <c r="I2267" s="1" t="s">
        <v>80</v>
      </c>
      <c r="J2267" s="1" t="s">
        <v>80</v>
      </c>
      <c r="K2267" s="1" t="s">
        <v>80</v>
      </c>
      <c r="L2267" s="1" t="s">
        <v>80</v>
      </c>
      <c r="M2267" s="1" t="s">
        <v>80</v>
      </c>
      <c r="N2267" s="1" t="s">
        <v>80</v>
      </c>
      <c r="O2267" s="1" t="s">
        <v>80</v>
      </c>
      <c r="P2267" s="1" t="s">
        <v>80</v>
      </c>
      <c r="Q2267" s="1" t="s">
        <v>80</v>
      </c>
      <c r="R2267" s="1" t="s">
        <v>80</v>
      </c>
      <c r="S2267" s="1"/>
      <c r="T2267" s="1"/>
      <c r="U2267" s="1"/>
      <c r="V2267" s="1"/>
      <c r="W2267" s="1"/>
      <c r="X2267" s="1"/>
    </row>
    <row r="2268" spans="1:24" x14ac:dyDescent="0.3">
      <c r="A2268" s="1" t="s">
        <v>655</v>
      </c>
      <c r="B2268" s="1">
        <v>4</v>
      </c>
      <c r="C2268" s="1" t="s">
        <v>487</v>
      </c>
      <c r="D2268" s="1" t="s">
        <v>488</v>
      </c>
      <c r="E2268" s="1" t="s">
        <v>80</v>
      </c>
      <c r="F2268" s="1" t="s">
        <v>80</v>
      </c>
      <c r="G2268" s="1" t="s">
        <v>80</v>
      </c>
      <c r="H2268" s="1" t="s">
        <v>80</v>
      </c>
      <c r="I2268" s="1" t="s">
        <v>80</v>
      </c>
      <c r="J2268" s="1" t="s">
        <v>80</v>
      </c>
      <c r="K2268" s="1" t="s">
        <v>80</v>
      </c>
      <c r="L2268" s="1" t="s">
        <v>80</v>
      </c>
      <c r="M2268" s="1" t="s">
        <v>80</v>
      </c>
      <c r="N2268" s="1" t="s">
        <v>80</v>
      </c>
      <c r="O2268" s="1" t="s">
        <v>80</v>
      </c>
      <c r="P2268" s="1" t="s">
        <v>80</v>
      </c>
      <c r="Q2268" s="1" t="s">
        <v>80</v>
      </c>
      <c r="R2268" s="1" t="s">
        <v>80</v>
      </c>
      <c r="S2268" s="1"/>
      <c r="T2268" s="1"/>
      <c r="U2268" s="1"/>
      <c r="V2268" s="1"/>
      <c r="W2268" s="1"/>
      <c r="X2268" s="1"/>
    </row>
    <row r="2269" spans="1:24" x14ac:dyDescent="0.3">
      <c r="A2269" s="1" t="s">
        <v>655</v>
      </c>
      <c r="B2269" s="1">
        <v>4</v>
      </c>
      <c r="C2269" s="1" t="s">
        <v>489</v>
      </c>
      <c r="D2269" s="1" t="s">
        <v>490</v>
      </c>
      <c r="E2269" s="1" t="s">
        <v>80</v>
      </c>
      <c r="F2269" s="1" t="s">
        <v>80</v>
      </c>
      <c r="G2269" s="1" t="s">
        <v>80</v>
      </c>
      <c r="H2269" s="1" t="s">
        <v>80</v>
      </c>
      <c r="I2269" s="1" t="s">
        <v>80</v>
      </c>
      <c r="J2269" s="1" t="s">
        <v>80</v>
      </c>
      <c r="K2269" s="1" t="s">
        <v>80</v>
      </c>
      <c r="L2269" s="1" t="s">
        <v>80</v>
      </c>
      <c r="M2269" s="1" t="s">
        <v>80</v>
      </c>
      <c r="N2269" s="1" t="s">
        <v>80</v>
      </c>
      <c r="O2269" s="1" t="s">
        <v>80</v>
      </c>
      <c r="P2269" s="1" t="s">
        <v>80</v>
      </c>
      <c r="Q2269" s="1" t="s">
        <v>80</v>
      </c>
      <c r="R2269" s="1" t="s">
        <v>80</v>
      </c>
      <c r="S2269" s="1"/>
      <c r="T2269" s="1"/>
      <c r="U2269" s="1"/>
      <c r="V2269" s="1"/>
      <c r="W2269" s="1"/>
      <c r="X2269" s="1"/>
    </row>
    <row r="2270" spans="1:24" x14ac:dyDescent="0.3">
      <c r="A2270" s="1" t="s">
        <v>655</v>
      </c>
      <c r="B2270" s="1">
        <v>4</v>
      </c>
      <c r="C2270" s="1" t="s">
        <v>491</v>
      </c>
      <c r="D2270" s="1" t="s">
        <v>492</v>
      </c>
      <c r="E2270" s="1" t="s">
        <v>80</v>
      </c>
      <c r="F2270" s="1" t="s">
        <v>80</v>
      </c>
      <c r="G2270" s="1" t="s">
        <v>80</v>
      </c>
      <c r="H2270" s="1" t="s">
        <v>80</v>
      </c>
      <c r="I2270" s="1" t="s">
        <v>80</v>
      </c>
      <c r="J2270" s="1" t="s">
        <v>80</v>
      </c>
      <c r="K2270" s="1" t="s">
        <v>80</v>
      </c>
      <c r="L2270" s="1" t="s">
        <v>80</v>
      </c>
      <c r="M2270" s="1" t="s">
        <v>80</v>
      </c>
      <c r="N2270" s="1" t="s">
        <v>80</v>
      </c>
      <c r="O2270" s="1" t="s">
        <v>80</v>
      </c>
      <c r="P2270" s="1" t="s">
        <v>80</v>
      </c>
      <c r="Q2270" s="1" t="s">
        <v>80</v>
      </c>
      <c r="R2270" s="1" t="s">
        <v>80</v>
      </c>
      <c r="S2270" s="1"/>
      <c r="T2270" s="1"/>
      <c r="U2270" s="1"/>
      <c r="V2270" s="1"/>
      <c r="W2270" s="1"/>
      <c r="X2270" s="1"/>
    </row>
    <row r="2271" spans="1:24" x14ac:dyDescent="0.3">
      <c r="A2271" s="1" t="s">
        <v>655</v>
      </c>
      <c r="B2271" s="1">
        <v>4</v>
      </c>
      <c r="C2271" s="1" t="s">
        <v>493</v>
      </c>
      <c r="D2271" s="1" t="s">
        <v>494</v>
      </c>
      <c r="E2271" s="1" t="s">
        <v>80</v>
      </c>
      <c r="F2271" s="1" t="s">
        <v>80</v>
      </c>
      <c r="G2271" s="1" t="s">
        <v>80</v>
      </c>
      <c r="H2271" s="1" t="s">
        <v>80</v>
      </c>
      <c r="I2271" s="1" t="s">
        <v>80</v>
      </c>
      <c r="J2271" s="1" t="s">
        <v>80</v>
      </c>
      <c r="K2271" s="1" t="s">
        <v>80</v>
      </c>
      <c r="L2271" s="1" t="s">
        <v>80</v>
      </c>
      <c r="M2271" s="1" t="s">
        <v>80</v>
      </c>
      <c r="N2271" s="1" t="s">
        <v>80</v>
      </c>
      <c r="O2271" s="1" t="s">
        <v>80</v>
      </c>
      <c r="P2271" s="1" t="s">
        <v>80</v>
      </c>
      <c r="Q2271" s="1" t="s">
        <v>80</v>
      </c>
      <c r="R2271" s="1" t="s">
        <v>80</v>
      </c>
      <c r="S2271" s="1"/>
      <c r="T2271" s="1"/>
      <c r="U2271" s="1"/>
      <c r="V2271" s="1"/>
      <c r="W2271" s="1"/>
      <c r="X2271" s="1"/>
    </row>
    <row r="2272" spans="1:24" x14ac:dyDescent="0.3">
      <c r="A2272" s="1" t="s">
        <v>655</v>
      </c>
      <c r="B2272" s="1">
        <v>4</v>
      </c>
      <c r="C2272" s="1" t="s">
        <v>495</v>
      </c>
      <c r="D2272" s="1" t="s">
        <v>496</v>
      </c>
      <c r="E2272" s="1" t="s">
        <v>80</v>
      </c>
      <c r="F2272" s="1" t="s">
        <v>80</v>
      </c>
      <c r="G2272" s="1" t="s">
        <v>80</v>
      </c>
      <c r="H2272" s="1" t="s">
        <v>80</v>
      </c>
      <c r="I2272" s="1" t="s">
        <v>80</v>
      </c>
      <c r="J2272" s="1" t="s">
        <v>80</v>
      </c>
      <c r="K2272" s="1" t="s">
        <v>80</v>
      </c>
      <c r="L2272" s="1" t="s">
        <v>80</v>
      </c>
      <c r="M2272" s="1" t="s">
        <v>80</v>
      </c>
      <c r="N2272" s="1" t="s">
        <v>80</v>
      </c>
      <c r="O2272" s="1" t="s">
        <v>80</v>
      </c>
      <c r="P2272" s="1" t="s">
        <v>80</v>
      </c>
      <c r="Q2272" s="1" t="s">
        <v>80</v>
      </c>
      <c r="R2272" s="1" t="s">
        <v>80</v>
      </c>
      <c r="S2272" s="1"/>
      <c r="T2272" s="1"/>
      <c r="U2272" s="1"/>
      <c r="V2272" s="1"/>
      <c r="W2272" s="1"/>
      <c r="X2272" s="1"/>
    </row>
    <row r="2273" spans="1:24" x14ac:dyDescent="0.3">
      <c r="A2273" s="1" t="s">
        <v>655</v>
      </c>
      <c r="B2273" s="1">
        <v>4</v>
      </c>
      <c r="C2273" s="1" t="s">
        <v>497</v>
      </c>
      <c r="D2273" s="1" t="s">
        <v>498</v>
      </c>
      <c r="E2273" s="1" t="s">
        <v>80</v>
      </c>
      <c r="F2273" s="1" t="s">
        <v>80</v>
      </c>
      <c r="G2273" s="1" t="s">
        <v>80</v>
      </c>
      <c r="H2273" s="1" t="s">
        <v>80</v>
      </c>
      <c r="I2273" s="1" t="s">
        <v>80</v>
      </c>
      <c r="J2273" s="1" t="s">
        <v>80</v>
      </c>
      <c r="K2273" s="1" t="s">
        <v>80</v>
      </c>
      <c r="L2273" s="1" t="s">
        <v>80</v>
      </c>
      <c r="M2273" s="1" t="s">
        <v>80</v>
      </c>
      <c r="N2273" s="1" t="s">
        <v>80</v>
      </c>
      <c r="O2273" s="1" t="s">
        <v>80</v>
      </c>
      <c r="P2273" s="1" t="s">
        <v>80</v>
      </c>
      <c r="Q2273" s="1" t="s">
        <v>80</v>
      </c>
      <c r="R2273" s="1" t="s">
        <v>80</v>
      </c>
      <c r="S2273" s="1"/>
      <c r="T2273" s="1"/>
      <c r="U2273" s="1"/>
      <c r="V2273" s="1"/>
      <c r="W2273" s="1"/>
      <c r="X2273" s="1"/>
    </row>
    <row r="2274" spans="1:24" x14ac:dyDescent="0.3">
      <c r="A2274" s="1" t="s">
        <v>655</v>
      </c>
      <c r="B2274" s="1">
        <v>4</v>
      </c>
      <c r="C2274" s="1" t="s">
        <v>499</v>
      </c>
      <c r="D2274" s="1" t="s">
        <v>500</v>
      </c>
      <c r="E2274" s="1" t="s">
        <v>80</v>
      </c>
      <c r="F2274" s="1" t="s">
        <v>80</v>
      </c>
      <c r="G2274" s="1" t="s">
        <v>80</v>
      </c>
      <c r="H2274" s="1" t="s">
        <v>80</v>
      </c>
      <c r="I2274" s="1" t="s">
        <v>80</v>
      </c>
      <c r="J2274" s="1" t="s">
        <v>80</v>
      </c>
      <c r="K2274" s="1" t="s">
        <v>80</v>
      </c>
      <c r="L2274" s="1" t="s">
        <v>80</v>
      </c>
      <c r="M2274" s="1" t="s">
        <v>80</v>
      </c>
      <c r="N2274" s="1" t="s">
        <v>80</v>
      </c>
      <c r="O2274" s="1" t="s">
        <v>80</v>
      </c>
      <c r="P2274" s="1" t="s">
        <v>80</v>
      </c>
      <c r="Q2274" s="1" t="s">
        <v>80</v>
      </c>
      <c r="R2274" s="1" t="s">
        <v>80</v>
      </c>
      <c r="S2274" s="1"/>
      <c r="T2274" s="1"/>
      <c r="U2274" s="1"/>
      <c r="V2274" s="1"/>
      <c r="W2274" s="1"/>
      <c r="X2274" s="1"/>
    </row>
    <row r="2275" spans="1:24" x14ac:dyDescent="0.3">
      <c r="A2275" s="1" t="s">
        <v>655</v>
      </c>
      <c r="B2275" s="1">
        <v>4</v>
      </c>
      <c r="C2275" s="1" t="s">
        <v>501</v>
      </c>
      <c r="D2275" s="1" t="s">
        <v>502</v>
      </c>
      <c r="E2275" s="1" t="s">
        <v>80</v>
      </c>
      <c r="F2275" s="1" t="s">
        <v>80</v>
      </c>
      <c r="G2275" s="1" t="s">
        <v>80</v>
      </c>
      <c r="H2275" s="1" t="s">
        <v>80</v>
      </c>
      <c r="I2275" s="1" t="s">
        <v>80</v>
      </c>
      <c r="J2275" s="1" t="s">
        <v>80</v>
      </c>
      <c r="K2275" s="1" t="s">
        <v>80</v>
      </c>
      <c r="L2275" s="1" t="s">
        <v>80</v>
      </c>
      <c r="M2275" s="1" t="s">
        <v>80</v>
      </c>
      <c r="N2275" s="1" t="s">
        <v>80</v>
      </c>
      <c r="O2275" s="1" t="s">
        <v>80</v>
      </c>
      <c r="P2275" s="1" t="s">
        <v>80</v>
      </c>
      <c r="Q2275" s="1" t="s">
        <v>80</v>
      </c>
      <c r="R2275" s="1" t="s">
        <v>80</v>
      </c>
      <c r="S2275" s="1"/>
      <c r="T2275" s="1"/>
      <c r="U2275" s="1"/>
      <c r="V2275" s="1"/>
      <c r="W2275" s="1"/>
      <c r="X2275" s="1"/>
    </row>
    <row r="2276" spans="1:24" x14ac:dyDescent="0.3">
      <c r="A2276" s="1" t="s">
        <v>655</v>
      </c>
      <c r="B2276" s="1">
        <v>4</v>
      </c>
      <c r="C2276" s="1" t="s">
        <v>503</v>
      </c>
      <c r="D2276" s="1" t="s">
        <v>504</v>
      </c>
      <c r="E2276" s="1" t="s">
        <v>80</v>
      </c>
      <c r="F2276" s="1" t="s">
        <v>80</v>
      </c>
      <c r="G2276" s="1" t="s">
        <v>80</v>
      </c>
      <c r="H2276" s="1" t="s">
        <v>80</v>
      </c>
      <c r="I2276" s="1" t="s">
        <v>80</v>
      </c>
      <c r="J2276" s="1" t="s">
        <v>80</v>
      </c>
      <c r="K2276" s="1" t="s">
        <v>80</v>
      </c>
      <c r="L2276" s="1" t="s">
        <v>80</v>
      </c>
      <c r="M2276" s="1" t="s">
        <v>80</v>
      </c>
      <c r="N2276" s="1" t="s">
        <v>80</v>
      </c>
      <c r="O2276" s="1" t="s">
        <v>80</v>
      </c>
      <c r="P2276" s="1" t="s">
        <v>80</v>
      </c>
      <c r="Q2276" s="1" t="s">
        <v>80</v>
      </c>
      <c r="R2276" s="1" t="s">
        <v>80</v>
      </c>
      <c r="S2276" s="1"/>
      <c r="T2276" s="1"/>
      <c r="U2276" s="1"/>
      <c r="V2276" s="1"/>
      <c r="W2276" s="1"/>
      <c r="X2276" s="1"/>
    </row>
    <row r="2277" spans="1:24" x14ac:dyDescent="0.3">
      <c r="A2277" s="1" t="s">
        <v>655</v>
      </c>
      <c r="B2277" s="1">
        <v>4</v>
      </c>
      <c r="C2277" s="1" t="s">
        <v>505</v>
      </c>
      <c r="D2277" s="1" t="s">
        <v>506</v>
      </c>
      <c r="E2277" s="1" t="s">
        <v>80</v>
      </c>
      <c r="F2277" s="1" t="s">
        <v>80</v>
      </c>
      <c r="G2277" s="1" t="s">
        <v>80</v>
      </c>
      <c r="H2277" s="1" t="s">
        <v>80</v>
      </c>
      <c r="I2277" s="1" t="s">
        <v>80</v>
      </c>
      <c r="J2277" s="1" t="s">
        <v>80</v>
      </c>
      <c r="K2277" s="1" t="s">
        <v>80</v>
      </c>
      <c r="L2277" s="1" t="s">
        <v>80</v>
      </c>
      <c r="M2277" s="1" t="s">
        <v>80</v>
      </c>
      <c r="N2277" s="1" t="s">
        <v>80</v>
      </c>
      <c r="O2277" s="1" t="s">
        <v>80</v>
      </c>
      <c r="P2277" s="1" t="s">
        <v>80</v>
      </c>
      <c r="Q2277" s="1" t="s">
        <v>80</v>
      </c>
      <c r="R2277" s="1" t="s">
        <v>80</v>
      </c>
      <c r="S2277" s="1"/>
      <c r="T2277" s="1"/>
      <c r="U2277" s="1"/>
      <c r="V2277" s="1"/>
      <c r="W2277" s="1"/>
      <c r="X2277" s="1"/>
    </row>
    <row r="2278" spans="1:24" x14ac:dyDescent="0.3">
      <c r="A2278" s="1" t="s">
        <v>655</v>
      </c>
      <c r="B2278" s="1">
        <v>4</v>
      </c>
      <c r="C2278" s="1" t="s">
        <v>507</v>
      </c>
      <c r="D2278" s="1" t="s">
        <v>508</v>
      </c>
      <c r="E2278" s="1" t="s">
        <v>51</v>
      </c>
      <c r="F2278" s="1" t="s">
        <v>33</v>
      </c>
      <c r="G2278" s="1" t="s">
        <v>80</v>
      </c>
      <c r="H2278" s="1" t="s">
        <v>80</v>
      </c>
      <c r="I2278" s="1" t="s">
        <v>80</v>
      </c>
      <c r="J2278" s="1" t="s">
        <v>80</v>
      </c>
      <c r="K2278" s="1" t="s">
        <v>80</v>
      </c>
      <c r="L2278" s="1" t="s">
        <v>80</v>
      </c>
      <c r="M2278" s="1" t="s">
        <v>80</v>
      </c>
      <c r="N2278" s="1" t="s">
        <v>80</v>
      </c>
      <c r="O2278" s="1" t="s">
        <v>80</v>
      </c>
      <c r="P2278" s="1" t="s">
        <v>80</v>
      </c>
      <c r="Q2278" s="1" t="s">
        <v>80</v>
      </c>
      <c r="R2278" s="1" t="s">
        <v>80</v>
      </c>
      <c r="S2278" s="1"/>
      <c r="T2278" s="1"/>
      <c r="U2278" s="1"/>
      <c r="V2278" s="1"/>
      <c r="W2278" s="1"/>
      <c r="X2278" s="1"/>
    </row>
    <row r="2279" spans="1:24" x14ac:dyDescent="0.3">
      <c r="A2279" s="1" t="s">
        <v>655</v>
      </c>
      <c r="B2279" s="1">
        <v>4</v>
      </c>
      <c r="C2279" s="1" t="s">
        <v>509</v>
      </c>
      <c r="D2279" s="1" t="s">
        <v>510</v>
      </c>
      <c r="E2279" s="1" t="s">
        <v>51</v>
      </c>
      <c r="F2279" s="1" t="s">
        <v>33</v>
      </c>
      <c r="G2279" s="1" t="s">
        <v>80</v>
      </c>
      <c r="H2279" s="1" t="s">
        <v>80</v>
      </c>
      <c r="I2279" s="1" t="s">
        <v>80</v>
      </c>
      <c r="J2279" s="1" t="s">
        <v>80</v>
      </c>
      <c r="K2279" s="1" t="s">
        <v>80</v>
      </c>
      <c r="L2279" s="1" t="s">
        <v>80</v>
      </c>
      <c r="M2279" s="1" t="s">
        <v>80</v>
      </c>
      <c r="N2279" s="1" t="s">
        <v>80</v>
      </c>
      <c r="O2279" s="1" t="s">
        <v>80</v>
      </c>
      <c r="P2279" s="1" t="s">
        <v>80</v>
      </c>
      <c r="Q2279" s="1" t="s">
        <v>80</v>
      </c>
      <c r="R2279" s="1" t="s">
        <v>80</v>
      </c>
      <c r="S2279" s="1"/>
      <c r="T2279" s="1"/>
      <c r="U2279" s="1"/>
      <c r="V2279" s="1"/>
      <c r="W2279" s="1"/>
      <c r="X2279" s="1"/>
    </row>
    <row r="2280" spans="1:24" x14ac:dyDescent="0.3">
      <c r="A2280" s="1" t="s">
        <v>655</v>
      </c>
      <c r="B2280" s="1">
        <v>4</v>
      </c>
      <c r="C2280" s="1" t="s">
        <v>511</v>
      </c>
      <c r="D2280" s="1" t="s">
        <v>512</v>
      </c>
      <c r="E2280" s="1" t="s">
        <v>80</v>
      </c>
      <c r="F2280" s="1" t="s">
        <v>80</v>
      </c>
      <c r="G2280" s="1" t="s">
        <v>80</v>
      </c>
      <c r="H2280" s="1" t="s">
        <v>80</v>
      </c>
      <c r="I2280" s="1" t="s">
        <v>80</v>
      </c>
      <c r="J2280" s="1" t="s">
        <v>80</v>
      </c>
      <c r="K2280" s="1" t="s">
        <v>80</v>
      </c>
      <c r="L2280" s="1" t="s">
        <v>80</v>
      </c>
      <c r="M2280" s="1" t="s">
        <v>80</v>
      </c>
      <c r="N2280" s="1" t="s">
        <v>80</v>
      </c>
      <c r="O2280" s="1" t="s">
        <v>80</v>
      </c>
      <c r="P2280" s="1" t="s">
        <v>80</v>
      </c>
      <c r="Q2280" s="1" t="s">
        <v>80</v>
      </c>
      <c r="R2280" s="1" t="s">
        <v>80</v>
      </c>
      <c r="S2280" s="1"/>
      <c r="T2280" s="1"/>
      <c r="U2280" s="1"/>
      <c r="V2280" s="1"/>
      <c r="W2280" s="1"/>
      <c r="X2280" s="1"/>
    </row>
    <row r="2281" spans="1:24" x14ac:dyDescent="0.3">
      <c r="A2281" s="1" t="s">
        <v>655</v>
      </c>
      <c r="B2281" s="1"/>
      <c r="C2281" s="1"/>
      <c r="D2281" s="1"/>
      <c r="E2281" s="1"/>
      <c r="F2281" s="1"/>
      <c r="G2281" s="1"/>
      <c r="H2281" s="1"/>
      <c r="I2281" s="1"/>
      <c r="J2281" s="1"/>
      <c r="K2281" s="1"/>
      <c r="L2281" s="1"/>
      <c r="M2281" s="1"/>
      <c r="N2281" s="1"/>
      <c r="O2281" s="1"/>
      <c r="P2281" s="1"/>
      <c r="Q2281" s="1"/>
      <c r="R2281" s="1"/>
      <c r="S2281" s="1"/>
      <c r="T2281" s="1"/>
      <c r="U2281" s="1"/>
      <c r="V2281" s="1"/>
      <c r="W2281" s="1"/>
      <c r="X2281" s="1"/>
    </row>
    <row r="2282" spans="1:24" x14ac:dyDescent="0.3">
      <c r="A2282" s="1" t="s">
        <v>564</v>
      </c>
      <c r="B2282" s="1" t="s">
        <v>564</v>
      </c>
      <c r="C2282" s="1"/>
      <c r="D2282" s="1"/>
      <c r="E2282" s="1" t="s">
        <v>25</v>
      </c>
      <c r="F2282" s="1"/>
      <c r="G2282" s="1"/>
      <c r="H2282" s="1"/>
      <c r="I2282" s="1"/>
      <c r="J2282" s="1"/>
      <c r="K2282" s="1"/>
      <c r="L2282" s="1"/>
      <c r="M2282" s="1"/>
      <c r="N2282" s="1"/>
      <c r="O2282" s="1" t="s">
        <v>26</v>
      </c>
      <c r="P2282" s="1"/>
      <c r="Q2282" s="1"/>
      <c r="R2282" s="1"/>
      <c r="S2282" s="1"/>
      <c r="T2282" s="1"/>
      <c r="U2282" s="1"/>
      <c r="V2282" s="1"/>
      <c r="W2282" s="1"/>
      <c r="X2282" s="1"/>
    </row>
    <row r="2283" spans="1:24" x14ac:dyDescent="0.3">
      <c r="A2283" s="1" t="s">
        <v>564</v>
      </c>
      <c r="B2283" s="1"/>
      <c r="C2283" s="1"/>
      <c r="D2283" s="1"/>
      <c r="E2283" s="1" t="s">
        <v>27</v>
      </c>
      <c r="F2283" s="1" t="s">
        <v>28</v>
      </c>
      <c r="G2283" s="1"/>
      <c r="H2283" s="1" t="s">
        <v>29</v>
      </c>
      <c r="I2283" s="1" t="s">
        <v>30</v>
      </c>
      <c r="J2283" s="1"/>
      <c r="K2283" s="1" t="s">
        <v>31</v>
      </c>
      <c r="L2283" s="1" t="s">
        <v>32</v>
      </c>
      <c r="M2283" s="1"/>
      <c r="N2283" s="1"/>
      <c r="O2283" s="1" t="s">
        <v>33</v>
      </c>
      <c r="P2283" s="1" t="s">
        <v>34</v>
      </c>
      <c r="Q2283" s="1"/>
      <c r="R2283" s="1"/>
      <c r="S2283" s="1"/>
      <c r="T2283" s="1"/>
      <c r="U2283" s="1"/>
      <c r="V2283" s="1"/>
      <c r="W2283" s="1"/>
      <c r="X2283" s="1"/>
    </row>
    <row r="2284" spans="1:24" x14ac:dyDescent="0.3">
      <c r="A2284" s="1" t="s">
        <v>564</v>
      </c>
      <c r="B2284" s="1"/>
      <c r="C2284" s="1"/>
      <c r="D2284" s="1"/>
      <c r="E2284" s="1" t="s">
        <v>35</v>
      </c>
      <c r="F2284" s="1" t="s">
        <v>36</v>
      </c>
      <c r="G2284" s="1"/>
      <c r="H2284" s="1" t="s">
        <v>37</v>
      </c>
      <c r="I2284" s="1" t="s">
        <v>38</v>
      </c>
      <c r="J2284" s="1"/>
      <c r="K2284" s="1" t="s">
        <v>39</v>
      </c>
      <c r="L2284" s="1" t="s">
        <v>40</v>
      </c>
      <c r="M2284" s="1"/>
      <c r="N2284" s="1"/>
      <c r="O2284" s="1" t="s">
        <v>41</v>
      </c>
      <c r="P2284" s="1" t="s">
        <v>42</v>
      </c>
      <c r="Q2284" s="1"/>
      <c r="R2284" s="1"/>
      <c r="S2284" s="1"/>
      <c r="T2284" s="1"/>
      <c r="U2284" s="1"/>
      <c r="V2284" s="1"/>
      <c r="W2284" s="1"/>
      <c r="X2284" s="1"/>
    </row>
    <row r="2285" spans="1:24" x14ac:dyDescent="0.3">
      <c r="A2285" s="1" t="s">
        <v>564</v>
      </c>
      <c r="B2285" s="1"/>
      <c r="C2285" s="1"/>
      <c r="D2285" s="1"/>
      <c r="E2285" s="1" t="s">
        <v>43</v>
      </c>
      <c r="F2285" s="1" t="s">
        <v>44</v>
      </c>
      <c r="G2285" s="1"/>
      <c r="H2285" s="1" t="s">
        <v>45</v>
      </c>
      <c r="I2285" s="1" t="s">
        <v>46</v>
      </c>
      <c r="J2285" s="1"/>
      <c r="K2285" s="1"/>
      <c r="L2285" s="1"/>
      <c r="M2285" s="1"/>
      <c r="N2285" s="1"/>
      <c r="O2285" s="1" t="s">
        <v>47</v>
      </c>
      <c r="P2285" s="1" t="s">
        <v>48</v>
      </c>
      <c r="Q2285" s="1"/>
      <c r="R2285" s="1"/>
      <c r="S2285" s="1"/>
      <c r="T2285" s="1"/>
      <c r="U2285" s="1"/>
      <c r="V2285" s="1"/>
      <c r="W2285" s="1"/>
      <c r="X2285" s="1"/>
    </row>
    <row r="2286" spans="1:24" x14ac:dyDescent="0.3">
      <c r="A2286" s="1" t="s">
        <v>564</v>
      </c>
      <c r="B2286" s="1"/>
      <c r="C2286" s="1"/>
      <c r="D2286" s="1"/>
      <c r="E2286" s="1" t="s">
        <v>49</v>
      </c>
      <c r="F2286" s="1" t="s">
        <v>50</v>
      </c>
      <c r="G2286" s="1"/>
      <c r="H2286" s="1" t="s">
        <v>51</v>
      </c>
      <c r="I2286" s="1" t="s">
        <v>52</v>
      </c>
      <c r="J2286" s="1"/>
      <c r="K2286" s="1"/>
      <c r="L2286" s="1"/>
      <c r="M2286" s="1"/>
      <c r="N2286" s="1"/>
      <c r="O2286" s="1" t="s">
        <v>53</v>
      </c>
      <c r="P2286" s="1" t="s">
        <v>54</v>
      </c>
      <c r="Q2286" s="1"/>
      <c r="R2286" s="1"/>
      <c r="S2286" s="1"/>
      <c r="T2286" s="1"/>
      <c r="U2286" s="1"/>
      <c r="V2286" s="1"/>
      <c r="W2286" s="1"/>
      <c r="X2286" s="1"/>
    </row>
    <row r="2287" spans="1:24" x14ac:dyDescent="0.3">
      <c r="A2287" s="1" t="s">
        <v>564</v>
      </c>
      <c r="B2287" s="1"/>
      <c r="C2287" s="1"/>
      <c r="D2287" s="1"/>
      <c r="E2287" s="1" t="s">
        <v>55</v>
      </c>
      <c r="F2287" s="1" t="s">
        <v>56</v>
      </c>
      <c r="G2287" s="1"/>
      <c r="H2287" s="1" t="s">
        <v>57</v>
      </c>
      <c r="I2287" s="1" t="s">
        <v>58</v>
      </c>
      <c r="J2287" s="1"/>
      <c r="K2287" s="1"/>
      <c r="L2287" s="1"/>
      <c r="M2287" s="1"/>
      <c r="N2287" s="1"/>
      <c r="O2287" s="1"/>
      <c r="P2287" s="1"/>
      <c r="Q2287" s="1"/>
      <c r="R2287" s="1"/>
      <c r="S2287" s="1"/>
      <c r="T2287" s="1"/>
      <c r="U2287" s="1"/>
      <c r="V2287" s="1"/>
      <c r="W2287" s="1"/>
      <c r="X2287" s="1"/>
    </row>
    <row r="2288" spans="1:24" x14ac:dyDescent="0.3">
      <c r="A2288" s="1" t="s">
        <v>564</v>
      </c>
      <c r="B2288" s="1"/>
      <c r="C2288" s="1"/>
      <c r="D2288" s="1"/>
      <c r="E2288" s="1" t="s">
        <v>59</v>
      </c>
      <c r="F2288" s="1" t="s">
        <v>60</v>
      </c>
      <c r="G2288" s="1"/>
      <c r="H2288" s="1" t="s">
        <v>61</v>
      </c>
      <c r="I2288" s="1" t="s">
        <v>62</v>
      </c>
      <c r="J2288" s="1"/>
      <c r="K2288" s="1"/>
      <c r="L2288" s="1"/>
      <c r="M2288" s="1"/>
      <c r="N2288" s="1"/>
      <c r="O2288" s="1"/>
      <c r="P2288" s="1"/>
      <c r="Q2288" s="1"/>
      <c r="R2288" s="1"/>
      <c r="S2288" s="1"/>
      <c r="T2288" s="1"/>
      <c r="U2288" s="1"/>
      <c r="V2288" s="1"/>
      <c r="W2288" s="1"/>
      <c r="X2288" s="1"/>
    </row>
    <row r="2289" spans="1:24" x14ac:dyDescent="0.3">
      <c r="A2289" s="1" t="s">
        <v>564</v>
      </c>
      <c r="B2289" s="1" t="s">
        <v>63</v>
      </c>
      <c r="C2289" s="1" t="s">
        <v>64</v>
      </c>
      <c r="D2289" s="1" t="s">
        <v>65</v>
      </c>
      <c r="E2289" s="1" t="s">
        <v>66</v>
      </c>
      <c r="F2289" s="1"/>
      <c r="G2289" s="1"/>
      <c r="H2289" s="1"/>
      <c r="I2289" s="1"/>
      <c r="J2289" s="1"/>
      <c r="K2289" s="1" t="s">
        <v>67</v>
      </c>
      <c r="L2289" s="1" t="s">
        <v>68</v>
      </c>
      <c r="M2289" s="1"/>
      <c r="N2289" s="1"/>
      <c r="O2289" s="1"/>
      <c r="P2289" s="1"/>
      <c r="Q2289" s="1"/>
      <c r="R2289" s="1" t="s">
        <v>67</v>
      </c>
      <c r="S2289" s="1" t="s">
        <v>69</v>
      </c>
      <c r="T2289" s="1" t="s">
        <v>70</v>
      </c>
      <c r="U2289" s="1" t="s">
        <v>71</v>
      </c>
      <c r="V2289" s="1"/>
      <c r="W2289" s="1"/>
      <c r="X2289" s="1"/>
    </row>
    <row r="2290" spans="1:24" x14ac:dyDescent="0.3">
      <c r="A2290" s="1" t="s">
        <v>564</v>
      </c>
      <c r="B2290" s="1"/>
      <c r="C2290" s="1"/>
      <c r="D2290" s="1"/>
      <c r="E2290" s="1" t="s">
        <v>72</v>
      </c>
      <c r="F2290" s="1"/>
      <c r="G2290" s="1" t="s">
        <v>73</v>
      </c>
      <c r="H2290" s="1"/>
      <c r="I2290" s="1" t="s">
        <v>74</v>
      </c>
      <c r="J2290" s="1"/>
      <c r="K2290" s="1"/>
      <c r="L2290" s="1" t="s">
        <v>72</v>
      </c>
      <c r="M2290" s="1"/>
      <c r="N2290" s="1" t="s">
        <v>73</v>
      </c>
      <c r="O2290" s="1"/>
      <c r="P2290" s="1" t="s">
        <v>74</v>
      </c>
      <c r="Q2290" s="1"/>
      <c r="R2290" s="1"/>
      <c r="S2290" s="1"/>
      <c r="T2290" s="1"/>
      <c r="U2290" s="1"/>
      <c r="V2290" s="1"/>
      <c r="W2290" s="1"/>
      <c r="X2290" s="1"/>
    </row>
    <row r="2291" spans="1:24" x14ac:dyDescent="0.3">
      <c r="A2291" s="1" t="s">
        <v>564</v>
      </c>
      <c r="B2291" s="1"/>
      <c r="C2291" s="1"/>
      <c r="D2291" s="1"/>
      <c r="E2291" s="1" t="s">
        <v>75</v>
      </c>
      <c r="F2291" s="1" t="s">
        <v>26</v>
      </c>
      <c r="G2291" s="1" t="s">
        <v>75</v>
      </c>
      <c r="H2291" s="1" t="s">
        <v>26</v>
      </c>
      <c r="I2291" s="1" t="s">
        <v>75</v>
      </c>
      <c r="J2291" s="1" t="s">
        <v>26</v>
      </c>
      <c r="K2291" s="1"/>
      <c r="L2291" s="1" t="s">
        <v>75</v>
      </c>
      <c r="M2291" s="1" t="s">
        <v>26</v>
      </c>
      <c r="N2291" s="1" t="s">
        <v>75</v>
      </c>
      <c r="O2291" s="1" t="s">
        <v>26</v>
      </c>
      <c r="P2291" s="1" t="s">
        <v>75</v>
      </c>
      <c r="Q2291" s="1" t="s">
        <v>26</v>
      </c>
      <c r="R2291" s="1"/>
      <c r="S2291" s="1"/>
      <c r="T2291" s="1"/>
      <c r="U2291" s="1"/>
      <c r="V2291" s="1"/>
      <c r="W2291" s="1"/>
      <c r="X2291" s="1"/>
    </row>
    <row r="2292" spans="1:24" x14ac:dyDescent="0.3">
      <c r="A2292" s="1" t="s">
        <v>564</v>
      </c>
      <c r="B2292" s="1">
        <v>1</v>
      </c>
      <c r="C2292" s="1" t="s">
        <v>76</v>
      </c>
      <c r="D2292" s="1" t="s">
        <v>77</v>
      </c>
      <c r="E2292" s="1"/>
      <c r="F2292" s="1"/>
      <c r="G2292" s="1"/>
      <c r="H2292" s="1"/>
      <c r="I2292" s="1"/>
      <c r="J2292" s="1"/>
      <c r="K2292" s="1"/>
      <c r="L2292" s="1"/>
      <c r="M2292" s="1"/>
      <c r="N2292" s="1"/>
      <c r="O2292" s="1"/>
      <c r="P2292" s="1"/>
      <c r="Q2292" s="1"/>
      <c r="R2292" s="1"/>
      <c r="S2292" s="1"/>
      <c r="T2292" s="1"/>
      <c r="U2292" s="1"/>
      <c r="V2292" s="1"/>
      <c r="W2292" s="1"/>
      <c r="X2292" s="1"/>
    </row>
    <row r="2293" spans="1:24" x14ac:dyDescent="0.3">
      <c r="A2293" s="1" t="s">
        <v>564</v>
      </c>
      <c r="B2293" s="1">
        <v>4</v>
      </c>
      <c r="C2293" s="1" t="s">
        <v>78</v>
      </c>
      <c r="D2293" s="1" t="s">
        <v>79</v>
      </c>
      <c r="E2293" s="1" t="s">
        <v>80</v>
      </c>
      <c r="F2293" s="1" t="s">
        <v>80</v>
      </c>
      <c r="G2293" s="1" t="s">
        <v>80</v>
      </c>
      <c r="H2293" s="1" t="s">
        <v>80</v>
      </c>
      <c r="I2293" s="1" t="s">
        <v>80</v>
      </c>
      <c r="J2293" s="1" t="s">
        <v>80</v>
      </c>
      <c r="K2293" s="1" t="s">
        <v>80</v>
      </c>
      <c r="L2293" s="1" t="s">
        <v>80</v>
      </c>
      <c r="M2293" s="1" t="s">
        <v>80</v>
      </c>
      <c r="N2293" s="1" t="s">
        <v>80</v>
      </c>
      <c r="O2293" s="1" t="s">
        <v>80</v>
      </c>
      <c r="P2293" s="1" t="s">
        <v>80</v>
      </c>
      <c r="Q2293" s="1" t="s">
        <v>80</v>
      </c>
      <c r="R2293" s="1" t="s">
        <v>80</v>
      </c>
      <c r="S2293" s="1"/>
      <c r="T2293" s="1"/>
      <c r="U2293" s="1"/>
      <c r="V2293" s="1"/>
      <c r="W2293" s="1"/>
      <c r="X2293" s="1"/>
    </row>
    <row r="2294" spans="1:24" x14ac:dyDescent="0.3">
      <c r="A2294" s="1" t="s">
        <v>564</v>
      </c>
      <c r="B2294" s="1">
        <v>4</v>
      </c>
      <c r="C2294" s="1" t="s">
        <v>81</v>
      </c>
      <c r="D2294" s="1" t="s">
        <v>82</v>
      </c>
      <c r="E2294" s="1" t="s">
        <v>80</v>
      </c>
      <c r="F2294" s="1" t="s">
        <v>80</v>
      </c>
      <c r="G2294" s="1" t="s">
        <v>80</v>
      </c>
      <c r="H2294" s="1" t="s">
        <v>80</v>
      </c>
      <c r="I2294" s="1" t="s">
        <v>80</v>
      </c>
      <c r="J2294" s="1" t="s">
        <v>80</v>
      </c>
      <c r="K2294" s="1" t="s">
        <v>80</v>
      </c>
      <c r="L2294" s="1" t="s">
        <v>80</v>
      </c>
      <c r="M2294" s="1" t="s">
        <v>80</v>
      </c>
      <c r="N2294" s="1" t="s">
        <v>80</v>
      </c>
      <c r="O2294" s="1" t="s">
        <v>80</v>
      </c>
      <c r="P2294" s="1" t="s">
        <v>80</v>
      </c>
      <c r="Q2294" s="1" t="s">
        <v>80</v>
      </c>
      <c r="R2294" s="1" t="s">
        <v>80</v>
      </c>
      <c r="S2294" s="1"/>
      <c r="T2294" s="1"/>
      <c r="U2294" s="1"/>
      <c r="V2294" s="1"/>
      <c r="W2294" s="1"/>
      <c r="X2294" s="1"/>
    </row>
    <row r="2295" spans="1:24" x14ac:dyDescent="0.3">
      <c r="A2295" s="1" t="s">
        <v>564</v>
      </c>
      <c r="B2295" s="1">
        <v>4</v>
      </c>
      <c r="C2295" s="1" t="s">
        <v>83</v>
      </c>
      <c r="D2295" s="1" t="s">
        <v>84</v>
      </c>
      <c r="E2295" s="1" t="s">
        <v>80</v>
      </c>
      <c r="F2295" s="1" t="s">
        <v>80</v>
      </c>
      <c r="G2295" s="1" t="s">
        <v>80</v>
      </c>
      <c r="H2295" s="1" t="s">
        <v>80</v>
      </c>
      <c r="I2295" s="1" t="s">
        <v>80</v>
      </c>
      <c r="J2295" s="1" t="s">
        <v>80</v>
      </c>
      <c r="K2295" s="1" t="s">
        <v>80</v>
      </c>
      <c r="L2295" s="1" t="s">
        <v>80</v>
      </c>
      <c r="M2295" s="1" t="s">
        <v>80</v>
      </c>
      <c r="N2295" s="1" t="s">
        <v>80</v>
      </c>
      <c r="O2295" s="1" t="s">
        <v>80</v>
      </c>
      <c r="P2295" s="1" t="s">
        <v>80</v>
      </c>
      <c r="Q2295" s="1" t="s">
        <v>80</v>
      </c>
      <c r="R2295" s="1" t="s">
        <v>80</v>
      </c>
      <c r="S2295" s="1"/>
      <c r="T2295" s="1"/>
      <c r="U2295" s="1"/>
      <c r="V2295" s="1"/>
      <c r="W2295" s="1"/>
      <c r="X2295" s="1"/>
    </row>
    <row r="2296" spans="1:24" x14ac:dyDescent="0.3">
      <c r="A2296" s="1" t="s">
        <v>564</v>
      </c>
      <c r="B2296" s="1">
        <v>4</v>
      </c>
      <c r="C2296" s="1" t="s">
        <v>85</v>
      </c>
      <c r="D2296" s="1" t="s">
        <v>86</v>
      </c>
      <c r="E2296" s="1" t="s">
        <v>80</v>
      </c>
      <c r="F2296" s="1" t="s">
        <v>80</v>
      </c>
      <c r="G2296" s="1" t="s">
        <v>80</v>
      </c>
      <c r="H2296" s="1" t="s">
        <v>80</v>
      </c>
      <c r="I2296" s="1" t="s">
        <v>80</v>
      </c>
      <c r="J2296" s="1" t="s">
        <v>80</v>
      </c>
      <c r="K2296" s="1" t="s">
        <v>80</v>
      </c>
      <c r="L2296" s="1" t="s">
        <v>80</v>
      </c>
      <c r="M2296" s="1" t="s">
        <v>80</v>
      </c>
      <c r="N2296" s="1" t="s">
        <v>80</v>
      </c>
      <c r="O2296" s="1" t="s">
        <v>80</v>
      </c>
      <c r="P2296" s="1" t="s">
        <v>80</v>
      </c>
      <c r="Q2296" s="1" t="s">
        <v>80</v>
      </c>
      <c r="R2296" s="1" t="s">
        <v>80</v>
      </c>
      <c r="S2296" s="1"/>
      <c r="T2296" s="1"/>
      <c r="U2296" s="1"/>
      <c r="V2296" s="1"/>
      <c r="W2296" s="1"/>
      <c r="X2296" s="1"/>
    </row>
    <row r="2297" spans="1:24" x14ac:dyDescent="0.3">
      <c r="A2297" s="1" t="s">
        <v>564</v>
      </c>
      <c r="B2297" s="1">
        <v>4</v>
      </c>
      <c r="C2297" s="1" t="s">
        <v>87</v>
      </c>
      <c r="D2297" s="1" t="s">
        <v>88</v>
      </c>
      <c r="E2297" s="1" t="s">
        <v>80</v>
      </c>
      <c r="F2297" s="1" t="s">
        <v>80</v>
      </c>
      <c r="G2297" s="1" t="s">
        <v>80</v>
      </c>
      <c r="H2297" s="1" t="s">
        <v>80</v>
      </c>
      <c r="I2297" s="1" t="s">
        <v>80</v>
      </c>
      <c r="J2297" s="1" t="s">
        <v>80</v>
      </c>
      <c r="K2297" s="1" t="s">
        <v>80</v>
      </c>
      <c r="L2297" s="1" t="s">
        <v>80</v>
      </c>
      <c r="M2297" s="1" t="s">
        <v>80</v>
      </c>
      <c r="N2297" s="1" t="s">
        <v>80</v>
      </c>
      <c r="O2297" s="1" t="s">
        <v>80</v>
      </c>
      <c r="P2297" s="1" t="s">
        <v>80</v>
      </c>
      <c r="Q2297" s="1" t="s">
        <v>80</v>
      </c>
      <c r="R2297" s="1" t="s">
        <v>80</v>
      </c>
      <c r="S2297" s="1"/>
      <c r="T2297" s="1"/>
      <c r="U2297" s="1"/>
      <c r="V2297" s="1"/>
      <c r="W2297" s="1"/>
      <c r="X2297" s="1"/>
    </row>
    <row r="2298" spans="1:24" x14ac:dyDescent="0.3">
      <c r="A2298" s="1" t="s">
        <v>564</v>
      </c>
      <c r="B2298" s="1">
        <v>4</v>
      </c>
      <c r="C2298" s="1" t="s">
        <v>89</v>
      </c>
      <c r="D2298" s="1" t="s">
        <v>90</v>
      </c>
      <c r="E2298" s="1" t="s">
        <v>80</v>
      </c>
      <c r="F2298" s="1" t="s">
        <v>80</v>
      </c>
      <c r="G2298" s="1" t="s">
        <v>80</v>
      </c>
      <c r="H2298" s="1" t="s">
        <v>80</v>
      </c>
      <c r="I2298" s="1" t="s">
        <v>80</v>
      </c>
      <c r="J2298" s="1" t="s">
        <v>80</v>
      </c>
      <c r="K2298" s="1" t="s">
        <v>80</v>
      </c>
      <c r="L2298" s="1" t="s">
        <v>80</v>
      </c>
      <c r="M2298" s="1" t="s">
        <v>80</v>
      </c>
      <c r="N2298" s="1" t="s">
        <v>80</v>
      </c>
      <c r="O2298" s="1" t="s">
        <v>80</v>
      </c>
      <c r="P2298" s="1" t="s">
        <v>80</v>
      </c>
      <c r="Q2298" s="1" t="s">
        <v>80</v>
      </c>
      <c r="R2298" s="1" t="s">
        <v>80</v>
      </c>
      <c r="S2298" s="1"/>
      <c r="T2298" s="1"/>
      <c r="U2298" s="1"/>
      <c r="V2298" s="1"/>
      <c r="W2298" s="1"/>
      <c r="X2298" s="1"/>
    </row>
    <row r="2299" spans="1:24" x14ac:dyDescent="0.3">
      <c r="A2299" s="1" t="s">
        <v>564</v>
      </c>
      <c r="B2299" s="1">
        <v>4</v>
      </c>
      <c r="C2299" s="1" t="s">
        <v>91</v>
      </c>
      <c r="D2299" s="1" t="s">
        <v>92</v>
      </c>
      <c r="E2299" s="1" t="s">
        <v>80</v>
      </c>
      <c r="F2299" s="1" t="s">
        <v>80</v>
      </c>
      <c r="G2299" s="1" t="s">
        <v>80</v>
      </c>
      <c r="H2299" s="1" t="s">
        <v>80</v>
      </c>
      <c r="I2299" s="1" t="s">
        <v>80</v>
      </c>
      <c r="J2299" s="1" t="s">
        <v>80</v>
      </c>
      <c r="K2299" s="1" t="s">
        <v>80</v>
      </c>
      <c r="L2299" s="1" t="s">
        <v>80</v>
      </c>
      <c r="M2299" s="1" t="s">
        <v>80</v>
      </c>
      <c r="N2299" s="1" t="s">
        <v>80</v>
      </c>
      <c r="O2299" s="1" t="s">
        <v>80</v>
      </c>
      <c r="P2299" s="1" t="s">
        <v>80</v>
      </c>
      <c r="Q2299" s="1" t="s">
        <v>80</v>
      </c>
      <c r="R2299" s="1" t="s">
        <v>80</v>
      </c>
      <c r="S2299" s="1"/>
      <c r="T2299" s="1"/>
      <c r="U2299" s="1"/>
      <c r="V2299" s="1"/>
      <c r="W2299" s="1"/>
      <c r="X2299" s="1"/>
    </row>
    <row r="2300" spans="1:24" x14ac:dyDescent="0.3">
      <c r="A2300" s="1" t="s">
        <v>564</v>
      </c>
      <c r="B2300" s="1">
        <v>4</v>
      </c>
      <c r="C2300" s="1" t="s">
        <v>93</v>
      </c>
      <c r="D2300" s="1" t="s">
        <v>94</v>
      </c>
      <c r="E2300" s="1" t="s">
        <v>80</v>
      </c>
      <c r="F2300" s="1" t="s">
        <v>80</v>
      </c>
      <c r="G2300" s="1" t="s">
        <v>80</v>
      </c>
      <c r="H2300" s="1" t="s">
        <v>80</v>
      </c>
      <c r="I2300" s="1" t="s">
        <v>80</v>
      </c>
      <c r="J2300" s="1" t="s">
        <v>80</v>
      </c>
      <c r="K2300" s="1" t="s">
        <v>80</v>
      </c>
      <c r="L2300" s="1" t="s">
        <v>80</v>
      </c>
      <c r="M2300" s="1" t="s">
        <v>80</v>
      </c>
      <c r="N2300" s="1" t="s">
        <v>80</v>
      </c>
      <c r="O2300" s="1" t="s">
        <v>80</v>
      </c>
      <c r="P2300" s="1" t="s">
        <v>80</v>
      </c>
      <c r="Q2300" s="1" t="s">
        <v>80</v>
      </c>
      <c r="R2300" s="1" t="s">
        <v>80</v>
      </c>
      <c r="S2300" s="1"/>
      <c r="T2300" s="1"/>
      <c r="U2300" s="1"/>
      <c r="V2300" s="1"/>
      <c r="W2300" s="1"/>
      <c r="X2300" s="1"/>
    </row>
    <row r="2301" spans="1:24" x14ac:dyDescent="0.3">
      <c r="A2301" s="1" t="s">
        <v>564</v>
      </c>
      <c r="B2301" s="1">
        <v>4</v>
      </c>
      <c r="C2301" s="1" t="s">
        <v>95</v>
      </c>
      <c r="D2301" s="1" t="s">
        <v>96</v>
      </c>
      <c r="E2301" s="1" t="s">
        <v>80</v>
      </c>
      <c r="F2301" s="1" t="s">
        <v>80</v>
      </c>
      <c r="G2301" s="1" t="s">
        <v>80</v>
      </c>
      <c r="H2301" s="1" t="s">
        <v>80</v>
      </c>
      <c r="I2301" s="1" t="s">
        <v>80</v>
      </c>
      <c r="J2301" s="1" t="s">
        <v>80</v>
      </c>
      <c r="K2301" s="1" t="s">
        <v>80</v>
      </c>
      <c r="L2301" s="1" t="s">
        <v>80</v>
      </c>
      <c r="M2301" s="1" t="s">
        <v>80</v>
      </c>
      <c r="N2301" s="1" t="s">
        <v>80</v>
      </c>
      <c r="O2301" s="1" t="s">
        <v>80</v>
      </c>
      <c r="P2301" s="1" t="s">
        <v>80</v>
      </c>
      <c r="Q2301" s="1" t="s">
        <v>80</v>
      </c>
      <c r="R2301" s="1" t="s">
        <v>80</v>
      </c>
      <c r="S2301" s="1"/>
      <c r="T2301" s="1"/>
      <c r="U2301" s="1"/>
      <c r="V2301" s="1"/>
      <c r="W2301" s="1"/>
      <c r="X2301" s="1"/>
    </row>
    <row r="2302" spans="1:24" x14ac:dyDescent="0.3">
      <c r="A2302" s="1" t="s">
        <v>564</v>
      </c>
      <c r="B2302" s="1">
        <v>4</v>
      </c>
      <c r="C2302" s="1" t="s">
        <v>97</v>
      </c>
      <c r="D2302" s="1" t="s">
        <v>98</v>
      </c>
      <c r="E2302" s="1" t="s">
        <v>80</v>
      </c>
      <c r="F2302" s="1" t="s">
        <v>80</v>
      </c>
      <c r="G2302" s="1" t="s">
        <v>80</v>
      </c>
      <c r="H2302" s="1" t="s">
        <v>80</v>
      </c>
      <c r="I2302" s="1" t="s">
        <v>80</v>
      </c>
      <c r="J2302" s="1" t="s">
        <v>80</v>
      </c>
      <c r="K2302" s="1" t="s">
        <v>80</v>
      </c>
      <c r="L2302" s="1" t="s">
        <v>80</v>
      </c>
      <c r="M2302" s="1" t="s">
        <v>80</v>
      </c>
      <c r="N2302" s="1" t="s">
        <v>80</v>
      </c>
      <c r="O2302" s="1" t="s">
        <v>80</v>
      </c>
      <c r="P2302" s="1" t="s">
        <v>80</v>
      </c>
      <c r="Q2302" s="1" t="s">
        <v>80</v>
      </c>
      <c r="R2302" s="1" t="s">
        <v>80</v>
      </c>
      <c r="S2302" s="1"/>
      <c r="T2302" s="1"/>
      <c r="U2302" s="1"/>
      <c r="V2302" s="1"/>
      <c r="W2302" s="1"/>
      <c r="X2302" s="1"/>
    </row>
    <row r="2303" spans="1:24" x14ac:dyDescent="0.3">
      <c r="A2303" s="1" t="s">
        <v>564</v>
      </c>
      <c r="B2303" s="1">
        <v>4</v>
      </c>
      <c r="C2303" s="1" t="s">
        <v>99</v>
      </c>
      <c r="D2303" s="1" t="s">
        <v>100</v>
      </c>
      <c r="E2303" s="1" t="s">
        <v>80</v>
      </c>
      <c r="F2303" s="1" t="s">
        <v>80</v>
      </c>
      <c r="G2303" s="1" t="s">
        <v>80</v>
      </c>
      <c r="H2303" s="1" t="s">
        <v>80</v>
      </c>
      <c r="I2303" s="1" t="s">
        <v>80</v>
      </c>
      <c r="J2303" s="1" t="s">
        <v>80</v>
      </c>
      <c r="K2303" s="1" t="s">
        <v>80</v>
      </c>
      <c r="L2303" s="1" t="s">
        <v>80</v>
      </c>
      <c r="M2303" s="1" t="s">
        <v>80</v>
      </c>
      <c r="N2303" s="1" t="s">
        <v>80</v>
      </c>
      <c r="O2303" s="1" t="s">
        <v>80</v>
      </c>
      <c r="P2303" s="1" t="s">
        <v>80</v>
      </c>
      <c r="Q2303" s="1" t="s">
        <v>80</v>
      </c>
      <c r="R2303" s="1" t="s">
        <v>80</v>
      </c>
      <c r="S2303" s="1"/>
      <c r="T2303" s="1"/>
      <c r="U2303" s="1"/>
      <c r="V2303" s="1"/>
      <c r="W2303" s="1"/>
      <c r="X2303" s="1"/>
    </row>
    <row r="2304" spans="1:24" x14ac:dyDescent="0.3">
      <c r="A2304" s="1" t="s">
        <v>564</v>
      </c>
      <c r="B2304" s="1">
        <v>4</v>
      </c>
      <c r="C2304" s="1" t="s">
        <v>101</v>
      </c>
      <c r="D2304" s="1" t="s">
        <v>102</v>
      </c>
      <c r="E2304" s="1" t="s">
        <v>80</v>
      </c>
      <c r="F2304" s="1" t="s">
        <v>80</v>
      </c>
      <c r="G2304" s="1" t="s">
        <v>80</v>
      </c>
      <c r="H2304" s="1" t="s">
        <v>80</v>
      </c>
      <c r="I2304" s="1" t="s">
        <v>80</v>
      </c>
      <c r="J2304" s="1" t="s">
        <v>80</v>
      </c>
      <c r="K2304" s="1" t="s">
        <v>80</v>
      </c>
      <c r="L2304" s="1" t="s">
        <v>80</v>
      </c>
      <c r="M2304" s="1" t="s">
        <v>80</v>
      </c>
      <c r="N2304" s="1" t="s">
        <v>80</v>
      </c>
      <c r="O2304" s="1" t="s">
        <v>80</v>
      </c>
      <c r="P2304" s="1" t="s">
        <v>80</v>
      </c>
      <c r="Q2304" s="1" t="s">
        <v>80</v>
      </c>
      <c r="R2304" s="1" t="s">
        <v>80</v>
      </c>
      <c r="S2304" s="1"/>
      <c r="T2304" s="1"/>
      <c r="U2304" s="1"/>
      <c r="V2304" s="1"/>
      <c r="W2304" s="1"/>
      <c r="X2304" s="1"/>
    </row>
    <row r="2305" spans="1:24" x14ac:dyDescent="0.3">
      <c r="A2305" s="1" t="s">
        <v>564</v>
      </c>
      <c r="B2305" s="1">
        <v>4</v>
      </c>
      <c r="C2305" s="1" t="s">
        <v>103</v>
      </c>
      <c r="D2305" s="1" t="s">
        <v>104</v>
      </c>
      <c r="E2305" s="1" t="s">
        <v>80</v>
      </c>
      <c r="F2305" s="1" t="s">
        <v>80</v>
      </c>
      <c r="G2305" s="1" t="s">
        <v>80</v>
      </c>
      <c r="H2305" s="1" t="s">
        <v>80</v>
      </c>
      <c r="I2305" s="1" t="s">
        <v>80</v>
      </c>
      <c r="J2305" s="1" t="s">
        <v>80</v>
      </c>
      <c r="K2305" s="1" t="s">
        <v>80</v>
      </c>
      <c r="L2305" s="1" t="s">
        <v>80</v>
      </c>
      <c r="M2305" s="1" t="s">
        <v>80</v>
      </c>
      <c r="N2305" s="1" t="s">
        <v>80</v>
      </c>
      <c r="O2305" s="1" t="s">
        <v>80</v>
      </c>
      <c r="P2305" s="1" t="s">
        <v>80</v>
      </c>
      <c r="Q2305" s="1" t="s">
        <v>80</v>
      </c>
      <c r="R2305" s="1" t="s">
        <v>80</v>
      </c>
      <c r="S2305" s="1"/>
      <c r="T2305" s="1"/>
      <c r="U2305" s="1"/>
      <c r="V2305" s="1"/>
      <c r="W2305" s="1"/>
      <c r="X2305" s="1"/>
    </row>
    <row r="2306" spans="1:24" x14ac:dyDescent="0.3">
      <c r="A2306" s="1" t="s">
        <v>564</v>
      </c>
      <c r="B2306" s="1">
        <v>4</v>
      </c>
      <c r="C2306" s="1" t="s">
        <v>105</v>
      </c>
      <c r="D2306" s="1" t="s">
        <v>106</v>
      </c>
      <c r="E2306" s="1" t="s">
        <v>80</v>
      </c>
      <c r="F2306" s="1" t="s">
        <v>80</v>
      </c>
      <c r="G2306" s="1" t="s">
        <v>80</v>
      </c>
      <c r="H2306" s="1" t="s">
        <v>80</v>
      </c>
      <c r="I2306" s="1" t="s">
        <v>80</v>
      </c>
      <c r="J2306" s="1" t="s">
        <v>80</v>
      </c>
      <c r="K2306" s="1" t="s">
        <v>80</v>
      </c>
      <c r="L2306" s="1" t="s">
        <v>80</v>
      </c>
      <c r="M2306" s="1" t="s">
        <v>80</v>
      </c>
      <c r="N2306" s="1" t="s">
        <v>80</v>
      </c>
      <c r="O2306" s="1" t="s">
        <v>80</v>
      </c>
      <c r="P2306" s="1" t="s">
        <v>80</v>
      </c>
      <c r="Q2306" s="1" t="s">
        <v>80</v>
      </c>
      <c r="R2306" s="1" t="s">
        <v>80</v>
      </c>
      <c r="S2306" s="1"/>
      <c r="T2306" s="1"/>
      <c r="U2306" s="1"/>
      <c r="V2306" s="1"/>
      <c r="W2306" s="1"/>
      <c r="X2306" s="1"/>
    </row>
    <row r="2307" spans="1:24" x14ac:dyDescent="0.3">
      <c r="A2307" s="1" t="s">
        <v>564</v>
      </c>
      <c r="B2307" s="1">
        <v>4</v>
      </c>
      <c r="C2307" s="1" t="s">
        <v>107</v>
      </c>
      <c r="D2307" s="1" t="s">
        <v>108</v>
      </c>
      <c r="E2307" s="1" t="s">
        <v>80</v>
      </c>
      <c r="F2307" s="1" t="s">
        <v>80</v>
      </c>
      <c r="G2307" s="1" t="s">
        <v>80</v>
      </c>
      <c r="H2307" s="1" t="s">
        <v>80</v>
      </c>
      <c r="I2307" s="1" t="s">
        <v>80</v>
      </c>
      <c r="J2307" s="1" t="s">
        <v>80</v>
      </c>
      <c r="K2307" s="1" t="s">
        <v>80</v>
      </c>
      <c r="L2307" s="1" t="s">
        <v>80</v>
      </c>
      <c r="M2307" s="1" t="s">
        <v>80</v>
      </c>
      <c r="N2307" s="1" t="s">
        <v>80</v>
      </c>
      <c r="O2307" s="1" t="s">
        <v>80</v>
      </c>
      <c r="P2307" s="1" t="s">
        <v>80</v>
      </c>
      <c r="Q2307" s="1" t="s">
        <v>80</v>
      </c>
      <c r="R2307" s="1" t="s">
        <v>80</v>
      </c>
      <c r="S2307" s="1"/>
      <c r="T2307" s="1"/>
      <c r="U2307" s="1"/>
      <c r="V2307" s="1"/>
      <c r="W2307" s="1"/>
      <c r="X2307" s="1"/>
    </row>
    <row r="2308" spans="1:24" x14ac:dyDescent="0.3">
      <c r="A2308" s="1" t="s">
        <v>564</v>
      </c>
      <c r="B2308" s="1">
        <v>4</v>
      </c>
      <c r="C2308" s="1" t="s">
        <v>109</v>
      </c>
      <c r="D2308" s="1" t="s">
        <v>110</v>
      </c>
      <c r="E2308" s="1" t="s">
        <v>80</v>
      </c>
      <c r="F2308" s="1" t="s">
        <v>80</v>
      </c>
      <c r="G2308" s="1" t="s">
        <v>80</v>
      </c>
      <c r="H2308" s="1" t="s">
        <v>80</v>
      </c>
      <c r="I2308" s="1" t="s">
        <v>80</v>
      </c>
      <c r="J2308" s="1" t="s">
        <v>80</v>
      </c>
      <c r="K2308" s="1" t="s">
        <v>80</v>
      </c>
      <c r="L2308" s="1" t="s">
        <v>80</v>
      </c>
      <c r="M2308" s="1" t="s">
        <v>80</v>
      </c>
      <c r="N2308" s="1" t="s">
        <v>80</v>
      </c>
      <c r="O2308" s="1" t="s">
        <v>80</v>
      </c>
      <c r="P2308" s="1" t="s">
        <v>80</v>
      </c>
      <c r="Q2308" s="1" t="s">
        <v>80</v>
      </c>
      <c r="R2308" s="1" t="s">
        <v>80</v>
      </c>
      <c r="S2308" s="1"/>
      <c r="T2308" s="1"/>
      <c r="U2308" s="1"/>
      <c r="V2308" s="1"/>
      <c r="W2308" s="1"/>
      <c r="X2308" s="1"/>
    </row>
    <row r="2309" spans="1:24" x14ac:dyDescent="0.3">
      <c r="A2309" s="1" t="s">
        <v>564</v>
      </c>
      <c r="B2309" s="1">
        <v>4</v>
      </c>
      <c r="C2309" s="1" t="s">
        <v>111</v>
      </c>
      <c r="D2309" s="1" t="s">
        <v>112</v>
      </c>
      <c r="E2309" s="1" t="s">
        <v>80</v>
      </c>
      <c r="F2309" s="1" t="s">
        <v>80</v>
      </c>
      <c r="G2309" s="1" t="s">
        <v>80</v>
      </c>
      <c r="H2309" s="1" t="s">
        <v>80</v>
      </c>
      <c r="I2309" s="1" t="s">
        <v>80</v>
      </c>
      <c r="J2309" s="1" t="s">
        <v>80</v>
      </c>
      <c r="K2309" s="1" t="s">
        <v>80</v>
      </c>
      <c r="L2309" s="1" t="s">
        <v>80</v>
      </c>
      <c r="M2309" s="1" t="s">
        <v>80</v>
      </c>
      <c r="N2309" s="1" t="s">
        <v>80</v>
      </c>
      <c r="O2309" s="1" t="s">
        <v>80</v>
      </c>
      <c r="P2309" s="1" t="s">
        <v>80</v>
      </c>
      <c r="Q2309" s="1" t="s">
        <v>80</v>
      </c>
      <c r="R2309" s="1" t="s">
        <v>80</v>
      </c>
      <c r="S2309" s="1"/>
      <c r="T2309" s="1"/>
      <c r="U2309" s="1"/>
      <c r="V2309" s="1"/>
      <c r="W2309" s="1"/>
      <c r="X2309" s="1"/>
    </row>
    <row r="2310" spans="1:24" x14ac:dyDescent="0.3">
      <c r="A2310" s="1" t="s">
        <v>564</v>
      </c>
      <c r="B2310" s="1">
        <v>4</v>
      </c>
      <c r="C2310" s="1" t="s">
        <v>113</v>
      </c>
      <c r="D2310" s="1" t="s">
        <v>114</v>
      </c>
      <c r="E2310" s="1" t="s">
        <v>80</v>
      </c>
      <c r="F2310" s="1" t="s">
        <v>80</v>
      </c>
      <c r="G2310" s="1" t="s">
        <v>80</v>
      </c>
      <c r="H2310" s="1" t="s">
        <v>80</v>
      </c>
      <c r="I2310" s="1" t="s">
        <v>80</v>
      </c>
      <c r="J2310" s="1" t="s">
        <v>80</v>
      </c>
      <c r="K2310" s="1" t="s">
        <v>80</v>
      </c>
      <c r="L2310" s="1" t="s">
        <v>80</v>
      </c>
      <c r="M2310" s="1" t="s">
        <v>80</v>
      </c>
      <c r="N2310" s="1" t="s">
        <v>80</v>
      </c>
      <c r="O2310" s="1" t="s">
        <v>80</v>
      </c>
      <c r="P2310" s="1" t="s">
        <v>80</v>
      </c>
      <c r="Q2310" s="1" t="s">
        <v>80</v>
      </c>
      <c r="R2310" s="1" t="s">
        <v>80</v>
      </c>
      <c r="S2310" s="1"/>
      <c r="T2310" s="1"/>
      <c r="U2310" s="1"/>
      <c r="V2310" s="1"/>
      <c r="W2310" s="1"/>
      <c r="X2310" s="1"/>
    </row>
    <row r="2311" spans="1:24" x14ac:dyDescent="0.3">
      <c r="A2311" s="1" t="s">
        <v>564</v>
      </c>
      <c r="B2311" s="1">
        <v>4</v>
      </c>
      <c r="C2311" s="1" t="s">
        <v>115</v>
      </c>
      <c r="D2311" s="1" t="s">
        <v>116</v>
      </c>
      <c r="E2311" s="1" t="s">
        <v>80</v>
      </c>
      <c r="F2311" s="1" t="s">
        <v>80</v>
      </c>
      <c r="G2311" s="1" t="s">
        <v>80</v>
      </c>
      <c r="H2311" s="1" t="s">
        <v>80</v>
      </c>
      <c r="I2311" s="1" t="s">
        <v>80</v>
      </c>
      <c r="J2311" s="1" t="s">
        <v>80</v>
      </c>
      <c r="K2311" s="1" t="s">
        <v>80</v>
      </c>
      <c r="L2311" s="1" t="s">
        <v>80</v>
      </c>
      <c r="M2311" s="1" t="s">
        <v>80</v>
      </c>
      <c r="N2311" s="1" t="s">
        <v>80</v>
      </c>
      <c r="O2311" s="1" t="s">
        <v>80</v>
      </c>
      <c r="P2311" s="1" t="s">
        <v>80</v>
      </c>
      <c r="Q2311" s="1" t="s">
        <v>80</v>
      </c>
      <c r="R2311" s="1" t="s">
        <v>80</v>
      </c>
      <c r="S2311" s="1"/>
      <c r="T2311" s="1"/>
      <c r="U2311" s="1"/>
      <c r="V2311" s="1"/>
      <c r="W2311" s="1"/>
      <c r="X2311" s="1"/>
    </row>
    <row r="2312" spans="1:24" x14ac:dyDescent="0.3">
      <c r="A2312" s="1" t="s">
        <v>564</v>
      </c>
      <c r="B2312" s="1">
        <v>4</v>
      </c>
      <c r="C2312" s="1" t="s">
        <v>117</v>
      </c>
      <c r="D2312" s="1" t="s">
        <v>118</v>
      </c>
      <c r="E2312" s="1" t="s">
        <v>80</v>
      </c>
      <c r="F2312" s="1" t="s">
        <v>80</v>
      </c>
      <c r="G2312" s="1" t="s">
        <v>80</v>
      </c>
      <c r="H2312" s="1" t="s">
        <v>80</v>
      </c>
      <c r="I2312" s="1" t="s">
        <v>80</v>
      </c>
      <c r="J2312" s="1" t="s">
        <v>80</v>
      </c>
      <c r="K2312" s="1" t="s">
        <v>80</v>
      </c>
      <c r="L2312" s="1" t="s">
        <v>80</v>
      </c>
      <c r="M2312" s="1" t="s">
        <v>80</v>
      </c>
      <c r="N2312" s="1" t="s">
        <v>80</v>
      </c>
      <c r="O2312" s="1" t="s">
        <v>80</v>
      </c>
      <c r="P2312" s="1" t="s">
        <v>80</v>
      </c>
      <c r="Q2312" s="1" t="s">
        <v>80</v>
      </c>
      <c r="R2312" s="1" t="s">
        <v>80</v>
      </c>
      <c r="S2312" s="1"/>
      <c r="T2312" s="1"/>
      <c r="U2312" s="1"/>
      <c r="V2312" s="1"/>
      <c r="W2312" s="1"/>
      <c r="X2312" s="1"/>
    </row>
    <row r="2313" spans="1:24" x14ac:dyDescent="0.3">
      <c r="A2313" s="1" t="s">
        <v>564</v>
      </c>
      <c r="B2313" s="1">
        <v>4</v>
      </c>
      <c r="C2313" s="1" t="s">
        <v>119</v>
      </c>
      <c r="D2313" s="1" t="s">
        <v>120</v>
      </c>
      <c r="E2313" s="1" t="s">
        <v>80</v>
      </c>
      <c r="F2313" s="1" t="s">
        <v>80</v>
      </c>
      <c r="G2313" s="1" t="s">
        <v>80</v>
      </c>
      <c r="H2313" s="1" t="s">
        <v>80</v>
      </c>
      <c r="I2313" s="1" t="s">
        <v>80</v>
      </c>
      <c r="J2313" s="1" t="s">
        <v>80</v>
      </c>
      <c r="K2313" s="1" t="s">
        <v>80</v>
      </c>
      <c r="L2313" s="1" t="s">
        <v>80</v>
      </c>
      <c r="M2313" s="1" t="s">
        <v>80</v>
      </c>
      <c r="N2313" s="1" t="s">
        <v>80</v>
      </c>
      <c r="O2313" s="1" t="s">
        <v>80</v>
      </c>
      <c r="P2313" s="1" t="s">
        <v>80</v>
      </c>
      <c r="Q2313" s="1" t="s">
        <v>80</v>
      </c>
      <c r="R2313" s="1" t="s">
        <v>80</v>
      </c>
      <c r="S2313" s="1"/>
      <c r="T2313" s="1"/>
      <c r="U2313" s="1"/>
      <c r="V2313" s="1"/>
      <c r="W2313" s="1"/>
      <c r="X2313" s="1"/>
    </row>
    <row r="2314" spans="1:24" x14ac:dyDescent="0.3">
      <c r="A2314" s="1" t="s">
        <v>564</v>
      </c>
      <c r="B2314" s="1">
        <v>4</v>
      </c>
      <c r="C2314" s="1" t="s">
        <v>121</v>
      </c>
      <c r="D2314" s="1" t="s">
        <v>122</v>
      </c>
      <c r="E2314" s="1" t="s">
        <v>80</v>
      </c>
      <c r="F2314" s="1" t="s">
        <v>80</v>
      </c>
      <c r="G2314" s="1" t="s">
        <v>80</v>
      </c>
      <c r="H2314" s="1" t="s">
        <v>80</v>
      </c>
      <c r="I2314" s="1" t="s">
        <v>80</v>
      </c>
      <c r="J2314" s="1" t="s">
        <v>80</v>
      </c>
      <c r="K2314" s="1" t="s">
        <v>80</v>
      </c>
      <c r="L2314" s="1" t="s">
        <v>80</v>
      </c>
      <c r="M2314" s="1" t="s">
        <v>80</v>
      </c>
      <c r="N2314" s="1" t="s">
        <v>80</v>
      </c>
      <c r="O2314" s="1" t="s">
        <v>80</v>
      </c>
      <c r="P2314" s="1" t="s">
        <v>80</v>
      </c>
      <c r="Q2314" s="1" t="s">
        <v>80</v>
      </c>
      <c r="R2314" s="1" t="s">
        <v>80</v>
      </c>
      <c r="S2314" s="1"/>
      <c r="T2314" s="1"/>
      <c r="U2314" s="1"/>
      <c r="V2314" s="1"/>
      <c r="W2314" s="1"/>
      <c r="X2314" s="1"/>
    </row>
    <row r="2315" spans="1:24" x14ac:dyDescent="0.3">
      <c r="A2315" s="1" t="s">
        <v>564</v>
      </c>
      <c r="B2315" s="1">
        <v>4</v>
      </c>
      <c r="C2315" s="1" t="s">
        <v>123</v>
      </c>
      <c r="D2315" s="1" t="s">
        <v>124</v>
      </c>
      <c r="E2315" s="1" t="s">
        <v>80</v>
      </c>
      <c r="F2315" s="1" t="s">
        <v>80</v>
      </c>
      <c r="G2315" s="1" t="s">
        <v>80</v>
      </c>
      <c r="H2315" s="1" t="s">
        <v>80</v>
      </c>
      <c r="I2315" s="1" t="s">
        <v>80</v>
      </c>
      <c r="J2315" s="1" t="s">
        <v>80</v>
      </c>
      <c r="K2315" s="1" t="s">
        <v>80</v>
      </c>
      <c r="L2315" s="1" t="s">
        <v>80</v>
      </c>
      <c r="M2315" s="1" t="s">
        <v>80</v>
      </c>
      <c r="N2315" s="1" t="s">
        <v>80</v>
      </c>
      <c r="O2315" s="1" t="s">
        <v>80</v>
      </c>
      <c r="P2315" s="1" t="s">
        <v>80</v>
      </c>
      <c r="Q2315" s="1" t="s">
        <v>80</v>
      </c>
      <c r="R2315" s="1" t="s">
        <v>80</v>
      </c>
      <c r="S2315" s="1"/>
      <c r="T2315" s="1"/>
      <c r="U2315" s="1"/>
      <c r="V2315" s="1"/>
      <c r="W2315" s="1"/>
      <c r="X2315" s="1"/>
    </row>
    <row r="2316" spans="1:24" x14ac:dyDescent="0.3">
      <c r="A2316" s="1" t="s">
        <v>564</v>
      </c>
      <c r="B2316" s="1">
        <v>4</v>
      </c>
      <c r="C2316" s="1" t="s">
        <v>125</v>
      </c>
      <c r="D2316" s="1" t="s">
        <v>126</v>
      </c>
      <c r="E2316" s="1" t="s">
        <v>80</v>
      </c>
      <c r="F2316" s="1" t="s">
        <v>80</v>
      </c>
      <c r="G2316" s="1" t="s">
        <v>80</v>
      </c>
      <c r="H2316" s="1" t="s">
        <v>80</v>
      </c>
      <c r="I2316" s="1" t="s">
        <v>80</v>
      </c>
      <c r="J2316" s="1" t="s">
        <v>80</v>
      </c>
      <c r="K2316" s="1" t="s">
        <v>80</v>
      </c>
      <c r="L2316" s="1" t="s">
        <v>80</v>
      </c>
      <c r="M2316" s="1" t="s">
        <v>80</v>
      </c>
      <c r="N2316" s="1" t="s">
        <v>80</v>
      </c>
      <c r="O2316" s="1" t="s">
        <v>80</v>
      </c>
      <c r="P2316" s="1" t="s">
        <v>80</v>
      </c>
      <c r="Q2316" s="1" t="s">
        <v>80</v>
      </c>
      <c r="R2316" s="1" t="s">
        <v>80</v>
      </c>
      <c r="S2316" s="1"/>
      <c r="T2316" s="1"/>
      <c r="U2316" s="1"/>
      <c r="V2316" s="1"/>
      <c r="W2316" s="1"/>
      <c r="X2316" s="1"/>
    </row>
    <row r="2317" spans="1:24" x14ac:dyDescent="0.3">
      <c r="A2317" s="1" t="s">
        <v>564</v>
      </c>
      <c r="B2317" s="1">
        <v>4</v>
      </c>
      <c r="C2317" s="1" t="s">
        <v>127</v>
      </c>
      <c r="D2317" s="1" t="s">
        <v>128</v>
      </c>
      <c r="E2317" s="1" t="s">
        <v>80</v>
      </c>
      <c r="F2317" s="1" t="s">
        <v>80</v>
      </c>
      <c r="G2317" s="1" t="s">
        <v>80</v>
      </c>
      <c r="H2317" s="1" t="s">
        <v>80</v>
      </c>
      <c r="I2317" s="1" t="s">
        <v>80</v>
      </c>
      <c r="J2317" s="1" t="s">
        <v>80</v>
      </c>
      <c r="K2317" s="1" t="s">
        <v>80</v>
      </c>
      <c r="L2317" s="1" t="s">
        <v>80</v>
      </c>
      <c r="M2317" s="1" t="s">
        <v>80</v>
      </c>
      <c r="N2317" s="1" t="s">
        <v>80</v>
      </c>
      <c r="O2317" s="1" t="s">
        <v>80</v>
      </c>
      <c r="P2317" s="1" t="s">
        <v>80</v>
      </c>
      <c r="Q2317" s="1" t="s">
        <v>80</v>
      </c>
      <c r="R2317" s="1" t="s">
        <v>80</v>
      </c>
      <c r="S2317" s="1"/>
      <c r="T2317" s="1"/>
      <c r="U2317" s="1"/>
      <c r="V2317" s="1"/>
      <c r="W2317" s="1"/>
      <c r="X2317" s="1"/>
    </row>
    <row r="2318" spans="1:24" x14ac:dyDescent="0.3">
      <c r="A2318" s="1" t="s">
        <v>564</v>
      </c>
      <c r="B2318" s="1">
        <v>4</v>
      </c>
      <c r="C2318" s="1" t="s">
        <v>129</v>
      </c>
      <c r="D2318" s="1" t="s">
        <v>130</v>
      </c>
      <c r="E2318" s="1" t="s">
        <v>80</v>
      </c>
      <c r="F2318" s="1" t="s">
        <v>80</v>
      </c>
      <c r="G2318" s="1" t="s">
        <v>80</v>
      </c>
      <c r="H2318" s="1" t="s">
        <v>80</v>
      </c>
      <c r="I2318" s="1" t="s">
        <v>80</v>
      </c>
      <c r="J2318" s="1" t="s">
        <v>80</v>
      </c>
      <c r="K2318" s="1" t="s">
        <v>80</v>
      </c>
      <c r="L2318" s="1" t="s">
        <v>80</v>
      </c>
      <c r="M2318" s="1" t="s">
        <v>80</v>
      </c>
      <c r="N2318" s="1" t="s">
        <v>80</v>
      </c>
      <c r="O2318" s="1" t="s">
        <v>80</v>
      </c>
      <c r="P2318" s="1" t="s">
        <v>80</v>
      </c>
      <c r="Q2318" s="1" t="s">
        <v>80</v>
      </c>
      <c r="R2318" s="1" t="s">
        <v>80</v>
      </c>
      <c r="S2318" s="1"/>
      <c r="T2318" s="1"/>
      <c r="U2318" s="1"/>
      <c r="V2318" s="1"/>
      <c r="W2318" s="1"/>
      <c r="X2318" s="1"/>
    </row>
    <row r="2319" spans="1:24" x14ac:dyDescent="0.3">
      <c r="A2319" s="1" t="s">
        <v>564</v>
      </c>
      <c r="B2319" s="1">
        <v>4</v>
      </c>
      <c r="C2319" s="1" t="s">
        <v>131</v>
      </c>
      <c r="D2319" s="1" t="s">
        <v>132</v>
      </c>
      <c r="E2319" s="1" t="s">
        <v>80</v>
      </c>
      <c r="F2319" s="1" t="s">
        <v>80</v>
      </c>
      <c r="G2319" s="1" t="s">
        <v>80</v>
      </c>
      <c r="H2319" s="1" t="s">
        <v>80</v>
      </c>
      <c r="I2319" s="1" t="s">
        <v>80</v>
      </c>
      <c r="J2319" s="1" t="s">
        <v>80</v>
      </c>
      <c r="K2319" s="1" t="s">
        <v>80</v>
      </c>
      <c r="L2319" s="1" t="s">
        <v>80</v>
      </c>
      <c r="M2319" s="1" t="s">
        <v>80</v>
      </c>
      <c r="N2319" s="1" t="s">
        <v>80</v>
      </c>
      <c r="O2319" s="1" t="s">
        <v>80</v>
      </c>
      <c r="P2319" s="1" t="s">
        <v>80</v>
      </c>
      <c r="Q2319" s="1" t="s">
        <v>80</v>
      </c>
      <c r="R2319" s="1" t="s">
        <v>80</v>
      </c>
      <c r="S2319" s="1"/>
      <c r="T2319" s="1"/>
      <c r="U2319" s="1"/>
      <c r="V2319" s="1"/>
      <c r="W2319" s="1"/>
      <c r="X2319" s="1"/>
    </row>
    <row r="2320" spans="1:24" x14ac:dyDescent="0.3">
      <c r="A2320" s="1" t="s">
        <v>564</v>
      </c>
      <c r="B2320" s="1">
        <v>4</v>
      </c>
      <c r="C2320" s="1" t="s">
        <v>133</v>
      </c>
      <c r="D2320" s="1" t="s">
        <v>134</v>
      </c>
      <c r="E2320" s="1" t="s">
        <v>80</v>
      </c>
      <c r="F2320" s="1" t="s">
        <v>80</v>
      </c>
      <c r="G2320" s="1" t="s">
        <v>80</v>
      </c>
      <c r="H2320" s="1" t="s">
        <v>80</v>
      </c>
      <c r="I2320" s="1" t="s">
        <v>80</v>
      </c>
      <c r="J2320" s="1" t="s">
        <v>80</v>
      </c>
      <c r="K2320" s="1" t="s">
        <v>80</v>
      </c>
      <c r="L2320" s="1" t="s">
        <v>80</v>
      </c>
      <c r="M2320" s="1" t="s">
        <v>80</v>
      </c>
      <c r="N2320" s="1" t="s">
        <v>80</v>
      </c>
      <c r="O2320" s="1" t="s">
        <v>80</v>
      </c>
      <c r="P2320" s="1" t="s">
        <v>80</v>
      </c>
      <c r="Q2320" s="1" t="s">
        <v>80</v>
      </c>
      <c r="R2320" s="1" t="s">
        <v>80</v>
      </c>
      <c r="S2320" s="1"/>
      <c r="T2320" s="1"/>
      <c r="U2320" s="1"/>
      <c r="V2320" s="1"/>
      <c r="W2320" s="1"/>
      <c r="X2320" s="1"/>
    </row>
    <row r="2321" spans="1:24" x14ac:dyDescent="0.3">
      <c r="A2321" s="1" t="s">
        <v>564</v>
      </c>
      <c r="B2321" s="1">
        <v>4</v>
      </c>
      <c r="C2321" s="1" t="s">
        <v>135</v>
      </c>
      <c r="D2321" s="1" t="s">
        <v>136</v>
      </c>
      <c r="E2321" s="1" t="s">
        <v>80</v>
      </c>
      <c r="F2321" s="1" t="s">
        <v>80</v>
      </c>
      <c r="G2321" s="1" t="s">
        <v>80</v>
      </c>
      <c r="H2321" s="1" t="s">
        <v>80</v>
      </c>
      <c r="I2321" s="1" t="s">
        <v>80</v>
      </c>
      <c r="J2321" s="1" t="s">
        <v>80</v>
      </c>
      <c r="K2321" s="1" t="s">
        <v>80</v>
      </c>
      <c r="L2321" s="1" t="s">
        <v>80</v>
      </c>
      <c r="M2321" s="1" t="s">
        <v>80</v>
      </c>
      <c r="N2321" s="1" t="s">
        <v>80</v>
      </c>
      <c r="O2321" s="1" t="s">
        <v>80</v>
      </c>
      <c r="P2321" s="1" t="s">
        <v>80</v>
      </c>
      <c r="Q2321" s="1" t="s">
        <v>80</v>
      </c>
      <c r="R2321" s="1" t="s">
        <v>80</v>
      </c>
      <c r="S2321" s="1"/>
      <c r="T2321" s="1"/>
      <c r="U2321" s="1"/>
      <c r="V2321" s="1"/>
      <c r="W2321" s="1"/>
      <c r="X2321" s="1"/>
    </row>
    <row r="2322" spans="1:24" x14ac:dyDescent="0.3">
      <c r="A2322" s="1" t="s">
        <v>564</v>
      </c>
      <c r="B2322" s="1">
        <v>4</v>
      </c>
      <c r="C2322" s="1" t="s">
        <v>137</v>
      </c>
      <c r="D2322" s="1" t="s">
        <v>138</v>
      </c>
      <c r="E2322" s="1" t="s">
        <v>80</v>
      </c>
      <c r="F2322" s="1" t="s">
        <v>80</v>
      </c>
      <c r="G2322" s="1" t="s">
        <v>80</v>
      </c>
      <c r="H2322" s="1" t="s">
        <v>80</v>
      </c>
      <c r="I2322" s="1" t="s">
        <v>80</v>
      </c>
      <c r="J2322" s="1" t="s">
        <v>80</v>
      </c>
      <c r="K2322" s="1" t="s">
        <v>80</v>
      </c>
      <c r="L2322" s="1" t="s">
        <v>80</v>
      </c>
      <c r="M2322" s="1" t="s">
        <v>80</v>
      </c>
      <c r="N2322" s="1" t="s">
        <v>80</v>
      </c>
      <c r="O2322" s="1" t="s">
        <v>80</v>
      </c>
      <c r="P2322" s="1" t="s">
        <v>80</v>
      </c>
      <c r="Q2322" s="1" t="s">
        <v>80</v>
      </c>
      <c r="R2322" s="1" t="s">
        <v>80</v>
      </c>
      <c r="S2322" s="1"/>
      <c r="T2322" s="1"/>
      <c r="U2322" s="1"/>
      <c r="V2322" s="1"/>
      <c r="W2322" s="1"/>
      <c r="X2322" s="1"/>
    </row>
    <row r="2323" spans="1:24" x14ac:dyDescent="0.3">
      <c r="A2323" s="1" t="s">
        <v>564</v>
      </c>
      <c r="B2323" s="1">
        <v>4</v>
      </c>
      <c r="C2323" s="1" t="s">
        <v>139</v>
      </c>
      <c r="D2323" s="1" t="s">
        <v>140</v>
      </c>
      <c r="E2323" s="1" t="s">
        <v>80</v>
      </c>
      <c r="F2323" s="1" t="s">
        <v>80</v>
      </c>
      <c r="G2323" s="1" t="s">
        <v>80</v>
      </c>
      <c r="H2323" s="1" t="s">
        <v>80</v>
      </c>
      <c r="I2323" s="1" t="s">
        <v>80</v>
      </c>
      <c r="J2323" s="1" t="s">
        <v>80</v>
      </c>
      <c r="K2323" s="1" t="s">
        <v>80</v>
      </c>
      <c r="L2323" s="1" t="s">
        <v>80</v>
      </c>
      <c r="M2323" s="1" t="s">
        <v>80</v>
      </c>
      <c r="N2323" s="1" t="s">
        <v>80</v>
      </c>
      <c r="O2323" s="1" t="s">
        <v>80</v>
      </c>
      <c r="P2323" s="1" t="s">
        <v>80</v>
      </c>
      <c r="Q2323" s="1" t="s">
        <v>80</v>
      </c>
      <c r="R2323" s="1" t="s">
        <v>80</v>
      </c>
      <c r="S2323" s="1"/>
      <c r="T2323" s="1"/>
      <c r="U2323" s="1"/>
      <c r="V2323" s="1"/>
      <c r="W2323" s="1"/>
      <c r="X2323" s="1"/>
    </row>
    <row r="2324" spans="1:24" x14ac:dyDescent="0.3">
      <c r="A2324" s="1" t="s">
        <v>564</v>
      </c>
      <c r="B2324" s="1">
        <v>4</v>
      </c>
      <c r="C2324" s="1" t="s">
        <v>141</v>
      </c>
      <c r="D2324" s="1" t="s">
        <v>142</v>
      </c>
      <c r="E2324" s="1" t="s">
        <v>80</v>
      </c>
      <c r="F2324" s="1" t="s">
        <v>80</v>
      </c>
      <c r="G2324" s="1" t="s">
        <v>80</v>
      </c>
      <c r="H2324" s="1" t="s">
        <v>80</v>
      </c>
      <c r="I2324" s="1" t="s">
        <v>80</v>
      </c>
      <c r="J2324" s="1" t="s">
        <v>80</v>
      </c>
      <c r="K2324" s="1" t="s">
        <v>80</v>
      </c>
      <c r="L2324" s="1" t="s">
        <v>80</v>
      </c>
      <c r="M2324" s="1" t="s">
        <v>80</v>
      </c>
      <c r="N2324" s="1" t="s">
        <v>80</v>
      </c>
      <c r="O2324" s="1" t="s">
        <v>80</v>
      </c>
      <c r="P2324" s="1" t="s">
        <v>80</v>
      </c>
      <c r="Q2324" s="1" t="s">
        <v>80</v>
      </c>
      <c r="R2324" s="1" t="s">
        <v>80</v>
      </c>
      <c r="S2324" s="1"/>
      <c r="T2324" s="1"/>
      <c r="U2324" s="1"/>
      <c r="V2324" s="1"/>
      <c r="W2324" s="1"/>
      <c r="X2324" s="1"/>
    </row>
    <row r="2325" spans="1:24" x14ac:dyDescent="0.3">
      <c r="A2325" s="1" t="s">
        <v>564</v>
      </c>
      <c r="B2325" s="1">
        <v>4</v>
      </c>
      <c r="C2325" s="1" t="s">
        <v>143</v>
      </c>
      <c r="D2325" s="1" t="s">
        <v>144</v>
      </c>
      <c r="E2325" s="1" t="s">
        <v>80</v>
      </c>
      <c r="F2325" s="1" t="s">
        <v>80</v>
      </c>
      <c r="G2325" s="1" t="s">
        <v>80</v>
      </c>
      <c r="H2325" s="1" t="s">
        <v>80</v>
      </c>
      <c r="I2325" s="1" t="s">
        <v>80</v>
      </c>
      <c r="J2325" s="1" t="s">
        <v>80</v>
      </c>
      <c r="K2325" s="1" t="s">
        <v>80</v>
      </c>
      <c r="L2325" s="1" t="s">
        <v>80</v>
      </c>
      <c r="M2325" s="1" t="s">
        <v>80</v>
      </c>
      <c r="N2325" s="1" t="s">
        <v>80</v>
      </c>
      <c r="O2325" s="1" t="s">
        <v>80</v>
      </c>
      <c r="P2325" s="1" t="s">
        <v>80</v>
      </c>
      <c r="Q2325" s="1" t="s">
        <v>80</v>
      </c>
      <c r="R2325" s="1" t="s">
        <v>80</v>
      </c>
      <c r="S2325" s="1"/>
      <c r="T2325" s="1"/>
      <c r="U2325" s="1"/>
      <c r="V2325" s="1"/>
      <c r="W2325" s="1"/>
      <c r="X2325" s="1"/>
    </row>
    <row r="2326" spans="1:24" x14ac:dyDescent="0.3">
      <c r="A2326" s="1" t="s">
        <v>564</v>
      </c>
      <c r="B2326" s="1">
        <v>4</v>
      </c>
      <c r="C2326" s="1" t="s">
        <v>145</v>
      </c>
      <c r="D2326" s="1" t="s">
        <v>146</v>
      </c>
      <c r="E2326" s="1" t="s">
        <v>80</v>
      </c>
      <c r="F2326" s="1" t="s">
        <v>80</v>
      </c>
      <c r="G2326" s="1" t="s">
        <v>80</v>
      </c>
      <c r="H2326" s="1" t="s">
        <v>80</v>
      </c>
      <c r="I2326" s="1" t="s">
        <v>80</v>
      </c>
      <c r="J2326" s="1" t="s">
        <v>80</v>
      </c>
      <c r="K2326" s="1" t="s">
        <v>80</v>
      </c>
      <c r="L2326" s="1" t="s">
        <v>80</v>
      </c>
      <c r="M2326" s="1" t="s">
        <v>80</v>
      </c>
      <c r="N2326" s="1" t="s">
        <v>80</v>
      </c>
      <c r="O2326" s="1" t="s">
        <v>80</v>
      </c>
      <c r="P2326" s="1" t="s">
        <v>80</v>
      </c>
      <c r="Q2326" s="1" t="s">
        <v>80</v>
      </c>
      <c r="R2326" s="1" t="s">
        <v>80</v>
      </c>
      <c r="S2326" s="1"/>
      <c r="T2326" s="1"/>
      <c r="U2326" s="1"/>
      <c r="V2326" s="1"/>
      <c r="W2326" s="1"/>
      <c r="X2326" s="1"/>
    </row>
    <row r="2327" spans="1:24" x14ac:dyDescent="0.3">
      <c r="A2327" s="1" t="s">
        <v>564</v>
      </c>
      <c r="B2327" s="1">
        <v>4</v>
      </c>
      <c r="C2327" s="1" t="s">
        <v>147</v>
      </c>
      <c r="D2327" s="1" t="s">
        <v>148</v>
      </c>
      <c r="E2327" s="1" t="s">
        <v>80</v>
      </c>
      <c r="F2327" s="1" t="s">
        <v>80</v>
      </c>
      <c r="G2327" s="1" t="s">
        <v>80</v>
      </c>
      <c r="H2327" s="1" t="s">
        <v>80</v>
      </c>
      <c r="I2327" s="1" t="s">
        <v>80</v>
      </c>
      <c r="J2327" s="1" t="s">
        <v>80</v>
      </c>
      <c r="K2327" s="1" t="s">
        <v>80</v>
      </c>
      <c r="L2327" s="1" t="s">
        <v>80</v>
      </c>
      <c r="M2327" s="1" t="s">
        <v>80</v>
      </c>
      <c r="N2327" s="1" t="s">
        <v>80</v>
      </c>
      <c r="O2327" s="1" t="s">
        <v>80</v>
      </c>
      <c r="P2327" s="1" t="s">
        <v>80</v>
      </c>
      <c r="Q2327" s="1" t="s">
        <v>80</v>
      </c>
      <c r="R2327" s="1" t="s">
        <v>80</v>
      </c>
      <c r="S2327" s="1"/>
      <c r="T2327" s="1"/>
      <c r="U2327" s="1"/>
      <c r="V2327" s="1"/>
      <c r="W2327" s="1"/>
      <c r="X2327" s="1"/>
    </row>
    <row r="2328" spans="1:24" x14ac:dyDescent="0.3">
      <c r="A2328" s="1" t="s">
        <v>564</v>
      </c>
      <c r="B2328" s="1">
        <v>4</v>
      </c>
      <c r="C2328" s="1" t="s">
        <v>149</v>
      </c>
      <c r="D2328" s="1" t="s">
        <v>150</v>
      </c>
      <c r="E2328" s="1" t="s">
        <v>80</v>
      </c>
      <c r="F2328" s="1" t="s">
        <v>80</v>
      </c>
      <c r="G2328" s="1" t="s">
        <v>80</v>
      </c>
      <c r="H2328" s="1" t="s">
        <v>80</v>
      </c>
      <c r="I2328" s="1" t="s">
        <v>80</v>
      </c>
      <c r="J2328" s="1" t="s">
        <v>80</v>
      </c>
      <c r="K2328" s="1" t="s">
        <v>80</v>
      </c>
      <c r="L2328" s="1" t="s">
        <v>80</v>
      </c>
      <c r="M2328" s="1" t="s">
        <v>80</v>
      </c>
      <c r="N2328" s="1" t="s">
        <v>80</v>
      </c>
      <c r="O2328" s="1" t="s">
        <v>80</v>
      </c>
      <c r="P2328" s="1" t="s">
        <v>80</v>
      </c>
      <c r="Q2328" s="1" t="s">
        <v>80</v>
      </c>
      <c r="R2328" s="1" t="s">
        <v>80</v>
      </c>
      <c r="S2328" s="1"/>
      <c r="T2328" s="1"/>
      <c r="U2328" s="1"/>
      <c r="V2328" s="1"/>
      <c r="W2328" s="1"/>
      <c r="X2328" s="1"/>
    </row>
    <row r="2329" spans="1:24" x14ac:dyDescent="0.3">
      <c r="A2329" s="1" t="s">
        <v>564</v>
      </c>
      <c r="B2329" s="1">
        <v>4</v>
      </c>
      <c r="C2329" s="1" t="s">
        <v>151</v>
      </c>
      <c r="D2329" s="1" t="s">
        <v>152</v>
      </c>
      <c r="E2329" s="1" t="s">
        <v>80</v>
      </c>
      <c r="F2329" s="1" t="s">
        <v>80</v>
      </c>
      <c r="G2329" s="1" t="s">
        <v>80</v>
      </c>
      <c r="H2329" s="1" t="s">
        <v>80</v>
      </c>
      <c r="I2329" s="1" t="s">
        <v>80</v>
      </c>
      <c r="J2329" s="1" t="s">
        <v>80</v>
      </c>
      <c r="K2329" s="1" t="s">
        <v>80</v>
      </c>
      <c r="L2329" s="1" t="s">
        <v>80</v>
      </c>
      <c r="M2329" s="1" t="s">
        <v>80</v>
      </c>
      <c r="N2329" s="1" t="s">
        <v>80</v>
      </c>
      <c r="O2329" s="1" t="s">
        <v>80</v>
      </c>
      <c r="P2329" s="1" t="s">
        <v>80</v>
      </c>
      <c r="Q2329" s="1" t="s">
        <v>80</v>
      </c>
      <c r="R2329" s="1" t="s">
        <v>80</v>
      </c>
      <c r="S2329" s="1"/>
      <c r="T2329" s="1"/>
      <c r="U2329" s="1"/>
      <c r="V2329" s="1"/>
      <c r="W2329" s="1"/>
      <c r="X2329" s="1"/>
    </row>
    <row r="2330" spans="1:24" x14ac:dyDescent="0.3">
      <c r="A2330" s="1" t="s">
        <v>564</v>
      </c>
      <c r="B2330" s="1">
        <v>4</v>
      </c>
      <c r="C2330" s="1" t="s">
        <v>153</v>
      </c>
      <c r="D2330" s="1" t="s">
        <v>154</v>
      </c>
      <c r="E2330" s="1" t="s">
        <v>80</v>
      </c>
      <c r="F2330" s="1" t="s">
        <v>80</v>
      </c>
      <c r="G2330" s="1" t="s">
        <v>80</v>
      </c>
      <c r="H2330" s="1" t="s">
        <v>80</v>
      </c>
      <c r="I2330" s="1" t="s">
        <v>80</v>
      </c>
      <c r="J2330" s="1" t="s">
        <v>80</v>
      </c>
      <c r="K2330" s="1" t="s">
        <v>80</v>
      </c>
      <c r="L2330" s="1" t="s">
        <v>80</v>
      </c>
      <c r="M2330" s="1" t="s">
        <v>80</v>
      </c>
      <c r="N2330" s="1" t="s">
        <v>80</v>
      </c>
      <c r="O2330" s="1" t="s">
        <v>80</v>
      </c>
      <c r="P2330" s="1" t="s">
        <v>80</v>
      </c>
      <c r="Q2330" s="1" t="s">
        <v>80</v>
      </c>
      <c r="R2330" s="1" t="s">
        <v>80</v>
      </c>
      <c r="S2330" s="1"/>
      <c r="T2330" s="1"/>
      <c r="U2330" s="1"/>
      <c r="V2330" s="1"/>
      <c r="W2330" s="1"/>
      <c r="X2330" s="1"/>
    </row>
    <row r="2331" spans="1:24" x14ac:dyDescent="0.3">
      <c r="A2331" s="1" t="s">
        <v>564</v>
      </c>
      <c r="B2331" s="1">
        <v>4</v>
      </c>
      <c r="C2331" s="1" t="s">
        <v>155</v>
      </c>
      <c r="D2331" s="1" t="s">
        <v>156</v>
      </c>
      <c r="E2331" s="1" t="s">
        <v>80</v>
      </c>
      <c r="F2331" s="1" t="s">
        <v>80</v>
      </c>
      <c r="G2331" s="1" t="s">
        <v>80</v>
      </c>
      <c r="H2331" s="1" t="s">
        <v>80</v>
      </c>
      <c r="I2331" s="1" t="s">
        <v>80</v>
      </c>
      <c r="J2331" s="1" t="s">
        <v>80</v>
      </c>
      <c r="K2331" s="1" t="s">
        <v>80</v>
      </c>
      <c r="L2331" s="1" t="s">
        <v>80</v>
      </c>
      <c r="M2331" s="1" t="s">
        <v>80</v>
      </c>
      <c r="N2331" s="1" t="s">
        <v>80</v>
      </c>
      <c r="O2331" s="1" t="s">
        <v>80</v>
      </c>
      <c r="P2331" s="1" t="s">
        <v>80</v>
      </c>
      <c r="Q2331" s="1" t="s">
        <v>80</v>
      </c>
      <c r="R2331" s="1" t="s">
        <v>80</v>
      </c>
      <c r="S2331" s="1"/>
      <c r="T2331" s="1"/>
      <c r="U2331" s="1"/>
      <c r="V2331" s="1"/>
      <c r="W2331" s="1"/>
      <c r="X2331" s="1"/>
    </row>
    <row r="2332" spans="1:24" x14ac:dyDescent="0.3">
      <c r="A2332" s="1" t="s">
        <v>564</v>
      </c>
      <c r="B2332" s="1">
        <v>4</v>
      </c>
      <c r="C2332" s="1" t="s">
        <v>157</v>
      </c>
      <c r="D2332" s="1" t="s">
        <v>158</v>
      </c>
      <c r="E2332" s="1" t="s">
        <v>80</v>
      </c>
      <c r="F2332" s="1" t="s">
        <v>80</v>
      </c>
      <c r="G2332" s="1" t="s">
        <v>80</v>
      </c>
      <c r="H2332" s="1" t="s">
        <v>80</v>
      </c>
      <c r="I2332" s="1" t="s">
        <v>80</v>
      </c>
      <c r="J2332" s="1" t="s">
        <v>80</v>
      </c>
      <c r="K2332" s="1" t="s">
        <v>80</v>
      </c>
      <c r="L2332" s="1" t="s">
        <v>80</v>
      </c>
      <c r="M2332" s="1" t="s">
        <v>80</v>
      </c>
      <c r="N2332" s="1" t="s">
        <v>80</v>
      </c>
      <c r="O2332" s="1" t="s">
        <v>80</v>
      </c>
      <c r="P2332" s="1" t="s">
        <v>80</v>
      </c>
      <c r="Q2332" s="1" t="s">
        <v>80</v>
      </c>
      <c r="R2332" s="1" t="s">
        <v>80</v>
      </c>
      <c r="S2332" s="1"/>
      <c r="T2332" s="1"/>
      <c r="U2332" s="1"/>
      <c r="V2332" s="1"/>
      <c r="W2332" s="1"/>
      <c r="X2332" s="1"/>
    </row>
    <row r="2333" spans="1:24" x14ac:dyDescent="0.3">
      <c r="A2333" s="1" t="s">
        <v>564</v>
      </c>
      <c r="B2333" s="1">
        <v>4</v>
      </c>
      <c r="C2333" s="1" t="s">
        <v>159</v>
      </c>
      <c r="D2333" s="1" t="s">
        <v>160</v>
      </c>
      <c r="E2333" s="1" t="s">
        <v>80</v>
      </c>
      <c r="F2333" s="1" t="s">
        <v>80</v>
      </c>
      <c r="G2333" s="1" t="s">
        <v>80</v>
      </c>
      <c r="H2333" s="1" t="s">
        <v>80</v>
      </c>
      <c r="I2333" s="1" t="s">
        <v>80</v>
      </c>
      <c r="J2333" s="1" t="s">
        <v>80</v>
      </c>
      <c r="K2333" s="1" t="s">
        <v>80</v>
      </c>
      <c r="L2333" s="1" t="s">
        <v>80</v>
      </c>
      <c r="M2333" s="1" t="s">
        <v>80</v>
      </c>
      <c r="N2333" s="1" t="s">
        <v>80</v>
      </c>
      <c r="O2333" s="1" t="s">
        <v>80</v>
      </c>
      <c r="P2333" s="1" t="s">
        <v>80</v>
      </c>
      <c r="Q2333" s="1" t="s">
        <v>80</v>
      </c>
      <c r="R2333" s="1" t="s">
        <v>80</v>
      </c>
      <c r="S2333" s="1"/>
      <c r="T2333" s="1"/>
      <c r="U2333" s="1"/>
      <c r="V2333" s="1"/>
      <c r="W2333" s="1"/>
      <c r="X2333" s="1"/>
    </row>
    <row r="2334" spans="1:24" x14ac:dyDescent="0.3">
      <c r="A2334" s="1" t="s">
        <v>564</v>
      </c>
      <c r="B2334" s="1">
        <v>4</v>
      </c>
      <c r="C2334" s="1" t="s">
        <v>161</v>
      </c>
      <c r="D2334" s="1" t="s">
        <v>162</v>
      </c>
      <c r="E2334" s="1" t="s">
        <v>80</v>
      </c>
      <c r="F2334" s="1" t="s">
        <v>80</v>
      </c>
      <c r="G2334" s="1" t="s">
        <v>80</v>
      </c>
      <c r="H2334" s="1" t="s">
        <v>80</v>
      </c>
      <c r="I2334" s="1" t="s">
        <v>80</v>
      </c>
      <c r="J2334" s="1" t="s">
        <v>80</v>
      </c>
      <c r="K2334" s="1" t="s">
        <v>80</v>
      </c>
      <c r="L2334" s="1" t="s">
        <v>80</v>
      </c>
      <c r="M2334" s="1" t="s">
        <v>80</v>
      </c>
      <c r="N2334" s="1" t="s">
        <v>80</v>
      </c>
      <c r="O2334" s="1" t="s">
        <v>80</v>
      </c>
      <c r="P2334" s="1" t="s">
        <v>80</v>
      </c>
      <c r="Q2334" s="1" t="s">
        <v>80</v>
      </c>
      <c r="R2334" s="1" t="s">
        <v>80</v>
      </c>
      <c r="S2334" s="1"/>
      <c r="T2334" s="1"/>
      <c r="U2334" s="1"/>
      <c r="V2334" s="1"/>
      <c r="W2334" s="1"/>
      <c r="X2334" s="1"/>
    </row>
    <row r="2335" spans="1:24" x14ac:dyDescent="0.3">
      <c r="A2335" s="1" t="s">
        <v>564</v>
      </c>
      <c r="B2335" s="1">
        <v>4</v>
      </c>
      <c r="C2335" s="1" t="s">
        <v>163</v>
      </c>
      <c r="D2335" s="1" t="s">
        <v>164</v>
      </c>
      <c r="E2335" s="1" t="s">
        <v>80</v>
      </c>
      <c r="F2335" s="1" t="s">
        <v>80</v>
      </c>
      <c r="G2335" s="1" t="s">
        <v>80</v>
      </c>
      <c r="H2335" s="1" t="s">
        <v>80</v>
      </c>
      <c r="I2335" s="1" t="s">
        <v>80</v>
      </c>
      <c r="J2335" s="1" t="s">
        <v>80</v>
      </c>
      <c r="K2335" s="1" t="s">
        <v>80</v>
      </c>
      <c r="L2335" s="1" t="s">
        <v>80</v>
      </c>
      <c r="M2335" s="1" t="s">
        <v>80</v>
      </c>
      <c r="N2335" s="1" t="s">
        <v>80</v>
      </c>
      <c r="O2335" s="1" t="s">
        <v>80</v>
      </c>
      <c r="P2335" s="1" t="s">
        <v>80</v>
      </c>
      <c r="Q2335" s="1" t="s">
        <v>80</v>
      </c>
      <c r="R2335" s="1" t="s">
        <v>80</v>
      </c>
      <c r="S2335" s="1"/>
      <c r="T2335" s="1"/>
      <c r="U2335" s="1"/>
      <c r="V2335" s="1"/>
      <c r="W2335" s="1"/>
      <c r="X2335" s="1"/>
    </row>
    <row r="2336" spans="1:24" x14ac:dyDescent="0.3">
      <c r="A2336" s="1" t="s">
        <v>564</v>
      </c>
      <c r="B2336" s="1">
        <v>1</v>
      </c>
      <c r="C2336" s="1" t="s">
        <v>165</v>
      </c>
      <c r="D2336" s="1" t="s">
        <v>166</v>
      </c>
      <c r="E2336" s="1"/>
      <c r="F2336" s="1"/>
      <c r="G2336" s="1"/>
      <c r="H2336" s="1"/>
      <c r="I2336" s="1"/>
      <c r="J2336" s="1"/>
      <c r="K2336" s="1"/>
      <c r="L2336" s="1"/>
      <c r="M2336" s="1"/>
      <c r="N2336" s="1"/>
      <c r="O2336" s="1"/>
      <c r="P2336" s="1"/>
      <c r="Q2336" s="1"/>
      <c r="R2336" s="1"/>
      <c r="S2336" s="1"/>
      <c r="T2336" s="1"/>
      <c r="U2336" s="1"/>
      <c r="V2336" s="1"/>
      <c r="W2336" s="1"/>
      <c r="X2336" s="1"/>
    </row>
    <row r="2337" spans="1:24" x14ac:dyDescent="0.3">
      <c r="A2337" s="1" t="s">
        <v>564</v>
      </c>
      <c r="B2337" s="1">
        <v>4</v>
      </c>
      <c r="C2337" s="1" t="s">
        <v>167</v>
      </c>
      <c r="D2337" s="1" t="s">
        <v>168</v>
      </c>
      <c r="E2337" s="1" t="s">
        <v>51</v>
      </c>
      <c r="F2337" s="1" t="s">
        <v>47</v>
      </c>
      <c r="G2337" s="1" t="s">
        <v>80</v>
      </c>
      <c r="H2337" s="1" t="s">
        <v>80</v>
      </c>
      <c r="I2337" s="1" t="s">
        <v>80</v>
      </c>
      <c r="J2337" s="1" t="s">
        <v>80</v>
      </c>
      <c r="K2337" s="1" t="s">
        <v>80</v>
      </c>
      <c r="L2337" s="1" t="s">
        <v>49</v>
      </c>
      <c r="M2337" s="1" t="s">
        <v>47</v>
      </c>
      <c r="N2337" s="1" t="s">
        <v>80</v>
      </c>
      <c r="O2337" s="1" t="s">
        <v>80</v>
      </c>
      <c r="P2337" s="1" t="s">
        <v>80</v>
      </c>
      <c r="Q2337" s="1" t="s">
        <v>80</v>
      </c>
      <c r="R2337" s="1" t="s">
        <v>80</v>
      </c>
      <c r="S2337" s="1"/>
      <c r="T2337" s="1"/>
      <c r="U2337" s="1" t="s">
        <v>565</v>
      </c>
      <c r="V2337" s="1"/>
      <c r="W2337" s="1"/>
      <c r="X2337" s="1"/>
    </row>
    <row r="2338" spans="1:24" x14ac:dyDescent="0.3">
      <c r="A2338" s="1" t="s">
        <v>564</v>
      </c>
      <c r="B2338" s="1">
        <v>4</v>
      </c>
      <c r="C2338" s="1" t="s">
        <v>170</v>
      </c>
      <c r="D2338" s="1" t="s">
        <v>171</v>
      </c>
      <c r="E2338" s="1" t="s">
        <v>27</v>
      </c>
      <c r="F2338" s="1" t="s">
        <v>33</v>
      </c>
      <c r="G2338" s="1" t="s">
        <v>35</v>
      </c>
      <c r="H2338" s="1" t="s">
        <v>33</v>
      </c>
      <c r="I2338" s="1" t="s">
        <v>80</v>
      </c>
      <c r="J2338" s="1" t="s">
        <v>80</v>
      </c>
      <c r="K2338" s="1" t="s">
        <v>80</v>
      </c>
      <c r="L2338" s="1" t="s">
        <v>27</v>
      </c>
      <c r="M2338" s="1" t="s">
        <v>33</v>
      </c>
      <c r="N2338" s="1" t="s">
        <v>80</v>
      </c>
      <c r="O2338" s="1" t="s">
        <v>80</v>
      </c>
      <c r="P2338" s="1" t="s">
        <v>80</v>
      </c>
      <c r="Q2338" s="1" t="s">
        <v>80</v>
      </c>
      <c r="R2338" s="1" t="s">
        <v>80</v>
      </c>
      <c r="S2338" s="1" t="s">
        <v>566</v>
      </c>
      <c r="T2338" s="1"/>
      <c r="U2338" s="1"/>
      <c r="V2338" s="1"/>
      <c r="W2338" s="1"/>
      <c r="X2338" s="1"/>
    </row>
    <row r="2339" spans="1:24" x14ac:dyDescent="0.3">
      <c r="A2339" s="1" t="s">
        <v>564</v>
      </c>
      <c r="B2339" s="1">
        <v>4</v>
      </c>
      <c r="C2339" s="1" t="s">
        <v>172</v>
      </c>
      <c r="D2339" s="1" t="s">
        <v>173</v>
      </c>
      <c r="E2339" s="1" t="s">
        <v>51</v>
      </c>
      <c r="F2339" s="1" t="s">
        <v>47</v>
      </c>
      <c r="G2339" s="1" t="s">
        <v>80</v>
      </c>
      <c r="H2339" s="1" t="s">
        <v>80</v>
      </c>
      <c r="I2339" s="1" t="s">
        <v>80</v>
      </c>
      <c r="J2339" s="1" t="s">
        <v>80</v>
      </c>
      <c r="K2339" s="1" t="s">
        <v>80</v>
      </c>
      <c r="L2339" s="1" t="s">
        <v>49</v>
      </c>
      <c r="M2339" s="1" t="s">
        <v>47</v>
      </c>
      <c r="N2339" s="1" t="s">
        <v>80</v>
      </c>
      <c r="O2339" s="1" t="s">
        <v>80</v>
      </c>
      <c r="P2339" s="1" t="s">
        <v>80</v>
      </c>
      <c r="Q2339" s="1" t="s">
        <v>80</v>
      </c>
      <c r="R2339" s="1" t="s">
        <v>80</v>
      </c>
      <c r="S2339" s="1"/>
      <c r="T2339" s="1"/>
      <c r="U2339" s="1"/>
      <c r="V2339" s="1"/>
      <c r="W2339" s="1"/>
      <c r="X2339" s="1"/>
    </row>
    <row r="2340" spans="1:24" x14ac:dyDescent="0.3">
      <c r="A2340" s="1" t="s">
        <v>564</v>
      </c>
      <c r="B2340" s="1">
        <v>4</v>
      </c>
      <c r="C2340" s="1" t="s">
        <v>174</v>
      </c>
      <c r="D2340" s="1" t="s">
        <v>175</v>
      </c>
      <c r="E2340" s="1" t="s">
        <v>51</v>
      </c>
      <c r="F2340" s="1" t="s">
        <v>47</v>
      </c>
      <c r="G2340" s="1" t="s">
        <v>80</v>
      </c>
      <c r="H2340" s="1" t="s">
        <v>80</v>
      </c>
      <c r="I2340" s="1" t="s">
        <v>80</v>
      </c>
      <c r="J2340" s="1" t="s">
        <v>80</v>
      </c>
      <c r="K2340" s="1" t="s">
        <v>80</v>
      </c>
      <c r="L2340" s="1" t="s">
        <v>80</v>
      </c>
      <c r="M2340" s="1" t="s">
        <v>47</v>
      </c>
      <c r="N2340" s="1" t="s">
        <v>80</v>
      </c>
      <c r="O2340" s="1" t="s">
        <v>80</v>
      </c>
      <c r="P2340" s="1" t="s">
        <v>80</v>
      </c>
      <c r="Q2340" s="1" t="s">
        <v>80</v>
      </c>
      <c r="R2340" s="1" t="s">
        <v>80</v>
      </c>
      <c r="S2340" s="1"/>
      <c r="T2340" s="1"/>
      <c r="U2340" s="1" t="s">
        <v>567</v>
      </c>
      <c r="V2340" s="1"/>
      <c r="W2340" s="1"/>
      <c r="X2340" s="1"/>
    </row>
    <row r="2341" spans="1:24" x14ac:dyDescent="0.3">
      <c r="A2341" s="1" t="s">
        <v>564</v>
      </c>
      <c r="B2341" s="1">
        <v>4</v>
      </c>
      <c r="C2341" s="1" t="s">
        <v>176</v>
      </c>
      <c r="D2341" s="1" t="s">
        <v>177</v>
      </c>
      <c r="E2341" s="1" t="s">
        <v>27</v>
      </c>
      <c r="F2341" s="1" t="s">
        <v>33</v>
      </c>
      <c r="G2341" s="1" t="s">
        <v>80</v>
      </c>
      <c r="H2341" s="1" t="s">
        <v>80</v>
      </c>
      <c r="I2341" s="1" t="s">
        <v>80</v>
      </c>
      <c r="J2341" s="1" t="s">
        <v>80</v>
      </c>
      <c r="K2341" s="1" t="s">
        <v>80</v>
      </c>
      <c r="L2341" s="1" t="s">
        <v>27</v>
      </c>
      <c r="M2341" s="1" t="s">
        <v>33</v>
      </c>
      <c r="N2341" s="1" t="s">
        <v>37</v>
      </c>
      <c r="O2341" s="1" t="s">
        <v>33</v>
      </c>
      <c r="P2341" s="1" t="s">
        <v>49</v>
      </c>
      <c r="Q2341" s="1" t="s">
        <v>33</v>
      </c>
      <c r="R2341" s="1" t="s">
        <v>80</v>
      </c>
      <c r="S2341" s="1"/>
      <c r="T2341" s="1"/>
      <c r="U2341" s="1"/>
      <c r="V2341" s="1"/>
      <c r="W2341" s="1"/>
      <c r="X2341" s="1"/>
    </row>
    <row r="2342" spans="1:24" x14ac:dyDescent="0.3">
      <c r="A2342" s="1" t="s">
        <v>564</v>
      </c>
      <c r="B2342" s="1">
        <v>4</v>
      </c>
      <c r="C2342" s="1" t="s">
        <v>178</v>
      </c>
      <c r="D2342" s="1" t="s">
        <v>179</v>
      </c>
      <c r="E2342" s="1" t="s">
        <v>80</v>
      </c>
      <c r="F2342" s="1" t="s">
        <v>80</v>
      </c>
      <c r="G2342" s="1" t="s">
        <v>80</v>
      </c>
      <c r="H2342" s="1" t="s">
        <v>80</v>
      </c>
      <c r="I2342" s="1" t="s">
        <v>80</v>
      </c>
      <c r="J2342" s="1" t="s">
        <v>80</v>
      </c>
      <c r="K2342" s="1" t="s">
        <v>80</v>
      </c>
      <c r="L2342" s="1" t="s">
        <v>80</v>
      </c>
      <c r="M2342" s="1" t="s">
        <v>80</v>
      </c>
      <c r="N2342" s="1" t="s">
        <v>80</v>
      </c>
      <c r="O2342" s="1" t="s">
        <v>80</v>
      </c>
      <c r="P2342" s="1" t="s">
        <v>80</v>
      </c>
      <c r="Q2342" s="1" t="s">
        <v>80</v>
      </c>
      <c r="R2342" s="1" t="s">
        <v>80</v>
      </c>
      <c r="S2342" s="1"/>
      <c r="T2342" s="1"/>
      <c r="U2342" s="1"/>
      <c r="V2342" s="1"/>
      <c r="W2342" s="1"/>
      <c r="X2342" s="1"/>
    </row>
    <row r="2343" spans="1:24" x14ac:dyDescent="0.3">
      <c r="A2343" s="1" t="s">
        <v>564</v>
      </c>
      <c r="B2343" s="1">
        <v>4</v>
      </c>
      <c r="C2343" s="1" t="s">
        <v>180</v>
      </c>
      <c r="D2343" s="1" t="s">
        <v>181</v>
      </c>
      <c r="E2343" s="1" t="s">
        <v>80</v>
      </c>
      <c r="F2343" s="1" t="s">
        <v>80</v>
      </c>
      <c r="G2343" s="1" t="s">
        <v>80</v>
      </c>
      <c r="H2343" s="1" t="s">
        <v>80</v>
      </c>
      <c r="I2343" s="1" t="s">
        <v>80</v>
      </c>
      <c r="J2343" s="1" t="s">
        <v>80</v>
      </c>
      <c r="K2343" s="1" t="s">
        <v>80</v>
      </c>
      <c r="L2343" s="1" t="s">
        <v>80</v>
      </c>
      <c r="M2343" s="1" t="s">
        <v>80</v>
      </c>
      <c r="N2343" s="1" t="s">
        <v>80</v>
      </c>
      <c r="O2343" s="1" t="s">
        <v>80</v>
      </c>
      <c r="P2343" s="1" t="s">
        <v>80</v>
      </c>
      <c r="Q2343" s="1" t="s">
        <v>80</v>
      </c>
      <c r="R2343" s="1" t="s">
        <v>80</v>
      </c>
      <c r="S2343" s="1"/>
      <c r="T2343" s="1"/>
      <c r="U2343" s="1"/>
      <c r="V2343" s="1"/>
      <c r="W2343" s="1"/>
      <c r="X2343" s="1"/>
    </row>
    <row r="2344" spans="1:24" x14ac:dyDescent="0.3">
      <c r="A2344" s="1" t="s">
        <v>564</v>
      </c>
      <c r="B2344" s="1">
        <v>4</v>
      </c>
      <c r="C2344" s="1" t="s">
        <v>182</v>
      </c>
      <c r="D2344" s="1" t="s">
        <v>183</v>
      </c>
      <c r="E2344" s="1" t="s">
        <v>80</v>
      </c>
      <c r="F2344" s="1" t="s">
        <v>80</v>
      </c>
      <c r="G2344" s="1" t="s">
        <v>80</v>
      </c>
      <c r="H2344" s="1" t="s">
        <v>80</v>
      </c>
      <c r="I2344" s="1" t="s">
        <v>80</v>
      </c>
      <c r="J2344" s="1" t="s">
        <v>80</v>
      </c>
      <c r="K2344" s="1" t="s">
        <v>80</v>
      </c>
      <c r="L2344" s="1" t="s">
        <v>80</v>
      </c>
      <c r="M2344" s="1" t="s">
        <v>80</v>
      </c>
      <c r="N2344" s="1" t="s">
        <v>80</v>
      </c>
      <c r="O2344" s="1" t="s">
        <v>80</v>
      </c>
      <c r="P2344" s="1" t="s">
        <v>80</v>
      </c>
      <c r="Q2344" s="1" t="s">
        <v>80</v>
      </c>
      <c r="R2344" s="1" t="s">
        <v>80</v>
      </c>
      <c r="S2344" s="1"/>
      <c r="T2344" s="1"/>
      <c r="U2344" s="1"/>
      <c r="V2344" s="1"/>
      <c r="W2344" s="1"/>
      <c r="X2344" s="1"/>
    </row>
    <row r="2345" spans="1:24" x14ac:dyDescent="0.3">
      <c r="A2345" s="1" t="s">
        <v>564</v>
      </c>
      <c r="B2345" s="1">
        <v>4</v>
      </c>
      <c r="C2345" s="1" t="s">
        <v>184</v>
      </c>
      <c r="D2345" s="1" t="s">
        <v>185</v>
      </c>
      <c r="E2345" s="1" t="s">
        <v>35</v>
      </c>
      <c r="F2345" s="1" t="s">
        <v>33</v>
      </c>
      <c r="G2345" s="1" t="s">
        <v>80</v>
      </c>
      <c r="H2345" s="1" t="s">
        <v>80</v>
      </c>
      <c r="I2345" s="1" t="s">
        <v>80</v>
      </c>
      <c r="J2345" s="1" t="s">
        <v>80</v>
      </c>
      <c r="K2345" s="1" t="s">
        <v>80</v>
      </c>
      <c r="L2345" s="1" t="s">
        <v>55</v>
      </c>
      <c r="M2345" s="1" t="s">
        <v>33</v>
      </c>
      <c r="N2345" s="1" t="s">
        <v>80</v>
      </c>
      <c r="O2345" s="1" t="s">
        <v>80</v>
      </c>
      <c r="P2345" s="1" t="s">
        <v>80</v>
      </c>
      <c r="Q2345" s="1" t="s">
        <v>80</v>
      </c>
      <c r="R2345" s="1" t="s">
        <v>80</v>
      </c>
      <c r="S2345" s="1" t="s">
        <v>568</v>
      </c>
      <c r="T2345" s="1"/>
      <c r="U2345" s="1"/>
      <c r="V2345" s="1"/>
      <c r="W2345" s="1"/>
      <c r="X2345" s="1"/>
    </row>
    <row r="2346" spans="1:24" x14ac:dyDescent="0.3">
      <c r="A2346" s="1" t="s">
        <v>564</v>
      </c>
      <c r="B2346" s="1">
        <v>4</v>
      </c>
      <c r="C2346" s="1" t="s">
        <v>186</v>
      </c>
      <c r="D2346" s="1" t="s">
        <v>187</v>
      </c>
      <c r="E2346" s="1" t="s">
        <v>27</v>
      </c>
      <c r="F2346" s="1" t="s">
        <v>33</v>
      </c>
      <c r="G2346" s="1" t="s">
        <v>80</v>
      </c>
      <c r="H2346" s="1" t="s">
        <v>80</v>
      </c>
      <c r="I2346" s="1" t="s">
        <v>80</v>
      </c>
      <c r="J2346" s="1" t="s">
        <v>80</v>
      </c>
      <c r="K2346" s="1" t="s">
        <v>80</v>
      </c>
      <c r="L2346" s="1" t="s">
        <v>61</v>
      </c>
      <c r="M2346" s="1" t="s">
        <v>33</v>
      </c>
      <c r="N2346" s="1" t="s">
        <v>27</v>
      </c>
      <c r="O2346" s="1" t="s">
        <v>33</v>
      </c>
      <c r="P2346" s="1" t="s">
        <v>80</v>
      </c>
      <c r="Q2346" s="1" t="s">
        <v>80</v>
      </c>
      <c r="R2346" s="1" t="s">
        <v>80</v>
      </c>
      <c r="S2346" s="1"/>
      <c r="T2346" s="1" t="s">
        <v>569</v>
      </c>
      <c r="U2346" s="1"/>
      <c r="V2346" s="1"/>
      <c r="W2346" s="1"/>
      <c r="X2346" s="1"/>
    </row>
    <row r="2347" spans="1:24" x14ac:dyDescent="0.3">
      <c r="A2347" s="1" t="s">
        <v>564</v>
      </c>
      <c r="B2347" s="1">
        <v>4</v>
      </c>
      <c r="C2347" s="1" t="s">
        <v>188</v>
      </c>
      <c r="D2347" s="1" t="s">
        <v>189</v>
      </c>
      <c r="E2347" s="1" t="s">
        <v>35</v>
      </c>
      <c r="F2347" s="1" t="s">
        <v>33</v>
      </c>
      <c r="G2347" s="1" t="s">
        <v>80</v>
      </c>
      <c r="H2347" s="1" t="s">
        <v>80</v>
      </c>
      <c r="I2347" s="1" t="s">
        <v>80</v>
      </c>
      <c r="J2347" s="1" t="s">
        <v>80</v>
      </c>
      <c r="K2347" s="1" t="s">
        <v>80</v>
      </c>
      <c r="L2347" s="1" t="s">
        <v>49</v>
      </c>
      <c r="M2347" s="1" t="s">
        <v>33</v>
      </c>
      <c r="N2347" s="1" t="s">
        <v>55</v>
      </c>
      <c r="O2347" s="1" t="s">
        <v>33</v>
      </c>
      <c r="P2347" s="1" t="s">
        <v>80</v>
      </c>
      <c r="Q2347" s="1" t="s">
        <v>80</v>
      </c>
      <c r="R2347" s="1" t="s">
        <v>80</v>
      </c>
      <c r="S2347" s="1" t="s">
        <v>570</v>
      </c>
      <c r="T2347" s="1" t="s">
        <v>571</v>
      </c>
      <c r="U2347" s="1" t="s">
        <v>572</v>
      </c>
      <c r="V2347" s="1"/>
      <c r="W2347" s="1"/>
      <c r="X2347" s="1"/>
    </row>
    <row r="2348" spans="1:24" x14ac:dyDescent="0.3">
      <c r="A2348" s="1" t="s">
        <v>564</v>
      </c>
      <c r="B2348" s="1">
        <v>4</v>
      </c>
      <c r="C2348" s="1" t="s">
        <v>190</v>
      </c>
      <c r="D2348" s="1" t="s">
        <v>191</v>
      </c>
      <c r="E2348" s="1" t="s">
        <v>35</v>
      </c>
      <c r="F2348" s="1" t="s">
        <v>33</v>
      </c>
      <c r="G2348" s="1" t="s">
        <v>80</v>
      </c>
      <c r="H2348" s="1" t="s">
        <v>80</v>
      </c>
      <c r="I2348" s="1" t="s">
        <v>80</v>
      </c>
      <c r="J2348" s="1" t="s">
        <v>80</v>
      </c>
      <c r="K2348" s="1" t="s">
        <v>80</v>
      </c>
      <c r="L2348" s="1" t="s">
        <v>59</v>
      </c>
      <c r="M2348" s="1" t="s">
        <v>33</v>
      </c>
      <c r="N2348" s="1" t="s">
        <v>80</v>
      </c>
      <c r="O2348" s="1" t="s">
        <v>80</v>
      </c>
      <c r="P2348" s="1" t="s">
        <v>80</v>
      </c>
      <c r="Q2348" s="1" t="s">
        <v>80</v>
      </c>
      <c r="R2348" s="1" t="s">
        <v>80</v>
      </c>
      <c r="S2348" s="1" t="s">
        <v>573</v>
      </c>
      <c r="T2348" s="1" t="s">
        <v>574</v>
      </c>
      <c r="U2348" s="1" t="s">
        <v>575</v>
      </c>
      <c r="V2348" s="1"/>
      <c r="W2348" s="1"/>
      <c r="X2348" s="1"/>
    </row>
    <row r="2349" spans="1:24" x14ac:dyDescent="0.3">
      <c r="A2349" s="1" t="s">
        <v>564</v>
      </c>
      <c r="B2349" s="1">
        <v>4</v>
      </c>
      <c r="C2349" s="1" t="s">
        <v>192</v>
      </c>
      <c r="D2349" s="1" t="s">
        <v>193</v>
      </c>
      <c r="E2349" s="1" t="s">
        <v>80</v>
      </c>
      <c r="F2349" s="1" t="s">
        <v>80</v>
      </c>
      <c r="G2349" s="1" t="s">
        <v>80</v>
      </c>
      <c r="H2349" s="1" t="s">
        <v>80</v>
      </c>
      <c r="I2349" s="1" t="s">
        <v>80</v>
      </c>
      <c r="J2349" s="1" t="s">
        <v>80</v>
      </c>
      <c r="K2349" s="1" t="s">
        <v>80</v>
      </c>
      <c r="L2349" s="1" t="s">
        <v>80</v>
      </c>
      <c r="M2349" s="1" t="s">
        <v>80</v>
      </c>
      <c r="N2349" s="1" t="s">
        <v>80</v>
      </c>
      <c r="O2349" s="1" t="s">
        <v>80</v>
      </c>
      <c r="P2349" s="1" t="s">
        <v>80</v>
      </c>
      <c r="Q2349" s="1" t="s">
        <v>80</v>
      </c>
      <c r="R2349" s="1" t="s">
        <v>80</v>
      </c>
      <c r="S2349" s="1"/>
      <c r="T2349" s="1"/>
      <c r="U2349" s="1"/>
      <c r="V2349" s="1"/>
      <c r="W2349" s="1"/>
      <c r="X2349" s="1"/>
    </row>
    <row r="2350" spans="1:24" x14ac:dyDescent="0.3">
      <c r="A2350" s="1" t="s">
        <v>564</v>
      </c>
      <c r="B2350" s="1">
        <v>4</v>
      </c>
      <c r="C2350" s="1" t="s">
        <v>194</v>
      </c>
      <c r="D2350" s="1" t="s">
        <v>195</v>
      </c>
      <c r="E2350" s="1" t="s">
        <v>80</v>
      </c>
      <c r="F2350" s="1" t="s">
        <v>80</v>
      </c>
      <c r="G2350" s="1" t="s">
        <v>80</v>
      </c>
      <c r="H2350" s="1" t="s">
        <v>80</v>
      </c>
      <c r="I2350" s="1" t="s">
        <v>80</v>
      </c>
      <c r="J2350" s="1" t="s">
        <v>80</v>
      </c>
      <c r="K2350" s="1" t="s">
        <v>80</v>
      </c>
      <c r="L2350" s="1" t="s">
        <v>80</v>
      </c>
      <c r="M2350" s="1" t="s">
        <v>80</v>
      </c>
      <c r="N2350" s="1" t="s">
        <v>80</v>
      </c>
      <c r="O2350" s="1" t="s">
        <v>80</v>
      </c>
      <c r="P2350" s="1" t="s">
        <v>80</v>
      </c>
      <c r="Q2350" s="1" t="s">
        <v>80</v>
      </c>
      <c r="R2350" s="1" t="s">
        <v>80</v>
      </c>
      <c r="S2350" s="1"/>
      <c r="T2350" s="1"/>
      <c r="U2350" s="1"/>
      <c r="V2350" s="1"/>
      <c r="W2350" s="1"/>
      <c r="X2350" s="1"/>
    </row>
    <row r="2351" spans="1:24" x14ac:dyDescent="0.3">
      <c r="A2351" s="1" t="s">
        <v>564</v>
      </c>
      <c r="B2351" s="1">
        <v>4</v>
      </c>
      <c r="C2351" s="1" t="s">
        <v>196</v>
      </c>
      <c r="D2351" s="1" t="s">
        <v>197</v>
      </c>
      <c r="E2351" s="1" t="s">
        <v>80</v>
      </c>
      <c r="F2351" s="1" t="s">
        <v>80</v>
      </c>
      <c r="G2351" s="1" t="s">
        <v>80</v>
      </c>
      <c r="H2351" s="1" t="s">
        <v>80</v>
      </c>
      <c r="I2351" s="1" t="s">
        <v>80</v>
      </c>
      <c r="J2351" s="1" t="s">
        <v>80</v>
      </c>
      <c r="K2351" s="1" t="s">
        <v>80</v>
      </c>
      <c r="L2351" s="1" t="s">
        <v>80</v>
      </c>
      <c r="M2351" s="1" t="s">
        <v>80</v>
      </c>
      <c r="N2351" s="1" t="s">
        <v>80</v>
      </c>
      <c r="O2351" s="1" t="s">
        <v>80</v>
      </c>
      <c r="P2351" s="1" t="s">
        <v>80</v>
      </c>
      <c r="Q2351" s="1" t="s">
        <v>80</v>
      </c>
      <c r="R2351" s="1" t="s">
        <v>80</v>
      </c>
      <c r="S2351" s="1"/>
      <c r="T2351" s="1"/>
      <c r="U2351" s="1"/>
      <c r="V2351" s="1"/>
      <c r="W2351" s="1"/>
      <c r="X2351" s="1"/>
    </row>
    <row r="2352" spans="1:24" x14ac:dyDescent="0.3">
      <c r="A2352" s="1" t="s">
        <v>564</v>
      </c>
      <c r="B2352" s="1">
        <v>4</v>
      </c>
      <c r="C2352" s="1" t="s">
        <v>198</v>
      </c>
      <c r="D2352" s="1" t="s">
        <v>199</v>
      </c>
      <c r="E2352" s="1" t="s">
        <v>80</v>
      </c>
      <c r="F2352" s="1" t="s">
        <v>80</v>
      </c>
      <c r="G2352" s="1" t="s">
        <v>80</v>
      </c>
      <c r="H2352" s="1" t="s">
        <v>80</v>
      </c>
      <c r="I2352" s="1" t="s">
        <v>80</v>
      </c>
      <c r="J2352" s="1" t="s">
        <v>80</v>
      </c>
      <c r="K2352" s="1" t="s">
        <v>80</v>
      </c>
      <c r="L2352" s="1" t="s">
        <v>80</v>
      </c>
      <c r="M2352" s="1" t="s">
        <v>80</v>
      </c>
      <c r="N2352" s="1" t="s">
        <v>80</v>
      </c>
      <c r="O2352" s="1" t="s">
        <v>80</v>
      </c>
      <c r="P2352" s="1" t="s">
        <v>80</v>
      </c>
      <c r="Q2352" s="1" t="s">
        <v>80</v>
      </c>
      <c r="R2352" s="1" t="s">
        <v>80</v>
      </c>
      <c r="S2352" s="1"/>
      <c r="T2352" s="1"/>
      <c r="U2352" s="1"/>
      <c r="V2352" s="1"/>
      <c r="W2352" s="1"/>
      <c r="X2352" s="1"/>
    </row>
    <row r="2353" spans="1:24" x14ac:dyDescent="0.3">
      <c r="A2353" s="1" t="s">
        <v>564</v>
      </c>
      <c r="B2353" s="1">
        <v>4</v>
      </c>
      <c r="C2353" s="1" t="s">
        <v>200</v>
      </c>
      <c r="D2353" s="1" t="s">
        <v>201</v>
      </c>
      <c r="E2353" s="1" t="s">
        <v>80</v>
      </c>
      <c r="F2353" s="1" t="s">
        <v>80</v>
      </c>
      <c r="G2353" s="1" t="s">
        <v>80</v>
      </c>
      <c r="H2353" s="1" t="s">
        <v>80</v>
      </c>
      <c r="I2353" s="1" t="s">
        <v>80</v>
      </c>
      <c r="J2353" s="1" t="s">
        <v>80</v>
      </c>
      <c r="K2353" s="1" t="s">
        <v>80</v>
      </c>
      <c r="L2353" s="1" t="s">
        <v>80</v>
      </c>
      <c r="M2353" s="1" t="s">
        <v>80</v>
      </c>
      <c r="N2353" s="1" t="s">
        <v>80</v>
      </c>
      <c r="O2353" s="1" t="s">
        <v>80</v>
      </c>
      <c r="P2353" s="1" t="s">
        <v>80</v>
      </c>
      <c r="Q2353" s="1" t="s">
        <v>80</v>
      </c>
      <c r="R2353" s="1" t="s">
        <v>80</v>
      </c>
      <c r="S2353" s="1"/>
      <c r="T2353" s="1"/>
      <c r="U2353" s="1"/>
      <c r="V2353" s="1"/>
      <c r="W2353" s="1"/>
      <c r="X2353" s="1"/>
    </row>
    <row r="2354" spans="1:24" x14ac:dyDescent="0.3">
      <c r="A2354" s="1" t="s">
        <v>564</v>
      </c>
      <c r="B2354" s="1">
        <v>4</v>
      </c>
      <c r="C2354" s="1" t="s">
        <v>202</v>
      </c>
      <c r="D2354" s="1" t="s">
        <v>203</v>
      </c>
      <c r="E2354" s="1" t="s">
        <v>80</v>
      </c>
      <c r="F2354" s="1" t="s">
        <v>80</v>
      </c>
      <c r="G2354" s="1" t="s">
        <v>80</v>
      </c>
      <c r="H2354" s="1" t="s">
        <v>80</v>
      </c>
      <c r="I2354" s="1" t="s">
        <v>80</v>
      </c>
      <c r="J2354" s="1" t="s">
        <v>80</v>
      </c>
      <c r="K2354" s="1" t="s">
        <v>80</v>
      </c>
      <c r="L2354" s="1" t="s">
        <v>80</v>
      </c>
      <c r="M2354" s="1" t="s">
        <v>80</v>
      </c>
      <c r="N2354" s="1" t="s">
        <v>80</v>
      </c>
      <c r="O2354" s="1" t="s">
        <v>80</v>
      </c>
      <c r="P2354" s="1" t="s">
        <v>80</v>
      </c>
      <c r="Q2354" s="1" t="s">
        <v>80</v>
      </c>
      <c r="R2354" s="1" t="s">
        <v>80</v>
      </c>
      <c r="S2354" s="1"/>
      <c r="T2354" s="1"/>
      <c r="U2354" s="1"/>
      <c r="V2354" s="1"/>
      <c r="W2354" s="1"/>
      <c r="X2354" s="1"/>
    </row>
    <row r="2355" spans="1:24" x14ac:dyDescent="0.3">
      <c r="A2355" s="1" t="s">
        <v>564</v>
      </c>
      <c r="B2355" s="1">
        <v>4</v>
      </c>
      <c r="C2355" s="1" t="s">
        <v>204</v>
      </c>
      <c r="D2355" s="1" t="s">
        <v>205</v>
      </c>
      <c r="E2355" s="1" t="s">
        <v>27</v>
      </c>
      <c r="F2355" s="1" t="s">
        <v>33</v>
      </c>
      <c r="G2355" s="1" t="s">
        <v>80</v>
      </c>
      <c r="H2355" s="1" t="s">
        <v>80</v>
      </c>
      <c r="I2355" s="1" t="s">
        <v>80</v>
      </c>
      <c r="J2355" s="1" t="s">
        <v>80</v>
      </c>
      <c r="K2355" s="1" t="s">
        <v>80</v>
      </c>
      <c r="L2355" s="1" t="s">
        <v>27</v>
      </c>
      <c r="M2355" s="1" t="s">
        <v>33</v>
      </c>
      <c r="N2355" s="1" t="s">
        <v>55</v>
      </c>
      <c r="O2355" s="1" t="s">
        <v>33</v>
      </c>
      <c r="P2355" s="1" t="s">
        <v>49</v>
      </c>
      <c r="Q2355" s="1" t="s">
        <v>33</v>
      </c>
      <c r="R2355" s="1" t="s">
        <v>80</v>
      </c>
      <c r="S2355" s="1" t="s">
        <v>576</v>
      </c>
      <c r="T2355" s="1" t="s">
        <v>577</v>
      </c>
      <c r="U2355" s="1"/>
      <c r="V2355" s="1"/>
      <c r="W2355" s="1"/>
      <c r="X2355" s="1"/>
    </row>
    <row r="2356" spans="1:24" x14ac:dyDescent="0.3">
      <c r="A2356" s="1" t="s">
        <v>564</v>
      </c>
      <c r="B2356" s="1">
        <v>4</v>
      </c>
      <c r="C2356" s="1" t="s">
        <v>206</v>
      </c>
      <c r="D2356" s="1" t="s">
        <v>207</v>
      </c>
      <c r="E2356" s="1" t="s">
        <v>80</v>
      </c>
      <c r="F2356" s="1" t="s">
        <v>80</v>
      </c>
      <c r="G2356" s="1" t="s">
        <v>80</v>
      </c>
      <c r="H2356" s="1" t="s">
        <v>80</v>
      </c>
      <c r="I2356" s="1" t="s">
        <v>80</v>
      </c>
      <c r="J2356" s="1" t="s">
        <v>80</v>
      </c>
      <c r="K2356" s="1" t="s">
        <v>80</v>
      </c>
      <c r="L2356" s="1" t="s">
        <v>80</v>
      </c>
      <c r="M2356" s="1" t="s">
        <v>80</v>
      </c>
      <c r="N2356" s="1" t="s">
        <v>80</v>
      </c>
      <c r="O2356" s="1" t="s">
        <v>80</v>
      </c>
      <c r="P2356" s="1" t="s">
        <v>80</v>
      </c>
      <c r="Q2356" s="1" t="s">
        <v>80</v>
      </c>
      <c r="R2356" s="1" t="s">
        <v>80</v>
      </c>
      <c r="S2356" s="1"/>
      <c r="T2356" s="1"/>
      <c r="U2356" s="1"/>
      <c r="V2356" s="1"/>
      <c r="W2356" s="1"/>
      <c r="X2356" s="1"/>
    </row>
    <row r="2357" spans="1:24" x14ac:dyDescent="0.3">
      <c r="A2357" s="1" t="s">
        <v>564</v>
      </c>
      <c r="B2357" s="1">
        <v>1</v>
      </c>
      <c r="C2357" s="1" t="s">
        <v>208</v>
      </c>
      <c r="D2357" s="1" t="s">
        <v>209</v>
      </c>
      <c r="E2357" s="1"/>
      <c r="F2357" s="1"/>
      <c r="G2357" s="1"/>
      <c r="H2357" s="1"/>
      <c r="I2357" s="1"/>
      <c r="J2357" s="1"/>
      <c r="K2357" s="1"/>
      <c r="L2357" s="1"/>
      <c r="M2357" s="1"/>
      <c r="N2357" s="1"/>
      <c r="O2357" s="1"/>
      <c r="P2357" s="1"/>
      <c r="Q2357" s="1"/>
      <c r="R2357" s="1"/>
      <c r="S2357" s="1"/>
      <c r="T2357" s="1"/>
      <c r="U2357" s="1"/>
      <c r="V2357" s="1"/>
      <c r="W2357" s="1"/>
      <c r="X2357" s="1"/>
    </row>
    <row r="2358" spans="1:24" x14ac:dyDescent="0.3">
      <c r="A2358" s="1" t="s">
        <v>564</v>
      </c>
      <c r="B2358" s="1">
        <v>4</v>
      </c>
      <c r="C2358" s="1" t="s">
        <v>210</v>
      </c>
      <c r="D2358" s="1" t="s">
        <v>211</v>
      </c>
      <c r="E2358" s="1" t="s">
        <v>27</v>
      </c>
      <c r="F2358" s="1" t="s">
        <v>47</v>
      </c>
      <c r="G2358" s="1" t="s">
        <v>43</v>
      </c>
      <c r="H2358" s="1" t="s">
        <v>47</v>
      </c>
      <c r="I2358" s="1" t="s">
        <v>80</v>
      </c>
      <c r="J2358" s="1" t="s">
        <v>80</v>
      </c>
      <c r="K2358" s="1" t="s">
        <v>80</v>
      </c>
      <c r="L2358" s="1" t="s">
        <v>49</v>
      </c>
      <c r="M2358" s="1" t="s">
        <v>33</v>
      </c>
      <c r="N2358" s="1" t="s">
        <v>59</v>
      </c>
      <c r="O2358" s="1" t="s">
        <v>33</v>
      </c>
      <c r="P2358" s="1" t="s">
        <v>80</v>
      </c>
      <c r="Q2358" s="1" t="s">
        <v>80</v>
      </c>
      <c r="R2358" s="1" t="s">
        <v>80</v>
      </c>
      <c r="S2358" s="1"/>
      <c r="T2358" s="1"/>
      <c r="U2358" s="1" t="s">
        <v>578</v>
      </c>
      <c r="V2358" s="1"/>
      <c r="W2358" s="1"/>
      <c r="X2358" s="1"/>
    </row>
    <row r="2359" spans="1:24" x14ac:dyDescent="0.3">
      <c r="A2359" s="1" t="s">
        <v>564</v>
      </c>
      <c r="B2359" s="1">
        <v>4</v>
      </c>
      <c r="C2359" s="1" t="s">
        <v>212</v>
      </c>
      <c r="D2359" s="1" t="s">
        <v>213</v>
      </c>
      <c r="E2359" s="1" t="s">
        <v>80</v>
      </c>
      <c r="F2359" s="1" t="s">
        <v>80</v>
      </c>
      <c r="G2359" s="1" t="s">
        <v>80</v>
      </c>
      <c r="H2359" s="1" t="s">
        <v>80</v>
      </c>
      <c r="I2359" s="1" t="s">
        <v>80</v>
      </c>
      <c r="J2359" s="1" t="s">
        <v>80</v>
      </c>
      <c r="K2359" s="1" t="s">
        <v>80</v>
      </c>
      <c r="L2359" s="1" t="s">
        <v>80</v>
      </c>
      <c r="M2359" s="1" t="s">
        <v>80</v>
      </c>
      <c r="N2359" s="1" t="s">
        <v>80</v>
      </c>
      <c r="O2359" s="1" t="s">
        <v>80</v>
      </c>
      <c r="P2359" s="1" t="s">
        <v>80</v>
      </c>
      <c r="Q2359" s="1" t="s">
        <v>80</v>
      </c>
      <c r="R2359" s="1" t="s">
        <v>80</v>
      </c>
      <c r="S2359" s="1"/>
      <c r="T2359" s="1"/>
      <c r="U2359" s="1"/>
      <c r="V2359" s="1"/>
      <c r="W2359" s="1"/>
      <c r="X2359" s="1"/>
    </row>
    <row r="2360" spans="1:24" x14ac:dyDescent="0.3">
      <c r="A2360" s="1" t="s">
        <v>564</v>
      </c>
      <c r="B2360" s="1">
        <v>4</v>
      </c>
      <c r="C2360" s="1" t="s">
        <v>214</v>
      </c>
      <c r="D2360" s="1" t="s">
        <v>215</v>
      </c>
      <c r="E2360" s="1" t="s">
        <v>80</v>
      </c>
      <c r="F2360" s="1" t="s">
        <v>80</v>
      </c>
      <c r="G2360" s="1" t="s">
        <v>80</v>
      </c>
      <c r="H2360" s="1" t="s">
        <v>80</v>
      </c>
      <c r="I2360" s="1" t="s">
        <v>80</v>
      </c>
      <c r="J2360" s="1" t="s">
        <v>80</v>
      </c>
      <c r="K2360" s="1" t="s">
        <v>80</v>
      </c>
      <c r="L2360" s="1" t="s">
        <v>80</v>
      </c>
      <c r="M2360" s="1" t="s">
        <v>80</v>
      </c>
      <c r="N2360" s="1" t="s">
        <v>80</v>
      </c>
      <c r="O2360" s="1" t="s">
        <v>80</v>
      </c>
      <c r="P2360" s="1" t="s">
        <v>80</v>
      </c>
      <c r="Q2360" s="1" t="s">
        <v>80</v>
      </c>
      <c r="R2360" s="1" t="s">
        <v>80</v>
      </c>
      <c r="S2360" s="1"/>
      <c r="T2360" s="1"/>
      <c r="U2360" s="1"/>
      <c r="V2360" s="1"/>
      <c r="W2360" s="1"/>
      <c r="X2360" s="1"/>
    </row>
    <row r="2361" spans="1:24" x14ac:dyDescent="0.3">
      <c r="A2361" s="1" t="s">
        <v>564</v>
      </c>
      <c r="B2361" s="1">
        <v>4</v>
      </c>
      <c r="C2361" s="1" t="s">
        <v>216</v>
      </c>
      <c r="D2361" s="1" t="s">
        <v>217</v>
      </c>
      <c r="E2361" s="1" t="s">
        <v>80</v>
      </c>
      <c r="F2361" s="1" t="s">
        <v>80</v>
      </c>
      <c r="G2361" s="1" t="s">
        <v>80</v>
      </c>
      <c r="H2361" s="1" t="s">
        <v>80</v>
      </c>
      <c r="I2361" s="1" t="s">
        <v>80</v>
      </c>
      <c r="J2361" s="1" t="s">
        <v>80</v>
      </c>
      <c r="K2361" s="1" t="s">
        <v>80</v>
      </c>
      <c r="L2361" s="1" t="s">
        <v>80</v>
      </c>
      <c r="M2361" s="1" t="s">
        <v>80</v>
      </c>
      <c r="N2361" s="1" t="s">
        <v>80</v>
      </c>
      <c r="O2361" s="1" t="s">
        <v>80</v>
      </c>
      <c r="P2361" s="1" t="s">
        <v>80</v>
      </c>
      <c r="Q2361" s="1" t="s">
        <v>80</v>
      </c>
      <c r="R2361" s="1" t="s">
        <v>80</v>
      </c>
      <c r="S2361" s="1"/>
      <c r="T2361" s="1"/>
      <c r="U2361" s="1"/>
      <c r="V2361" s="1"/>
      <c r="W2361" s="1"/>
      <c r="X2361" s="1"/>
    </row>
    <row r="2362" spans="1:24" x14ac:dyDescent="0.3">
      <c r="A2362" s="1" t="s">
        <v>564</v>
      </c>
      <c r="B2362" s="1">
        <v>4</v>
      </c>
      <c r="C2362" s="1" t="s">
        <v>218</v>
      </c>
      <c r="D2362" s="1" t="s">
        <v>219</v>
      </c>
      <c r="E2362" s="1" t="s">
        <v>80</v>
      </c>
      <c r="F2362" s="1" t="s">
        <v>80</v>
      </c>
      <c r="G2362" s="1" t="s">
        <v>80</v>
      </c>
      <c r="H2362" s="1" t="s">
        <v>80</v>
      </c>
      <c r="I2362" s="1" t="s">
        <v>80</v>
      </c>
      <c r="J2362" s="1" t="s">
        <v>80</v>
      </c>
      <c r="K2362" s="1" t="s">
        <v>80</v>
      </c>
      <c r="L2362" s="1" t="s">
        <v>80</v>
      </c>
      <c r="M2362" s="1" t="s">
        <v>80</v>
      </c>
      <c r="N2362" s="1" t="s">
        <v>80</v>
      </c>
      <c r="O2362" s="1" t="s">
        <v>80</v>
      </c>
      <c r="P2362" s="1" t="s">
        <v>80</v>
      </c>
      <c r="Q2362" s="1" t="s">
        <v>80</v>
      </c>
      <c r="R2362" s="1" t="s">
        <v>80</v>
      </c>
      <c r="S2362" s="1"/>
      <c r="T2362" s="1"/>
      <c r="U2362" s="1"/>
      <c r="V2362" s="1"/>
      <c r="W2362" s="1"/>
      <c r="X2362" s="1"/>
    </row>
    <row r="2363" spans="1:24" x14ac:dyDescent="0.3">
      <c r="A2363" s="1" t="s">
        <v>564</v>
      </c>
      <c r="B2363" s="1">
        <v>4</v>
      </c>
      <c r="C2363" s="1" t="s">
        <v>220</v>
      </c>
      <c r="D2363" s="1" t="s">
        <v>221</v>
      </c>
      <c r="E2363" s="1" t="s">
        <v>80</v>
      </c>
      <c r="F2363" s="1" t="s">
        <v>80</v>
      </c>
      <c r="G2363" s="1" t="s">
        <v>80</v>
      </c>
      <c r="H2363" s="1" t="s">
        <v>80</v>
      </c>
      <c r="I2363" s="1" t="s">
        <v>80</v>
      </c>
      <c r="J2363" s="1" t="s">
        <v>80</v>
      </c>
      <c r="K2363" s="1" t="s">
        <v>80</v>
      </c>
      <c r="L2363" s="1" t="s">
        <v>80</v>
      </c>
      <c r="M2363" s="1" t="s">
        <v>80</v>
      </c>
      <c r="N2363" s="1" t="s">
        <v>80</v>
      </c>
      <c r="O2363" s="1" t="s">
        <v>80</v>
      </c>
      <c r="P2363" s="1" t="s">
        <v>80</v>
      </c>
      <c r="Q2363" s="1" t="s">
        <v>80</v>
      </c>
      <c r="R2363" s="1" t="s">
        <v>80</v>
      </c>
      <c r="S2363" s="1"/>
      <c r="T2363" s="1"/>
      <c r="U2363" s="1"/>
      <c r="V2363" s="1"/>
      <c r="W2363" s="1"/>
      <c r="X2363" s="1"/>
    </row>
    <row r="2364" spans="1:24" x14ac:dyDescent="0.3">
      <c r="A2364" s="1" t="s">
        <v>564</v>
      </c>
      <c r="B2364" s="1">
        <v>4</v>
      </c>
      <c r="C2364" s="1" t="s">
        <v>222</v>
      </c>
      <c r="D2364" s="1" t="s">
        <v>223</v>
      </c>
      <c r="E2364" s="1" t="s">
        <v>80</v>
      </c>
      <c r="F2364" s="1" t="s">
        <v>80</v>
      </c>
      <c r="G2364" s="1" t="s">
        <v>80</v>
      </c>
      <c r="H2364" s="1" t="s">
        <v>80</v>
      </c>
      <c r="I2364" s="1" t="s">
        <v>80</v>
      </c>
      <c r="J2364" s="1" t="s">
        <v>80</v>
      </c>
      <c r="K2364" s="1" t="s">
        <v>80</v>
      </c>
      <c r="L2364" s="1" t="s">
        <v>80</v>
      </c>
      <c r="M2364" s="1" t="s">
        <v>80</v>
      </c>
      <c r="N2364" s="1" t="s">
        <v>80</v>
      </c>
      <c r="O2364" s="1" t="s">
        <v>80</v>
      </c>
      <c r="P2364" s="1" t="s">
        <v>80</v>
      </c>
      <c r="Q2364" s="1" t="s">
        <v>80</v>
      </c>
      <c r="R2364" s="1" t="s">
        <v>80</v>
      </c>
      <c r="S2364" s="1"/>
      <c r="T2364" s="1"/>
      <c r="U2364" s="1"/>
      <c r="V2364" s="1"/>
      <c r="W2364" s="1"/>
      <c r="X2364" s="1"/>
    </row>
    <row r="2365" spans="1:24" x14ac:dyDescent="0.3">
      <c r="A2365" s="1" t="s">
        <v>564</v>
      </c>
      <c r="B2365" s="1">
        <v>1</v>
      </c>
      <c r="C2365" s="1" t="s">
        <v>224</v>
      </c>
      <c r="D2365" s="1" t="s">
        <v>225</v>
      </c>
      <c r="E2365" s="1"/>
      <c r="F2365" s="1"/>
      <c r="G2365" s="1"/>
      <c r="H2365" s="1"/>
      <c r="I2365" s="1"/>
      <c r="J2365" s="1"/>
      <c r="K2365" s="1"/>
      <c r="L2365" s="1"/>
      <c r="M2365" s="1"/>
      <c r="N2365" s="1"/>
      <c r="O2365" s="1"/>
      <c r="P2365" s="1"/>
      <c r="Q2365" s="1"/>
      <c r="R2365" s="1"/>
      <c r="S2365" s="1"/>
      <c r="T2365" s="1"/>
      <c r="U2365" s="1"/>
      <c r="V2365" s="1"/>
      <c r="W2365" s="1"/>
      <c r="X2365" s="1"/>
    </row>
    <row r="2366" spans="1:24" x14ac:dyDescent="0.3">
      <c r="A2366" s="1" t="s">
        <v>564</v>
      </c>
      <c r="B2366" s="1">
        <v>4</v>
      </c>
      <c r="C2366" s="1" t="s">
        <v>226</v>
      </c>
      <c r="D2366" s="1" t="s">
        <v>227</v>
      </c>
      <c r="E2366" s="1" t="s">
        <v>80</v>
      </c>
      <c r="F2366" s="1" t="s">
        <v>80</v>
      </c>
      <c r="G2366" s="1" t="s">
        <v>80</v>
      </c>
      <c r="H2366" s="1" t="s">
        <v>80</v>
      </c>
      <c r="I2366" s="1" t="s">
        <v>80</v>
      </c>
      <c r="J2366" s="1" t="s">
        <v>80</v>
      </c>
      <c r="K2366" s="1" t="s">
        <v>80</v>
      </c>
      <c r="L2366" s="1" t="s">
        <v>80</v>
      </c>
      <c r="M2366" s="1" t="s">
        <v>80</v>
      </c>
      <c r="N2366" s="1" t="s">
        <v>80</v>
      </c>
      <c r="O2366" s="1" t="s">
        <v>80</v>
      </c>
      <c r="P2366" s="1" t="s">
        <v>80</v>
      </c>
      <c r="Q2366" s="1" t="s">
        <v>80</v>
      </c>
      <c r="R2366" s="1" t="s">
        <v>80</v>
      </c>
      <c r="S2366" s="1"/>
      <c r="T2366" s="1"/>
      <c r="U2366" s="1"/>
      <c r="V2366" s="1"/>
      <c r="W2366" s="1"/>
      <c r="X2366" s="1"/>
    </row>
    <row r="2367" spans="1:24" x14ac:dyDescent="0.3">
      <c r="A2367" s="1" t="s">
        <v>564</v>
      </c>
      <c r="B2367" s="1">
        <v>4</v>
      </c>
      <c r="C2367" s="1" t="s">
        <v>228</v>
      </c>
      <c r="D2367" s="1" t="s">
        <v>229</v>
      </c>
      <c r="E2367" s="1" t="s">
        <v>80</v>
      </c>
      <c r="F2367" s="1" t="s">
        <v>80</v>
      </c>
      <c r="G2367" s="1" t="s">
        <v>80</v>
      </c>
      <c r="H2367" s="1" t="s">
        <v>80</v>
      </c>
      <c r="I2367" s="1" t="s">
        <v>80</v>
      </c>
      <c r="J2367" s="1" t="s">
        <v>80</v>
      </c>
      <c r="K2367" s="1" t="s">
        <v>80</v>
      </c>
      <c r="L2367" s="1" t="s">
        <v>80</v>
      </c>
      <c r="M2367" s="1" t="s">
        <v>80</v>
      </c>
      <c r="N2367" s="1" t="s">
        <v>80</v>
      </c>
      <c r="O2367" s="1" t="s">
        <v>80</v>
      </c>
      <c r="P2367" s="1" t="s">
        <v>80</v>
      </c>
      <c r="Q2367" s="1" t="s">
        <v>80</v>
      </c>
      <c r="R2367" s="1" t="s">
        <v>80</v>
      </c>
      <c r="S2367" s="1"/>
      <c r="T2367" s="1"/>
      <c r="U2367" s="1"/>
      <c r="V2367" s="1"/>
      <c r="W2367" s="1"/>
      <c r="X2367" s="1"/>
    </row>
    <row r="2368" spans="1:24" x14ac:dyDescent="0.3">
      <c r="A2368" s="1" t="s">
        <v>564</v>
      </c>
      <c r="B2368" s="1">
        <v>4</v>
      </c>
      <c r="C2368" s="1" t="s">
        <v>230</v>
      </c>
      <c r="D2368" s="1" t="s">
        <v>231</v>
      </c>
      <c r="E2368" s="1" t="s">
        <v>80</v>
      </c>
      <c r="F2368" s="1" t="s">
        <v>80</v>
      </c>
      <c r="G2368" s="1" t="s">
        <v>80</v>
      </c>
      <c r="H2368" s="1" t="s">
        <v>80</v>
      </c>
      <c r="I2368" s="1" t="s">
        <v>80</v>
      </c>
      <c r="J2368" s="1" t="s">
        <v>80</v>
      </c>
      <c r="K2368" s="1" t="s">
        <v>80</v>
      </c>
      <c r="L2368" s="1" t="s">
        <v>80</v>
      </c>
      <c r="M2368" s="1" t="s">
        <v>80</v>
      </c>
      <c r="N2368" s="1" t="s">
        <v>80</v>
      </c>
      <c r="O2368" s="1" t="s">
        <v>80</v>
      </c>
      <c r="P2368" s="1" t="s">
        <v>80</v>
      </c>
      <c r="Q2368" s="1" t="s">
        <v>80</v>
      </c>
      <c r="R2368" s="1" t="s">
        <v>80</v>
      </c>
      <c r="S2368" s="1"/>
      <c r="T2368" s="1"/>
      <c r="U2368" s="1"/>
      <c r="V2368" s="1"/>
      <c r="W2368" s="1"/>
      <c r="X2368" s="1"/>
    </row>
    <row r="2369" spans="1:24" x14ac:dyDescent="0.3">
      <c r="A2369" s="1" t="s">
        <v>564</v>
      </c>
      <c r="B2369" s="1">
        <v>4</v>
      </c>
      <c r="C2369" s="1" t="s">
        <v>232</v>
      </c>
      <c r="D2369" s="1" t="s">
        <v>233</v>
      </c>
      <c r="E2369" s="1" t="s">
        <v>80</v>
      </c>
      <c r="F2369" s="1" t="s">
        <v>80</v>
      </c>
      <c r="G2369" s="1" t="s">
        <v>80</v>
      </c>
      <c r="H2369" s="1" t="s">
        <v>80</v>
      </c>
      <c r="I2369" s="1" t="s">
        <v>80</v>
      </c>
      <c r="J2369" s="1" t="s">
        <v>80</v>
      </c>
      <c r="K2369" s="1" t="s">
        <v>80</v>
      </c>
      <c r="L2369" s="1" t="s">
        <v>80</v>
      </c>
      <c r="M2369" s="1" t="s">
        <v>80</v>
      </c>
      <c r="N2369" s="1" t="s">
        <v>80</v>
      </c>
      <c r="O2369" s="1" t="s">
        <v>80</v>
      </c>
      <c r="P2369" s="1" t="s">
        <v>80</v>
      </c>
      <c r="Q2369" s="1" t="s">
        <v>80</v>
      </c>
      <c r="R2369" s="1" t="s">
        <v>80</v>
      </c>
      <c r="S2369" s="1"/>
      <c r="T2369" s="1"/>
      <c r="U2369" s="1"/>
      <c r="V2369" s="1"/>
      <c r="W2369" s="1"/>
      <c r="X2369" s="1"/>
    </row>
    <row r="2370" spans="1:24" x14ac:dyDescent="0.3">
      <c r="A2370" s="1" t="s">
        <v>564</v>
      </c>
      <c r="B2370" s="1">
        <v>4</v>
      </c>
      <c r="C2370" s="1" t="s">
        <v>234</v>
      </c>
      <c r="D2370" s="1" t="s">
        <v>235</v>
      </c>
      <c r="E2370" s="1" t="s">
        <v>80</v>
      </c>
      <c r="F2370" s="1" t="s">
        <v>80</v>
      </c>
      <c r="G2370" s="1" t="s">
        <v>80</v>
      </c>
      <c r="H2370" s="1" t="s">
        <v>80</v>
      </c>
      <c r="I2370" s="1" t="s">
        <v>80</v>
      </c>
      <c r="J2370" s="1" t="s">
        <v>80</v>
      </c>
      <c r="K2370" s="1" t="s">
        <v>80</v>
      </c>
      <c r="L2370" s="1" t="s">
        <v>80</v>
      </c>
      <c r="M2370" s="1" t="s">
        <v>80</v>
      </c>
      <c r="N2370" s="1" t="s">
        <v>80</v>
      </c>
      <c r="O2370" s="1" t="s">
        <v>80</v>
      </c>
      <c r="P2370" s="1" t="s">
        <v>80</v>
      </c>
      <c r="Q2370" s="1" t="s">
        <v>80</v>
      </c>
      <c r="R2370" s="1" t="s">
        <v>80</v>
      </c>
      <c r="S2370" s="1"/>
      <c r="T2370" s="1"/>
      <c r="U2370" s="1"/>
      <c r="V2370" s="1"/>
      <c r="W2370" s="1"/>
      <c r="X2370" s="1"/>
    </row>
    <row r="2371" spans="1:24" x14ac:dyDescent="0.3">
      <c r="A2371" s="1" t="s">
        <v>564</v>
      </c>
      <c r="B2371" s="1">
        <v>4</v>
      </c>
      <c r="C2371" s="1" t="s">
        <v>236</v>
      </c>
      <c r="D2371" s="1" t="s">
        <v>237</v>
      </c>
      <c r="E2371" s="1" t="s">
        <v>80</v>
      </c>
      <c r="F2371" s="1" t="s">
        <v>80</v>
      </c>
      <c r="G2371" s="1" t="s">
        <v>80</v>
      </c>
      <c r="H2371" s="1" t="s">
        <v>80</v>
      </c>
      <c r="I2371" s="1" t="s">
        <v>80</v>
      </c>
      <c r="J2371" s="1" t="s">
        <v>80</v>
      </c>
      <c r="K2371" s="1" t="s">
        <v>80</v>
      </c>
      <c r="L2371" s="1" t="s">
        <v>80</v>
      </c>
      <c r="M2371" s="1" t="s">
        <v>80</v>
      </c>
      <c r="N2371" s="1" t="s">
        <v>80</v>
      </c>
      <c r="O2371" s="1" t="s">
        <v>80</v>
      </c>
      <c r="P2371" s="1" t="s">
        <v>80</v>
      </c>
      <c r="Q2371" s="1" t="s">
        <v>80</v>
      </c>
      <c r="R2371" s="1" t="s">
        <v>80</v>
      </c>
      <c r="S2371" s="1"/>
      <c r="T2371" s="1"/>
      <c r="U2371" s="1"/>
      <c r="V2371" s="1"/>
      <c r="W2371" s="1"/>
      <c r="X2371" s="1"/>
    </row>
    <row r="2372" spans="1:24" x14ac:dyDescent="0.3">
      <c r="A2372" s="1" t="s">
        <v>564</v>
      </c>
      <c r="B2372" s="1">
        <v>4</v>
      </c>
      <c r="C2372" s="1" t="s">
        <v>238</v>
      </c>
      <c r="D2372" s="1" t="s">
        <v>239</v>
      </c>
      <c r="E2372" s="1" t="s">
        <v>80</v>
      </c>
      <c r="F2372" s="1" t="s">
        <v>80</v>
      </c>
      <c r="G2372" s="1" t="s">
        <v>80</v>
      </c>
      <c r="H2372" s="1" t="s">
        <v>80</v>
      </c>
      <c r="I2372" s="1" t="s">
        <v>80</v>
      </c>
      <c r="J2372" s="1" t="s">
        <v>80</v>
      </c>
      <c r="K2372" s="1" t="s">
        <v>80</v>
      </c>
      <c r="L2372" s="1" t="s">
        <v>80</v>
      </c>
      <c r="M2372" s="1" t="s">
        <v>80</v>
      </c>
      <c r="N2372" s="1" t="s">
        <v>80</v>
      </c>
      <c r="O2372" s="1" t="s">
        <v>80</v>
      </c>
      <c r="P2372" s="1" t="s">
        <v>80</v>
      </c>
      <c r="Q2372" s="1" t="s">
        <v>80</v>
      </c>
      <c r="R2372" s="1" t="s">
        <v>80</v>
      </c>
      <c r="S2372" s="1"/>
      <c r="T2372" s="1"/>
      <c r="U2372" s="1"/>
      <c r="V2372" s="1"/>
      <c r="W2372" s="1"/>
      <c r="X2372" s="1"/>
    </row>
    <row r="2373" spans="1:24" x14ac:dyDescent="0.3">
      <c r="A2373" s="1" t="s">
        <v>564</v>
      </c>
      <c r="B2373" s="1">
        <v>4</v>
      </c>
      <c r="C2373" s="1" t="s">
        <v>240</v>
      </c>
      <c r="D2373" s="1" t="s">
        <v>241</v>
      </c>
      <c r="E2373" s="1" t="s">
        <v>80</v>
      </c>
      <c r="F2373" s="1" t="s">
        <v>80</v>
      </c>
      <c r="G2373" s="1" t="s">
        <v>80</v>
      </c>
      <c r="H2373" s="1" t="s">
        <v>80</v>
      </c>
      <c r="I2373" s="1" t="s">
        <v>80</v>
      </c>
      <c r="J2373" s="1" t="s">
        <v>80</v>
      </c>
      <c r="K2373" s="1" t="s">
        <v>80</v>
      </c>
      <c r="L2373" s="1" t="s">
        <v>80</v>
      </c>
      <c r="M2373" s="1" t="s">
        <v>80</v>
      </c>
      <c r="N2373" s="1" t="s">
        <v>80</v>
      </c>
      <c r="O2373" s="1" t="s">
        <v>80</v>
      </c>
      <c r="P2373" s="1" t="s">
        <v>80</v>
      </c>
      <c r="Q2373" s="1" t="s">
        <v>80</v>
      </c>
      <c r="R2373" s="1" t="s">
        <v>80</v>
      </c>
      <c r="S2373" s="1"/>
      <c r="T2373" s="1"/>
      <c r="U2373" s="1"/>
      <c r="V2373" s="1"/>
      <c r="W2373" s="1"/>
      <c r="X2373" s="1"/>
    </row>
    <row r="2374" spans="1:24" x14ac:dyDescent="0.3">
      <c r="A2374" s="1" t="s">
        <v>564</v>
      </c>
      <c r="B2374" s="1">
        <v>4</v>
      </c>
      <c r="C2374" s="1" t="s">
        <v>242</v>
      </c>
      <c r="D2374" s="1" t="s">
        <v>243</v>
      </c>
      <c r="E2374" s="1" t="s">
        <v>80</v>
      </c>
      <c r="F2374" s="1" t="s">
        <v>80</v>
      </c>
      <c r="G2374" s="1" t="s">
        <v>80</v>
      </c>
      <c r="H2374" s="1" t="s">
        <v>80</v>
      </c>
      <c r="I2374" s="1" t="s">
        <v>80</v>
      </c>
      <c r="J2374" s="1" t="s">
        <v>80</v>
      </c>
      <c r="K2374" s="1" t="s">
        <v>80</v>
      </c>
      <c r="L2374" s="1" t="s">
        <v>80</v>
      </c>
      <c r="M2374" s="1" t="s">
        <v>80</v>
      </c>
      <c r="N2374" s="1" t="s">
        <v>80</v>
      </c>
      <c r="O2374" s="1" t="s">
        <v>80</v>
      </c>
      <c r="P2374" s="1" t="s">
        <v>80</v>
      </c>
      <c r="Q2374" s="1" t="s">
        <v>80</v>
      </c>
      <c r="R2374" s="1" t="s">
        <v>80</v>
      </c>
      <c r="S2374" s="1"/>
      <c r="T2374" s="1"/>
      <c r="U2374" s="1"/>
      <c r="V2374" s="1"/>
      <c r="W2374" s="1"/>
      <c r="X2374" s="1"/>
    </row>
    <row r="2375" spans="1:24" x14ac:dyDescent="0.3">
      <c r="A2375" s="1" t="s">
        <v>564</v>
      </c>
      <c r="B2375" s="1">
        <v>4</v>
      </c>
      <c r="C2375" s="1" t="s">
        <v>244</v>
      </c>
      <c r="D2375" s="1" t="s">
        <v>245</v>
      </c>
      <c r="E2375" s="1" t="s">
        <v>80</v>
      </c>
      <c r="F2375" s="1" t="s">
        <v>80</v>
      </c>
      <c r="G2375" s="1" t="s">
        <v>80</v>
      </c>
      <c r="H2375" s="1" t="s">
        <v>80</v>
      </c>
      <c r="I2375" s="1" t="s">
        <v>80</v>
      </c>
      <c r="J2375" s="1" t="s">
        <v>80</v>
      </c>
      <c r="K2375" s="1" t="s">
        <v>80</v>
      </c>
      <c r="L2375" s="1" t="s">
        <v>80</v>
      </c>
      <c r="M2375" s="1" t="s">
        <v>80</v>
      </c>
      <c r="N2375" s="1" t="s">
        <v>80</v>
      </c>
      <c r="O2375" s="1" t="s">
        <v>80</v>
      </c>
      <c r="P2375" s="1" t="s">
        <v>80</v>
      </c>
      <c r="Q2375" s="1" t="s">
        <v>80</v>
      </c>
      <c r="R2375" s="1" t="s">
        <v>80</v>
      </c>
      <c r="S2375" s="1"/>
      <c r="T2375" s="1"/>
      <c r="U2375" s="1"/>
      <c r="V2375" s="1"/>
      <c r="W2375" s="1"/>
      <c r="X2375" s="1"/>
    </row>
    <row r="2376" spans="1:24" x14ac:dyDescent="0.3">
      <c r="A2376" s="1" t="s">
        <v>564</v>
      </c>
      <c r="B2376" s="1">
        <v>4</v>
      </c>
      <c r="C2376" s="1" t="s">
        <v>246</v>
      </c>
      <c r="D2376" s="1" t="s">
        <v>247</v>
      </c>
      <c r="E2376" s="1" t="s">
        <v>80</v>
      </c>
      <c r="F2376" s="1" t="s">
        <v>80</v>
      </c>
      <c r="G2376" s="1" t="s">
        <v>80</v>
      </c>
      <c r="H2376" s="1" t="s">
        <v>80</v>
      </c>
      <c r="I2376" s="1" t="s">
        <v>80</v>
      </c>
      <c r="J2376" s="1" t="s">
        <v>80</v>
      </c>
      <c r="K2376" s="1" t="s">
        <v>80</v>
      </c>
      <c r="L2376" s="1" t="s">
        <v>80</v>
      </c>
      <c r="M2376" s="1" t="s">
        <v>80</v>
      </c>
      <c r="N2376" s="1" t="s">
        <v>80</v>
      </c>
      <c r="O2376" s="1" t="s">
        <v>80</v>
      </c>
      <c r="P2376" s="1" t="s">
        <v>80</v>
      </c>
      <c r="Q2376" s="1" t="s">
        <v>80</v>
      </c>
      <c r="R2376" s="1" t="s">
        <v>80</v>
      </c>
      <c r="S2376" s="1"/>
      <c r="T2376" s="1"/>
      <c r="U2376" s="1"/>
      <c r="V2376" s="1"/>
      <c r="W2376" s="1"/>
      <c r="X2376" s="1"/>
    </row>
    <row r="2377" spans="1:24" x14ac:dyDescent="0.3">
      <c r="A2377" s="1" t="s">
        <v>564</v>
      </c>
      <c r="B2377" s="1">
        <v>4</v>
      </c>
      <c r="C2377" s="1" t="s">
        <v>248</v>
      </c>
      <c r="D2377" s="1" t="s">
        <v>249</v>
      </c>
      <c r="E2377" s="1" t="s">
        <v>80</v>
      </c>
      <c r="F2377" s="1" t="s">
        <v>80</v>
      </c>
      <c r="G2377" s="1" t="s">
        <v>80</v>
      </c>
      <c r="H2377" s="1" t="s">
        <v>80</v>
      </c>
      <c r="I2377" s="1" t="s">
        <v>80</v>
      </c>
      <c r="J2377" s="1" t="s">
        <v>80</v>
      </c>
      <c r="K2377" s="1" t="s">
        <v>80</v>
      </c>
      <c r="L2377" s="1" t="s">
        <v>80</v>
      </c>
      <c r="M2377" s="1" t="s">
        <v>80</v>
      </c>
      <c r="N2377" s="1" t="s">
        <v>80</v>
      </c>
      <c r="O2377" s="1" t="s">
        <v>80</v>
      </c>
      <c r="P2377" s="1" t="s">
        <v>80</v>
      </c>
      <c r="Q2377" s="1" t="s">
        <v>80</v>
      </c>
      <c r="R2377" s="1" t="s">
        <v>80</v>
      </c>
      <c r="S2377" s="1"/>
      <c r="T2377" s="1"/>
      <c r="U2377" s="1"/>
      <c r="V2377" s="1"/>
      <c r="W2377" s="1"/>
      <c r="X2377" s="1"/>
    </row>
    <row r="2378" spans="1:24" x14ac:dyDescent="0.3">
      <c r="A2378" s="1" t="s">
        <v>564</v>
      </c>
      <c r="B2378" s="1">
        <v>4</v>
      </c>
      <c r="C2378" s="1" t="s">
        <v>250</v>
      </c>
      <c r="D2378" s="1" t="s">
        <v>251</v>
      </c>
      <c r="E2378" s="1" t="s">
        <v>35</v>
      </c>
      <c r="F2378" s="1" t="s">
        <v>33</v>
      </c>
      <c r="G2378" s="1" t="s">
        <v>27</v>
      </c>
      <c r="H2378" s="1" t="s">
        <v>33</v>
      </c>
      <c r="I2378" s="1" t="s">
        <v>80</v>
      </c>
      <c r="J2378" s="1" t="s">
        <v>80</v>
      </c>
      <c r="K2378" s="1" t="s">
        <v>80</v>
      </c>
      <c r="L2378" s="1" t="s">
        <v>27</v>
      </c>
      <c r="M2378" s="1" t="s">
        <v>33</v>
      </c>
      <c r="N2378" s="1" t="s">
        <v>80</v>
      </c>
      <c r="O2378" s="1" t="s">
        <v>80</v>
      </c>
      <c r="P2378" s="1" t="s">
        <v>80</v>
      </c>
      <c r="Q2378" s="1" t="s">
        <v>80</v>
      </c>
      <c r="R2378" s="1" t="s">
        <v>80</v>
      </c>
      <c r="S2378" s="1"/>
      <c r="T2378" s="1"/>
      <c r="U2378" s="1"/>
      <c r="V2378" s="1"/>
      <c r="W2378" s="1"/>
      <c r="X2378" s="1"/>
    </row>
    <row r="2379" spans="1:24" x14ac:dyDescent="0.3">
      <c r="A2379" s="1" t="s">
        <v>564</v>
      </c>
      <c r="B2379" s="1">
        <v>4</v>
      </c>
      <c r="C2379" s="1" t="s">
        <v>252</v>
      </c>
      <c r="D2379" s="1" t="s">
        <v>253</v>
      </c>
      <c r="E2379" s="1" t="s">
        <v>35</v>
      </c>
      <c r="F2379" s="1" t="s">
        <v>33</v>
      </c>
      <c r="G2379" s="1" t="s">
        <v>27</v>
      </c>
      <c r="H2379" s="1" t="s">
        <v>33</v>
      </c>
      <c r="I2379" s="1" t="s">
        <v>80</v>
      </c>
      <c r="J2379" s="1" t="s">
        <v>80</v>
      </c>
      <c r="K2379" s="1" t="s">
        <v>80</v>
      </c>
      <c r="L2379" s="1" t="s">
        <v>27</v>
      </c>
      <c r="M2379" s="1" t="s">
        <v>33</v>
      </c>
      <c r="N2379" s="1" t="s">
        <v>80</v>
      </c>
      <c r="O2379" s="1" t="s">
        <v>80</v>
      </c>
      <c r="P2379" s="1" t="s">
        <v>80</v>
      </c>
      <c r="Q2379" s="1" t="s">
        <v>80</v>
      </c>
      <c r="R2379" s="1" t="s">
        <v>80</v>
      </c>
      <c r="S2379" s="1"/>
      <c r="T2379" s="1"/>
      <c r="U2379" s="1"/>
      <c r="V2379" s="1"/>
      <c r="W2379" s="1"/>
      <c r="X2379" s="1"/>
    </row>
    <row r="2380" spans="1:24" x14ac:dyDescent="0.3">
      <c r="A2380" s="1" t="s">
        <v>564</v>
      </c>
      <c r="B2380" s="1">
        <v>4</v>
      </c>
      <c r="C2380" s="1" t="s">
        <v>254</v>
      </c>
      <c r="D2380" s="1" t="s">
        <v>255</v>
      </c>
      <c r="E2380" s="1" t="s">
        <v>35</v>
      </c>
      <c r="F2380" s="1" t="s">
        <v>33</v>
      </c>
      <c r="G2380" s="1" t="s">
        <v>27</v>
      </c>
      <c r="H2380" s="1" t="s">
        <v>33</v>
      </c>
      <c r="I2380" s="1" t="s">
        <v>80</v>
      </c>
      <c r="J2380" s="1" t="s">
        <v>80</v>
      </c>
      <c r="K2380" s="1" t="s">
        <v>80</v>
      </c>
      <c r="L2380" s="1" t="s">
        <v>27</v>
      </c>
      <c r="M2380" s="1" t="s">
        <v>33</v>
      </c>
      <c r="N2380" s="1" t="s">
        <v>80</v>
      </c>
      <c r="O2380" s="1" t="s">
        <v>80</v>
      </c>
      <c r="P2380" s="1" t="s">
        <v>80</v>
      </c>
      <c r="Q2380" s="1" t="s">
        <v>80</v>
      </c>
      <c r="R2380" s="1" t="s">
        <v>80</v>
      </c>
      <c r="S2380" s="1"/>
      <c r="T2380" s="1"/>
      <c r="U2380" s="1"/>
      <c r="V2380" s="1"/>
      <c r="W2380" s="1"/>
      <c r="X2380" s="1"/>
    </row>
    <row r="2381" spans="1:24" x14ac:dyDescent="0.3">
      <c r="A2381" s="1" t="s">
        <v>564</v>
      </c>
      <c r="B2381" s="1">
        <v>4</v>
      </c>
      <c r="C2381" s="1" t="s">
        <v>256</v>
      </c>
      <c r="D2381" s="1" t="s">
        <v>257</v>
      </c>
      <c r="E2381" s="1" t="s">
        <v>35</v>
      </c>
      <c r="F2381" s="1" t="s">
        <v>33</v>
      </c>
      <c r="G2381" s="1" t="s">
        <v>27</v>
      </c>
      <c r="H2381" s="1" t="s">
        <v>33</v>
      </c>
      <c r="I2381" s="1" t="s">
        <v>80</v>
      </c>
      <c r="J2381" s="1" t="s">
        <v>80</v>
      </c>
      <c r="K2381" s="1" t="s">
        <v>80</v>
      </c>
      <c r="L2381" s="1" t="s">
        <v>27</v>
      </c>
      <c r="M2381" s="1" t="s">
        <v>33</v>
      </c>
      <c r="N2381" s="1" t="s">
        <v>80</v>
      </c>
      <c r="O2381" s="1" t="s">
        <v>80</v>
      </c>
      <c r="P2381" s="1" t="s">
        <v>80</v>
      </c>
      <c r="Q2381" s="1" t="s">
        <v>80</v>
      </c>
      <c r="R2381" s="1" t="s">
        <v>80</v>
      </c>
      <c r="S2381" s="1"/>
      <c r="T2381" s="1"/>
      <c r="U2381" s="1"/>
      <c r="V2381" s="1"/>
      <c r="W2381" s="1"/>
      <c r="X2381" s="1"/>
    </row>
    <row r="2382" spans="1:24" x14ac:dyDescent="0.3">
      <c r="A2382" s="1" t="s">
        <v>564</v>
      </c>
      <c r="B2382" s="1">
        <v>4</v>
      </c>
      <c r="C2382" s="1" t="s">
        <v>258</v>
      </c>
      <c r="D2382" s="1" t="s">
        <v>259</v>
      </c>
      <c r="E2382" s="1" t="s">
        <v>27</v>
      </c>
      <c r="F2382" s="1" t="s">
        <v>33</v>
      </c>
      <c r="G2382" s="1" t="s">
        <v>80</v>
      </c>
      <c r="H2382" s="1" t="s">
        <v>80</v>
      </c>
      <c r="I2382" s="1" t="s">
        <v>80</v>
      </c>
      <c r="J2382" s="1" t="s">
        <v>80</v>
      </c>
      <c r="K2382" s="1" t="s">
        <v>80</v>
      </c>
      <c r="L2382" s="1" t="s">
        <v>27</v>
      </c>
      <c r="M2382" s="1" t="s">
        <v>33</v>
      </c>
      <c r="N2382" s="1" t="s">
        <v>49</v>
      </c>
      <c r="O2382" s="1" t="s">
        <v>33</v>
      </c>
      <c r="P2382" s="1" t="s">
        <v>37</v>
      </c>
      <c r="Q2382" s="1" t="s">
        <v>33</v>
      </c>
      <c r="R2382" s="1" t="s">
        <v>80</v>
      </c>
      <c r="S2382" s="1"/>
      <c r="T2382" s="1"/>
      <c r="U2382" s="1"/>
      <c r="V2382" s="1"/>
      <c r="W2382" s="1"/>
      <c r="X2382" s="1"/>
    </row>
    <row r="2383" spans="1:24" x14ac:dyDescent="0.3">
      <c r="A2383" s="1" t="s">
        <v>564</v>
      </c>
      <c r="B2383" s="1">
        <v>4</v>
      </c>
      <c r="C2383" s="1" t="s">
        <v>260</v>
      </c>
      <c r="D2383" s="1" t="s">
        <v>261</v>
      </c>
      <c r="E2383" s="1" t="s">
        <v>27</v>
      </c>
      <c r="F2383" s="1" t="s">
        <v>33</v>
      </c>
      <c r="G2383" s="1" t="s">
        <v>80</v>
      </c>
      <c r="H2383" s="1" t="s">
        <v>80</v>
      </c>
      <c r="I2383" s="1" t="s">
        <v>80</v>
      </c>
      <c r="J2383" s="1" t="s">
        <v>80</v>
      </c>
      <c r="K2383" s="1" t="s">
        <v>80</v>
      </c>
      <c r="L2383" s="1" t="s">
        <v>27</v>
      </c>
      <c r="M2383" s="1" t="s">
        <v>33</v>
      </c>
      <c r="N2383" s="1" t="s">
        <v>49</v>
      </c>
      <c r="O2383" s="1" t="s">
        <v>33</v>
      </c>
      <c r="P2383" s="1" t="s">
        <v>37</v>
      </c>
      <c r="Q2383" s="1" t="s">
        <v>33</v>
      </c>
      <c r="R2383" s="1" t="s">
        <v>80</v>
      </c>
      <c r="S2383" s="1"/>
      <c r="T2383" s="1"/>
      <c r="U2383" s="1"/>
      <c r="V2383" s="1"/>
      <c r="W2383" s="1"/>
      <c r="X2383" s="1"/>
    </row>
    <row r="2384" spans="1:24" x14ac:dyDescent="0.3">
      <c r="A2384" s="1" t="s">
        <v>564</v>
      </c>
      <c r="B2384" s="1">
        <v>4</v>
      </c>
      <c r="C2384" s="1" t="s">
        <v>262</v>
      </c>
      <c r="D2384" s="1" t="s">
        <v>263</v>
      </c>
      <c r="E2384" s="1" t="s">
        <v>27</v>
      </c>
      <c r="F2384" s="1" t="s">
        <v>33</v>
      </c>
      <c r="G2384" s="1" t="s">
        <v>80</v>
      </c>
      <c r="H2384" s="1" t="s">
        <v>80</v>
      </c>
      <c r="I2384" s="1" t="s">
        <v>80</v>
      </c>
      <c r="J2384" s="1" t="s">
        <v>80</v>
      </c>
      <c r="K2384" s="1" t="s">
        <v>80</v>
      </c>
      <c r="L2384" s="1" t="s">
        <v>27</v>
      </c>
      <c r="M2384" s="1" t="s">
        <v>33</v>
      </c>
      <c r="N2384" s="1" t="s">
        <v>49</v>
      </c>
      <c r="O2384" s="1" t="s">
        <v>33</v>
      </c>
      <c r="P2384" s="1" t="s">
        <v>37</v>
      </c>
      <c r="Q2384" s="1" t="s">
        <v>33</v>
      </c>
      <c r="R2384" s="1" t="s">
        <v>80</v>
      </c>
      <c r="S2384" s="1"/>
      <c r="T2384" s="1"/>
      <c r="U2384" s="1"/>
      <c r="V2384" s="1"/>
      <c r="W2384" s="1"/>
      <c r="X2384" s="1"/>
    </row>
    <row r="2385" spans="1:24" x14ac:dyDescent="0.3">
      <c r="A2385" s="1" t="s">
        <v>564</v>
      </c>
      <c r="B2385" s="1">
        <v>4</v>
      </c>
      <c r="C2385" s="1" t="s">
        <v>264</v>
      </c>
      <c r="D2385" s="1" t="s">
        <v>265</v>
      </c>
      <c r="E2385" s="1" t="s">
        <v>27</v>
      </c>
      <c r="F2385" s="1" t="s">
        <v>33</v>
      </c>
      <c r="G2385" s="1" t="s">
        <v>80</v>
      </c>
      <c r="H2385" s="1" t="s">
        <v>80</v>
      </c>
      <c r="I2385" s="1" t="s">
        <v>80</v>
      </c>
      <c r="J2385" s="1" t="s">
        <v>80</v>
      </c>
      <c r="K2385" s="1" t="s">
        <v>80</v>
      </c>
      <c r="L2385" s="1" t="s">
        <v>27</v>
      </c>
      <c r="M2385" s="1" t="s">
        <v>33</v>
      </c>
      <c r="N2385" s="1" t="s">
        <v>49</v>
      </c>
      <c r="O2385" s="1" t="s">
        <v>33</v>
      </c>
      <c r="P2385" s="1" t="s">
        <v>37</v>
      </c>
      <c r="Q2385" s="1" t="s">
        <v>33</v>
      </c>
      <c r="R2385" s="1" t="s">
        <v>80</v>
      </c>
      <c r="S2385" s="1"/>
      <c r="T2385" s="1"/>
      <c r="U2385" s="1"/>
      <c r="V2385" s="1"/>
      <c r="W2385" s="1"/>
      <c r="X2385" s="1"/>
    </row>
    <row r="2386" spans="1:24" x14ac:dyDescent="0.3">
      <c r="A2386" s="1" t="s">
        <v>564</v>
      </c>
      <c r="B2386" s="1">
        <v>4</v>
      </c>
      <c r="C2386" s="1" t="s">
        <v>266</v>
      </c>
      <c r="D2386" s="1" t="s">
        <v>267</v>
      </c>
      <c r="E2386" s="1" t="s">
        <v>80</v>
      </c>
      <c r="F2386" s="1" t="s">
        <v>80</v>
      </c>
      <c r="G2386" s="1" t="s">
        <v>80</v>
      </c>
      <c r="H2386" s="1" t="s">
        <v>80</v>
      </c>
      <c r="I2386" s="1" t="s">
        <v>80</v>
      </c>
      <c r="J2386" s="1" t="s">
        <v>80</v>
      </c>
      <c r="K2386" s="1" t="s">
        <v>80</v>
      </c>
      <c r="L2386" s="1" t="s">
        <v>80</v>
      </c>
      <c r="M2386" s="1" t="s">
        <v>80</v>
      </c>
      <c r="N2386" s="1" t="s">
        <v>80</v>
      </c>
      <c r="O2386" s="1" t="s">
        <v>80</v>
      </c>
      <c r="P2386" s="1" t="s">
        <v>80</v>
      </c>
      <c r="Q2386" s="1" t="s">
        <v>80</v>
      </c>
      <c r="R2386" s="1" t="s">
        <v>80</v>
      </c>
      <c r="S2386" s="1"/>
      <c r="T2386" s="1"/>
      <c r="U2386" s="1"/>
      <c r="V2386" s="1"/>
      <c r="W2386" s="1"/>
      <c r="X2386" s="1"/>
    </row>
    <row r="2387" spans="1:24" x14ac:dyDescent="0.3">
      <c r="A2387" s="1" t="s">
        <v>564</v>
      </c>
      <c r="B2387" s="1">
        <v>4</v>
      </c>
      <c r="C2387" s="1" t="s">
        <v>268</v>
      </c>
      <c r="D2387" s="1" t="s">
        <v>269</v>
      </c>
      <c r="E2387" s="1" t="s">
        <v>80</v>
      </c>
      <c r="F2387" s="1" t="s">
        <v>80</v>
      </c>
      <c r="G2387" s="1" t="s">
        <v>80</v>
      </c>
      <c r="H2387" s="1" t="s">
        <v>80</v>
      </c>
      <c r="I2387" s="1" t="s">
        <v>80</v>
      </c>
      <c r="J2387" s="1" t="s">
        <v>80</v>
      </c>
      <c r="K2387" s="1" t="s">
        <v>80</v>
      </c>
      <c r="L2387" s="1" t="s">
        <v>80</v>
      </c>
      <c r="M2387" s="1" t="s">
        <v>80</v>
      </c>
      <c r="N2387" s="1" t="s">
        <v>80</v>
      </c>
      <c r="O2387" s="1" t="s">
        <v>80</v>
      </c>
      <c r="P2387" s="1" t="s">
        <v>80</v>
      </c>
      <c r="Q2387" s="1" t="s">
        <v>80</v>
      </c>
      <c r="R2387" s="1" t="s">
        <v>80</v>
      </c>
      <c r="S2387" s="1"/>
      <c r="T2387" s="1"/>
      <c r="U2387" s="1"/>
      <c r="V2387" s="1"/>
      <c r="W2387" s="1"/>
      <c r="X2387" s="1"/>
    </row>
    <row r="2388" spans="1:24" x14ac:dyDescent="0.3">
      <c r="A2388" s="1" t="s">
        <v>564</v>
      </c>
      <c r="B2388" s="1">
        <v>4</v>
      </c>
      <c r="C2388" s="1" t="s">
        <v>270</v>
      </c>
      <c r="D2388" s="1" t="s">
        <v>271</v>
      </c>
      <c r="E2388" s="1" t="s">
        <v>80</v>
      </c>
      <c r="F2388" s="1" t="s">
        <v>80</v>
      </c>
      <c r="G2388" s="1" t="s">
        <v>80</v>
      </c>
      <c r="H2388" s="1" t="s">
        <v>80</v>
      </c>
      <c r="I2388" s="1" t="s">
        <v>80</v>
      </c>
      <c r="J2388" s="1" t="s">
        <v>80</v>
      </c>
      <c r="K2388" s="1" t="s">
        <v>80</v>
      </c>
      <c r="L2388" s="1" t="s">
        <v>80</v>
      </c>
      <c r="M2388" s="1" t="s">
        <v>80</v>
      </c>
      <c r="N2388" s="1" t="s">
        <v>80</v>
      </c>
      <c r="O2388" s="1" t="s">
        <v>80</v>
      </c>
      <c r="P2388" s="1" t="s">
        <v>80</v>
      </c>
      <c r="Q2388" s="1" t="s">
        <v>80</v>
      </c>
      <c r="R2388" s="1" t="s">
        <v>80</v>
      </c>
      <c r="S2388" s="1"/>
      <c r="T2388" s="1"/>
      <c r="U2388" s="1"/>
      <c r="V2388" s="1"/>
      <c r="W2388" s="1"/>
      <c r="X2388" s="1"/>
    </row>
    <row r="2389" spans="1:24" x14ac:dyDescent="0.3">
      <c r="A2389" s="1" t="s">
        <v>564</v>
      </c>
      <c r="B2389" s="1">
        <v>1</v>
      </c>
      <c r="C2389" s="1" t="s">
        <v>272</v>
      </c>
      <c r="D2389" s="1" t="s">
        <v>273</v>
      </c>
      <c r="E2389" s="1"/>
      <c r="F2389" s="1"/>
      <c r="G2389" s="1"/>
      <c r="H2389" s="1"/>
      <c r="I2389" s="1"/>
      <c r="J2389" s="1"/>
      <c r="K2389" s="1"/>
      <c r="L2389" s="1"/>
      <c r="M2389" s="1"/>
      <c r="N2389" s="1"/>
      <c r="O2389" s="1"/>
      <c r="P2389" s="1"/>
      <c r="Q2389" s="1"/>
      <c r="R2389" s="1"/>
      <c r="S2389" s="1"/>
      <c r="T2389" s="1"/>
      <c r="U2389" s="1"/>
      <c r="V2389" s="1"/>
      <c r="W2389" s="1"/>
      <c r="X2389" s="1"/>
    </row>
    <row r="2390" spans="1:24" x14ac:dyDescent="0.3">
      <c r="A2390" s="1" t="s">
        <v>564</v>
      </c>
      <c r="B2390" s="1">
        <v>4</v>
      </c>
      <c r="C2390" s="1" t="s">
        <v>274</v>
      </c>
      <c r="D2390" s="1" t="s">
        <v>275</v>
      </c>
      <c r="E2390" s="1" t="s">
        <v>80</v>
      </c>
      <c r="F2390" s="1" t="s">
        <v>80</v>
      </c>
      <c r="G2390" s="1" t="s">
        <v>80</v>
      </c>
      <c r="H2390" s="1" t="s">
        <v>80</v>
      </c>
      <c r="I2390" s="1" t="s">
        <v>80</v>
      </c>
      <c r="J2390" s="1" t="s">
        <v>80</v>
      </c>
      <c r="K2390" s="1" t="s">
        <v>80</v>
      </c>
      <c r="L2390" s="1" t="s">
        <v>80</v>
      </c>
      <c r="M2390" s="1" t="s">
        <v>80</v>
      </c>
      <c r="N2390" s="1" t="s">
        <v>80</v>
      </c>
      <c r="O2390" s="1" t="s">
        <v>80</v>
      </c>
      <c r="P2390" s="1" t="s">
        <v>80</v>
      </c>
      <c r="Q2390" s="1" t="s">
        <v>80</v>
      </c>
      <c r="R2390" s="1" t="s">
        <v>80</v>
      </c>
      <c r="S2390" s="1"/>
      <c r="T2390" s="1"/>
      <c r="U2390" s="1"/>
      <c r="V2390" s="1"/>
      <c r="W2390" s="1"/>
      <c r="X2390" s="1"/>
    </row>
    <row r="2391" spans="1:24" x14ac:dyDescent="0.3">
      <c r="A2391" s="1" t="s">
        <v>564</v>
      </c>
      <c r="B2391" s="1">
        <v>4</v>
      </c>
      <c r="C2391" s="1" t="s">
        <v>276</v>
      </c>
      <c r="D2391" s="1" t="s">
        <v>277</v>
      </c>
      <c r="E2391" s="1" t="s">
        <v>80</v>
      </c>
      <c r="F2391" s="1" t="s">
        <v>47</v>
      </c>
      <c r="G2391" s="1" t="s">
        <v>80</v>
      </c>
      <c r="H2391" s="1" t="s">
        <v>80</v>
      </c>
      <c r="I2391" s="1" t="s">
        <v>80</v>
      </c>
      <c r="J2391" s="1" t="s">
        <v>80</v>
      </c>
      <c r="K2391" s="1" t="s">
        <v>80</v>
      </c>
      <c r="L2391" s="1" t="s">
        <v>80</v>
      </c>
      <c r="M2391" s="1" t="s">
        <v>47</v>
      </c>
      <c r="N2391" s="1" t="s">
        <v>80</v>
      </c>
      <c r="O2391" s="1" t="s">
        <v>80</v>
      </c>
      <c r="P2391" s="1" t="s">
        <v>80</v>
      </c>
      <c r="Q2391" s="1" t="s">
        <v>80</v>
      </c>
      <c r="R2391" s="1" t="s">
        <v>80</v>
      </c>
      <c r="S2391" s="1"/>
      <c r="T2391" s="1"/>
      <c r="U2391" s="1" t="s">
        <v>579</v>
      </c>
      <c r="V2391" s="1"/>
      <c r="W2391" s="1"/>
      <c r="X2391" s="1"/>
    </row>
    <row r="2392" spans="1:24" x14ac:dyDescent="0.3">
      <c r="A2392" s="1" t="s">
        <v>564</v>
      </c>
      <c r="B2392" s="1">
        <v>4</v>
      </c>
      <c r="C2392" s="1" t="s">
        <v>278</v>
      </c>
      <c r="D2392" s="1" t="s">
        <v>279</v>
      </c>
      <c r="E2392" s="1" t="s">
        <v>80</v>
      </c>
      <c r="F2392" s="1" t="s">
        <v>80</v>
      </c>
      <c r="G2392" s="1" t="s">
        <v>80</v>
      </c>
      <c r="H2392" s="1" t="s">
        <v>80</v>
      </c>
      <c r="I2392" s="1" t="s">
        <v>80</v>
      </c>
      <c r="J2392" s="1" t="s">
        <v>80</v>
      </c>
      <c r="K2392" s="1" t="s">
        <v>80</v>
      </c>
      <c r="L2392" s="1" t="s">
        <v>80</v>
      </c>
      <c r="M2392" s="1" t="s">
        <v>80</v>
      </c>
      <c r="N2392" s="1" t="s">
        <v>80</v>
      </c>
      <c r="O2392" s="1" t="s">
        <v>80</v>
      </c>
      <c r="P2392" s="1" t="s">
        <v>80</v>
      </c>
      <c r="Q2392" s="1" t="s">
        <v>80</v>
      </c>
      <c r="R2392" s="1" t="s">
        <v>80</v>
      </c>
      <c r="S2392" s="1"/>
      <c r="T2392" s="1"/>
      <c r="U2392" s="1"/>
      <c r="V2392" s="1"/>
      <c r="W2392" s="1"/>
      <c r="X2392" s="1"/>
    </row>
    <row r="2393" spans="1:24" x14ac:dyDescent="0.3">
      <c r="A2393" s="1" t="s">
        <v>564</v>
      </c>
      <c r="B2393" s="1">
        <v>4</v>
      </c>
      <c r="C2393" s="1" t="s">
        <v>280</v>
      </c>
      <c r="D2393" s="1" t="s">
        <v>281</v>
      </c>
      <c r="E2393" s="1" t="s">
        <v>80</v>
      </c>
      <c r="F2393" s="1" t="s">
        <v>80</v>
      </c>
      <c r="G2393" s="1" t="s">
        <v>80</v>
      </c>
      <c r="H2393" s="1" t="s">
        <v>80</v>
      </c>
      <c r="I2393" s="1" t="s">
        <v>80</v>
      </c>
      <c r="J2393" s="1" t="s">
        <v>80</v>
      </c>
      <c r="K2393" s="1" t="s">
        <v>80</v>
      </c>
      <c r="L2393" s="1" t="s">
        <v>80</v>
      </c>
      <c r="M2393" s="1" t="s">
        <v>80</v>
      </c>
      <c r="N2393" s="1" t="s">
        <v>80</v>
      </c>
      <c r="O2393" s="1" t="s">
        <v>80</v>
      </c>
      <c r="P2393" s="1" t="s">
        <v>80</v>
      </c>
      <c r="Q2393" s="1" t="s">
        <v>80</v>
      </c>
      <c r="R2393" s="1" t="s">
        <v>80</v>
      </c>
      <c r="S2393" s="1"/>
      <c r="T2393" s="1"/>
      <c r="U2393" s="1"/>
      <c r="V2393" s="1"/>
      <c r="W2393" s="1"/>
      <c r="X2393" s="1"/>
    </row>
    <row r="2394" spans="1:24" x14ac:dyDescent="0.3">
      <c r="A2394" s="1" t="s">
        <v>564</v>
      </c>
      <c r="B2394" s="1">
        <v>4</v>
      </c>
      <c r="C2394" s="1" t="s">
        <v>282</v>
      </c>
      <c r="D2394" s="1" t="s">
        <v>283</v>
      </c>
      <c r="E2394" s="1" t="s">
        <v>80</v>
      </c>
      <c r="F2394" s="1" t="s">
        <v>80</v>
      </c>
      <c r="G2394" s="1" t="s">
        <v>80</v>
      </c>
      <c r="H2394" s="1" t="s">
        <v>80</v>
      </c>
      <c r="I2394" s="1" t="s">
        <v>80</v>
      </c>
      <c r="J2394" s="1" t="s">
        <v>80</v>
      </c>
      <c r="K2394" s="1" t="s">
        <v>80</v>
      </c>
      <c r="L2394" s="1" t="s">
        <v>80</v>
      </c>
      <c r="M2394" s="1" t="s">
        <v>80</v>
      </c>
      <c r="N2394" s="1" t="s">
        <v>80</v>
      </c>
      <c r="O2394" s="1" t="s">
        <v>80</v>
      </c>
      <c r="P2394" s="1" t="s">
        <v>80</v>
      </c>
      <c r="Q2394" s="1" t="s">
        <v>80</v>
      </c>
      <c r="R2394" s="1" t="s">
        <v>80</v>
      </c>
      <c r="S2394" s="1"/>
      <c r="T2394" s="1"/>
      <c r="U2394" s="1"/>
      <c r="V2394" s="1"/>
      <c r="W2394" s="1"/>
      <c r="X2394" s="1"/>
    </row>
    <row r="2395" spans="1:24" x14ac:dyDescent="0.3">
      <c r="A2395" s="1" t="s">
        <v>564</v>
      </c>
      <c r="B2395" s="1">
        <v>4</v>
      </c>
      <c r="C2395" s="1" t="s">
        <v>284</v>
      </c>
      <c r="D2395" s="1" t="s">
        <v>285</v>
      </c>
      <c r="E2395" s="1" t="s">
        <v>80</v>
      </c>
      <c r="F2395" s="1" t="s">
        <v>80</v>
      </c>
      <c r="G2395" s="1" t="s">
        <v>80</v>
      </c>
      <c r="H2395" s="1" t="s">
        <v>80</v>
      </c>
      <c r="I2395" s="1" t="s">
        <v>80</v>
      </c>
      <c r="J2395" s="1" t="s">
        <v>80</v>
      </c>
      <c r="K2395" s="1" t="s">
        <v>80</v>
      </c>
      <c r="L2395" s="1" t="s">
        <v>80</v>
      </c>
      <c r="M2395" s="1" t="s">
        <v>80</v>
      </c>
      <c r="N2395" s="1" t="s">
        <v>80</v>
      </c>
      <c r="O2395" s="1" t="s">
        <v>80</v>
      </c>
      <c r="P2395" s="1" t="s">
        <v>80</v>
      </c>
      <c r="Q2395" s="1" t="s">
        <v>80</v>
      </c>
      <c r="R2395" s="1" t="s">
        <v>80</v>
      </c>
      <c r="S2395" s="1"/>
      <c r="T2395" s="1"/>
      <c r="U2395" s="1"/>
      <c r="V2395" s="1"/>
      <c r="W2395" s="1"/>
      <c r="X2395" s="1"/>
    </row>
    <row r="2396" spans="1:24" x14ac:dyDescent="0.3">
      <c r="A2396" s="1" t="s">
        <v>564</v>
      </c>
      <c r="B2396" s="1">
        <v>4</v>
      </c>
      <c r="C2396" s="1" t="s">
        <v>286</v>
      </c>
      <c r="D2396" s="1" t="s">
        <v>287</v>
      </c>
      <c r="E2396" s="1" t="s">
        <v>80</v>
      </c>
      <c r="F2396" s="1" t="s">
        <v>80</v>
      </c>
      <c r="G2396" s="1" t="s">
        <v>80</v>
      </c>
      <c r="H2396" s="1" t="s">
        <v>80</v>
      </c>
      <c r="I2396" s="1" t="s">
        <v>80</v>
      </c>
      <c r="J2396" s="1" t="s">
        <v>80</v>
      </c>
      <c r="K2396" s="1" t="s">
        <v>80</v>
      </c>
      <c r="L2396" s="1" t="s">
        <v>80</v>
      </c>
      <c r="M2396" s="1" t="s">
        <v>80</v>
      </c>
      <c r="N2396" s="1" t="s">
        <v>80</v>
      </c>
      <c r="O2396" s="1" t="s">
        <v>80</v>
      </c>
      <c r="P2396" s="1" t="s">
        <v>80</v>
      </c>
      <c r="Q2396" s="1" t="s">
        <v>80</v>
      </c>
      <c r="R2396" s="1" t="s">
        <v>80</v>
      </c>
      <c r="S2396" s="1"/>
      <c r="T2396" s="1"/>
      <c r="U2396" s="1"/>
      <c r="V2396" s="1"/>
      <c r="W2396" s="1"/>
      <c r="X2396" s="1"/>
    </row>
    <row r="2397" spans="1:24" x14ac:dyDescent="0.3">
      <c r="A2397" s="1" t="s">
        <v>564</v>
      </c>
      <c r="B2397" s="1">
        <v>4</v>
      </c>
      <c r="C2397" s="1" t="s">
        <v>288</v>
      </c>
      <c r="D2397" s="1" t="s">
        <v>289</v>
      </c>
      <c r="E2397" s="1" t="s">
        <v>80</v>
      </c>
      <c r="F2397" s="1" t="s">
        <v>47</v>
      </c>
      <c r="G2397" s="1" t="s">
        <v>80</v>
      </c>
      <c r="H2397" s="1" t="s">
        <v>80</v>
      </c>
      <c r="I2397" s="1" t="s">
        <v>80</v>
      </c>
      <c r="J2397" s="1" t="s">
        <v>80</v>
      </c>
      <c r="K2397" s="1" t="s">
        <v>80</v>
      </c>
      <c r="L2397" s="1" t="s">
        <v>80</v>
      </c>
      <c r="M2397" s="1" t="s">
        <v>47</v>
      </c>
      <c r="N2397" s="1" t="s">
        <v>80</v>
      </c>
      <c r="O2397" s="1" t="s">
        <v>80</v>
      </c>
      <c r="P2397" s="1" t="s">
        <v>80</v>
      </c>
      <c r="Q2397" s="1" t="s">
        <v>80</v>
      </c>
      <c r="R2397" s="1" t="s">
        <v>80</v>
      </c>
      <c r="S2397" s="1"/>
      <c r="T2397" s="1"/>
      <c r="U2397" s="1" t="s">
        <v>579</v>
      </c>
      <c r="V2397" s="1"/>
      <c r="W2397" s="1"/>
      <c r="X2397" s="1"/>
    </row>
    <row r="2398" spans="1:24" x14ac:dyDescent="0.3">
      <c r="A2398" s="1" t="s">
        <v>564</v>
      </c>
      <c r="B2398" s="1">
        <v>4</v>
      </c>
      <c r="C2398" s="1" t="s">
        <v>290</v>
      </c>
      <c r="D2398" s="1" t="s">
        <v>291</v>
      </c>
      <c r="E2398" s="1" t="s">
        <v>80</v>
      </c>
      <c r="F2398" s="1" t="s">
        <v>47</v>
      </c>
      <c r="G2398" s="1" t="s">
        <v>80</v>
      </c>
      <c r="H2398" s="1" t="s">
        <v>80</v>
      </c>
      <c r="I2398" s="1" t="s">
        <v>80</v>
      </c>
      <c r="J2398" s="1" t="s">
        <v>80</v>
      </c>
      <c r="K2398" s="1" t="s">
        <v>80</v>
      </c>
      <c r="L2398" s="1" t="s">
        <v>80</v>
      </c>
      <c r="M2398" s="1" t="s">
        <v>47</v>
      </c>
      <c r="N2398" s="1" t="s">
        <v>80</v>
      </c>
      <c r="O2398" s="1" t="s">
        <v>80</v>
      </c>
      <c r="P2398" s="1" t="s">
        <v>80</v>
      </c>
      <c r="Q2398" s="1" t="s">
        <v>80</v>
      </c>
      <c r="R2398" s="1" t="s">
        <v>80</v>
      </c>
      <c r="S2398" s="1"/>
      <c r="T2398" s="1"/>
      <c r="U2398" s="1" t="s">
        <v>579</v>
      </c>
      <c r="V2398" s="1"/>
      <c r="W2398" s="1"/>
      <c r="X2398" s="1"/>
    </row>
    <row r="2399" spans="1:24" x14ac:dyDescent="0.3">
      <c r="A2399" s="1" t="s">
        <v>564</v>
      </c>
      <c r="B2399" s="1">
        <v>4</v>
      </c>
      <c r="C2399" s="1" t="s">
        <v>292</v>
      </c>
      <c r="D2399" s="1" t="s">
        <v>293</v>
      </c>
      <c r="E2399" s="1" t="s">
        <v>80</v>
      </c>
      <c r="F2399" s="1" t="s">
        <v>47</v>
      </c>
      <c r="G2399" s="1" t="s">
        <v>80</v>
      </c>
      <c r="H2399" s="1" t="s">
        <v>80</v>
      </c>
      <c r="I2399" s="1" t="s">
        <v>80</v>
      </c>
      <c r="J2399" s="1" t="s">
        <v>80</v>
      </c>
      <c r="K2399" s="1" t="s">
        <v>80</v>
      </c>
      <c r="L2399" s="1" t="s">
        <v>80</v>
      </c>
      <c r="M2399" s="1" t="s">
        <v>47</v>
      </c>
      <c r="N2399" s="1" t="s">
        <v>80</v>
      </c>
      <c r="O2399" s="1" t="s">
        <v>80</v>
      </c>
      <c r="P2399" s="1" t="s">
        <v>80</v>
      </c>
      <c r="Q2399" s="1" t="s">
        <v>80</v>
      </c>
      <c r="R2399" s="1" t="s">
        <v>80</v>
      </c>
      <c r="S2399" s="1"/>
      <c r="T2399" s="1"/>
      <c r="U2399" s="1" t="s">
        <v>579</v>
      </c>
      <c r="V2399" s="1"/>
      <c r="W2399" s="1"/>
      <c r="X2399" s="1"/>
    </row>
    <row r="2400" spans="1:24" x14ac:dyDescent="0.3">
      <c r="A2400" s="1" t="s">
        <v>564</v>
      </c>
      <c r="B2400" s="1">
        <v>4</v>
      </c>
      <c r="C2400" s="1" t="s">
        <v>294</v>
      </c>
      <c r="D2400" s="1" t="s">
        <v>295</v>
      </c>
      <c r="E2400" s="1" t="s">
        <v>80</v>
      </c>
      <c r="F2400" s="1" t="s">
        <v>47</v>
      </c>
      <c r="G2400" s="1" t="s">
        <v>80</v>
      </c>
      <c r="H2400" s="1" t="s">
        <v>80</v>
      </c>
      <c r="I2400" s="1" t="s">
        <v>80</v>
      </c>
      <c r="J2400" s="1" t="s">
        <v>80</v>
      </c>
      <c r="K2400" s="1" t="s">
        <v>80</v>
      </c>
      <c r="L2400" s="1" t="s">
        <v>80</v>
      </c>
      <c r="M2400" s="1" t="s">
        <v>47</v>
      </c>
      <c r="N2400" s="1" t="s">
        <v>80</v>
      </c>
      <c r="O2400" s="1" t="s">
        <v>80</v>
      </c>
      <c r="P2400" s="1" t="s">
        <v>80</v>
      </c>
      <c r="Q2400" s="1" t="s">
        <v>80</v>
      </c>
      <c r="R2400" s="1" t="s">
        <v>80</v>
      </c>
      <c r="S2400" s="1"/>
      <c r="T2400" s="1"/>
      <c r="U2400" s="1" t="s">
        <v>579</v>
      </c>
      <c r="V2400" s="1"/>
      <c r="W2400" s="1"/>
      <c r="X2400" s="1"/>
    </row>
    <row r="2401" spans="1:24" x14ac:dyDescent="0.3">
      <c r="A2401" s="1" t="s">
        <v>564</v>
      </c>
      <c r="B2401" s="1">
        <v>4</v>
      </c>
      <c r="C2401" s="1" t="s">
        <v>296</v>
      </c>
      <c r="D2401" s="1" t="s">
        <v>297</v>
      </c>
      <c r="E2401" s="1" t="s">
        <v>80</v>
      </c>
      <c r="F2401" s="1" t="s">
        <v>80</v>
      </c>
      <c r="G2401" s="1" t="s">
        <v>80</v>
      </c>
      <c r="H2401" s="1" t="s">
        <v>80</v>
      </c>
      <c r="I2401" s="1" t="s">
        <v>80</v>
      </c>
      <c r="J2401" s="1" t="s">
        <v>80</v>
      </c>
      <c r="K2401" s="1" t="s">
        <v>80</v>
      </c>
      <c r="L2401" s="1" t="s">
        <v>80</v>
      </c>
      <c r="M2401" s="1" t="s">
        <v>80</v>
      </c>
      <c r="N2401" s="1" t="s">
        <v>80</v>
      </c>
      <c r="O2401" s="1" t="s">
        <v>80</v>
      </c>
      <c r="P2401" s="1" t="s">
        <v>80</v>
      </c>
      <c r="Q2401" s="1" t="s">
        <v>80</v>
      </c>
      <c r="R2401" s="1" t="s">
        <v>80</v>
      </c>
      <c r="S2401" s="1"/>
      <c r="T2401" s="1"/>
      <c r="U2401" s="1"/>
      <c r="V2401" s="1"/>
      <c r="W2401" s="1"/>
      <c r="X2401" s="1"/>
    </row>
    <row r="2402" spans="1:24" x14ac:dyDescent="0.3">
      <c r="A2402" s="1" t="s">
        <v>564</v>
      </c>
      <c r="B2402" s="1">
        <v>4</v>
      </c>
      <c r="C2402" s="1" t="s">
        <v>298</v>
      </c>
      <c r="D2402" s="1" t="s">
        <v>299</v>
      </c>
      <c r="E2402" s="1" t="s">
        <v>80</v>
      </c>
      <c r="F2402" s="1" t="s">
        <v>80</v>
      </c>
      <c r="G2402" s="1" t="s">
        <v>80</v>
      </c>
      <c r="H2402" s="1" t="s">
        <v>80</v>
      </c>
      <c r="I2402" s="1" t="s">
        <v>80</v>
      </c>
      <c r="J2402" s="1" t="s">
        <v>80</v>
      </c>
      <c r="K2402" s="1" t="s">
        <v>80</v>
      </c>
      <c r="L2402" s="1" t="s">
        <v>80</v>
      </c>
      <c r="M2402" s="1" t="s">
        <v>80</v>
      </c>
      <c r="N2402" s="1" t="s">
        <v>80</v>
      </c>
      <c r="O2402" s="1" t="s">
        <v>80</v>
      </c>
      <c r="P2402" s="1" t="s">
        <v>80</v>
      </c>
      <c r="Q2402" s="1" t="s">
        <v>80</v>
      </c>
      <c r="R2402" s="1" t="s">
        <v>80</v>
      </c>
      <c r="S2402" s="1"/>
      <c r="T2402" s="1"/>
      <c r="U2402" s="1"/>
      <c r="V2402" s="1"/>
      <c r="W2402" s="1"/>
      <c r="X2402" s="1"/>
    </row>
    <row r="2403" spans="1:24" x14ac:dyDescent="0.3">
      <c r="A2403" s="1" t="s">
        <v>564</v>
      </c>
      <c r="B2403" s="1">
        <v>4</v>
      </c>
      <c r="C2403" s="1" t="s">
        <v>300</v>
      </c>
      <c r="D2403" s="1" t="s">
        <v>301</v>
      </c>
      <c r="E2403" s="1" t="s">
        <v>80</v>
      </c>
      <c r="F2403" s="1" t="s">
        <v>80</v>
      </c>
      <c r="G2403" s="1" t="s">
        <v>80</v>
      </c>
      <c r="H2403" s="1" t="s">
        <v>80</v>
      </c>
      <c r="I2403" s="1" t="s">
        <v>80</v>
      </c>
      <c r="J2403" s="1" t="s">
        <v>80</v>
      </c>
      <c r="K2403" s="1" t="s">
        <v>80</v>
      </c>
      <c r="L2403" s="1" t="s">
        <v>80</v>
      </c>
      <c r="M2403" s="1" t="s">
        <v>80</v>
      </c>
      <c r="N2403" s="1" t="s">
        <v>80</v>
      </c>
      <c r="O2403" s="1" t="s">
        <v>80</v>
      </c>
      <c r="P2403" s="1" t="s">
        <v>80</v>
      </c>
      <c r="Q2403" s="1" t="s">
        <v>80</v>
      </c>
      <c r="R2403" s="1" t="s">
        <v>80</v>
      </c>
      <c r="S2403" s="1"/>
      <c r="T2403" s="1"/>
      <c r="U2403" s="1"/>
      <c r="V2403" s="1"/>
      <c r="W2403" s="1"/>
      <c r="X2403" s="1"/>
    </row>
    <row r="2404" spans="1:24" x14ac:dyDescent="0.3">
      <c r="A2404" s="1" t="s">
        <v>564</v>
      </c>
      <c r="B2404" s="1">
        <v>4</v>
      </c>
      <c r="C2404" s="1" t="s">
        <v>302</v>
      </c>
      <c r="D2404" s="1" t="s">
        <v>303</v>
      </c>
      <c r="E2404" s="1" t="s">
        <v>80</v>
      </c>
      <c r="F2404" s="1" t="s">
        <v>80</v>
      </c>
      <c r="G2404" s="1" t="s">
        <v>80</v>
      </c>
      <c r="H2404" s="1" t="s">
        <v>80</v>
      </c>
      <c r="I2404" s="1" t="s">
        <v>80</v>
      </c>
      <c r="J2404" s="1" t="s">
        <v>80</v>
      </c>
      <c r="K2404" s="1" t="s">
        <v>80</v>
      </c>
      <c r="L2404" s="1" t="s">
        <v>80</v>
      </c>
      <c r="M2404" s="1" t="s">
        <v>80</v>
      </c>
      <c r="N2404" s="1" t="s">
        <v>80</v>
      </c>
      <c r="O2404" s="1" t="s">
        <v>80</v>
      </c>
      <c r="P2404" s="1" t="s">
        <v>80</v>
      </c>
      <c r="Q2404" s="1" t="s">
        <v>80</v>
      </c>
      <c r="R2404" s="1" t="s">
        <v>80</v>
      </c>
      <c r="S2404" s="1"/>
      <c r="T2404" s="1"/>
      <c r="U2404" s="1"/>
      <c r="V2404" s="1"/>
      <c r="W2404" s="1"/>
      <c r="X2404" s="1"/>
    </row>
    <row r="2405" spans="1:24" x14ac:dyDescent="0.3">
      <c r="A2405" s="1" t="s">
        <v>564</v>
      </c>
      <c r="B2405" s="1">
        <v>4</v>
      </c>
      <c r="C2405" s="1" t="s">
        <v>304</v>
      </c>
      <c r="D2405" s="1" t="s">
        <v>305</v>
      </c>
      <c r="E2405" s="1" t="s">
        <v>80</v>
      </c>
      <c r="F2405" s="1" t="s">
        <v>47</v>
      </c>
      <c r="G2405" s="1" t="s">
        <v>80</v>
      </c>
      <c r="H2405" s="1" t="s">
        <v>80</v>
      </c>
      <c r="I2405" s="1" t="s">
        <v>80</v>
      </c>
      <c r="J2405" s="1" t="s">
        <v>80</v>
      </c>
      <c r="K2405" s="1" t="s">
        <v>80</v>
      </c>
      <c r="L2405" s="1" t="s">
        <v>80</v>
      </c>
      <c r="M2405" s="1" t="s">
        <v>47</v>
      </c>
      <c r="N2405" s="1" t="s">
        <v>80</v>
      </c>
      <c r="O2405" s="1" t="s">
        <v>80</v>
      </c>
      <c r="P2405" s="1" t="s">
        <v>80</v>
      </c>
      <c r="Q2405" s="1" t="s">
        <v>80</v>
      </c>
      <c r="R2405" s="1" t="s">
        <v>80</v>
      </c>
      <c r="S2405" s="1"/>
      <c r="T2405" s="1"/>
      <c r="U2405" s="1" t="s">
        <v>579</v>
      </c>
      <c r="V2405" s="1"/>
      <c r="W2405" s="1"/>
      <c r="X2405" s="1"/>
    </row>
    <row r="2406" spans="1:24" x14ac:dyDescent="0.3">
      <c r="A2406" s="1" t="s">
        <v>564</v>
      </c>
      <c r="B2406" s="1">
        <v>4</v>
      </c>
      <c r="C2406" s="1" t="s">
        <v>306</v>
      </c>
      <c r="D2406" s="1" t="s">
        <v>307</v>
      </c>
      <c r="E2406" s="1" t="s">
        <v>80</v>
      </c>
      <c r="F2406" s="1" t="s">
        <v>80</v>
      </c>
      <c r="G2406" s="1" t="s">
        <v>80</v>
      </c>
      <c r="H2406" s="1" t="s">
        <v>80</v>
      </c>
      <c r="I2406" s="1" t="s">
        <v>80</v>
      </c>
      <c r="J2406" s="1" t="s">
        <v>80</v>
      </c>
      <c r="K2406" s="1" t="s">
        <v>80</v>
      </c>
      <c r="L2406" s="1" t="s">
        <v>80</v>
      </c>
      <c r="M2406" s="1" t="s">
        <v>80</v>
      </c>
      <c r="N2406" s="1" t="s">
        <v>80</v>
      </c>
      <c r="O2406" s="1" t="s">
        <v>80</v>
      </c>
      <c r="P2406" s="1" t="s">
        <v>80</v>
      </c>
      <c r="Q2406" s="1" t="s">
        <v>80</v>
      </c>
      <c r="R2406" s="1" t="s">
        <v>80</v>
      </c>
      <c r="S2406" s="1"/>
      <c r="T2406" s="1"/>
      <c r="U2406" s="1"/>
      <c r="V2406" s="1"/>
      <c r="W2406" s="1"/>
      <c r="X2406" s="1"/>
    </row>
    <row r="2407" spans="1:24" x14ac:dyDescent="0.3">
      <c r="A2407" s="1" t="s">
        <v>564</v>
      </c>
      <c r="B2407" s="1">
        <v>4</v>
      </c>
      <c r="C2407" s="1" t="s">
        <v>308</v>
      </c>
      <c r="D2407" s="1" t="s">
        <v>309</v>
      </c>
      <c r="E2407" s="1" t="s">
        <v>80</v>
      </c>
      <c r="F2407" s="1" t="s">
        <v>47</v>
      </c>
      <c r="G2407" s="1" t="s">
        <v>80</v>
      </c>
      <c r="H2407" s="1" t="s">
        <v>80</v>
      </c>
      <c r="I2407" s="1" t="s">
        <v>80</v>
      </c>
      <c r="J2407" s="1" t="s">
        <v>80</v>
      </c>
      <c r="K2407" s="1" t="s">
        <v>80</v>
      </c>
      <c r="L2407" s="1" t="s">
        <v>80</v>
      </c>
      <c r="M2407" s="1" t="s">
        <v>47</v>
      </c>
      <c r="N2407" s="1" t="s">
        <v>80</v>
      </c>
      <c r="O2407" s="1" t="s">
        <v>80</v>
      </c>
      <c r="P2407" s="1" t="s">
        <v>80</v>
      </c>
      <c r="Q2407" s="1" t="s">
        <v>80</v>
      </c>
      <c r="R2407" s="1" t="s">
        <v>80</v>
      </c>
      <c r="S2407" s="1"/>
      <c r="T2407" s="1"/>
      <c r="U2407" s="1" t="s">
        <v>579</v>
      </c>
      <c r="V2407" s="1"/>
      <c r="W2407" s="1"/>
      <c r="X2407" s="1"/>
    </row>
    <row r="2408" spans="1:24" x14ac:dyDescent="0.3">
      <c r="A2408" s="1" t="s">
        <v>564</v>
      </c>
      <c r="B2408" s="1">
        <v>1</v>
      </c>
      <c r="C2408" s="1" t="s">
        <v>310</v>
      </c>
      <c r="D2408" s="1" t="s">
        <v>311</v>
      </c>
      <c r="E2408" s="1"/>
      <c r="F2408" s="1"/>
      <c r="G2408" s="1"/>
      <c r="H2408" s="1"/>
      <c r="I2408" s="1"/>
      <c r="J2408" s="1"/>
      <c r="K2408" s="1"/>
      <c r="L2408" s="1"/>
      <c r="M2408" s="1"/>
      <c r="N2408" s="1"/>
      <c r="O2408" s="1"/>
      <c r="P2408" s="1"/>
      <c r="Q2408" s="1"/>
      <c r="R2408" s="1"/>
      <c r="S2408" s="1"/>
      <c r="T2408" s="1"/>
      <c r="U2408" s="1"/>
      <c r="V2408" s="1"/>
      <c r="W2408" s="1"/>
      <c r="X2408" s="1"/>
    </row>
    <row r="2409" spans="1:24" x14ac:dyDescent="0.3">
      <c r="A2409" s="1" t="s">
        <v>564</v>
      </c>
      <c r="B2409" s="1">
        <v>4</v>
      </c>
      <c r="C2409" s="1" t="s">
        <v>312</v>
      </c>
      <c r="D2409" s="1" t="s">
        <v>313</v>
      </c>
      <c r="E2409" s="1" t="s">
        <v>80</v>
      </c>
      <c r="F2409" s="1" t="s">
        <v>80</v>
      </c>
      <c r="G2409" s="1" t="s">
        <v>80</v>
      </c>
      <c r="H2409" s="1" t="s">
        <v>80</v>
      </c>
      <c r="I2409" s="1" t="s">
        <v>80</v>
      </c>
      <c r="J2409" s="1" t="s">
        <v>80</v>
      </c>
      <c r="K2409" s="1" t="s">
        <v>80</v>
      </c>
      <c r="L2409" s="1" t="s">
        <v>80</v>
      </c>
      <c r="M2409" s="1" t="s">
        <v>80</v>
      </c>
      <c r="N2409" s="1" t="s">
        <v>80</v>
      </c>
      <c r="O2409" s="1" t="s">
        <v>80</v>
      </c>
      <c r="P2409" s="1" t="s">
        <v>80</v>
      </c>
      <c r="Q2409" s="1" t="s">
        <v>80</v>
      </c>
      <c r="R2409" s="1" t="s">
        <v>80</v>
      </c>
      <c r="S2409" s="1"/>
      <c r="T2409" s="1"/>
      <c r="U2409" s="1"/>
      <c r="V2409" s="1"/>
      <c r="W2409" s="1"/>
      <c r="X2409" s="1"/>
    </row>
    <row r="2410" spans="1:24" x14ac:dyDescent="0.3">
      <c r="A2410" s="1" t="s">
        <v>564</v>
      </c>
      <c r="B2410" s="1">
        <v>4</v>
      </c>
      <c r="C2410" s="1" t="s">
        <v>314</v>
      </c>
      <c r="D2410" s="1" t="s">
        <v>315</v>
      </c>
      <c r="E2410" s="1" t="s">
        <v>80</v>
      </c>
      <c r="F2410" s="1" t="s">
        <v>80</v>
      </c>
      <c r="G2410" s="1" t="s">
        <v>80</v>
      </c>
      <c r="H2410" s="1" t="s">
        <v>80</v>
      </c>
      <c r="I2410" s="1" t="s">
        <v>80</v>
      </c>
      <c r="J2410" s="1" t="s">
        <v>80</v>
      </c>
      <c r="K2410" s="1" t="s">
        <v>80</v>
      </c>
      <c r="L2410" s="1" t="s">
        <v>80</v>
      </c>
      <c r="M2410" s="1" t="s">
        <v>80</v>
      </c>
      <c r="N2410" s="1" t="s">
        <v>80</v>
      </c>
      <c r="O2410" s="1" t="s">
        <v>80</v>
      </c>
      <c r="P2410" s="1" t="s">
        <v>80</v>
      </c>
      <c r="Q2410" s="1" t="s">
        <v>80</v>
      </c>
      <c r="R2410" s="1" t="s">
        <v>80</v>
      </c>
      <c r="S2410" s="1"/>
      <c r="T2410" s="1"/>
      <c r="U2410" s="1"/>
      <c r="V2410" s="1"/>
      <c r="W2410" s="1"/>
      <c r="X2410" s="1"/>
    </row>
    <row r="2411" spans="1:24" x14ac:dyDescent="0.3">
      <c r="A2411" s="1" t="s">
        <v>564</v>
      </c>
      <c r="B2411" s="1">
        <v>1</v>
      </c>
      <c r="C2411" s="1" t="s">
        <v>316</v>
      </c>
      <c r="D2411" s="1" t="s">
        <v>317</v>
      </c>
      <c r="E2411" s="1"/>
      <c r="F2411" s="1"/>
      <c r="G2411" s="1"/>
      <c r="H2411" s="1"/>
      <c r="I2411" s="1"/>
      <c r="J2411" s="1"/>
      <c r="K2411" s="1"/>
      <c r="L2411" s="1"/>
      <c r="M2411" s="1"/>
      <c r="N2411" s="1"/>
      <c r="O2411" s="1"/>
      <c r="P2411" s="1"/>
      <c r="Q2411" s="1"/>
      <c r="R2411" s="1"/>
      <c r="S2411" s="1"/>
      <c r="T2411" s="1"/>
      <c r="U2411" s="1"/>
      <c r="V2411" s="1"/>
      <c r="W2411" s="1"/>
      <c r="X2411" s="1"/>
    </row>
    <row r="2412" spans="1:24" x14ac:dyDescent="0.3">
      <c r="A2412" s="1" t="s">
        <v>564</v>
      </c>
      <c r="B2412" s="1">
        <v>4</v>
      </c>
      <c r="C2412" s="1" t="s">
        <v>580</v>
      </c>
      <c r="D2412" s="1" t="s">
        <v>581</v>
      </c>
      <c r="E2412" s="1" t="s">
        <v>27</v>
      </c>
      <c r="F2412" s="1" t="s">
        <v>33</v>
      </c>
      <c r="G2412" s="1" t="s">
        <v>80</v>
      </c>
      <c r="H2412" s="1" t="s">
        <v>80</v>
      </c>
      <c r="I2412" s="1" t="s">
        <v>80</v>
      </c>
      <c r="J2412" s="1" t="s">
        <v>80</v>
      </c>
      <c r="K2412" s="1" t="s">
        <v>80</v>
      </c>
      <c r="L2412" s="1" t="s">
        <v>27</v>
      </c>
      <c r="M2412" s="1" t="s">
        <v>33</v>
      </c>
      <c r="N2412" s="1" t="s">
        <v>80</v>
      </c>
      <c r="O2412" s="1" t="s">
        <v>80</v>
      </c>
      <c r="P2412" s="1" t="s">
        <v>80</v>
      </c>
      <c r="Q2412" s="1" t="s">
        <v>80</v>
      </c>
      <c r="R2412" s="1" t="s">
        <v>80</v>
      </c>
      <c r="S2412" s="1"/>
      <c r="T2412" s="1"/>
      <c r="U2412" s="1"/>
      <c r="V2412" s="1"/>
      <c r="W2412" s="1"/>
      <c r="X2412" s="1"/>
    </row>
    <row r="2413" spans="1:24" x14ac:dyDescent="0.3">
      <c r="A2413" s="1" t="s">
        <v>564</v>
      </c>
      <c r="B2413" s="1">
        <v>4</v>
      </c>
      <c r="C2413" s="1" t="s">
        <v>582</v>
      </c>
      <c r="D2413" s="1" t="s">
        <v>583</v>
      </c>
      <c r="E2413" s="1" t="s">
        <v>37</v>
      </c>
      <c r="F2413" s="1" t="s">
        <v>33</v>
      </c>
      <c r="G2413" s="1" t="s">
        <v>80</v>
      </c>
      <c r="H2413" s="1" t="s">
        <v>80</v>
      </c>
      <c r="I2413" s="1" t="s">
        <v>80</v>
      </c>
      <c r="J2413" s="1" t="s">
        <v>80</v>
      </c>
      <c r="K2413" s="1" t="s">
        <v>80</v>
      </c>
      <c r="L2413" s="1" t="s">
        <v>37</v>
      </c>
      <c r="M2413" s="1" t="s">
        <v>33</v>
      </c>
      <c r="N2413" s="1" t="s">
        <v>80</v>
      </c>
      <c r="O2413" s="1" t="s">
        <v>80</v>
      </c>
      <c r="P2413" s="1" t="s">
        <v>80</v>
      </c>
      <c r="Q2413" s="1" t="s">
        <v>80</v>
      </c>
      <c r="R2413" s="1" t="s">
        <v>80</v>
      </c>
      <c r="S2413" s="1" t="s">
        <v>584</v>
      </c>
      <c r="T2413" s="1"/>
      <c r="U2413" s="1"/>
      <c r="V2413" s="1"/>
      <c r="W2413" s="1"/>
      <c r="X2413" s="1"/>
    </row>
    <row r="2414" spans="1:24" x14ac:dyDescent="0.3">
      <c r="A2414" s="1" t="s">
        <v>564</v>
      </c>
      <c r="B2414" s="1">
        <v>4</v>
      </c>
      <c r="C2414" s="1" t="s">
        <v>321</v>
      </c>
      <c r="D2414" s="1" t="s">
        <v>322</v>
      </c>
      <c r="E2414" s="1" t="s">
        <v>27</v>
      </c>
      <c r="F2414" s="1" t="s">
        <v>33</v>
      </c>
      <c r="G2414" s="1" t="s">
        <v>80</v>
      </c>
      <c r="H2414" s="1" t="s">
        <v>80</v>
      </c>
      <c r="I2414" s="1" t="s">
        <v>80</v>
      </c>
      <c r="J2414" s="1" t="s">
        <v>80</v>
      </c>
      <c r="K2414" s="1" t="s">
        <v>80</v>
      </c>
      <c r="L2414" s="1" t="s">
        <v>27</v>
      </c>
      <c r="M2414" s="1" t="s">
        <v>33</v>
      </c>
      <c r="N2414" s="1" t="s">
        <v>80</v>
      </c>
      <c r="O2414" s="1" t="s">
        <v>80</v>
      </c>
      <c r="P2414" s="1" t="s">
        <v>80</v>
      </c>
      <c r="Q2414" s="1" t="s">
        <v>80</v>
      </c>
      <c r="R2414" s="1" t="s">
        <v>80</v>
      </c>
      <c r="S2414" s="1"/>
      <c r="T2414" s="1"/>
      <c r="U2414" s="1"/>
      <c r="V2414" s="1"/>
      <c r="W2414" s="1"/>
      <c r="X2414" s="1"/>
    </row>
    <row r="2415" spans="1:24" x14ac:dyDescent="0.3">
      <c r="A2415" s="1" t="s">
        <v>564</v>
      </c>
      <c r="B2415" s="1">
        <v>4</v>
      </c>
      <c r="C2415" s="1" t="s">
        <v>323</v>
      </c>
      <c r="D2415" s="1" t="s">
        <v>324</v>
      </c>
      <c r="E2415" s="1" t="s">
        <v>80</v>
      </c>
      <c r="F2415" s="1" t="s">
        <v>80</v>
      </c>
      <c r="G2415" s="1" t="s">
        <v>80</v>
      </c>
      <c r="H2415" s="1" t="s">
        <v>80</v>
      </c>
      <c r="I2415" s="1" t="s">
        <v>80</v>
      </c>
      <c r="J2415" s="1" t="s">
        <v>80</v>
      </c>
      <c r="K2415" s="1" t="s">
        <v>80</v>
      </c>
      <c r="L2415" s="1" t="s">
        <v>80</v>
      </c>
      <c r="M2415" s="1" t="s">
        <v>80</v>
      </c>
      <c r="N2415" s="1" t="s">
        <v>80</v>
      </c>
      <c r="O2415" s="1" t="s">
        <v>80</v>
      </c>
      <c r="P2415" s="1" t="s">
        <v>80</v>
      </c>
      <c r="Q2415" s="1" t="s">
        <v>80</v>
      </c>
      <c r="R2415" s="1" t="s">
        <v>80</v>
      </c>
      <c r="S2415" s="1"/>
      <c r="T2415" s="1"/>
      <c r="U2415" s="1"/>
      <c r="V2415" s="1"/>
      <c r="W2415" s="1"/>
      <c r="X2415" s="1"/>
    </row>
    <row r="2416" spans="1:24" x14ac:dyDescent="0.3">
      <c r="A2416" s="1" t="s">
        <v>564</v>
      </c>
      <c r="B2416" s="1">
        <v>4</v>
      </c>
      <c r="C2416" s="1" t="s">
        <v>585</v>
      </c>
      <c r="D2416" s="1" t="s">
        <v>586</v>
      </c>
      <c r="E2416" s="1" t="s">
        <v>27</v>
      </c>
      <c r="F2416" s="1" t="s">
        <v>33</v>
      </c>
      <c r="G2416" s="1" t="s">
        <v>80</v>
      </c>
      <c r="H2416" s="1" t="s">
        <v>80</v>
      </c>
      <c r="I2416" s="1" t="s">
        <v>80</v>
      </c>
      <c r="J2416" s="1" t="s">
        <v>80</v>
      </c>
      <c r="K2416" s="1" t="s">
        <v>80</v>
      </c>
      <c r="L2416" s="1" t="s">
        <v>27</v>
      </c>
      <c r="M2416" s="1" t="s">
        <v>33</v>
      </c>
      <c r="N2416" s="1" t="s">
        <v>27</v>
      </c>
      <c r="O2416" s="1" t="s">
        <v>33</v>
      </c>
      <c r="P2416" s="1" t="s">
        <v>80</v>
      </c>
      <c r="Q2416" s="1" t="s">
        <v>80</v>
      </c>
      <c r="R2416" s="1" t="s">
        <v>80</v>
      </c>
      <c r="S2416" s="1" t="s">
        <v>587</v>
      </c>
      <c r="T2416" s="1" t="s">
        <v>587</v>
      </c>
      <c r="U2416" s="1"/>
      <c r="V2416" s="1"/>
      <c r="W2416" s="1"/>
      <c r="X2416" s="1"/>
    </row>
    <row r="2417" spans="1:24" x14ac:dyDescent="0.3">
      <c r="A2417" s="1" t="s">
        <v>564</v>
      </c>
      <c r="B2417" s="1">
        <v>4</v>
      </c>
      <c r="C2417" s="1" t="s">
        <v>588</v>
      </c>
      <c r="D2417" s="1" t="s">
        <v>589</v>
      </c>
      <c r="E2417" s="1" t="s">
        <v>27</v>
      </c>
      <c r="F2417" s="1" t="s">
        <v>33</v>
      </c>
      <c r="G2417" s="1" t="s">
        <v>80</v>
      </c>
      <c r="H2417" s="1" t="s">
        <v>80</v>
      </c>
      <c r="I2417" s="1" t="s">
        <v>80</v>
      </c>
      <c r="J2417" s="1" t="s">
        <v>80</v>
      </c>
      <c r="K2417" s="1" t="s">
        <v>80</v>
      </c>
      <c r="L2417" s="1" t="s">
        <v>27</v>
      </c>
      <c r="M2417" s="1" t="s">
        <v>33</v>
      </c>
      <c r="N2417" s="1" t="s">
        <v>80</v>
      </c>
      <c r="O2417" s="1" t="s">
        <v>80</v>
      </c>
      <c r="P2417" s="1" t="s">
        <v>80</v>
      </c>
      <c r="Q2417" s="1" t="s">
        <v>80</v>
      </c>
      <c r="R2417" s="1" t="s">
        <v>80</v>
      </c>
      <c r="S2417" s="1" t="s">
        <v>590</v>
      </c>
      <c r="T2417" s="1" t="s">
        <v>590</v>
      </c>
      <c r="U2417" s="1"/>
      <c r="V2417" s="1"/>
      <c r="W2417" s="1"/>
      <c r="X2417" s="1"/>
    </row>
    <row r="2418" spans="1:24" x14ac:dyDescent="0.3">
      <c r="A2418" s="1" t="s">
        <v>564</v>
      </c>
      <c r="B2418" s="1">
        <v>4</v>
      </c>
      <c r="C2418" s="1" t="s">
        <v>327</v>
      </c>
      <c r="D2418" s="1" t="s">
        <v>328</v>
      </c>
      <c r="E2418" s="1" t="s">
        <v>39</v>
      </c>
      <c r="F2418" s="1" t="s">
        <v>33</v>
      </c>
      <c r="G2418" s="1" t="s">
        <v>80</v>
      </c>
      <c r="H2418" s="1" t="s">
        <v>80</v>
      </c>
      <c r="I2418" s="1" t="s">
        <v>80</v>
      </c>
      <c r="J2418" s="1" t="s">
        <v>80</v>
      </c>
      <c r="K2418" s="1" t="s">
        <v>80</v>
      </c>
      <c r="L2418" s="1" t="s">
        <v>80</v>
      </c>
      <c r="M2418" s="1" t="s">
        <v>80</v>
      </c>
      <c r="N2418" s="1" t="s">
        <v>80</v>
      </c>
      <c r="O2418" s="1" t="s">
        <v>80</v>
      </c>
      <c r="P2418" s="1" t="s">
        <v>80</v>
      </c>
      <c r="Q2418" s="1" t="s">
        <v>80</v>
      </c>
      <c r="R2418" s="1" t="s">
        <v>80</v>
      </c>
      <c r="S2418" s="1" t="s">
        <v>591</v>
      </c>
      <c r="T2418" s="1" t="s">
        <v>592</v>
      </c>
      <c r="U2418" s="1" t="s">
        <v>593</v>
      </c>
      <c r="V2418" s="1"/>
      <c r="W2418" s="1"/>
      <c r="X2418" s="1"/>
    </row>
    <row r="2419" spans="1:24" x14ac:dyDescent="0.3">
      <c r="A2419" s="1" t="s">
        <v>564</v>
      </c>
      <c r="B2419" s="1">
        <v>4</v>
      </c>
      <c r="C2419" s="1" t="s">
        <v>594</v>
      </c>
      <c r="D2419" s="1" t="s">
        <v>595</v>
      </c>
      <c r="E2419" s="1" t="s">
        <v>27</v>
      </c>
      <c r="F2419" s="1" t="s">
        <v>33</v>
      </c>
      <c r="G2419" s="1" t="s">
        <v>80</v>
      </c>
      <c r="H2419" s="1" t="s">
        <v>80</v>
      </c>
      <c r="I2419" s="1" t="s">
        <v>80</v>
      </c>
      <c r="J2419" s="1" t="s">
        <v>80</v>
      </c>
      <c r="K2419" s="1" t="s">
        <v>80</v>
      </c>
      <c r="L2419" s="1" t="s">
        <v>49</v>
      </c>
      <c r="M2419" s="1" t="s">
        <v>33</v>
      </c>
      <c r="N2419" s="1" t="s">
        <v>49</v>
      </c>
      <c r="O2419" s="1" t="s">
        <v>33</v>
      </c>
      <c r="P2419" s="1" t="s">
        <v>80</v>
      </c>
      <c r="Q2419" s="1" t="s">
        <v>80</v>
      </c>
      <c r="R2419" s="1" t="s">
        <v>80</v>
      </c>
      <c r="S2419" s="1" t="s">
        <v>596</v>
      </c>
      <c r="T2419" s="1" t="s">
        <v>597</v>
      </c>
      <c r="U2419" s="1"/>
      <c r="V2419" s="1"/>
      <c r="W2419" s="1"/>
      <c r="X2419" s="1"/>
    </row>
    <row r="2420" spans="1:24" x14ac:dyDescent="0.3">
      <c r="A2420" s="1" t="s">
        <v>564</v>
      </c>
      <c r="B2420" s="1">
        <v>4</v>
      </c>
      <c r="C2420" s="1" t="s">
        <v>331</v>
      </c>
      <c r="D2420" s="1" t="s">
        <v>332</v>
      </c>
      <c r="E2420" s="1" t="s">
        <v>80</v>
      </c>
      <c r="F2420" s="1" t="s">
        <v>80</v>
      </c>
      <c r="G2420" s="1" t="s">
        <v>80</v>
      </c>
      <c r="H2420" s="1" t="s">
        <v>80</v>
      </c>
      <c r="I2420" s="1" t="s">
        <v>80</v>
      </c>
      <c r="J2420" s="1" t="s">
        <v>80</v>
      </c>
      <c r="K2420" s="1" t="s">
        <v>80</v>
      </c>
      <c r="L2420" s="1" t="s">
        <v>80</v>
      </c>
      <c r="M2420" s="1" t="s">
        <v>80</v>
      </c>
      <c r="N2420" s="1" t="s">
        <v>80</v>
      </c>
      <c r="O2420" s="1" t="s">
        <v>80</v>
      </c>
      <c r="P2420" s="1" t="s">
        <v>80</v>
      </c>
      <c r="Q2420" s="1" t="s">
        <v>80</v>
      </c>
      <c r="R2420" s="1" t="s">
        <v>80</v>
      </c>
      <c r="S2420" s="1"/>
      <c r="T2420" s="1"/>
      <c r="U2420" s="1"/>
      <c r="V2420" s="1"/>
      <c r="W2420" s="1"/>
      <c r="X2420" s="1"/>
    </row>
    <row r="2421" spans="1:24" x14ac:dyDescent="0.3">
      <c r="A2421" s="1" t="s">
        <v>564</v>
      </c>
      <c r="B2421" s="1">
        <v>4</v>
      </c>
      <c r="C2421" s="1" t="s">
        <v>333</v>
      </c>
      <c r="D2421" s="1" t="s">
        <v>334</v>
      </c>
      <c r="E2421" s="1" t="s">
        <v>80</v>
      </c>
      <c r="F2421" s="1" t="s">
        <v>80</v>
      </c>
      <c r="G2421" s="1" t="s">
        <v>80</v>
      </c>
      <c r="H2421" s="1" t="s">
        <v>80</v>
      </c>
      <c r="I2421" s="1" t="s">
        <v>80</v>
      </c>
      <c r="J2421" s="1" t="s">
        <v>80</v>
      </c>
      <c r="K2421" s="1" t="s">
        <v>80</v>
      </c>
      <c r="L2421" s="1" t="s">
        <v>80</v>
      </c>
      <c r="M2421" s="1" t="s">
        <v>80</v>
      </c>
      <c r="N2421" s="1" t="s">
        <v>80</v>
      </c>
      <c r="O2421" s="1" t="s">
        <v>80</v>
      </c>
      <c r="P2421" s="1" t="s">
        <v>80</v>
      </c>
      <c r="Q2421" s="1" t="s">
        <v>80</v>
      </c>
      <c r="R2421" s="1" t="s">
        <v>80</v>
      </c>
      <c r="S2421" s="1"/>
      <c r="T2421" s="1"/>
      <c r="U2421" s="1"/>
      <c r="V2421" s="1"/>
      <c r="W2421" s="1"/>
      <c r="X2421" s="1"/>
    </row>
    <row r="2422" spans="1:24" x14ac:dyDescent="0.3">
      <c r="A2422" s="1" t="s">
        <v>564</v>
      </c>
      <c r="B2422" s="1">
        <v>4</v>
      </c>
      <c r="C2422" s="1" t="s">
        <v>598</v>
      </c>
      <c r="D2422" s="1" t="s">
        <v>599</v>
      </c>
      <c r="E2422" s="1" t="s">
        <v>55</v>
      </c>
      <c r="F2422" s="1" t="s">
        <v>33</v>
      </c>
      <c r="G2422" s="1" t="s">
        <v>59</v>
      </c>
      <c r="H2422" s="1" t="s">
        <v>33</v>
      </c>
      <c r="I2422" s="1" t="s">
        <v>80</v>
      </c>
      <c r="J2422" s="1" t="s">
        <v>80</v>
      </c>
      <c r="K2422" s="1" t="s">
        <v>80</v>
      </c>
      <c r="L2422" s="1" t="s">
        <v>59</v>
      </c>
      <c r="M2422" s="1" t="s">
        <v>33</v>
      </c>
      <c r="N2422" s="1" t="s">
        <v>55</v>
      </c>
      <c r="O2422" s="1" t="s">
        <v>33</v>
      </c>
      <c r="P2422" s="1" t="s">
        <v>59</v>
      </c>
      <c r="Q2422" s="1" t="s">
        <v>80</v>
      </c>
      <c r="R2422" s="1" t="s">
        <v>80</v>
      </c>
      <c r="S2422" s="1" t="s">
        <v>600</v>
      </c>
      <c r="T2422" s="1" t="s">
        <v>601</v>
      </c>
      <c r="U2422" s="1"/>
      <c r="V2422" s="1"/>
      <c r="W2422" s="1"/>
      <c r="X2422" s="1"/>
    </row>
    <row r="2423" spans="1:24" x14ac:dyDescent="0.3">
      <c r="A2423" s="1" t="s">
        <v>564</v>
      </c>
      <c r="B2423" s="1">
        <v>4</v>
      </c>
      <c r="C2423" s="1" t="s">
        <v>337</v>
      </c>
      <c r="D2423" s="1" t="s">
        <v>602</v>
      </c>
      <c r="E2423" s="1" t="s">
        <v>35</v>
      </c>
      <c r="F2423" s="1" t="s">
        <v>33</v>
      </c>
      <c r="G2423" s="1" t="s">
        <v>80</v>
      </c>
      <c r="H2423" s="1" t="s">
        <v>80</v>
      </c>
      <c r="I2423" s="1" t="s">
        <v>80</v>
      </c>
      <c r="J2423" s="1" t="s">
        <v>80</v>
      </c>
      <c r="K2423" s="1" t="s">
        <v>80</v>
      </c>
      <c r="L2423" s="1" t="s">
        <v>35</v>
      </c>
      <c r="M2423" s="1" t="s">
        <v>33</v>
      </c>
      <c r="N2423" s="1" t="s">
        <v>59</v>
      </c>
      <c r="O2423" s="1" t="s">
        <v>33</v>
      </c>
      <c r="P2423" s="1" t="s">
        <v>80</v>
      </c>
      <c r="Q2423" s="1" t="s">
        <v>80</v>
      </c>
      <c r="R2423" s="1" t="s">
        <v>80</v>
      </c>
      <c r="S2423" s="1" t="s">
        <v>603</v>
      </c>
      <c r="T2423" s="1"/>
      <c r="U2423" s="1"/>
      <c r="V2423" s="1"/>
      <c r="W2423" s="1"/>
      <c r="X2423" s="1"/>
    </row>
    <row r="2424" spans="1:24" x14ac:dyDescent="0.3">
      <c r="A2424" s="1" t="s">
        <v>564</v>
      </c>
      <c r="B2424" s="1">
        <v>4</v>
      </c>
      <c r="C2424" s="1" t="s">
        <v>339</v>
      </c>
      <c r="D2424" s="1" t="s">
        <v>340</v>
      </c>
      <c r="E2424" s="1" t="s">
        <v>80</v>
      </c>
      <c r="F2424" s="1" t="s">
        <v>80</v>
      </c>
      <c r="G2424" s="1" t="s">
        <v>80</v>
      </c>
      <c r="H2424" s="1" t="s">
        <v>80</v>
      </c>
      <c r="I2424" s="1" t="s">
        <v>80</v>
      </c>
      <c r="J2424" s="1" t="s">
        <v>80</v>
      </c>
      <c r="K2424" s="1" t="s">
        <v>80</v>
      </c>
      <c r="L2424" s="1" t="s">
        <v>80</v>
      </c>
      <c r="M2424" s="1" t="s">
        <v>80</v>
      </c>
      <c r="N2424" s="1" t="s">
        <v>80</v>
      </c>
      <c r="O2424" s="1" t="s">
        <v>80</v>
      </c>
      <c r="P2424" s="1" t="s">
        <v>80</v>
      </c>
      <c r="Q2424" s="1" t="s">
        <v>80</v>
      </c>
      <c r="R2424" s="1" t="s">
        <v>80</v>
      </c>
      <c r="S2424" s="1"/>
      <c r="T2424" s="1"/>
      <c r="U2424" s="1"/>
      <c r="V2424" s="1"/>
      <c r="W2424" s="1"/>
      <c r="X2424" s="1"/>
    </row>
    <row r="2425" spans="1:24" x14ac:dyDescent="0.3">
      <c r="A2425" s="1" t="s">
        <v>564</v>
      </c>
      <c r="B2425" s="1">
        <v>4</v>
      </c>
      <c r="C2425" s="1" t="s">
        <v>341</v>
      </c>
      <c r="D2425" s="1" t="s">
        <v>342</v>
      </c>
      <c r="E2425" s="1" t="s">
        <v>80</v>
      </c>
      <c r="F2425" s="1" t="s">
        <v>80</v>
      </c>
      <c r="G2425" s="1" t="s">
        <v>80</v>
      </c>
      <c r="H2425" s="1" t="s">
        <v>80</v>
      </c>
      <c r="I2425" s="1" t="s">
        <v>80</v>
      </c>
      <c r="J2425" s="1" t="s">
        <v>80</v>
      </c>
      <c r="K2425" s="1" t="s">
        <v>80</v>
      </c>
      <c r="L2425" s="1" t="s">
        <v>80</v>
      </c>
      <c r="M2425" s="1" t="s">
        <v>80</v>
      </c>
      <c r="N2425" s="1" t="s">
        <v>80</v>
      </c>
      <c r="O2425" s="1" t="s">
        <v>80</v>
      </c>
      <c r="P2425" s="1" t="s">
        <v>80</v>
      </c>
      <c r="Q2425" s="1" t="s">
        <v>80</v>
      </c>
      <c r="R2425" s="1" t="s">
        <v>80</v>
      </c>
      <c r="S2425" s="1"/>
      <c r="T2425" s="1"/>
      <c r="U2425" s="1"/>
      <c r="V2425" s="1"/>
      <c r="W2425" s="1"/>
      <c r="X2425" s="1"/>
    </row>
    <row r="2426" spans="1:24" x14ac:dyDescent="0.3">
      <c r="A2426" s="1" t="s">
        <v>564</v>
      </c>
      <c r="B2426" s="1">
        <v>4</v>
      </c>
      <c r="C2426" s="1" t="s">
        <v>343</v>
      </c>
      <c r="D2426" s="1" t="s">
        <v>344</v>
      </c>
      <c r="E2426" s="1" t="s">
        <v>80</v>
      </c>
      <c r="F2426" s="1" t="s">
        <v>80</v>
      </c>
      <c r="G2426" s="1" t="s">
        <v>80</v>
      </c>
      <c r="H2426" s="1" t="s">
        <v>80</v>
      </c>
      <c r="I2426" s="1" t="s">
        <v>80</v>
      </c>
      <c r="J2426" s="1" t="s">
        <v>80</v>
      </c>
      <c r="K2426" s="1" t="s">
        <v>80</v>
      </c>
      <c r="L2426" s="1" t="s">
        <v>80</v>
      </c>
      <c r="M2426" s="1" t="s">
        <v>80</v>
      </c>
      <c r="N2426" s="1" t="s">
        <v>80</v>
      </c>
      <c r="O2426" s="1" t="s">
        <v>80</v>
      </c>
      <c r="P2426" s="1" t="s">
        <v>80</v>
      </c>
      <c r="Q2426" s="1" t="s">
        <v>80</v>
      </c>
      <c r="R2426" s="1" t="s">
        <v>80</v>
      </c>
      <c r="S2426" s="1"/>
      <c r="T2426" s="1"/>
      <c r="U2426" s="1"/>
      <c r="V2426" s="1"/>
      <c r="W2426" s="1"/>
      <c r="X2426" s="1"/>
    </row>
    <row r="2427" spans="1:24" x14ac:dyDescent="0.3">
      <c r="A2427" s="1" t="s">
        <v>564</v>
      </c>
      <c r="B2427" s="1">
        <v>4</v>
      </c>
      <c r="C2427" s="1" t="s">
        <v>345</v>
      </c>
      <c r="D2427" s="1" t="s">
        <v>346</v>
      </c>
      <c r="E2427" s="1" t="s">
        <v>80</v>
      </c>
      <c r="F2427" s="1" t="s">
        <v>53</v>
      </c>
      <c r="G2427" s="1" t="s">
        <v>80</v>
      </c>
      <c r="H2427" s="1" t="s">
        <v>80</v>
      </c>
      <c r="I2427" s="1" t="s">
        <v>80</v>
      </c>
      <c r="J2427" s="1" t="s">
        <v>80</v>
      </c>
      <c r="K2427" s="1" t="s">
        <v>80</v>
      </c>
      <c r="L2427" s="1" t="s">
        <v>80</v>
      </c>
      <c r="M2427" s="1" t="s">
        <v>53</v>
      </c>
      <c r="N2427" s="1" t="s">
        <v>80</v>
      </c>
      <c r="O2427" s="1" t="s">
        <v>80</v>
      </c>
      <c r="P2427" s="1" t="s">
        <v>80</v>
      </c>
      <c r="Q2427" s="1" t="s">
        <v>80</v>
      </c>
      <c r="R2427" s="1" t="s">
        <v>80</v>
      </c>
      <c r="S2427" s="1"/>
      <c r="T2427" s="1"/>
      <c r="U2427" s="1"/>
      <c r="V2427" s="1"/>
      <c r="W2427" s="1"/>
      <c r="X2427" s="1"/>
    </row>
    <row r="2428" spans="1:24" x14ac:dyDescent="0.3">
      <c r="A2428" s="1" t="s">
        <v>564</v>
      </c>
      <c r="B2428" s="1">
        <v>1</v>
      </c>
      <c r="C2428" s="1" t="s">
        <v>347</v>
      </c>
      <c r="D2428" s="1" t="s">
        <v>348</v>
      </c>
      <c r="E2428" s="1"/>
      <c r="F2428" s="1"/>
      <c r="G2428" s="1"/>
      <c r="H2428" s="1"/>
      <c r="I2428" s="1"/>
      <c r="J2428" s="1"/>
      <c r="K2428" s="1"/>
      <c r="L2428" s="1"/>
      <c r="M2428" s="1"/>
      <c r="N2428" s="1"/>
      <c r="O2428" s="1"/>
      <c r="P2428" s="1"/>
      <c r="Q2428" s="1"/>
      <c r="R2428" s="1"/>
      <c r="S2428" s="1"/>
      <c r="T2428" s="1"/>
      <c r="U2428" s="1"/>
      <c r="V2428" s="1"/>
      <c r="W2428" s="1"/>
      <c r="X2428" s="1"/>
    </row>
    <row r="2429" spans="1:24" x14ac:dyDescent="0.3">
      <c r="A2429" s="1" t="s">
        <v>564</v>
      </c>
      <c r="B2429" s="1">
        <v>4</v>
      </c>
      <c r="C2429" s="1" t="s">
        <v>604</v>
      </c>
      <c r="D2429" s="1" t="s">
        <v>605</v>
      </c>
      <c r="E2429" s="1" t="s">
        <v>35</v>
      </c>
      <c r="F2429" s="1" t="s">
        <v>33</v>
      </c>
      <c r="G2429" s="1" t="s">
        <v>80</v>
      </c>
      <c r="H2429" s="1" t="s">
        <v>80</v>
      </c>
      <c r="I2429" s="1" t="s">
        <v>80</v>
      </c>
      <c r="J2429" s="1" t="s">
        <v>80</v>
      </c>
      <c r="K2429" s="1" t="s">
        <v>80</v>
      </c>
      <c r="L2429" s="1" t="s">
        <v>59</v>
      </c>
      <c r="M2429" s="1" t="s">
        <v>33</v>
      </c>
      <c r="N2429" s="1" t="s">
        <v>80</v>
      </c>
      <c r="O2429" s="1" t="s">
        <v>80</v>
      </c>
      <c r="P2429" s="1" t="s">
        <v>80</v>
      </c>
      <c r="Q2429" s="1" t="s">
        <v>80</v>
      </c>
      <c r="R2429" s="1" t="s">
        <v>80</v>
      </c>
      <c r="S2429" s="1" t="s">
        <v>568</v>
      </c>
      <c r="T2429" s="1"/>
      <c r="U2429" s="1"/>
      <c r="V2429" s="1"/>
      <c r="W2429" s="1"/>
      <c r="X2429" s="1"/>
    </row>
    <row r="2430" spans="1:24" x14ac:dyDescent="0.3">
      <c r="A2430" s="1" t="s">
        <v>564</v>
      </c>
      <c r="B2430" s="1">
        <v>4</v>
      </c>
      <c r="C2430" s="1" t="s">
        <v>351</v>
      </c>
      <c r="D2430" s="1" t="s">
        <v>352</v>
      </c>
      <c r="E2430" s="1" t="s">
        <v>80</v>
      </c>
      <c r="F2430" s="1" t="s">
        <v>80</v>
      </c>
      <c r="G2430" s="1" t="s">
        <v>80</v>
      </c>
      <c r="H2430" s="1" t="s">
        <v>80</v>
      </c>
      <c r="I2430" s="1" t="s">
        <v>80</v>
      </c>
      <c r="J2430" s="1" t="s">
        <v>80</v>
      </c>
      <c r="K2430" s="1" t="s">
        <v>80</v>
      </c>
      <c r="L2430" s="1" t="s">
        <v>80</v>
      </c>
      <c r="M2430" s="1" t="s">
        <v>80</v>
      </c>
      <c r="N2430" s="1" t="s">
        <v>80</v>
      </c>
      <c r="O2430" s="1" t="s">
        <v>80</v>
      </c>
      <c r="P2430" s="1" t="s">
        <v>80</v>
      </c>
      <c r="Q2430" s="1" t="s">
        <v>80</v>
      </c>
      <c r="R2430" s="1" t="s">
        <v>80</v>
      </c>
      <c r="S2430" s="1"/>
      <c r="T2430" s="1"/>
      <c r="U2430" s="1"/>
      <c r="V2430" s="1"/>
      <c r="W2430" s="1"/>
      <c r="X2430" s="1"/>
    </row>
    <row r="2431" spans="1:24" x14ac:dyDescent="0.3">
      <c r="A2431" s="1" t="s">
        <v>564</v>
      </c>
      <c r="B2431" s="1">
        <v>4</v>
      </c>
      <c r="C2431" s="1" t="s">
        <v>353</v>
      </c>
      <c r="D2431" s="1" t="s">
        <v>354</v>
      </c>
      <c r="E2431" s="1" t="s">
        <v>80</v>
      </c>
      <c r="F2431" s="1" t="s">
        <v>80</v>
      </c>
      <c r="G2431" s="1" t="s">
        <v>80</v>
      </c>
      <c r="H2431" s="1" t="s">
        <v>80</v>
      </c>
      <c r="I2431" s="1" t="s">
        <v>80</v>
      </c>
      <c r="J2431" s="1" t="s">
        <v>80</v>
      </c>
      <c r="K2431" s="1" t="s">
        <v>80</v>
      </c>
      <c r="L2431" s="1" t="s">
        <v>80</v>
      </c>
      <c r="M2431" s="1" t="s">
        <v>80</v>
      </c>
      <c r="N2431" s="1" t="s">
        <v>80</v>
      </c>
      <c r="O2431" s="1" t="s">
        <v>80</v>
      </c>
      <c r="P2431" s="1" t="s">
        <v>80</v>
      </c>
      <c r="Q2431" s="1" t="s">
        <v>80</v>
      </c>
      <c r="R2431" s="1" t="s">
        <v>80</v>
      </c>
      <c r="S2431" s="1"/>
      <c r="T2431" s="1"/>
      <c r="U2431" s="1"/>
      <c r="V2431" s="1"/>
      <c r="W2431" s="1"/>
      <c r="X2431" s="1"/>
    </row>
    <row r="2432" spans="1:24" x14ac:dyDescent="0.3">
      <c r="A2432" s="1" t="s">
        <v>564</v>
      </c>
      <c r="B2432" s="1">
        <v>4</v>
      </c>
      <c r="C2432" s="1" t="s">
        <v>355</v>
      </c>
      <c r="D2432" s="1" t="s">
        <v>356</v>
      </c>
      <c r="E2432" s="1" t="s">
        <v>80</v>
      </c>
      <c r="F2432" s="1" t="s">
        <v>80</v>
      </c>
      <c r="G2432" s="1" t="s">
        <v>80</v>
      </c>
      <c r="H2432" s="1" t="s">
        <v>80</v>
      </c>
      <c r="I2432" s="1" t="s">
        <v>80</v>
      </c>
      <c r="J2432" s="1" t="s">
        <v>80</v>
      </c>
      <c r="K2432" s="1" t="s">
        <v>80</v>
      </c>
      <c r="L2432" s="1" t="s">
        <v>80</v>
      </c>
      <c r="M2432" s="1" t="s">
        <v>80</v>
      </c>
      <c r="N2432" s="1" t="s">
        <v>80</v>
      </c>
      <c r="O2432" s="1" t="s">
        <v>80</v>
      </c>
      <c r="P2432" s="1" t="s">
        <v>80</v>
      </c>
      <c r="Q2432" s="1" t="s">
        <v>80</v>
      </c>
      <c r="R2432" s="1" t="s">
        <v>80</v>
      </c>
      <c r="S2432" s="1"/>
      <c r="T2432" s="1"/>
      <c r="U2432" s="1"/>
      <c r="V2432" s="1"/>
      <c r="W2432" s="1"/>
      <c r="X2432" s="1"/>
    </row>
    <row r="2433" spans="1:24" x14ac:dyDescent="0.3">
      <c r="A2433" s="1" t="s">
        <v>564</v>
      </c>
      <c r="B2433" s="1">
        <v>4</v>
      </c>
      <c r="C2433" s="1" t="s">
        <v>606</v>
      </c>
      <c r="D2433" s="1" t="s">
        <v>607</v>
      </c>
      <c r="E2433" s="1" t="s">
        <v>27</v>
      </c>
      <c r="F2433" s="1" t="s">
        <v>33</v>
      </c>
      <c r="G2433" s="1" t="s">
        <v>35</v>
      </c>
      <c r="H2433" s="1" t="s">
        <v>33</v>
      </c>
      <c r="I2433" s="1" t="s">
        <v>80</v>
      </c>
      <c r="J2433" s="1" t="s">
        <v>80</v>
      </c>
      <c r="K2433" s="1" t="s">
        <v>80</v>
      </c>
      <c r="L2433" s="1" t="s">
        <v>37</v>
      </c>
      <c r="M2433" s="1" t="s">
        <v>33</v>
      </c>
      <c r="N2433" s="1" t="s">
        <v>80</v>
      </c>
      <c r="O2433" s="1" t="s">
        <v>80</v>
      </c>
      <c r="P2433" s="1" t="s">
        <v>80</v>
      </c>
      <c r="Q2433" s="1" t="s">
        <v>80</v>
      </c>
      <c r="R2433" s="1" t="s">
        <v>80</v>
      </c>
      <c r="S2433" s="1" t="s">
        <v>608</v>
      </c>
      <c r="T2433" s="1"/>
      <c r="U2433" s="1"/>
      <c r="V2433" s="1"/>
      <c r="W2433" s="1"/>
      <c r="X2433" s="1"/>
    </row>
    <row r="2434" spans="1:24" x14ac:dyDescent="0.3">
      <c r="A2434" s="1" t="s">
        <v>564</v>
      </c>
      <c r="B2434" s="1">
        <v>4</v>
      </c>
      <c r="C2434" s="1" t="s">
        <v>359</v>
      </c>
      <c r="D2434" s="1" t="s">
        <v>360</v>
      </c>
      <c r="E2434" s="1" t="s">
        <v>80</v>
      </c>
      <c r="F2434" s="1" t="s">
        <v>80</v>
      </c>
      <c r="G2434" s="1" t="s">
        <v>80</v>
      </c>
      <c r="H2434" s="1" t="s">
        <v>80</v>
      </c>
      <c r="I2434" s="1" t="s">
        <v>80</v>
      </c>
      <c r="J2434" s="1" t="s">
        <v>80</v>
      </c>
      <c r="K2434" s="1" t="s">
        <v>80</v>
      </c>
      <c r="L2434" s="1" t="s">
        <v>80</v>
      </c>
      <c r="M2434" s="1" t="s">
        <v>80</v>
      </c>
      <c r="N2434" s="1" t="s">
        <v>80</v>
      </c>
      <c r="O2434" s="1" t="s">
        <v>80</v>
      </c>
      <c r="P2434" s="1" t="s">
        <v>80</v>
      </c>
      <c r="Q2434" s="1" t="s">
        <v>80</v>
      </c>
      <c r="R2434" s="1" t="s">
        <v>80</v>
      </c>
      <c r="S2434" s="1"/>
      <c r="T2434" s="1"/>
      <c r="U2434" s="1"/>
      <c r="V2434" s="1"/>
      <c r="W2434" s="1"/>
      <c r="X2434" s="1"/>
    </row>
    <row r="2435" spans="1:24" x14ac:dyDescent="0.3">
      <c r="A2435" s="1" t="s">
        <v>564</v>
      </c>
      <c r="B2435" s="1">
        <v>4</v>
      </c>
      <c r="C2435" s="1" t="s">
        <v>361</v>
      </c>
      <c r="D2435" s="1" t="s">
        <v>362</v>
      </c>
      <c r="E2435" s="1" t="s">
        <v>80</v>
      </c>
      <c r="F2435" s="1" t="s">
        <v>80</v>
      </c>
      <c r="G2435" s="1" t="s">
        <v>80</v>
      </c>
      <c r="H2435" s="1" t="s">
        <v>80</v>
      </c>
      <c r="I2435" s="1" t="s">
        <v>80</v>
      </c>
      <c r="J2435" s="1" t="s">
        <v>80</v>
      </c>
      <c r="K2435" s="1" t="s">
        <v>80</v>
      </c>
      <c r="L2435" s="1" t="s">
        <v>80</v>
      </c>
      <c r="M2435" s="1" t="s">
        <v>80</v>
      </c>
      <c r="N2435" s="1" t="s">
        <v>80</v>
      </c>
      <c r="O2435" s="1" t="s">
        <v>80</v>
      </c>
      <c r="P2435" s="1" t="s">
        <v>80</v>
      </c>
      <c r="Q2435" s="1" t="s">
        <v>80</v>
      </c>
      <c r="R2435" s="1" t="s">
        <v>80</v>
      </c>
      <c r="S2435" s="1"/>
      <c r="T2435" s="1"/>
      <c r="U2435" s="1"/>
      <c r="V2435" s="1"/>
      <c r="W2435" s="1"/>
      <c r="X2435" s="1"/>
    </row>
    <row r="2436" spans="1:24" x14ac:dyDescent="0.3">
      <c r="A2436" s="1" t="s">
        <v>564</v>
      </c>
      <c r="B2436" s="1">
        <v>4</v>
      </c>
      <c r="C2436" s="1" t="s">
        <v>363</v>
      </c>
      <c r="D2436" s="1" t="s">
        <v>364</v>
      </c>
      <c r="E2436" s="1" t="s">
        <v>27</v>
      </c>
      <c r="F2436" s="1" t="s">
        <v>33</v>
      </c>
      <c r="G2436" s="1" t="s">
        <v>80</v>
      </c>
      <c r="H2436" s="1" t="s">
        <v>80</v>
      </c>
      <c r="I2436" s="1" t="s">
        <v>80</v>
      </c>
      <c r="J2436" s="1" t="s">
        <v>80</v>
      </c>
      <c r="K2436" s="1" t="s">
        <v>80</v>
      </c>
      <c r="L2436" s="1" t="s">
        <v>27</v>
      </c>
      <c r="M2436" s="1" t="s">
        <v>33</v>
      </c>
      <c r="N2436" s="1" t="s">
        <v>80</v>
      </c>
      <c r="O2436" s="1" t="s">
        <v>80</v>
      </c>
      <c r="P2436" s="1" t="s">
        <v>80</v>
      </c>
      <c r="Q2436" s="1" t="s">
        <v>80</v>
      </c>
      <c r="R2436" s="1" t="s">
        <v>80</v>
      </c>
      <c r="S2436" s="1"/>
      <c r="T2436" s="1"/>
      <c r="U2436" s="1"/>
      <c r="V2436" s="1"/>
      <c r="W2436" s="1"/>
      <c r="X2436" s="1"/>
    </row>
    <row r="2437" spans="1:24" x14ac:dyDescent="0.3">
      <c r="A2437" s="1" t="s">
        <v>564</v>
      </c>
      <c r="B2437" s="1">
        <v>4</v>
      </c>
      <c r="C2437" s="1" t="s">
        <v>365</v>
      </c>
      <c r="D2437" s="1" t="s">
        <v>366</v>
      </c>
      <c r="E2437" s="1" t="s">
        <v>80</v>
      </c>
      <c r="F2437" s="1" t="s">
        <v>80</v>
      </c>
      <c r="G2437" s="1" t="s">
        <v>80</v>
      </c>
      <c r="H2437" s="1" t="s">
        <v>80</v>
      </c>
      <c r="I2437" s="1" t="s">
        <v>80</v>
      </c>
      <c r="J2437" s="1" t="s">
        <v>80</v>
      </c>
      <c r="K2437" s="1" t="s">
        <v>80</v>
      </c>
      <c r="L2437" s="1" t="s">
        <v>80</v>
      </c>
      <c r="M2437" s="1" t="s">
        <v>80</v>
      </c>
      <c r="N2437" s="1" t="s">
        <v>80</v>
      </c>
      <c r="O2437" s="1" t="s">
        <v>80</v>
      </c>
      <c r="P2437" s="1" t="s">
        <v>80</v>
      </c>
      <c r="Q2437" s="1" t="s">
        <v>80</v>
      </c>
      <c r="R2437" s="1" t="s">
        <v>80</v>
      </c>
      <c r="S2437" s="1"/>
      <c r="T2437" s="1"/>
      <c r="U2437" s="1"/>
      <c r="V2437" s="1"/>
      <c r="W2437" s="1"/>
      <c r="X2437" s="1"/>
    </row>
    <row r="2438" spans="1:24" x14ac:dyDescent="0.3">
      <c r="A2438" s="1" t="s">
        <v>564</v>
      </c>
      <c r="B2438" s="1">
        <v>4</v>
      </c>
      <c r="C2438" s="1" t="s">
        <v>367</v>
      </c>
      <c r="D2438" s="1" t="s">
        <v>368</v>
      </c>
      <c r="E2438" s="1" t="s">
        <v>80</v>
      </c>
      <c r="F2438" s="1" t="s">
        <v>80</v>
      </c>
      <c r="G2438" s="1" t="s">
        <v>80</v>
      </c>
      <c r="H2438" s="1" t="s">
        <v>80</v>
      </c>
      <c r="I2438" s="1" t="s">
        <v>80</v>
      </c>
      <c r="J2438" s="1" t="s">
        <v>80</v>
      </c>
      <c r="K2438" s="1" t="s">
        <v>80</v>
      </c>
      <c r="L2438" s="1" t="s">
        <v>80</v>
      </c>
      <c r="M2438" s="1" t="s">
        <v>80</v>
      </c>
      <c r="N2438" s="1" t="s">
        <v>80</v>
      </c>
      <c r="O2438" s="1" t="s">
        <v>80</v>
      </c>
      <c r="P2438" s="1" t="s">
        <v>80</v>
      </c>
      <c r="Q2438" s="1" t="s">
        <v>80</v>
      </c>
      <c r="R2438" s="1" t="s">
        <v>80</v>
      </c>
      <c r="S2438" s="1"/>
      <c r="T2438" s="1"/>
      <c r="U2438" s="1"/>
      <c r="V2438" s="1"/>
      <c r="W2438" s="1"/>
      <c r="X2438" s="1"/>
    </row>
    <row r="2439" spans="1:24" x14ac:dyDescent="0.3">
      <c r="A2439" s="1" t="s">
        <v>564</v>
      </c>
      <c r="B2439" s="1">
        <v>4</v>
      </c>
      <c r="C2439" s="1" t="s">
        <v>369</v>
      </c>
      <c r="D2439" s="1" t="s">
        <v>370</v>
      </c>
      <c r="E2439" s="1" t="s">
        <v>80</v>
      </c>
      <c r="F2439" s="1" t="s">
        <v>80</v>
      </c>
      <c r="G2439" s="1" t="s">
        <v>80</v>
      </c>
      <c r="H2439" s="1" t="s">
        <v>80</v>
      </c>
      <c r="I2439" s="1" t="s">
        <v>80</v>
      </c>
      <c r="J2439" s="1" t="s">
        <v>80</v>
      </c>
      <c r="K2439" s="1" t="s">
        <v>80</v>
      </c>
      <c r="L2439" s="1" t="s">
        <v>80</v>
      </c>
      <c r="M2439" s="1" t="s">
        <v>80</v>
      </c>
      <c r="N2439" s="1" t="s">
        <v>80</v>
      </c>
      <c r="O2439" s="1" t="s">
        <v>80</v>
      </c>
      <c r="P2439" s="1" t="s">
        <v>80</v>
      </c>
      <c r="Q2439" s="1" t="s">
        <v>80</v>
      </c>
      <c r="R2439" s="1" t="s">
        <v>80</v>
      </c>
      <c r="S2439" s="1"/>
      <c r="T2439" s="1"/>
      <c r="U2439" s="1"/>
      <c r="V2439" s="1"/>
      <c r="W2439" s="1"/>
      <c r="X2439" s="1"/>
    </row>
    <row r="2440" spans="1:24" x14ac:dyDescent="0.3">
      <c r="A2440" s="1" t="s">
        <v>564</v>
      </c>
      <c r="B2440" s="1">
        <v>4</v>
      </c>
      <c r="C2440" s="1" t="s">
        <v>371</v>
      </c>
      <c r="D2440" s="1" t="s">
        <v>372</v>
      </c>
      <c r="E2440" s="1" t="s">
        <v>80</v>
      </c>
      <c r="F2440" s="1" t="s">
        <v>80</v>
      </c>
      <c r="G2440" s="1" t="s">
        <v>80</v>
      </c>
      <c r="H2440" s="1" t="s">
        <v>80</v>
      </c>
      <c r="I2440" s="1" t="s">
        <v>80</v>
      </c>
      <c r="J2440" s="1" t="s">
        <v>80</v>
      </c>
      <c r="K2440" s="1" t="s">
        <v>80</v>
      </c>
      <c r="L2440" s="1" t="s">
        <v>80</v>
      </c>
      <c r="M2440" s="1" t="s">
        <v>80</v>
      </c>
      <c r="N2440" s="1" t="s">
        <v>80</v>
      </c>
      <c r="O2440" s="1" t="s">
        <v>80</v>
      </c>
      <c r="P2440" s="1" t="s">
        <v>80</v>
      </c>
      <c r="Q2440" s="1" t="s">
        <v>80</v>
      </c>
      <c r="R2440" s="1" t="s">
        <v>80</v>
      </c>
      <c r="S2440" s="1"/>
      <c r="T2440" s="1"/>
      <c r="U2440" s="1"/>
      <c r="V2440" s="1"/>
      <c r="W2440" s="1"/>
      <c r="X2440" s="1"/>
    </row>
    <row r="2441" spans="1:24" x14ac:dyDescent="0.3">
      <c r="A2441" s="1" t="s">
        <v>564</v>
      </c>
      <c r="B2441" s="1">
        <v>4</v>
      </c>
      <c r="C2441" s="1" t="s">
        <v>609</v>
      </c>
      <c r="D2441" s="1" t="s">
        <v>374</v>
      </c>
      <c r="E2441" s="1" t="s">
        <v>27</v>
      </c>
      <c r="F2441" s="1" t="s">
        <v>33</v>
      </c>
      <c r="G2441" s="1" t="s">
        <v>80</v>
      </c>
      <c r="H2441" s="1" t="s">
        <v>80</v>
      </c>
      <c r="I2441" s="1" t="s">
        <v>80</v>
      </c>
      <c r="J2441" s="1" t="s">
        <v>80</v>
      </c>
      <c r="K2441" s="1" t="s">
        <v>80</v>
      </c>
      <c r="L2441" s="1" t="s">
        <v>27</v>
      </c>
      <c r="M2441" s="1" t="s">
        <v>33</v>
      </c>
      <c r="N2441" s="1" t="s">
        <v>80</v>
      </c>
      <c r="O2441" s="1" t="s">
        <v>80</v>
      </c>
      <c r="P2441" s="1" t="s">
        <v>80</v>
      </c>
      <c r="Q2441" s="1" t="s">
        <v>80</v>
      </c>
      <c r="R2441" s="1" t="s">
        <v>80</v>
      </c>
      <c r="S2441" s="1"/>
      <c r="T2441" s="1"/>
      <c r="U2441" s="1" t="s">
        <v>610</v>
      </c>
      <c r="V2441" s="1"/>
      <c r="W2441" s="1"/>
      <c r="X2441" s="1"/>
    </row>
    <row r="2442" spans="1:24" x14ac:dyDescent="0.3">
      <c r="A2442" s="1" t="s">
        <v>564</v>
      </c>
      <c r="B2442" s="1">
        <v>4</v>
      </c>
      <c r="C2442" s="1" t="s">
        <v>373</v>
      </c>
      <c r="D2442" s="1" t="s">
        <v>374</v>
      </c>
      <c r="E2442" s="1" t="s">
        <v>80</v>
      </c>
      <c r="F2442" s="1" t="s">
        <v>80</v>
      </c>
      <c r="G2442" s="1" t="s">
        <v>80</v>
      </c>
      <c r="H2442" s="1" t="s">
        <v>80</v>
      </c>
      <c r="I2442" s="1" t="s">
        <v>80</v>
      </c>
      <c r="J2442" s="1" t="s">
        <v>80</v>
      </c>
      <c r="K2442" s="1" t="s">
        <v>80</v>
      </c>
      <c r="L2442" s="1" t="s">
        <v>80</v>
      </c>
      <c r="M2442" s="1" t="s">
        <v>80</v>
      </c>
      <c r="N2442" s="1" t="s">
        <v>80</v>
      </c>
      <c r="O2442" s="1" t="s">
        <v>80</v>
      </c>
      <c r="P2442" s="1" t="s">
        <v>80</v>
      </c>
      <c r="Q2442" s="1" t="s">
        <v>80</v>
      </c>
      <c r="R2442" s="1" t="s">
        <v>80</v>
      </c>
      <c r="S2442" s="1"/>
      <c r="T2442" s="1"/>
      <c r="U2442" s="1"/>
      <c r="V2442" s="1"/>
      <c r="W2442" s="1"/>
      <c r="X2442" s="1"/>
    </row>
    <row r="2443" spans="1:24" x14ac:dyDescent="0.3">
      <c r="A2443" s="1" t="s">
        <v>564</v>
      </c>
      <c r="B2443" s="1">
        <v>4</v>
      </c>
      <c r="C2443" s="1" t="s">
        <v>375</v>
      </c>
      <c r="D2443" s="1" t="s">
        <v>376</v>
      </c>
      <c r="E2443" s="1" t="s">
        <v>80</v>
      </c>
      <c r="F2443" s="1" t="s">
        <v>80</v>
      </c>
      <c r="G2443" s="1" t="s">
        <v>80</v>
      </c>
      <c r="H2443" s="1" t="s">
        <v>80</v>
      </c>
      <c r="I2443" s="1" t="s">
        <v>80</v>
      </c>
      <c r="J2443" s="1" t="s">
        <v>80</v>
      </c>
      <c r="K2443" s="1" t="s">
        <v>80</v>
      </c>
      <c r="L2443" s="1" t="s">
        <v>80</v>
      </c>
      <c r="M2443" s="1" t="s">
        <v>80</v>
      </c>
      <c r="N2443" s="1" t="s">
        <v>80</v>
      </c>
      <c r="O2443" s="1" t="s">
        <v>80</v>
      </c>
      <c r="P2443" s="1" t="s">
        <v>80</v>
      </c>
      <c r="Q2443" s="1" t="s">
        <v>80</v>
      </c>
      <c r="R2443" s="1" t="s">
        <v>80</v>
      </c>
      <c r="S2443" s="1"/>
      <c r="T2443" s="1"/>
      <c r="U2443" s="1"/>
      <c r="V2443" s="1"/>
      <c r="W2443" s="1"/>
      <c r="X2443" s="1"/>
    </row>
    <row r="2444" spans="1:24" x14ac:dyDescent="0.3">
      <c r="A2444" s="1" t="s">
        <v>564</v>
      </c>
      <c r="B2444" s="1">
        <v>4</v>
      </c>
      <c r="C2444" s="1" t="s">
        <v>377</v>
      </c>
      <c r="D2444" s="1" t="s">
        <v>378</v>
      </c>
      <c r="E2444" s="1" t="s">
        <v>80</v>
      </c>
      <c r="F2444" s="1" t="s">
        <v>80</v>
      </c>
      <c r="G2444" s="1" t="s">
        <v>80</v>
      </c>
      <c r="H2444" s="1" t="s">
        <v>80</v>
      </c>
      <c r="I2444" s="1" t="s">
        <v>80</v>
      </c>
      <c r="J2444" s="1" t="s">
        <v>80</v>
      </c>
      <c r="K2444" s="1" t="s">
        <v>80</v>
      </c>
      <c r="L2444" s="1" t="s">
        <v>80</v>
      </c>
      <c r="M2444" s="1" t="s">
        <v>80</v>
      </c>
      <c r="N2444" s="1" t="s">
        <v>80</v>
      </c>
      <c r="O2444" s="1" t="s">
        <v>80</v>
      </c>
      <c r="P2444" s="1" t="s">
        <v>80</v>
      </c>
      <c r="Q2444" s="1" t="s">
        <v>80</v>
      </c>
      <c r="R2444" s="1" t="s">
        <v>80</v>
      </c>
      <c r="S2444" s="1"/>
      <c r="T2444" s="1"/>
      <c r="U2444" s="1"/>
      <c r="V2444" s="1"/>
      <c r="W2444" s="1"/>
      <c r="X2444" s="1"/>
    </row>
    <row r="2445" spans="1:24" x14ac:dyDescent="0.3">
      <c r="A2445" s="1" t="s">
        <v>564</v>
      </c>
      <c r="B2445" s="1">
        <v>4</v>
      </c>
      <c r="C2445" s="1" t="s">
        <v>379</v>
      </c>
      <c r="D2445" s="1" t="s">
        <v>611</v>
      </c>
      <c r="E2445" s="1" t="s">
        <v>55</v>
      </c>
      <c r="F2445" s="1" t="s">
        <v>33</v>
      </c>
      <c r="G2445" s="1" t="s">
        <v>80</v>
      </c>
      <c r="H2445" s="1" t="s">
        <v>80</v>
      </c>
      <c r="I2445" s="1" t="s">
        <v>80</v>
      </c>
      <c r="J2445" s="1" t="s">
        <v>80</v>
      </c>
      <c r="K2445" s="1" t="s">
        <v>80</v>
      </c>
      <c r="L2445" s="1" t="s">
        <v>80</v>
      </c>
      <c r="M2445" s="1" t="s">
        <v>80</v>
      </c>
      <c r="N2445" s="1" t="s">
        <v>80</v>
      </c>
      <c r="O2445" s="1" t="s">
        <v>80</v>
      </c>
      <c r="P2445" s="1" t="s">
        <v>80</v>
      </c>
      <c r="Q2445" s="1" t="s">
        <v>80</v>
      </c>
      <c r="R2445" s="1" t="s">
        <v>80</v>
      </c>
      <c r="S2445" s="1"/>
      <c r="T2445" s="1" t="s">
        <v>612</v>
      </c>
      <c r="U2445" s="1"/>
      <c r="V2445" s="1"/>
      <c r="W2445" s="1"/>
      <c r="X2445" s="1"/>
    </row>
    <row r="2446" spans="1:24" x14ac:dyDescent="0.3">
      <c r="A2446" s="1" t="s">
        <v>564</v>
      </c>
      <c r="B2446" s="1">
        <v>4</v>
      </c>
      <c r="C2446" s="1" t="s">
        <v>381</v>
      </c>
      <c r="D2446" s="1" t="s">
        <v>382</v>
      </c>
      <c r="E2446" s="1" t="s">
        <v>27</v>
      </c>
      <c r="F2446" s="1" t="s">
        <v>33</v>
      </c>
      <c r="G2446" s="1" t="s">
        <v>80</v>
      </c>
      <c r="H2446" s="1" t="s">
        <v>80</v>
      </c>
      <c r="I2446" s="1" t="s">
        <v>80</v>
      </c>
      <c r="J2446" s="1" t="s">
        <v>80</v>
      </c>
      <c r="K2446" s="1" t="s">
        <v>80</v>
      </c>
      <c r="L2446" s="1" t="s">
        <v>27</v>
      </c>
      <c r="M2446" s="1" t="s">
        <v>33</v>
      </c>
      <c r="N2446" s="1" t="s">
        <v>80</v>
      </c>
      <c r="O2446" s="1" t="s">
        <v>80</v>
      </c>
      <c r="P2446" s="1" t="s">
        <v>80</v>
      </c>
      <c r="Q2446" s="1" t="s">
        <v>80</v>
      </c>
      <c r="R2446" s="1" t="s">
        <v>80</v>
      </c>
      <c r="S2446" s="1" t="s">
        <v>613</v>
      </c>
      <c r="T2446" s="1"/>
      <c r="U2446" s="1" t="s">
        <v>614</v>
      </c>
      <c r="V2446" s="1"/>
      <c r="W2446" s="1"/>
      <c r="X2446" s="1"/>
    </row>
    <row r="2447" spans="1:24" x14ac:dyDescent="0.3">
      <c r="A2447" s="1" t="s">
        <v>564</v>
      </c>
      <c r="B2447" s="1">
        <v>4</v>
      </c>
      <c r="C2447" s="1" t="s">
        <v>383</v>
      </c>
      <c r="D2447" s="1" t="s">
        <v>384</v>
      </c>
      <c r="E2447" s="1" t="s">
        <v>80</v>
      </c>
      <c r="F2447" s="1" t="s">
        <v>80</v>
      </c>
      <c r="G2447" s="1" t="s">
        <v>80</v>
      </c>
      <c r="H2447" s="1" t="s">
        <v>80</v>
      </c>
      <c r="I2447" s="1" t="s">
        <v>80</v>
      </c>
      <c r="J2447" s="1" t="s">
        <v>80</v>
      </c>
      <c r="K2447" s="1" t="s">
        <v>80</v>
      </c>
      <c r="L2447" s="1" t="s">
        <v>80</v>
      </c>
      <c r="M2447" s="1" t="s">
        <v>80</v>
      </c>
      <c r="N2447" s="1" t="s">
        <v>80</v>
      </c>
      <c r="O2447" s="1" t="s">
        <v>80</v>
      </c>
      <c r="P2447" s="1" t="s">
        <v>80</v>
      </c>
      <c r="Q2447" s="1" t="s">
        <v>80</v>
      </c>
      <c r="R2447" s="1" t="s">
        <v>80</v>
      </c>
      <c r="S2447" s="1"/>
      <c r="T2447" s="1"/>
      <c r="U2447" s="1"/>
      <c r="V2447" s="1"/>
      <c r="W2447" s="1"/>
      <c r="X2447" s="1"/>
    </row>
    <row r="2448" spans="1:24" x14ac:dyDescent="0.3">
      <c r="A2448" s="1" t="s">
        <v>564</v>
      </c>
      <c r="B2448" s="1">
        <v>4</v>
      </c>
      <c r="C2448" s="1" t="s">
        <v>385</v>
      </c>
      <c r="D2448" s="1" t="s">
        <v>386</v>
      </c>
      <c r="E2448" s="1" t="s">
        <v>80</v>
      </c>
      <c r="F2448" s="1" t="s">
        <v>80</v>
      </c>
      <c r="G2448" s="1" t="s">
        <v>80</v>
      </c>
      <c r="H2448" s="1" t="s">
        <v>80</v>
      </c>
      <c r="I2448" s="1" t="s">
        <v>80</v>
      </c>
      <c r="J2448" s="1" t="s">
        <v>80</v>
      </c>
      <c r="K2448" s="1" t="s">
        <v>80</v>
      </c>
      <c r="L2448" s="1" t="s">
        <v>80</v>
      </c>
      <c r="M2448" s="1" t="s">
        <v>80</v>
      </c>
      <c r="N2448" s="1" t="s">
        <v>80</v>
      </c>
      <c r="O2448" s="1" t="s">
        <v>80</v>
      </c>
      <c r="P2448" s="1" t="s">
        <v>80</v>
      </c>
      <c r="Q2448" s="1" t="s">
        <v>80</v>
      </c>
      <c r="R2448" s="1" t="s">
        <v>80</v>
      </c>
      <c r="S2448" s="1"/>
      <c r="T2448" s="1"/>
      <c r="U2448" s="1"/>
      <c r="V2448" s="1"/>
      <c r="W2448" s="1"/>
      <c r="X2448" s="1"/>
    </row>
    <row r="2449" spans="1:24" x14ac:dyDescent="0.3">
      <c r="A2449" s="1" t="s">
        <v>564</v>
      </c>
      <c r="B2449" s="1">
        <v>4</v>
      </c>
      <c r="C2449" s="1" t="s">
        <v>387</v>
      </c>
      <c r="D2449" s="1" t="s">
        <v>388</v>
      </c>
      <c r="E2449" s="1" t="s">
        <v>80</v>
      </c>
      <c r="F2449" s="1" t="s">
        <v>80</v>
      </c>
      <c r="G2449" s="1" t="s">
        <v>80</v>
      </c>
      <c r="H2449" s="1" t="s">
        <v>80</v>
      </c>
      <c r="I2449" s="1" t="s">
        <v>80</v>
      </c>
      <c r="J2449" s="1" t="s">
        <v>80</v>
      </c>
      <c r="K2449" s="1" t="s">
        <v>80</v>
      </c>
      <c r="L2449" s="1" t="s">
        <v>80</v>
      </c>
      <c r="M2449" s="1" t="s">
        <v>80</v>
      </c>
      <c r="N2449" s="1" t="s">
        <v>80</v>
      </c>
      <c r="O2449" s="1" t="s">
        <v>80</v>
      </c>
      <c r="P2449" s="1" t="s">
        <v>80</v>
      </c>
      <c r="Q2449" s="1" t="s">
        <v>80</v>
      </c>
      <c r="R2449" s="1" t="s">
        <v>80</v>
      </c>
      <c r="S2449" s="1"/>
      <c r="T2449" s="1"/>
      <c r="U2449" s="1"/>
      <c r="V2449" s="1"/>
      <c r="W2449" s="1"/>
      <c r="X2449" s="1"/>
    </row>
    <row r="2450" spans="1:24" x14ac:dyDescent="0.3">
      <c r="A2450" s="1" t="s">
        <v>564</v>
      </c>
      <c r="B2450" s="1">
        <v>4</v>
      </c>
      <c r="C2450" s="1" t="s">
        <v>389</v>
      </c>
      <c r="D2450" s="1" t="s">
        <v>390</v>
      </c>
      <c r="E2450" s="1" t="s">
        <v>80</v>
      </c>
      <c r="F2450" s="1" t="s">
        <v>53</v>
      </c>
      <c r="G2450" s="1" t="s">
        <v>80</v>
      </c>
      <c r="H2450" s="1" t="s">
        <v>80</v>
      </c>
      <c r="I2450" s="1" t="s">
        <v>80</v>
      </c>
      <c r="J2450" s="1" t="s">
        <v>80</v>
      </c>
      <c r="K2450" s="1" t="s">
        <v>80</v>
      </c>
      <c r="L2450" s="1" t="s">
        <v>80</v>
      </c>
      <c r="M2450" s="1" t="s">
        <v>53</v>
      </c>
      <c r="N2450" s="1" t="s">
        <v>80</v>
      </c>
      <c r="O2450" s="1" t="s">
        <v>80</v>
      </c>
      <c r="P2450" s="1" t="s">
        <v>80</v>
      </c>
      <c r="Q2450" s="1" t="s">
        <v>80</v>
      </c>
      <c r="R2450" s="1" t="s">
        <v>80</v>
      </c>
      <c r="S2450" s="1"/>
      <c r="T2450" s="1"/>
      <c r="U2450" s="1" t="s">
        <v>615</v>
      </c>
      <c r="V2450" s="1"/>
      <c r="W2450" s="1"/>
      <c r="X2450" s="1"/>
    </row>
    <row r="2451" spans="1:24" x14ac:dyDescent="0.3">
      <c r="A2451" s="1" t="s">
        <v>564</v>
      </c>
      <c r="B2451" s="1">
        <v>4</v>
      </c>
      <c r="C2451" s="1" t="s">
        <v>391</v>
      </c>
      <c r="D2451" s="1" t="s">
        <v>392</v>
      </c>
      <c r="E2451" s="1" t="s">
        <v>80</v>
      </c>
      <c r="F2451" s="1" t="s">
        <v>53</v>
      </c>
      <c r="G2451" s="1" t="s">
        <v>80</v>
      </c>
      <c r="H2451" s="1" t="s">
        <v>80</v>
      </c>
      <c r="I2451" s="1" t="s">
        <v>80</v>
      </c>
      <c r="J2451" s="1" t="s">
        <v>80</v>
      </c>
      <c r="K2451" s="1" t="s">
        <v>80</v>
      </c>
      <c r="L2451" s="1" t="s">
        <v>80</v>
      </c>
      <c r="M2451" s="1" t="s">
        <v>53</v>
      </c>
      <c r="N2451" s="1" t="s">
        <v>80</v>
      </c>
      <c r="O2451" s="1" t="s">
        <v>80</v>
      </c>
      <c r="P2451" s="1" t="s">
        <v>80</v>
      </c>
      <c r="Q2451" s="1" t="s">
        <v>80</v>
      </c>
      <c r="R2451" s="1" t="s">
        <v>80</v>
      </c>
      <c r="S2451" s="1"/>
      <c r="T2451" s="1"/>
      <c r="U2451" s="1"/>
      <c r="V2451" s="1"/>
      <c r="W2451" s="1"/>
      <c r="X2451" s="1"/>
    </row>
    <row r="2452" spans="1:24" x14ac:dyDescent="0.3">
      <c r="A2452" s="1" t="s">
        <v>564</v>
      </c>
      <c r="B2452" s="1">
        <v>4</v>
      </c>
      <c r="C2452" s="1" t="s">
        <v>393</v>
      </c>
      <c r="D2452" s="1" t="s">
        <v>394</v>
      </c>
      <c r="E2452" s="1" t="s">
        <v>80</v>
      </c>
      <c r="F2452" s="1" t="s">
        <v>80</v>
      </c>
      <c r="G2452" s="1" t="s">
        <v>80</v>
      </c>
      <c r="H2452" s="1" t="s">
        <v>80</v>
      </c>
      <c r="I2452" s="1" t="s">
        <v>80</v>
      </c>
      <c r="J2452" s="1" t="s">
        <v>80</v>
      </c>
      <c r="K2452" s="1" t="s">
        <v>80</v>
      </c>
      <c r="L2452" s="1" t="s">
        <v>80</v>
      </c>
      <c r="M2452" s="1" t="s">
        <v>80</v>
      </c>
      <c r="N2452" s="1" t="s">
        <v>80</v>
      </c>
      <c r="O2452" s="1" t="s">
        <v>80</v>
      </c>
      <c r="P2452" s="1" t="s">
        <v>80</v>
      </c>
      <c r="Q2452" s="1" t="s">
        <v>80</v>
      </c>
      <c r="R2452" s="1" t="s">
        <v>80</v>
      </c>
      <c r="S2452" s="1"/>
      <c r="T2452" s="1"/>
      <c r="U2452" s="1"/>
      <c r="V2452" s="1"/>
      <c r="W2452" s="1"/>
      <c r="X2452" s="1"/>
    </row>
    <row r="2453" spans="1:24" x14ac:dyDescent="0.3">
      <c r="A2453" s="1" t="s">
        <v>564</v>
      </c>
      <c r="B2453" s="1">
        <v>4</v>
      </c>
      <c r="C2453" s="1" t="s">
        <v>395</v>
      </c>
      <c r="D2453" s="1" t="s">
        <v>396</v>
      </c>
      <c r="E2453" s="1" t="s">
        <v>80</v>
      </c>
      <c r="F2453" s="1" t="s">
        <v>53</v>
      </c>
      <c r="G2453" s="1" t="s">
        <v>80</v>
      </c>
      <c r="H2453" s="1" t="s">
        <v>80</v>
      </c>
      <c r="I2453" s="1" t="s">
        <v>80</v>
      </c>
      <c r="J2453" s="1" t="s">
        <v>80</v>
      </c>
      <c r="K2453" s="1" t="s">
        <v>80</v>
      </c>
      <c r="L2453" s="1" t="s">
        <v>80</v>
      </c>
      <c r="M2453" s="1" t="s">
        <v>53</v>
      </c>
      <c r="N2453" s="1" t="s">
        <v>80</v>
      </c>
      <c r="O2453" s="1" t="s">
        <v>80</v>
      </c>
      <c r="P2453" s="1" t="s">
        <v>80</v>
      </c>
      <c r="Q2453" s="1" t="s">
        <v>80</v>
      </c>
      <c r="R2453" s="1" t="s">
        <v>80</v>
      </c>
      <c r="S2453" s="1"/>
      <c r="T2453" s="1"/>
      <c r="U2453" s="1" t="s">
        <v>616</v>
      </c>
      <c r="V2453" s="1"/>
      <c r="W2453" s="1"/>
      <c r="X2453" s="1"/>
    </row>
    <row r="2454" spans="1:24" x14ac:dyDescent="0.3">
      <c r="A2454" s="1" t="s">
        <v>564</v>
      </c>
      <c r="B2454" s="1">
        <v>4</v>
      </c>
      <c r="C2454" s="1" t="s">
        <v>397</v>
      </c>
      <c r="D2454" s="1" t="s">
        <v>398</v>
      </c>
      <c r="E2454" s="1" t="s">
        <v>80</v>
      </c>
      <c r="F2454" s="1" t="s">
        <v>80</v>
      </c>
      <c r="G2454" s="1" t="s">
        <v>80</v>
      </c>
      <c r="H2454" s="1" t="s">
        <v>80</v>
      </c>
      <c r="I2454" s="1" t="s">
        <v>80</v>
      </c>
      <c r="J2454" s="1" t="s">
        <v>80</v>
      </c>
      <c r="K2454" s="1" t="s">
        <v>80</v>
      </c>
      <c r="L2454" s="1" t="s">
        <v>80</v>
      </c>
      <c r="M2454" s="1" t="s">
        <v>80</v>
      </c>
      <c r="N2454" s="1" t="s">
        <v>80</v>
      </c>
      <c r="O2454" s="1" t="s">
        <v>80</v>
      </c>
      <c r="P2454" s="1" t="s">
        <v>80</v>
      </c>
      <c r="Q2454" s="1" t="s">
        <v>80</v>
      </c>
      <c r="R2454" s="1" t="s">
        <v>80</v>
      </c>
      <c r="S2454" s="1"/>
      <c r="T2454" s="1"/>
      <c r="U2454" s="1"/>
      <c r="V2454" s="1"/>
      <c r="W2454" s="1"/>
      <c r="X2454" s="1"/>
    </row>
    <row r="2455" spans="1:24" x14ac:dyDescent="0.3">
      <c r="A2455" s="1" t="s">
        <v>564</v>
      </c>
      <c r="B2455" s="1">
        <v>4</v>
      </c>
      <c r="C2455" s="1" t="s">
        <v>399</v>
      </c>
      <c r="D2455" s="1" t="s">
        <v>400</v>
      </c>
      <c r="E2455" s="1" t="s">
        <v>80</v>
      </c>
      <c r="F2455" s="1" t="s">
        <v>80</v>
      </c>
      <c r="G2455" s="1" t="s">
        <v>80</v>
      </c>
      <c r="H2455" s="1" t="s">
        <v>80</v>
      </c>
      <c r="I2455" s="1" t="s">
        <v>80</v>
      </c>
      <c r="J2455" s="1" t="s">
        <v>80</v>
      </c>
      <c r="K2455" s="1" t="s">
        <v>80</v>
      </c>
      <c r="L2455" s="1" t="s">
        <v>80</v>
      </c>
      <c r="M2455" s="1" t="s">
        <v>80</v>
      </c>
      <c r="N2455" s="1" t="s">
        <v>80</v>
      </c>
      <c r="O2455" s="1" t="s">
        <v>80</v>
      </c>
      <c r="P2455" s="1" t="s">
        <v>80</v>
      </c>
      <c r="Q2455" s="1" t="s">
        <v>80</v>
      </c>
      <c r="R2455" s="1" t="s">
        <v>80</v>
      </c>
      <c r="S2455" s="1"/>
      <c r="T2455" s="1"/>
      <c r="U2455" s="1"/>
      <c r="V2455" s="1"/>
      <c r="W2455" s="1"/>
      <c r="X2455" s="1"/>
    </row>
    <row r="2456" spans="1:24" x14ac:dyDescent="0.3">
      <c r="A2456" s="1" t="s">
        <v>564</v>
      </c>
      <c r="B2456" s="1">
        <v>1</v>
      </c>
      <c r="C2456" s="1" t="s">
        <v>401</v>
      </c>
      <c r="D2456" s="1" t="s">
        <v>402</v>
      </c>
      <c r="E2456" s="1"/>
      <c r="F2456" s="1"/>
      <c r="G2456" s="1"/>
      <c r="H2456" s="1"/>
      <c r="I2456" s="1"/>
      <c r="J2456" s="1"/>
      <c r="K2456" s="1"/>
      <c r="L2456" s="1"/>
      <c r="M2456" s="1"/>
      <c r="N2456" s="1"/>
      <c r="O2456" s="1"/>
      <c r="P2456" s="1"/>
      <c r="Q2456" s="1"/>
      <c r="R2456" s="1"/>
      <c r="S2456" s="1"/>
      <c r="T2456" s="1"/>
      <c r="U2456" s="1"/>
      <c r="V2456" s="1"/>
      <c r="W2456" s="1"/>
      <c r="X2456" s="1"/>
    </row>
    <row r="2457" spans="1:24" x14ac:dyDescent="0.3">
      <c r="A2457" s="1" t="s">
        <v>564</v>
      </c>
      <c r="B2457" s="1">
        <v>4</v>
      </c>
      <c r="C2457" s="1" t="s">
        <v>403</v>
      </c>
      <c r="D2457" s="1" t="s">
        <v>404</v>
      </c>
      <c r="E2457" s="1" t="s">
        <v>80</v>
      </c>
      <c r="F2457" s="1" t="s">
        <v>80</v>
      </c>
      <c r="G2457" s="1" t="s">
        <v>80</v>
      </c>
      <c r="H2457" s="1" t="s">
        <v>80</v>
      </c>
      <c r="I2457" s="1" t="s">
        <v>80</v>
      </c>
      <c r="J2457" s="1" t="s">
        <v>80</v>
      </c>
      <c r="K2457" s="1" t="s">
        <v>80</v>
      </c>
      <c r="L2457" s="1" t="s">
        <v>80</v>
      </c>
      <c r="M2457" s="1" t="s">
        <v>80</v>
      </c>
      <c r="N2457" s="1" t="s">
        <v>80</v>
      </c>
      <c r="O2457" s="1" t="s">
        <v>80</v>
      </c>
      <c r="P2457" s="1" t="s">
        <v>80</v>
      </c>
      <c r="Q2457" s="1" t="s">
        <v>80</v>
      </c>
      <c r="R2457" s="1" t="s">
        <v>80</v>
      </c>
      <c r="S2457" s="1"/>
      <c r="T2457" s="1"/>
      <c r="U2457" s="1"/>
      <c r="V2457" s="1"/>
      <c r="W2457" s="1"/>
      <c r="X2457" s="1"/>
    </row>
    <row r="2458" spans="1:24" x14ac:dyDescent="0.3">
      <c r="A2458" s="1" t="s">
        <v>564</v>
      </c>
      <c r="B2458" s="1">
        <v>4</v>
      </c>
      <c r="C2458" s="1" t="s">
        <v>405</v>
      </c>
      <c r="D2458" s="1" t="s">
        <v>406</v>
      </c>
      <c r="E2458" s="1" t="s">
        <v>80</v>
      </c>
      <c r="F2458" s="1" t="s">
        <v>80</v>
      </c>
      <c r="G2458" s="1" t="s">
        <v>80</v>
      </c>
      <c r="H2458" s="1" t="s">
        <v>80</v>
      </c>
      <c r="I2458" s="1" t="s">
        <v>80</v>
      </c>
      <c r="J2458" s="1" t="s">
        <v>80</v>
      </c>
      <c r="K2458" s="1" t="s">
        <v>80</v>
      </c>
      <c r="L2458" s="1" t="s">
        <v>80</v>
      </c>
      <c r="M2458" s="1" t="s">
        <v>80</v>
      </c>
      <c r="N2458" s="1" t="s">
        <v>80</v>
      </c>
      <c r="O2458" s="1" t="s">
        <v>80</v>
      </c>
      <c r="P2458" s="1" t="s">
        <v>80</v>
      </c>
      <c r="Q2458" s="1" t="s">
        <v>80</v>
      </c>
      <c r="R2458" s="1" t="s">
        <v>80</v>
      </c>
      <c r="S2458" s="1"/>
      <c r="T2458" s="1"/>
      <c r="U2458" s="1"/>
      <c r="V2458" s="1"/>
      <c r="W2458" s="1"/>
      <c r="X2458" s="1"/>
    </row>
    <row r="2459" spans="1:24" x14ac:dyDescent="0.3">
      <c r="A2459" s="1" t="s">
        <v>564</v>
      </c>
      <c r="B2459" s="1">
        <v>4</v>
      </c>
      <c r="C2459" s="1" t="s">
        <v>407</v>
      </c>
      <c r="D2459" s="1" t="s">
        <v>408</v>
      </c>
      <c r="E2459" s="1" t="s">
        <v>80</v>
      </c>
      <c r="F2459" s="1" t="s">
        <v>80</v>
      </c>
      <c r="G2459" s="1" t="s">
        <v>80</v>
      </c>
      <c r="H2459" s="1" t="s">
        <v>80</v>
      </c>
      <c r="I2459" s="1" t="s">
        <v>80</v>
      </c>
      <c r="J2459" s="1" t="s">
        <v>80</v>
      </c>
      <c r="K2459" s="1" t="s">
        <v>80</v>
      </c>
      <c r="L2459" s="1" t="s">
        <v>80</v>
      </c>
      <c r="M2459" s="1" t="s">
        <v>80</v>
      </c>
      <c r="N2459" s="1" t="s">
        <v>80</v>
      </c>
      <c r="O2459" s="1" t="s">
        <v>80</v>
      </c>
      <c r="P2459" s="1" t="s">
        <v>80</v>
      </c>
      <c r="Q2459" s="1" t="s">
        <v>80</v>
      </c>
      <c r="R2459" s="1" t="s">
        <v>80</v>
      </c>
      <c r="S2459" s="1"/>
      <c r="T2459" s="1"/>
      <c r="U2459" s="1"/>
      <c r="V2459" s="1"/>
      <c r="W2459" s="1"/>
      <c r="X2459" s="1"/>
    </row>
    <row r="2460" spans="1:24" x14ac:dyDescent="0.3">
      <c r="A2460" s="1" t="s">
        <v>564</v>
      </c>
      <c r="B2460" s="1">
        <v>4</v>
      </c>
      <c r="C2460" s="1" t="s">
        <v>409</v>
      </c>
      <c r="D2460" s="1" t="s">
        <v>410</v>
      </c>
      <c r="E2460" s="1" t="s">
        <v>80</v>
      </c>
      <c r="F2460" s="1" t="s">
        <v>80</v>
      </c>
      <c r="G2460" s="1" t="s">
        <v>80</v>
      </c>
      <c r="H2460" s="1" t="s">
        <v>80</v>
      </c>
      <c r="I2460" s="1" t="s">
        <v>80</v>
      </c>
      <c r="J2460" s="1" t="s">
        <v>80</v>
      </c>
      <c r="K2460" s="1" t="s">
        <v>80</v>
      </c>
      <c r="L2460" s="1" t="s">
        <v>80</v>
      </c>
      <c r="M2460" s="1" t="s">
        <v>80</v>
      </c>
      <c r="N2460" s="1" t="s">
        <v>80</v>
      </c>
      <c r="O2460" s="1" t="s">
        <v>80</v>
      </c>
      <c r="P2460" s="1" t="s">
        <v>80</v>
      </c>
      <c r="Q2460" s="1" t="s">
        <v>80</v>
      </c>
      <c r="R2460" s="1" t="s">
        <v>80</v>
      </c>
      <c r="S2460" s="1"/>
      <c r="T2460" s="1"/>
      <c r="U2460" s="1"/>
      <c r="V2460" s="1"/>
      <c r="W2460" s="1"/>
      <c r="X2460" s="1"/>
    </row>
    <row r="2461" spans="1:24" x14ac:dyDescent="0.3">
      <c r="A2461" s="1" t="s">
        <v>564</v>
      </c>
      <c r="B2461" s="1">
        <v>4</v>
      </c>
      <c r="C2461" s="1" t="s">
        <v>411</v>
      </c>
      <c r="D2461" s="1" t="s">
        <v>412</v>
      </c>
      <c r="E2461" s="1" t="s">
        <v>80</v>
      </c>
      <c r="F2461" s="1" t="s">
        <v>80</v>
      </c>
      <c r="G2461" s="1" t="s">
        <v>80</v>
      </c>
      <c r="H2461" s="1" t="s">
        <v>80</v>
      </c>
      <c r="I2461" s="1" t="s">
        <v>80</v>
      </c>
      <c r="J2461" s="1" t="s">
        <v>80</v>
      </c>
      <c r="K2461" s="1" t="s">
        <v>80</v>
      </c>
      <c r="L2461" s="1" t="s">
        <v>80</v>
      </c>
      <c r="M2461" s="1" t="s">
        <v>80</v>
      </c>
      <c r="N2461" s="1" t="s">
        <v>80</v>
      </c>
      <c r="O2461" s="1" t="s">
        <v>80</v>
      </c>
      <c r="P2461" s="1" t="s">
        <v>80</v>
      </c>
      <c r="Q2461" s="1" t="s">
        <v>80</v>
      </c>
      <c r="R2461" s="1" t="s">
        <v>80</v>
      </c>
      <c r="S2461" s="1"/>
      <c r="T2461" s="1"/>
      <c r="U2461" s="1"/>
      <c r="V2461" s="1"/>
      <c r="W2461" s="1"/>
      <c r="X2461" s="1"/>
    </row>
    <row r="2462" spans="1:24" x14ac:dyDescent="0.3">
      <c r="A2462" s="1" t="s">
        <v>564</v>
      </c>
      <c r="B2462" s="1">
        <v>4</v>
      </c>
      <c r="C2462" s="1" t="s">
        <v>413</v>
      </c>
      <c r="D2462" s="1" t="s">
        <v>414</v>
      </c>
      <c r="E2462" s="1" t="s">
        <v>80</v>
      </c>
      <c r="F2462" s="1" t="s">
        <v>80</v>
      </c>
      <c r="G2462" s="1" t="s">
        <v>80</v>
      </c>
      <c r="H2462" s="1" t="s">
        <v>80</v>
      </c>
      <c r="I2462" s="1" t="s">
        <v>80</v>
      </c>
      <c r="J2462" s="1" t="s">
        <v>80</v>
      </c>
      <c r="K2462" s="1" t="s">
        <v>80</v>
      </c>
      <c r="L2462" s="1" t="s">
        <v>80</v>
      </c>
      <c r="M2462" s="1" t="s">
        <v>80</v>
      </c>
      <c r="N2462" s="1" t="s">
        <v>80</v>
      </c>
      <c r="O2462" s="1" t="s">
        <v>80</v>
      </c>
      <c r="P2462" s="1" t="s">
        <v>80</v>
      </c>
      <c r="Q2462" s="1" t="s">
        <v>80</v>
      </c>
      <c r="R2462" s="1" t="s">
        <v>80</v>
      </c>
      <c r="S2462" s="1"/>
      <c r="T2462" s="1"/>
      <c r="U2462" s="1"/>
      <c r="V2462" s="1"/>
      <c r="W2462" s="1"/>
      <c r="X2462" s="1"/>
    </row>
    <row r="2463" spans="1:24" x14ac:dyDescent="0.3">
      <c r="A2463" s="1" t="s">
        <v>564</v>
      </c>
      <c r="B2463" s="1">
        <v>4</v>
      </c>
      <c r="C2463" s="1" t="s">
        <v>415</v>
      </c>
      <c r="D2463" s="1" t="s">
        <v>416</v>
      </c>
      <c r="E2463" s="1" t="s">
        <v>80</v>
      </c>
      <c r="F2463" s="1" t="s">
        <v>80</v>
      </c>
      <c r="G2463" s="1" t="s">
        <v>80</v>
      </c>
      <c r="H2463" s="1" t="s">
        <v>80</v>
      </c>
      <c r="I2463" s="1" t="s">
        <v>80</v>
      </c>
      <c r="J2463" s="1" t="s">
        <v>80</v>
      </c>
      <c r="K2463" s="1" t="s">
        <v>80</v>
      </c>
      <c r="L2463" s="1" t="s">
        <v>80</v>
      </c>
      <c r="M2463" s="1" t="s">
        <v>80</v>
      </c>
      <c r="N2463" s="1" t="s">
        <v>80</v>
      </c>
      <c r="O2463" s="1" t="s">
        <v>80</v>
      </c>
      <c r="P2463" s="1" t="s">
        <v>80</v>
      </c>
      <c r="Q2463" s="1" t="s">
        <v>80</v>
      </c>
      <c r="R2463" s="1" t="s">
        <v>80</v>
      </c>
      <c r="S2463" s="1"/>
      <c r="T2463" s="1"/>
      <c r="U2463" s="1"/>
      <c r="V2463" s="1"/>
      <c r="W2463" s="1"/>
      <c r="X2463" s="1"/>
    </row>
    <row r="2464" spans="1:24" x14ac:dyDescent="0.3">
      <c r="A2464" s="1" t="s">
        <v>564</v>
      </c>
      <c r="B2464" s="1">
        <v>1</v>
      </c>
      <c r="C2464" s="1" t="s">
        <v>417</v>
      </c>
      <c r="D2464" s="1" t="s">
        <v>418</v>
      </c>
      <c r="E2464" s="1"/>
      <c r="F2464" s="1"/>
      <c r="G2464" s="1"/>
      <c r="H2464" s="1"/>
      <c r="I2464" s="1"/>
      <c r="J2464" s="1"/>
      <c r="K2464" s="1"/>
      <c r="L2464" s="1"/>
      <c r="M2464" s="1"/>
      <c r="N2464" s="1"/>
      <c r="O2464" s="1"/>
      <c r="P2464" s="1"/>
      <c r="Q2464" s="1"/>
      <c r="R2464" s="1"/>
      <c r="S2464" s="1"/>
      <c r="T2464" s="1"/>
      <c r="U2464" s="1"/>
      <c r="V2464" s="1"/>
      <c r="W2464" s="1"/>
      <c r="X2464" s="1"/>
    </row>
    <row r="2465" spans="1:24" x14ac:dyDescent="0.3">
      <c r="A2465" s="1" t="s">
        <v>564</v>
      </c>
      <c r="B2465" s="1">
        <v>4</v>
      </c>
      <c r="C2465" s="1" t="s">
        <v>419</v>
      </c>
      <c r="D2465" s="1" t="s">
        <v>420</v>
      </c>
      <c r="E2465" s="1" t="s">
        <v>80</v>
      </c>
      <c r="F2465" s="1" t="s">
        <v>80</v>
      </c>
      <c r="G2465" s="1" t="s">
        <v>80</v>
      </c>
      <c r="H2465" s="1" t="s">
        <v>80</v>
      </c>
      <c r="I2465" s="1" t="s">
        <v>80</v>
      </c>
      <c r="J2465" s="1" t="s">
        <v>80</v>
      </c>
      <c r="K2465" s="1" t="s">
        <v>80</v>
      </c>
      <c r="L2465" s="1" t="s">
        <v>80</v>
      </c>
      <c r="M2465" s="1" t="s">
        <v>80</v>
      </c>
      <c r="N2465" s="1" t="s">
        <v>80</v>
      </c>
      <c r="O2465" s="1" t="s">
        <v>80</v>
      </c>
      <c r="P2465" s="1" t="s">
        <v>80</v>
      </c>
      <c r="Q2465" s="1" t="s">
        <v>80</v>
      </c>
      <c r="R2465" s="1" t="s">
        <v>80</v>
      </c>
      <c r="S2465" s="1"/>
      <c r="T2465" s="1"/>
      <c r="U2465" s="1"/>
      <c r="V2465" s="1"/>
      <c r="W2465" s="1"/>
      <c r="X2465" s="1"/>
    </row>
    <row r="2466" spans="1:24" x14ac:dyDescent="0.3">
      <c r="A2466" s="1" t="s">
        <v>564</v>
      </c>
      <c r="B2466" s="1">
        <v>4</v>
      </c>
      <c r="C2466" s="1" t="s">
        <v>421</v>
      </c>
      <c r="D2466" s="1" t="s">
        <v>422</v>
      </c>
      <c r="E2466" s="1" t="s">
        <v>80</v>
      </c>
      <c r="F2466" s="1" t="s">
        <v>80</v>
      </c>
      <c r="G2466" s="1" t="s">
        <v>80</v>
      </c>
      <c r="H2466" s="1" t="s">
        <v>80</v>
      </c>
      <c r="I2466" s="1" t="s">
        <v>80</v>
      </c>
      <c r="J2466" s="1" t="s">
        <v>80</v>
      </c>
      <c r="K2466" s="1" t="s">
        <v>80</v>
      </c>
      <c r="L2466" s="1" t="s">
        <v>80</v>
      </c>
      <c r="M2466" s="1" t="s">
        <v>80</v>
      </c>
      <c r="N2466" s="1" t="s">
        <v>80</v>
      </c>
      <c r="O2466" s="1" t="s">
        <v>80</v>
      </c>
      <c r="P2466" s="1" t="s">
        <v>80</v>
      </c>
      <c r="Q2466" s="1" t="s">
        <v>80</v>
      </c>
      <c r="R2466" s="1" t="s">
        <v>80</v>
      </c>
      <c r="S2466" s="1"/>
      <c r="T2466" s="1"/>
      <c r="U2466" s="1"/>
      <c r="V2466" s="1"/>
      <c r="W2466" s="1"/>
      <c r="X2466" s="1"/>
    </row>
    <row r="2467" spans="1:24" x14ac:dyDescent="0.3">
      <c r="A2467" s="1" t="s">
        <v>564</v>
      </c>
      <c r="B2467" s="1">
        <v>4</v>
      </c>
      <c r="C2467" s="1" t="s">
        <v>423</v>
      </c>
      <c r="D2467" s="1" t="s">
        <v>424</v>
      </c>
      <c r="E2467" s="1" t="s">
        <v>80</v>
      </c>
      <c r="F2467" s="1" t="s">
        <v>80</v>
      </c>
      <c r="G2467" s="1" t="s">
        <v>80</v>
      </c>
      <c r="H2467" s="1" t="s">
        <v>80</v>
      </c>
      <c r="I2467" s="1" t="s">
        <v>80</v>
      </c>
      <c r="J2467" s="1" t="s">
        <v>80</v>
      </c>
      <c r="K2467" s="1" t="s">
        <v>80</v>
      </c>
      <c r="L2467" s="1" t="s">
        <v>80</v>
      </c>
      <c r="M2467" s="1" t="s">
        <v>80</v>
      </c>
      <c r="N2467" s="1" t="s">
        <v>80</v>
      </c>
      <c r="O2467" s="1" t="s">
        <v>80</v>
      </c>
      <c r="P2467" s="1" t="s">
        <v>80</v>
      </c>
      <c r="Q2467" s="1" t="s">
        <v>80</v>
      </c>
      <c r="R2467" s="1" t="s">
        <v>80</v>
      </c>
      <c r="S2467" s="1"/>
      <c r="T2467" s="1"/>
      <c r="U2467" s="1"/>
      <c r="V2467" s="1"/>
      <c r="W2467" s="1"/>
      <c r="X2467" s="1"/>
    </row>
    <row r="2468" spans="1:24" x14ac:dyDescent="0.3">
      <c r="A2468" s="1" t="s">
        <v>564</v>
      </c>
      <c r="B2468" s="1">
        <v>4</v>
      </c>
      <c r="C2468" s="1" t="s">
        <v>425</v>
      </c>
      <c r="D2468" s="1" t="s">
        <v>426</v>
      </c>
      <c r="E2468" s="1" t="s">
        <v>80</v>
      </c>
      <c r="F2468" s="1" t="s">
        <v>80</v>
      </c>
      <c r="G2468" s="1" t="s">
        <v>80</v>
      </c>
      <c r="H2468" s="1" t="s">
        <v>80</v>
      </c>
      <c r="I2468" s="1" t="s">
        <v>80</v>
      </c>
      <c r="J2468" s="1" t="s">
        <v>80</v>
      </c>
      <c r="K2468" s="1" t="s">
        <v>80</v>
      </c>
      <c r="L2468" s="1" t="s">
        <v>80</v>
      </c>
      <c r="M2468" s="1" t="s">
        <v>80</v>
      </c>
      <c r="N2468" s="1" t="s">
        <v>80</v>
      </c>
      <c r="O2468" s="1" t="s">
        <v>80</v>
      </c>
      <c r="P2468" s="1" t="s">
        <v>80</v>
      </c>
      <c r="Q2468" s="1" t="s">
        <v>80</v>
      </c>
      <c r="R2468" s="1" t="s">
        <v>80</v>
      </c>
      <c r="S2468" s="1"/>
      <c r="T2468" s="1"/>
      <c r="U2468" s="1"/>
      <c r="V2468" s="1"/>
      <c r="W2468" s="1"/>
      <c r="X2468" s="1"/>
    </row>
    <row r="2469" spans="1:24" x14ac:dyDescent="0.3">
      <c r="A2469" s="1" t="s">
        <v>564</v>
      </c>
      <c r="B2469" s="1">
        <v>4</v>
      </c>
      <c r="C2469" s="1" t="s">
        <v>427</v>
      </c>
      <c r="D2469" s="1" t="s">
        <v>428</v>
      </c>
      <c r="E2469" s="1" t="s">
        <v>80</v>
      </c>
      <c r="F2469" s="1" t="s">
        <v>80</v>
      </c>
      <c r="G2469" s="1" t="s">
        <v>80</v>
      </c>
      <c r="H2469" s="1" t="s">
        <v>80</v>
      </c>
      <c r="I2469" s="1" t="s">
        <v>80</v>
      </c>
      <c r="J2469" s="1" t="s">
        <v>80</v>
      </c>
      <c r="K2469" s="1" t="s">
        <v>80</v>
      </c>
      <c r="L2469" s="1" t="s">
        <v>80</v>
      </c>
      <c r="M2469" s="1" t="s">
        <v>80</v>
      </c>
      <c r="N2469" s="1" t="s">
        <v>80</v>
      </c>
      <c r="O2469" s="1" t="s">
        <v>80</v>
      </c>
      <c r="P2469" s="1" t="s">
        <v>80</v>
      </c>
      <c r="Q2469" s="1" t="s">
        <v>80</v>
      </c>
      <c r="R2469" s="1" t="s">
        <v>80</v>
      </c>
      <c r="S2469" s="1"/>
      <c r="T2469" s="1"/>
      <c r="U2469" s="1"/>
      <c r="V2469" s="1"/>
      <c r="W2469" s="1"/>
      <c r="X2469" s="1"/>
    </row>
    <row r="2470" spans="1:24" x14ac:dyDescent="0.3">
      <c r="A2470" s="1" t="s">
        <v>564</v>
      </c>
      <c r="B2470" s="1">
        <v>4</v>
      </c>
      <c r="C2470" s="1" t="s">
        <v>429</v>
      </c>
      <c r="D2470" s="1" t="s">
        <v>430</v>
      </c>
      <c r="E2470" s="1" t="s">
        <v>80</v>
      </c>
      <c r="F2470" s="1" t="s">
        <v>80</v>
      </c>
      <c r="G2470" s="1" t="s">
        <v>80</v>
      </c>
      <c r="H2470" s="1" t="s">
        <v>80</v>
      </c>
      <c r="I2470" s="1" t="s">
        <v>80</v>
      </c>
      <c r="J2470" s="1" t="s">
        <v>80</v>
      </c>
      <c r="K2470" s="1" t="s">
        <v>80</v>
      </c>
      <c r="L2470" s="1" t="s">
        <v>80</v>
      </c>
      <c r="M2470" s="1" t="s">
        <v>80</v>
      </c>
      <c r="N2470" s="1" t="s">
        <v>80</v>
      </c>
      <c r="O2470" s="1" t="s">
        <v>80</v>
      </c>
      <c r="P2470" s="1" t="s">
        <v>80</v>
      </c>
      <c r="Q2470" s="1" t="s">
        <v>80</v>
      </c>
      <c r="R2470" s="1" t="s">
        <v>80</v>
      </c>
      <c r="S2470" s="1"/>
      <c r="T2470" s="1"/>
      <c r="U2470" s="1"/>
      <c r="V2470" s="1"/>
      <c r="W2470" s="1"/>
      <c r="X2470" s="1"/>
    </row>
    <row r="2471" spans="1:24" x14ac:dyDescent="0.3">
      <c r="A2471" s="1" t="s">
        <v>564</v>
      </c>
      <c r="B2471" s="1">
        <v>4</v>
      </c>
      <c r="C2471" s="1" t="s">
        <v>431</v>
      </c>
      <c r="D2471" s="1" t="s">
        <v>432</v>
      </c>
      <c r="E2471" s="1" t="s">
        <v>80</v>
      </c>
      <c r="F2471" s="1" t="s">
        <v>80</v>
      </c>
      <c r="G2471" s="1" t="s">
        <v>80</v>
      </c>
      <c r="H2471" s="1" t="s">
        <v>80</v>
      </c>
      <c r="I2471" s="1" t="s">
        <v>80</v>
      </c>
      <c r="J2471" s="1" t="s">
        <v>80</v>
      </c>
      <c r="K2471" s="1" t="s">
        <v>80</v>
      </c>
      <c r="L2471" s="1" t="s">
        <v>80</v>
      </c>
      <c r="M2471" s="1" t="s">
        <v>80</v>
      </c>
      <c r="N2471" s="1" t="s">
        <v>80</v>
      </c>
      <c r="O2471" s="1" t="s">
        <v>80</v>
      </c>
      <c r="P2471" s="1" t="s">
        <v>80</v>
      </c>
      <c r="Q2471" s="1" t="s">
        <v>80</v>
      </c>
      <c r="R2471" s="1" t="s">
        <v>80</v>
      </c>
      <c r="S2471" s="1"/>
      <c r="T2471" s="1"/>
      <c r="U2471" s="1"/>
      <c r="V2471" s="1"/>
      <c r="W2471" s="1"/>
      <c r="X2471" s="1"/>
    </row>
    <row r="2472" spans="1:24" x14ac:dyDescent="0.3">
      <c r="A2472" s="1" t="s">
        <v>564</v>
      </c>
      <c r="B2472" s="1">
        <v>4</v>
      </c>
      <c r="C2472" s="1" t="s">
        <v>433</v>
      </c>
      <c r="D2472" s="1" t="s">
        <v>434</v>
      </c>
      <c r="E2472" s="1" t="s">
        <v>80</v>
      </c>
      <c r="F2472" s="1" t="s">
        <v>80</v>
      </c>
      <c r="G2472" s="1" t="s">
        <v>80</v>
      </c>
      <c r="H2472" s="1" t="s">
        <v>80</v>
      </c>
      <c r="I2472" s="1" t="s">
        <v>80</v>
      </c>
      <c r="J2472" s="1" t="s">
        <v>80</v>
      </c>
      <c r="K2472" s="1" t="s">
        <v>80</v>
      </c>
      <c r="L2472" s="1" t="s">
        <v>80</v>
      </c>
      <c r="M2472" s="1" t="s">
        <v>80</v>
      </c>
      <c r="N2472" s="1" t="s">
        <v>80</v>
      </c>
      <c r="O2472" s="1" t="s">
        <v>80</v>
      </c>
      <c r="P2472" s="1" t="s">
        <v>80</v>
      </c>
      <c r="Q2472" s="1" t="s">
        <v>80</v>
      </c>
      <c r="R2472" s="1" t="s">
        <v>80</v>
      </c>
      <c r="S2472" s="1"/>
      <c r="T2472" s="1"/>
      <c r="U2472" s="1"/>
      <c r="V2472" s="1"/>
      <c r="W2472" s="1"/>
      <c r="X2472" s="1"/>
    </row>
    <row r="2473" spans="1:24" x14ac:dyDescent="0.3">
      <c r="A2473" s="1" t="s">
        <v>564</v>
      </c>
      <c r="B2473" s="1">
        <v>1</v>
      </c>
      <c r="C2473" s="1" t="s">
        <v>435</v>
      </c>
      <c r="D2473" s="1" t="s">
        <v>436</v>
      </c>
      <c r="E2473" s="1"/>
      <c r="F2473" s="1"/>
      <c r="G2473" s="1"/>
      <c r="H2473" s="1"/>
      <c r="I2473" s="1"/>
      <c r="J2473" s="1"/>
      <c r="K2473" s="1"/>
      <c r="L2473" s="1"/>
      <c r="M2473" s="1"/>
      <c r="N2473" s="1"/>
      <c r="O2473" s="1"/>
      <c r="P2473" s="1"/>
      <c r="Q2473" s="1"/>
      <c r="R2473" s="1"/>
      <c r="S2473" s="1"/>
      <c r="T2473" s="1"/>
      <c r="U2473" s="1"/>
      <c r="V2473" s="1"/>
      <c r="W2473" s="1"/>
      <c r="X2473" s="1"/>
    </row>
    <row r="2474" spans="1:24" x14ac:dyDescent="0.3">
      <c r="A2474" s="1" t="s">
        <v>564</v>
      </c>
      <c r="B2474" s="1">
        <v>4</v>
      </c>
      <c r="C2474" s="1" t="s">
        <v>437</v>
      </c>
      <c r="D2474" s="1" t="s">
        <v>438</v>
      </c>
      <c r="E2474" s="1" t="s">
        <v>80</v>
      </c>
      <c r="F2474" s="1" t="s">
        <v>47</v>
      </c>
      <c r="G2474" s="1" t="s">
        <v>80</v>
      </c>
      <c r="H2474" s="1" t="s">
        <v>80</v>
      </c>
      <c r="I2474" s="1" t="s">
        <v>80</v>
      </c>
      <c r="J2474" s="1" t="s">
        <v>80</v>
      </c>
      <c r="K2474" s="1" t="s">
        <v>80</v>
      </c>
      <c r="L2474" s="1" t="s">
        <v>80</v>
      </c>
      <c r="M2474" s="1" t="s">
        <v>47</v>
      </c>
      <c r="N2474" s="1" t="s">
        <v>80</v>
      </c>
      <c r="O2474" s="1" t="s">
        <v>80</v>
      </c>
      <c r="P2474" s="1" t="s">
        <v>80</v>
      </c>
      <c r="Q2474" s="1" t="s">
        <v>80</v>
      </c>
      <c r="R2474" s="1" t="s">
        <v>80</v>
      </c>
      <c r="S2474" s="1"/>
      <c r="T2474" s="1"/>
      <c r="U2474" s="1"/>
      <c r="V2474" s="1"/>
      <c r="W2474" s="1"/>
      <c r="X2474" s="1"/>
    </row>
    <row r="2475" spans="1:24" x14ac:dyDescent="0.3">
      <c r="A2475" s="1" t="s">
        <v>564</v>
      </c>
      <c r="B2475" s="1">
        <v>4</v>
      </c>
      <c r="C2475" s="1" t="s">
        <v>439</v>
      </c>
      <c r="D2475" s="1" t="s">
        <v>440</v>
      </c>
      <c r="E2475" s="1" t="s">
        <v>80</v>
      </c>
      <c r="F2475" s="1" t="s">
        <v>47</v>
      </c>
      <c r="G2475" s="1" t="s">
        <v>80</v>
      </c>
      <c r="H2475" s="1" t="s">
        <v>80</v>
      </c>
      <c r="I2475" s="1" t="s">
        <v>80</v>
      </c>
      <c r="J2475" s="1" t="s">
        <v>80</v>
      </c>
      <c r="K2475" s="1" t="s">
        <v>80</v>
      </c>
      <c r="L2475" s="1" t="s">
        <v>80</v>
      </c>
      <c r="M2475" s="1" t="s">
        <v>47</v>
      </c>
      <c r="N2475" s="1" t="s">
        <v>80</v>
      </c>
      <c r="O2475" s="1" t="s">
        <v>80</v>
      </c>
      <c r="P2475" s="1" t="s">
        <v>80</v>
      </c>
      <c r="Q2475" s="1" t="s">
        <v>80</v>
      </c>
      <c r="R2475" s="1" t="s">
        <v>80</v>
      </c>
      <c r="S2475" s="1"/>
      <c r="T2475" s="1"/>
      <c r="U2475" s="1"/>
      <c r="V2475" s="1"/>
      <c r="W2475" s="1"/>
      <c r="X2475" s="1"/>
    </row>
    <row r="2476" spans="1:24" x14ac:dyDescent="0.3">
      <c r="A2476" s="1" t="s">
        <v>564</v>
      </c>
      <c r="B2476" s="1">
        <v>4</v>
      </c>
      <c r="C2476" s="1" t="s">
        <v>441</v>
      </c>
      <c r="D2476" s="1" t="s">
        <v>442</v>
      </c>
      <c r="E2476" s="1" t="s">
        <v>80</v>
      </c>
      <c r="F2476" s="1" t="s">
        <v>47</v>
      </c>
      <c r="G2476" s="1" t="s">
        <v>80</v>
      </c>
      <c r="H2476" s="1" t="s">
        <v>80</v>
      </c>
      <c r="I2476" s="1" t="s">
        <v>80</v>
      </c>
      <c r="J2476" s="1" t="s">
        <v>80</v>
      </c>
      <c r="K2476" s="1" t="s">
        <v>80</v>
      </c>
      <c r="L2476" s="1" t="s">
        <v>80</v>
      </c>
      <c r="M2476" s="1" t="s">
        <v>47</v>
      </c>
      <c r="N2476" s="1" t="s">
        <v>80</v>
      </c>
      <c r="O2476" s="1" t="s">
        <v>80</v>
      </c>
      <c r="P2476" s="1" t="s">
        <v>80</v>
      </c>
      <c r="Q2476" s="1" t="s">
        <v>80</v>
      </c>
      <c r="R2476" s="1" t="s">
        <v>80</v>
      </c>
      <c r="S2476" s="1"/>
      <c r="T2476" s="1"/>
      <c r="U2476" s="1"/>
      <c r="V2476" s="1"/>
      <c r="W2476" s="1"/>
      <c r="X2476" s="1"/>
    </row>
    <row r="2477" spans="1:24" x14ac:dyDescent="0.3">
      <c r="A2477" s="1" t="s">
        <v>564</v>
      </c>
      <c r="B2477" s="1">
        <v>4</v>
      </c>
      <c r="C2477" s="1" t="s">
        <v>443</v>
      </c>
      <c r="D2477" s="1" t="s">
        <v>444</v>
      </c>
      <c r="E2477" s="1" t="s">
        <v>80</v>
      </c>
      <c r="F2477" s="1" t="s">
        <v>80</v>
      </c>
      <c r="G2477" s="1" t="s">
        <v>80</v>
      </c>
      <c r="H2477" s="1" t="s">
        <v>80</v>
      </c>
      <c r="I2477" s="1" t="s">
        <v>80</v>
      </c>
      <c r="J2477" s="1" t="s">
        <v>80</v>
      </c>
      <c r="K2477" s="1" t="s">
        <v>80</v>
      </c>
      <c r="L2477" s="1" t="s">
        <v>80</v>
      </c>
      <c r="M2477" s="1" t="s">
        <v>80</v>
      </c>
      <c r="N2477" s="1" t="s">
        <v>80</v>
      </c>
      <c r="O2477" s="1" t="s">
        <v>80</v>
      </c>
      <c r="P2477" s="1" t="s">
        <v>80</v>
      </c>
      <c r="Q2477" s="1" t="s">
        <v>80</v>
      </c>
      <c r="R2477" s="1" t="s">
        <v>80</v>
      </c>
      <c r="S2477" s="1"/>
      <c r="T2477" s="1"/>
      <c r="U2477" s="1"/>
      <c r="V2477" s="1"/>
      <c r="W2477" s="1"/>
      <c r="X2477" s="1"/>
    </row>
    <row r="2478" spans="1:24" x14ac:dyDescent="0.3">
      <c r="A2478" s="1" t="s">
        <v>564</v>
      </c>
      <c r="B2478" s="1">
        <v>4</v>
      </c>
      <c r="C2478" s="1" t="s">
        <v>445</v>
      </c>
      <c r="D2478" s="1" t="s">
        <v>446</v>
      </c>
      <c r="E2478" s="1" t="s">
        <v>80</v>
      </c>
      <c r="F2478" s="1" t="s">
        <v>80</v>
      </c>
      <c r="G2478" s="1" t="s">
        <v>80</v>
      </c>
      <c r="H2478" s="1" t="s">
        <v>80</v>
      </c>
      <c r="I2478" s="1" t="s">
        <v>80</v>
      </c>
      <c r="J2478" s="1" t="s">
        <v>80</v>
      </c>
      <c r="K2478" s="1" t="s">
        <v>80</v>
      </c>
      <c r="L2478" s="1" t="s">
        <v>80</v>
      </c>
      <c r="M2478" s="1" t="s">
        <v>80</v>
      </c>
      <c r="N2478" s="1" t="s">
        <v>80</v>
      </c>
      <c r="O2478" s="1" t="s">
        <v>80</v>
      </c>
      <c r="P2478" s="1" t="s">
        <v>80</v>
      </c>
      <c r="Q2478" s="1" t="s">
        <v>80</v>
      </c>
      <c r="R2478" s="1" t="s">
        <v>80</v>
      </c>
      <c r="S2478" s="1"/>
      <c r="T2478" s="1"/>
      <c r="U2478" s="1"/>
      <c r="V2478" s="1"/>
      <c r="W2478" s="1"/>
      <c r="X2478" s="1"/>
    </row>
    <row r="2479" spans="1:24" x14ac:dyDescent="0.3">
      <c r="A2479" s="1" t="s">
        <v>564</v>
      </c>
      <c r="B2479" s="1">
        <v>4</v>
      </c>
      <c r="C2479" s="1" t="s">
        <v>447</v>
      </c>
      <c r="D2479" s="1" t="s">
        <v>448</v>
      </c>
      <c r="E2479" s="1" t="s">
        <v>80</v>
      </c>
      <c r="F2479" s="1" t="s">
        <v>80</v>
      </c>
      <c r="G2479" s="1" t="s">
        <v>80</v>
      </c>
      <c r="H2479" s="1" t="s">
        <v>80</v>
      </c>
      <c r="I2479" s="1" t="s">
        <v>80</v>
      </c>
      <c r="J2479" s="1" t="s">
        <v>80</v>
      </c>
      <c r="K2479" s="1" t="s">
        <v>80</v>
      </c>
      <c r="L2479" s="1" t="s">
        <v>80</v>
      </c>
      <c r="M2479" s="1" t="s">
        <v>80</v>
      </c>
      <c r="N2479" s="1" t="s">
        <v>80</v>
      </c>
      <c r="O2479" s="1" t="s">
        <v>80</v>
      </c>
      <c r="P2479" s="1" t="s">
        <v>80</v>
      </c>
      <c r="Q2479" s="1" t="s">
        <v>80</v>
      </c>
      <c r="R2479" s="1" t="s">
        <v>80</v>
      </c>
      <c r="S2479" s="1"/>
      <c r="T2479" s="1"/>
      <c r="U2479" s="1"/>
      <c r="V2479" s="1"/>
      <c r="W2479" s="1"/>
      <c r="X2479" s="1"/>
    </row>
    <row r="2480" spans="1:24" x14ac:dyDescent="0.3">
      <c r="A2480" s="1" t="s">
        <v>564</v>
      </c>
      <c r="B2480" s="1">
        <v>4</v>
      </c>
      <c r="C2480" s="1" t="s">
        <v>449</v>
      </c>
      <c r="D2480" s="1" t="s">
        <v>450</v>
      </c>
      <c r="E2480" s="1" t="s">
        <v>80</v>
      </c>
      <c r="F2480" s="1" t="s">
        <v>80</v>
      </c>
      <c r="G2480" s="1" t="s">
        <v>80</v>
      </c>
      <c r="H2480" s="1" t="s">
        <v>80</v>
      </c>
      <c r="I2480" s="1" t="s">
        <v>80</v>
      </c>
      <c r="J2480" s="1" t="s">
        <v>80</v>
      </c>
      <c r="K2480" s="1" t="s">
        <v>80</v>
      </c>
      <c r="L2480" s="1" t="s">
        <v>80</v>
      </c>
      <c r="M2480" s="1" t="s">
        <v>80</v>
      </c>
      <c r="N2480" s="1" t="s">
        <v>80</v>
      </c>
      <c r="O2480" s="1" t="s">
        <v>80</v>
      </c>
      <c r="P2480" s="1" t="s">
        <v>80</v>
      </c>
      <c r="Q2480" s="1" t="s">
        <v>80</v>
      </c>
      <c r="R2480" s="1" t="s">
        <v>80</v>
      </c>
      <c r="S2480" s="1"/>
      <c r="T2480" s="1"/>
      <c r="U2480" s="1"/>
      <c r="V2480" s="1"/>
      <c r="W2480" s="1"/>
      <c r="X2480" s="1"/>
    </row>
    <row r="2481" spans="1:24" x14ac:dyDescent="0.3">
      <c r="A2481" s="1" t="s">
        <v>564</v>
      </c>
      <c r="B2481" s="1">
        <v>4</v>
      </c>
      <c r="C2481" s="1" t="s">
        <v>451</v>
      </c>
      <c r="D2481" s="1" t="s">
        <v>452</v>
      </c>
      <c r="E2481" s="1" t="s">
        <v>80</v>
      </c>
      <c r="F2481" s="1" t="s">
        <v>80</v>
      </c>
      <c r="G2481" s="1" t="s">
        <v>80</v>
      </c>
      <c r="H2481" s="1" t="s">
        <v>80</v>
      </c>
      <c r="I2481" s="1" t="s">
        <v>80</v>
      </c>
      <c r="J2481" s="1" t="s">
        <v>80</v>
      </c>
      <c r="K2481" s="1" t="s">
        <v>80</v>
      </c>
      <c r="L2481" s="1" t="s">
        <v>80</v>
      </c>
      <c r="M2481" s="1" t="s">
        <v>80</v>
      </c>
      <c r="N2481" s="1" t="s">
        <v>80</v>
      </c>
      <c r="O2481" s="1" t="s">
        <v>80</v>
      </c>
      <c r="P2481" s="1" t="s">
        <v>80</v>
      </c>
      <c r="Q2481" s="1" t="s">
        <v>80</v>
      </c>
      <c r="R2481" s="1" t="s">
        <v>80</v>
      </c>
      <c r="S2481" s="1"/>
      <c r="T2481" s="1"/>
      <c r="U2481" s="1"/>
      <c r="V2481" s="1"/>
      <c r="W2481" s="1"/>
      <c r="X2481" s="1"/>
    </row>
    <row r="2482" spans="1:24" x14ac:dyDescent="0.3">
      <c r="A2482" s="1" t="s">
        <v>564</v>
      </c>
      <c r="B2482" s="1">
        <v>4</v>
      </c>
      <c r="C2482" s="1" t="s">
        <v>453</v>
      </c>
      <c r="D2482" s="1" t="s">
        <v>454</v>
      </c>
      <c r="E2482" s="1" t="s">
        <v>80</v>
      </c>
      <c r="F2482" s="1" t="s">
        <v>80</v>
      </c>
      <c r="G2482" s="1" t="s">
        <v>80</v>
      </c>
      <c r="H2482" s="1" t="s">
        <v>80</v>
      </c>
      <c r="I2482" s="1" t="s">
        <v>80</v>
      </c>
      <c r="J2482" s="1" t="s">
        <v>80</v>
      </c>
      <c r="K2482" s="1" t="s">
        <v>80</v>
      </c>
      <c r="L2482" s="1" t="s">
        <v>80</v>
      </c>
      <c r="M2482" s="1" t="s">
        <v>80</v>
      </c>
      <c r="N2482" s="1" t="s">
        <v>80</v>
      </c>
      <c r="O2482" s="1" t="s">
        <v>80</v>
      </c>
      <c r="P2482" s="1" t="s">
        <v>80</v>
      </c>
      <c r="Q2482" s="1" t="s">
        <v>80</v>
      </c>
      <c r="R2482" s="1" t="s">
        <v>80</v>
      </c>
      <c r="S2482" s="1"/>
      <c r="T2482" s="1"/>
      <c r="U2482" s="1"/>
      <c r="V2482" s="1"/>
      <c r="W2482" s="1"/>
      <c r="X2482" s="1"/>
    </row>
    <row r="2483" spans="1:24" x14ac:dyDescent="0.3">
      <c r="A2483" s="1" t="s">
        <v>564</v>
      </c>
      <c r="B2483" s="1">
        <v>1</v>
      </c>
      <c r="C2483" s="1" t="s">
        <v>455</v>
      </c>
      <c r="D2483" s="1" t="s">
        <v>456</v>
      </c>
      <c r="E2483" s="1"/>
      <c r="F2483" s="1"/>
      <c r="G2483" s="1"/>
      <c r="H2483" s="1"/>
      <c r="I2483" s="1"/>
      <c r="J2483" s="1"/>
      <c r="K2483" s="1"/>
      <c r="L2483" s="1"/>
      <c r="M2483" s="1"/>
      <c r="N2483" s="1"/>
      <c r="O2483" s="1"/>
      <c r="P2483" s="1"/>
      <c r="Q2483" s="1"/>
      <c r="R2483" s="1"/>
      <c r="S2483" s="1"/>
      <c r="T2483" s="1"/>
      <c r="U2483" s="1"/>
      <c r="V2483" s="1"/>
      <c r="W2483" s="1"/>
      <c r="X2483" s="1"/>
    </row>
    <row r="2484" spans="1:24" x14ac:dyDescent="0.3">
      <c r="A2484" s="1" t="s">
        <v>564</v>
      </c>
      <c r="B2484" s="1">
        <v>4</v>
      </c>
      <c r="C2484" s="1" t="s">
        <v>457</v>
      </c>
      <c r="D2484" s="1" t="s">
        <v>458</v>
      </c>
      <c r="E2484" s="1" t="s">
        <v>80</v>
      </c>
      <c r="F2484" s="1" t="s">
        <v>80</v>
      </c>
      <c r="G2484" s="1" t="s">
        <v>80</v>
      </c>
      <c r="H2484" s="1" t="s">
        <v>80</v>
      </c>
      <c r="I2484" s="1" t="s">
        <v>80</v>
      </c>
      <c r="J2484" s="1" t="s">
        <v>80</v>
      </c>
      <c r="K2484" s="1" t="s">
        <v>80</v>
      </c>
      <c r="L2484" s="1" t="s">
        <v>80</v>
      </c>
      <c r="M2484" s="1" t="s">
        <v>80</v>
      </c>
      <c r="N2484" s="1" t="s">
        <v>80</v>
      </c>
      <c r="O2484" s="1" t="s">
        <v>80</v>
      </c>
      <c r="P2484" s="1" t="s">
        <v>80</v>
      </c>
      <c r="Q2484" s="1" t="s">
        <v>80</v>
      </c>
      <c r="R2484" s="1" t="s">
        <v>80</v>
      </c>
      <c r="S2484" s="1"/>
      <c r="T2484" s="1"/>
      <c r="U2484" s="1"/>
      <c r="V2484" s="1"/>
      <c r="W2484" s="1"/>
      <c r="X2484" s="1"/>
    </row>
    <row r="2485" spans="1:24" x14ac:dyDescent="0.3">
      <c r="A2485" s="1" t="s">
        <v>564</v>
      </c>
      <c r="B2485" s="1">
        <v>4</v>
      </c>
      <c r="C2485" s="1" t="s">
        <v>459</v>
      </c>
      <c r="D2485" s="1" t="s">
        <v>460</v>
      </c>
      <c r="E2485" s="1" t="s">
        <v>80</v>
      </c>
      <c r="F2485" s="1" t="s">
        <v>80</v>
      </c>
      <c r="G2485" s="1" t="s">
        <v>80</v>
      </c>
      <c r="H2485" s="1" t="s">
        <v>80</v>
      </c>
      <c r="I2485" s="1" t="s">
        <v>80</v>
      </c>
      <c r="J2485" s="1" t="s">
        <v>80</v>
      </c>
      <c r="K2485" s="1" t="s">
        <v>80</v>
      </c>
      <c r="L2485" s="1" t="s">
        <v>80</v>
      </c>
      <c r="M2485" s="1" t="s">
        <v>80</v>
      </c>
      <c r="N2485" s="1" t="s">
        <v>80</v>
      </c>
      <c r="O2485" s="1" t="s">
        <v>80</v>
      </c>
      <c r="P2485" s="1" t="s">
        <v>80</v>
      </c>
      <c r="Q2485" s="1" t="s">
        <v>80</v>
      </c>
      <c r="R2485" s="1" t="s">
        <v>80</v>
      </c>
      <c r="S2485" s="1"/>
      <c r="T2485" s="1"/>
      <c r="U2485" s="1"/>
      <c r="V2485" s="1"/>
      <c r="W2485" s="1"/>
      <c r="X2485" s="1"/>
    </row>
    <row r="2486" spans="1:24" x14ac:dyDescent="0.3">
      <c r="A2486" s="1" t="s">
        <v>564</v>
      </c>
      <c r="B2486" s="1">
        <v>4</v>
      </c>
      <c r="C2486" s="1" t="s">
        <v>461</v>
      </c>
      <c r="D2486" s="1" t="s">
        <v>462</v>
      </c>
      <c r="E2486" s="1" t="s">
        <v>80</v>
      </c>
      <c r="F2486" s="1" t="s">
        <v>80</v>
      </c>
      <c r="G2486" s="1" t="s">
        <v>80</v>
      </c>
      <c r="H2486" s="1" t="s">
        <v>80</v>
      </c>
      <c r="I2486" s="1" t="s">
        <v>80</v>
      </c>
      <c r="J2486" s="1" t="s">
        <v>80</v>
      </c>
      <c r="K2486" s="1" t="s">
        <v>80</v>
      </c>
      <c r="L2486" s="1" t="s">
        <v>80</v>
      </c>
      <c r="M2486" s="1" t="s">
        <v>80</v>
      </c>
      <c r="N2486" s="1" t="s">
        <v>80</v>
      </c>
      <c r="O2486" s="1" t="s">
        <v>80</v>
      </c>
      <c r="P2486" s="1" t="s">
        <v>80</v>
      </c>
      <c r="Q2486" s="1" t="s">
        <v>80</v>
      </c>
      <c r="R2486" s="1" t="s">
        <v>80</v>
      </c>
      <c r="S2486" s="1"/>
      <c r="T2486" s="1"/>
      <c r="U2486" s="1"/>
      <c r="V2486" s="1"/>
      <c r="W2486" s="1"/>
      <c r="X2486" s="1"/>
    </row>
    <row r="2487" spans="1:24" x14ac:dyDescent="0.3">
      <c r="A2487" s="1" t="s">
        <v>564</v>
      </c>
      <c r="B2487" s="1">
        <v>4</v>
      </c>
      <c r="C2487" s="1" t="s">
        <v>463</v>
      </c>
      <c r="D2487" s="1" t="s">
        <v>464</v>
      </c>
      <c r="E2487" s="1" t="s">
        <v>80</v>
      </c>
      <c r="F2487" s="1" t="s">
        <v>80</v>
      </c>
      <c r="G2487" s="1" t="s">
        <v>80</v>
      </c>
      <c r="H2487" s="1" t="s">
        <v>80</v>
      </c>
      <c r="I2487" s="1" t="s">
        <v>80</v>
      </c>
      <c r="J2487" s="1" t="s">
        <v>80</v>
      </c>
      <c r="K2487" s="1" t="s">
        <v>80</v>
      </c>
      <c r="L2487" s="1" t="s">
        <v>80</v>
      </c>
      <c r="M2487" s="1" t="s">
        <v>80</v>
      </c>
      <c r="N2487" s="1" t="s">
        <v>80</v>
      </c>
      <c r="O2487" s="1" t="s">
        <v>80</v>
      </c>
      <c r="P2487" s="1" t="s">
        <v>80</v>
      </c>
      <c r="Q2487" s="1" t="s">
        <v>80</v>
      </c>
      <c r="R2487" s="1" t="s">
        <v>80</v>
      </c>
      <c r="S2487" s="1"/>
      <c r="T2487" s="1"/>
      <c r="U2487" s="1"/>
      <c r="V2487" s="1"/>
      <c r="W2487" s="1"/>
      <c r="X2487" s="1"/>
    </row>
    <row r="2488" spans="1:24" x14ac:dyDescent="0.3">
      <c r="A2488" s="1" t="s">
        <v>564</v>
      </c>
      <c r="B2488" s="1">
        <v>4</v>
      </c>
      <c r="C2488" s="1" t="s">
        <v>465</v>
      </c>
      <c r="D2488" s="1" t="s">
        <v>466</v>
      </c>
      <c r="E2488" s="1" t="s">
        <v>80</v>
      </c>
      <c r="F2488" s="1" t="s">
        <v>80</v>
      </c>
      <c r="G2488" s="1" t="s">
        <v>80</v>
      </c>
      <c r="H2488" s="1" t="s">
        <v>80</v>
      </c>
      <c r="I2488" s="1" t="s">
        <v>80</v>
      </c>
      <c r="J2488" s="1" t="s">
        <v>80</v>
      </c>
      <c r="K2488" s="1" t="s">
        <v>80</v>
      </c>
      <c r="L2488" s="1" t="s">
        <v>80</v>
      </c>
      <c r="M2488" s="1" t="s">
        <v>80</v>
      </c>
      <c r="N2488" s="1" t="s">
        <v>80</v>
      </c>
      <c r="O2488" s="1" t="s">
        <v>80</v>
      </c>
      <c r="P2488" s="1" t="s">
        <v>80</v>
      </c>
      <c r="Q2488" s="1" t="s">
        <v>80</v>
      </c>
      <c r="R2488" s="1" t="s">
        <v>80</v>
      </c>
      <c r="S2488" s="1"/>
      <c r="T2488" s="1"/>
      <c r="U2488" s="1"/>
      <c r="V2488" s="1"/>
      <c r="W2488" s="1"/>
      <c r="X2488" s="1"/>
    </row>
    <row r="2489" spans="1:24" x14ac:dyDescent="0.3">
      <c r="A2489" s="1" t="s">
        <v>564</v>
      </c>
      <c r="B2489" s="1">
        <v>4</v>
      </c>
      <c r="C2489" s="1" t="s">
        <v>467</v>
      </c>
      <c r="D2489" s="1" t="s">
        <v>468</v>
      </c>
      <c r="E2489" s="1" t="s">
        <v>80</v>
      </c>
      <c r="F2489" s="1" t="s">
        <v>80</v>
      </c>
      <c r="G2489" s="1" t="s">
        <v>80</v>
      </c>
      <c r="H2489" s="1" t="s">
        <v>80</v>
      </c>
      <c r="I2489" s="1" t="s">
        <v>80</v>
      </c>
      <c r="J2489" s="1" t="s">
        <v>80</v>
      </c>
      <c r="K2489" s="1" t="s">
        <v>80</v>
      </c>
      <c r="L2489" s="1" t="s">
        <v>80</v>
      </c>
      <c r="M2489" s="1" t="s">
        <v>80</v>
      </c>
      <c r="N2489" s="1" t="s">
        <v>80</v>
      </c>
      <c r="O2489" s="1" t="s">
        <v>80</v>
      </c>
      <c r="P2489" s="1" t="s">
        <v>80</v>
      </c>
      <c r="Q2489" s="1" t="s">
        <v>80</v>
      </c>
      <c r="R2489" s="1" t="s">
        <v>80</v>
      </c>
      <c r="S2489" s="1"/>
      <c r="T2489" s="1"/>
      <c r="U2489" s="1"/>
      <c r="V2489" s="1"/>
      <c r="W2489" s="1"/>
      <c r="X2489" s="1"/>
    </row>
    <row r="2490" spans="1:24" x14ac:dyDescent="0.3">
      <c r="A2490" s="1" t="s">
        <v>564</v>
      </c>
      <c r="B2490" s="1">
        <v>4</v>
      </c>
      <c r="C2490" s="1" t="s">
        <v>469</v>
      </c>
      <c r="D2490" s="1" t="s">
        <v>470</v>
      </c>
      <c r="E2490" s="1" t="s">
        <v>80</v>
      </c>
      <c r="F2490" s="1" t="s">
        <v>80</v>
      </c>
      <c r="G2490" s="1" t="s">
        <v>80</v>
      </c>
      <c r="H2490" s="1" t="s">
        <v>80</v>
      </c>
      <c r="I2490" s="1" t="s">
        <v>80</v>
      </c>
      <c r="J2490" s="1" t="s">
        <v>80</v>
      </c>
      <c r="K2490" s="1" t="s">
        <v>80</v>
      </c>
      <c r="L2490" s="1" t="s">
        <v>80</v>
      </c>
      <c r="M2490" s="1" t="s">
        <v>80</v>
      </c>
      <c r="N2490" s="1" t="s">
        <v>80</v>
      </c>
      <c r="O2490" s="1" t="s">
        <v>80</v>
      </c>
      <c r="P2490" s="1" t="s">
        <v>80</v>
      </c>
      <c r="Q2490" s="1" t="s">
        <v>80</v>
      </c>
      <c r="R2490" s="1" t="s">
        <v>80</v>
      </c>
      <c r="S2490" s="1"/>
      <c r="T2490" s="1"/>
      <c r="U2490" s="1"/>
      <c r="V2490" s="1"/>
      <c r="W2490" s="1"/>
      <c r="X2490" s="1"/>
    </row>
    <row r="2491" spans="1:24" x14ac:dyDescent="0.3">
      <c r="A2491" s="1" t="s">
        <v>564</v>
      </c>
      <c r="B2491" s="1">
        <v>4</v>
      </c>
      <c r="C2491" s="1" t="s">
        <v>471</v>
      </c>
      <c r="D2491" s="1" t="s">
        <v>472</v>
      </c>
      <c r="E2491" s="1" t="s">
        <v>80</v>
      </c>
      <c r="F2491" s="1" t="s">
        <v>80</v>
      </c>
      <c r="G2491" s="1" t="s">
        <v>80</v>
      </c>
      <c r="H2491" s="1" t="s">
        <v>80</v>
      </c>
      <c r="I2491" s="1" t="s">
        <v>80</v>
      </c>
      <c r="J2491" s="1" t="s">
        <v>80</v>
      </c>
      <c r="K2491" s="1" t="s">
        <v>80</v>
      </c>
      <c r="L2491" s="1" t="s">
        <v>80</v>
      </c>
      <c r="M2491" s="1" t="s">
        <v>80</v>
      </c>
      <c r="N2491" s="1" t="s">
        <v>80</v>
      </c>
      <c r="O2491" s="1" t="s">
        <v>80</v>
      </c>
      <c r="P2491" s="1" t="s">
        <v>80</v>
      </c>
      <c r="Q2491" s="1" t="s">
        <v>80</v>
      </c>
      <c r="R2491" s="1" t="s">
        <v>80</v>
      </c>
      <c r="S2491" s="1"/>
      <c r="T2491" s="1"/>
      <c r="U2491" s="1"/>
      <c r="V2491" s="1"/>
      <c r="W2491" s="1"/>
      <c r="X2491" s="1"/>
    </row>
    <row r="2492" spans="1:24" x14ac:dyDescent="0.3">
      <c r="A2492" s="1" t="s">
        <v>564</v>
      </c>
      <c r="B2492" s="1">
        <v>4</v>
      </c>
      <c r="C2492" s="1" t="s">
        <v>473</v>
      </c>
      <c r="D2492" s="1" t="s">
        <v>474</v>
      </c>
      <c r="E2492" s="1" t="s">
        <v>80</v>
      </c>
      <c r="F2492" s="1" t="s">
        <v>80</v>
      </c>
      <c r="G2492" s="1" t="s">
        <v>80</v>
      </c>
      <c r="H2492" s="1" t="s">
        <v>80</v>
      </c>
      <c r="I2492" s="1" t="s">
        <v>80</v>
      </c>
      <c r="J2492" s="1" t="s">
        <v>80</v>
      </c>
      <c r="K2492" s="1" t="s">
        <v>80</v>
      </c>
      <c r="L2492" s="1" t="s">
        <v>80</v>
      </c>
      <c r="M2492" s="1" t="s">
        <v>80</v>
      </c>
      <c r="N2492" s="1" t="s">
        <v>80</v>
      </c>
      <c r="O2492" s="1" t="s">
        <v>80</v>
      </c>
      <c r="P2492" s="1" t="s">
        <v>80</v>
      </c>
      <c r="Q2492" s="1" t="s">
        <v>80</v>
      </c>
      <c r="R2492" s="1" t="s">
        <v>80</v>
      </c>
      <c r="S2492" s="1"/>
      <c r="T2492" s="1"/>
      <c r="U2492" s="1"/>
      <c r="V2492" s="1"/>
      <c r="W2492" s="1"/>
      <c r="X2492" s="1"/>
    </row>
    <row r="2493" spans="1:24" x14ac:dyDescent="0.3">
      <c r="A2493" s="1" t="s">
        <v>564</v>
      </c>
      <c r="B2493" s="1">
        <v>4</v>
      </c>
      <c r="C2493" s="1" t="s">
        <v>475</v>
      </c>
      <c r="D2493" s="1" t="s">
        <v>476</v>
      </c>
      <c r="E2493" s="1" t="s">
        <v>80</v>
      </c>
      <c r="F2493" s="1" t="s">
        <v>80</v>
      </c>
      <c r="G2493" s="1" t="s">
        <v>80</v>
      </c>
      <c r="H2493" s="1" t="s">
        <v>80</v>
      </c>
      <c r="I2493" s="1" t="s">
        <v>80</v>
      </c>
      <c r="J2493" s="1" t="s">
        <v>80</v>
      </c>
      <c r="K2493" s="1" t="s">
        <v>80</v>
      </c>
      <c r="L2493" s="1" t="s">
        <v>80</v>
      </c>
      <c r="M2493" s="1" t="s">
        <v>80</v>
      </c>
      <c r="N2493" s="1" t="s">
        <v>80</v>
      </c>
      <c r="O2493" s="1" t="s">
        <v>80</v>
      </c>
      <c r="P2493" s="1" t="s">
        <v>80</v>
      </c>
      <c r="Q2493" s="1" t="s">
        <v>80</v>
      </c>
      <c r="R2493" s="1" t="s">
        <v>80</v>
      </c>
      <c r="S2493" s="1"/>
      <c r="T2493" s="1"/>
      <c r="U2493" s="1"/>
      <c r="V2493" s="1"/>
      <c r="W2493" s="1"/>
      <c r="X2493" s="1"/>
    </row>
    <row r="2494" spans="1:24" x14ac:dyDescent="0.3">
      <c r="A2494" s="1" t="s">
        <v>564</v>
      </c>
      <c r="B2494" s="1">
        <v>1</v>
      </c>
      <c r="C2494" s="1" t="s">
        <v>477</v>
      </c>
      <c r="D2494" s="1" t="s">
        <v>478</v>
      </c>
      <c r="E2494" s="1"/>
      <c r="F2494" s="1"/>
      <c r="G2494" s="1"/>
      <c r="H2494" s="1"/>
      <c r="I2494" s="1"/>
      <c r="J2494" s="1"/>
      <c r="K2494" s="1"/>
      <c r="L2494" s="1"/>
      <c r="M2494" s="1"/>
      <c r="N2494" s="1"/>
      <c r="O2494" s="1"/>
      <c r="P2494" s="1"/>
      <c r="Q2494" s="1"/>
      <c r="R2494" s="1"/>
      <c r="S2494" s="1"/>
      <c r="T2494" s="1"/>
      <c r="U2494" s="1"/>
      <c r="V2494" s="1"/>
      <c r="W2494" s="1"/>
      <c r="X2494" s="1"/>
    </row>
    <row r="2495" spans="1:24" x14ac:dyDescent="0.3">
      <c r="A2495" s="1" t="s">
        <v>564</v>
      </c>
      <c r="B2495" s="1">
        <v>4</v>
      </c>
      <c r="C2495" s="1" t="s">
        <v>479</v>
      </c>
      <c r="D2495" s="1" t="s">
        <v>480</v>
      </c>
      <c r="E2495" s="1" t="s">
        <v>80</v>
      </c>
      <c r="F2495" s="1" t="s">
        <v>80</v>
      </c>
      <c r="G2495" s="1" t="s">
        <v>80</v>
      </c>
      <c r="H2495" s="1" t="s">
        <v>80</v>
      </c>
      <c r="I2495" s="1" t="s">
        <v>80</v>
      </c>
      <c r="J2495" s="1" t="s">
        <v>80</v>
      </c>
      <c r="K2495" s="1" t="s">
        <v>80</v>
      </c>
      <c r="L2495" s="1" t="s">
        <v>80</v>
      </c>
      <c r="M2495" s="1" t="s">
        <v>80</v>
      </c>
      <c r="N2495" s="1" t="s">
        <v>80</v>
      </c>
      <c r="O2495" s="1" t="s">
        <v>80</v>
      </c>
      <c r="P2495" s="1" t="s">
        <v>80</v>
      </c>
      <c r="Q2495" s="1" t="s">
        <v>80</v>
      </c>
      <c r="R2495" s="1" t="s">
        <v>80</v>
      </c>
      <c r="S2495" s="1"/>
      <c r="T2495" s="1"/>
      <c r="U2495" s="1"/>
      <c r="V2495" s="1"/>
      <c r="W2495" s="1"/>
      <c r="X2495" s="1"/>
    </row>
    <row r="2496" spans="1:24" x14ac:dyDescent="0.3">
      <c r="A2496" s="1" t="s">
        <v>564</v>
      </c>
      <c r="B2496" s="1">
        <v>4</v>
      </c>
      <c r="C2496" s="1" t="s">
        <v>481</v>
      </c>
      <c r="D2496" s="1" t="s">
        <v>482</v>
      </c>
      <c r="E2496" s="1" t="s">
        <v>80</v>
      </c>
      <c r="F2496" s="1" t="s">
        <v>80</v>
      </c>
      <c r="G2496" s="1" t="s">
        <v>80</v>
      </c>
      <c r="H2496" s="1" t="s">
        <v>80</v>
      </c>
      <c r="I2496" s="1" t="s">
        <v>80</v>
      </c>
      <c r="J2496" s="1" t="s">
        <v>80</v>
      </c>
      <c r="K2496" s="1" t="s">
        <v>80</v>
      </c>
      <c r="L2496" s="1" t="s">
        <v>80</v>
      </c>
      <c r="M2496" s="1" t="s">
        <v>80</v>
      </c>
      <c r="N2496" s="1" t="s">
        <v>80</v>
      </c>
      <c r="O2496" s="1" t="s">
        <v>80</v>
      </c>
      <c r="P2496" s="1" t="s">
        <v>80</v>
      </c>
      <c r="Q2496" s="1" t="s">
        <v>80</v>
      </c>
      <c r="R2496" s="1" t="s">
        <v>80</v>
      </c>
      <c r="S2496" s="1"/>
      <c r="T2496" s="1"/>
      <c r="U2496" s="1"/>
      <c r="V2496" s="1"/>
      <c r="W2496" s="1"/>
      <c r="X2496" s="1"/>
    </row>
    <row r="2497" spans="1:24" x14ac:dyDescent="0.3">
      <c r="A2497" s="1" t="s">
        <v>564</v>
      </c>
      <c r="B2497" s="1">
        <v>4</v>
      </c>
      <c r="C2497" s="1" t="s">
        <v>483</v>
      </c>
      <c r="D2497" s="1" t="s">
        <v>484</v>
      </c>
      <c r="E2497" s="1" t="s">
        <v>80</v>
      </c>
      <c r="F2497" s="1" t="s">
        <v>80</v>
      </c>
      <c r="G2497" s="1" t="s">
        <v>80</v>
      </c>
      <c r="H2497" s="1" t="s">
        <v>80</v>
      </c>
      <c r="I2497" s="1" t="s">
        <v>80</v>
      </c>
      <c r="J2497" s="1" t="s">
        <v>80</v>
      </c>
      <c r="K2497" s="1" t="s">
        <v>80</v>
      </c>
      <c r="L2497" s="1" t="s">
        <v>80</v>
      </c>
      <c r="M2497" s="1" t="s">
        <v>80</v>
      </c>
      <c r="N2497" s="1" t="s">
        <v>80</v>
      </c>
      <c r="O2497" s="1" t="s">
        <v>80</v>
      </c>
      <c r="P2497" s="1" t="s">
        <v>80</v>
      </c>
      <c r="Q2497" s="1" t="s">
        <v>80</v>
      </c>
      <c r="R2497" s="1" t="s">
        <v>80</v>
      </c>
      <c r="S2497" s="1"/>
      <c r="T2497" s="1"/>
      <c r="U2497" s="1"/>
      <c r="V2497" s="1"/>
      <c r="W2497" s="1"/>
      <c r="X2497" s="1"/>
    </row>
    <row r="2498" spans="1:24" x14ac:dyDescent="0.3">
      <c r="A2498" s="1" t="s">
        <v>564</v>
      </c>
      <c r="B2498" s="1">
        <v>4</v>
      </c>
      <c r="C2498" s="1" t="s">
        <v>485</v>
      </c>
      <c r="D2498" s="1" t="s">
        <v>486</v>
      </c>
      <c r="E2498" s="1" t="s">
        <v>80</v>
      </c>
      <c r="F2498" s="1" t="s">
        <v>80</v>
      </c>
      <c r="G2498" s="1" t="s">
        <v>80</v>
      </c>
      <c r="H2498" s="1" t="s">
        <v>80</v>
      </c>
      <c r="I2498" s="1" t="s">
        <v>80</v>
      </c>
      <c r="J2498" s="1" t="s">
        <v>80</v>
      </c>
      <c r="K2498" s="1" t="s">
        <v>80</v>
      </c>
      <c r="L2498" s="1" t="s">
        <v>80</v>
      </c>
      <c r="M2498" s="1" t="s">
        <v>80</v>
      </c>
      <c r="N2498" s="1" t="s">
        <v>80</v>
      </c>
      <c r="O2498" s="1" t="s">
        <v>80</v>
      </c>
      <c r="P2498" s="1" t="s">
        <v>80</v>
      </c>
      <c r="Q2498" s="1" t="s">
        <v>80</v>
      </c>
      <c r="R2498" s="1" t="s">
        <v>80</v>
      </c>
      <c r="S2498" s="1"/>
      <c r="T2498" s="1"/>
      <c r="U2498" s="1"/>
      <c r="V2498" s="1"/>
      <c r="W2498" s="1"/>
      <c r="X2498" s="1"/>
    </row>
    <row r="2499" spans="1:24" x14ac:dyDescent="0.3">
      <c r="A2499" s="1" t="s">
        <v>564</v>
      </c>
      <c r="B2499" s="1">
        <v>4</v>
      </c>
      <c r="C2499" s="1" t="s">
        <v>487</v>
      </c>
      <c r="D2499" s="1" t="s">
        <v>488</v>
      </c>
      <c r="E2499" s="1" t="s">
        <v>80</v>
      </c>
      <c r="F2499" s="1" t="s">
        <v>80</v>
      </c>
      <c r="G2499" s="1" t="s">
        <v>80</v>
      </c>
      <c r="H2499" s="1" t="s">
        <v>80</v>
      </c>
      <c r="I2499" s="1" t="s">
        <v>80</v>
      </c>
      <c r="J2499" s="1" t="s">
        <v>80</v>
      </c>
      <c r="K2499" s="1" t="s">
        <v>80</v>
      </c>
      <c r="L2499" s="1" t="s">
        <v>80</v>
      </c>
      <c r="M2499" s="1" t="s">
        <v>80</v>
      </c>
      <c r="N2499" s="1" t="s">
        <v>80</v>
      </c>
      <c r="O2499" s="1" t="s">
        <v>80</v>
      </c>
      <c r="P2499" s="1" t="s">
        <v>80</v>
      </c>
      <c r="Q2499" s="1" t="s">
        <v>80</v>
      </c>
      <c r="R2499" s="1" t="s">
        <v>80</v>
      </c>
      <c r="S2499" s="1"/>
      <c r="T2499" s="1"/>
      <c r="U2499" s="1"/>
      <c r="V2499" s="1"/>
      <c r="W2499" s="1"/>
      <c r="X2499" s="1"/>
    </row>
    <row r="2500" spans="1:24" x14ac:dyDescent="0.3">
      <c r="A2500" s="1" t="s">
        <v>564</v>
      </c>
      <c r="B2500" s="1">
        <v>4</v>
      </c>
      <c r="C2500" s="1" t="s">
        <v>489</v>
      </c>
      <c r="D2500" s="1" t="s">
        <v>490</v>
      </c>
      <c r="E2500" s="1" t="s">
        <v>80</v>
      </c>
      <c r="F2500" s="1" t="s">
        <v>80</v>
      </c>
      <c r="G2500" s="1" t="s">
        <v>80</v>
      </c>
      <c r="H2500" s="1" t="s">
        <v>80</v>
      </c>
      <c r="I2500" s="1" t="s">
        <v>80</v>
      </c>
      <c r="J2500" s="1" t="s">
        <v>80</v>
      </c>
      <c r="K2500" s="1" t="s">
        <v>80</v>
      </c>
      <c r="L2500" s="1" t="s">
        <v>80</v>
      </c>
      <c r="M2500" s="1" t="s">
        <v>80</v>
      </c>
      <c r="N2500" s="1" t="s">
        <v>80</v>
      </c>
      <c r="O2500" s="1" t="s">
        <v>80</v>
      </c>
      <c r="P2500" s="1" t="s">
        <v>80</v>
      </c>
      <c r="Q2500" s="1" t="s">
        <v>80</v>
      </c>
      <c r="R2500" s="1" t="s">
        <v>80</v>
      </c>
      <c r="S2500" s="1"/>
      <c r="T2500" s="1"/>
      <c r="U2500" s="1"/>
      <c r="V2500" s="1"/>
      <c r="W2500" s="1"/>
      <c r="X2500" s="1"/>
    </row>
    <row r="2501" spans="1:24" x14ac:dyDescent="0.3">
      <c r="A2501" s="1" t="s">
        <v>564</v>
      </c>
      <c r="B2501" s="1">
        <v>4</v>
      </c>
      <c r="C2501" s="1" t="s">
        <v>491</v>
      </c>
      <c r="D2501" s="1" t="s">
        <v>492</v>
      </c>
      <c r="E2501" s="1" t="s">
        <v>80</v>
      </c>
      <c r="F2501" s="1" t="s">
        <v>80</v>
      </c>
      <c r="G2501" s="1" t="s">
        <v>80</v>
      </c>
      <c r="H2501" s="1" t="s">
        <v>80</v>
      </c>
      <c r="I2501" s="1" t="s">
        <v>80</v>
      </c>
      <c r="J2501" s="1" t="s">
        <v>80</v>
      </c>
      <c r="K2501" s="1" t="s">
        <v>80</v>
      </c>
      <c r="L2501" s="1" t="s">
        <v>80</v>
      </c>
      <c r="M2501" s="1" t="s">
        <v>80</v>
      </c>
      <c r="N2501" s="1" t="s">
        <v>80</v>
      </c>
      <c r="O2501" s="1" t="s">
        <v>80</v>
      </c>
      <c r="P2501" s="1" t="s">
        <v>80</v>
      </c>
      <c r="Q2501" s="1" t="s">
        <v>80</v>
      </c>
      <c r="R2501" s="1" t="s">
        <v>80</v>
      </c>
      <c r="S2501" s="1"/>
      <c r="T2501" s="1"/>
      <c r="U2501" s="1"/>
      <c r="V2501" s="1"/>
      <c r="W2501" s="1"/>
      <c r="X2501" s="1"/>
    </row>
    <row r="2502" spans="1:24" x14ac:dyDescent="0.3">
      <c r="A2502" s="1" t="s">
        <v>564</v>
      </c>
      <c r="B2502" s="1">
        <v>4</v>
      </c>
      <c r="C2502" s="1" t="s">
        <v>493</v>
      </c>
      <c r="D2502" s="1" t="s">
        <v>494</v>
      </c>
      <c r="E2502" s="1" t="s">
        <v>80</v>
      </c>
      <c r="F2502" s="1" t="s">
        <v>80</v>
      </c>
      <c r="G2502" s="1" t="s">
        <v>80</v>
      </c>
      <c r="H2502" s="1" t="s">
        <v>80</v>
      </c>
      <c r="I2502" s="1" t="s">
        <v>80</v>
      </c>
      <c r="J2502" s="1" t="s">
        <v>80</v>
      </c>
      <c r="K2502" s="1" t="s">
        <v>80</v>
      </c>
      <c r="L2502" s="1" t="s">
        <v>80</v>
      </c>
      <c r="M2502" s="1" t="s">
        <v>80</v>
      </c>
      <c r="N2502" s="1" t="s">
        <v>80</v>
      </c>
      <c r="O2502" s="1" t="s">
        <v>80</v>
      </c>
      <c r="P2502" s="1" t="s">
        <v>80</v>
      </c>
      <c r="Q2502" s="1" t="s">
        <v>80</v>
      </c>
      <c r="R2502" s="1" t="s">
        <v>80</v>
      </c>
      <c r="S2502" s="1"/>
      <c r="T2502" s="1"/>
      <c r="U2502" s="1"/>
      <c r="V2502" s="1"/>
      <c r="W2502" s="1"/>
      <c r="X2502" s="1"/>
    </row>
    <row r="2503" spans="1:24" x14ac:dyDescent="0.3">
      <c r="A2503" s="1" t="s">
        <v>564</v>
      </c>
      <c r="B2503" s="1">
        <v>4</v>
      </c>
      <c r="C2503" s="1" t="s">
        <v>495</v>
      </c>
      <c r="D2503" s="1" t="s">
        <v>496</v>
      </c>
      <c r="E2503" s="1" t="s">
        <v>80</v>
      </c>
      <c r="F2503" s="1" t="s">
        <v>80</v>
      </c>
      <c r="G2503" s="1" t="s">
        <v>80</v>
      </c>
      <c r="H2503" s="1" t="s">
        <v>80</v>
      </c>
      <c r="I2503" s="1" t="s">
        <v>80</v>
      </c>
      <c r="J2503" s="1" t="s">
        <v>80</v>
      </c>
      <c r="K2503" s="1" t="s">
        <v>80</v>
      </c>
      <c r="L2503" s="1" t="s">
        <v>80</v>
      </c>
      <c r="M2503" s="1" t="s">
        <v>80</v>
      </c>
      <c r="N2503" s="1" t="s">
        <v>80</v>
      </c>
      <c r="O2503" s="1" t="s">
        <v>80</v>
      </c>
      <c r="P2503" s="1" t="s">
        <v>80</v>
      </c>
      <c r="Q2503" s="1" t="s">
        <v>80</v>
      </c>
      <c r="R2503" s="1" t="s">
        <v>80</v>
      </c>
      <c r="S2503" s="1"/>
      <c r="T2503" s="1"/>
      <c r="U2503" s="1"/>
      <c r="V2503" s="1"/>
      <c r="W2503" s="1"/>
      <c r="X2503" s="1"/>
    </row>
    <row r="2504" spans="1:24" x14ac:dyDescent="0.3">
      <c r="A2504" s="1" t="s">
        <v>564</v>
      </c>
      <c r="B2504" s="1">
        <v>4</v>
      </c>
      <c r="C2504" s="1" t="s">
        <v>497</v>
      </c>
      <c r="D2504" s="1" t="s">
        <v>498</v>
      </c>
      <c r="E2504" s="1" t="s">
        <v>80</v>
      </c>
      <c r="F2504" s="1" t="s">
        <v>80</v>
      </c>
      <c r="G2504" s="1" t="s">
        <v>80</v>
      </c>
      <c r="H2504" s="1" t="s">
        <v>80</v>
      </c>
      <c r="I2504" s="1" t="s">
        <v>80</v>
      </c>
      <c r="J2504" s="1" t="s">
        <v>80</v>
      </c>
      <c r="K2504" s="1" t="s">
        <v>80</v>
      </c>
      <c r="L2504" s="1" t="s">
        <v>80</v>
      </c>
      <c r="M2504" s="1" t="s">
        <v>80</v>
      </c>
      <c r="N2504" s="1" t="s">
        <v>80</v>
      </c>
      <c r="O2504" s="1" t="s">
        <v>80</v>
      </c>
      <c r="P2504" s="1" t="s">
        <v>80</v>
      </c>
      <c r="Q2504" s="1" t="s">
        <v>80</v>
      </c>
      <c r="R2504" s="1" t="s">
        <v>80</v>
      </c>
      <c r="S2504" s="1"/>
      <c r="T2504" s="1"/>
      <c r="U2504" s="1"/>
      <c r="V2504" s="1"/>
      <c r="W2504" s="1"/>
      <c r="X2504" s="1"/>
    </row>
    <row r="2505" spans="1:24" x14ac:dyDescent="0.3">
      <c r="A2505" s="1" t="s">
        <v>564</v>
      </c>
      <c r="B2505" s="1">
        <v>4</v>
      </c>
      <c r="C2505" s="1" t="s">
        <v>499</v>
      </c>
      <c r="D2505" s="1" t="s">
        <v>500</v>
      </c>
      <c r="E2505" s="1" t="s">
        <v>80</v>
      </c>
      <c r="F2505" s="1" t="s">
        <v>80</v>
      </c>
      <c r="G2505" s="1" t="s">
        <v>80</v>
      </c>
      <c r="H2505" s="1" t="s">
        <v>80</v>
      </c>
      <c r="I2505" s="1" t="s">
        <v>80</v>
      </c>
      <c r="J2505" s="1" t="s">
        <v>80</v>
      </c>
      <c r="K2505" s="1" t="s">
        <v>80</v>
      </c>
      <c r="L2505" s="1" t="s">
        <v>80</v>
      </c>
      <c r="M2505" s="1" t="s">
        <v>80</v>
      </c>
      <c r="N2505" s="1" t="s">
        <v>80</v>
      </c>
      <c r="O2505" s="1" t="s">
        <v>80</v>
      </c>
      <c r="P2505" s="1" t="s">
        <v>80</v>
      </c>
      <c r="Q2505" s="1" t="s">
        <v>80</v>
      </c>
      <c r="R2505" s="1" t="s">
        <v>80</v>
      </c>
      <c r="S2505" s="1"/>
      <c r="T2505" s="1"/>
      <c r="U2505" s="1"/>
      <c r="V2505" s="1"/>
      <c r="W2505" s="1"/>
      <c r="X2505" s="1"/>
    </row>
    <row r="2506" spans="1:24" x14ac:dyDescent="0.3">
      <c r="A2506" s="1" t="s">
        <v>564</v>
      </c>
      <c r="B2506" s="1">
        <v>4</v>
      </c>
      <c r="C2506" s="1" t="s">
        <v>501</v>
      </c>
      <c r="D2506" s="1" t="s">
        <v>502</v>
      </c>
      <c r="E2506" s="1" t="s">
        <v>80</v>
      </c>
      <c r="F2506" s="1" t="s">
        <v>80</v>
      </c>
      <c r="G2506" s="1" t="s">
        <v>80</v>
      </c>
      <c r="H2506" s="1" t="s">
        <v>80</v>
      </c>
      <c r="I2506" s="1" t="s">
        <v>80</v>
      </c>
      <c r="J2506" s="1" t="s">
        <v>80</v>
      </c>
      <c r="K2506" s="1" t="s">
        <v>80</v>
      </c>
      <c r="L2506" s="1" t="s">
        <v>80</v>
      </c>
      <c r="M2506" s="1" t="s">
        <v>80</v>
      </c>
      <c r="N2506" s="1" t="s">
        <v>80</v>
      </c>
      <c r="O2506" s="1" t="s">
        <v>80</v>
      </c>
      <c r="P2506" s="1" t="s">
        <v>80</v>
      </c>
      <c r="Q2506" s="1" t="s">
        <v>80</v>
      </c>
      <c r="R2506" s="1" t="s">
        <v>80</v>
      </c>
      <c r="S2506" s="1"/>
      <c r="T2506" s="1"/>
      <c r="U2506" s="1"/>
      <c r="V2506" s="1"/>
      <c r="W2506" s="1"/>
      <c r="X2506" s="1"/>
    </row>
    <row r="2507" spans="1:24" x14ac:dyDescent="0.3">
      <c r="A2507" s="1" t="s">
        <v>564</v>
      </c>
      <c r="B2507" s="1">
        <v>4</v>
      </c>
      <c r="C2507" s="1" t="s">
        <v>503</v>
      </c>
      <c r="D2507" s="1" t="s">
        <v>504</v>
      </c>
      <c r="E2507" s="1" t="s">
        <v>80</v>
      </c>
      <c r="F2507" s="1" t="s">
        <v>80</v>
      </c>
      <c r="G2507" s="1" t="s">
        <v>80</v>
      </c>
      <c r="H2507" s="1" t="s">
        <v>80</v>
      </c>
      <c r="I2507" s="1" t="s">
        <v>80</v>
      </c>
      <c r="J2507" s="1" t="s">
        <v>80</v>
      </c>
      <c r="K2507" s="1" t="s">
        <v>80</v>
      </c>
      <c r="L2507" s="1" t="s">
        <v>80</v>
      </c>
      <c r="M2507" s="1" t="s">
        <v>80</v>
      </c>
      <c r="N2507" s="1" t="s">
        <v>80</v>
      </c>
      <c r="O2507" s="1" t="s">
        <v>80</v>
      </c>
      <c r="P2507" s="1" t="s">
        <v>80</v>
      </c>
      <c r="Q2507" s="1" t="s">
        <v>80</v>
      </c>
      <c r="R2507" s="1" t="s">
        <v>80</v>
      </c>
      <c r="S2507" s="1"/>
      <c r="T2507" s="1"/>
      <c r="U2507" s="1"/>
      <c r="V2507" s="1"/>
      <c r="W2507" s="1"/>
      <c r="X2507" s="1"/>
    </row>
    <row r="2508" spans="1:24" x14ac:dyDescent="0.3">
      <c r="A2508" s="1" t="s">
        <v>564</v>
      </c>
      <c r="B2508" s="1">
        <v>4</v>
      </c>
      <c r="C2508" s="1" t="s">
        <v>505</v>
      </c>
      <c r="D2508" s="1" t="s">
        <v>506</v>
      </c>
      <c r="E2508" s="1" t="s">
        <v>80</v>
      </c>
      <c r="F2508" s="1" t="s">
        <v>80</v>
      </c>
      <c r="G2508" s="1" t="s">
        <v>80</v>
      </c>
      <c r="H2508" s="1" t="s">
        <v>80</v>
      </c>
      <c r="I2508" s="1" t="s">
        <v>80</v>
      </c>
      <c r="J2508" s="1" t="s">
        <v>80</v>
      </c>
      <c r="K2508" s="1" t="s">
        <v>80</v>
      </c>
      <c r="L2508" s="1" t="s">
        <v>80</v>
      </c>
      <c r="M2508" s="1" t="s">
        <v>80</v>
      </c>
      <c r="N2508" s="1" t="s">
        <v>80</v>
      </c>
      <c r="O2508" s="1" t="s">
        <v>80</v>
      </c>
      <c r="P2508" s="1" t="s">
        <v>80</v>
      </c>
      <c r="Q2508" s="1" t="s">
        <v>80</v>
      </c>
      <c r="R2508" s="1" t="s">
        <v>80</v>
      </c>
      <c r="S2508" s="1"/>
      <c r="T2508" s="1"/>
      <c r="U2508" s="1"/>
      <c r="V2508" s="1"/>
      <c r="W2508" s="1"/>
      <c r="X2508" s="1"/>
    </row>
    <row r="2509" spans="1:24" x14ac:dyDescent="0.3">
      <c r="A2509" s="1" t="s">
        <v>564</v>
      </c>
      <c r="B2509" s="1">
        <v>4</v>
      </c>
      <c r="C2509" s="1" t="s">
        <v>507</v>
      </c>
      <c r="D2509" s="1" t="s">
        <v>508</v>
      </c>
      <c r="E2509" s="1" t="s">
        <v>80</v>
      </c>
      <c r="F2509" s="1" t="s">
        <v>80</v>
      </c>
      <c r="G2509" s="1" t="s">
        <v>80</v>
      </c>
      <c r="H2509" s="1" t="s">
        <v>80</v>
      </c>
      <c r="I2509" s="1" t="s">
        <v>80</v>
      </c>
      <c r="J2509" s="1" t="s">
        <v>80</v>
      </c>
      <c r="K2509" s="1" t="s">
        <v>80</v>
      </c>
      <c r="L2509" s="1" t="s">
        <v>80</v>
      </c>
      <c r="M2509" s="1" t="s">
        <v>80</v>
      </c>
      <c r="N2509" s="1" t="s">
        <v>80</v>
      </c>
      <c r="O2509" s="1" t="s">
        <v>80</v>
      </c>
      <c r="P2509" s="1" t="s">
        <v>80</v>
      </c>
      <c r="Q2509" s="1" t="s">
        <v>80</v>
      </c>
      <c r="R2509" s="1" t="s">
        <v>80</v>
      </c>
      <c r="S2509" s="1"/>
      <c r="T2509" s="1"/>
      <c r="U2509" s="1"/>
      <c r="V2509" s="1"/>
      <c r="W2509" s="1"/>
      <c r="X2509" s="1"/>
    </row>
    <row r="2510" spans="1:24" x14ac:dyDescent="0.3">
      <c r="A2510" s="1" t="s">
        <v>564</v>
      </c>
      <c r="B2510" s="1">
        <v>4</v>
      </c>
      <c r="C2510" s="1" t="s">
        <v>509</v>
      </c>
      <c r="D2510" s="1" t="s">
        <v>510</v>
      </c>
      <c r="E2510" s="1" t="s">
        <v>80</v>
      </c>
      <c r="F2510" s="1" t="s">
        <v>80</v>
      </c>
      <c r="G2510" s="1" t="s">
        <v>80</v>
      </c>
      <c r="H2510" s="1" t="s">
        <v>80</v>
      </c>
      <c r="I2510" s="1" t="s">
        <v>80</v>
      </c>
      <c r="J2510" s="1" t="s">
        <v>80</v>
      </c>
      <c r="K2510" s="1" t="s">
        <v>80</v>
      </c>
      <c r="L2510" s="1" t="s">
        <v>80</v>
      </c>
      <c r="M2510" s="1" t="s">
        <v>80</v>
      </c>
      <c r="N2510" s="1" t="s">
        <v>80</v>
      </c>
      <c r="O2510" s="1" t="s">
        <v>80</v>
      </c>
      <c r="P2510" s="1" t="s">
        <v>80</v>
      </c>
      <c r="Q2510" s="1" t="s">
        <v>80</v>
      </c>
      <c r="R2510" s="1" t="s">
        <v>80</v>
      </c>
      <c r="S2510" s="1"/>
      <c r="T2510" s="1"/>
      <c r="U2510" s="1"/>
      <c r="V2510" s="1"/>
      <c r="W2510" s="1"/>
      <c r="X2510" s="1"/>
    </row>
    <row r="2511" spans="1:24" x14ac:dyDescent="0.3">
      <c r="A2511" s="1" t="s">
        <v>564</v>
      </c>
      <c r="B2511" s="1">
        <v>4</v>
      </c>
      <c r="C2511" s="1" t="s">
        <v>511</v>
      </c>
      <c r="D2511" s="1" t="s">
        <v>512</v>
      </c>
      <c r="E2511" s="1" t="s">
        <v>80</v>
      </c>
      <c r="F2511" s="1" t="s">
        <v>80</v>
      </c>
      <c r="G2511" s="1" t="s">
        <v>80</v>
      </c>
      <c r="H2511" s="1" t="s">
        <v>80</v>
      </c>
      <c r="I2511" s="1" t="s">
        <v>80</v>
      </c>
      <c r="J2511" s="1" t="s">
        <v>80</v>
      </c>
      <c r="K2511" s="1" t="s">
        <v>80</v>
      </c>
      <c r="L2511" s="1" t="s">
        <v>80</v>
      </c>
      <c r="M2511" s="1" t="s">
        <v>80</v>
      </c>
      <c r="N2511" s="1" t="s">
        <v>80</v>
      </c>
      <c r="O2511" s="1" t="s">
        <v>80</v>
      </c>
      <c r="P2511" s="1" t="s">
        <v>80</v>
      </c>
      <c r="Q2511" s="1" t="s">
        <v>80</v>
      </c>
      <c r="R2511" s="1" t="s">
        <v>80</v>
      </c>
      <c r="S2511" s="1"/>
      <c r="T2511" s="1"/>
      <c r="U2511" s="1"/>
      <c r="V2511" s="1"/>
      <c r="W2511" s="1"/>
      <c r="X2511" s="1"/>
    </row>
    <row r="2512" spans="1:24" x14ac:dyDescent="0.3">
      <c r="A2512" s="1" t="s">
        <v>564</v>
      </c>
      <c r="B2512" s="1"/>
      <c r="C2512" s="1"/>
      <c r="D2512" s="1"/>
      <c r="E2512" s="1"/>
      <c r="F2512" s="1"/>
      <c r="G2512" s="1"/>
      <c r="H2512" s="1"/>
      <c r="I2512" s="1"/>
      <c r="J2512" s="1"/>
      <c r="K2512" s="1"/>
      <c r="L2512" s="1"/>
      <c r="M2512" s="1"/>
      <c r="N2512" s="1"/>
      <c r="O2512" s="1"/>
      <c r="P2512" s="1"/>
      <c r="Q2512" s="1"/>
      <c r="R2512" s="1"/>
      <c r="S2512" s="1"/>
      <c r="T2512" s="1"/>
      <c r="U2512" s="1"/>
      <c r="V2512" s="1"/>
      <c r="W2512" s="1"/>
      <c r="X2512" s="1"/>
    </row>
    <row r="2513" spans="1:24" x14ac:dyDescent="0.3">
      <c r="A2513" s="1" t="s">
        <v>650</v>
      </c>
      <c r="B2513" s="1" t="s">
        <v>617</v>
      </c>
      <c r="C2513" s="1"/>
      <c r="D2513" s="1"/>
      <c r="E2513" s="1" t="s">
        <v>25</v>
      </c>
      <c r="F2513" s="1"/>
      <c r="G2513" s="1"/>
      <c r="H2513" s="1"/>
      <c r="I2513" s="1"/>
      <c r="J2513" s="1"/>
      <c r="K2513" s="1"/>
      <c r="L2513" s="1"/>
      <c r="M2513" s="1"/>
      <c r="N2513" s="1"/>
      <c r="O2513" s="1" t="s">
        <v>26</v>
      </c>
      <c r="P2513" s="1"/>
      <c r="Q2513" s="1"/>
      <c r="R2513" s="1"/>
      <c r="S2513" s="1"/>
      <c r="T2513" s="1"/>
      <c r="U2513" s="1"/>
      <c r="V2513" s="1"/>
      <c r="W2513" s="1"/>
      <c r="X2513" s="1"/>
    </row>
    <row r="2514" spans="1:24" x14ac:dyDescent="0.3">
      <c r="A2514" s="1" t="s">
        <v>650</v>
      </c>
      <c r="B2514" s="1"/>
      <c r="C2514" s="1"/>
      <c r="D2514" s="1"/>
      <c r="E2514" s="1" t="s">
        <v>27</v>
      </c>
      <c r="F2514" s="1" t="s">
        <v>28</v>
      </c>
      <c r="G2514" s="1"/>
      <c r="H2514" s="1" t="s">
        <v>29</v>
      </c>
      <c r="I2514" s="1" t="s">
        <v>30</v>
      </c>
      <c r="J2514" s="1"/>
      <c r="K2514" s="1" t="s">
        <v>31</v>
      </c>
      <c r="L2514" s="1" t="s">
        <v>32</v>
      </c>
      <c r="M2514" s="1"/>
      <c r="N2514" s="1"/>
      <c r="O2514" s="1" t="s">
        <v>33</v>
      </c>
      <c r="P2514" s="1" t="s">
        <v>34</v>
      </c>
      <c r="Q2514" s="1"/>
      <c r="R2514" s="1"/>
      <c r="S2514" s="1"/>
      <c r="T2514" s="1"/>
      <c r="U2514" s="1"/>
      <c r="V2514" s="1"/>
      <c r="W2514" s="1"/>
      <c r="X2514" s="1"/>
    </row>
    <row r="2515" spans="1:24" x14ac:dyDescent="0.3">
      <c r="A2515" s="1" t="s">
        <v>650</v>
      </c>
      <c r="B2515" s="1"/>
      <c r="C2515" s="1"/>
      <c r="D2515" s="1"/>
      <c r="E2515" s="1" t="s">
        <v>35</v>
      </c>
      <c r="F2515" s="1" t="s">
        <v>36</v>
      </c>
      <c r="G2515" s="1"/>
      <c r="H2515" s="1" t="s">
        <v>37</v>
      </c>
      <c r="I2515" s="1" t="s">
        <v>38</v>
      </c>
      <c r="J2515" s="1"/>
      <c r="K2515" s="1" t="s">
        <v>39</v>
      </c>
      <c r="L2515" s="1" t="s">
        <v>40</v>
      </c>
      <c r="M2515" s="1"/>
      <c r="N2515" s="1"/>
      <c r="O2515" s="1" t="s">
        <v>41</v>
      </c>
      <c r="P2515" s="1" t="s">
        <v>42</v>
      </c>
      <c r="Q2515" s="1"/>
      <c r="R2515" s="1"/>
      <c r="S2515" s="1"/>
      <c r="T2515" s="1"/>
      <c r="U2515" s="1"/>
      <c r="V2515" s="1"/>
      <c r="W2515" s="1"/>
      <c r="X2515" s="1"/>
    </row>
    <row r="2516" spans="1:24" x14ac:dyDescent="0.3">
      <c r="A2516" s="1" t="s">
        <v>650</v>
      </c>
      <c r="B2516" s="1"/>
      <c r="C2516" s="1"/>
      <c r="D2516" s="1"/>
      <c r="E2516" s="1" t="s">
        <v>43</v>
      </c>
      <c r="F2516" s="1" t="s">
        <v>44</v>
      </c>
      <c r="G2516" s="1"/>
      <c r="H2516" s="1" t="s">
        <v>45</v>
      </c>
      <c r="I2516" s="1" t="s">
        <v>46</v>
      </c>
      <c r="J2516" s="1"/>
      <c r="K2516" s="1"/>
      <c r="L2516" s="1"/>
      <c r="M2516" s="1"/>
      <c r="N2516" s="1"/>
      <c r="O2516" s="1" t="s">
        <v>47</v>
      </c>
      <c r="P2516" s="1" t="s">
        <v>48</v>
      </c>
      <c r="Q2516" s="1"/>
      <c r="R2516" s="1"/>
      <c r="S2516" s="1"/>
      <c r="T2516" s="1"/>
      <c r="U2516" s="1"/>
      <c r="V2516" s="1"/>
      <c r="W2516" s="1"/>
      <c r="X2516" s="1"/>
    </row>
    <row r="2517" spans="1:24" x14ac:dyDescent="0.3">
      <c r="A2517" s="1" t="s">
        <v>650</v>
      </c>
      <c r="B2517" s="1"/>
      <c r="C2517" s="1"/>
      <c r="D2517" s="1"/>
      <c r="E2517" s="1" t="s">
        <v>49</v>
      </c>
      <c r="F2517" s="1" t="s">
        <v>50</v>
      </c>
      <c r="G2517" s="1"/>
      <c r="H2517" s="1" t="s">
        <v>51</v>
      </c>
      <c r="I2517" s="1" t="s">
        <v>52</v>
      </c>
      <c r="J2517" s="1"/>
      <c r="K2517" s="1"/>
      <c r="L2517" s="1"/>
      <c r="M2517" s="1"/>
      <c r="N2517" s="1"/>
      <c r="O2517" s="1" t="s">
        <v>53</v>
      </c>
      <c r="P2517" s="1" t="s">
        <v>54</v>
      </c>
      <c r="Q2517" s="1"/>
      <c r="R2517" s="1"/>
      <c r="S2517" s="1"/>
      <c r="T2517" s="1"/>
      <c r="U2517" s="1"/>
      <c r="V2517" s="1"/>
      <c r="W2517" s="1"/>
      <c r="X2517" s="1"/>
    </row>
    <row r="2518" spans="1:24" x14ac:dyDescent="0.3">
      <c r="A2518" s="1" t="s">
        <v>650</v>
      </c>
      <c r="B2518" s="1"/>
      <c r="C2518" s="1"/>
      <c r="D2518" s="1"/>
      <c r="E2518" s="1" t="s">
        <v>55</v>
      </c>
      <c r="F2518" s="1" t="s">
        <v>56</v>
      </c>
      <c r="G2518" s="1"/>
      <c r="H2518" s="1" t="s">
        <v>57</v>
      </c>
      <c r="I2518" s="1" t="s">
        <v>58</v>
      </c>
      <c r="J2518" s="1"/>
      <c r="K2518" s="1"/>
      <c r="L2518" s="1"/>
      <c r="M2518" s="1"/>
      <c r="N2518" s="1"/>
      <c r="O2518" s="1"/>
      <c r="P2518" s="1"/>
      <c r="Q2518" s="1"/>
      <c r="R2518" s="1"/>
      <c r="S2518" s="1"/>
      <c r="T2518" s="1"/>
      <c r="U2518" s="1"/>
      <c r="V2518" s="1"/>
      <c r="W2518" s="1"/>
      <c r="X2518" s="1"/>
    </row>
    <row r="2519" spans="1:24" x14ac:dyDescent="0.3">
      <c r="A2519" s="1" t="s">
        <v>650</v>
      </c>
      <c r="B2519" s="1"/>
      <c r="C2519" s="1"/>
      <c r="D2519" s="1"/>
      <c r="E2519" s="1" t="s">
        <v>59</v>
      </c>
      <c r="F2519" s="1" t="s">
        <v>60</v>
      </c>
      <c r="G2519" s="1"/>
      <c r="H2519" s="1" t="s">
        <v>61</v>
      </c>
      <c r="I2519" s="1" t="s">
        <v>62</v>
      </c>
      <c r="J2519" s="1"/>
      <c r="K2519" s="1"/>
      <c r="L2519" s="1"/>
      <c r="M2519" s="1"/>
      <c r="N2519" s="1"/>
      <c r="O2519" s="1"/>
      <c r="P2519" s="1"/>
      <c r="Q2519" s="1"/>
      <c r="R2519" s="1"/>
      <c r="S2519" s="1"/>
      <c r="T2519" s="1"/>
      <c r="U2519" s="1"/>
      <c r="V2519" s="1"/>
      <c r="W2519" s="1"/>
      <c r="X2519" s="1"/>
    </row>
    <row r="2520" spans="1:24" x14ac:dyDescent="0.3">
      <c r="A2520" s="1" t="s">
        <v>650</v>
      </c>
      <c r="B2520" s="1" t="s">
        <v>63</v>
      </c>
      <c r="C2520" s="1" t="s">
        <v>64</v>
      </c>
      <c r="D2520" s="1" t="s">
        <v>65</v>
      </c>
      <c r="E2520" s="1" t="s">
        <v>66</v>
      </c>
      <c r="F2520" s="1"/>
      <c r="G2520" s="1"/>
      <c r="H2520" s="1"/>
      <c r="I2520" s="1"/>
      <c r="J2520" s="1"/>
      <c r="K2520" s="1" t="s">
        <v>67</v>
      </c>
      <c r="L2520" s="1" t="s">
        <v>68</v>
      </c>
      <c r="M2520" s="1"/>
      <c r="N2520" s="1"/>
      <c r="O2520" s="1"/>
      <c r="P2520" s="1"/>
      <c r="Q2520" s="1"/>
      <c r="R2520" s="1" t="s">
        <v>67</v>
      </c>
      <c r="S2520" s="1" t="s">
        <v>69</v>
      </c>
      <c r="T2520" s="1" t="s">
        <v>70</v>
      </c>
      <c r="U2520" s="1" t="s">
        <v>71</v>
      </c>
      <c r="V2520" s="1"/>
      <c r="W2520" s="1"/>
      <c r="X2520" s="1"/>
    </row>
    <row r="2521" spans="1:24" x14ac:dyDescent="0.3">
      <c r="A2521" s="1" t="s">
        <v>650</v>
      </c>
      <c r="B2521" s="1"/>
      <c r="C2521" s="1"/>
      <c r="D2521" s="1"/>
      <c r="E2521" s="1" t="s">
        <v>72</v>
      </c>
      <c r="F2521" s="1"/>
      <c r="G2521" s="1" t="s">
        <v>73</v>
      </c>
      <c r="H2521" s="1"/>
      <c r="I2521" s="1" t="s">
        <v>74</v>
      </c>
      <c r="J2521" s="1"/>
      <c r="K2521" s="1"/>
      <c r="L2521" s="1" t="s">
        <v>72</v>
      </c>
      <c r="M2521" s="1"/>
      <c r="N2521" s="1" t="s">
        <v>73</v>
      </c>
      <c r="O2521" s="1"/>
      <c r="P2521" s="1" t="s">
        <v>74</v>
      </c>
      <c r="Q2521" s="1"/>
      <c r="R2521" s="1"/>
      <c r="S2521" s="1"/>
      <c r="T2521" s="1"/>
      <c r="U2521" s="1"/>
      <c r="V2521" s="1"/>
      <c r="W2521" s="1"/>
      <c r="X2521" s="1"/>
    </row>
    <row r="2522" spans="1:24" x14ac:dyDescent="0.3">
      <c r="A2522" s="1" t="s">
        <v>650</v>
      </c>
      <c r="B2522" s="1"/>
      <c r="C2522" s="1"/>
      <c r="D2522" s="1"/>
      <c r="E2522" s="1" t="s">
        <v>75</v>
      </c>
      <c r="F2522" s="1" t="s">
        <v>26</v>
      </c>
      <c r="G2522" s="1" t="s">
        <v>75</v>
      </c>
      <c r="H2522" s="1" t="s">
        <v>26</v>
      </c>
      <c r="I2522" s="1" t="s">
        <v>75</v>
      </c>
      <c r="J2522" s="1" t="s">
        <v>26</v>
      </c>
      <c r="K2522" s="1"/>
      <c r="L2522" s="1" t="s">
        <v>75</v>
      </c>
      <c r="M2522" s="1" t="s">
        <v>26</v>
      </c>
      <c r="N2522" s="1" t="s">
        <v>75</v>
      </c>
      <c r="O2522" s="1" t="s">
        <v>26</v>
      </c>
      <c r="P2522" s="1" t="s">
        <v>75</v>
      </c>
      <c r="Q2522" s="1" t="s">
        <v>26</v>
      </c>
      <c r="R2522" s="1"/>
      <c r="S2522" s="1"/>
      <c r="T2522" s="1"/>
      <c r="U2522" s="1"/>
      <c r="V2522" s="1"/>
      <c r="W2522" s="1"/>
      <c r="X2522" s="1"/>
    </row>
    <row r="2523" spans="1:24" x14ac:dyDescent="0.3">
      <c r="A2523" s="1" t="s">
        <v>650</v>
      </c>
      <c r="B2523" s="1">
        <v>1</v>
      </c>
      <c r="C2523" s="1" t="s">
        <v>76</v>
      </c>
      <c r="D2523" s="1" t="s">
        <v>77</v>
      </c>
      <c r="E2523" s="1"/>
      <c r="F2523" s="1"/>
      <c r="G2523" s="1"/>
      <c r="H2523" s="1"/>
      <c r="I2523" s="1"/>
      <c r="J2523" s="1"/>
      <c r="K2523" s="1"/>
      <c r="L2523" s="1"/>
      <c r="M2523" s="1"/>
      <c r="N2523" s="1"/>
      <c r="O2523" s="1"/>
      <c r="P2523" s="1"/>
      <c r="Q2523" s="1"/>
      <c r="R2523" s="1"/>
      <c r="S2523" s="1"/>
      <c r="T2523" s="1"/>
      <c r="U2523" s="1"/>
      <c r="V2523" s="1"/>
      <c r="W2523" s="1"/>
      <c r="X2523" s="1"/>
    </row>
    <row r="2524" spans="1:24" x14ac:dyDescent="0.3">
      <c r="A2524" s="1" t="s">
        <v>650</v>
      </c>
      <c r="B2524" s="1">
        <v>4</v>
      </c>
      <c r="C2524" s="1" t="s">
        <v>78</v>
      </c>
      <c r="D2524" s="1" t="s">
        <v>79</v>
      </c>
      <c r="E2524" s="1" t="s">
        <v>80</v>
      </c>
      <c r="F2524" s="1" t="s">
        <v>80</v>
      </c>
      <c r="G2524" s="1" t="s">
        <v>80</v>
      </c>
      <c r="H2524" s="1" t="s">
        <v>80</v>
      </c>
      <c r="I2524" s="1" t="s">
        <v>80</v>
      </c>
      <c r="J2524" s="1" t="s">
        <v>80</v>
      </c>
      <c r="K2524" s="1" t="s">
        <v>80</v>
      </c>
      <c r="L2524" s="1" t="s">
        <v>80</v>
      </c>
      <c r="M2524" s="1" t="s">
        <v>80</v>
      </c>
      <c r="N2524" s="1" t="s">
        <v>80</v>
      </c>
      <c r="O2524" s="1" t="s">
        <v>80</v>
      </c>
      <c r="P2524" s="1" t="s">
        <v>80</v>
      </c>
      <c r="Q2524" s="1" t="s">
        <v>80</v>
      </c>
      <c r="R2524" s="1" t="s">
        <v>80</v>
      </c>
      <c r="S2524" s="1"/>
      <c r="T2524" s="1"/>
      <c r="U2524" s="1"/>
      <c r="V2524" s="1"/>
      <c r="W2524" s="1"/>
      <c r="X2524" s="1"/>
    </row>
    <row r="2525" spans="1:24" x14ac:dyDescent="0.3">
      <c r="A2525" s="1" t="s">
        <v>650</v>
      </c>
      <c r="B2525" s="1">
        <v>4</v>
      </c>
      <c r="C2525" s="1" t="s">
        <v>81</v>
      </c>
      <c r="D2525" s="1" t="s">
        <v>82</v>
      </c>
      <c r="E2525" s="1" t="s">
        <v>51</v>
      </c>
      <c r="F2525" s="1" t="s">
        <v>33</v>
      </c>
      <c r="G2525" s="1" t="s">
        <v>80</v>
      </c>
      <c r="H2525" s="1" t="s">
        <v>80</v>
      </c>
      <c r="I2525" s="1" t="s">
        <v>80</v>
      </c>
      <c r="J2525" s="1" t="s">
        <v>80</v>
      </c>
      <c r="K2525" s="1" t="s">
        <v>80</v>
      </c>
      <c r="L2525" s="1" t="s">
        <v>27</v>
      </c>
      <c r="M2525" s="1" t="s">
        <v>41</v>
      </c>
      <c r="N2525" s="1" t="s">
        <v>80</v>
      </c>
      <c r="O2525" s="1" t="s">
        <v>80</v>
      </c>
      <c r="P2525" s="1" t="s">
        <v>80</v>
      </c>
      <c r="Q2525" s="1" t="s">
        <v>80</v>
      </c>
      <c r="R2525" s="1" t="s">
        <v>80</v>
      </c>
      <c r="S2525" s="1" t="s">
        <v>618</v>
      </c>
      <c r="T2525" s="1" t="s">
        <v>619</v>
      </c>
      <c r="U2525" s="1"/>
      <c r="V2525" s="1"/>
      <c r="W2525" s="1"/>
      <c r="X2525" s="1"/>
    </row>
    <row r="2526" spans="1:24" x14ac:dyDescent="0.3">
      <c r="A2526" s="1" t="s">
        <v>650</v>
      </c>
      <c r="B2526" s="1">
        <v>4</v>
      </c>
      <c r="C2526" s="1" t="s">
        <v>83</v>
      </c>
      <c r="D2526" s="1" t="s">
        <v>84</v>
      </c>
      <c r="E2526" s="1" t="s">
        <v>80</v>
      </c>
      <c r="F2526" s="1" t="s">
        <v>80</v>
      </c>
      <c r="G2526" s="1" t="s">
        <v>80</v>
      </c>
      <c r="H2526" s="1" t="s">
        <v>80</v>
      </c>
      <c r="I2526" s="1" t="s">
        <v>80</v>
      </c>
      <c r="J2526" s="1" t="s">
        <v>80</v>
      </c>
      <c r="K2526" s="1" t="s">
        <v>80</v>
      </c>
      <c r="L2526" s="1" t="s">
        <v>80</v>
      </c>
      <c r="M2526" s="1" t="s">
        <v>80</v>
      </c>
      <c r="N2526" s="1" t="s">
        <v>80</v>
      </c>
      <c r="O2526" s="1" t="s">
        <v>80</v>
      </c>
      <c r="P2526" s="1" t="s">
        <v>80</v>
      </c>
      <c r="Q2526" s="1" t="s">
        <v>80</v>
      </c>
      <c r="R2526" s="1" t="s">
        <v>80</v>
      </c>
      <c r="S2526" s="1"/>
      <c r="T2526" s="1"/>
      <c r="U2526" s="1"/>
      <c r="V2526" s="1"/>
      <c r="W2526" s="1"/>
      <c r="X2526" s="1"/>
    </row>
    <row r="2527" spans="1:24" x14ac:dyDescent="0.3">
      <c r="A2527" s="1" t="s">
        <v>650</v>
      </c>
      <c r="B2527" s="1">
        <v>4</v>
      </c>
      <c r="C2527" s="1" t="s">
        <v>85</v>
      </c>
      <c r="D2527" s="1" t="s">
        <v>86</v>
      </c>
      <c r="E2527" s="1" t="s">
        <v>80</v>
      </c>
      <c r="F2527" s="1" t="s">
        <v>80</v>
      </c>
      <c r="G2527" s="1" t="s">
        <v>80</v>
      </c>
      <c r="H2527" s="1" t="s">
        <v>80</v>
      </c>
      <c r="I2527" s="1" t="s">
        <v>80</v>
      </c>
      <c r="J2527" s="1" t="s">
        <v>80</v>
      </c>
      <c r="K2527" s="1" t="s">
        <v>80</v>
      </c>
      <c r="L2527" s="1" t="s">
        <v>80</v>
      </c>
      <c r="M2527" s="1" t="s">
        <v>80</v>
      </c>
      <c r="N2527" s="1" t="s">
        <v>80</v>
      </c>
      <c r="O2527" s="1" t="s">
        <v>80</v>
      </c>
      <c r="P2527" s="1" t="s">
        <v>80</v>
      </c>
      <c r="Q2527" s="1" t="s">
        <v>80</v>
      </c>
      <c r="R2527" s="1" t="s">
        <v>80</v>
      </c>
      <c r="S2527" s="1"/>
      <c r="T2527" s="1"/>
      <c r="U2527" s="1"/>
      <c r="V2527" s="1"/>
      <c r="W2527" s="1"/>
      <c r="X2527" s="1"/>
    </row>
    <row r="2528" spans="1:24" x14ac:dyDescent="0.3">
      <c r="A2528" s="1" t="s">
        <v>650</v>
      </c>
      <c r="B2528" s="1">
        <v>4</v>
      </c>
      <c r="C2528" s="1" t="s">
        <v>87</v>
      </c>
      <c r="D2528" s="1" t="s">
        <v>88</v>
      </c>
      <c r="E2528" s="1" t="s">
        <v>80</v>
      </c>
      <c r="F2528" s="1" t="s">
        <v>80</v>
      </c>
      <c r="G2528" s="1" t="s">
        <v>80</v>
      </c>
      <c r="H2528" s="1" t="s">
        <v>80</v>
      </c>
      <c r="I2528" s="1" t="s">
        <v>80</v>
      </c>
      <c r="J2528" s="1" t="s">
        <v>80</v>
      </c>
      <c r="K2528" s="1" t="s">
        <v>80</v>
      </c>
      <c r="L2528" s="1" t="s">
        <v>80</v>
      </c>
      <c r="M2528" s="1" t="s">
        <v>80</v>
      </c>
      <c r="N2528" s="1" t="s">
        <v>80</v>
      </c>
      <c r="O2528" s="1" t="s">
        <v>80</v>
      </c>
      <c r="P2528" s="1" t="s">
        <v>80</v>
      </c>
      <c r="Q2528" s="1" t="s">
        <v>80</v>
      </c>
      <c r="R2528" s="1" t="s">
        <v>80</v>
      </c>
      <c r="S2528" s="1"/>
      <c r="T2528" s="1"/>
      <c r="U2528" s="1"/>
      <c r="V2528" s="1"/>
      <c r="W2528" s="1"/>
      <c r="X2528" s="1"/>
    </row>
    <row r="2529" spans="1:24" x14ac:dyDescent="0.3">
      <c r="A2529" s="1" t="s">
        <v>650</v>
      </c>
      <c r="B2529" s="1">
        <v>4</v>
      </c>
      <c r="C2529" s="1" t="s">
        <v>89</v>
      </c>
      <c r="D2529" s="1" t="s">
        <v>90</v>
      </c>
      <c r="E2529" s="1" t="s">
        <v>80</v>
      </c>
      <c r="F2529" s="1" t="s">
        <v>80</v>
      </c>
      <c r="G2529" s="1" t="s">
        <v>80</v>
      </c>
      <c r="H2529" s="1" t="s">
        <v>80</v>
      </c>
      <c r="I2529" s="1" t="s">
        <v>80</v>
      </c>
      <c r="J2529" s="1" t="s">
        <v>80</v>
      </c>
      <c r="K2529" s="1" t="s">
        <v>80</v>
      </c>
      <c r="L2529" s="1" t="s">
        <v>80</v>
      </c>
      <c r="M2529" s="1" t="s">
        <v>80</v>
      </c>
      <c r="N2529" s="1" t="s">
        <v>80</v>
      </c>
      <c r="O2529" s="1" t="s">
        <v>80</v>
      </c>
      <c r="P2529" s="1" t="s">
        <v>80</v>
      </c>
      <c r="Q2529" s="1" t="s">
        <v>80</v>
      </c>
      <c r="R2529" s="1" t="s">
        <v>80</v>
      </c>
      <c r="S2529" s="1"/>
      <c r="T2529" s="1"/>
      <c r="U2529" s="1"/>
      <c r="V2529" s="1"/>
      <c r="W2529" s="1"/>
      <c r="X2529" s="1"/>
    </row>
    <row r="2530" spans="1:24" x14ac:dyDescent="0.3">
      <c r="A2530" s="1" t="s">
        <v>650</v>
      </c>
      <c r="B2530" s="1">
        <v>4</v>
      </c>
      <c r="C2530" s="1" t="s">
        <v>91</v>
      </c>
      <c r="D2530" s="1" t="s">
        <v>92</v>
      </c>
      <c r="E2530" s="1" t="s">
        <v>80</v>
      </c>
      <c r="F2530" s="1" t="s">
        <v>80</v>
      </c>
      <c r="G2530" s="1" t="s">
        <v>80</v>
      </c>
      <c r="H2530" s="1" t="s">
        <v>80</v>
      </c>
      <c r="I2530" s="1" t="s">
        <v>80</v>
      </c>
      <c r="J2530" s="1" t="s">
        <v>80</v>
      </c>
      <c r="K2530" s="1" t="s">
        <v>80</v>
      </c>
      <c r="L2530" s="1" t="s">
        <v>80</v>
      </c>
      <c r="M2530" s="1" t="s">
        <v>80</v>
      </c>
      <c r="N2530" s="1" t="s">
        <v>80</v>
      </c>
      <c r="O2530" s="1" t="s">
        <v>80</v>
      </c>
      <c r="P2530" s="1" t="s">
        <v>80</v>
      </c>
      <c r="Q2530" s="1" t="s">
        <v>80</v>
      </c>
      <c r="R2530" s="1" t="s">
        <v>80</v>
      </c>
      <c r="S2530" s="1"/>
      <c r="T2530" s="1"/>
      <c r="U2530" s="1"/>
      <c r="V2530" s="1"/>
      <c r="W2530" s="1"/>
      <c r="X2530" s="1"/>
    </row>
    <row r="2531" spans="1:24" x14ac:dyDescent="0.3">
      <c r="A2531" s="1" t="s">
        <v>650</v>
      </c>
      <c r="B2531" s="1">
        <v>4</v>
      </c>
      <c r="C2531" s="1" t="s">
        <v>93</v>
      </c>
      <c r="D2531" s="1" t="s">
        <v>94</v>
      </c>
      <c r="E2531" s="1" t="s">
        <v>80</v>
      </c>
      <c r="F2531" s="1" t="s">
        <v>80</v>
      </c>
      <c r="G2531" s="1" t="s">
        <v>80</v>
      </c>
      <c r="H2531" s="1" t="s">
        <v>80</v>
      </c>
      <c r="I2531" s="1" t="s">
        <v>80</v>
      </c>
      <c r="J2531" s="1" t="s">
        <v>80</v>
      </c>
      <c r="K2531" s="1" t="s">
        <v>80</v>
      </c>
      <c r="L2531" s="1" t="s">
        <v>80</v>
      </c>
      <c r="M2531" s="1" t="s">
        <v>80</v>
      </c>
      <c r="N2531" s="1" t="s">
        <v>80</v>
      </c>
      <c r="O2531" s="1" t="s">
        <v>80</v>
      </c>
      <c r="P2531" s="1" t="s">
        <v>80</v>
      </c>
      <c r="Q2531" s="1" t="s">
        <v>80</v>
      </c>
      <c r="R2531" s="1" t="s">
        <v>80</v>
      </c>
      <c r="S2531" s="1"/>
      <c r="T2531" s="1"/>
      <c r="U2531" s="1"/>
      <c r="V2531" s="1"/>
      <c r="W2531" s="1"/>
      <c r="X2531" s="1"/>
    </row>
    <row r="2532" spans="1:24" x14ac:dyDescent="0.3">
      <c r="A2532" s="1" t="s">
        <v>650</v>
      </c>
      <c r="B2532" s="1">
        <v>4</v>
      </c>
      <c r="C2532" s="1" t="s">
        <v>95</v>
      </c>
      <c r="D2532" s="1" t="s">
        <v>96</v>
      </c>
      <c r="E2532" s="1" t="s">
        <v>80</v>
      </c>
      <c r="F2532" s="1" t="s">
        <v>80</v>
      </c>
      <c r="G2532" s="1" t="s">
        <v>80</v>
      </c>
      <c r="H2532" s="1" t="s">
        <v>80</v>
      </c>
      <c r="I2532" s="1" t="s">
        <v>80</v>
      </c>
      <c r="J2532" s="1" t="s">
        <v>80</v>
      </c>
      <c r="K2532" s="1" t="s">
        <v>80</v>
      </c>
      <c r="L2532" s="1" t="s">
        <v>80</v>
      </c>
      <c r="M2532" s="1" t="s">
        <v>80</v>
      </c>
      <c r="N2532" s="1" t="s">
        <v>80</v>
      </c>
      <c r="O2532" s="1" t="s">
        <v>80</v>
      </c>
      <c r="P2532" s="1" t="s">
        <v>80</v>
      </c>
      <c r="Q2532" s="1" t="s">
        <v>80</v>
      </c>
      <c r="R2532" s="1" t="s">
        <v>80</v>
      </c>
      <c r="S2532" s="1"/>
      <c r="T2532" s="1"/>
      <c r="U2532" s="1"/>
      <c r="V2532" s="1"/>
      <c r="W2532" s="1"/>
      <c r="X2532" s="1"/>
    </row>
    <row r="2533" spans="1:24" x14ac:dyDescent="0.3">
      <c r="A2533" s="1" t="s">
        <v>650</v>
      </c>
      <c r="B2533" s="1">
        <v>4</v>
      </c>
      <c r="C2533" s="1" t="s">
        <v>97</v>
      </c>
      <c r="D2533" s="1" t="s">
        <v>98</v>
      </c>
      <c r="E2533" s="1" t="s">
        <v>80</v>
      </c>
      <c r="F2533" s="1" t="s">
        <v>80</v>
      </c>
      <c r="G2533" s="1" t="s">
        <v>80</v>
      </c>
      <c r="H2533" s="1" t="s">
        <v>80</v>
      </c>
      <c r="I2533" s="1" t="s">
        <v>80</v>
      </c>
      <c r="J2533" s="1" t="s">
        <v>80</v>
      </c>
      <c r="K2533" s="1" t="s">
        <v>80</v>
      </c>
      <c r="L2533" s="1" t="s">
        <v>80</v>
      </c>
      <c r="M2533" s="1" t="s">
        <v>80</v>
      </c>
      <c r="N2533" s="1" t="s">
        <v>80</v>
      </c>
      <c r="O2533" s="1" t="s">
        <v>80</v>
      </c>
      <c r="P2533" s="1" t="s">
        <v>80</v>
      </c>
      <c r="Q2533" s="1" t="s">
        <v>80</v>
      </c>
      <c r="R2533" s="1" t="s">
        <v>80</v>
      </c>
      <c r="S2533" s="1"/>
      <c r="T2533" s="1"/>
      <c r="U2533" s="1"/>
      <c r="V2533" s="1"/>
      <c r="W2533" s="1"/>
      <c r="X2533" s="1"/>
    </row>
    <row r="2534" spans="1:24" x14ac:dyDescent="0.3">
      <c r="A2534" s="1" t="s">
        <v>650</v>
      </c>
      <c r="B2534" s="1">
        <v>4</v>
      </c>
      <c r="C2534" s="1" t="s">
        <v>99</v>
      </c>
      <c r="D2534" s="1" t="s">
        <v>100</v>
      </c>
      <c r="E2534" s="1" t="s">
        <v>80</v>
      </c>
      <c r="F2534" s="1" t="s">
        <v>80</v>
      </c>
      <c r="G2534" s="1" t="s">
        <v>80</v>
      </c>
      <c r="H2534" s="1" t="s">
        <v>80</v>
      </c>
      <c r="I2534" s="1" t="s">
        <v>80</v>
      </c>
      <c r="J2534" s="1" t="s">
        <v>80</v>
      </c>
      <c r="K2534" s="1" t="s">
        <v>80</v>
      </c>
      <c r="L2534" s="1" t="s">
        <v>80</v>
      </c>
      <c r="M2534" s="1" t="s">
        <v>80</v>
      </c>
      <c r="N2534" s="1" t="s">
        <v>80</v>
      </c>
      <c r="O2534" s="1" t="s">
        <v>80</v>
      </c>
      <c r="P2534" s="1" t="s">
        <v>80</v>
      </c>
      <c r="Q2534" s="1" t="s">
        <v>80</v>
      </c>
      <c r="R2534" s="1" t="s">
        <v>80</v>
      </c>
      <c r="S2534" s="1"/>
      <c r="T2534" s="1"/>
      <c r="U2534" s="1"/>
      <c r="V2534" s="1"/>
      <c r="W2534" s="1"/>
      <c r="X2534" s="1"/>
    </row>
    <row r="2535" spans="1:24" x14ac:dyDescent="0.3">
      <c r="A2535" s="1" t="s">
        <v>650</v>
      </c>
      <c r="B2535" s="1">
        <v>4</v>
      </c>
      <c r="C2535" s="1" t="s">
        <v>101</v>
      </c>
      <c r="D2535" s="1" t="s">
        <v>102</v>
      </c>
      <c r="E2535" s="1" t="s">
        <v>80</v>
      </c>
      <c r="F2535" s="1" t="s">
        <v>80</v>
      </c>
      <c r="G2535" s="1" t="s">
        <v>80</v>
      </c>
      <c r="H2535" s="1" t="s">
        <v>80</v>
      </c>
      <c r="I2535" s="1" t="s">
        <v>80</v>
      </c>
      <c r="J2535" s="1" t="s">
        <v>80</v>
      </c>
      <c r="K2535" s="1" t="s">
        <v>80</v>
      </c>
      <c r="L2535" s="1" t="s">
        <v>80</v>
      </c>
      <c r="M2535" s="1" t="s">
        <v>80</v>
      </c>
      <c r="N2535" s="1" t="s">
        <v>80</v>
      </c>
      <c r="O2535" s="1" t="s">
        <v>80</v>
      </c>
      <c r="P2535" s="1" t="s">
        <v>80</v>
      </c>
      <c r="Q2535" s="1" t="s">
        <v>80</v>
      </c>
      <c r="R2535" s="1" t="s">
        <v>80</v>
      </c>
      <c r="S2535" s="1"/>
      <c r="T2535" s="1"/>
      <c r="U2535" s="1"/>
      <c r="V2535" s="1"/>
      <c r="W2535" s="1"/>
      <c r="X2535" s="1"/>
    </row>
    <row r="2536" spans="1:24" x14ac:dyDescent="0.3">
      <c r="A2536" s="1" t="s">
        <v>650</v>
      </c>
      <c r="B2536" s="1">
        <v>4</v>
      </c>
      <c r="C2536" s="1" t="s">
        <v>103</v>
      </c>
      <c r="D2536" s="1" t="s">
        <v>104</v>
      </c>
      <c r="E2536" s="1" t="s">
        <v>80</v>
      </c>
      <c r="F2536" s="1" t="s">
        <v>80</v>
      </c>
      <c r="G2536" s="1" t="s">
        <v>80</v>
      </c>
      <c r="H2536" s="1" t="s">
        <v>80</v>
      </c>
      <c r="I2536" s="1" t="s">
        <v>80</v>
      </c>
      <c r="J2536" s="1" t="s">
        <v>80</v>
      </c>
      <c r="K2536" s="1" t="s">
        <v>80</v>
      </c>
      <c r="L2536" s="1" t="s">
        <v>80</v>
      </c>
      <c r="M2536" s="1" t="s">
        <v>80</v>
      </c>
      <c r="N2536" s="1" t="s">
        <v>80</v>
      </c>
      <c r="O2536" s="1" t="s">
        <v>80</v>
      </c>
      <c r="P2536" s="1" t="s">
        <v>80</v>
      </c>
      <c r="Q2536" s="1" t="s">
        <v>80</v>
      </c>
      <c r="R2536" s="1" t="s">
        <v>80</v>
      </c>
      <c r="S2536" s="1"/>
      <c r="T2536" s="1"/>
      <c r="U2536" s="1"/>
      <c r="V2536" s="1"/>
      <c r="W2536" s="1"/>
      <c r="X2536" s="1"/>
    </row>
    <row r="2537" spans="1:24" x14ac:dyDescent="0.3">
      <c r="A2537" s="1" t="s">
        <v>650</v>
      </c>
      <c r="B2537" s="1">
        <v>4</v>
      </c>
      <c r="C2537" s="1" t="s">
        <v>105</v>
      </c>
      <c r="D2537" s="1" t="s">
        <v>106</v>
      </c>
      <c r="E2537" s="1" t="s">
        <v>80</v>
      </c>
      <c r="F2537" s="1" t="s">
        <v>80</v>
      </c>
      <c r="G2537" s="1" t="s">
        <v>80</v>
      </c>
      <c r="H2537" s="1" t="s">
        <v>80</v>
      </c>
      <c r="I2537" s="1" t="s">
        <v>80</v>
      </c>
      <c r="J2537" s="1" t="s">
        <v>80</v>
      </c>
      <c r="K2537" s="1" t="s">
        <v>80</v>
      </c>
      <c r="L2537" s="1" t="s">
        <v>80</v>
      </c>
      <c r="M2537" s="1" t="s">
        <v>80</v>
      </c>
      <c r="N2537" s="1" t="s">
        <v>80</v>
      </c>
      <c r="O2537" s="1" t="s">
        <v>80</v>
      </c>
      <c r="P2537" s="1" t="s">
        <v>80</v>
      </c>
      <c r="Q2537" s="1" t="s">
        <v>80</v>
      </c>
      <c r="R2537" s="1" t="s">
        <v>80</v>
      </c>
      <c r="S2537" s="1"/>
      <c r="T2537" s="1"/>
      <c r="U2537" s="1"/>
      <c r="V2537" s="1"/>
      <c r="W2537" s="1"/>
      <c r="X2537" s="1"/>
    </row>
    <row r="2538" spans="1:24" x14ac:dyDescent="0.3">
      <c r="A2538" s="1" t="s">
        <v>650</v>
      </c>
      <c r="B2538" s="1">
        <v>4</v>
      </c>
      <c r="C2538" s="1" t="s">
        <v>107</v>
      </c>
      <c r="D2538" s="1" t="s">
        <v>108</v>
      </c>
      <c r="E2538" s="1" t="s">
        <v>80</v>
      </c>
      <c r="F2538" s="1" t="s">
        <v>80</v>
      </c>
      <c r="G2538" s="1" t="s">
        <v>80</v>
      </c>
      <c r="H2538" s="1" t="s">
        <v>80</v>
      </c>
      <c r="I2538" s="1" t="s">
        <v>80</v>
      </c>
      <c r="J2538" s="1" t="s">
        <v>80</v>
      </c>
      <c r="K2538" s="1" t="s">
        <v>80</v>
      </c>
      <c r="L2538" s="1" t="s">
        <v>80</v>
      </c>
      <c r="M2538" s="1" t="s">
        <v>80</v>
      </c>
      <c r="N2538" s="1" t="s">
        <v>80</v>
      </c>
      <c r="O2538" s="1" t="s">
        <v>80</v>
      </c>
      <c r="P2538" s="1" t="s">
        <v>80</v>
      </c>
      <c r="Q2538" s="1" t="s">
        <v>80</v>
      </c>
      <c r="R2538" s="1" t="s">
        <v>80</v>
      </c>
      <c r="S2538" s="1"/>
      <c r="T2538" s="1"/>
      <c r="U2538" s="1"/>
      <c r="V2538" s="1"/>
      <c r="W2538" s="1"/>
      <c r="X2538" s="1"/>
    </row>
    <row r="2539" spans="1:24" x14ac:dyDescent="0.3">
      <c r="A2539" s="1" t="s">
        <v>650</v>
      </c>
      <c r="B2539" s="1">
        <v>4</v>
      </c>
      <c r="C2539" s="1" t="s">
        <v>109</v>
      </c>
      <c r="D2539" s="1" t="s">
        <v>110</v>
      </c>
      <c r="E2539" s="1" t="s">
        <v>80</v>
      </c>
      <c r="F2539" s="1" t="s">
        <v>80</v>
      </c>
      <c r="G2539" s="1" t="s">
        <v>80</v>
      </c>
      <c r="H2539" s="1" t="s">
        <v>80</v>
      </c>
      <c r="I2539" s="1" t="s">
        <v>80</v>
      </c>
      <c r="J2539" s="1" t="s">
        <v>80</v>
      </c>
      <c r="K2539" s="1" t="s">
        <v>80</v>
      </c>
      <c r="L2539" s="1" t="s">
        <v>80</v>
      </c>
      <c r="M2539" s="1" t="s">
        <v>80</v>
      </c>
      <c r="N2539" s="1" t="s">
        <v>80</v>
      </c>
      <c r="O2539" s="1" t="s">
        <v>80</v>
      </c>
      <c r="P2539" s="1" t="s">
        <v>80</v>
      </c>
      <c r="Q2539" s="1" t="s">
        <v>80</v>
      </c>
      <c r="R2539" s="1" t="s">
        <v>80</v>
      </c>
      <c r="S2539" s="1"/>
      <c r="T2539" s="1"/>
      <c r="U2539" s="1"/>
      <c r="V2539" s="1"/>
      <c r="W2539" s="1"/>
      <c r="X2539" s="1"/>
    </row>
    <row r="2540" spans="1:24" x14ac:dyDescent="0.3">
      <c r="A2540" s="1" t="s">
        <v>650</v>
      </c>
      <c r="B2540" s="1">
        <v>4</v>
      </c>
      <c r="C2540" s="1" t="s">
        <v>111</v>
      </c>
      <c r="D2540" s="1" t="s">
        <v>112</v>
      </c>
      <c r="E2540" s="1" t="s">
        <v>80</v>
      </c>
      <c r="F2540" s="1" t="s">
        <v>80</v>
      </c>
      <c r="G2540" s="1" t="s">
        <v>80</v>
      </c>
      <c r="H2540" s="1" t="s">
        <v>80</v>
      </c>
      <c r="I2540" s="1" t="s">
        <v>80</v>
      </c>
      <c r="J2540" s="1" t="s">
        <v>80</v>
      </c>
      <c r="K2540" s="1" t="s">
        <v>80</v>
      </c>
      <c r="L2540" s="1" t="s">
        <v>80</v>
      </c>
      <c r="M2540" s="1" t="s">
        <v>80</v>
      </c>
      <c r="N2540" s="1" t="s">
        <v>80</v>
      </c>
      <c r="O2540" s="1" t="s">
        <v>80</v>
      </c>
      <c r="P2540" s="1" t="s">
        <v>80</v>
      </c>
      <c r="Q2540" s="1" t="s">
        <v>80</v>
      </c>
      <c r="R2540" s="1" t="s">
        <v>80</v>
      </c>
      <c r="S2540" s="1"/>
      <c r="T2540" s="1"/>
      <c r="U2540" s="1"/>
      <c r="V2540" s="1"/>
      <c r="W2540" s="1"/>
      <c r="X2540" s="1"/>
    </row>
    <row r="2541" spans="1:24" x14ac:dyDescent="0.3">
      <c r="A2541" s="1" t="s">
        <v>650</v>
      </c>
      <c r="B2541" s="1">
        <v>4</v>
      </c>
      <c r="C2541" s="1" t="s">
        <v>113</v>
      </c>
      <c r="D2541" s="1" t="s">
        <v>114</v>
      </c>
      <c r="E2541" s="1" t="s">
        <v>80</v>
      </c>
      <c r="F2541" s="1" t="s">
        <v>80</v>
      </c>
      <c r="G2541" s="1" t="s">
        <v>80</v>
      </c>
      <c r="H2541" s="1" t="s">
        <v>80</v>
      </c>
      <c r="I2541" s="1" t="s">
        <v>80</v>
      </c>
      <c r="J2541" s="1" t="s">
        <v>80</v>
      </c>
      <c r="K2541" s="1" t="s">
        <v>80</v>
      </c>
      <c r="L2541" s="1" t="s">
        <v>80</v>
      </c>
      <c r="M2541" s="1" t="s">
        <v>80</v>
      </c>
      <c r="N2541" s="1" t="s">
        <v>80</v>
      </c>
      <c r="O2541" s="1" t="s">
        <v>80</v>
      </c>
      <c r="P2541" s="1" t="s">
        <v>80</v>
      </c>
      <c r="Q2541" s="1" t="s">
        <v>80</v>
      </c>
      <c r="R2541" s="1" t="s">
        <v>80</v>
      </c>
      <c r="S2541" s="1"/>
      <c r="T2541" s="1"/>
      <c r="U2541" s="1"/>
      <c r="V2541" s="1"/>
      <c r="W2541" s="1"/>
      <c r="X2541" s="1"/>
    </row>
    <row r="2542" spans="1:24" x14ac:dyDescent="0.3">
      <c r="A2542" s="1" t="s">
        <v>650</v>
      </c>
      <c r="B2542" s="1">
        <v>4</v>
      </c>
      <c r="C2542" s="1" t="s">
        <v>115</v>
      </c>
      <c r="D2542" s="1" t="s">
        <v>116</v>
      </c>
      <c r="E2542" s="1" t="s">
        <v>80</v>
      </c>
      <c r="F2542" s="1" t="s">
        <v>80</v>
      </c>
      <c r="G2542" s="1" t="s">
        <v>80</v>
      </c>
      <c r="H2542" s="1" t="s">
        <v>80</v>
      </c>
      <c r="I2542" s="1" t="s">
        <v>80</v>
      </c>
      <c r="J2542" s="1" t="s">
        <v>80</v>
      </c>
      <c r="K2542" s="1" t="s">
        <v>80</v>
      </c>
      <c r="L2542" s="1" t="s">
        <v>80</v>
      </c>
      <c r="M2542" s="1" t="s">
        <v>80</v>
      </c>
      <c r="N2542" s="1" t="s">
        <v>80</v>
      </c>
      <c r="O2542" s="1" t="s">
        <v>80</v>
      </c>
      <c r="P2542" s="1" t="s">
        <v>80</v>
      </c>
      <c r="Q2542" s="1" t="s">
        <v>80</v>
      </c>
      <c r="R2542" s="1" t="s">
        <v>80</v>
      </c>
      <c r="S2542" s="1"/>
      <c r="T2542" s="1"/>
      <c r="U2542" s="1"/>
      <c r="V2542" s="1"/>
      <c r="W2542" s="1"/>
      <c r="X2542" s="1"/>
    </row>
    <row r="2543" spans="1:24" x14ac:dyDescent="0.3">
      <c r="A2543" s="1" t="s">
        <v>650</v>
      </c>
      <c r="B2543" s="1">
        <v>4</v>
      </c>
      <c r="C2543" s="1" t="s">
        <v>117</v>
      </c>
      <c r="D2543" s="1" t="s">
        <v>118</v>
      </c>
      <c r="E2543" s="1" t="s">
        <v>80</v>
      </c>
      <c r="F2543" s="1" t="s">
        <v>80</v>
      </c>
      <c r="G2543" s="1" t="s">
        <v>80</v>
      </c>
      <c r="H2543" s="1" t="s">
        <v>80</v>
      </c>
      <c r="I2543" s="1" t="s">
        <v>80</v>
      </c>
      <c r="J2543" s="1" t="s">
        <v>80</v>
      </c>
      <c r="K2543" s="1" t="s">
        <v>80</v>
      </c>
      <c r="L2543" s="1" t="s">
        <v>80</v>
      </c>
      <c r="M2543" s="1" t="s">
        <v>80</v>
      </c>
      <c r="N2543" s="1" t="s">
        <v>80</v>
      </c>
      <c r="O2543" s="1" t="s">
        <v>80</v>
      </c>
      <c r="P2543" s="1" t="s">
        <v>80</v>
      </c>
      <c r="Q2543" s="1" t="s">
        <v>80</v>
      </c>
      <c r="R2543" s="1" t="s">
        <v>80</v>
      </c>
      <c r="S2543" s="1"/>
      <c r="T2543" s="1"/>
      <c r="U2543" s="1"/>
      <c r="V2543" s="1"/>
      <c r="W2543" s="1"/>
      <c r="X2543" s="1"/>
    </row>
    <row r="2544" spans="1:24" x14ac:dyDescent="0.3">
      <c r="A2544" s="1" t="s">
        <v>650</v>
      </c>
      <c r="B2544" s="1">
        <v>4</v>
      </c>
      <c r="C2544" s="1" t="s">
        <v>119</v>
      </c>
      <c r="D2544" s="1" t="s">
        <v>120</v>
      </c>
      <c r="E2544" s="1" t="s">
        <v>80</v>
      </c>
      <c r="F2544" s="1" t="s">
        <v>80</v>
      </c>
      <c r="G2544" s="1" t="s">
        <v>80</v>
      </c>
      <c r="H2544" s="1" t="s">
        <v>80</v>
      </c>
      <c r="I2544" s="1" t="s">
        <v>80</v>
      </c>
      <c r="J2544" s="1" t="s">
        <v>80</v>
      </c>
      <c r="K2544" s="1" t="s">
        <v>80</v>
      </c>
      <c r="L2544" s="1" t="s">
        <v>80</v>
      </c>
      <c r="M2544" s="1" t="s">
        <v>80</v>
      </c>
      <c r="N2544" s="1" t="s">
        <v>80</v>
      </c>
      <c r="O2544" s="1" t="s">
        <v>80</v>
      </c>
      <c r="P2544" s="1" t="s">
        <v>80</v>
      </c>
      <c r="Q2544" s="1" t="s">
        <v>80</v>
      </c>
      <c r="R2544" s="1" t="s">
        <v>80</v>
      </c>
      <c r="S2544" s="1"/>
      <c r="T2544" s="1"/>
      <c r="U2544" s="1"/>
      <c r="V2544" s="1"/>
      <c r="W2544" s="1"/>
      <c r="X2544" s="1"/>
    </row>
    <row r="2545" spans="1:24" x14ac:dyDescent="0.3">
      <c r="A2545" s="1" t="s">
        <v>650</v>
      </c>
      <c r="B2545" s="1">
        <v>4</v>
      </c>
      <c r="C2545" s="1" t="s">
        <v>121</v>
      </c>
      <c r="D2545" s="1" t="s">
        <v>122</v>
      </c>
      <c r="E2545" s="1" t="s">
        <v>80</v>
      </c>
      <c r="F2545" s="1" t="s">
        <v>80</v>
      </c>
      <c r="G2545" s="1" t="s">
        <v>80</v>
      </c>
      <c r="H2545" s="1" t="s">
        <v>80</v>
      </c>
      <c r="I2545" s="1" t="s">
        <v>80</v>
      </c>
      <c r="J2545" s="1" t="s">
        <v>80</v>
      </c>
      <c r="K2545" s="1" t="s">
        <v>80</v>
      </c>
      <c r="L2545" s="1" t="s">
        <v>80</v>
      </c>
      <c r="M2545" s="1" t="s">
        <v>80</v>
      </c>
      <c r="N2545" s="1" t="s">
        <v>80</v>
      </c>
      <c r="O2545" s="1" t="s">
        <v>80</v>
      </c>
      <c r="P2545" s="1" t="s">
        <v>80</v>
      </c>
      <c r="Q2545" s="1" t="s">
        <v>80</v>
      </c>
      <c r="R2545" s="1" t="s">
        <v>80</v>
      </c>
      <c r="S2545" s="1"/>
      <c r="T2545" s="1"/>
      <c r="U2545" s="1"/>
      <c r="V2545" s="1"/>
      <c r="W2545" s="1"/>
      <c r="X2545" s="1"/>
    </row>
    <row r="2546" spans="1:24" x14ac:dyDescent="0.3">
      <c r="A2546" s="1" t="s">
        <v>650</v>
      </c>
      <c r="B2546" s="1">
        <v>4</v>
      </c>
      <c r="C2546" s="1" t="s">
        <v>123</v>
      </c>
      <c r="D2546" s="1" t="s">
        <v>124</v>
      </c>
      <c r="E2546" s="1" t="s">
        <v>80</v>
      </c>
      <c r="F2546" s="1" t="s">
        <v>80</v>
      </c>
      <c r="G2546" s="1" t="s">
        <v>80</v>
      </c>
      <c r="H2546" s="1" t="s">
        <v>80</v>
      </c>
      <c r="I2546" s="1" t="s">
        <v>80</v>
      </c>
      <c r="J2546" s="1" t="s">
        <v>80</v>
      </c>
      <c r="K2546" s="1" t="s">
        <v>80</v>
      </c>
      <c r="L2546" s="1" t="s">
        <v>80</v>
      </c>
      <c r="M2546" s="1" t="s">
        <v>80</v>
      </c>
      <c r="N2546" s="1" t="s">
        <v>80</v>
      </c>
      <c r="O2546" s="1" t="s">
        <v>80</v>
      </c>
      <c r="P2546" s="1" t="s">
        <v>80</v>
      </c>
      <c r="Q2546" s="1" t="s">
        <v>80</v>
      </c>
      <c r="R2546" s="1" t="s">
        <v>80</v>
      </c>
      <c r="S2546" s="1"/>
      <c r="T2546" s="1"/>
      <c r="U2546" s="1"/>
      <c r="V2546" s="1"/>
      <c r="W2546" s="1"/>
      <c r="X2546" s="1"/>
    </row>
    <row r="2547" spans="1:24" x14ac:dyDescent="0.3">
      <c r="A2547" s="1" t="s">
        <v>650</v>
      </c>
      <c r="B2547" s="1">
        <v>4</v>
      </c>
      <c r="C2547" s="1" t="s">
        <v>125</v>
      </c>
      <c r="D2547" s="1" t="s">
        <v>126</v>
      </c>
      <c r="E2547" s="1" t="s">
        <v>80</v>
      </c>
      <c r="F2547" s="1" t="s">
        <v>80</v>
      </c>
      <c r="G2547" s="1" t="s">
        <v>80</v>
      </c>
      <c r="H2547" s="1" t="s">
        <v>80</v>
      </c>
      <c r="I2547" s="1" t="s">
        <v>80</v>
      </c>
      <c r="J2547" s="1" t="s">
        <v>80</v>
      </c>
      <c r="K2547" s="1" t="s">
        <v>80</v>
      </c>
      <c r="L2547" s="1" t="s">
        <v>80</v>
      </c>
      <c r="M2547" s="1" t="s">
        <v>80</v>
      </c>
      <c r="N2547" s="1" t="s">
        <v>80</v>
      </c>
      <c r="O2547" s="1" t="s">
        <v>80</v>
      </c>
      <c r="P2547" s="1" t="s">
        <v>80</v>
      </c>
      <c r="Q2547" s="1" t="s">
        <v>80</v>
      </c>
      <c r="R2547" s="1" t="s">
        <v>80</v>
      </c>
      <c r="S2547" s="1"/>
      <c r="T2547" s="1"/>
      <c r="U2547" s="1"/>
      <c r="V2547" s="1"/>
      <c r="W2547" s="1"/>
      <c r="X2547" s="1"/>
    </row>
    <row r="2548" spans="1:24" x14ac:dyDescent="0.3">
      <c r="A2548" s="1" t="s">
        <v>650</v>
      </c>
      <c r="B2548" s="1">
        <v>4</v>
      </c>
      <c r="C2548" s="1" t="s">
        <v>127</v>
      </c>
      <c r="D2548" s="1" t="s">
        <v>128</v>
      </c>
      <c r="E2548" s="1" t="s">
        <v>80</v>
      </c>
      <c r="F2548" s="1" t="s">
        <v>80</v>
      </c>
      <c r="G2548" s="1" t="s">
        <v>80</v>
      </c>
      <c r="H2548" s="1" t="s">
        <v>80</v>
      </c>
      <c r="I2548" s="1" t="s">
        <v>80</v>
      </c>
      <c r="J2548" s="1" t="s">
        <v>80</v>
      </c>
      <c r="K2548" s="1" t="s">
        <v>80</v>
      </c>
      <c r="L2548" s="1" t="s">
        <v>80</v>
      </c>
      <c r="M2548" s="1" t="s">
        <v>80</v>
      </c>
      <c r="N2548" s="1" t="s">
        <v>80</v>
      </c>
      <c r="O2548" s="1" t="s">
        <v>80</v>
      </c>
      <c r="P2548" s="1" t="s">
        <v>80</v>
      </c>
      <c r="Q2548" s="1" t="s">
        <v>80</v>
      </c>
      <c r="R2548" s="1" t="s">
        <v>80</v>
      </c>
      <c r="S2548" s="1"/>
      <c r="T2548" s="1"/>
      <c r="U2548" s="1"/>
      <c r="V2548" s="1"/>
      <c r="W2548" s="1"/>
      <c r="X2548" s="1"/>
    </row>
    <row r="2549" spans="1:24" x14ac:dyDescent="0.3">
      <c r="A2549" s="1" t="s">
        <v>650</v>
      </c>
      <c r="B2549" s="1">
        <v>4</v>
      </c>
      <c r="C2549" s="1" t="s">
        <v>129</v>
      </c>
      <c r="D2549" s="1" t="s">
        <v>130</v>
      </c>
      <c r="E2549" s="1" t="s">
        <v>80</v>
      </c>
      <c r="F2549" s="1" t="s">
        <v>80</v>
      </c>
      <c r="G2549" s="1" t="s">
        <v>80</v>
      </c>
      <c r="H2549" s="1" t="s">
        <v>80</v>
      </c>
      <c r="I2549" s="1" t="s">
        <v>80</v>
      </c>
      <c r="J2549" s="1" t="s">
        <v>80</v>
      </c>
      <c r="K2549" s="1" t="s">
        <v>80</v>
      </c>
      <c r="L2549" s="1" t="s">
        <v>80</v>
      </c>
      <c r="M2549" s="1" t="s">
        <v>80</v>
      </c>
      <c r="N2549" s="1" t="s">
        <v>80</v>
      </c>
      <c r="O2549" s="1" t="s">
        <v>80</v>
      </c>
      <c r="P2549" s="1" t="s">
        <v>80</v>
      </c>
      <c r="Q2549" s="1" t="s">
        <v>80</v>
      </c>
      <c r="R2549" s="1" t="s">
        <v>80</v>
      </c>
      <c r="S2549" s="1"/>
      <c r="T2549" s="1"/>
      <c r="U2549" s="1"/>
      <c r="V2549" s="1"/>
      <c r="W2549" s="1"/>
      <c r="X2549" s="1"/>
    </row>
    <row r="2550" spans="1:24" x14ac:dyDescent="0.3">
      <c r="A2550" s="1" t="s">
        <v>650</v>
      </c>
      <c r="B2550" s="1">
        <v>4</v>
      </c>
      <c r="C2550" s="1" t="s">
        <v>131</v>
      </c>
      <c r="D2550" s="1" t="s">
        <v>132</v>
      </c>
      <c r="E2550" s="1" t="s">
        <v>80</v>
      </c>
      <c r="F2550" s="1" t="s">
        <v>80</v>
      </c>
      <c r="G2550" s="1" t="s">
        <v>80</v>
      </c>
      <c r="H2550" s="1" t="s">
        <v>80</v>
      </c>
      <c r="I2550" s="1" t="s">
        <v>80</v>
      </c>
      <c r="J2550" s="1" t="s">
        <v>80</v>
      </c>
      <c r="K2550" s="1" t="s">
        <v>80</v>
      </c>
      <c r="L2550" s="1" t="s">
        <v>80</v>
      </c>
      <c r="M2550" s="1" t="s">
        <v>80</v>
      </c>
      <c r="N2550" s="1" t="s">
        <v>80</v>
      </c>
      <c r="O2550" s="1" t="s">
        <v>80</v>
      </c>
      <c r="P2550" s="1" t="s">
        <v>80</v>
      </c>
      <c r="Q2550" s="1" t="s">
        <v>80</v>
      </c>
      <c r="R2550" s="1" t="s">
        <v>80</v>
      </c>
      <c r="S2550" s="1"/>
      <c r="T2550" s="1"/>
      <c r="U2550" s="1"/>
      <c r="V2550" s="1"/>
      <c r="W2550" s="1"/>
      <c r="X2550" s="1"/>
    </row>
    <row r="2551" spans="1:24" x14ac:dyDescent="0.3">
      <c r="A2551" s="1" t="s">
        <v>650</v>
      </c>
      <c r="B2551" s="1">
        <v>4</v>
      </c>
      <c r="C2551" s="1" t="s">
        <v>133</v>
      </c>
      <c r="D2551" s="1" t="s">
        <v>134</v>
      </c>
      <c r="E2551" s="1" t="s">
        <v>80</v>
      </c>
      <c r="F2551" s="1" t="s">
        <v>80</v>
      </c>
      <c r="G2551" s="1" t="s">
        <v>80</v>
      </c>
      <c r="H2551" s="1" t="s">
        <v>80</v>
      </c>
      <c r="I2551" s="1" t="s">
        <v>80</v>
      </c>
      <c r="J2551" s="1" t="s">
        <v>80</v>
      </c>
      <c r="K2551" s="1" t="s">
        <v>80</v>
      </c>
      <c r="L2551" s="1" t="s">
        <v>80</v>
      </c>
      <c r="M2551" s="1" t="s">
        <v>80</v>
      </c>
      <c r="N2551" s="1" t="s">
        <v>80</v>
      </c>
      <c r="O2551" s="1" t="s">
        <v>80</v>
      </c>
      <c r="P2551" s="1" t="s">
        <v>80</v>
      </c>
      <c r="Q2551" s="1" t="s">
        <v>80</v>
      </c>
      <c r="R2551" s="1" t="s">
        <v>80</v>
      </c>
      <c r="S2551" s="1"/>
      <c r="T2551" s="1"/>
      <c r="U2551" s="1"/>
      <c r="V2551" s="1"/>
      <c r="W2551" s="1"/>
      <c r="X2551" s="1"/>
    </row>
    <row r="2552" spans="1:24" x14ac:dyDescent="0.3">
      <c r="A2552" s="1" t="s">
        <v>650</v>
      </c>
      <c r="B2552" s="1">
        <v>4</v>
      </c>
      <c r="C2552" s="1" t="s">
        <v>135</v>
      </c>
      <c r="D2552" s="1" t="s">
        <v>136</v>
      </c>
      <c r="E2552" s="1" t="s">
        <v>80</v>
      </c>
      <c r="F2552" s="1" t="s">
        <v>80</v>
      </c>
      <c r="G2552" s="1" t="s">
        <v>80</v>
      </c>
      <c r="H2552" s="1" t="s">
        <v>80</v>
      </c>
      <c r="I2552" s="1" t="s">
        <v>80</v>
      </c>
      <c r="J2552" s="1" t="s">
        <v>80</v>
      </c>
      <c r="K2552" s="1" t="s">
        <v>80</v>
      </c>
      <c r="L2552" s="1" t="s">
        <v>80</v>
      </c>
      <c r="M2552" s="1" t="s">
        <v>80</v>
      </c>
      <c r="N2552" s="1" t="s">
        <v>80</v>
      </c>
      <c r="O2552" s="1" t="s">
        <v>80</v>
      </c>
      <c r="P2552" s="1" t="s">
        <v>80</v>
      </c>
      <c r="Q2552" s="1" t="s">
        <v>80</v>
      </c>
      <c r="R2552" s="1" t="s">
        <v>80</v>
      </c>
      <c r="S2552" s="1"/>
      <c r="T2552" s="1"/>
      <c r="U2552" s="1"/>
      <c r="V2552" s="1"/>
      <c r="W2552" s="1"/>
      <c r="X2552" s="1"/>
    </row>
    <row r="2553" spans="1:24" x14ac:dyDescent="0.3">
      <c r="A2553" s="1" t="s">
        <v>650</v>
      </c>
      <c r="B2553" s="1">
        <v>4</v>
      </c>
      <c r="C2553" s="1" t="s">
        <v>137</v>
      </c>
      <c r="D2553" s="1" t="s">
        <v>138</v>
      </c>
      <c r="E2553" s="1" t="s">
        <v>80</v>
      </c>
      <c r="F2553" s="1" t="s">
        <v>80</v>
      </c>
      <c r="G2553" s="1" t="s">
        <v>80</v>
      </c>
      <c r="H2553" s="1" t="s">
        <v>80</v>
      </c>
      <c r="I2553" s="1" t="s">
        <v>80</v>
      </c>
      <c r="J2553" s="1" t="s">
        <v>80</v>
      </c>
      <c r="K2553" s="1" t="s">
        <v>80</v>
      </c>
      <c r="L2553" s="1" t="s">
        <v>80</v>
      </c>
      <c r="M2553" s="1" t="s">
        <v>80</v>
      </c>
      <c r="N2553" s="1" t="s">
        <v>80</v>
      </c>
      <c r="O2553" s="1" t="s">
        <v>80</v>
      </c>
      <c r="P2553" s="1" t="s">
        <v>80</v>
      </c>
      <c r="Q2553" s="1" t="s">
        <v>80</v>
      </c>
      <c r="R2553" s="1" t="s">
        <v>80</v>
      </c>
      <c r="S2553" s="1"/>
      <c r="T2553" s="1"/>
      <c r="U2553" s="1"/>
      <c r="V2553" s="1"/>
      <c r="W2553" s="1"/>
      <c r="X2553" s="1"/>
    </row>
    <row r="2554" spans="1:24" x14ac:dyDescent="0.3">
      <c r="A2554" s="1" t="s">
        <v>650</v>
      </c>
      <c r="B2554" s="1">
        <v>4</v>
      </c>
      <c r="C2554" s="1" t="s">
        <v>139</v>
      </c>
      <c r="D2554" s="1" t="s">
        <v>140</v>
      </c>
      <c r="E2554" s="1" t="s">
        <v>80</v>
      </c>
      <c r="F2554" s="1" t="s">
        <v>80</v>
      </c>
      <c r="G2554" s="1" t="s">
        <v>80</v>
      </c>
      <c r="H2554" s="1" t="s">
        <v>80</v>
      </c>
      <c r="I2554" s="1" t="s">
        <v>80</v>
      </c>
      <c r="J2554" s="1" t="s">
        <v>80</v>
      </c>
      <c r="K2554" s="1" t="s">
        <v>80</v>
      </c>
      <c r="L2554" s="1" t="s">
        <v>80</v>
      </c>
      <c r="M2554" s="1" t="s">
        <v>80</v>
      </c>
      <c r="N2554" s="1" t="s">
        <v>80</v>
      </c>
      <c r="O2554" s="1" t="s">
        <v>80</v>
      </c>
      <c r="P2554" s="1" t="s">
        <v>80</v>
      </c>
      <c r="Q2554" s="1" t="s">
        <v>80</v>
      </c>
      <c r="R2554" s="1" t="s">
        <v>80</v>
      </c>
      <c r="S2554" s="1"/>
      <c r="T2554" s="1"/>
      <c r="U2554" s="1"/>
      <c r="V2554" s="1"/>
      <c r="W2554" s="1"/>
      <c r="X2554" s="1"/>
    </row>
    <row r="2555" spans="1:24" x14ac:dyDescent="0.3">
      <c r="A2555" s="1" t="s">
        <v>650</v>
      </c>
      <c r="B2555" s="1">
        <v>4</v>
      </c>
      <c r="C2555" s="1" t="s">
        <v>141</v>
      </c>
      <c r="D2555" s="1" t="s">
        <v>142</v>
      </c>
      <c r="E2555" s="1" t="s">
        <v>80</v>
      </c>
      <c r="F2555" s="1" t="s">
        <v>80</v>
      </c>
      <c r="G2555" s="1" t="s">
        <v>80</v>
      </c>
      <c r="H2555" s="1" t="s">
        <v>80</v>
      </c>
      <c r="I2555" s="1" t="s">
        <v>80</v>
      </c>
      <c r="J2555" s="1" t="s">
        <v>80</v>
      </c>
      <c r="K2555" s="1" t="s">
        <v>80</v>
      </c>
      <c r="L2555" s="1" t="s">
        <v>80</v>
      </c>
      <c r="M2555" s="1" t="s">
        <v>80</v>
      </c>
      <c r="N2555" s="1" t="s">
        <v>80</v>
      </c>
      <c r="O2555" s="1" t="s">
        <v>80</v>
      </c>
      <c r="P2555" s="1" t="s">
        <v>80</v>
      </c>
      <c r="Q2555" s="1" t="s">
        <v>80</v>
      </c>
      <c r="R2555" s="1" t="s">
        <v>80</v>
      </c>
      <c r="S2555" s="1"/>
      <c r="T2555" s="1"/>
      <c r="U2555" s="1"/>
      <c r="V2555" s="1"/>
      <c r="W2555" s="1"/>
      <c r="X2555" s="1"/>
    </row>
    <row r="2556" spans="1:24" x14ac:dyDescent="0.3">
      <c r="A2556" s="1" t="s">
        <v>650</v>
      </c>
      <c r="B2556" s="1">
        <v>4</v>
      </c>
      <c r="C2556" s="1" t="s">
        <v>143</v>
      </c>
      <c r="D2556" s="1" t="s">
        <v>144</v>
      </c>
      <c r="E2556" s="1" t="s">
        <v>80</v>
      </c>
      <c r="F2556" s="1" t="s">
        <v>80</v>
      </c>
      <c r="G2556" s="1" t="s">
        <v>80</v>
      </c>
      <c r="H2556" s="1" t="s">
        <v>80</v>
      </c>
      <c r="I2556" s="1" t="s">
        <v>80</v>
      </c>
      <c r="J2556" s="1" t="s">
        <v>80</v>
      </c>
      <c r="K2556" s="1" t="s">
        <v>80</v>
      </c>
      <c r="L2556" s="1" t="s">
        <v>80</v>
      </c>
      <c r="M2556" s="1" t="s">
        <v>80</v>
      </c>
      <c r="N2556" s="1" t="s">
        <v>80</v>
      </c>
      <c r="O2556" s="1" t="s">
        <v>80</v>
      </c>
      <c r="P2556" s="1" t="s">
        <v>80</v>
      </c>
      <c r="Q2556" s="1" t="s">
        <v>80</v>
      </c>
      <c r="R2556" s="1" t="s">
        <v>80</v>
      </c>
      <c r="S2556" s="1"/>
      <c r="T2556" s="1"/>
      <c r="U2556" s="1"/>
      <c r="V2556" s="1"/>
      <c r="W2556" s="1"/>
      <c r="X2556" s="1"/>
    </row>
    <row r="2557" spans="1:24" x14ac:dyDescent="0.3">
      <c r="A2557" s="1" t="s">
        <v>650</v>
      </c>
      <c r="B2557" s="1">
        <v>4</v>
      </c>
      <c r="C2557" s="1" t="s">
        <v>145</v>
      </c>
      <c r="D2557" s="1" t="s">
        <v>146</v>
      </c>
      <c r="E2557" s="1" t="s">
        <v>80</v>
      </c>
      <c r="F2557" s="1" t="s">
        <v>80</v>
      </c>
      <c r="G2557" s="1" t="s">
        <v>80</v>
      </c>
      <c r="H2557" s="1" t="s">
        <v>80</v>
      </c>
      <c r="I2557" s="1" t="s">
        <v>80</v>
      </c>
      <c r="J2557" s="1" t="s">
        <v>80</v>
      </c>
      <c r="K2557" s="1" t="s">
        <v>80</v>
      </c>
      <c r="L2557" s="1" t="s">
        <v>80</v>
      </c>
      <c r="M2557" s="1" t="s">
        <v>80</v>
      </c>
      <c r="N2557" s="1" t="s">
        <v>80</v>
      </c>
      <c r="O2557" s="1" t="s">
        <v>80</v>
      </c>
      <c r="P2557" s="1" t="s">
        <v>80</v>
      </c>
      <c r="Q2557" s="1" t="s">
        <v>80</v>
      </c>
      <c r="R2557" s="1" t="s">
        <v>80</v>
      </c>
      <c r="S2557" s="1"/>
      <c r="T2557" s="1"/>
      <c r="U2557" s="1"/>
      <c r="V2557" s="1"/>
      <c r="W2557" s="1"/>
      <c r="X2557" s="1"/>
    </row>
    <row r="2558" spans="1:24" x14ac:dyDescent="0.3">
      <c r="A2558" s="1" t="s">
        <v>650</v>
      </c>
      <c r="B2558" s="1">
        <v>4</v>
      </c>
      <c r="C2558" s="1" t="s">
        <v>147</v>
      </c>
      <c r="D2558" s="1" t="s">
        <v>148</v>
      </c>
      <c r="E2558" s="1" t="s">
        <v>80</v>
      </c>
      <c r="F2558" s="1" t="s">
        <v>80</v>
      </c>
      <c r="G2558" s="1" t="s">
        <v>80</v>
      </c>
      <c r="H2558" s="1" t="s">
        <v>80</v>
      </c>
      <c r="I2558" s="1" t="s">
        <v>80</v>
      </c>
      <c r="J2558" s="1" t="s">
        <v>80</v>
      </c>
      <c r="K2558" s="1" t="s">
        <v>80</v>
      </c>
      <c r="L2558" s="1" t="s">
        <v>80</v>
      </c>
      <c r="M2558" s="1" t="s">
        <v>80</v>
      </c>
      <c r="N2558" s="1" t="s">
        <v>80</v>
      </c>
      <c r="O2558" s="1" t="s">
        <v>80</v>
      </c>
      <c r="P2558" s="1" t="s">
        <v>80</v>
      </c>
      <c r="Q2558" s="1" t="s">
        <v>80</v>
      </c>
      <c r="R2558" s="1" t="s">
        <v>80</v>
      </c>
      <c r="S2558" s="1"/>
      <c r="T2558" s="1"/>
      <c r="U2558" s="1"/>
      <c r="V2558" s="1"/>
      <c r="W2558" s="1"/>
      <c r="X2558" s="1"/>
    </row>
    <row r="2559" spans="1:24" x14ac:dyDescent="0.3">
      <c r="A2559" s="1" t="s">
        <v>650</v>
      </c>
      <c r="B2559" s="1">
        <v>4</v>
      </c>
      <c r="C2559" s="1" t="s">
        <v>149</v>
      </c>
      <c r="D2559" s="1" t="s">
        <v>150</v>
      </c>
      <c r="E2559" s="1" t="s">
        <v>80</v>
      </c>
      <c r="F2559" s="1" t="s">
        <v>80</v>
      </c>
      <c r="G2559" s="1" t="s">
        <v>80</v>
      </c>
      <c r="H2559" s="1" t="s">
        <v>80</v>
      </c>
      <c r="I2559" s="1" t="s">
        <v>80</v>
      </c>
      <c r="J2559" s="1" t="s">
        <v>80</v>
      </c>
      <c r="K2559" s="1" t="s">
        <v>80</v>
      </c>
      <c r="L2559" s="1" t="s">
        <v>80</v>
      </c>
      <c r="M2559" s="1" t="s">
        <v>80</v>
      </c>
      <c r="N2559" s="1" t="s">
        <v>80</v>
      </c>
      <c r="O2559" s="1" t="s">
        <v>80</v>
      </c>
      <c r="P2559" s="1" t="s">
        <v>80</v>
      </c>
      <c r="Q2559" s="1" t="s">
        <v>80</v>
      </c>
      <c r="R2559" s="1" t="s">
        <v>80</v>
      </c>
      <c r="S2559" s="1"/>
      <c r="T2559" s="1"/>
      <c r="U2559" s="1"/>
      <c r="V2559" s="1"/>
      <c r="W2559" s="1"/>
      <c r="X2559" s="1"/>
    </row>
    <row r="2560" spans="1:24" x14ac:dyDescent="0.3">
      <c r="A2560" s="1" t="s">
        <v>650</v>
      </c>
      <c r="B2560" s="1">
        <v>4</v>
      </c>
      <c r="C2560" s="1" t="s">
        <v>151</v>
      </c>
      <c r="D2560" s="1" t="s">
        <v>152</v>
      </c>
      <c r="E2560" s="1" t="s">
        <v>80</v>
      </c>
      <c r="F2560" s="1" t="s">
        <v>80</v>
      </c>
      <c r="G2560" s="1" t="s">
        <v>80</v>
      </c>
      <c r="H2560" s="1" t="s">
        <v>80</v>
      </c>
      <c r="I2560" s="1" t="s">
        <v>80</v>
      </c>
      <c r="J2560" s="1" t="s">
        <v>80</v>
      </c>
      <c r="K2560" s="1" t="s">
        <v>80</v>
      </c>
      <c r="L2560" s="1" t="s">
        <v>80</v>
      </c>
      <c r="M2560" s="1" t="s">
        <v>80</v>
      </c>
      <c r="N2560" s="1" t="s">
        <v>80</v>
      </c>
      <c r="O2560" s="1" t="s">
        <v>80</v>
      </c>
      <c r="P2560" s="1" t="s">
        <v>80</v>
      </c>
      <c r="Q2560" s="1" t="s">
        <v>80</v>
      </c>
      <c r="R2560" s="1" t="s">
        <v>80</v>
      </c>
      <c r="S2560" s="1"/>
      <c r="T2560" s="1"/>
      <c r="U2560" s="1"/>
      <c r="V2560" s="1"/>
      <c r="W2560" s="1"/>
      <c r="X2560" s="1"/>
    </row>
    <row r="2561" spans="1:24" x14ac:dyDescent="0.3">
      <c r="A2561" s="1" t="s">
        <v>650</v>
      </c>
      <c r="B2561" s="1">
        <v>4</v>
      </c>
      <c r="C2561" s="1" t="s">
        <v>153</v>
      </c>
      <c r="D2561" s="1" t="s">
        <v>154</v>
      </c>
      <c r="E2561" s="1" t="s">
        <v>80</v>
      </c>
      <c r="F2561" s="1" t="s">
        <v>80</v>
      </c>
      <c r="G2561" s="1" t="s">
        <v>80</v>
      </c>
      <c r="H2561" s="1" t="s">
        <v>80</v>
      </c>
      <c r="I2561" s="1" t="s">
        <v>80</v>
      </c>
      <c r="J2561" s="1" t="s">
        <v>80</v>
      </c>
      <c r="K2561" s="1" t="s">
        <v>80</v>
      </c>
      <c r="L2561" s="1" t="s">
        <v>80</v>
      </c>
      <c r="M2561" s="1" t="s">
        <v>80</v>
      </c>
      <c r="N2561" s="1" t="s">
        <v>80</v>
      </c>
      <c r="O2561" s="1" t="s">
        <v>80</v>
      </c>
      <c r="P2561" s="1" t="s">
        <v>80</v>
      </c>
      <c r="Q2561" s="1" t="s">
        <v>80</v>
      </c>
      <c r="R2561" s="1" t="s">
        <v>80</v>
      </c>
      <c r="S2561" s="1"/>
      <c r="T2561" s="1"/>
      <c r="U2561" s="1"/>
      <c r="V2561" s="1"/>
      <c r="W2561" s="1"/>
      <c r="X2561" s="1"/>
    </row>
    <row r="2562" spans="1:24" x14ac:dyDescent="0.3">
      <c r="A2562" s="1" t="s">
        <v>650</v>
      </c>
      <c r="B2562" s="1">
        <v>4</v>
      </c>
      <c r="C2562" s="1" t="s">
        <v>155</v>
      </c>
      <c r="D2562" s="1" t="s">
        <v>156</v>
      </c>
      <c r="E2562" s="1" t="s">
        <v>80</v>
      </c>
      <c r="F2562" s="1" t="s">
        <v>80</v>
      </c>
      <c r="G2562" s="1" t="s">
        <v>80</v>
      </c>
      <c r="H2562" s="1" t="s">
        <v>80</v>
      </c>
      <c r="I2562" s="1" t="s">
        <v>80</v>
      </c>
      <c r="J2562" s="1" t="s">
        <v>80</v>
      </c>
      <c r="K2562" s="1" t="s">
        <v>80</v>
      </c>
      <c r="L2562" s="1" t="s">
        <v>80</v>
      </c>
      <c r="M2562" s="1" t="s">
        <v>80</v>
      </c>
      <c r="N2562" s="1" t="s">
        <v>80</v>
      </c>
      <c r="O2562" s="1" t="s">
        <v>80</v>
      </c>
      <c r="P2562" s="1" t="s">
        <v>80</v>
      </c>
      <c r="Q2562" s="1" t="s">
        <v>80</v>
      </c>
      <c r="R2562" s="1" t="s">
        <v>80</v>
      </c>
      <c r="S2562" s="1"/>
      <c r="T2562" s="1"/>
      <c r="U2562" s="1"/>
      <c r="V2562" s="1"/>
      <c r="W2562" s="1"/>
      <c r="X2562" s="1"/>
    </row>
    <row r="2563" spans="1:24" x14ac:dyDescent="0.3">
      <c r="A2563" s="1" t="s">
        <v>650</v>
      </c>
      <c r="B2563" s="1">
        <v>4</v>
      </c>
      <c r="C2563" s="1" t="s">
        <v>157</v>
      </c>
      <c r="D2563" s="1" t="s">
        <v>158</v>
      </c>
      <c r="E2563" s="1" t="s">
        <v>80</v>
      </c>
      <c r="F2563" s="1" t="s">
        <v>80</v>
      </c>
      <c r="G2563" s="1" t="s">
        <v>80</v>
      </c>
      <c r="H2563" s="1" t="s">
        <v>80</v>
      </c>
      <c r="I2563" s="1" t="s">
        <v>80</v>
      </c>
      <c r="J2563" s="1" t="s">
        <v>80</v>
      </c>
      <c r="K2563" s="1" t="s">
        <v>80</v>
      </c>
      <c r="L2563" s="1" t="s">
        <v>80</v>
      </c>
      <c r="M2563" s="1" t="s">
        <v>80</v>
      </c>
      <c r="N2563" s="1" t="s">
        <v>80</v>
      </c>
      <c r="O2563" s="1" t="s">
        <v>80</v>
      </c>
      <c r="P2563" s="1" t="s">
        <v>80</v>
      </c>
      <c r="Q2563" s="1" t="s">
        <v>80</v>
      </c>
      <c r="R2563" s="1" t="s">
        <v>80</v>
      </c>
      <c r="S2563" s="1"/>
      <c r="T2563" s="1"/>
      <c r="U2563" s="1"/>
      <c r="V2563" s="1"/>
      <c r="W2563" s="1"/>
      <c r="X2563" s="1"/>
    </row>
    <row r="2564" spans="1:24" x14ac:dyDescent="0.3">
      <c r="A2564" s="1" t="s">
        <v>650</v>
      </c>
      <c r="B2564" s="1">
        <v>4</v>
      </c>
      <c r="C2564" s="1" t="s">
        <v>159</v>
      </c>
      <c r="D2564" s="1" t="s">
        <v>160</v>
      </c>
      <c r="E2564" s="1" t="s">
        <v>80</v>
      </c>
      <c r="F2564" s="1" t="s">
        <v>80</v>
      </c>
      <c r="G2564" s="1" t="s">
        <v>80</v>
      </c>
      <c r="H2564" s="1" t="s">
        <v>80</v>
      </c>
      <c r="I2564" s="1" t="s">
        <v>80</v>
      </c>
      <c r="J2564" s="1" t="s">
        <v>80</v>
      </c>
      <c r="K2564" s="1" t="s">
        <v>80</v>
      </c>
      <c r="L2564" s="1" t="s">
        <v>80</v>
      </c>
      <c r="M2564" s="1" t="s">
        <v>80</v>
      </c>
      <c r="N2564" s="1" t="s">
        <v>80</v>
      </c>
      <c r="O2564" s="1" t="s">
        <v>80</v>
      </c>
      <c r="P2564" s="1" t="s">
        <v>80</v>
      </c>
      <c r="Q2564" s="1" t="s">
        <v>80</v>
      </c>
      <c r="R2564" s="1" t="s">
        <v>80</v>
      </c>
      <c r="S2564" s="1"/>
      <c r="T2564" s="1"/>
      <c r="U2564" s="1"/>
      <c r="V2564" s="1"/>
      <c r="W2564" s="1"/>
      <c r="X2564" s="1"/>
    </row>
    <row r="2565" spans="1:24" x14ac:dyDescent="0.3">
      <c r="A2565" s="1" t="s">
        <v>650</v>
      </c>
      <c r="B2565" s="1">
        <v>4</v>
      </c>
      <c r="C2565" s="1" t="s">
        <v>161</v>
      </c>
      <c r="D2565" s="1" t="s">
        <v>162</v>
      </c>
      <c r="E2565" s="1" t="s">
        <v>80</v>
      </c>
      <c r="F2565" s="1" t="s">
        <v>80</v>
      </c>
      <c r="G2565" s="1" t="s">
        <v>80</v>
      </c>
      <c r="H2565" s="1" t="s">
        <v>80</v>
      </c>
      <c r="I2565" s="1" t="s">
        <v>80</v>
      </c>
      <c r="J2565" s="1" t="s">
        <v>80</v>
      </c>
      <c r="K2565" s="1" t="s">
        <v>80</v>
      </c>
      <c r="L2565" s="1" t="s">
        <v>80</v>
      </c>
      <c r="M2565" s="1" t="s">
        <v>80</v>
      </c>
      <c r="N2565" s="1" t="s">
        <v>80</v>
      </c>
      <c r="O2565" s="1" t="s">
        <v>80</v>
      </c>
      <c r="P2565" s="1" t="s">
        <v>80</v>
      </c>
      <c r="Q2565" s="1" t="s">
        <v>80</v>
      </c>
      <c r="R2565" s="1" t="s">
        <v>80</v>
      </c>
      <c r="S2565" s="1"/>
      <c r="T2565" s="1"/>
      <c r="U2565" s="1"/>
      <c r="V2565" s="1"/>
      <c r="W2565" s="1"/>
      <c r="X2565" s="1"/>
    </row>
    <row r="2566" spans="1:24" x14ac:dyDescent="0.3">
      <c r="A2566" s="1" t="s">
        <v>650</v>
      </c>
      <c r="B2566" s="1">
        <v>4</v>
      </c>
      <c r="C2566" s="1" t="s">
        <v>163</v>
      </c>
      <c r="D2566" s="1" t="s">
        <v>164</v>
      </c>
      <c r="E2566" s="1" t="s">
        <v>80</v>
      </c>
      <c r="F2566" s="1" t="s">
        <v>80</v>
      </c>
      <c r="G2566" s="1" t="s">
        <v>80</v>
      </c>
      <c r="H2566" s="1" t="s">
        <v>80</v>
      </c>
      <c r="I2566" s="1" t="s">
        <v>80</v>
      </c>
      <c r="J2566" s="1" t="s">
        <v>80</v>
      </c>
      <c r="K2566" s="1" t="s">
        <v>80</v>
      </c>
      <c r="L2566" s="1" t="s">
        <v>80</v>
      </c>
      <c r="M2566" s="1" t="s">
        <v>80</v>
      </c>
      <c r="N2566" s="1" t="s">
        <v>80</v>
      </c>
      <c r="O2566" s="1" t="s">
        <v>80</v>
      </c>
      <c r="P2566" s="1" t="s">
        <v>80</v>
      </c>
      <c r="Q2566" s="1" t="s">
        <v>80</v>
      </c>
      <c r="R2566" s="1" t="s">
        <v>80</v>
      </c>
      <c r="S2566" s="1"/>
      <c r="T2566" s="1"/>
      <c r="U2566" s="1"/>
      <c r="V2566" s="1"/>
      <c r="W2566" s="1"/>
      <c r="X2566" s="1"/>
    </row>
    <row r="2567" spans="1:24" x14ac:dyDescent="0.3">
      <c r="A2567" s="1" t="s">
        <v>650</v>
      </c>
      <c r="B2567" s="1">
        <v>1</v>
      </c>
      <c r="C2567" s="1" t="s">
        <v>165</v>
      </c>
      <c r="D2567" s="1" t="s">
        <v>166</v>
      </c>
      <c r="E2567" s="1"/>
      <c r="F2567" s="1"/>
      <c r="G2567" s="1"/>
      <c r="H2567" s="1"/>
      <c r="I2567" s="1"/>
      <c r="J2567" s="1"/>
      <c r="K2567" s="1"/>
      <c r="L2567" s="1"/>
      <c r="M2567" s="1"/>
      <c r="N2567" s="1"/>
      <c r="O2567" s="1"/>
      <c r="P2567" s="1"/>
      <c r="Q2567" s="1"/>
      <c r="R2567" s="1"/>
      <c r="S2567" s="1"/>
      <c r="T2567" s="1"/>
      <c r="U2567" s="1"/>
      <c r="V2567" s="1"/>
      <c r="W2567" s="1"/>
      <c r="X2567" s="1"/>
    </row>
    <row r="2568" spans="1:24" x14ac:dyDescent="0.3">
      <c r="A2568" s="1" t="s">
        <v>650</v>
      </c>
      <c r="B2568" s="1">
        <v>4</v>
      </c>
      <c r="C2568" s="1" t="s">
        <v>167</v>
      </c>
      <c r="D2568" s="1" t="s">
        <v>168</v>
      </c>
      <c r="E2568" s="1" t="s">
        <v>27</v>
      </c>
      <c r="F2568" s="1" t="s">
        <v>33</v>
      </c>
      <c r="G2568" s="1" t="s">
        <v>80</v>
      </c>
      <c r="H2568" s="1" t="s">
        <v>80</v>
      </c>
      <c r="I2568" s="1" t="s">
        <v>80</v>
      </c>
      <c r="J2568" s="1" t="s">
        <v>80</v>
      </c>
      <c r="K2568" s="1" t="s">
        <v>80</v>
      </c>
      <c r="L2568" s="1" t="s">
        <v>27</v>
      </c>
      <c r="M2568" s="1" t="s">
        <v>41</v>
      </c>
      <c r="N2568" s="1" t="s">
        <v>80</v>
      </c>
      <c r="O2568" s="1" t="s">
        <v>80</v>
      </c>
      <c r="P2568" s="1" t="s">
        <v>80</v>
      </c>
      <c r="Q2568" s="1" t="s">
        <v>80</v>
      </c>
      <c r="R2568" s="1" t="s">
        <v>80</v>
      </c>
      <c r="S2568" s="1"/>
      <c r="T2568" s="1"/>
      <c r="U2568" s="1"/>
      <c r="V2568" s="1"/>
      <c r="W2568" s="1"/>
      <c r="X2568" s="1"/>
    </row>
    <row r="2569" spans="1:24" x14ac:dyDescent="0.3">
      <c r="A2569" s="1" t="s">
        <v>650</v>
      </c>
      <c r="B2569" s="1">
        <v>4</v>
      </c>
      <c r="C2569" s="1" t="s">
        <v>170</v>
      </c>
      <c r="D2569" s="1" t="s">
        <v>171</v>
      </c>
      <c r="E2569" s="1" t="s">
        <v>27</v>
      </c>
      <c r="F2569" s="1" t="s">
        <v>33</v>
      </c>
      <c r="G2569" s="1" t="s">
        <v>80</v>
      </c>
      <c r="H2569" s="1" t="s">
        <v>80</v>
      </c>
      <c r="I2569" s="1" t="s">
        <v>80</v>
      </c>
      <c r="J2569" s="1" t="s">
        <v>80</v>
      </c>
      <c r="K2569" s="1" t="s">
        <v>80</v>
      </c>
      <c r="L2569" s="1" t="s">
        <v>27</v>
      </c>
      <c r="M2569" s="1" t="s">
        <v>41</v>
      </c>
      <c r="N2569" s="1" t="s">
        <v>80</v>
      </c>
      <c r="O2569" s="1" t="s">
        <v>80</v>
      </c>
      <c r="P2569" s="1" t="s">
        <v>80</v>
      </c>
      <c r="Q2569" s="1" t="s">
        <v>80</v>
      </c>
      <c r="R2569" s="1" t="s">
        <v>80</v>
      </c>
      <c r="S2569" s="1" t="s">
        <v>620</v>
      </c>
      <c r="T2569" s="1"/>
      <c r="U2569" s="1"/>
      <c r="V2569" s="1"/>
      <c r="W2569" s="1"/>
      <c r="X2569" s="1"/>
    </row>
    <row r="2570" spans="1:24" x14ac:dyDescent="0.3">
      <c r="A2570" s="1" t="s">
        <v>650</v>
      </c>
      <c r="B2570" s="1">
        <v>4</v>
      </c>
      <c r="C2570" s="1" t="s">
        <v>172</v>
      </c>
      <c r="D2570" s="1" t="s">
        <v>173</v>
      </c>
      <c r="E2570" s="1" t="s">
        <v>27</v>
      </c>
      <c r="F2570" s="1" t="s">
        <v>33</v>
      </c>
      <c r="G2570" s="1" t="s">
        <v>80</v>
      </c>
      <c r="H2570" s="1" t="s">
        <v>80</v>
      </c>
      <c r="I2570" s="1" t="s">
        <v>80</v>
      </c>
      <c r="J2570" s="1" t="s">
        <v>80</v>
      </c>
      <c r="K2570" s="1" t="s">
        <v>80</v>
      </c>
      <c r="L2570" s="1" t="s">
        <v>27</v>
      </c>
      <c r="M2570" s="1" t="s">
        <v>41</v>
      </c>
      <c r="N2570" s="1" t="s">
        <v>80</v>
      </c>
      <c r="O2570" s="1" t="s">
        <v>80</v>
      </c>
      <c r="P2570" s="1" t="s">
        <v>80</v>
      </c>
      <c r="Q2570" s="1" t="s">
        <v>80</v>
      </c>
      <c r="R2570" s="1" t="s">
        <v>80</v>
      </c>
      <c r="S2570" s="1"/>
      <c r="T2570" s="1"/>
      <c r="U2570" s="1"/>
      <c r="V2570" s="1"/>
      <c r="W2570" s="1"/>
      <c r="X2570" s="1"/>
    </row>
    <row r="2571" spans="1:24" x14ac:dyDescent="0.3">
      <c r="A2571" s="1" t="s">
        <v>650</v>
      </c>
      <c r="B2571" s="1">
        <v>4</v>
      </c>
      <c r="C2571" s="1" t="s">
        <v>174</v>
      </c>
      <c r="D2571" s="1" t="s">
        <v>175</v>
      </c>
      <c r="E2571" s="1" t="s">
        <v>27</v>
      </c>
      <c r="F2571" s="1" t="s">
        <v>33</v>
      </c>
      <c r="G2571" s="1" t="s">
        <v>80</v>
      </c>
      <c r="H2571" s="1" t="s">
        <v>80</v>
      </c>
      <c r="I2571" s="1" t="s">
        <v>80</v>
      </c>
      <c r="J2571" s="1" t="s">
        <v>80</v>
      </c>
      <c r="K2571" s="1" t="s">
        <v>80</v>
      </c>
      <c r="L2571" s="1" t="s">
        <v>27</v>
      </c>
      <c r="M2571" s="1" t="s">
        <v>41</v>
      </c>
      <c r="N2571" s="1" t="s">
        <v>80</v>
      </c>
      <c r="O2571" s="1" t="s">
        <v>80</v>
      </c>
      <c r="P2571" s="1" t="s">
        <v>80</v>
      </c>
      <c r="Q2571" s="1" t="s">
        <v>80</v>
      </c>
      <c r="R2571" s="1" t="s">
        <v>80</v>
      </c>
      <c r="S2571" s="1"/>
      <c r="T2571" s="1"/>
      <c r="U2571" s="1"/>
      <c r="V2571" s="1"/>
      <c r="W2571" s="1"/>
      <c r="X2571" s="1"/>
    </row>
    <row r="2572" spans="1:24" x14ac:dyDescent="0.3">
      <c r="A2572" s="1" t="s">
        <v>650</v>
      </c>
      <c r="B2572" s="1">
        <v>4</v>
      </c>
      <c r="C2572" s="1" t="s">
        <v>176</v>
      </c>
      <c r="D2572" s="1" t="s">
        <v>177</v>
      </c>
      <c r="E2572" s="1" t="s">
        <v>27</v>
      </c>
      <c r="F2572" s="1" t="s">
        <v>33</v>
      </c>
      <c r="G2572" s="1" t="s">
        <v>80</v>
      </c>
      <c r="H2572" s="1" t="s">
        <v>80</v>
      </c>
      <c r="I2572" s="1" t="s">
        <v>80</v>
      </c>
      <c r="J2572" s="1" t="s">
        <v>80</v>
      </c>
      <c r="K2572" s="1" t="s">
        <v>80</v>
      </c>
      <c r="L2572" s="1" t="s">
        <v>27</v>
      </c>
      <c r="M2572" s="1" t="s">
        <v>41</v>
      </c>
      <c r="N2572" s="1" t="s">
        <v>80</v>
      </c>
      <c r="O2572" s="1" t="s">
        <v>80</v>
      </c>
      <c r="P2572" s="1" t="s">
        <v>80</v>
      </c>
      <c r="Q2572" s="1" t="s">
        <v>80</v>
      </c>
      <c r="R2572" s="1" t="s">
        <v>80</v>
      </c>
      <c r="S2572" s="1"/>
      <c r="T2572" s="1"/>
      <c r="U2572" s="1"/>
      <c r="V2572" s="1"/>
      <c r="W2572" s="1"/>
      <c r="X2572" s="1"/>
    </row>
    <row r="2573" spans="1:24" x14ac:dyDescent="0.3">
      <c r="A2573" s="1" t="s">
        <v>650</v>
      </c>
      <c r="B2573" s="1">
        <v>4</v>
      </c>
      <c r="C2573" s="1" t="s">
        <v>178</v>
      </c>
      <c r="D2573" s="1" t="s">
        <v>179</v>
      </c>
      <c r="E2573" s="1" t="s">
        <v>80</v>
      </c>
      <c r="F2573" s="1" t="s">
        <v>80</v>
      </c>
      <c r="G2573" s="1" t="s">
        <v>80</v>
      </c>
      <c r="H2573" s="1" t="s">
        <v>80</v>
      </c>
      <c r="I2573" s="1" t="s">
        <v>80</v>
      </c>
      <c r="J2573" s="1" t="s">
        <v>80</v>
      </c>
      <c r="K2573" s="1" t="s">
        <v>80</v>
      </c>
      <c r="L2573" s="1" t="s">
        <v>80</v>
      </c>
      <c r="M2573" s="1" t="s">
        <v>80</v>
      </c>
      <c r="N2573" s="1" t="s">
        <v>80</v>
      </c>
      <c r="O2573" s="1" t="s">
        <v>80</v>
      </c>
      <c r="P2573" s="1" t="s">
        <v>80</v>
      </c>
      <c r="Q2573" s="1" t="s">
        <v>80</v>
      </c>
      <c r="R2573" s="1" t="s">
        <v>80</v>
      </c>
      <c r="S2573" s="1"/>
      <c r="T2573" s="1"/>
      <c r="U2573" s="1"/>
      <c r="V2573" s="1"/>
      <c r="W2573" s="1"/>
      <c r="X2573" s="1"/>
    </row>
    <row r="2574" spans="1:24" x14ac:dyDescent="0.3">
      <c r="A2574" s="1" t="s">
        <v>650</v>
      </c>
      <c r="B2574" s="1">
        <v>4</v>
      </c>
      <c r="C2574" s="1" t="s">
        <v>180</v>
      </c>
      <c r="D2574" s="1" t="s">
        <v>181</v>
      </c>
      <c r="E2574" s="1" t="s">
        <v>27</v>
      </c>
      <c r="F2574" s="1" t="s">
        <v>33</v>
      </c>
      <c r="G2574" s="1" t="s">
        <v>80</v>
      </c>
      <c r="H2574" s="1" t="s">
        <v>80</v>
      </c>
      <c r="I2574" s="1" t="s">
        <v>80</v>
      </c>
      <c r="J2574" s="1" t="s">
        <v>80</v>
      </c>
      <c r="K2574" s="1" t="s">
        <v>80</v>
      </c>
      <c r="L2574" s="1" t="s">
        <v>27</v>
      </c>
      <c r="M2574" s="1" t="s">
        <v>41</v>
      </c>
      <c r="N2574" s="1" t="s">
        <v>80</v>
      </c>
      <c r="O2574" s="1" t="s">
        <v>80</v>
      </c>
      <c r="P2574" s="1" t="s">
        <v>80</v>
      </c>
      <c r="Q2574" s="1" t="s">
        <v>80</v>
      </c>
      <c r="R2574" s="1" t="s">
        <v>80</v>
      </c>
      <c r="S2574" s="1" t="s">
        <v>621</v>
      </c>
      <c r="T2574" s="1"/>
      <c r="U2574" s="1"/>
      <c r="V2574" s="1"/>
      <c r="W2574" s="1"/>
      <c r="X2574" s="1"/>
    </row>
    <row r="2575" spans="1:24" x14ac:dyDescent="0.3">
      <c r="A2575" s="1" t="s">
        <v>650</v>
      </c>
      <c r="B2575" s="1">
        <v>4</v>
      </c>
      <c r="C2575" s="1" t="s">
        <v>182</v>
      </c>
      <c r="D2575" s="1" t="s">
        <v>183</v>
      </c>
      <c r="E2575" s="1" t="s">
        <v>27</v>
      </c>
      <c r="F2575" s="1" t="s">
        <v>80</v>
      </c>
      <c r="G2575" s="1" t="s">
        <v>80</v>
      </c>
      <c r="H2575" s="1" t="s">
        <v>80</v>
      </c>
      <c r="I2575" s="1" t="s">
        <v>80</v>
      </c>
      <c r="J2575" s="1" t="s">
        <v>80</v>
      </c>
      <c r="K2575" s="1" t="s">
        <v>80</v>
      </c>
      <c r="L2575" s="1" t="s">
        <v>80</v>
      </c>
      <c r="M2575" s="1" t="s">
        <v>80</v>
      </c>
      <c r="N2575" s="1" t="s">
        <v>80</v>
      </c>
      <c r="O2575" s="1" t="s">
        <v>80</v>
      </c>
      <c r="P2575" s="1" t="s">
        <v>80</v>
      </c>
      <c r="Q2575" s="1" t="s">
        <v>80</v>
      </c>
      <c r="R2575" s="1" t="s">
        <v>80</v>
      </c>
      <c r="S2575" s="1" t="s">
        <v>621</v>
      </c>
      <c r="T2575" s="1"/>
      <c r="U2575" s="1"/>
      <c r="V2575" s="1"/>
      <c r="W2575" s="1"/>
      <c r="X2575" s="1"/>
    </row>
    <row r="2576" spans="1:24" x14ac:dyDescent="0.3">
      <c r="A2576" s="1" t="s">
        <v>650</v>
      </c>
      <c r="B2576" s="1">
        <v>4</v>
      </c>
      <c r="C2576" s="1" t="s">
        <v>184</v>
      </c>
      <c r="D2576" s="1" t="s">
        <v>185</v>
      </c>
      <c r="E2576" s="1" t="s">
        <v>80</v>
      </c>
      <c r="F2576" s="1" t="s">
        <v>80</v>
      </c>
      <c r="G2576" s="1" t="s">
        <v>80</v>
      </c>
      <c r="H2576" s="1" t="s">
        <v>80</v>
      </c>
      <c r="I2576" s="1" t="s">
        <v>80</v>
      </c>
      <c r="J2576" s="1" t="s">
        <v>80</v>
      </c>
      <c r="K2576" s="1" t="s">
        <v>80</v>
      </c>
      <c r="L2576" s="1" t="s">
        <v>80</v>
      </c>
      <c r="M2576" s="1" t="s">
        <v>80</v>
      </c>
      <c r="N2576" s="1" t="s">
        <v>80</v>
      </c>
      <c r="O2576" s="1" t="s">
        <v>80</v>
      </c>
      <c r="P2576" s="1" t="s">
        <v>80</v>
      </c>
      <c r="Q2576" s="1" t="s">
        <v>80</v>
      </c>
      <c r="R2576" s="1" t="s">
        <v>80</v>
      </c>
      <c r="S2576" s="1"/>
      <c r="T2576" s="1"/>
      <c r="U2576" s="1"/>
      <c r="V2576" s="1"/>
      <c r="W2576" s="1"/>
      <c r="X2576" s="1"/>
    </row>
    <row r="2577" spans="1:24" x14ac:dyDescent="0.3">
      <c r="A2577" s="1" t="s">
        <v>650</v>
      </c>
      <c r="B2577" s="1">
        <v>4</v>
      </c>
      <c r="C2577" s="1" t="s">
        <v>186</v>
      </c>
      <c r="D2577" s="1" t="s">
        <v>187</v>
      </c>
      <c r="E2577" s="1" t="s">
        <v>80</v>
      </c>
      <c r="F2577" s="1" t="s">
        <v>80</v>
      </c>
      <c r="G2577" s="1" t="s">
        <v>80</v>
      </c>
      <c r="H2577" s="1" t="s">
        <v>80</v>
      </c>
      <c r="I2577" s="1" t="s">
        <v>80</v>
      </c>
      <c r="J2577" s="1" t="s">
        <v>80</v>
      </c>
      <c r="K2577" s="1" t="s">
        <v>80</v>
      </c>
      <c r="L2577" s="1" t="s">
        <v>80</v>
      </c>
      <c r="M2577" s="1" t="s">
        <v>80</v>
      </c>
      <c r="N2577" s="1" t="s">
        <v>80</v>
      </c>
      <c r="O2577" s="1" t="s">
        <v>80</v>
      </c>
      <c r="P2577" s="1" t="s">
        <v>80</v>
      </c>
      <c r="Q2577" s="1" t="s">
        <v>80</v>
      </c>
      <c r="R2577" s="1" t="s">
        <v>80</v>
      </c>
      <c r="S2577" s="1"/>
      <c r="T2577" s="1"/>
      <c r="U2577" s="1"/>
      <c r="V2577" s="1"/>
      <c r="W2577" s="1"/>
      <c r="X2577" s="1"/>
    </row>
    <row r="2578" spans="1:24" x14ac:dyDescent="0.3">
      <c r="A2578" s="1" t="s">
        <v>650</v>
      </c>
      <c r="B2578" s="1">
        <v>4</v>
      </c>
      <c r="C2578" s="1" t="s">
        <v>188</v>
      </c>
      <c r="D2578" s="1" t="s">
        <v>189</v>
      </c>
      <c r="E2578" s="1" t="s">
        <v>49</v>
      </c>
      <c r="F2578" s="1" t="s">
        <v>33</v>
      </c>
      <c r="G2578" s="1" t="s">
        <v>80</v>
      </c>
      <c r="H2578" s="1" t="s">
        <v>80</v>
      </c>
      <c r="I2578" s="1" t="s">
        <v>80</v>
      </c>
      <c r="J2578" s="1" t="s">
        <v>80</v>
      </c>
      <c r="K2578" s="1" t="s">
        <v>80</v>
      </c>
      <c r="L2578" s="1" t="s">
        <v>27</v>
      </c>
      <c r="M2578" s="1" t="s">
        <v>41</v>
      </c>
      <c r="N2578" s="1" t="s">
        <v>80</v>
      </c>
      <c r="O2578" s="1" t="s">
        <v>80</v>
      </c>
      <c r="P2578" s="1" t="s">
        <v>80</v>
      </c>
      <c r="Q2578" s="1" t="s">
        <v>80</v>
      </c>
      <c r="R2578" s="1" t="s">
        <v>80</v>
      </c>
      <c r="S2578" s="1" t="s">
        <v>622</v>
      </c>
      <c r="T2578" s="1"/>
      <c r="U2578" s="1"/>
      <c r="V2578" s="1"/>
      <c r="W2578" s="1"/>
      <c r="X2578" s="1"/>
    </row>
    <row r="2579" spans="1:24" x14ac:dyDescent="0.3">
      <c r="A2579" s="1" t="s">
        <v>650</v>
      </c>
      <c r="B2579" s="1">
        <v>4</v>
      </c>
      <c r="C2579" s="1" t="s">
        <v>190</v>
      </c>
      <c r="D2579" s="1" t="s">
        <v>191</v>
      </c>
      <c r="E2579" s="1" t="s">
        <v>27</v>
      </c>
      <c r="F2579" s="1" t="s">
        <v>33</v>
      </c>
      <c r="G2579" s="1" t="s">
        <v>80</v>
      </c>
      <c r="H2579" s="1" t="s">
        <v>80</v>
      </c>
      <c r="I2579" s="1" t="s">
        <v>80</v>
      </c>
      <c r="J2579" s="1" t="s">
        <v>80</v>
      </c>
      <c r="K2579" s="1" t="s">
        <v>80</v>
      </c>
      <c r="L2579" s="1" t="s">
        <v>27</v>
      </c>
      <c r="M2579" s="1" t="s">
        <v>41</v>
      </c>
      <c r="N2579" s="1" t="s">
        <v>80</v>
      </c>
      <c r="O2579" s="1" t="s">
        <v>80</v>
      </c>
      <c r="P2579" s="1" t="s">
        <v>80</v>
      </c>
      <c r="Q2579" s="1" t="s">
        <v>80</v>
      </c>
      <c r="R2579" s="1" t="s">
        <v>80</v>
      </c>
      <c r="S2579" s="1"/>
      <c r="T2579" s="1"/>
      <c r="U2579" s="1"/>
      <c r="V2579" s="1"/>
      <c r="W2579" s="1"/>
      <c r="X2579" s="1"/>
    </row>
    <row r="2580" spans="1:24" x14ac:dyDescent="0.3">
      <c r="A2580" s="1" t="s">
        <v>650</v>
      </c>
      <c r="B2580" s="1">
        <v>4</v>
      </c>
      <c r="C2580" s="1" t="s">
        <v>192</v>
      </c>
      <c r="D2580" s="1" t="s">
        <v>193</v>
      </c>
      <c r="E2580" s="1" t="s">
        <v>27</v>
      </c>
      <c r="F2580" s="1" t="s">
        <v>33</v>
      </c>
      <c r="G2580" s="1" t="s">
        <v>80</v>
      </c>
      <c r="H2580" s="1" t="s">
        <v>80</v>
      </c>
      <c r="I2580" s="1" t="s">
        <v>80</v>
      </c>
      <c r="J2580" s="1" t="s">
        <v>80</v>
      </c>
      <c r="K2580" s="1" t="s">
        <v>80</v>
      </c>
      <c r="L2580" s="1" t="s">
        <v>27</v>
      </c>
      <c r="M2580" s="1" t="s">
        <v>41</v>
      </c>
      <c r="N2580" s="1" t="s">
        <v>80</v>
      </c>
      <c r="O2580" s="1" t="s">
        <v>80</v>
      </c>
      <c r="P2580" s="1" t="s">
        <v>80</v>
      </c>
      <c r="Q2580" s="1" t="s">
        <v>80</v>
      </c>
      <c r="R2580" s="1" t="s">
        <v>80</v>
      </c>
      <c r="S2580" s="1"/>
      <c r="T2580" s="1"/>
      <c r="U2580" s="1"/>
      <c r="V2580" s="1"/>
      <c r="W2580" s="1"/>
      <c r="X2580" s="1"/>
    </row>
    <row r="2581" spans="1:24" x14ac:dyDescent="0.3">
      <c r="A2581" s="1" t="s">
        <v>650</v>
      </c>
      <c r="B2581" s="1">
        <v>4</v>
      </c>
      <c r="C2581" s="1" t="s">
        <v>194</v>
      </c>
      <c r="D2581" s="1" t="s">
        <v>195</v>
      </c>
      <c r="E2581" s="1" t="s">
        <v>80</v>
      </c>
      <c r="F2581" s="1" t="s">
        <v>80</v>
      </c>
      <c r="G2581" s="1" t="s">
        <v>80</v>
      </c>
      <c r="H2581" s="1" t="s">
        <v>80</v>
      </c>
      <c r="I2581" s="1" t="s">
        <v>80</v>
      </c>
      <c r="J2581" s="1" t="s">
        <v>80</v>
      </c>
      <c r="K2581" s="1" t="s">
        <v>80</v>
      </c>
      <c r="L2581" s="1" t="s">
        <v>80</v>
      </c>
      <c r="M2581" s="1" t="s">
        <v>80</v>
      </c>
      <c r="N2581" s="1" t="s">
        <v>80</v>
      </c>
      <c r="O2581" s="1" t="s">
        <v>80</v>
      </c>
      <c r="P2581" s="1" t="s">
        <v>80</v>
      </c>
      <c r="Q2581" s="1" t="s">
        <v>80</v>
      </c>
      <c r="R2581" s="1" t="s">
        <v>80</v>
      </c>
      <c r="S2581" s="1"/>
      <c r="T2581" s="1"/>
      <c r="U2581" s="1"/>
      <c r="V2581" s="1"/>
      <c r="W2581" s="1"/>
      <c r="X2581" s="1"/>
    </row>
    <row r="2582" spans="1:24" x14ac:dyDescent="0.3">
      <c r="A2582" s="1" t="s">
        <v>650</v>
      </c>
      <c r="B2582" s="1">
        <v>4</v>
      </c>
      <c r="C2582" s="1" t="s">
        <v>196</v>
      </c>
      <c r="D2582" s="1" t="s">
        <v>197</v>
      </c>
      <c r="E2582" s="1" t="s">
        <v>80</v>
      </c>
      <c r="F2582" s="1" t="s">
        <v>80</v>
      </c>
      <c r="G2582" s="1" t="s">
        <v>80</v>
      </c>
      <c r="H2582" s="1" t="s">
        <v>80</v>
      </c>
      <c r="I2582" s="1" t="s">
        <v>80</v>
      </c>
      <c r="J2582" s="1" t="s">
        <v>80</v>
      </c>
      <c r="K2582" s="1" t="s">
        <v>80</v>
      </c>
      <c r="L2582" s="1" t="s">
        <v>80</v>
      </c>
      <c r="M2582" s="1" t="s">
        <v>80</v>
      </c>
      <c r="N2582" s="1" t="s">
        <v>80</v>
      </c>
      <c r="O2582" s="1" t="s">
        <v>80</v>
      </c>
      <c r="P2582" s="1" t="s">
        <v>80</v>
      </c>
      <c r="Q2582" s="1" t="s">
        <v>80</v>
      </c>
      <c r="R2582" s="1" t="s">
        <v>80</v>
      </c>
      <c r="S2582" s="1"/>
      <c r="T2582" s="1"/>
      <c r="U2582" s="1"/>
      <c r="V2582" s="1"/>
      <c r="W2582" s="1"/>
      <c r="X2582" s="1"/>
    </row>
    <row r="2583" spans="1:24" x14ac:dyDescent="0.3">
      <c r="A2583" s="1" t="s">
        <v>650</v>
      </c>
      <c r="B2583" s="1">
        <v>4</v>
      </c>
      <c r="C2583" s="1" t="s">
        <v>198</v>
      </c>
      <c r="D2583" s="1" t="s">
        <v>199</v>
      </c>
      <c r="E2583" s="1" t="s">
        <v>80</v>
      </c>
      <c r="F2583" s="1" t="s">
        <v>80</v>
      </c>
      <c r="G2583" s="1" t="s">
        <v>80</v>
      </c>
      <c r="H2583" s="1" t="s">
        <v>80</v>
      </c>
      <c r="I2583" s="1" t="s">
        <v>80</v>
      </c>
      <c r="J2583" s="1" t="s">
        <v>80</v>
      </c>
      <c r="K2583" s="1" t="s">
        <v>80</v>
      </c>
      <c r="L2583" s="1" t="s">
        <v>80</v>
      </c>
      <c r="M2583" s="1" t="s">
        <v>80</v>
      </c>
      <c r="N2583" s="1" t="s">
        <v>80</v>
      </c>
      <c r="O2583" s="1" t="s">
        <v>80</v>
      </c>
      <c r="P2583" s="1" t="s">
        <v>80</v>
      </c>
      <c r="Q2583" s="1" t="s">
        <v>80</v>
      </c>
      <c r="R2583" s="1" t="s">
        <v>80</v>
      </c>
      <c r="S2583" s="1"/>
      <c r="T2583" s="1"/>
      <c r="U2583" s="1"/>
      <c r="V2583" s="1"/>
      <c r="W2583" s="1"/>
      <c r="X2583" s="1"/>
    </row>
    <row r="2584" spans="1:24" x14ac:dyDescent="0.3">
      <c r="A2584" s="1" t="s">
        <v>650</v>
      </c>
      <c r="B2584" s="1">
        <v>4</v>
      </c>
      <c r="C2584" s="1" t="s">
        <v>200</v>
      </c>
      <c r="D2584" s="1" t="s">
        <v>201</v>
      </c>
      <c r="E2584" s="1" t="s">
        <v>27</v>
      </c>
      <c r="F2584" s="1" t="s">
        <v>33</v>
      </c>
      <c r="G2584" s="1" t="s">
        <v>80</v>
      </c>
      <c r="H2584" s="1" t="s">
        <v>80</v>
      </c>
      <c r="I2584" s="1" t="s">
        <v>80</v>
      </c>
      <c r="J2584" s="1" t="s">
        <v>80</v>
      </c>
      <c r="K2584" s="1" t="s">
        <v>80</v>
      </c>
      <c r="L2584" s="1" t="s">
        <v>27</v>
      </c>
      <c r="M2584" s="1" t="s">
        <v>41</v>
      </c>
      <c r="N2584" s="1" t="s">
        <v>80</v>
      </c>
      <c r="O2584" s="1" t="s">
        <v>80</v>
      </c>
      <c r="P2584" s="1" t="s">
        <v>80</v>
      </c>
      <c r="Q2584" s="1" t="s">
        <v>80</v>
      </c>
      <c r="R2584" s="1" t="s">
        <v>80</v>
      </c>
      <c r="S2584" s="1"/>
      <c r="T2584" s="1"/>
      <c r="U2584" s="1"/>
      <c r="V2584" s="1"/>
      <c r="W2584" s="1"/>
      <c r="X2584" s="1"/>
    </row>
    <row r="2585" spans="1:24" x14ac:dyDescent="0.3">
      <c r="A2585" s="1" t="s">
        <v>650</v>
      </c>
      <c r="B2585" s="1">
        <v>4</v>
      </c>
      <c r="C2585" s="1" t="s">
        <v>202</v>
      </c>
      <c r="D2585" s="1" t="s">
        <v>203</v>
      </c>
      <c r="E2585" s="1" t="s">
        <v>27</v>
      </c>
      <c r="F2585" s="1" t="s">
        <v>33</v>
      </c>
      <c r="G2585" s="1" t="s">
        <v>80</v>
      </c>
      <c r="H2585" s="1" t="s">
        <v>80</v>
      </c>
      <c r="I2585" s="1" t="s">
        <v>80</v>
      </c>
      <c r="J2585" s="1" t="s">
        <v>80</v>
      </c>
      <c r="K2585" s="1" t="s">
        <v>80</v>
      </c>
      <c r="L2585" s="1" t="s">
        <v>27</v>
      </c>
      <c r="M2585" s="1" t="s">
        <v>41</v>
      </c>
      <c r="N2585" s="1" t="s">
        <v>80</v>
      </c>
      <c r="O2585" s="1" t="s">
        <v>80</v>
      </c>
      <c r="P2585" s="1" t="s">
        <v>80</v>
      </c>
      <c r="Q2585" s="1" t="s">
        <v>80</v>
      </c>
      <c r="R2585" s="1" t="s">
        <v>80</v>
      </c>
      <c r="S2585" s="1"/>
      <c r="T2585" s="1"/>
      <c r="U2585" s="1"/>
      <c r="V2585" s="1"/>
      <c r="W2585" s="1"/>
      <c r="X2585" s="1"/>
    </row>
    <row r="2586" spans="1:24" x14ac:dyDescent="0.3">
      <c r="A2586" s="1" t="s">
        <v>650</v>
      </c>
      <c r="B2586" s="1">
        <v>4</v>
      </c>
      <c r="C2586" s="1" t="s">
        <v>204</v>
      </c>
      <c r="D2586" s="1" t="s">
        <v>205</v>
      </c>
      <c r="E2586" s="1" t="s">
        <v>27</v>
      </c>
      <c r="F2586" s="1" t="s">
        <v>33</v>
      </c>
      <c r="G2586" s="1" t="s">
        <v>80</v>
      </c>
      <c r="H2586" s="1" t="s">
        <v>80</v>
      </c>
      <c r="I2586" s="1" t="s">
        <v>80</v>
      </c>
      <c r="J2586" s="1" t="s">
        <v>80</v>
      </c>
      <c r="K2586" s="1" t="s">
        <v>80</v>
      </c>
      <c r="L2586" s="1" t="s">
        <v>27</v>
      </c>
      <c r="M2586" s="1" t="s">
        <v>41</v>
      </c>
      <c r="N2586" s="1" t="s">
        <v>80</v>
      </c>
      <c r="O2586" s="1" t="s">
        <v>80</v>
      </c>
      <c r="P2586" s="1" t="s">
        <v>80</v>
      </c>
      <c r="Q2586" s="1" t="s">
        <v>80</v>
      </c>
      <c r="R2586" s="1" t="s">
        <v>80</v>
      </c>
      <c r="S2586" s="1"/>
      <c r="T2586" s="1"/>
      <c r="U2586" s="1"/>
      <c r="V2586" s="1"/>
      <c r="W2586" s="1"/>
      <c r="X2586" s="1"/>
    </row>
    <row r="2587" spans="1:24" x14ac:dyDescent="0.3">
      <c r="A2587" s="1" t="s">
        <v>650</v>
      </c>
      <c r="B2587" s="1">
        <v>4</v>
      </c>
      <c r="C2587" s="1" t="s">
        <v>206</v>
      </c>
      <c r="D2587" s="1" t="s">
        <v>207</v>
      </c>
      <c r="E2587" s="1" t="s">
        <v>27</v>
      </c>
      <c r="F2587" s="1" t="s">
        <v>33</v>
      </c>
      <c r="G2587" s="1" t="s">
        <v>80</v>
      </c>
      <c r="H2587" s="1" t="s">
        <v>80</v>
      </c>
      <c r="I2587" s="1" t="s">
        <v>80</v>
      </c>
      <c r="J2587" s="1" t="s">
        <v>80</v>
      </c>
      <c r="K2587" s="1" t="s">
        <v>80</v>
      </c>
      <c r="L2587" s="1" t="s">
        <v>27</v>
      </c>
      <c r="M2587" s="1" t="s">
        <v>41</v>
      </c>
      <c r="N2587" s="1" t="s">
        <v>80</v>
      </c>
      <c r="O2587" s="1" t="s">
        <v>80</v>
      </c>
      <c r="P2587" s="1" t="s">
        <v>80</v>
      </c>
      <c r="Q2587" s="1" t="s">
        <v>80</v>
      </c>
      <c r="R2587" s="1" t="s">
        <v>80</v>
      </c>
      <c r="S2587" s="1"/>
      <c r="T2587" s="1"/>
      <c r="U2587" s="1"/>
      <c r="V2587" s="1"/>
      <c r="W2587" s="1"/>
      <c r="X2587" s="1"/>
    </row>
    <row r="2588" spans="1:24" x14ac:dyDescent="0.3">
      <c r="A2588" s="1" t="s">
        <v>650</v>
      </c>
      <c r="B2588" s="1">
        <v>1</v>
      </c>
      <c r="C2588" s="1" t="s">
        <v>208</v>
      </c>
      <c r="D2588" s="1" t="s">
        <v>209</v>
      </c>
      <c r="E2588" s="1"/>
      <c r="F2588" s="1"/>
      <c r="G2588" s="1"/>
      <c r="H2588" s="1"/>
      <c r="I2588" s="1"/>
      <c r="J2588" s="1"/>
      <c r="K2588" s="1"/>
      <c r="L2588" s="1"/>
      <c r="M2588" s="1"/>
      <c r="N2588" s="1"/>
      <c r="O2588" s="1"/>
      <c r="P2588" s="1"/>
      <c r="Q2588" s="1"/>
      <c r="R2588" s="1"/>
      <c r="S2588" s="1"/>
      <c r="T2588" s="1"/>
      <c r="U2588" s="1"/>
      <c r="V2588" s="1"/>
      <c r="W2588" s="1"/>
      <c r="X2588" s="1"/>
    </row>
    <row r="2589" spans="1:24" x14ac:dyDescent="0.3">
      <c r="A2589" s="1" t="s">
        <v>650</v>
      </c>
      <c r="B2589" s="1">
        <v>4</v>
      </c>
      <c r="C2589" s="1" t="s">
        <v>210</v>
      </c>
      <c r="D2589" s="1" t="s">
        <v>211</v>
      </c>
      <c r="E2589" s="1" t="s">
        <v>27</v>
      </c>
      <c r="F2589" s="1" t="s">
        <v>33</v>
      </c>
      <c r="G2589" s="1" t="s">
        <v>80</v>
      </c>
      <c r="H2589" s="1" t="s">
        <v>80</v>
      </c>
      <c r="I2589" s="1" t="s">
        <v>80</v>
      </c>
      <c r="J2589" s="1" t="s">
        <v>80</v>
      </c>
      <c r="K2589" s="1" t="s">
        <v>80</v>
      </c>
      <c r="L2589" s="1" t="s">
        <v>27</v>
      </c>
      <c r="M2589" s="1" t="s">
        <v>41</v>
      </c>
      <c r="N2589" s="1" t="s">
        <v>80</v>
      </c>
      <c r="O2589" s="1" t="s">
        <v>80</v>
      </c>
      <c r="P2589" s="1" t="s">
        <v>80</v>
      </c>
      <c r="Q2589" s="1" t="s">
        <v>80</v>
      </c>
      <c r="R2589" s="1" t="s">
        <v>80</v>
      </c>
      <c r="S2589" s="1"/>
      <c r="T2589" s="1"/>
      <c r="U2589" s="1"/>
      <c r="V2589" s="1"/>
      <c r="W2589" s="1"/>
      <c r="X2589" s="1"/>
    </row>
    <row r="2590" spans="1:24" x14ac:dyDescent="0.3">
      <c r="A2590" s="1" t="s">
        <v>650</v>
      </c>
      <c r="B2590" s="1">
        <v>4</v>
      </c>
      <c r="C2590" s="1" t="s">
        <v>212</v>
      </c>
      <c r="D2590" s="1" t="s">
        <v>213</v>
      </c>
      <c r="E2590" s="1" t="s">
        <v>27</v>
      </c>
      <c r="F2590" s="1" t="s">
        <v>33</v>
      </c>
      <c r="G2590" s="1" t="s">
        <v>80</v>
      </c>
      <c r="H2590" s="1" t="s">
        <v>80</v>
      </c>
      <c r="I2590" s="1" t="s">
        <v>80</v>
      </c>
      <c r="J2590" s="1" t="s">
        <v>80</v>
      </c>
      <c r="K2590" s="1" t="s">
        <v>80</v>
      </c>
      <c r="L2590" s="1" t="s">
        <v>27</v>
      </c>
      <c r="M2590" s="1" t="s">
        <v>41</v>
      </c>
      <c r="N2590" s="1" t="s">
        <v>80</v>
      </c>
      <c r="O2590" s="1" t="s">
        <v>80</v>
      </c>
      <c r="P2590" s="1" t="s">
        <v>80</v>
      </c>
      <c r="Q2590" s="1" t="s">
        <v>80</v>
      </c>
      <c r="R2590" s="1" t="s">
        <v>80</v>
      </c>
      <c r="S2590" s="1"/>
      <c r="T2590" s="1"/>
      <c r="U2590" s="1"/>
      <c r="V2590" s="1"/>
      <c r="W2590" s="1"/>
      <c r="X2590" s="1"/>
    </row>
    <row r="2591" spans="1:24" x14ac:dyDescent="0.3">
      <c r="A2591" s="1" t="s">
        <v>650</v>
      </c>
      <c r="B2591" s="1">
        <v>4</v>
      </c>
      <c r="C2591" s="1" t="s">
        <v>214</v>
      </c>
      <c r="D2591" s="1" t="s">
        <v>215</v>
      </c>
      <c r="E2591" s="1" t="s">
        <v>80</v>
      </c>
      <c r="F2591" s="1" t="s">
        <v>80</v>
      </c>
      <c r="G2591" s="1" t="s">
        <v>80</v>
      </c>
      <c r="H2591" s="1" t="s">
        <v>80</v>
      </c>
      <c r="I2591" s="1" t="s">
        <v>80</v>
      </c>
      <c r="J2591" s="1" t="s">
        <v>80</v>
      </c>
      <c r="K2591" s="1" t="s">
        <v>80</v>
      </c>
      <c r="L2591" s="1" t="s">
        <v>80</v>
      </c>
      <c r="M2591" s="1" t="s">
        <v>80</v>
      </c>
      <c r="N2591" s="1" t="s">
        <v>80</v>
      </c>
      <c r="O2591" s="1" t="s">
        <v>80</v>
      </c>
      <c r="P2591" s="1" t="s">
        <v>80</v>
      </c>
      <c r="Q2591" s="1" t="s">
        <v>80</v>
      </c>
      <c r="R2591" s="1" t="s">
        <v>80</v>
      </c>
      <c r="S2591" s="1"/>
      <c r="T2591" s="1"/>
      <c r="U2591" s="1"/>
      <c r="V2591" s="1"/>
      <c r="W2591" s="1"/>
      <c r="X2591" s="1"/>
    </row>
    <row r="2592" spans="1:24" x14ac:dyDescent="0.3">
      <c r="A2592" s="1" t="s">
        <v>650</v>
      </c>
      <c r="B2592" s="1">
        <v>4</v>
      </c>
      <c r="C2592" s="1" t="s">
        <v>216</v>
      </c>
      <c r="D2592" s="1" t="s">
        <v>217</v>
      </c>
      <c r="E2592" s="1" t="s">
        <v>80</v>
      </c>
      <c r="F2592" s="1" t="s">
        <v>80</v>
      </c>
      <c r="G2592" s="1" t="s">
        <v>80</v>
      </c>
      <c r="H2592" s="1" t="s">
        <v>80</v>
      </c>
      <c r="I2592" s="1" t="s">
        <v>80</v>
      </c>
      <c r="J2592" s="1" t="s">
        <v>80</v>
      </c>
      <c r="K2592" s="1" t="s">
        <v>80</v>
      </c>
      <c r="L2592" s="1" t="s">
        <v>80</v>
      </c>
      <c r="M2592" s="1" t="s">
        <v>80</v>
      </c>
      <c r="N2592" s="1" t="s">
        <v>80</v>
      </c>
      <c r="O2592" s="1" t="s">
        <v>80</v>
      </c>
      <c r="P2592" s="1" t="s">
        <v>80</v>
      </c>
      <c r="Q2592" s="1" t="s">
        <v>80</v>
      </c>
      <c r="R2592" s="1" t="s">
        <v>80</v>
      </c>
      <c r="S2592" s="1"/>
      <c r="T2592" s="1"/>
      <c r="U2592" s="1"/>
      <c r="V2592" s="1"/>
      <c r="W2592" s="1"/>
      <c r="X2592" s="1"/>
    </row>
    <row r="2593" spans="1:24" x14ac:dyDescent="0.3">
      <c r="A2593" s="1" t="s">
        <v>650</v>
      </c>
      <c r="B2593" s="1">
        <v>4</v>
      </c>
      <c r="C2593" s="1" t="s">
        <v>218</v>
      </c>
      <c r="D2593" s="1" t="s">
        <v>219</v>
      </c>
      <c r="E2593" s="1" t="s">
        <v>27</v>
      </c>
      <c r="F2593" s="1" t="s">
        <v>33</v>
      </c>
      <c r="G2593" s="1" t="s">
        <v>80</v>
      </c>
      <c r="H2593" s="1" t="s">
        <v>80</v>
      </c>
      <c r="I2593" s="1" t="s">
        <v>80</v>
      </c>
      <c r="J2593" s="1" t="s">
        <v>80</v>
      </c>
      <c r="K2593" s="1" t="s">
        <v>80</v>
      </c>
      <c r="L2593" s="1" t="s">
        <v>27</v>
      </c>
      <c r="M2593" s="1" t="s">
        <v>41</v>
      </c>
      <c r="N2593" s="1" t="s">
        <v>80</v>
      </c>
      <c r="O2593" s="1" t="s">
        <v>80</v>
      </c>
      <c r="P2593" s="1" t="s">
        <v>80</v>
      </c>
      <c r="Q2593" s="1" t="s">
        <v>80</v>
      </c>
      <c r="R2593" s="1" t="s">
        <v>80</v>
      </c>
      <c r="S2593" s="1"/>
      <c r="T2593" s="1"/>
      <c r="U2593" s="1"/>
      <c r="V2593" s="1"/>
      <c r="W2593" s="1"/>
      <c r="X2593" s="1"/>
    </row>
    <row r="2594" spans="1:24" x14ac:dyDescent="0.3">
      <c r="A2594" s="1" t="s">
        <v>650</v>
      </c>
      <c r="B2594" s="1">
        <v>4</v>
      </c>
      <c r="C2594" s="1" t="s">
        <v>220</v>
      </c>
      <c r="D2594" s="1" t="s">
        <v>221</v>
      </c>
      <c r="E2594" s="1" t="s">
        <v>27</v>
      </c>
      <c r="F2594" s="1" t="s">
        <v>33</v>
      </c>
      <c r="G2594" s="1" t="s">
        <v>80</v>
      </c>
      <c r="H2594" s="1" t="s">
        <v>80</v>
      </c>
      <c r="I2594" s="1" t="s">
        <v>80</v>
      </c>
      <c r="J2594" s="1" t="s">
        <v>80</v>
      </c>
      <c r="K2594" s="1" t="s">
        <v>80</v>
      </c>
      <c r="L2594" s="1" t="s">
        <v>27</v>
      </c>
      <c r="M2594" s="1" t="s">
        <v>41</v>
      </c>
      <c r="N2594" s="1" t="s">
        <v>80</v>
      </c>
      <c r="O2594" s="1" t="s">
        <v>80</v>
      </c>
      <c r="P2594" s="1" t="s">
        <v>80</v>
      </c>
      <c r="Q2594" s="1" t="s">
        <v>80</v>
      </c>
      <c r="R2594" s="1" t="s">
        <v>80</v>
      </c>
      <c r="S2594" s="1"/>
      <c r="T2594" s="1"/>
      <c r="U2594" s="1"/>
      <c r="V2594" s="1"/>
      <c r="W2594" s="1"/>
      <c r="X2594" s="1"/>
    </row>
    <row r="2595" spans="1:24" x14ac:dyDescent="0.3">
      <c r="A2595" s="1" t="s">
        <v>650</v>
      </c>
      <c r="B2595" s="1">
        <v>4</v>
      </c>
      <c r="C2595" s="1" t="s">
        <v>222</v>
      </c>
      <c r="D2595" s="1" t="s">
        <v>223</v>
      </c>
      <c r="E2595" s="1" t="s">
        <v>80</v>
      </c>
      <c r="F2595" s="1" t="s">
        <v>80</v>
      </c>
      <c r="G2595" s="1" t="s">
        <v>80</v>
      </c>
      <c r="H2595" s="1" t="s">
        <v>80</v>
      </c>
      <c r="I2595" s="1" t="s">
        <v>80</v>
      </c>
      <c r="J2595" s="1" t="s">
        <v>80</v>
      </c>
      <c r="K2595" s="1" t="s">
        <v>80</v>
      </c>
      <c r="L2595" s="1" t="s">
        <v>80</v>
      </c>
      <c r="M2595" s="1" t="s">
        <v>80</v>
      </c>
      <c r="N2595" s="1" t="s">
        <v>80</v>
      </c>
      <c r="O2595" s="1" t="s">
        <v>80</v>
      </c>
      <c r="P2595" s="1" t="s">
        <v>80</v>
      </c>
      <c r="Q2595" s="1" t="s">
        <v>80</v>
      </c>
      <c r="R2595" s="1" t="s">
        <v>80</v>
      </c>
      <c r="S2595" s="1"/>
      <c r="T2595" s="1"/>
      <c r="U2595" s="1"/>
      <c r="V2595" s="1"/>
      <c r="W2595" s="1"/>
      <c r="X2595" s="1"/>
    </row>
    <row r="2596" spans="1:24" x14ac:dyDescent="0.3">
      <c r="A2596" s="1" t="s">
        <v>650</v>
      </c>
      <c r="B2596" s="1">
        <v>1</v>
      </c>
      <c r="C2596" s="1" t="s">
        <v>224</v>
      </c>
      <c r="D2596" s="1" t="s">
        <v>225</v>
      </c>
      <c r="E2596" s="1"/>
      <c r="F2596" s="1"/>
      <c r="G2596" s="1"/>
      <c r="H2596" s="1"/>
      <c r="I2596" s="1"/>
      <c r="J2596" s="1"/>
      <c r="K2596" s="1"/>
      <c r="L2596" s="1"/>
      <c r="M2596" s="1"/>
      <c r="N2596" s="1"/>
      <c r="O2596" s="1"/>
      <c r="P2596" s="1"/>
      <c r="Q2596" s="1"/>
      <c r="R2596" s="1"/>
      <c r="S2596" s="1"/>
      <c r="T2596" s="1"/>
      <c r="U2596" s="1"/>
      <c r="V2596" s="1"/>
      <c r="W2596" s="1"/>
      <c r="X2596" s="1"/>
    </row>
    <row r="2597" spans="1:24" x14ac:dyDescent="0.3">
      <c r="A2597" s="1" t="s">
        <v>650</v>
      </c>
      <c r="B2597" s="1">
        <v>4</v>
      </c>
      <c r="C2597" s="1" t="s">
        <v>226</v>
      </c>
      <c r="D2597" s="1" t="s">
        <v>227</v>
      </c>
      <c r="E2597" s="1" t="s">
        <v>27</v>
      </c>
      <c r="F2597" s="1" t="s">
        <v>33</v>
      </c>
      <c r="G2597" s="1" t="s">
        <v>80</v>
      </c>
      <c r="H2597" s="1" t="s">
        <v>80</v>
      </c>
      <c r="I2597" s="1" t="s">
        <v>80</v>
      </c>
      <c r="J2597" s="1" t="s">
        <v>80</v>
      </c>
      <c r="K2597" s="1" t="s">
        <v>80</v>
      </c>
      <c r="L2597" s="1" t="s">
        <v>27</v>
      </c>
      <c r="M2597" s="1" t="s">
        <v>41</v>
      </c>
      <c r="N2597" s="1" t="s">
        <v>80</v>
      </c>
      <c r="O2597" s="1" t="s">
        <v>80</v>
      </c>
      <c r="P2597" s="1" t="s">
        <v>80</v>
      </c>
      <c r="Q2597" s="1" t="s">
        <v>80</v>
      </c>
      <c r="R2597" s="1" t="s">
        <v>80</v>
      </c>
      <c r="S2597" s="1"/>
      <c r="T2597" s="1"/>
      <c r="U2597" s="1"/>
      <c r="V2597" s="1"/>
      <c r="W2597" s="1"/>
      <c r="X2597" s="1"/>
    </row>
    <row r="2598" spans="1:24" x14ac:dyDescent="0.3">
      <c r="A2598" s="1" t="s">
        <v>650</v>
      </c>
      <c r="B2598" s="1">
        <v>4</v>
      </c>
      <c r="C2598" s="1" t="s">
        <v>228</v>
      </c>
      <c r="D2598" s="1" t="s">
        <v>229</v>
      </c>
      <c r="E2598" s="1" t="s">
        <v>27</v>
      </c>
      <c r="F2598" s="1" t="s">
        <v>33</v>
      </c>
      <c r="G2598" s="1" t="s">
        <v>80</v>
      </c>
      <c r="H2598" s="1" t="s">
        <v>80</v>
      </c>
      <c r="I2598" s="1" t="s">
        <v>80</v>
      </c>
      <c r="J2598" s="1" t="s">
        <v>80</v>
      </c>
      <c r="K2598" s="1" t="s">
        <v>80</v>
      </c>
      <c r="L2598" s="1" t="s">
        <v>27</v>
      </c>
      <c r="M2598" s="1" t="s">
        <v>41</v>
      </c>
      <c r="N2598" s="1" t="s">
        <v>80</v>
      </c>
      <c r="O2598" s="1" t="s">
        <v>80</v>
      </c>
      <c r="P2598" s="1" t="s">
        <v>80</v>
      </c>
      <c r="Q2598" s="1" t="s">
        <v>80</v>
      </c>
      <c r="R2598" s="1" t="s">
        <v>80</v>
      </c>
      <c r="S2598" s="1"/>
      <c r="T2598" s="1"/>
      <c r="U2598" s="1"/>
      <c r="V2598" s="1"/>
      <c r="W2598" s="1"/>
      <c r="X2598" s="1"/>
    </row>
    <row r="2599" spans="1:24" x14ac:dyDescent="0.3">
      <c r="A2599" s="1" t="s">
        <v>650</v>
      </c>
      <c r="B2599" s="1">
        <v>4</v>
      </c>
      <c r="C2599" s="1" t="s">
        <v>230</v>
      </c>
      <c r="D2599" s="1" t="s">
        <v>231</v>
      </c>
      <c r="E2599" s="1" t="s">
        <v>27</v>
      </c>
      <c r="F2599" s="1" t="s">
        <v>33</v>
      </c>
      <c r="G2599" s="1" t="s">
        <v>80</v>
      </c>
      <c r="H2599" s="1" t="s">
        <v>80</v>
      </c>
      <c r="I2599" s="1" t="s">
        <v>80</v>
      </c>
      <c r="J2599" s="1" t="s">
        <v>80</v>
      </c>
      <c r="K2599" s="1" t="s">
        <v>80</v>
      </c>
      <c r="L2599" s="1" t="s">
        <v>27</v>
      </c>
      <c r="M2599" s="1" t="s">
        <v>41</v>
      </c>
      <c r="N2599" s="1" t="s">
        <v>80</v>
      </c>
      <c r="O2599" s="1" t="s">
        <v>80</v>
      </c>
      <c r="P2599" s="1" t="s">
        <v>80</v>
      </c>
      <c r="Q2599" s="1" t="s">
        <v>80</v>
      </c>
      <c r="R2599" s="1" t="s">
        <v>80</v>
      </c>
      <c r="S2599" s="1"/>
      <c r="T2599" s="1"/>
      <c r="U2599" s="1"/>
      <c r="V2599" s="1"/>
      <c r="W2599" s="1"/>
      <c r="X2599" s="1"/>
    </row>
    <row r="2600" spans="1:24" x14ac:dyDescent="0.3">
      <c r="A2600" s="1" t="s">
        <v>650</v>
      </c>
      <c r="B2600" s="1">
        <v>4</v>
      </c>
      <c r="C2600" s="1" t="s">
        <v>232</v>
      </c>
      <c r="D2600" s="1" t="s">
        <v>233</v>
      </c>
      <c r="E2600" s="1" t="s">
        <v>27</v>
      </c>
      <c r="F2600" s="1" t="s">
        <v>33</v>
      </c>
      <c r="G2600" s="1" t="s">
        <v>80</v>
      </c>
      <c r="H2600" s="1" t="s">
        <v>80</v>
      </c>
      <c r="I2600" s="1" t="s">
        <v>80</v>
      </c>
      <c r="J2600" s="1" t="s">
        <v>80</v>
      </c>
      <c r="K2600" s="1" t="s">
        <v>80</v>
      </c>
      <c r="L2600" s="1" t="s">
        <v>27</v>
      </c>
      <c r="M2600" s="1" t="s">
        <v>41</v>
      </c>
      <c r="N2600" s="1" t="s">
        <v>80</v>
      </c>
      <c r="O2600" s="1" t="s">
        <v>80</v>
      </c>
      <c r="P2600" s="1" t="s">
        <v>80</v>
      </c>
      <c r="Q2600" s="1" t="s">
        <v>80</v>
      </c>
      <c r="R2600" s="1" t="s">
        <v>80</v>
      </c>
      <c r="S2600" s="1"/>
      <c r="T2600" s="1"/>
      <c r="U2600" s="1"/>
      <c r="V2600" s="1"/>
      <c r="W2600" s="1"/>
      <c r="X2600" s="1"/>
    </row>
    <row r="2601" spans="1:24" x14ac:dyDescent="0.3">
      <c r="A2601" s="1" t="s">
        <v>650</v>
      </c>
      <c r="B2601" s="1">
        <v>4</v>
      </c>
      <c r="C2601" s="1" t="s">
        <v>234</v>
      </c>
      <c r="D2601" s="1" t="s">
        <v>235</v>
      </c>
      <c r="E2601" s="1" t="s">
        <v>80</v>
      </c>
      <c r="F2601" s="1" t="s">
        <v>80</v>
      </c>
      <c r="G2601" s="1" t="s">
        <v>80</v>
      </c>
      <c r="H2601" s="1" t="s">
        <v>80</v>
      </c>
      <c r="I2601" s="1" t="s">
        <v>80</v>
      </c>
      <c r="J2601" s="1" t="s">
        <v>80</v>
      </c>
      <c r="K2601" s="1" t="s">
        <v>80</v>
      </c>
      <c r="L2601" s="1" t="s">
        <v>80</v>
      </c>
      <c r="M2601" s="1" t="s">
        <v>80</v>
      </c>
      <c r="N2601" s="1" t="s">
        <v>80</v>
      </c>
      <c r="O2601" s="1" t="s">
        <v>80</v>
      </c>
      <c r="P2601" s="1" t="s">
        <v>80</v>
      </c>
      <c r="Q2601" s="1" t="s">
        <v>80</v>
      </c>
      <c r="R2601" s="1" t="s">
        <v>80</v>
      </c>
      <c r="S2601" s="1"/>
      <c r="T2601" s="1"/>
      <c r="U2601" s="1"/>
      <c r="V2601" s="1"/>
      <c r="W2601" s="1"/>
      <c r="X2601" s="1"/>
    </row>
    <row r="2602" spans="1:24" x14ac:dyDescent="0.3">
      <c r="A2602" s="1" t="s">
        <v>650</v>
      </c>
      <c r="B2602" s="1">
        <v>4</v>
      </c>
      <c r="C2602" s="1" t="s">
        <v>236</v>
      </c>
      <c r="D2602" s="1" t="s">
        <v>237</v>
      </c>
      <c r="E2602" s="1" t="s">
        <v>80</v>
      </c>
      <c r="F2602" s="1" t="s">
        <v>80</v>
      </c>
      <c r="G2602" s="1" t="s">
        <v>80</v>
      </c>
      <c r="H2602" s="1" t="s">
        <v>80</v>
      </c>
      <c r="I2602" s="1" t="s">
        <v>80</v>
      </c>
      <c r="J2602" s="1" t="s">
        <v>80</v>
      </c>
      <c r="K2602" s="1" t="s">
        <v>80</v>
      </c>
      <c r="L2602" s="1" t="s">
        <v>80</v>
      </c>
      <c r="M2602" s="1" t="s">
        <v>80</v>
      </c>
      <c r="N2602" s="1" t="s">
        <v>80</v>
      </c>
      <c r="O2602" s="1" t="s">
        <v>80</v>
      </c>
      <c r="P2602" s="1" t="s">
        <v>80</v>
      </c>
      <c r="Q2602" s="1" t="s">
        <v>80</v>
      </c>
      <c r="R2602" s="1" t="s">
        <v>80</v>
      </c>
      <c r="S2602" s="1"/>
      <c r="T2602" s="1"/>
      <c r="U2602" s="1"/>
      <c r="V2602" s="1"/>
      <c r="W2602" s="1"/>
      <c r="X2602" s="1"/>
    </row>
    <row r="2603" spans="1:24" x14ac:dyDescent="0.3">
      <c r="A2603" s="1" t="s">
        <v>650</v>
      </c>
      <c r="B2603" s="1">
        <v>4</v>
      </c>
      <c r="C2603" s="1" t="s">
        <v>238</v>
      </c>
      <c r="D2603" s="1" t="s">
        <v>239</v>
      </c>
      <c r="E2603" s="1" t="s">
        <v>80</v>
      </c>
      <c r="F2603" s="1" t="s">
        <v>80</v>
      </c>
      <c r="G2603" s="1" t="s">
        <v>80</v>
      </c>
      <c r="H2603" s="1" t="s">
        <v>80</v>
      </c>
      <c r="I2603" s="1" t="s">
        <v>80</v>
      </c>
      <c r="J2603" s="1" t="s">
        <v>80</v>
      </c>
      <c r="K2603" s="1" t="s">
        <v>80</v>
      </c>
      <c r="L2603" s="1" t="s">
        <v>80</v>
      </c>
      <c r="M2603" s="1" t="s">
        <v>80</v>
      </c>
      <c r="N2603" s="1" t="s">
        <v>80</v>
      </c>
      <c r="O2603" s="1" t="s">
        <v>80</v>
      </c>
      <c r="P2603" s="1" t="s">
        <v>80</v>
      </c>
      <c r="Q2603" s="1" t="s">
        <v>80</v>
      </c>
      <c r="R2603" s="1" t="s">
        <v>80</v>
      </c>
      <c r="S2603" s="1"/>
      <c r="T2603" s="1"/>
      <c r="U2603" s="1"/>
      <c r="V2603" s="1"/>
      <c r="W2603" s="1"/>
      <c r="X2603" s="1"/>
    </row>
    <row r="2604" spans="1:24" x14ac:dyDescent="0.3">
      <c r="A2604" s="1" t="s">
        <v>650</v>
      </c>
      <c r="B2604" s="1">
        <v>4</v>
      </c>
      <c r="C2604" s="1" t="s">
        <v>240</v>
      </c>
      <c r="D2604" s="1" t="s">
        <v>241</v>
      </c>
      <c r="E2604" s="1" t="s">
        <v>80</v>
      </c>
      <c r="F2604" s="1" t="s">
        <v>80</v>
      </c>
      <c r="G2604" s="1" t="s">
        <v>80</v>
      </c>
      <c r="H2604" s="1" t="s">
        <v>80</v>
      </c>
      <c r="I2604" s="1" t="s">
        <v>80</v>
      </c>
      <c r="J2604" s="1" t="s">
        <v>80</v>
      </c>
      <c r="K2604" s="1" t="s">
        <v>80</v>
      </c>
      <c r="L2604" s="1" t="s">
        <v>80</v>
      </c>
      <c r="M2604" s="1" t="s">
        <v>80</v>
      </c>
      <c r="N2604" s="1" t="s">
        <v>80</v>
      </c>
      <c r="O2604" s="1" t="s">
        <v>80</v>
      </c>
      <c r="P2604" s="1" t="s">
        <v>80</v>
      </c>
      <c r="Q2604" s="1" t="s">
        <v>80</v>
      </c>
      <c r="R2604" s="1" t="s">
        <v>80</v>
      </c>
      <c r="S2604" s="1"/>
      <c r="T2604" s="1"/>
      <c r="U2604" s="1"/>
      <c r="V2604" s="1"/>
      <c r="W2604" s="1"/>
      <c r="X2604" s="1"/>
    </row>
    <row r="2605" spans="1:24" x14ac:dyDescent="0.3">
      <c r="A2605" s="1" t="s">
        <v>650</v>
      </c>
      <c r="B2605" s="1">
        <v>4</v>
      </c>
      <c r="C2605" s="1" t="s">
        <v>242</v>
      </c>
      <c r="D2605" s="1" t="s">
        <v>243</v>
      </c>
      <c r="E2605" s="1" t="s">
        <v>80</v>
      </c>
      <c r="F2605" s="1" t="s">
        <v>80</v>
      </c>
      <c r="G2605" s="1" t="s">
        <v>80</v>
      </c>
      <c r="H2605" s="1" t="s">
        <v>80</v>
      </c>
      <c r="I2605" s="1" t="s">
        <v>80</v>
      </c>
      <c r="J2605" s="1" t="s">
        <v>80</v>
      </c>
      <c r="K2605" s="1" t="s">
        <v>80</v>
      </c>
      <c r="L2605" s="1" t="s">
        <v>80</v>
      </c>
      <c r="M2605" s="1" t="s">
        <v>80</v>
      </c>
      <c r="N2605" s="1" t="s">
        <v>80</v>
      </c>
      <c r="O2605" s="1" t="s">
        <v>80</v>
      </c>
      <c r="P2605" s="1" t="s">
        <v>80</v>
      </c>
      <c r="Q2605" s="1" t="s">
        <v>80</v>
      </c>
      <c r="R2605" s="1" t="s">
        <v>80</v>
      </c>
      <c r="S2605" s="1"/>
      <c r="T2605" s="1"/>
      <c r="U2605" s="1"/>
      <c r="V2605" s="1"/>
      <c r="W2605" s="1"/>
      <c r="X2605" s="1"/>
    </row>
    <row r="2606" spans="1:24" x14ac:dyDescent="0.3">
      <c r="A2606" s="1" t="s">
        <v>650</v>
      </c>
      <c r="B2606" s="1">
        <v>4</v>
      </c>
      <c r="C2606" s="1" t="s">
        <v>244</v>
      </c>
      <c r="D2606" s="1" t="s">
        <v>245</v>
      </c>
      <c r="E2606" s="1" t="s">
        <v>27</v>
      </c>
      <c r="F2606" s="1" t="s">
        <v>33</v>
      </c>
      <c r="G2606" s="1" t="s">
        <v>80</v>
      </c>
      <c r="H2606" s="1" t="s">
        <v>80</v>
      </c>
      <c r="I2606" s="1" t="s">
        <v>80</v>
      </c>
      <c r="J2606" s="1" t="s">
        <v>80</v>
      </c>
      <c r="K2606" s="1" t="s">
        <v>80</v>
      </c>
      <c r="L2606" s="1" t="s">
        <v>27</v>
      </c>
      <c r="M2606" s="1" t="s">
        <v>41</v>
      </c>
      <c r="N2606" s="1" t="s">
        <v>80</v>
      </c>
      <c r="O2606" s="1" t="s">
        <v>80</v>
      </c>
      <c r="P2606" s="1" t="s">
        <v>80</v>
      </c>
      <c r="Q2606" s="1" t="s">
        <v>80</v>
      </c>
      <c r="R2606" s="1" t="s">
        <v>80</v>
      </c>
      <c r="S2606" s="1"/>
      <c r="T2606" s="1"/>
      <c r="U2606" s="1"/>
      <c r="V2606" s="1"/>
      <c r="W2606" s="1"/>
      <c r="X2606" s="1"/>
    </row>
    <row r="2607" spans="1:24" x14ac:dyDescent="0.3">
      <c r="A2607" s="1" t="s">
        <v>650</v>
      </c>
      <c r="B2607" s="1">
        <v>4</v>
      </c>
      <c r="C2607" s="1" t="s">
        <v>246</v>
      </c>
      <c r="D2607" s="1" t="s">
        <v>247</v>
      </c>
      <c r="E2607" s="1" t="s">
        <v>80</v>
      </c>
      <c r="F2607" s="1" t="s">
        <v>80</v>
      </c>
      <c r="G2607" s="1" t="s">
        <v>80</v>
      </c>
      <c r="H2607" s="1" t="s">
        <v>80</v>
      </c>
      <c r="I2607" s="1" t="s">
        <v>80</v>
      </c>
      <c r="J2607" s="1" t="s">
        <v>80</v>
      </c>
      <c r="K2607" s="1" t="s">
        <v>80</v>
      </c>
      <c r="L2607" s="1" t="s">
        <v>80</v>
      </c>
      <c r="M2607" s="1" t="s">
        <v>80</v>
      </c>
      <c r="N2607" s="1" t="s">
        <v>80</v>
      </c>
      <c r="O2607" s="1" t="s">
        <v>80</v>
      </c>
      <c r="P2607" s="1" t="s">
        <v>80</v>
      </c>
      <c r="Q2607" s="1" t="s">
        <v>80</v>
      </c>
      <c r="R2607" s="1" t="s">
        <v>80</v>
      </c>
      <c r="S2607" s="1"/>
      <c r="T2607" s="1"/>
      <c r="U2607" s="1"/>
      <c r="V2607" s="1"/>
      <c r="W2607" s="1"/>
      <c r="X2607" s="1"/>
    </row>
    <row r="2608" spans="1:24" x14ac:dyDescent="0.3">
      <c r="A2608" s="1" t="s">
        <v>650</v>
      </c>
      <c r="B2608" s="1">
        <v>4</v>
      </c>
      <c r="C2608" s="1" t="s">
        <v>248</v>
      </c>
      <c r="D2608" s="1" t="s">
        <v>249</v>
      </c>
      <c r="E2608" s="1" t="s">
        <v>80</v>
      </c>
      <c r="F2608" s="1" t="s">
        <v>80</v>
      </c>
      <c r="G2608" s="1" t="s">
        <v>80</v>
      </c>
      <c r="H2608" s="1" t="s">
        <v>80</v>
      </c>
      <c r="I2608" s="1" t="s">
        <v>80</v>
      </c>
      <c r="J2608" s="1" t="s">
        <v>80</v>
      </c>
      <c r="K2608" s="1" t="s">
        <v>80</v>
      </c>
      <c r="L2608" s="1" t="s">
        <v>80</v>
      </c>
      <c r="M2608" s="1" t="s">
        <v>80</v>
      </c>
      <c r="N2608" s="1" t="s">
        <v>80</v>
      </c>
      <c r="O2608" s="1" t="s">
        <v>80</v>
      </c>
      <c r="P2608" s="1" t="s">
        <v>80</v>
      </c>
      <c r="Q2608" s="1" t="s">
        <v>80</v>
      </c>
      <c r="R2608" s="1" t="s">
        <v>80</v>
      </c>
      <c r="S2608" s="1"/>
      <c r="T2608" s="1"/>
      <c r="U2608" s="1"/>
      <c r="V2608" s="1"/>
      <c r="W2608" s="1"/>
      <c r="X2608" s="1"/>
    </row>
    <row r="2609" spans="1:24" x14ac:dyDescent="0.3">
      <c r="A2609" s="1" t="s">
        <v>650</v>
      </c>
      <c r="B2609" s="1">
        <v>4</v>
      </c>
      <c r="C2609" s="1" t="s">
        <v>250</v>
      </c>
      <c r="D2609" s="1" t="s">
        <v>251</v>
      </c>
      <c r="E2609" s="1" t="s">
        <v>49</v>
      </c>
      <c r="F2609" s="1" t="s">
        <v>33</v>
      </c>
      <c r="G2609" s="1" t="s">
        <v>80</v>
      </c>
      <c r="H2609" s="1" t="s">
        <v>80</v>
      </c>
      <c r="I2609" s="1" t="s">
        <v>80</v>
      </c>
      <c r="J2609" s="1" t="s">
        <v>80</v>
      </c>
      <c r="K2609" s="1" t="s">
        <v>80</v>
      </c>
      <c r="L2609" s="1" t="s">
        <v>27</v>
      </c>
      <c r="M2609" s="1" t="s">
        <v>41</v>
      </c>
      <c r="N2609" s="1" t="s">
        <v>80</v>
      </c>
      <c r="O2609" s="1" t="s">
        <v>80</v>
      </c>
      <c r="P2609" s="1" t="s">
        <v>80</v>
      </c>
      <c r="Q2609" s="1" t="s">
        <v>80</v>
      </c>
      <c r="R2609" s="1" t="s">
        <v>80</v>
      </c>
      <c r="S2609" s="1" t="s">
        <v>623</v>
      </c>
      <c r="T2609" s="1"/>
      <c r="U2609" s="1"/>
      <c r="V2609" s="1"/>
      <c r="W2609" s="1"/>
      <c r="X2609" s="1"/>
    </row>
    <row r="2610" spans="1:24" x14ac:dyDescent="0.3">
      <c r="A2610" s="1" t="s">
        <v>650</v>
      </c>
      <c r="B2610" s="1">
        <v>4</v>
      </c>
      <c r="C2610" s="1" t="s">
        <v>252</v>
      </c>
      <c r="D2610" s="1" t="s">
        <v>253</v>
      </c>
      <c r="E2610" s="1" t="s">
        <v>49</v>
      </c>
      <c r="F2610" s="1" t="s">
        <v>33</v>
      </c>
      <c r="G2610" s="1" t="s">
        <v>80</v>
      </c>
      <c r="H2610" s="1" t="s">
        <v>80</v>
      </c>
      <c r="I2610" s="1" t="s">
        <v>80</v>
      </c>
      <c r="J2610" s="1" t="s">
        <v>80</v>
      </c>
      <c r="K2610" s="1" t="s">
        <v>80</v>
      </c>
      <c r="L2610" s="1" t="s">
        <v>27</v>
      </c>
      <c r="M2610" s="1" t="s">
        <v>41</v>
      </c>
      <c r="N2610" s="1" t="s">
        <v>80</v>
      </c>
      <c r="O2610" s="1" t="s">
        <v>80</v>
      </c>
      <c r="P2610" s="1" t="s">
        <v>80</v>
      </c>
      <c r="Q2610" s="1" t="s">
        <v>80</v>
      </c>
      <c r="R2610" s="1" t="s">
        <v>80</v>
      </c>
      <c r="S2610" s="1" t="s">
        <v>623</v>
      </c>
      <c r="T2610" s="1"/>
      <c r="U2610" s="1"/>
      <c r="V2610" s="1"/>
      <c r="W2610" s="1"/>
      <c r="X2610" s="1"/>
    </row>
    <row r="2611" spans="1:24" x14ac:dyDescent="0.3">
      <c r="A2611" s="1" t="s">
        <v>650</v>
      </c>
      <c r="B2611" s="1">
        <v>4</v>
      </c>
      <c r="C2611" s="1" t="s">
        <v>254</v>
      </c>
      <c r="D2611" s="1" t="s">
        <v>255</v>
      </c>
      <c r="E2611" s="1" t="s">
        <v>49</v>
      </c>
      <c r="F2611" s="1" t="s">
        <v>33</v>
      </c>
      <c r="G2611" s="1" t="s">
        <v>80</v>
      </c>
      <c r="H2611" s="1" t="s">
        <v>80</v>
      </c>
      <c r="I2611" s="1" t="s">
        <v>80</v>
      </c>
      <c r="J2611" s="1" t="s">
        <v>80</v>
      </c>
      <c r="K2611" s="1" t="s">
        <v>80</v>
      </c>
      <c r="L2611" s="1" t="s">
        <v>27</v>
      </c>
      <c r="M2611" s="1" t="s">
        <v>41</v>
      </c>
      <c r="N2611" s="1" t="s">
        <v>80</v>
      </c>
      <c r="O2611" s="1" t="s">
        <v>80</v>
      </c>
      <c r="P2611" s="1" t="s">
        <v>80</v>
      </c>
      <c r="Q2611" s="1" t="s">
        <v>80</v>
      </c>
      <c r="R2611" s="1" t="s">
        <v>80</v>
      </c>
      <c r="S2611" s="1" t="s">
        <v>623</v>
      </c>
      <c r="T2611" s="1"/>
      <c r="U2611" s="1"/>
      <c r="V2611" s="1"/>
      <c r="W2611" s="1"/>
      <c r="X2611" s="1"/>
    </row>
    <row r="2612" spans="1:24" x14ac:dyDescent="0.3">
      <c r="A2612" s="1" t="s">
        <v>650</v>
      </c>
      <c r="B2612" s="1">
        <v>4</v>
      </c>
      <c r="C2612" s="1" t="s">
        <v>256</v>
      </c>
      <c r="D2612" s="1" t="s">
        <v>257</v>
      </c>
      <c r="E2612" s="1" t="s">
        <v>49</v>
      </c>
      <c r="F2612" s="1" t="s">
        <v>33</v>
      </c>
      <c r="G2612" s="1" t="s">
        <v>80</v>
      </c>
      <c r="H2612" s="1" t="s">
        <v>80</v>
      </c>
      <c r="I2612" s="1" t="s">
        <v>80</v>
      </c>
      <c r="J2612" s="1" t="s">
        <v>80</v>
      </c>
      <c r="K2612" s="1" t="s">
        <v>80</v>
      </c>
      <c r="L2612" s="1" t="s">
        <v>27</v>
      </c>
      <c r="M2612" s="1" t="s">
        <v>41</v>
      </c>
      <c r="N2612" s="1" t="s">
        <v>80</v>
      </c>
      <c r="O2612" s="1" t="s">
        <v>80</v>
      </c>
      <c r="P2612" s="1" t="s">
        <v>80</v>
      </c>
      <c r="Q2612" s="1" t="s">
        <v>80</v>
      </c>
      <c r="R2612" s="1" t="s">
        <v>80</v>
      </c>
      <c r="S2612" s="1" t="s">
        <v>623</v>
      </c>
      <c r="T2612" s="1"/>
      <c r="U2612" s="1"/>
      <c r="V2612" s="1"/>
      <c r="W2612" s="1"/>
      <c r="X2612" s="1"/>
    </row>
    <row r="2613" spans="1:24" x14ac:dyDescent="0.3">
      <c r="A2613" s="1" t="s">
        <v>650</v>
      </c>
      <c r="B2613" s="1">
        <v>4</v>
      </c>
      <c r="C2613" s="1" t="s">
        <v>258</v>
      </c>
      <c r="D2613" s="1" t="s">
        <v>259</v>
      </c>
      <c r="E2613" s="1" t="s">
        <v>27</v>
      </c>
      <c r="F2613" s="1" t="s">
        <v>33</v>
      </c>
      <c r="G2613" s="1" t="s">
        <v>80</v>
      </c>
      <c r="H2613" s="1" t="s">
        <v>80</v>
      </c>
      <c r="I2613" s="1" t="s">
        <v>80</v>
      </c>
      <c r="J2613" s="1" t="s">
        <v>80</v>
      </c>
      <c r="K2613" s="1" t="s">
        <v>80</v>
      </c>
      <c r="L2613" s="1" t="s">
        <v>27</v>
      </c>
      <c r="M2613" s="1" t="s">
        <v>41</v>
      </c>
      <c r="N2613" s="1" t="s">
        <v>80</v>
      </c>
      <c r="O2613" s="1" t="s">
        <v>80</v>
      </c>
      <c r="P2613" s="1" t="s">
        <v>80</v>
      </c>
      <c r="Q2613" s="1" t="s">
        <v>80</v>
      </c>
      <c r="R2613" s="1" t="s">
        <v>80</v>
      </c>
      <c r="S2613" s="1"/>
      <c r="T2613" s="1"/>
      <c r="U2613" s="1"/>
      <c r="V2613" s="1"/>
      <c r="W2613" s="1"/>
      <c r="X2613" s="1"/>
    </row>
    <row r="2614" spans="1:24" x14ac:dyDescent="0.3">
      <c r="A2614" s="1" t="s">
        <v>650</v>
      </c>
      <c r="B2614" s="1">
        <v>4</v>
      </c>
      <c r="C2614" s="1" t="s">
        <v>260</v>
      </c>
      <c r="D2614" s="1" t="s">
        <v>261</v>
      </c>
      <c r="E2614" s="1" t="s">
        <v>27</v>
      </c>
      <c r="F2614" s="1" t="s">
        <v>33</v>
      </c>
      <c r="G2614" s="1" t="s">
        <v>80</v>
      </c>
      <c r="H2614" s="1" t="s">
        <v>80</v>
      </c>
      <c r="I2614" s="1" t="s">
        <v>80</v>
      </c>
      <c r="J2614" s="1" t="s">
        <v>80</v>
      </c>
      <c r="K2614" s="1" t="s">
        <v>80</v>
      </c>
      <c r="L2614" s="1" t="s">
        <v>27</v>
      </c>
      <c r="M2614" s="1" t="s">
        <v>41</v>
      </c>
      <c r="N2614" s="1" t="s">
        <v>80</v>
      </c>
      <c r="O2614" s="1" t="s">
        <v>80</v>
      </c>
      <c r="P2614" s="1" t="s">
        <v>80</v>
      </c>
      <c r="Q2614" s="1" t="s">
        <v>80</v>
      </c>
      <c r="R2614" s="1" t="s">
        <v>80</v>
      </c>
      <c r="S2614" s="1"/>
      <c r="T2614" s="1"/>
      <c r="U2614" s="1"/>
      <c r="V2614" s="1"/>
      <c r="W2614" s="1"/>
      <c r="X2614" s="1"/>
    </row>
    <row r="2615" spans="1:24" x14ac:dyDescent="0.3">
      <c r="A2615" s="1" t="s">
        <v>650</v>
      </c>
      <c r="B2615" s="1">
        <v>4</v>
      </c>
      <c r="C2615" s="1" t="s">
        <v>262</v>
      </c>
      <c r="D2615" s="1" t="s">
        <v>263</v>
      </c>
      <c r="E2615" s="1" t="s">
        <v>27</v>
      </c>
      <c r="F2615" s="1" t="s">
        <v>33</v>
      </c>
      <c r="G2615" s="1" t="s">
        <v>80</v>
      </c>
      <c r="H2615" s="1" t="s">
        <v>80</v>
      </c>
      <c r="I2615" s="1" t="s">
        <v>80</v>
      </c>
      <c r="J2615" s="1" t="s">
        <v>80</v>
      </c>
      <c r="K2615" s="1" t="s">
        <v>80</v>
      </c>
      <c r="L2615" s="1" t="s">
        <v>27</v>
      </c>
      <c r="M2615" s="1" t="s">
        <v>41</v>
      </c>
      <c r="N2615" s="1" t="s">
        <v>80</v>
      </c>
      <c r="O2615" s="1" t="s">
        <v>80</v>
      </c>
      <c r="P2615" s="1" t="s">
        <v>80</v>
      </c>
      <c r="Q2615" s="1" t="s">
        <v>80</v>
      </c>
      <c r="R2615" s="1" t="s">
        <v>80</v>
      </c>
      <c r="S2615" s="1"/>
      <c r="T2615" s="1"/>
      <c r="U2615" s="1"/>
      <c r="V2615" s="1"/>
      <c r="W2615" s="1"/>
      <c r="X2615" s="1"/>
    </row>
    <row r="2616" spans="1:24" x14ac:dyDescent="0.3">
      <c r="A2616" s="1" t="s">
        <v>650</v>
      </c>
      <c r="B2616" s="1">
        <v>4</v>
      </c>
      <c r="C2616" s="1" t="s">
        <v>264</v>
      </c>
      <c r="D2616" s="1" t="s">
        <v>265</v>
      </c>
      <c r="E2616" s="1" t="s">
        <v>27</v>
      </c>
      <c r="F2616" s="1" t="s">
        <v>33</v>
      </c>
      <c r="G2616" s="1" t="s">
        <v>80</v>
      </c>
      <c r="H2616" s="1" t="s">
        <v>80</v>
      </c>
      <c r="I2616" s="1" t="s">
        <v>80</v>
      </c>
      <c r="J2616" s="1" t="s">
        <v>80</v>
      </c>
      <c r="K2616" s="1" t="s">
        <v>80</v>
      </c>
      <c r="L2616" s="1" t="s">
        <v>27</v>
      </c>
      <c r="M2616" s="1" t="s">
        <v>41</v>
      </c>
      <c r="N2616" s="1" t="s">
        <v>80</v>
      </c>
      <c r="O2616" s="1" t="s">
        <v>80</v>
      </c>
      <c r="P2616" s="1" t="s">
        <v>80</v>
      </c>
      <c r="Q2616" s="1" t="s">
        <v>80</v>
      </c>
      <c r="R2616" s="1" t="s">
        <v>80</v>
      </c>
      <c r="S2616" s="1"/>
      <c r="T2616" s="1"/>
      <c r="U2616" s="1"/>
      <c r="V2616" s="1"/>
      <c r="W2616" s="1"/>
      <c r="X2616" s="1"/>
    </row>
    <row r="2617" spans="1:24" x14ac:dyDescent="0.3">
      <c r="A2617" s="1" t="s">
        <v>650</v>
      </c>
      <c r="B2617" s="1">
        <v>4</v>
      </c>
      <c r="C2617" s="1" t="s">
        <v>266</v>
      </c>
      <c r="D2617" s="1" t="s">
        <v>267</v>
      </c>
      <c r="E2617" s="1" t="s">
        <v>27</v>
      </c>
      <c r="F2617" s="1" t="s">
        <v>33</v>
      </c>
      <c r="G2617" s="1" t="s">
        <v>80</v>
      </c>
      <c r="H2617" s="1" t="s">
        <v>80</v>
      </c>
      <c r="I2617" s="1" t="s">
        <v>80</v>
      </c>
      <c r="J2617" s="1" t="s">
        <v>80</v>
      </c>
      <c r="K2617" s="1" t="s">
        <v>80</v>
      </c>
      <c r="L2617" s="1" t="s">
        <v>27</v>
      </c>
      <c r="M2617" s="1" t="s">
        <v>41</v>
      </c>
      <c r="N2617" s="1" t="s">
        <v>80</v>
      </c>
      <c r="O2617" s="1" t="s">
        <v>80</v>
      </c>
      <c r="P2617" s="1" t="s">
        <v>80</v>
      </c>
      <c r="Q2617" s="1" t="s">
        <v>80</v>
      </c>
      <c r="R2617" s="1" t="s">
        <v>80</v>
      </c>
      <c r="S2617" s="1"/>
      <c r="T2617" s="1"/>
      <c r="U2617" s="1"/>
      <c r="V2617" s="1"/>
      <c r="W2617" s="1"/>
      <c r="X2617" s="1"/>
    </row>
    <row r="2618" spans="1:24" x14ac:dyDescent="0.3">
      <c r="A2618" s="1" t="s">
        <v>650</v>
      </c>
      <c r="B2618" s="1">
        <v>4</v>
      </c>
      <c r="C2618" s="1" t="s">
        <v>268</v>
      </c>
      <c r="D2618" s="1" t="s">
        <v>269</v>
      </c>
      <c r="E2618" s="1" t="s">
        <v>80</v>
      </c>
      <c r="F2618" s="1" t="s">
        <v>80</v>
      </c>
      <c r="G2618" s="1" t="s">
        <v>80</v>
      </c>
      <c r="H2618" s="1" t="s">
        <v>80</v>
      </c>
      <c r="I2618" s="1" t="s">
        <v>80</v>
      </c>
      <c r="J2618" s="1" t="s">
        <v>80</v>
      </c>
      <c r="K2618" s="1" t="s">
        <v>80</v>
      </c>
      <c r="L2618" s="1" t="s">
        <v>80</v>
      </c>
      <c r="M2618" s="1" t="s">
        <v>80</v>
      </c>
      <c r="N2618" s="1" t="s">
        <v>80</v>
      </c>
      <c r="O2618" s="1" t="s">
        <v>80</v>
      </c>
      <c r="P2618" s="1" t="s">
        <v>80</v>
      </c>
      <c r="Q2618" s="1" t="s">
        <v>80</v>
      </c>
      <c r="R2618" s="1" t="s">
        <v>80</v>
      </c>
      <c r="S2618" s="1"/>
      <c r="T2618" s="1"/>
      <c r="U2618" s="1"/>
      <c r="V2618" s="1"/>
      <c r="W2618" s="1"/>
      <c r="X2618" s="1"/>
    </row>
    <row r="2619" spans="1:24" x14ac:dyDescent="0.3">
      <c r="A2619" s="1" t="s">
        <v>650</v>
      </c>
      <c r="B2619" s="1">
        <v>4</v>
      </c>
      <c r="C2619" s="1" t="s">
        <v>270</v>
      </c>
      <c r="D2619" s="1" t="s">
        <v>271</v>
      </c>
      <c r="E2619" s="1" t="s">
        <v>80</v>
      </c>
      <c r="F2619" s="1" t="s">
        <v>80</v>
      </c>
      <c r="G2619" s="1" t="s">
        <v>80</v>
      </c>
      <c r="H2619" s="1" t="s">
        <v>80</v>
      </c>
      <c r="I2619" s="1" t="s">
        <v>80</v>
      </c>
      <c r="J2619" s="1" t="s">
        <v>80</v>
      </c>
      <c r="K2619" s="1" t="s">
        <v>80</v>
      </c>
      <c r="L2619" s="1" t="s">
        <v>80</v>
      </c>
      <c r="M2619" s="1" t="s">
        <v>80</v>
      </c>
      <c r="N2619" s="1" t="s">
        <v>80</v>
      </c>
      <c r="O2619" s="1" t="s">
        <v>80</v>
      </c>
      <c r="P2619" s="1" t="s">
        <v>80</v>
      </c>
      <c r="Q2619" s="1" t="s">
        <v>80</v>
      </c>
      <c r="R2619" s="1" t="s">
        <v>80</v>
      </c>
      <c r="S2619" s="1"/>
      <c r="T2619" s="1"/>
      <c r="U2619" s="1"/>
      <c r="V2619" s="1"/>
      <c r="W2619" s="1"/>
      <c r="X2619" s="1"/>
    </row>
    <row r="2620" spans="1:24" x14ac:dyDescent="0.3">
      <c r="A2620" s="1" t="s">
        <v>650</v>
      </c>
      <c r="B2620" s="1">
        <v>1</v>
      </c>
      <c r="C2620" s="1" t="s">
        <v>272</v>
      </c>
      <c r="D2620" s="1" t="s">
        <v>273</v>
      </c>
      <c r="E2620" s="1"/>
      <c r="F2620" s="1"/>
      <c r="G2620" s="1"/>
      <c r="H2620" s="1"/>
      <c r="I2620" s="1"/>
      <c r="J2620" s="1"/>
      <c r="K2620" s="1"/>
      <c r="L2620" s="1"/>
      <c r="M2620" s="1"/>
      <c r="N2620" s="1"/>
      <c r="O2620" s="1"/>
      <c r="P2620" s="1"/>
      <c r="Q2620" s="1"/>
      <c r="R2620" s="1"/>
      <c r="S2620" s="1"/>
      <c r="T2620" s="1"/>
      <c r="U2620" s="1"/>
      <c r="V2620" s="1"/>
      <c r="W2620" s="1"/>
      <c r="X2620" s="1"/>
    </row>
    <row r="2621" spans="1:24" x14ac:dyDescent="0.3">
      <c r="A2621" s="1" t="s">
        <v>650</v>
      </c>
      <c r="B2621" s="1">
        <v>4</v>
      </c>
      <c r="C2621" s="1" t="s">
        <v>274</v>
      </c>
      <c r="D2621" s="1" t="s">
        <v>275</v>
      </c>
      <c r="E2621" s="1" t="s">
        <v>80</v>
      </c>
      <c r="F2621" s="1" t="s">
        <v>80</v>
      </c>
      <c r="G2621" s="1" t="s">
        <v>80</v>
      </c>
      <c r="H2621" s="1" t="s">
        <v>80</v>
      </c>
      <c r="I2621" s="1" t="s">
        <v>80</v>
      </c>
      <c r="J2621" s="1" t="s">
        <v>80</v>
      </c>
      <c r="K2621" s="1" t="s">
        <v>80</v>
      </c>
      <c r="L2621" s="1" t="s">
        <v>80</v>
      </c>
      <c r="M2621" s="1" t="s">
        <v>80</v>
      </c>
      <c r="N2621" s="1" t="s">
        <v>80</v>
      </c>
      <c r="O2621" s="1" t="s">
        <v>80</v>
      </c>
      <c r="P2621" s="1" t="s">
        <v>80</v>
      </c>
      <c r="Q2621" s="1" t="s">
        <v>80</v>
      </c>
      <c r="R2621" s="1" t="s">
        <v>80</v>
      </c>
      <c r="S2621" s="1"/>
      <c r="T2621" s="1"/>
      <c r="U2621" s="1"/>
      <c r="V2621" s="1"/>
      <c r="W2621" s="1"/>
      <c r="X2621" s="1"/>
    </row>
    <row r="2622" spans="1:24" x14ac:dyDescent="0.3">
      <c r="A2622" s="1" t="s">
        <v>650</v>
      </c>
      <c r="B2622" s="1">
        <v>4</v>
      </c>
      <c r="C2622" s="1" t="s">
        <v>276</v>
      </c>
      <c r="D2622" s="1" t="s">
        <v>277</v>
      </c>
      <c r="E2622" s="1" t="s">
        <v>49</v>
      </c>
      <c r="F2622" s="1" t="s">
        <v>33</v>
      </c>
      <c r="G2622" s="1" t="s">
        <v>80</v>
      </c>
      <c r="H2622" s="1" t="s">
        <v>80</v>
      </c>
      <c r="I2622" s="1" t="s">
        <v>80</v>
      </c>
      <c r="J2622" s="1" t="s">
        <v>80</v>
      </c>
      <c r="K2622" s="1" t="s">
        <v>80</v>
      </c>
      <c r="L2622" s="1" t="s">
        <v>27</v>
      </c>
      <c r="M2622" s="1" t="s">
        <v>41</v>
      </c>
      <c r="N2622" s="1" t="s">
        <v>80</v>
      </c>
      <c r="O2622" s="1" t="s">
        <v>80</v>
      </c>
      <c r="P2622" s="1" t="s">
        <v>80</v>
      </c>
      <c r="Q2622" s="1" t="s">
        <v>80</v>
      </c>
      <c r="R2622" s="1" t="s">
        <v>80</v>
      </c>
      <c r="S2622" s="1" t="s">
        <v>624</v>
      </c>
      <c r="T2622" s="1"/>
      <c r="U2622" s="1"/>
      <c r="V2622" s="1"/>
      <c r="W2622" s="1"/>
      <c r="X2622" s="1"/>
    </row>
    <row r="2623" spans="1:24" x14ac:dyDescent="0.3">
      <c r="A2623" s="1" t="s">
        <v>650</v>
      </c>
      <c r="B2623" s="1">
        <v>4</v>
      </c>
      <c r="C2623" s="1" t="s">
        <v>278</v>
      </c>
      <c r="D2623" s="1" t="s">
        <v>279</v>
      </c>
      <c r="E2623" s="1" t="s">
        <v>80</v>
      </c>
      <c r="F2623" s="1" t="s">
        <v>80</v>
      </c>
      <c r="G2623" s="1" t="s">
        <v>80</v>
      </c>
      <c r="H2623" s="1" t="s">
        <v>80</v>
      </c>
      <c r="I2623" s="1" t="s">
        <v>80</v>
      </c>
      <c r="J2623" s="1" t="s">
        <v>80</v>
      </c>
      <c r="K2623" s="1" t="s">
        <v>80</v>
      </c>
      <c r="L2623" s="1" t="s">
        <v>80</v>
      </c>
      <c r="M2623" s="1" t="s">
        <v>80</v>
      </c>
      <c r="N2623" s="1" t="s">
        <v>80</v>
      </c>
      <c r="O2623" s="1" t="s">
        <v>80</v>
      </c>
      <c r="P2623" s="1" t="s">
        <v>80</v>
      </c>
      <c r="Q2623" s="1" t="s">
        <v>80</v>
      </c>
      <c r="R2623" s="1" t="s">
        <v>80</v>
      </c>
      <c r="S2623" s="1"/>
      <c r="T2623" s="1"/>
      <c r="U2623" s="1"/>
      <c r="V2623" s="1"/>
      <c r="W2623" s="1"/>
      <c r="X2623" s="1"/>
    </row>
    <row r="2624" spans="1:24" x14ac:dyDescent="0.3">
      <c r="A2624" s="1" t="s">
        <v>650</v>
      </c>
      <c r="B2624" s="1">
        <v>4</v>
      </c>
      <c r="C2624" s="1" t="s">
        <v>280</v>
      </c>
      <c r="D2624" s="1" t="s">
        <v>281</v>
      </c>
      <c r="E2624" s="1" t="s">
        <v>80</v>
      </c>
      <c r="F2624" s="1" t="s">
        <v>80</v>
      </c>
      <c r="G2624" s="1" t="s">
        <v>80</v>
      </c>
      <c r="H2624" s="1" t="s">
        <v>80</v>
      </c>
      <c r="I2624" s="1" t="s">
        <v>80</v>
      </c>
      <c r="J2624" s="1" t="s">
        <v>80</v>
      </c>
      <c r="K2624" s="1" t="s">
        <v>80</v>
      </c>
      <c r="L2624" s="1" t="s">
        <v>80</v>
      </c>
      <c r="M2624" s="1" t="s">
        <v>80</v>
      </c>
      <c r="N2624" s="1" t="s">
        <v>80</v>
      </c>
      <c r="O2624" s="1" t="s">
        <v>80</v>
      </c>
      <c r="P2624" s="1" t="s">
        <v>80</v>
      </c>
      <c r="Q2624" s="1" t="s">
        <v>80</v>
      </c>
      <c r="R2624" s="1" t="s">
        <v>80</v>
      </c>
      <c r="S2624" s="1"/>
      <c r="T2624" s="1"/>
      <c r="U2624" s="1"/>
      <c r="V2624" s="1"/>
      <c r="W2624" s="1"/>
      <c r="X2624" s="1"/>
    </row>
    <row r="2625" spans="1:24" x14ac:dyDescent="0.3">
      <c r="A2625" s="1" t="s">
        <v>650</v>
      </c>
      <c r="B2625" s="1">
        <v>4</v>
      </c>
      <c r="C2625" s="1" t="s">
        <v>282</v>
      </c>
      <c r="D2625" s="1" t="s">
        <v>283</v>
      </c>
      <c r="E2625" s="1" t="s">
        <v>80</v>
      </c>
      <c r="F2625" s="1" t="s">
        <v>80</v>
      </c>
      <c r="G2625" s="1" t="s">
        <v>80</v>
      </c>
      <c r="H2625" s="1" t="s">
        <v>80</v>
      </c>
      <c r="I2625" s="1" t="s">
        <v>80</v>
      </c>
      <c r="J2625" s="1" t="s">
        <v>80</v>
      </c>
      <c r="K2625" s="1" t="s">
        <v>80</v>
      </c>
      <c r="L2625" s="1" t="s">
        <v>80</v>
      </c>
      <c r="M2625" s="1" t="s">
        <v>80</v>
      </c>
      <c r="N2625" s="1" t="s">
        <v>80</v>
      </c>
      <c r="O2625" s="1" t="s">
        <v>80</v>
      </c>
      <c r="P2625" s="1" t="s">
        <v>80</v>
      </c>
      <c r="Q2625" s="1" t="s">
        <v>80</v>
      </c>
      <c r="R2625" s="1" t="s">
        <v>80</v>
      </c>
      <c r="S2625" s="1"/>
      <c r="T2625" s="1"/>
      <c r="U2625" s="1"/>
      <c r="V2625" s="1"/>
      <c r="W2625" s="1"/>
      <c r="X2625" s="1"/>
    </row>
    <row r="2626" spans="1:24" x14ac:dyDescent="0.3">
      <c r="A2626" s="1" t="s">
        <v>650</v>
      </c>
      <c r="B2626" s="1">
        <v>4</v>
      </c>
      <c r="C2626" s="1" t="s">
        <v>284</v>
      </c>
      <c r="D2626" s="1" t="s">
        <v>285</v>
      </c>
      <c r="E2626" s="1" t="s">
        <v>80</v>
      </c>
      <c r="F2626" s="1" t="s">
        <v>80</v>
      </c>
      <c r="G2626" s="1" t="s">
        <v>80</v>
      </c>
      <c r="H2626" s="1" t="s">
        <v>80</v>
      </c>
      <c r="I2626" s="1" t="s">
        <v>80</v>
      </c>
      <c r="J2626" s="1" t="s">
        <v>80</v>
      </c>
      <c r="K2626" s="1" t="s">
        <v>80</v>
      </c>
      <c r="L2626" s="1" t="s">
        <v>80</v>
      </c>
      <c r="M2626" s="1" t="s">
        <v>80</v>
      </c>
      <c r="N2626" s="1" t="s">
        <v>80</v>
      </c>
      <c r="O2626" s="1" t="s">
        <v>80</v>
      </c>
      <c r="P2626" s="1" t="s">
        <v>80</v>
      </c>
      <c r="Q2626" s="1" t="s">
        <v>80</v>
      </c>
      <c r="R2626" s="1" t="s">
        <v>80</v>
      </c>
      <c r="S2626" s="1"/>
      <c r="T2626" s="1"/>
      <c r="U2626" s="1"/>
      <c r="V2626" s="1"/>
      <c r="W2626" s="1"/>
      <c r="X2626" s="1"/>
    </row>
    <row r="2627" spans="1:24" x14ac:dyDescent="0.3">
      <c r="A2627" s="1" t="s">
        <v>650</v>
      </c>
      <c r="B2627" s="1">
        <v>4</v>
      </c>
      <c r="C2627" s="1" t="s">
        <v>286</v>
      </c>
      <c r="D2627" s="1" t="s">
        <v>287</v>
      </c>
      <c r="E2627" s="1" t="s">
        <v>80</v>
      </c>
      <c r="F2627" s="1" t="s">
        <v>80</v>
      </c>
      <c r="G2627" s="1" t="s">
        <v>80</v>
      </c>
      <c r="H2627" s="1" t="s">
        <v>80</v>
      </c>
      <c r="I2627" s="1" t="s">
        <v>80</v>
      </c>
      <c r="J2627" s="1" t="s">
        <v>80</v>
      </c>
      <c r="K2627" s="1" t="s">
        <v>80</v>
      </c>
      <c r="L2627" s="1" t="s">
        <v>80</v>
      </c>
      <c r="M2627" s="1" t="s">
        <v>80</v>
      </c>
      <c r="N2627" s="1" t="s">
        <v>80</v>
      </c>
      <c r="O2627" s="1" t="s">
        <v>80</v>
      </c>
      <c r="P2627" s="1" t="s">
        <v>80</v>
      </c>
      <c r="Q2627" s="1" t="s">
        <v>80</v>
      </c>
      <c r="R2627" s="1" t="s">
        <v>80</v>
      </c>
      <c r="S2627" s="1"/>
      <c r="T2627" s="1"/>
      <c r="U2627" s="1"/>
      <c r="V2627" s="1"/>
      <c r="W2627" s="1"/>
      <c r="X2627" s="1"/>
    </row>
    <row r="2628" spans="1:24" x14ac:dyDescent="0.3">
      <c r="A2628" s="1" t="s">
        <v>650</v>
      </c>
      <c r="B2628" s="1">
        <v>4</v>
      </c>
      <c r="C2628" s="1" t="s">
        <v>288</v>
      </c>
      <c r="D2628" s="1" t="s">
        <v>289</v>
      </c>
      <c r="E2628" s="1" t="s">
        <v>80</v>
      </c>
      <c r="F2628" s="1" t="s">
        <v>80</v>
      </c>
      <c r="G2628" s="1" t="s">
        <v>80</v>
      </c>
      <c r="H2628" s="1" t="s">
        <v>80</v>
      </c>
      <c r="I2628" s="1" t="s">
        <v>80</v>
      </c>
      <c r="J2628" s="1" t="s">
        <v>80</v>
      </c>
      <c r="K2628" s="1" t="s">
        <v>80</v>
      </c>
      <c r="L2628" s="1" t="s">
        <v>80</v>
      </c>
      <c r="M2628" s="1" t="s">
        <v>80</v>
      </c>
      <c r="N2628" s="1" t="s">
        <v>80</v>
      </c>
      <c r="O2628" s="1" t="s">
        <v>80</v>
      </c>
      <c r="P2628" s="1" t="s">
        <v>80</v>
      </c>
      <c r="Q2628" s="1" t="s">
        <v>80</v>
      </c>
      <c r="R2628" s="1" t="s">
        <v>80</v>
      </c>
      <c r="S2628" s="1"/>
      <c r="T2628" s="1"/>
      <c r="U2628" s="1"/>
      <c r="V2628" s="1"/>
      <c r="W2628" s="1"/>
      <c r="X2628" s="1"/>
    </row>
    <row r="2629" spans="1:24" x14ac:dyDescent="0.3">
      <c r="A2629" s="1" t="s">
        <v>650</v>
      </c>
      <c r="B2629" s="1">
        <v>4</v>
      </c>
      <c r="C2629" s="1" t="s">
        <v>290</v>
      </c>
      <c r="D2629" s="1" t="s">
        <v>291</v>
      </c>
      <c r="E2629" s="1" t="s">
        <v>80</v>
      </c>
      <c r="F2629" s="1" t="s">
        <v>80</v>
      </c>
      <c r="G2629" s="1" t="s">
        <v>80</v>
      </c>
      <c r="H2629" s="1" t="s">
        <v>80</v>
      </c>
      <c r="I2629" s="1" t="s">
        <v>80</v>
      </c>
      <c r="J2629" s="1" t="s">
        <v>80</v>
      </c>
      <c r="K2629" s="1" t="s">
        <v>80</v>
      </c>
      <c r="L2629" s="1" t="s">
        <v>80</v>
      </c>
      <c r="M2629" s="1" t="s">
        <v>80</v>
      </c>
      <c r="N2629" s="1" t="s">
        <v>80</v>
      </c>
      <c r="O2629" s="1" t="s">
        <v>80</v>
      </c>
      <c r="P2629" s="1" t="s">
        <v>80</v>
      </c>
      <c r="Q2629" s="1" t="s">
        <v>80</v>
      </c>
      <c r="R2629" s="1" t="s">
        <v>80</v>
      </c>
      <c r="S2629" s="1"/>
      <c r="T2629" s="1"/>
      <c r="U2629" s="1"/>
      <c r="V2629" s="1"/>
      <c r="W2629" s="1"/>
      <c r="X2629" s="1"/>
    </row>
    <row r="2630" spans="1:24" x14ac:dyDescent="0.3">
      <c r="A2630" s="1" t="s">
        <v>650</v>
      </c>
      <c r="B2630" s="1">
        <v>4</v>
      </c>
      <c r="C2630" s="1" t="s">
        <v>292</v>
      </c>
      <c r="D2630" s="1" t="s">
        <v>293</v>
      </c>
      <c r="E2630" s="1" t="s">
        <v>80</v>
      </c>
      <c r="F2630" s="1" t="s">
        <v>80</v>
      </c>
      <c r="G2630" s="1" t="s">
        <v>80</v>
      </c>
      <c r="H2630" s="1" t="s">
        <v>80</v>
      </c>
      <c r="I2630" s="1" t="s">
        <v>80</v>
      </c>
      <c r="J2630" s="1" t="s">
        <v>80</v>
      </c>
      <c r="K2630" s="1" t="s">
        <v>80</v>
      </c>
      <c r="L2630" s="1" t="s">
        <v>80</v>
      </c>
      <c r="M2630" s="1" t="s">
        <v>80</v>
      </c>
      <c r="N2630" s="1" t="s">
        <v>80</v>
      </c>
      <c r="O2630" s="1" t="s">
        <v>80</v>
      </c>
      <c r="P2630" s="1" t="s">
        <v>80</v>
      </c>
      <c r="Q2630" s="1" t="s">
        <v>80</v>
      </c>
      <c r="R2630" s="1" t="s">
        <v>80</v>
      </c>
      <c r="S2630" s="1"/>
      <c r="T2630" s="1"/>
      <c r="U2630" s="1"/>
      <c r="V2630" s="1"/>
      <c r="W2630" s="1"/>
      <c r="X2630" s="1"/>
    </row>
    <row r="2631" spans="1:24" x14ac:dyDescent="0.3">
      <c r="A2631" s="1" t="s">
        <v>650</v>
      </c>
      <c r="B2631" s="1">
        <v>4</v>
      </c>
      <c r="C2631" s="1" t="s">
        <v>294</v>
      </c>
      <c r="D2631" s="1" t="s">
        <v>295</v>
      </c>
      <c r="E2631" s="1" t="s">
        <v>80</v>
      </c>
      <c r="F2631" s="1" t="s">
        <v>80</v>
      </c>
      <c r="G2631" s="1" t="s">
        <v>80</v>
      </c>
      <c r="H2631" s="1" t="s">
        <v>80</v>
      </c>
      <c r="I2631" s="1" t="s">
        <v>80</v>
      </c>
      <c r="J2631" s="1" t="s">
        <v>80</v>
      </c>
      <c r="K2631" s="1" t="s">
        <v>80</v>
      </c>
      <c r="L2631" s="1" t="s">
        <v>80</v>
      </c>
      <c r="M2631" s="1" t="s">
        <v>80</v>
      </c>
      <c r="N2631" s="1" t="s">
        <v>80</v>
      </c>
      <c r="O2631" s="1" t="s">
        <v>80</v>
      </c>
      <c r="P2631" s="1" t="s">
        <v>80</v>
      </c>
      <c r="Q2631" s="1" t="s">
        <v>80</v>
      </c>
      <c r="R2631" s="1" t="s">
        <v>80</v>
      </c>
      <c r="S2631" s="1"/>
      <c r="T2631" s="1"/>
      <c r="U2631" s="1"/>
      <c r="V2631" s="1"/>
      <c r="W2631" s="1"/>
      <c r="X2631" s="1"/>
    </row>
    <row r="2632" spans="1:24" x14ac:dyDescent="0.3">
      <c r="A2632" s="1" t="s">
        <v>650</v>
      </c>
      <c r="B2632" s="1">
        <v>4</v>
      </c>
      <c r="C2632" s="1" t="s">
        <v>296</v>
      </c>
      <c r="D2632" s="1" t="s">
        <v>297</v>
      </c>
      <c r="E2632" s="1" t="s">
        <v>80</v>
      </c>
      <c r="F2632" s="1" t="s">
        <v>80</v>
      </c>
      <c r="G2632" s="1" t="s">
        <v>80</v>
      </c>
      <c r="H2632" s="1" t="s">
        <v>80</v>
      </c>
      <c r="I2632" s="1" t="s">
        <v>80</v>
      </c>
      <c r="J2632" s="1" t="s">
        <v>80</v>
      </c>
      <c r="K2632" s="1" t="s">
        <v>80</v>
      </c>
      <c r="L2632" s="1" t="s">
        <v>80</v>
      </c>
      <c r="M2632" s="1" t="s">
        <v>80</v>
      </c>
      <c r="N2632" s="1" t="s">
        <v>80</v>
      </c>
      <c r="O2632" s="1" t="s">
        <v>80</v>
      </c>
      <c r="P2632" s="1" t="s">
        <v>80</v>
      </c>
      <c r="Q2632" s="1" t="s">
        <v>80</v>
      </c>
      <c r="R2632" s="1" t="s">
        <v>80</v>
      </c>
      <c r="S2632" s="1"/>
      <c r="T2632" s="1"/>
      <c r="U2632" s="1"/>
      <c r="V2632" s="1"/>
      <c r="W2632" s="1"/>
      <c r="X2632" s="1"/>
    </row>
    <row r="2633" spans="1:24" x14ac:dyDescent="0.3">
      <c r="A2633" s="1" t="s">
        <v>650</v>
      </c>
      <c r="B2633" s="1">
        <v>4</v>
      </c>
      <c r="C2633" s="1" t="s">
        <v>298</v>
      </c>
      <c r="D2633" s="1" t="s">
        <v>299</v>
      </c>
      <c r="E2633" s="1" t="s">
        <v>80</v>
      </c>
      <c r="F2633" s="1" t="s">
        <v>80</v>
      </c>
      <c r="G2633" s="1" t="s">
        <v>80</v>
      </c>
      <c r="H2633" s="1" t="s">
        <v>80</v>
      </c>
      <c r="I2633" s="1" t="s">
        <v>80</v>
      </c>
      <c r="J2633" s="1" t="s">
        <v>80</v>
      </c>
      <c r="K2633" s="1" t="s">
        <v>80</v>
      </c>
      <c r="L2633" s="1" t="s">
        <v>80</v>
      </c>
      <c r="M2633" s="1" t="s">
        <v>80</v>
      </c>
      <c r="N2633" s="1" t="s">
        <v>80</v>
      </c>
      <c r="O2633" s="1" t="s">
        <v>80</v>
      </c>
      <c r="P2633" s="1" t="s">
        <v>80</v>
      </c>
      <c r="Q2633" s="1" t="s">
        <v>80</v>
      </c>
      <c r="R2633" s="1" t="s">
        <v>80</v>
      </c>
      <c r="S2633" s="1"/>
      <c r="T2633" s="1"/>
      <c r="U2633" s="1"/>
      <c r="V2633" s="1"/>
      <c r="W2633" s="1"/>
      <c r="X2633" s="1"/>
    </row>
    <row r="2634" spans="1:24" x14ac:dyDescent="0.3">
      <c r="A2634" s="1" t="s">
        <v>650</v>
      </c>
      <c r="B2634" s="1">
        <v>4</v>
      </c>
      <c r="C2634" s="1" t="s">
        <v>300</v>
      </c>
      <c r="D2634" s="1" t="s">
        <v>301</v>
      </c>
      <c r="E2634" s="1" t="s">
        <v>80</v>
      </c>
      <c r="F2634" s="1" t="s">
        <v>80</v>
      </c>
      <c r="G2634" s="1" t="s">
        <v>80</v>
      </c>
      <c r="H2634" s="1" t="s">
        <v>80</v>
      </c>
      <c r="I2634" s="1" t="s">
        <v>80</v>
      </c>
      <c r="J2634" s="1" t="s">
        <v>80</v>
      </c>
      <c r="K2634" s="1" t="s">
        <v>80</v>
      </c>
      <c r="L2634" s="1" t="s">
        <v>80</v>
      </c>
      <c r="M2634" s="1" t="s">
        <v>80</v>
      </c>
      <c r="N2634" s="1" t="s">
        <v>80</v>
      </c>
      <c r="O2634" s="1" t="s">
        <v>80</v>
      </c>
      <c r="P2634" s="1" t="s">
        <v>80</v>
      </c>
      <c r="Q2634" s="1" t="s">
        <v>80</v>
      </c>
      <c r="R2634" s="1" t="s">
        <v>80</v>
      </c>
      <c r="S2634" s="1"/>
      <c r="T2634" s="1"/>
      <c r="U2634" s="1"/>
      <c r="V2634" s="1"/>
      <c r="W2634" s="1"/>
      <c r="X2634" s="1"/>
    </row>
    <row r="2635" spans="1:24" x14ac:dyDescent="0.3">
      <c r="A2635" s="1" t="s">
        <v>650</v>
      </c>
      <c r="B2635" s="1">
        <v>4</v>
      </c>
      <c r="C2635" s="1" t="s">
        <v>302</v>
      </c>
      <c r="D2635" s="1" t="s">
        <v>303</v>
      </c>
      <c r="E2635" s="1" t="s">
        <v>80</v>
      </c>
      <c r="F2635" s="1" t="s">
        <v>80</v>
      </c>
      <c r="G2635" s="1" t="s">
        <v>80</v>
      </c>
      <c r="H2635" s="1" t="s">
        <v>80</v>
      </c>
      <c r="I2635" s="1" t="s">
        <v>80</v>
      </c>
      <c r="J2635" s="1" t="s">
        <v>80</v>
      </c>
      <c r="K2635" s="1" t="s">
        <v>80</v>
      </c>
      <c r="L2635" s="1" t="s">
        <v>80</v>
      </c>
      <c r="M2635" s="1" t="s">
        <v>80</v>
      </c>
      <c r="N2635" s="1" t="s">
        <v>80</v>
      </c>
      <c r="O2635" s="1" t="s">
        <v>80</v>
      </c>
      <c r="P2635" s="1" t="s">
        <v>80</v>
      </c>
      <c r="Q2635" s="1" t="s">
        <v>80</v>
      </c>
      <c r="R2635" s="1" t="s">
        <v>80</v>
      </c>
      <c r="S2635" s="1"/>
      <c r="T2635" s="1"/>
      <c r="U2635" s="1"/>
      <c r="V2635" s="1"/>
      <c r="W2635" s="1"/>
      <c r="X2635" s="1"/>
    </row>
    <row r="2636" spans="1:24" x14ac:dyDescent="0.3">
      <c r="A2636" s="1" t="s">
        <v>650</v>
      </c>
      <c r="B2636" s="1">
        <v>4</v>
      </c>
      <c r="C2636" s="1" t="s">
        <v>304</v>
      </c>
      <c r="D2636" s="1" t="s">
        <v>305</v>
      </c>
      <c r="E2636" s="1" t="s">
        <v>80</v>
      </c>
      <c r="F2636" s="1" t="s">
        <v>80</v>
      </c>
      <c r="G2636" s="1" t="s">
        <v>80</v>
      </c>
      <c r="H2636" s="1" t="s">
        <v>80</v>
      </c>
      <c r="I2636" s="1" t="s">
        <v>80</v>
      </c>
      <c r="J2636" s="1" t="s">
        <v>80</v>
      </c>
      <c r="K2636" s="1" t="s">
        <v>80</v>
      </c>
      <c r="L2636" s="1" t="s">
        <v>80</v>
      </c>
      <c r="M2636" s="1" t="s">
        <v>80</v>
      </c>
      <c r="N2636" s="1" t="s">
        <v>80</v>
      </c>
      <c r="O2636" s="1" t="s">
        <v>80</v>
      </c>
      <c r="P2636" s="1" t="s">
        <v>80</v>
      </c>
      <c r="Q2636" s="1" t="s">
        <v>80</v>
      </c>
      <c r="R2636" s="1" t="s">
        <v>80</v>
      </c>
      <c r="S2636" s="1"/>
      <c r="T2636" s="1"/>
      <c r="U2636" s="1"/>
      <c r="V2636" s="1"/>
      <c r="W2636" s="1"/>
      <c r="X2636" s="1"/>
    </row>
    <row r="2637" spans="1:24" x14ac:dyDescent="0.3">
      <c r="A2637" s="1" t="s">
        <v>650</v>
      </c>
      <c r="B2637" s="1">
        <v>4</v>
      </c>
      <c r="C2637" s="1" t="s">
        <v>306</v>
      </c>
      <c r="D2637" s="1" t="s">
        <v>307</v>
      </c>
      <c r="E2637" s="1" t="s">
        <v>80</v>
      </c>
      <c r="F2637" s="1" t="s">
        <v>80</v>
      </c>
      <c r="G2637" s="1" t="s">
        <v>80</v>
      </c>
      <c r="H2637" s="1" t="s">
        <v>80</v>
      </c>
      <c r="I2637" s="1" t="s">
        <v>80</v>
      </c>
      <c r="J2637" s="1" t="s">
        <v>80</v>
      </c>
      <c r="K2637" s="1" t="s">
        <v>80</v>
      </c>
      <c r="L2637" s="1" t="s">
        <v>80</v>
      </c>
      <c r="M2637" s="1" t="s">
        <v>80</v>
      </c>
      <c r="N2637" s="1" t="s">
        <v>80</v>
      </c>
      <c r="O2637" s="1" t="s">
        <v>80</v>
      </c>
      <c r="P2637" s="1" t="s">
        <v>80</v>
      </c>
      <c r="Q2637" s="1" t="s">
        <v>80</v>
      </c>
      <c r="R2637" s="1" t="s">
        <v>80</v>
      </c>
      <c r="S2637" s="1"/>
      <c r="T2637" s="1"/>
      <c r="U2637" s="1"/>
      <c r="V2637" s="1"/>
      <c r="W2637" s="1"/>
      <c r="X2637" s="1"/>
    </row>
    <row r="2638" spans="1:24" x14ac:dyDescent="0.3">
      <c r="A2638" s="1" t="s">
        <v>650</v>
      </c>
      <c r="B2638" s="1">
        <v>4</v>
      </c>
      <c r="C2638" s="1" t="s">
        <v>308</v>
      </c>
      <c r="D2638" s="1" t="s">
        <v>309</v>
      </c>
      <c r="E2638" s="1" t="s">
        <v>80</v>
      </c>
      <c r="F2638" s="1" t="s">
        <v>80</v>
      </c>
      <c r="G2638" s="1" t="s">
        <v>80</v>
      </c>
      <c r="H2638" s="1" t="s">
        <v>80</v>
      </c>
      <c r="I2638" s="1" t="s">
        <v>80</v>
      </c>
      <c r="J2638" s="1" t="s">
        <v>80</v>
      </c>
      <c r="K2638" s="1" t="s">
        <v>80</v>
      </c>
      <c r="L2638" s="1" t="s">
        <v>80</v>
      </c>
      <c r="M2638" s="1" t="s">
        <v>80</v>
      </c>
      <c r="N2638" s="1" t="s">
        <v>80</v>
      </c>
      <c r="O2638" s="1" t="s">
        <v>80</v>
      </c>
      <c r="P2638" s="1" t="s">
        <v>80</v>
      </c>
      <c r="Q2638" s="1" t="s">
        <v>80</v>
      </c>
      <c r="R2638" s="1" t="s">
        <v>80</v>
      </c>
      <c r="S2638" s="1"/>
      <c r="T2638" s="1"/>
      <c r="U2638" s="1"/>
      <c r="V2638" s="1"/>
      <c r="W2638" s="1"/>
      <c r="X2638" s="1"/>
    </row>
    <row r="2639" spans="1:24" x14ac:dyDescent="0.3">
      <c r="A2639" s="1" t="s">
        <v>650</v>
      </c>
      <c r="B2639" s="1">
        <v>1</v>
      </c>
      <c r="C2639" s="1" t="s">
        <v>310</v>
      </c>
      <c r="D2639" s="1" t="s">
        <v>311</v>
      </c>
      <c r="E2639" s="1"/>
      <c r="F2639" s="1"/>
      <c r="G2639" s="1"/>
      <c r="H2639" s="1"/>
      <c r="I2639" s="1"/>
      <c r="J2639" s="1"/>
      <c r="K2639" s="1"/>
      <c r="L2639" s="1"/>
      <c r="M2639" s="1"/>
      <c r="N2639" s="1"/>
      <c r="O2639" s="1"/>
      <c r="P2639" s="1"/>
      <c r="Q2639" s="1"/>
      <c r="R2639" s="1"/>
      <c r="S2639" s="1"/>
      <c r="T2639" s="1"/>
      <c r="U2639" s="1"/>
      <c r="V2639" s="1"/>
      <c r="W2639" s="1"/>
      <c r="X2639" s="1"/>
    </row>
    <row r="2640" spans="1:24" x14ac:dyDescent="0.3">
      <c r="A2640" s="1" t="s">
        <v>650</v>
      </c>
      <c r="B2640" s="1">
        <v>4</v>
      </c>
      <c r="C2640" s="1" t="s">
        <v>312</v>
      </c>
      <c r="D2640" s="1" t="s">
        <v>313</v>
      </c>
      <c r="E2640" s="1" t="s">
        <v>49</v>
      </c>
      <c r="F2640" s="1" t="s">
        <v>33</v>
      </c>
      <c r="G2640" s="1" t="s">
        <v>80</v>
      </c>
      <c r="H2640" s="1" t="s">
        <v>80</v>
      </c>
      <c r="I2640" s="1" t="s">
        <v>80</v>
      </c>
      <c r="J2640" s="1" t="s">
        <v>80</v>
      </c>
      <c r="K2640" s="1" t="s">
        <v>80</v>
      </c>
      <c r="L2640" s="1" t="s">
        <v>27</v>
      </c>
      <c r="M2640" s="1" t="s">
        <v>41</v>
      </c>
      <c r="N2640" s="1" t="s">
        <v>80</v>
      </c>
      <c r="O2640" s="1" t="s">
        <v>80</v>
      </c>
      <c r="P2640" s="1" t="s">
        <v>80</v>
      </c>
      <c r="Q2640" s="1" t="s">
        <v>80</v>
      </c>
      <c r="R2640" s="1" t="s">
        <v>80</v>
      </c>
      <c r="S2640" s="1" t="s">
        <v>625</v>
      </c>
      <c r="T2640" s="1"/>
      <c r="U2640" s="1"/>
      <c r="V2640" s="1"/>
      <c r="W2640" s="1"/>
      <c r="X2640" s="1"/>
    </row>
    <row r="2641" spans="1:24" x14ac:dyDescent="0.3">
      <c r="A2641" s="1" t="s">
        <v>650</v>
      </c>
      <c r="B2641" s="1">
        <v>4</v>
      </c>
      <c r="C2641" s="1" t="s">
        <v>314</v>
      </c>
      <c r="D2641" s="1" t="s">
        <v>315</v>
      </c>
      <c r="E2641" s="1" t="s">
        <v>27</v>
      </c>
      <c r="F2641" s="1" t="s">
        <v>33</v>
      </c>
      <c r="G2641" s="1" t="s">
        <v>49</v>
      </c>
      <c r="H2641" s="1" t="s">
        <v>41</v>
      </c>
      <c r="I2641" s="1" t="s">
        <v>80</v>
      </c>
      <c r="J2641" s="1" t="s">
        <v>80</v>
      </c>
      <c r="K2641" s="1" t="s">
        <v>80</v>
      </c>
      <c r="L2641" s="1" t="s">
        <v>27</v>
      </c>
      <c r="M2641" s="1" t="s">
        <v>41</v>
      </c>
      <c r="N2641" s="1" t="s">
        <v>80</v>
      </c>
      <c r="O2641" s="1" t="s">
        <v>80</v>
      </c>
      <c r="P2641" s="1" t="s">
        <v>80</v>
      </c>
      <c r="Q2641" s="1" t="s">
        <v>80</v>
      </c>
      <c r="R2641" s="1" t="s">
        <v>80</v>
      </c>
      <c r="S2641" s="1" t="s">
        <v>625</v>
      </c>
      <c r="T2641" s="1"/>
      <c r="U2641" s="1"/>
      <c r="V2641" s="1"/>
      <c r="W2641" s="1"/>
      <c r="X2641" s="1"/>
    </row>
    <row r="2642" spans="1:24" x14ac:dyDescent="0.3">
      <c r="A2642" s="1" t="s">
        <v>650</v>
      </c>
      <c r="B2642" s="1">
        <v>1</v>
      </c>
      <c r="C2642" s="1" t="s">
        <v>316</v>
      </c>
      <c r="D2642" s="1" t="s">
        <v>317</v>
      </c>
      <c r="E2642" s="1"/>
      <c r="F2642" s="1"/>
      <c r="G2642" s="1"/>
      <c r="H2642" s="1"/>
      <c r="I2642" s="1"/>
      <c r="J2642" s="1"/>
      <c r="K2642" s="1"/>
      <c r="L2642" s="1"/>
      <c r="M2642" s="1"/>
      <c r="N2642" s="1"/>
      <c r="O2642" s="1"/>
      <c r="P2642" s="1"/>
      <c r="Q2642" s="1"/>
      <c r="R2642" s="1"/>
      <c r="S2642" s="1"/>
      <c r="T2642" s="1"/>
      <c r="U2642" s="1"/>
      <c r="V2642" s="1"/>
      <c r="W2642" s="1"/>
      <c r="X2642" s="1"/>
    </row>
    <row r="2643" spans="1:24" x14ac:dyDescent="0.3">
      <c r="A2643" s="1" t="s">
        <v>650</v>
      </c>
      <c r="B2643" s="1">
        <v>4</v>
      </c>
      <c r="C2643" s="1" t="s">
        <v>318</v>
      </c>
      <c r="D2643" s="1" t="s">
        <v>319</v>
      </c>
      <c r="E2643" s="1" t="s">
        <v>27</v>
      </c>
      <c r="F2643" s="1" t="s">
        <v>33</v>
      </c>
      <c r="G2643" s="1" t="s">
        <v>80</v>
      </c>
      <c r="H2643" s="1" t="s">
        <v>80</v>
      </c>
      <c r="I2643" s="1" t="s">
        <v>80</v>
      </c>
      <c r="J2643" s="1" t="s">
        <v>80</v>
      </c>
      <c r="K2643" s="1" t="s">
        <v>80</v>
      </c>
      <c r="L2643" s="1" t="s">
        <v>27</v>
      </c>
      <c r="M2643" s="1" t="s">
        <v>41</v>
      </c>
      <c r="N2643" s="1" t="s">
        <v>80</v>
      </c>
      <c r="O2643" s="1" t="s">
        <v>80</v>
      </c>
      <c r="P2643" s="1" t="s">
        <v>80</v>
      </c>
      <c r="Q2643" s="1" t="s">
        <v>80</v>
      </c>
      <c r="R2643" s="1" t="s">
        <v>80</v>
      </c>
      <c r="S2643" s="1"/>
      <c r="T2643" s="1"/>
      <c r="U2643" s="1"/>
      <c r="V2643" s="1"/>
      <c r="W2643" s="1"/>
      <c r="X2643" s="1"/>
    </row>
    <row r="2644" spans="1:24" x14ac:dyDescent="0.3">
      <c r="A2644" s="1" t="s">
        <v>650</v>
      </c>
      <c r="B2644" s="1">
        <v>4</v>
      </c>
      <c r="C2644" s="1" t="s">
        <v>321</v>
      </c>
      <c r="D2644" s="1" t="s">
        <v>322</v>
      </c>
      <c r="E2644" s="1" t="s">
        <v>27</v>
      </c>
      <c r="F2644" s="1" t="s">
        <v>33</v>
      </c>
      <c r="G2644" s="1" t="s">
        <v>80</v>
      </c>
      <c r="H2644" s="1" t="s">
        <v>80</v>
      </c>
      <c r="I2644" s="1" t="s">
        <v>80</v>
      </c>
      <c r="J2644" s="1" t="s">
        <v>80</v>
      </c>
      <c r="K2644" s="1" t="s">
        <v>80</v>
      </c>
      <c r="L2644" s="1" t="s">
        <v>27</v>
      </c>
      <c r="M2644" s="1" t="s">
        <v>41</v>
      </c>
      <c r="N2644" s="1" t="s">
        <v>80</v>
      </c>
      <c r="O2644" s="1" t="s">
        <v>80</v>
      </c>
      <c r="P2644" s="1" t="s">
        <v>80</v>
      </c>
      <c r="Q2644" s="1" t="s">
        <v>80</v>
      </c>
      <c r="R2644" s="1" t="s">
        <v>80</v>
      </c>
      <c r="S2644" s="1"/>
      <c r="T2644" s="1"/>
      <c r="U2644" s="1"/>
      <c r="V2644" s="1"/>
      <c r="W2644" s="1"/>
      <c r="X2644" s="1"/>
    </row>
    <row r="2645" spans="1:24" x14ac:dyDescent="0.3">
      <c r="A2645" s="1" t="s">
        <v>650</v>
      </c>
      <c r="B2645" s="1">
        <v>4</v>
      </c>
      <c r="C2645" s="1" t="s">
        <v>323</v>
      </c>
      <c r="D2645" s="1" t="s">
        <v>324</v>
      </c>
      <c r="E2645" s="1" t="s">
        <v>80</v>
      </c>
      <c r="F2645" s="1" t="s">
        <v>80</v>
      </c>
      <c r="G2645" s="1" t="s">
        <v>80</v>
      </c>
      <c r="H2645" s="1" t="s">
        <v>80</v>
      </c>
      <c r="I2645" s="1" t="s">
        <v>80</v>
      </c>
      <c r="J2645" s="1" t="s">
        <v>80</v>
      </c>
      <c r="K2645" s="1" t="s">
        <v>80</v>
      </c>
      <c r="L2645" s="1" t="s">
        <v>80</v>
      </c>
      <c r="M2645" s="1" t="s">
        <v>80</v>
      </c>
      <c r="N2645" s="1" t="s">
        <v>80</v>
      </c>
      <c r="O2645" s="1" t="s">
        <v>80</v>
      </c>
      <c r="P2645" s="1" t="s">
        <v>80</v>
      </c>
      <c r="Q2645" s="1" t="s">
        <v>80</v>
      </c>
      <c r="R2645" s="1" t="s">
        <v>80</v>
      </c>
      <c r="S2645" s="1" t="s">
        <v>626</v>
      </c>
      <c r="T2645" s="1"/>
      <c r="U2645" s="1"/>
      <c r="V2645" s="1"/>
      <c r="W2645" s="1"/>
      <c r="X2645" s="1"/>
    </row>
    <row r="2646" spans="1:24" x14ac:dyDescent="0.3">
      <c r="A2646" s="1" t="s">
        <v>650</v>
      </c>
      <c r="B2646" s="1">
        <v>4</v>
      </c>
      <c r="C2646" s="1" t="s">
        <v>325</v>
      </c>
      <c r="D2646" s="1" t="s">
        <v>326</v>
      </c>
      <c r="E2646" s="1" t="s">
        <v>27</v>
      </c>
      <c r="F2646" s="1" t="s">
        <v>33</v>
      </c>
      <c r="G2646" s="1" t="s">
        <v>80</v>
      </c>
      <c r="H2646" s="1" t="s">
        <v>80</v>
      </c>
      <c r="I2646" s="1" t="s">
        <v>80</v>
      </c>
      <c r="J2646" s="1" t="s">
        <v>80</v>
      </c>
      <c r="K2646" s="1" t="s">
        <v>80</v>
      </c>
      <c r="L2646" s="1" t="s">
        <v>27</v>
      </c>
      <c r="M2646" s="1" t="s">
        <v>41</v>
      </c>
      <c r="N2646" s="1" t="s">
        <v>80</v>
      </c>
      <c r="O2646" s="1" t="s">
        <v>80</v>
      </c>
      <c r="P2646" s="1" t="s">
        <v>80</v>
      </c>
      <c r="Q2646" s="1" t="s">
        <v>80</v>
      </c>
      <c r="R2646" s="1" t="s">
        <v>80</v>
      </c>
      <c r="S2646" s="1"/>
      <c r="T2646" s="1"/>
      <c r="U2646" s="1"/>
      <c r="V2646" s="1"/>
      <c r="W2646" s="1"/>
      <c r="X2646" s="1"/>
    </row>
    <row r="2647" spans="1:24" x14ac:dyDescent="0.3">
      <c r="A2647" s="1" t="s">
        <v>650</v>
      </c>
      <c r="B2647" s="1">
        <v>4</v>
      </c>
      <c r="C2647" s="1" t="s">
        <v>327</v>
      </c>
      <c r="D2647" s="1" t="s">
        <v>328</v>
      </c>
      <c r="E2647" s="1" t="s">
        <v>27</v>
      </c>
      <c r="F2647" s="1" t="s">
        <v>33</v>
      </c>
      <c r="G2647" s="1" t="s">
        <v>80</v>
      </c>
      <c r="H2647" s="1" t="s">
        <v>80</v>
      </c>
      <c r="I2647" s="1" t="s">
        <v>80</v>
      </c>
      <c r="J2647" s="1" t="s">
        <v>80</v>
      </c>
      <c r="K2647" s="1" t="s">
        <v>80</v>
      </c>
      <c r="L2647" s="1" t="s">
        <v>27</v>
      </c>
      <c r="M2647" s="1" t="s">
        <v>41</v>
      </c>
      <c r="N2647" s="1" t="s">
        <v>80</v>
      </c>
      <c r="O2647" s="1" t="s">
        <v>80</v>
      </c>
      <c r="P2647" s="1" t="s">
        <v>80</v>
      </c>
      <c r="Q2647" s="1" t="s">
        <v>80</v>
      </c>
      <c r="R2647" s="1" t="s">
        <v>80</v>
      </c>
      <c r="S2647" s="1"/>
      <c r="T2647" s="1"/>
      <c r="U2647" s="1"/>
      <c r="V2647" s="1"/>
      <c r="W2647" s="1"/>
      <c r="X2647" s="1"/>
    </row>
    <row r="2648" spans="1:24" x14ac:dyDescent="0.3">
      <c r="A2648" s="1" t="s">
        <v>650</v>
      </c>
      <c r="B2648" s="1">
        <v>4</v>
      </c>
      <c r="C2648" s="1" t="s">
        <v>329</v>
      </c>
      <c r="D2648" s="1" t="s">
        <v>330</v>
      </c>
      <c r="E2648" s="1" t="s">
        <v>27</v>
      </c>
      <c r="F2648" s="1" t="s">
        <v>33</v>
      </c>
      <c r="G2648" s="1" t="s">
        <v>80</v>
      </c>
      <c r="H2648" s="1" t="s">
        <v>80</v>
      </c>
      <c r="I2648" s="1" t="s">
        <v>80</v>
      </c>
      <c r="J2648" s="1" t="s">
        <v>80</v>
      </c>
      <c r="K2648" s="1" t="s">
        <v>80</v>
      </c>
      <c r="L2648" s="1" t="s">
        <v>27</v>
      </c>
      <c r="M2648" s="1" t="s">
        <v>41</v>
      </c>
      <c r="N2648" s="1" t="s">
        <v>80</v>
      </c>
      <c r="O2648" s="1" t="s">
        <v>80</v>
      </c>
      <c r="P2648" s="1" t="s">
        <v>80</v>
      </c>
      <c r="Q2648" s="1" t="s">
        <v>80</v>
      </c>
      <c r="R2648" s="1" t="s">
        <v>80</v>
      </c>
      <c r="S2648" s="1"/>
      <c r="T2648" s="1"/>
      <c r="U2648" s="1"/>
      <c r="V2648" s="1"/>
      <c r="W2648" s="1"/>
      <c r="X2648" s="1"/>
    </row>
    <row r="2649" spans="1:24" x14ac:dyDescent="0.3">
      <c r="A2649" s="1" t="s">
        <v>650</v>
      </c>
      <c r="B2649" s="1">
        <v>4</v>
      </c>
      <c r="C2649" s="1" t="s">
        <v>331</v>
      </c>
      <c r="D2649" s="1" t="s">
        <v>332</v>
      </c>
      <c r="E2649" s="1" t="s">
        <v>80</v>
      </c>
      <c r="F2649" s="1" t="s">
        <v>80</v>
      </c>
      <c r="G2649" s="1" t="s">
        <v>80</v>
      </c>
      <c r="H2649" s="1" t="s">
        <v>80</v>
      </c>
      <c r="I2649" s="1" t="s">
        <v>80</v>
      </c>
      <c r="J2649" s="1" t="s">
        <v>80</v>
      </c>
      <c r="K2649" s="1" t="s">
        <v>80</v>
      </c>
      <c r="L2649" s="1" t="s">
        <v>80</v>
      </c>
      <c r="M2649" s="1" t="s">
        <v>80</v>
      </c>
      <c r="N2649" s="1" t="s">
        <v>80</v>
      </c>
      <c r="O2649" s="1" t="s">
        <v>80</v>
      </c>
      <c r="P2649" s="1" t="s">
        <v>80</v>
      </c>
      <c r="Q2649" s="1" t="s">
        <v>80</v>
      </c>
      <c r="R2649" s="1" t="s">
        <v>80</v>
      </c>
      <c r="S2649" s="1"/>
      <c r="T2649" s="1"/>
      <c r="U2649" s="1"/>
      <c r="V2649" s="1"/>
      <c r="W2649" s="1"/>
      <c r="X2649" s="1"/>
    </row>
    <row r="2650" spans="1:24" x14ac:dyDescent="0.3">
      <c r="A2650" s="1" t="s">
        <v>650</v>
      </c>
      <c r="B2650" s="1">
        <v>4</v>
      </c>
      <c r="C2650" s="1" t="s">
        <v>333</v>
      </c>
      <c r="D2650" s="1" t="s">
        <v>334</v>
      </c>
      <c r="E2650" s="1" t="s">
        <v>80</v>
      </c>
      <c r="F2650" s="1" t="s">
        <v>80</v>
      </c>
      <c r="G2650" s="1" t="s">
        <v>80</v>
      </c>
      <c r="H2650" s="1" t="s">
        <v>80</v>
      </c>
      <c r="I2650" s="1" t="s">
        <v>80</v>
      </c>
      <c r="J2650" s="1" t="s">
        <v>80</v>
      </c>
      <c r="K2650" s="1" t="s">
        <v>80</v>
      </c>
      <c r="L2650" s="1" t="s">
        <v>80</v>
      </c>
      <c r="M2650" s="1" t="s">
        <v>80</v>
      </c>
      <c r="N2650" s="1" t="s">
        <v>80</v>
      </c>
      <c r="O2650" s="1" t="s">
        <v>80</v>
      </c>
      <c r="P2650" s="1" t="s">
        <v>80</v>
      </c>
      <c r="Q2650" s="1" t="s">
        <v>80</v>
      </c>
      <c r="R2650" s="1" t="s">
        <v>80</v>
      </c>
      <c r="S2650" s="1"/>
      <c r="T2650" s="1"/>
      <c r="U2650" s="1"/>
      <c r="V2650" s="1"/>
      <c r="W2650" s="1"/>
      <c r="X2650" s="1"/>
    </row>
    <row r="2651" spans="1:24" x14ac:dyDescent="0.3">
      <c r="A2651" s="1" t="s">
        <v>650</v>
      </c>
      <c r="B2651" s="1">
        <v>4</v>
      </c>
      <c r="C2651" s="1" t="s">
        <v>335</v>
      </c>
      <c r="D2651" s="1" t="s">
        <v>336</v>
      </c>
      <c r="E2651" s="1" t="s">
        <v>27</v>
      </c>
      <c r="F2651" s="1" t="s">
        <v>33</v>
      </c>
      <c r="G2651" s="1" t="s">
        <v>80</v>
      </c>
      <c r="H2651" s="1" t="s">
        <v>80</v>
      </c>
      <c r="I2651" s="1" t="s">
        <v>80</v>
      </c>
      <c r="J2651" s="1" t="s">
        <v>80</v>
      </c>
      <c r="K2651" s="1" t="s">
        <v>80</v>
      </c>
      <c r="L2651" s="1" t="s">
        <v>27</v>
      </c>
      <c r="M2651" s="1" t="s">
        <v>41</v>
      </c>
      <c r="N2651" s="1" t="s">
        <v>80</v>
      </c>
      <c r="O2651" s="1" t="s">
        <v>80</v>
      </c>
      <c r="P2651" s="1" t="s">
        <v>80</v>
      </c>
      <c r="Q2651" s="1" t="s">
        <v>80</v>
      </c>
      <c r="R2651" s="1" t="s">
        <v>80</v>
      </c>
      <c r="S2651" s="1"/>
      <c r="T2651" s="1"/>
      <c r="U2651" s="1"/>
      <c r="V2651" s="1"/>
      <c r="W2651" s="1"/>
      <c r="X2651" s="1"/>
    </row>
    <row r="2652" spans="1:24" x14ac:dyDescent="0.3">
      <c r="A2652" s="1" t="s">
        <v>650</v>
      </c>
      <c r="B2652" s="1">
        <v>4</v>
      </c>
      <c r="C2652" s="1" t="s">
        <v>337</v>
      </c>
      <c r="D2652" s="1" t="s">
        <v>338</v>
      </c>
      <c r="E2652" s="1" t="s">
        <v>27</v>
      </c>
      <c r="F2652" s="1" t="s">
        <v>33</v>
      </c>
      <c r="G2652" s="1" t="s">
        <v>80</v>
      </c>
      <c r="H2652" s="1" t="s">
        <v>80</v>
      </c>
      <c r="I2652" s="1" t="s">
        <v>80</v>
      </c>
      <c r="J2652" s="1" t="s">
        <v>80</v>
      </c>
      <c r="K2652" s="1" t="s">
        <v>80</v>
      </c>
      <c r="L2652" s="1" t="s">
        <v>27</v>
      </c>
      <c r="M2652" s="1" t="s">
        <v>41</v>
      </c>
      <c r="N2652" s="1" t="s">
        <v>80</v>
      </c>
      <c r="O2652" s="1" t="s">
        <v>80</v>
      </c>
      <c r="P2652" s="1" t="s">
        <v>80</v>
      </c>
      <c r="Q2652" s="1" t="s">
        <v>80</v>
      </c>
      <c r="R2652" s="1" t="s">
        <v>80</v>
      </c>
      <c r="S2652" s="1"/>
      <c r="T2652" s="1"/>
      <c r="U2652" s="1"/>
      <c r="V2652" s="1"/>
      <c r="W2652" s="1"/>
      <c r="X2652" s="1"/>
    </row>
    <row r="2653" spans="1:24" x14ac:dyDescent="0.3">
      <c r="A2653" s="1" t="s">
        <v>650</v>
      </c>
      <c r="B2653" s="1">
        <v>4</v>
      </c>
      <c r="C2653" s="1" t="s">
        <v>339</v>
      </c>
      <c r="D2653" s="1" t="s">
        <v>340</v>
      </c>
      <c r="E2653" s="1" t="s">
        <v>80</v>
      </c>
      <c r="F2653" s="1" t="s">
        <v>80</v>
      </c>
      <c r="G2653" s="1" t="s">
        <v>80</v>
      </c>
      <c r="H2653" s="1" t="s">
        <v>80</v>
      </c>
      <c r="I2653" s="1" t="s">
        <v>80</v>
      </c>
      <c r="J2653" s="1" t="s">
        <v>80</v>
      </c>
      <c r="K2653" s="1" t="s">
        <v>80</v>
      </c>
      <c r="L2653" s="1" t="s">
        <v>80</v>
      </c>
      <c r="M2653" s="1" t="s">
        <v>80</v>
      </c>
      <c r="N2653" s="1" t="s">
        <v>80</v>
      </c>
      <c r="O2653" s="1" t="s">
        <v>80</v>
      </c>
      <c r="P2653" s="1" t="s">
        <v>80</v>
      </c>
      <c r="Q2653" s="1" t="s">
        <v>80</v>
      </c>
      <c r="R2653" s="1" t="s">
        <v>80</v>
      </c>
      <c r="S2653" s="1"/>
      <c r="T2653" s="1"/>
      <c r="U2653" s="1"/>
      <c r="V2653" s="1"/>
      <c r="W2653" s="1"/>
      <c r="X2653" s="1"/>
    </row>
    <row r="2654" spans="1:24" x14ac:dyDescent="0.3">
      <c r="A2654" s="1" t="s">
        <v>650</v>
      </c>
      <c r="B2654" s="1">
        <v>4</v>
      </c>
      <c r="C2654" s="1" t="s">
        <v>341</v>
      </c>
      <c r="D2654" s="1" t="s">
        <v>342</v>
      </c>
      <c r="E2654" s="1" t="s">
        <v>80</v>
      </c>
      <c r="F2654" s="1" t="s">
        <v>80</v>
      </c>
      <c r="G2654" s="1" t="s">
        <v>80</v>
      </c>
      <c r="H2654" s="1" t="s">
        <v>80</v>
      </c>
      <c r="I2654" s="1" t="s">
        <v>80</v>
      </c>
      <c r="J2654" s="1" t="s">
        <v>80</v>
      </c>
      <c r="K2654" s="1" t="s">
        <v>80</v>
      </c>
      <c r="L2654" s="1" t="s">
        <v>80</v>
      </c>
      <c r="M2654" s="1" t="s">
        <v>80</v>
      </c>
      <c r="N2654" s="1" t="s">
        <v>80</v>
      </c>
      <c r="O2654" s="1" t="s">
        <v>80</v>
      </c>
      <c r="P2654" s="1" t="s">
        <v>80</v>
      </c>
      <c r="Q2654" s="1" t="s">
        <v>80</v>
      </c>
      <c r="R2654" s="1" t="s">
        <v>80</v>
      </c>
      <c r="S2654" s="1"/>
      <c r="T2654" s="1"/>
      <c r="U2654" s="1"/>
      <c r="V2654" s="1"/>
      <c r="W2654" s="1"/>
      <c r="X2654" s="1"/>
    </row>
    <row r="2655" spans="1:24" x14ac:dyDescent="0.3">
      <c r="A2655" s="1" t="s">
        <v>650</v>
      </c>
      <c r="B2655" s="1">
        <v>4</v>
      </c>
      <c r="C2655" s="1" t="s">
        <v>343</v>
      </c>
      <c r="D2655" s="1" t="s">
        <v>344</v>
      </c>
      <c r="E2655" s="1" t="s">
        <v>80</v>
      </c>
      <c r="F2655" s="1" t="s">
        <v>80</v>
      </c>
      <c r="G2655" s="1" t="s">
        <v>80</v>
      </c>
      <c r="H2655" s="1" t="s">
        <v>80</v>
      </c>
      <c r="I2655" s="1" t="s">
        <v>80</v>
      </c>
      <c r="J2655" s="1" t="s">
        <v>80</v>
      </c>
      <c r="K2655" s="1" t="s">
        <v>80</v>
      </c>
      <c r="L2655" s="1" t="s">
        <v>80</v>
      </c>
      <c r="M2655" s="1" t="s">
        <v>80</v>
      </c>
      <c r="N2655" s="1" t="s">
        <v>80</v>
      </c>
      <c r="O2655" s="1" t="s">
        <v>80</v>
      </c>
      <c r="P2655" s="1" t="s">
        <v>80</v>
      </c>
      <c r="Q2655" s="1" t="s">
        <v>80</v>
      </c>
      <c r="R2655" s="1" t="s">
        <v>80</v>
      </c>
      <c r="S2655" s="1"/>
      <c r="T2655" s="1"/>
      <c r="U2655" s="1"/>
      <c r="V2655" s="1"/>
      <c r="W2655" s="1"/>
      <c r="X2655" s="1"/>
    </row>
    <row r="2656" spans="1:24" x14ac:dyDescent="0.3">
      <c r="A2656" s="1" t="s">
        <v>650</v>
      </c>
      <c r="B2656" s="1">
        <v>4</v>
      </c>
      <c r="C2656" s="1" t="s">
        <v>345</v>
      </c>
      <c r="D2656" s="1" t="s">
        <v>346</v>
      </c>
      <c r="E2656" s="1" t="s">
        <v>80</v>
      </c>
      <c r="F2656" s="1" t="s">
        <v>80</v>
      </c>
      <c r="G2656" s="1" t="s">
        <v>80</v>
      </c>
      <c r="H2656" s="1" t="s">
        <v>80</v>
      </c>
      <c r="I2656" s="1" t="s">
        <v>80</v>
      </c>
      <c r="J2656" s="1" t="s">
        <v>80</v>
      </c>
      <c r="K2656" s="1" t="s">
        <v>80</v>
      </c>
      <c r="L2656" s="1" t="s">
        <v>80</v>
      </c>
      <c r="M2656" s="1" t="s">
        <v>80</v>
      </c>
      <c r="N2656" s="1" t="s">
        <v>80</v>
      </c>
      <c r="O2656" s="1" t="s">
        <v>80</v>
      </c>
      <c r="P2656" s="1" t="s">
        <v>80</v>
      </c>
      <c r="Q2656" s="1" t="s">
        <v>80</v>
      </c>
      <c r="R2656" s="1" t="s">
        <v>80</v>
      </c>
      <c r="S2656" s="1"/>
      <c r="T2656" s="1"/>
      <c r="U2656" s="1"/>
      <c r="V2656" s="1"/>
      <c r="W2656" s="1"/>
      <c r="X2656" s="1"/>
    </row>
    <row r="2657" spans="1:24" x14ac:dyDescent="0.3">
      <c r="A2657" s="1" t="s">
        <v>650</v>
      </c>
      <c r="B2657" s="1">
        <v>1</v>
      </c>
      <c r="C2657" s="1" t="s">
        <v>347</v>
      </c>
      <c r="D2657" s="1" t="s">
        <v>348</v>
      </c>
      <c r="E2657" s="1"/>
      <c r="F2657" s="1"/>
      <c r="G2657" s="1"/>
      <c r="H2657" s="1"/>
      <c r="I2657" s="1"/>
      <c r="J2657" s="1"/>
      <c r="K2657" s="1"/>
      <c r="L2657" s="1"/>
      <c r="M2657" s="1"/>
      <c r="N2657" s="1"/>
      <c r="O2657" s="1"/>
      <c r="P2657" s="1"/>
      <c r="Q2657" s="1"/>
      <c r="R2657" s="1"/>
      <c r="S2657" s="1"/>
      <c r="T2657" s="1"/>
      <c r="U2657" s="1"/>
      <c r="V2657" s="1"/>
      <c r="W2657" s="1"/>
      <c r="X2657" s="1"/>
    </row>
    <row r="2658" spans="1:24" x14ac:dyDescent="0.3">
      <c r="A2658" s="1" t="s">
        <v>650</v>
      </c>
      <c r="B2658" s="1">
        <v>4</v>
      </c>
      <c r="C2658" s="1" t="s">
        <v>349</v>
      </c>
      <c r="D2658" s="1" t="s">
        <v>350</v>
      </c>
      <c r="E2658" s="1" t="s">
        <v>80</v>
      </c>
      <c r="F2658" s="1" t="s">
        <v>80</v>
      </c>
      <c r="G2658" s="1" t="s">
        <v>80</v>
      </c>
      <c r="H2658" s="1" t="s">
        <v>80</v>
      </c>
      <c r="I2658" s="1" t="s">
        <v>80</v>
      </c>
      <c r="J2658" s="1" t="s">
        <v>80</v>
      </c>
      <c r="K2658" s="1" t="s">
        <v>80</v>
      </c>
      <c r="L2658" s="1" t="s">
        <v>80</v>
      </c>
      <c r="M2658" s="1" t="s">
        <v>80</v>
      </c>
      <c r="N2658" s="1" t="s">
        <v>80</v>
      </c>
      <c r="O2658" s="1" t="s">
        <v>80</v>
      </c>
      <c r="P2658" s="1" t="s">
        <v>80</v>
      </c>
      <c r="Q2658" s="1" t="s">
        <v>80</v>
      </c>
      <c r="R2658" s="1" t="s">
        <v>80</v>
      </c>
      <c r="S2658" s="1"/>
      <c r="T2658" s="1"/>
      <c r="U2658" s="1"/>
      <c r="V2658" s="1"/>
      <c r="W2658" s="1"/>
      <c r="X2658" s="1"/>
    </row>
    <row r="2659" spans="1:24" x14ac:dyDescent="0.3">
      <c r="A2659" s="1" t="s">
        <v>650</v>
      </c>
      <c r="B2659" s="1">
        <v>4</v>
      </c>
      <c r="C2659" s="1" t="s">
        <v>351</v>
      </c>
      <c r="D2659" s="1" t="s">
        <v>352</v>
      </c>
      <c r="E2659" s="1" t="s">
        <v>80</v>
      </c>
      <c r="F2659" s="1" t="s">
        <v>80</v>
      </c>
      <c r="G2659" s="1" t="s">
        <v>80</v>
      </c>
      <c r="H2659" s="1" t="s">
        <v>80</v>
      </c>
      <c r="I2659" s="1" t="s">
        <v>80</v>
      </c>
      <c r="J2659" s="1" t="s">
        <v>80</v>
      </c>
      <c r="K2659" s="1" t="s">
        <v>80</v>
      </c>
      <c r="L2659" s="1" t="s">
        <v>80</v>
      </c>
      <c r="M2659" s="1" t="s">
        <v>80</v>
      </c>
      <c r="N2659" s="1" t="s">
        <v>80</v>
      </c>
      <c r="O2659" s="1" t="s">
        <v>80</v>
      </c>
      <c r="P2659" s="1" t="s">
        <v>80</v>
      </c>
      <c r="Q2659" s="1" t="s">
        <v>80</v>
      </c>
      <c r="R2659" s="1" t="s">
        <v>80</v>
      </c>
      <c r="S2659" s="1"/>
      <c r="T2659" s="1"/>
      <c r="U2659" s="1"/>
      <c r="V2659" s="1"/>
      <c r="W2659" s="1"/>
      <c r="X2659" s="1"/>
    </row>
    <row r="2660" spans="1:24" x14ac:dyDescent="0.3">
      <c r="A2660" s="1" t="s">
        <v>650</v>
      </c>
      <c r="B2660" s="1">
        <v>4</v>
      </c>
      <c r="C2660" s="1" t="s">
        <v>353</v>
      </c>
      <c r="D2660" s="1" t="s">
        <v>354</v>
      </c>
      <c r="E2660" s="1" t="s">
        <v>80</v>
      </c>
      <c r="F2660" s="1" t="s">
        <v>80</v>
      </c>
      <c r="G2660" s="1" t="s">
        <v>80</v>
      </c>
      <c r="H2660" s="1" t="s">
        <v>80</v>
      </c>
      <c r="I2660" s="1" t="s">
        <v>80</v>
      </c>
      <c r="J2660" s="1" t="s">
        <v>80</v>
      </c>
      <c r="K2660" s="1" t="s">
        <v>80</v>
      </c>
      <c r="L2660" s="1" t="s">
        <v>80</v>
      </c>
      <c r="M2660" s="1" t="s">
        <v>80</v>
      </c>
      <c r="N2660" s="1" t="s">
        <v>80</v>
      </c>
      <c r="O2660" s="1" t="s">
        <v>80</v>
      </c>
      <c r="P2660" s="1" t="s">
        <v>80</v>
      </c>
      <c r="Q2660" s="1" t="s">
        <v>80</v>
      </c>
      <c r="R2660" s="1" t="s">
        <v>80</v>
      </c>
      <c r="S2660" s="1"/>
      <c r="T2660" s="1"/>
      <c r="U2660" s="1"/>
      <c r="V2660" s="1"/>
      <c r="W2660" s="1"/>
      <c r="X2660" s="1"/>
    </row>
    <row r="2661" spans="1:24" x14ac:dyDescent="0.3">
      <c r="A2661" s="1" t="s">
        <v>650</v>
      </c>
      <c r="B2661" s="1">
        <v>4</v>
      </c>
      <c r="C2661" s="1" t="s">
        <v>355</v>
      </c>
      <c r="D2661" s="1" t="s">
        <v>356</v>
      </c>
      <c r="E2661" s="1" t="s">
        <v>80</v>
      </c>
      <c r="F2661" s="1" t="s">
        <v>80</v>
      </c>
      <c r="G2661" s="1" t="s">
        <v>80</v>
      </c>
      <c r="H2661" s="1" t="s">
        <v>80</v>
      </c>
      <c r="I2661" s="1" t="s">
        <v>80</v>
      </c>
      <c r="J2661" s="1" t="s">
        <v>80</v>
      </c>
      <c r="K2661" s="1" t="s">
        <v>80</v>
      </c>
      <c r="L2661" s="1" t="s">
        <v>80</v>
      </c>
      <c r="M2661" s="1" t="s">
        <v>80</v>
      </c>
      <c r="N2661" s="1" t="s">
        <v>80</v>
      </c>
      <c r="O2661" s="1" t="s">
        <v>80</v>
      </c>
      <c r="P2661" s="1" t="s">
        <v>80</v>
      </c>
      <c r="Q2661" s="1" t="s">
        <v>80</v>
      </c>
      <c r="R2661" s="1" t="s">
        <v>80</v>
      </c>
      <c r="S2661" s="1"/>
      <c r="T2661" s="1"/>
      <c r="U2661" s="1"/>
      <c r="V2661" s="1"/>
      <c r="W2661" s="1"/>
      <c r="X2661" s="1"/>
    </row>
    <row r="2662" spans="1:24" x14ac:dyDescent="0.3">
      <c r="A2662" s="1" t="s">
        <v>650</v>
      </c>
      <c r="B2662" s="1">
        <v>4</v>
      </c>
      <c r="C2662" s="1" t="s">
        <v>357</v>
      </c>
      <c r="D2662" s="1" t="s">
        <v>358</v>
      </c>
      <c r="E2662" s="1" t="s">
        <v>27</v>
      </c>
      <c r="F2662" s="1" t="s">
        <v>33</v>
      </c>
      <c r="G2662" s="1" t="s">
        <v>80</v>
      </c>
      <c r="H2662" s="1" t="s">
        <v>80</v>
      </c>
      <c r="I2662" s="1" t="s">
        <v>80</v>
      </c>
      <c r="J2662" s="1" t="s">
        <v>80</v>
      </c>
      <c r="K2662" s="1" t="s">
        <v>80</v>
      </c>
      <c r="L2662" s="1" t="s">
        <v>27</v>
      </c>
      <c r="M2662" s="1" t="s">
        <v>41</v>
      </c>
      <c r="N2662" s="1" t="s">
        <v>80</v>
      </c>
      <c r="O2662" s="1" t="s">
        <v>80</v>
      </c>
      <c r="P2662" s="1" t="s">
        <v>80</v>
      </c>
      <c r="Q2662" s="1" t="s">
        <v>80</v>
      </c>
      <c r="R2662" s="1" t="s">
        <v>80</v>
      </c>
      <c r="S2662" s="1" t="s">
        <v>627</v>
      </c>
      <c r="T2662" s="1"/>
      <c r="U2662" s="1"/>
      <c r="V2662" s="1"/>
      <c r="W2662" s="1"/>
      <c r="X2662" s="1"/>
    </row>
    <row r="2663" spans="1:24" x14ac:dyDescent="0.3">
      <c r="A2663" s="1" t="s">
        <v>650</v>
      </c>
      <c r="B2663" s="1">
        <v>4</v>
      </c>
      <c r="C2663" s="1" t="s">
        <v>359</v>
      </c>
      <c r="D2663" s="1" t="s">
        <v>360</v>
      </c>
      <c r="E2663" s="1" t="s">
        <v>80</v>
      </c>
      <c r="F2663" s="1" t="s">
        <v>80</v>
      </c>
      <c r="G2663" s="1" t="s">
        <v>80</v>
      </c>
      <c r="H2663" s="1" t="s">
        <v>80</v>
      </c>
      <c r="I2663" s="1" t="s">
        <v>80</v>
      </c>
      <c r="J2663" s="1" t="s">
        <v>80</v>
      </c>
      <c r="K2663" s="1" t="s">
        <v>80</v>
      </c>
      <c r="L2663" s="1" t="s">
        <v>80</v>
      </c>
      <c r="M2663" s="1" t="s">
        <v>80</v>
      </c>
      <c r="N2663" s="1" t="s">
        <v>80</v>
      </c>
      <c r="O2663" s="1" t="s">
        <v>80</v>
      </c>
      <c r="P2663" s="1" t="s">
        <v>80</v>
      </c>
      <c r="Q2663" s="1" t="s">
        <v>80</v>
      </c>
      <c r="R2663" s="1" t="s">
        <v>80</v>
      </c>
      <c r="S2663" s="1"/>
      <c r="T2663" s="1"/>
      <c r="U2663" s="1"/>
      <c r="V2663" s="1"/>
      <c r="W2663" s="1"/>
      <c r="X2663" s="1"/>
    </row>
    <row r="2664" spans="1:24" x14ac:dyDescent="0.3">
      <c r="A2664" s="1" t="s">
        <v>650</v>
      </c>
      <c r="B2664" s="1">
        <v>4</v>
      </c>
      <c r="C2664" s="1" t="s">
        <v>361</v>
      </c>
      <c r="D2664" s="1" t="s">
        <v>362</v>
      </c>
      <c r="E2664" s="1" t="s">
        <v>27</v>
      </c>
      <c r="F2664" s="1" t="s">
        <v>33</v>
      </c>
      <c r="G2664" s="1" t="s">
        <v>61</v>
      </c>
      <c r="H2664" s="1" t="s">
        <v>41</v>
      </c>
      <c r="I2664" s="1" t="s">
        <v>80</v>
      </c>
      <c r="J2664" s="1" t="s">
        <v>80</v>
      </c>
      <c r="K2664" s="1" t="s">
        <v>80</v>
      </c>
      <c r="L2664" s="1" t="s">
        <v>27</v>
      </c>
      <c r="M2664" s="1" t="s">
        <v>41</v>
      </c>
      <c r="N2664" s="1" t="s">
        <v>80</v>
      </c>
      <c r="O2664" s="1" t="s">
        <v>80</v>
      </c>
      <c r="P2664" s="1" t="s">
        <v>80</v>
      </c>
      <c r="Q2664" s="1" t="s">
        <v>80</v>
      </c>
      <c r="R2664" s="1" t="s">
        <v>80</v>
      </c>
      <c r="S2664" s="1" t="s">
        <v>628</v>
      </c>
      <c r="T2664" s="1"/>
      <c r="U2664" s="1"/>
      <c r="V2664" s="1"/>
      <c r="W2664" s="1"/>
      <c r="X2664" s="1"/>
    </row>
    <row r="2665" spans="1:24" x14ac:dyDescent="0.3">
      <c r="A2665" s="1" t="s">
        <v>650</v>
      </c>
      <c r="B2665" s="1">
        <v>4</v>
      </c>
      <c r="C2665" s="1" t="s">
        <v>363</v>
      </c>
      <c r="D2665" s="1" t="s">
        <v>364</v>
      </c>
      <c r="E2665" s="1" t="s">
        <v>27</v>
      </c>
      <c r="F2665" s="1" t="s">
        <v>33</v>
      </c>
      <c r="G2665" s="1" t="s">
        <v>80</v>
      </c>
      <c r="H2665" s="1" t="s">
        <v>80</v>
      </c>
      <c r="I2665" s="1" t="s">
        <v>80</v>
      </c>
      <c r="J2665" s="1" t="s">
        <v>80</v>
      </c>
      <c r="K2665" s="1" t="s">
        <v>80</v>
      </c>
      <c r="L2665" s="1" t="s">
        <v>27</v>
      </c>
      <c r="M2665" s="1" t="s">
        <v>41</v>
      </c>
      <c r="N2665" s="1" t="s">
        <v>80</v>
      </c>
      <c r="O2665" s="1" t="s">
        <v>80</v>
      </c>
      <c r="P2665" s="1" t="s">
        <v>80</v>
      </c>
      <c r="Q2665" s="1" t="s">
        <v>80</v>
      </c>
      <c r="R2665" s="1" t="s">
        <v>80</v>
      </c>
      <c r="S2665" s="1"/>
      <c r="T2665" s="1"/>
      <c r="U2665" s="1"/>
      <c r="V2665" s="1"/>
      <c r="W2665" s="1"/>
      <c r="X2665" s="1"/>
    </row>
    <row r="2666" spans="1:24" x14ac:dyDescent="0.3">
      <c r="A2666" s="1" t="s">
        <v>650</v>
      </c>
      <c r="B2666" s="1">
        <v>4</v>
      </c>
      <c r="C2666" s="1" t="s">
        <v>365</v>
      </c>
      <c r="D2666" s="1" t="s">
        <v>366</v>
      </c>
      <c r="E2666" s="1" t="s">
        <v>27</v>
      </c>
      <c r="F2666" s="1" t="s">
        <v>33</v>
      </c>
      <c r="G2666" s="1" t="s">
        <v>80</v>
      </c>
      <c r="H2666" s="1" t="s">
        <v>80</v>
      </c>
      <c r="I2666" s="1" t="s">
        <v>80</v>
      </c>
      <c r="J2666" s="1" t="s">
        <v>80</v>
      </c>
      <c r="K2666" s="1" t="s">
        <v>80</v>
      </c>
      <c r="L2666" s="1" t="s">
        <v>27</v>
      </c>
      <c r="M2666" s="1" t="s">
        <v>41</v>
      </c>
      <c r="N2666" s="1" t="s">
        <v>80</v>
      </c>
      <c r="O2666" s="1" t="s">
        <v>80</v>
      </c>
      <c r="P2666" s="1" t="s">
        <v>80</v>
      </c>
      <c r="Q2666" s="1" t="s">
        <v>80</v>
      </c>
      <c r="R2666" s="1" t="s">
        <v>80</v>
      </c>
      <c r="S2666" s="1"/>
      <c r="T2666" s="1"/>
      <c r="U2666" s="1"/>
      <c r="V2666" s="1"/>
      <c r="W2666" s="1"/>
      <c r="X2666" s="1"/>
    </row>
    <row r="2667" spans="1:24" x14ac:dyDescent="0.3">
      <c r="A2667" s="1" t="s">
        <v>650</v>
      </c>
      <c r="B2667" s="1">
        <v>4</v>
      </c>
      <c r="C2667" s="1" t="s">
        <v>367</v>
      </c>
      <c r="D2667" s="1" t="s">
        <v>368</v>
      </c>
      <c r="E2667" s="1" t="s">
        <v>80</v>
      </c>
      <c r="F2667" s="1" t="s">
        <v>80</v>
      </c>
      <c r="G2667" s="1" t="s">
        <v>80</v>
      </c>
      <c r="H2667" s="1" t="s">
        <v>80</v>
      </c>
      <c r="I2667" s="1" t="s">
        <v>80</v>
      </c>
      <c r="J2667" s="1" t="s">
        <v>80</v>
      </c>
      <c r="K2667" s="1" t="s">
        <v>80</v>
      </c>
      <c r="L2667" s="1" t="s">
        <v>80</v>
      </c>
      <c r="M2667" s="1" t="s">
        <v>80</v>
      </c>
      <c r="N2667" s="1" t="s">
        <v>80</v>
      </c>
      <c r="O2667" s="1" t="s">
        <v>80</v>
      </c>
      <c r="P2667" s="1" t="s">
        <v>80</v>
      </c>
      <c r="Q2667" s="1" t="s">
        <v>80</v>
      </c>
      <c r="R2667" s="1" t="s">
        <v>80</v>
      </c>
      <c r="S2667" s="1"/>
      <c r="T2667" s="1"/>
      <c r="U2667" s="1"/>
      <c r="V2667" s="1"/>
      <c r="W2667" s="1"/>
      <c r="X2667" s="1"/>
    </row>
    <row r="2668" spans="1:24" x14ac:dyDescent="0.3">
      <c r="A2668" s="1" t="s">
        <v>650</v>
      </c>
      <c r="B2668" s="1">
        <v>4</v>
      </c>
      <c r="C2668" s="1" t="s">
        <v>369</v>
      </c>
      <c r="D2668" s="1" t="s">
        <v>370</v>
      </c>
      <c r="E2668" s="1" t="s">
        <v>80</v>
      </c>
      <c r="F2668" s="1" t="s">
        <v>80</v>
      </c>
      <c r="G2668" s="1" t="s">
        <v>80</v>
      </c>
      <c r="H2668" s="1" t="s">
        <v>80</v>
      </c>
      <c r="I2668" s="1" t="s">
        <v>80</v>
      </c>
      <c r="J2668" s="1" t="s">
        <v>80</v>
      </c>
      <c r="K2668" s="1" t="s">
        <v>80</v>
      </c>
      <c r="L2668" s="1" t="s">
        <v>80</v>
      </c>
      <c r="M2668" s="1" t="s">
        <v>80</v>
      </c>
      <c r="N2668" s="1" t="s">
        <v>80</v>
      </c>
      <c r="O2668" s="1" t="s">
        <v>80</v>
      </c>
      <c r="P2668" s="1" t="s">
        <v>80</v>
      </c>
      <c r="Q2668" s="1" t="s">
        <v>80</v>
      </c>
      <c r="R2668" s="1" t="s">
        <v>80</v>
      </c>
      <c r="S2668" s="1"/>
      <c r="T2668" s="1"/>
      <c r="U2668" s="1"/>
      <c r="V2668" s="1"/>
      <c r="W2668" s="1"/>
      <c r="X2668" s="1"/>
    </row>
    <row r="2669" spans="1:24" x14ac:dyDescent="0.3">
      <c r="A2669" s="1" t="s">
        <v>650</v>
      </c>
      <c r="B2669" s="1">
        <v>4</v>
      </c>
      <c r="C2669" s="1" t="s">
        <v>371</v>
      </c>
      <c r="D2669" s="1" t="s">
        <v>372</v>
      </c>
      <c r="E2669" s="1" t="s">
        <v>80</v>
      </c>
      <c r="F2669" s="1" t="s">
        <v>80</v>
      </c>
      <c r="G2669" s="1" t="s">
        <v>80</v>
      </c>
      <c r="H2669" s="1" t="s">
        <v>80</v>
      </c>
      <c r="I2669" s="1" t="s">
        <v>80</v>
      </c>
      <c r="J2669" s="1" t="s">
        <v>80</v>
      </c>
      <c r="K2669" s="1" t="s">
        <v>80</v>
      </c>
      <c r="L2669" s="1" t="s">
        <v>80</v>
      </c>
      <c r="M2669" s="1" t="s">
        <v>80</v>
      </c>
      <c r="N2669" s="1" t="s">
        <v>80</v>
      </c>
      <c r="O2669" s="1" t="s">
        <v>80</v>
      </c>
      <c r="P2669" s="1" t="s">
        <v>80</v>
      </c>
      <c r="Q2669" s="1" t="s">
        <v>80</v>
      </c>
      <c r="R2669" s="1" t="s">
        <v>80</v>
      </c>
      <c r="S2669" s="1"/>
      <c r="T2669" s="1"/>
      <c r="U2669" s="1"/>
      <c r="V2669" s="1"/>
      <c r="W2669" s="1"/>
      <c r="X2669" s="1"/>
    </row>
    <row r="2670" spans="1:24" x14ac:dyDescent="0.3">
      <c r="A2670" s="1" t="s">
        <v>650</v>
      </c>
      <c r="B2670" s="1">
        <v>4</v>
      </c>
      <c r="C2670" s="1" t="s">
        <v>373</v>
      </c>
      <c r="D2670" s="1" t="s">
        <v>374</v>
      </c>
      <c r="E2670" s="1" t="s">
        <v>27</v>
      </c>
      <c r="F2670" s="1" t="s">
        <v>33</v>
      </c>
      <c r="G2670" s="1" t="s">
        <v>80</v>
      </c>
      <c r="H2670" s="1" t="s">
        <v>80</v>
      </c>
      <c r="I2670" s="1" t="s">
        <v>80</v>
      </c>
      <c r="J2670" s="1" t="s">
        <v>80</v>
      </c>
      <c r="K2670" s="1" t="s">
        <v>80</v>
      </c>
      <c r="L2670" s="1" t="s">
        <v>27</v>
      </c>
      <c r="M2670" s="1" t="s">
        <v>41</v>
      </c>
      <c r="N2670" s="1" t="s">
        <v>80</v>
      </c>
      <c r="O2670" s="1" t="s">
        <v>80</v>
      </c>
      <c r="P2670" s="1" t="s">
        <v>80</v>
      </c>
      <c r="Q2670" s="1" t="s">
        <v>80</v>
      </c>
      <c r="R2670" s="1" t="s">
        <v>80</v>
      </c>
      <c r="S2670" s="1"/>
      <c r="T2670" s="1"/>
      <c r="U2670" s="1"/>
      <c r="V2670" s="1"/>
      <c r="W2670" s="1"/>
      <c r="X2670" s="1"/>
    </row>
    <row r="2671" spans="1:24" x14ac:dyDescent="0.3">
      <c r="A2671" s="1" t="s">
        <v>650</v>
      </c>
      <c r="B2671" s="1">
        <v>4</v>
      </c>
      <c r="C2671" s="1" t="s">
        <v>375</v>
      </c>
      <c r="D2671" s="1" t="s">
        <v>376</v>
      </c>
      <c r="E2671" s="1" t="s">
        <v>27</v>
      </c>
      <c r="F2671" s="1" t="s">
        <v>33</v>
      </c>
      <c r="G2671" s="1" t="s">
        <v>80</v>
      </c>
      <c r="H2671" s="1" t="s">
        <v>80</v>
      </c>
      <c r="I2671" s="1" t="s">
        <v>80</v>
      </c>
      <c r="J2671" s="1" t="s">
        <v>80</v>
      </c>
      <c r="K2671" s="1" t="s">
        <v>80</v>
      </c>
      <c r="L2671" s="1" t="s">
        <v>27</v>
      </c>
      <c r="M2671" s="1" t="s">
        <v>41</v>
      </c>
      <c r="N2671" s="1" t="s">
        <v>80</v>
      </c>
      <c r="O2671" s="1" t="s">
        <v>80</v>
      </c>
      <c r="P2671" s="1" t="s">
        <v>80</v>
      </c>
      <c r="Q2671" s="1" t="s">
        <v>80</v>
      </c>
      <c r="R2671" s="1" t="s">
        <v>80</v>
      </c>
      <c r="S2671" s="1"/>
      <c r="T2671" s="1"/>
      <c r="U2671" s="1"/>
      <c r="V2671" s="1"/>
      <c r="W2671" s="1"/>
      <c r="X2671" s="1"/>
    </row>
    <row r="2672" spans="1:24" x14ac:dyDescent="0.3">
      <c r="A2672" s="1" t="s">
        <v>650</v>
      </c>
      <c r="B2672" s="1">
        <v>4</v>
      </c>
      <c r="C2672" s="1" t="s">
        <v>377</v>
      </c>
      <c r="D2672" s="1" t="s">
        <v>378</v>
      </c>
      <c r="E2672" s="1" t="s">
        <v>27</v>
      </c>
      <c r="F2672" s="1" t="s">
        <v>33</v>
      </c>
      <c r="G2672" s="1" t="s">
        <v>80</v>
      </c>
      <c r="H2672" s="1" t="s">
        <v>80</v>
      </c>
      <c r="I2672" s="1" t="s">
        <v>80</v>
      </c>
      <c r="J2672" s="1" t="s">
        <v>80</v>
      </c>
      <c r="K2672" s="1" t="s">
        <v>80</v>
      </c>
      <c r="L2672" s="1" t="s">
        <v>27</v>
      </c>
      <c r="M2672" s="1" t="s">
        <v>41</v>
      </c>
      <c r="N2672" s="1" t="s">
        <v>80</v>
      </c>
      <c r="O2672" s="1" t="s">
        <v>80</v>
      </c>
      <c r="P2672" s="1" t="s">
        <v>80</v>
      </c>
      <c r="Q2672" s="1" t="s">
        <v>80</v>
      </c>
      <c r="R2672" s="1" t="s">
        <v>80</v>
      </c>
      <c r="S2672" s="1"/>
      <c r="T2672" s="1"/>
      <c r="U2672" s="1"/>
      <c r="V2672" s="1"/>
      <c r="W2672" s="1"/>
      <c r="X2672" s="1"/>
    </row>
    <row r="2673" spans="1:24" x14ac:dyDescent="0.3">
      <c r="A2673" s="1" t="s">
        <v>650</v>
      </c>
      <c r="B2673" s="1">
        <v>4</v>
      </c>
      <c r="C2673" s="1" t="s">
        <v>379</v>
      </c>
      <c r="D2673" s="1" t="s">
        <v>380</v>
      </c>
      <c r="E2673" s="1" t="s">
        <v>80</v>
      </c>
      <c r="F2673" s="1" t="s">
        <v>80</v>
      </c>
      <c r="G2673" s="1" t="s">
        <v>80</v>
      </c>
      <c r="H2673" s="1" t="s">
        <v>80</v>
      </c>
      <c r="I2673" s="1" t="s">
        <v>80</v>
      </c>
      <c r="J2673" s="1" t="s">
        <v>80</v>
      </c>
      <c r="K2673" s="1" t="s">
        <v>80</v>
      </c>
      <c r="L2673" s="1" t="s">
        <v>80</v>
      </c>
      <c r="M2673" s="1" t="s">
        <v>80</v>
      </c>
      <c r="N2673" s="1" t="s">
        <v>80</v>
      </c>
      <c r="O2673" s="1" t="s">
        <v>80</v>
      </c>
      <c r="P2673" s="1" t="s">
        <v>80</v>
      </c>
      <c r="Q2673" s="1" t="s">
        <v>80</v>
      </c>
      <c r="R2673" s="1" t="s">
        <v>80</v>
      </c>
      <c r="S2673" s="1"/>
      <c r="T2673" s="1"/>
      <c r="U2673" s="1"/>
      <c r="V2673" s="1"/>
      <c r="W2673" s="1"/>
      <c r="X2673" s="1"/>
    </row>
    <row r="2674" spans="1:24" x14ac:dyDescent="0.3">
      <c r="A2674" s="1" t="s">
        <v>650</v>
      </c>
      <c r="B2674" s="1">
        <v>4</v>
      </c>
      <c r="C2674" s="1" t="s">
        <v>381</v>
      </c>
      <c r="D2674" s="1" t="s">
        <v>382</v>
      </c>
      <c r="E2674" s="1" t="s">
        <v>27</v>
      </c>
      <c r="F2674" s="1" t="s">
        <v>33</v>
      </c>
      <c r="G2674" s="1" t="s">
        <v>80</v>
      </c>
      <c r="H2674" s="1" t="s">
        <v>80</v>
      </c>
      <c r="I2674" s="1" t="s">
        <v>80</v>
      </c>
      <c r="J2674" s="1" t="s">
        <v>80</v>
      </c>
      <c r="K2674" s="1" t="s">
        <v>80</v>
      </c>
      <c r="L2674" s="1" t="s">
        <v>27</v>
      </c>
      <c r="M2674" s="1" t="s">
        <v>41</v>
      </c>
      <c r="N2674" s="1" t="s">
        <v>80</v>
      </c>
      <c r="O2674" s="1" t="s">
        <v>80</v>
      </c>
      <c r="P2674" s="1" t="s">
        <v>80</v>
      </c>
      <c r="Q2674" s="1" t="s">
        <v>80</v>
      </c>
      <c r="R2674" s="1" t="s">
        <v>80</v>
      </c>
      <c r="S2674" s="1"/>
      <c r="T2674" s="1"/>
      <c r="U2674" s="1"/>
      <c r="V2674" s="1"/>
      <c r="W2674" s="1"/>
      <c r="X2674" s="1"/>
    </row>
    <row r="2675" spans="1:24" x14ac:dyDescent="0.3">
      <c r="A2675" s="1" t="s">
        <v>650</v>
      </c>
      <c r="B2675" s="1">
        <v>4</v>
      </c>
      <c r="C2675" s="1" t="s">
        <v>383</v>
      </c>
      <c r="D2675" s="1" t="s">
        <v>384</v>
      </c>
      <c r="E2675" s="1" t="s">
        <v>27</v>
      </c>
      <c r="F2675" s="1" t="s">
        <v>33</v>
      </c>
      <c r="G2675" s="1" t="s">
        <v>80</v>
      </c>
      <c r="H2675" s="1" t="s">
        <v>80</v>
      </c>
      <c r="I2675" s="1" t="s">
        <v>80</v>
      </c>
      <c r="J2675" s="1" t="s">
        <v>80</v>
      </c>
      <c r="K2675" s="1" t="s">
        <v>80</v>
      </c>
      <c r="L2675" s="1" t="s">
        <v>27</v>
      </c>
      <c r="M2675" s="1" t="s">
        <v>41</v>
      </c>
      <c r="N2675" s="1" t="s">
        <v>80</v>
      </c>
      <c r="O2675" s="1" t="s">
        <v>80</v>
      </c>
      <c r="P2675" s="1" t="s">
        <v>80</v>
      </c>
      <c r="Q2675" s="1" t="s">
        <v>80</v>
      </c>
      <c r="R2675" s="1" t="s">
        <v>80</v>
      </c>
      <c r="S2675" s="1"/>
      <c r="T2675" s="1"/>
      <c r="U2675" s="1"/>
      <c r="V2675" s="1"/>
      <c r="W2675" s="1"/>
      <c r="X2675" s="1"/>
    </row>
    <row r="2676" spans="1:24" x14ac:dyDescent="0.3">
      <c r="A2676" s="1" t="s">
        <v>650</v>
      </c>
      <c r="B2676" s="1">
        <v>4</v>
      </c>
      <c r="C2676" s="1" t="s">
        <v>385</v>
      </c>
      <c r="D2676" s="1" t="s">
        <v>386</v>
      </c>
      <c r="E2676" s="1" t="s">
        <v>80</v>
      </c>
      <c r="F2676" s="1" t="s">
        <v>80</v>
      </c>
      <c r="G2676" s="1" t="s">
        <v>80</v>
      </c>
      <c r="H2676" s="1" t="s">
        <v>80</v>
      </c>
      <c r="I2676" s="1" t="s">
        <v>80</v>
      </c>
      <c r="J2676" s="1" t="s">
        <v>80</v>
      </c>
      <c r="K2676" s="1" t="s">
        <v>80</v>
      </c>
      <c r="L2676" s="1" t="s">
        <v>80</v>
      </c>
      <c r="M2676" s="1" t="s">
        <v>80</v>
      </c>
      <c r="N2676" s="1" t="s">
        <v>80</v>
      </c>
      <c r="O2676" s="1" t="s">
        <v>80</v>
      </c>
      <c r="P2676" s="1" t="s">
        <v>80</v>
      </c>
      <c r="Q2676" s="1" t="s">
        <v>80</v>
      </c>
      <c r="R2676" s="1" t="s">
        <v>80</v>
      </c>
      <c r="S2676" s="1"/>
      <c r="T2676" s="1"/>
      <c r="U2676" s="1"/>
      <c r="V2676" s="1"/>
      <c r="W2676" s="1"/>
      <c r="X2676" s="1"/>
    </row>
    <row r="2677" spans="1:24" x14ac:dyDescent="0.3">
      <c r="A2677" s="1" t="s">
        <v>650</v>
      </c>
      <c r="B2677" s="1">
        <v>4</v>
      </c>
      <c r="C2677" s="1" t="s">
        <v>387</v>
      </c>
      <c r="D2677" s="1" t="s">
        <v>388</v>
      </c>
      <c r="E2677" s="1" t="s">
        <v>27</v>
      </c>
      <c r="F2677" s="1" t="s">
        <v>33</v>
      </c>
      <c r="G2677" s="1" t="s">
        <v>80</v>
      </c>
      <c r="H2677" s="1" t="s">
        <v>80</v>
      </c>
      <c r="I2677" s="1" t="s">
        <v>80</v>
      </c>
      <c r="J2677" s="1" t="s">
        <v>80</v>
      </c>
      <c r="K2677" s="1" t="s">
        <v>80</v>
      </c>
      <c r="L2677" s="1" t="s">
        <v>27</v>
      </c>
      <c r="M2677" s="1" t="s">
        <v>41</v>
      </c>
      <c r="N2677" s="1" t="s">
        <v>80</v>
      </c>
      <c r="O2677" s="1" t="s">
        <v>80</v>
      </c>
      <c r="P2677" s="1" t="s">
        <v>80</v>
      </c>
      <c r="Q2677" s="1" t="s">
        <v>80</v>
      </c>
      <c r="R2677" s="1" t="s">
        <v>80</v>
      </c>
      <c r="S2677" s="1"/>
      <c r="T2677" s="1"/>
      <c r="U2677" s="1"/>
      <c r="V2677" s="1"/>
      <c r="W2677" s="1"/>
      <c r="X2677" s="1"/>
    </row>
    <row r="2678" spans="1:24" x14ac:dyDescent="0.3">
      <c r="A2678" s="1" t="s">
        <v>650</v>
      </c>
      <c r="B2678" s="1">
        <v>4</v>
      </c>
      <c r="C2678" s="1" t="s">
        <v>389</v>
      </c>
      <c r="D2678" s="1" t="s">
        <v>390</v>
      </c>
      <c r="E2678" s="1" t="s">
        <v>27</v>
      </c>
      <c r="F2678" s="1" t="s">
        <v>33</v>
      </c>
      <c r="G2678" s="1" t="s">
        <v>80</v>
      </c>
      <c r="H2678" s="1" t="s">
        <v>80</v>
      </c>
      <c r="I2678" s="1" t="s">
        <v>80</v>
      </c>
      <c r="J2678" s="1" t="s">
        <v>80</v>
      </c>
      <c r="K2678" s="1" t="s">
        <v>80</v>
      </c>
      <c r="L2678" s="1" t="s">
        <v>27</v>
      </c>
      <c r="M2678" s="1" t="s">
        <v>41</v>
      </c>
      <c r="N2678" s="1" t="s">
        <v>80</v>
      </c>
      <c r="O2678" s="1" t="s">
        <v>80</v>
      </c>
      <c r="P2678" s="1" t="s">
        <v>80</v>
      </c>
      <c r="Q2678" s="1" t="s">
        <v>80</v>
      </c>
      <c r="R2678" s="1" t="s">
        <v>80</v>
      </c>
      <c r="S2678" s="1"/>
      <c r="T2678" s="1"/>
      <c r="U2678" s="1"/>
      <c r="V2678" s="1"/>
      <c r="W2678" s="1"/>
      <c r="X2678" s="1"/>
    </row>
    <row r="2679" spans="1:24" x14ac:dyDescent="0.3">
      <c r="A2679" s="1" t="s">
        <v>650</v>
      </c>
      <c r="B2679" s="1">
        <v>4</v>
      </c>
      <c r="C2679" s="1" t="s">
        <v>391</v>
      </c>
      <c r="D2679" s="1" t="s">
        <v>392</v>
      </c>
      <c r="E2679" s="1" t="s">
        <v>80</v>
      </c>
      <c r="F2679" s="1" t="s">
        <v>80</v>
      </c>
      <c r="G2679" s="1" t="s">
        <v>80</v>
      </c>
      <c r="H2679" s="1" t="s">
        <v>80</v>
      </c>
      <c r="I2679" s="1" t="s">
        <v>80</v>
      </c>
      <c r="J2679" s="1" t="s">
        <v>80</v>
      </c>
      <c r="K2679" s="1" t="s">
        <v>80</v>
      </c>
      <c r="L2679" s="1" t="s">
        <v>80</v>
      </c>
      <c r="M2679" s="1" t="s">
        <v>80</v>
      </c>
      <c r="N2679" s="1" t="s">
        <v>80</v>
      </c>
      <c r="O2679" s="1" t="s">
        <v>80</v>
      </c>
      <c r="P2679" s="1" t="s">
        <v>80</v>
      </c>
      <c r="Q2679" s="1" t="s">
        <v>80</v>
      </c>
      <c r="R2679" s="1" t="s">
        <v>80</v>
      </c>
      <c r="S2679" s="1"/>
      <c r="T2679" s="1"/>
      <c r="U2679" s="1"/>
      <c r="V2679" s="1"/>
      <c r="W2679" s="1"/>
      <c r="X2679" s="1"/>
    </row>
    <row r="2680" spans="1:24" x14ac:dyDescent="0.3">
      <c r="A2680" s="1" t="s">
        <v>650</v>
      </c>
      <c r="B2680" s="1">
        <v>4</v>
      </c>
      <c r="C2680" s="1" t="s">
        <v>393</v>
      </c>
      <c r="D2680" s="1" t="s">
        <v>394</v>
      </c>
      <c r="E2680" s="1" t="s">
        <v>80</v>
      </c>
      <c r="F2680" s="1" t="s">
        <v>80</v>
      </c>
      <c r="G2680" s="1" t="s">
        <v>80</v>
      </c>
      <c r="H2680" s="1" t="s">
        <v>80</v>
      </c>
      <c r="I2680" s="1" t="s">
        <v>80</v>
      </c>
      <c r="J2680" s="1" t="s">
        <v>80</v>
      </c>
      <c r="K2680" s="1" t="s">
        <v>80</v>
      </c>
      <c r="L2680" s="1" t="s">
        <v>80</v>
      </c>
      <c r="M2680" s="1" t="s">
        <v>80</v>
      </c>
      <c r="N2680" s="1" t="s">
        <v>80</v>
      </c>
      <c r="O2680" s="1" t="s">
        <v>80</v>
      </c>
      <c r="P2680" s="1" t="s">
        <v>80</v>
      </c>
      <c r="Q2680" s="1" t="s">
        <v>80</v>
      </c>
      <c r="R2680" s="1" t="s">
        <v>80</v>
      </c>
      <c r="S2680" s="1"/>
      <c r="T2680" s="1"/>
      <c r="U2680" s="1"/>
      <c r="V2680" s="1"/>
      <c r="W2680" s="1"/>
      <c r="X2680" s="1"/>
    </row>
    <row r="2681" spans="1:24" x14ac:dyDescent="0.3">
      <c r="A2681" s="1" t="s">
        <v>650</v>
      </c>
      <c r="B2681" s="1">
        <v>4</v>
      </c>
      <c r="C2681" s="1" t="s">
        <v>395</v>
      </c>
      <c r="D2681" s="1" t="s">
        <v>396</v>
      </c>
      <c r="E2681" s="1" t="s">
        <v>80</v>
      </c>
      <c r="F2681" s="1" t="s">
        <v>80</v>
      </c>
      <c r="G2681" s="1" t="s">
        <v>80</v>
      </c>
      <c r="H2681" s="1" t="s">
        <v>80</v>
      </c>
      <c r="I2681" s="1" t="s">
        <v>80</v>
      </c>
      <c r="J2681" s="1" t="s">
        <v>80</v>
      </c>
      <c r="K2681" s="1" t="s">
        <v>80</v>
      </c>
      <c r="L2681" s="1" t="s">
        <v>80</v>
      </c>
      <c r="M2681" s="1" t="s">
        <v>80</v>
      </c>
      <c r="N2681" s="1" t="s">
        <v>80</v>
      </c>
      <c r="O2681" s="1" t="s">
        <v>80</v>
      </c>
      <c r="P2681" s="1" t="s">
        <v>80</v>
      </c>
      <c r="Q2681" s="1" t="s">
        <v>80</v>
      </c>
      <c r="R2681" s="1" t="s">
        <v>80</v>
      </c>
      <c r="S2681" s="1"/>
      <c r="T2681" s="1"/>
      <c r="U2681" s="1"/>
      <c r="V2681" s="1"/>
      <c r="W2681" s="1"/>
      <c r="X2681" s="1"/>
    </row>
    <row r="2682" spans="1:24" x14ac:dyDescent="0.3">
      <c r="A2682" s="1" t="s">
        <v>650</v>
      </c>
      <c r="B2682" s="1">
        <v>4</v>
      </c>
      <c r="C2682" s="1" t="s">
        <v>397</v>
      </c>
      <c r="D2682" s="1" t="s">
        <v>398</v>
      </c>
      <c r="E2682" s="1" t="s">
        <v>80</v>
      </c>
      <c r="F2682" s="1" t="s">
        <v>80</v>
      </c>
      <c r="G2682" s="1" t="s">
        <v>80</v>
      </c>
      <c r="H2682" s="1" t="s">
        <v>80</v>
      </c>
      <c r="I2682" s="1" t="s">
        <v>80</v>
      </c>
      <c r="J2682" s="1" t="s">
        <v>80</v>
      </c>
      <c r="K2682" s="1" t="s">
        <v>80</v>
      </c>
      <c r="L2682" s="1" t="s">
        <v>80</v>
      </c>
      <c r="M2682" s="1" t="s">
        <v>80</v>
      </c>
      <c r="N2682" s="1" t="s">
        <v>80</v>
      </c>
      <c r="O2682" s="1" t="s">
        <v>80</v>
      </c>
      <c r="P2682" s="1" t="s">
        <v>80</v>
      </c>
      <c r="Q2682" s="1" t="s">
        <v>80</v>
      </c>
      <c r="R2682" s="1" t="s">
        <v>80</v>
      </c>
      <c r="S2682" s="1"/>
      <c r="T2682" s="1"/>
      <c r="U2682" s="1"/>
      <c r="V2682" s="1"/>
      <c r="W2682" s="1"/>
      <c r="X2682" s="1"/>
    </row>
    <row r="2683" spans="1:24" x14ac:dyDescent="0.3">
      <c r="A2683" s="1" t="s">
        <v>650</v>
      </c>
      <c r="B2683" s="1">
        <v>4</v>
      </c>
      <c r="C2683" s="1" t="s">
        <v>399</v>
      </c>
      <c r="D2683" s="1" t="s">
        <v>400</v>
      </c>
      <c r="E2683" s="1" t="s">
        <v>80</v>
      </c>
      <c r="F2683" s="1" t="s">
        <v>80</v>
      </c>
      <c r="G2683" s="1" t="s">
        <v>80</v>
      </c>
      <c r="H2683" s="1" t="s">
        <v>80</v>
      </c>
      <c r="I2683" s="1" t="s">
        <v>80</v>
      </c>
      <c r="J2683" s="1" t="s">
        <v>80</v>
      </c>
      <c r="K2683" s="1" t="s">
        <v>80</v>
      </c>
      <c r="L2683" s="1" t="s">
        <v>80</v>
      </c>
      <c r="M2683" s="1" t="s">
        <v>80</v>
      </c>
      <c r="N2683" s="1" t="s">
        <v>80</v>
      </c>
      <c r="O2683" s="1" t="s">
        <v>80</v>
      </c>
      <c r="P2683" s="1" t="s">
        <v>80</v>
      </c>
      <c r="Q2683" s="1" t="s">
        <v>80</v>
      </c>
      <c r="R2683" s="1" t="s">
        <v>80</v>
      </c>
      <c r="S2683" s="1"/>
      <c r="T2683" s="1"/>
      <c r="U2683" s="1"/>
      <c r="V2683" s="1"/>
      <c r="W2683" s="1"/>
      <c r="X2683" s="1"/>
    </row>
    <row r="2684" spans="1:24" x14ac:dyDescent="0.3">
      <c r="A2684" s="1" t="s">
        <v>650</v>
      </c>
      <c r="B2684" s="1">
        <v>1</v>
      </c>
      <c r="C2684" s="1" t="s">
        <v>401</v>
      </c>
      <c r="D2684" s="1" t="s">
        <v>402</v>
      </c>
      <c r="E2684" s="1"/>
      <c r="F2684" s="1"/>
      <c r="G2684" s="1"/>
      <c r="H2684" s="1"/>
      <c r="I2684" s="1"/>
      <c r="J2684" s="1"/>
      <c r="K2684" s="1"/>
      <c r="L2684" s="1"/>
      <c r="M2684" s="1"/>
      <c r="N2684" s="1"/>
      <c r="O2684" s="1"/>
      <c r="P2684" s="1"/>
      <c r="Q2684" s="1"/>
      <c r="R2684" s="1"/>
      <c r="S2684" s="1"/>
      <c r="T2684" s="1"/>
      <c r="U2684" s="1"/>
      <c r="V2684" s="1"/>
      <c r="W2684" s="1"/>
      <c r="X2684" s="1"/>
    </row>
    <row r="2685" spans="1:24" x14ac:dyDescent="0.3">
      <c r="A2685" s="1" t="s">
        <v>650</v>
      </c>
      <c r="B2685" s="1">
        <v>4</v>
      </c>
      <c r="C2685" s="1" t="s">
        <v>403</v>
      </c>
      <c r="D2685" s="1" t="s">
        <v>404</v>
      </c>
      <c r="E2685" s="1" t="s">
        <v>80</v>
      </c>
      <c r="F2685" s="1" t="s">
        <v>80</v>
      </c>
      <c r="G2685" s="1" t="s">
        <v>80</v>
      </c>
      <c r="H2685" s="1" t="s">
        <v>80</v>
      </c>
      <c r="I2685" s="1" t="s">
        <v>80</v>
      </c>
      <c r="J2685" s="1" t="s">
        <v>80</v>
      </c>
      <c r="K2685" s="1" t="s">
        <v>80</v>
      </c>
      <c r="L2685" s="1" t="s">
        <v>80</v>
      </c>
      <c r="M2685" s="1" t="s">
        <v>80</v>
      </c>
      <c r="N2685" s="1" t="s">
        <v>80</v>
      </c>
      <c r="O2685" s="1" t="s">
        <v>80</v>
      </c>
      <c r="P2685" s="1" t="s">
        <v>80</v>
      </c>
      <c r="Q2685" s="1" t="s">
        <v>80</v>
      </c>
      <c r="R2685" s="1" t="s">
        <v>80</v>
      </c>
      <c r="S2685" s="1"/>
      <c r="T2685" s="1"/>
      <c r="U2685" s="1"/>
      <c r="V2685" s="1"/>
      <c r="W2685" s="1"/>
      <c r="X2685" s="1"/>
    </row>
    <row r="2686" spans="1:24" x14ac:dyDescent="0.3">
      <c r="A2686" s="1" t="s">
        <v>650</v>
      </c>
      <c r="B2686" s="1">
        <v>4</v>
      </c>
      <c r="C2686" s="1" t="s">
        <v>405</v>
      </c>
      <c r="D2686" s="1" t="s">
        <v>406</v>
      </c>
      <c r="E2686" s="1" t="s">
        <v>80</v>
      </c>
      <c r="F2686" s="1" t="s">
        <v>80</v>
      </c>
      <c r="G2686" s="1" t="s">
        <v>80</v>
      </c>
      <c r="H2686" s="1" t="s">
        <v>80</v>
      </c>
      <c r="I2686" s="1" t="s">
        <v>80</v>
      </c>
      <c r="J2686" s="1" t="s">
        <v>80</v>
      </c>
      <c r="K2686" s="1" t="s">
        <v>80</v>
      </c>
      <c r="L2686" s="1" t="s">
        <v>80</v>
      </c>
      <c r="M2686" s="1" t="s">
        <v>80</v>
      </c>
      <c r="N2686" s="1" t="s">
        <v>80</v>
      </c>
      <c r="O2686" s="1" t="s">
        <v>80</v>
      </c>
      <c r="P2686" s="1" t="s">
        <v>80</v>
      </c>
      <c r="Q2686" s="1" t="s">
        <v>80</v>
      </c>
      <c r="R2686" s="1" t="s">
        <v>80</v>
      </c>
      <c r="S2686" s="1"/>
      <c r="T2686" s="1"/>
      <c r="U2686" s="1"/>
      <c r="V2686" s="1"/>
      <c r="W2686" s="1"/>
      <c r="X2686" s="1"/>
    </row>
    <row r="2687" spans="1:24" x14ac:dyDescent="0.3">
      <c r="A2687" s="1" t="s">
        <v>650</v>
      </c>
      <c r="B2687" s="1">
        <v>4</v>
      </c>
      <c r="C2687" s="1" t="s">
        <v>407</v>
      </c>
      <c r="D2687" s="1" t="s">
        <v>408</v>
      </c>
      <c r="E2687" s="1" t="s">
        <v>80</v>
      </c>
      <c r="F2687" s="1" t="s">
        <v>80</v>
      </c>
      <c r="G2687" s="1" t="s">
        <v>80</v>
      </c>
      <c r="H2687" s="1" t="s">
        <v>80</v>
      </c>
      <c r="I2687" s="1" t="s">
        <v>80</v>
      </c>
      <c r="J2687" s="1" t="s">
        <v>80</v>
      </c>
      <c r="K2687" s="1" t="s">
        <v>80</v>
      </c>
      <c r="L2687" s="1" t="s">
        <v>80</v>
      </c>
      <c r="M2687" s="1" t="s">
        <v>80</v>
      </c>
      <c r="N2687" s="1" t="s">
        <v>80</v>
      </c>
      <c r="O2687" s="1" t="s">
        <v>80</v>
      </c>
      <c r="P2687" s="1" t="s">
        <v>80</v>
      </c>
      <c r="Q2687" s="1" t="s">
        <v>80</v>
      </c>
      <c r="R2687" s="1" t="s">
        <v>80</v>
      </c>
      <c r="S2687" s="1"/>
      <c r="T2687" s="1"/>
      <c r="U2687" s="1"/>
      <c r="V2687" s="1"/>
      <c r="W2687" s="1"/>
      <c r="X2687" s="1"/>
    </row>
    <row r="2688" spans="1:24" x14ac:dyDescent="0.3">
      <c r="A2688" s="1" t="s">
        <v>650</v>
      </c>
      <c r="B2688" s="1">
        <v>4</v>
      </c>
      <c r="C2688" s="1" t="s">
        <v>409</v>
      </c>
      <c r="D2688" s="1" t="s">
        <v>410</v>
      </c>
      <c r="E2688" s="1" t="s">
        <v>80</v>
      </c>
      <c r="F2688" s="1" t="s">
        <v>80</v>
      </c>
      <c r="G2688" s="1" t="s">
        <v>80</v>
      </c>
      <c r="H2688" s="1" t="s">
        <v>80</v>
      </c>
      <c r="I2688" s="1" t="s">
        <v>80</v>
      </c>
      <c r="J2688" s="1" t="s">
        <v>80</v>
      </c>
      <c r="K2688" s="1" t="s">
        <v>80</v>
      </c>
      <c r="L2688" s="1" t="s">
        <v>80</v>
      </c>
      <c r="M2688" s="1" t="s">
        <v>80</v>
      </c>
      <c r="N2688" s="1" t="s">
        <v>80</v>
      </c>
      <c r="O2688" s="1" t="s">
        <v>80</v>
      </c>
      <c r="P2688" s="1" t="s">
        <v>80</v>
      </c>
      <c r="Q2688" s="1" t="s">
        <v>80</v>
      </c>
      <c r="R2688" s="1" t="s">
        <v>80</v>
      </c>
      <c r="S2688" s="1"/>
      <c r="T2688" s="1"/>
      <c r="U2688" s="1"/>
      <c r="V2688" s="1"/>
      <c r="W2688" s="1"/>
      <c r="X2688" s="1"/>
    </row>
    <row r="2689" spans="1:24" x14ac:dyDescent="0.3">
      <c r="A2689" s="1" t="s">
        <v>650</v>
      </c>
      <c r="B2689" s="1">
        <v>4</v>
      </c>
      <c r="C2689" s="1" t="s">
        <v>411</v>
      </c>
      <c r="D2689" s="1" t="s">
        <v>412</v>
      </c>
      <c r="E2689" s="1" t="s">
        <v>80</v>
      </c>
      <c r="F2689" s="1" t="s">
        <v>80</v>
      </c>
      <c r="G2689" s="1" t="s">
        <v>80</v>
      </c>
      <c r="H2689" s="1" t="s">
        <v>80</v>
      </c>
      <c r="I2689" s="1" t="s">
        <v>80</v>
      </c>
      <c r="J2689" s="1" t="s">
        <v>80</v>
      </c>
      <c r="K2689" s="1" t="s">
        <v>80</v>
      </c>
      <c r="L2689" s="1" t="s">
        <v>80</v>
      </c>
      <c r="M2689" s="1" t="s">
        <v>80</v>
      </c>
      <c r="N2689" s="1" t="s">
        <v>80</v>
      </c>
      <c r="O2689" s="1" t="s">
        <v>80</v>
      </c>
      <c r="P2689" s="1" t="s">
        <v>80</v>
      </c>
      <c r="Q2689" s="1" t="s">
        <v>80</v>
      </c>
      <c r="R2689" s="1" t="s">
        <v>80</v>
      </c>
      <c r="S2689" s="1"/>
      <c r="T2689" s="1"/>
      <c r="U2689" s="1"/>
      <c r="V2689" s="1"/>
      <c r="W2689" s="1"/>
      <c r="X2689" s="1"/>
    </row>
    <row r="2690" spans="1:24" x14ac:dyDescent="0.3">
      <c r="A2690" s="1" t="s">
        <v>650</v>
      </c>
      <c r="B2690" s="1">
        <v>4</v>
      </c>
      <c r="C2690" s="1" t="s">
        <v>413</v>
      </c>
      <c r="D2690" s="1" t="s">
        <v>414</v>
      </c>
      <c r="E2690" s="1" t="s">
        <v>80</v>
      </c>
      <c r="F2690" s="1" t="s">
        <v>80</v>
      </c>
      <c r="G2690" s="1" t="s">
        <v>80</v>
      </c>
      <c r="H2690" s="1" t="s">
        <v>80</v>
      </c>
      <c r="I2690" s="1" t="s">
        <v>80</v>
      </c>
      <c r="J2690" s="1" t="s">
        <v>80</v>
      </c>
      <c r="K2690" s="1" t="s">
        <v>80</v>
      </c>
      <c r="L2690" s="1" t="s">
        <v>80</v>
      </c>
      <c r="M2690" s="1" t="s">
        <v>80</v>
      </c>
      <c r="N2690" s="1" t="s">
        <v>80</v>
      </c>
      <c r="O2690" s="1" t="s">
        <v>80</v>
      </c>
      <c r="P2690" s="1" t="s">
        <v>80</v>
      </c>
      <c r="Q2690" s="1" t="s">
        <v>80</v>
      </c>
      <c r="R2690" s="1" t="s">
        <v>80</v>
      </c>
      <c r="S2690" s="1"/>
      <c r="T2690" s="1"/>
      <c r="U2690" s="1"/>
      <c r="V2690" s="1"/>
      <c r="W2690" s="1"/>
      <c r="X2690" s="1"/>
    </row>
    <row r="2691" spans="1:24" x14ac:dyDescent="0.3">
      <c r="A2691" s="1" t="s">
        <v>650</v>
      </c>
      <c r="B2691" s="1">
        <v>4</v>
      </c>
      <c r="C2691" s="1" t="s">
        <v>415</v>
      </c>
      <c r="D2691" s="1" t="s">
        <v>416</v>
      </c>
      <c r="E2691" s="1" t="s">
        <v>80</v>
      </c>
      <c r="F2691" s="1" t="s">
        <v>80</v>
      </c>
      <c r="G2691" s="1" t="s">
        <v>80</v>
      </c>
      <c r="H2691" s="1" t="s">
        <v>80</v>
      </c>
      <c r="I2691" s="1" t="s">
        <v>80</v>
      </c>
      <c r="J2691" s="1" t="s">
        <v>80</v>
      </c>
      <c r="K2691" s="1" t="s">
        <v>80</v>
      </c>
      <c r="L2691" s="1" t="s">
        <v>80</v>
      </c>
      <c r="M2691" s="1" t="s">
        <v>80</v>
      </c>
      <c r="N2691" s="1" t="s">
        <v>80</v>
      </c>
      <c r="O2691" s="1" t="s">
        <v>80</v>
      </c>
      <c r="P2691" s="1" t="s">
        <v>80</v>
      </c>
      <c r="Q2691" s="1" t="s">
        <v>80</v>
      </c>
      <c r="R2691" s="1" t="s">
        <v>80</v>
      </c>
      <c r="S2691" s="1"/>
      <c r="T2691" s="1"/>
      <c r="U2691" s="1"/>
      <c r="V2691" s="1"/>
      <c r="W2691" s="1"/>
      <c r="X2691" s="1"/>
    </row>
    <row r="2692" spans="1:24" x14ac:dyDescent="0.3">
      <c r="A2692" s="1" t="s">
        <v>650</v>
      </c>
      <c r="B2692" s="1">
        <v>1</v>
      </c>
      <c r="C2692" s="1" t="s">
        <v>417</v>
      </c>
      <c r="D2692" s="1" t="s">
        <v>418</v>
      </c>
      <c r="E2692" s="1"/>
      <c r="F2692" s="1"/>
      <c r="G2692" s="1"/>
      <c r="H2692" s="1"/>
      <c r="I2692" s="1"/>
      <c r="J2692" s="1"/>
      <c r="K2692" s="1"/>
      <c r="L2692" s="1"/>
      <c r="M2692" s="1"/>
      <c r="N2692" s="1"/>
      <c r="O2692" s="1"/>
      <c r="P2692" s="1"/>
      <c r="Q2692" s="1"/>
      <c r="R2692" s="1"/>
      <c r="S2692" s="1"/>
      <c r="T2692" s="1"/>
      <c r="U2692" s="1"/>
      <c r="V2692" s="1"/>
      <c r="W2692" s="1"/>
      <c r="X2692" s="1"/>
    </row>
    <row r="2693" spans="1:24" x14ac:dyDescent="0.3">
      <c r="A2693" s="1" t="s">
        <v>650</v>
      </c>
      <c r="B2693" s="1">
        <v>4</v>
      </c>
      <c r="C2693" s="1" t="s">
        <v>419</v>
      </c>
      <c r="D2693" s="1" t="s">
        <v>420</v>
      </c>
      <c r="E2693" s="1" t="s">
        <v>80</v>
      </c>
      <c r="F2693" s="1" t="s">
        <v>80</v>
      </c>
      <c r="G2693" s="1" t="s">
        <v>80</v>
      </c>
      <c r="H2693" s="1" t="s">
        <v>80</v>
      </c>
      <c r="I2693" s="1" t="s">
        <v>80</v>
      </c>
      <c r="J2693" s="1" t="s">
        <v>80</v>
      </c>
      <c r="K2693" s="1" t="s">
        <v>80</v>
      </c>
      <c r="L2693" s="1" t="s">
        <v>80</v>
      </c>
      <c r="M2693" s="1" t="s">
        <v>80</v>
      </c>
      <c r="N2693" s="1" t="s">
        <v>80</v>
      </c>
      <c r="O2693" s="1" t="s">
        <v>80</v>
      </c>
      <c r="P2693" s="1" t="s">
        <v>80</v>
      </c>
      <c r="Q2693" s="1" t="s">
        <v>80</v>
      </c>
      <c r="R2693" s="1" t="s">
        <v>80</v>
      </c>
      <c r="S2693" s="1" t="s">
        <v>629</v>
      </c>
      <c r="T2693" s="1"/>
      <c r="U2693" s="1"/>
      <c r="V2693" s="1"/>
      <c r="W2693" s="1"/>
      <c r="X2693" s="1"/>
    </row>
    <row r="2694" spans="1:24" x14ac:dyDescent="0.3">
      <c r="A2694" s="1" t="s">
        <v>650</v>
      </c>
      <c r="B2694" s="1">
        <v>4</v>
      </c>
      <c r="C2694" s="1" t="s">
        <v>421</v>
      </c>
      <c r="D2694" s="1" t="s">
        <v>422</v>
      </c>
      <c r="E2694" s="1" t="s">
        <v>80</v>
      </c>
      <c r="F2694" s="1" t="s">
        <v>80</v>
      </c>
      <c r="G2694" s="1" t="s">
        <v>80</v>
      </c>
      <c r="H2694" s="1" t="s">
        <v>80</v>
      </c>
      <c r="I2694" s="1" t="s">
        <v>80</v>
      </c>
      <c r="J2694" s="1" t="s">
        <v>80</v>
      </c>
      <c r="K2694" s="1" t="s">
        <v>80</v>
      </c>
      <c r="L2694" s="1" t="s">
        <v>80</v>
      </c>
      <c r="M2694" s="1" t="s">
        <v>80</v>
      </c>
      <c r="N2694" s="1" t="s">
        <v>80</v>
      </c>
      <c r="O2694" s="1" t="s">
        <v>80</v>
      </c>
      <c r="P2694" s="1" t="s">
        <v>80</v>
      </c>
      <c r="Q2694" s="1" t="s">
        <v>80</v>
      </c>
      <c r="R2694" s="1" t="s">
        <v>80</v>
      </c>
      <c r="S2694" s="1" t="s">
        <v>629</v>
      </c>
      <c r="T2694" s="1"/>
      <c r="U2694" s="1"/>
      <c r="V2694" s="1"/>
      <c r="W2694" s="1"/>
      <c r="X2694" s="1"/>
    </row>
    <row r="2695" spans="1:24" x14ac:dyDescent="0.3">
      <c r="A2695" s="1" t="s">
        <v>650</v>
      </c>
      <c r="B2695" s="1">
        <v>4</v>
      </c>
      <c r="C2695" s="1" t="s">
        <v>423</v>
      </c>
      <c r="D2695" s="1" t="s">
        <v>424</v>
      </c>
      <c r="E2695" s="1" t="s">
        <v>80</v>
      </c>
      <c r="F2695" s="1" t="s">
        <v>80</v>
      </c>
      <c r="G2695" s="1" t="s">
        <v>80</v>
      </c>
      <c r="H2695" s="1" t="s">
        <v>80</v>
      </c>
      <c r="I2695" s="1" t="s">
        <v>80</v>
      </c>
      <c r="J2695" s="1" t="s">
        <v>80</v>
      </c>
      <c r="K2695" s="1" t="s">
        <v>80</v>
      </c>
      <c r="L2695" s="1" t="s">
        <v>80</v>
      </c>
      <c r="M2695" s="1" t="s">
        <v>80</v>
      </c>
      <c r="N2695" s="1" t="s">
        <v>80</v>
      </c>
      <c r="O2695" s="1" t="s">
        <v>80</v>
      </c>
      <c r="P2695" s="1" t="s">
        <v>80</v>
      </c>
      <c r="Q2695" s="1" t="s">
        <v>80</v>
      </c>
      <c r="R2695" s="1" t="s">
        <v>80</v>
      </c>
      <c r="S2695" s="1" t="s">
        <v>629</v>
      </c>
      <c r="T2695" s="1"/>
      <c r="U2695" s="1"/>
      <c r="V2695" s="1"/>
      <c r="W2695" s="1"/>
      <c r="X2695" s="1"/>
    </row>
    <row r="2696" spans="1:24" x14ac:dyDescent="0.3">
      <c r="A2696" s="1" t="s">
        <v>650</v>
      </c>
      <c r="B2696" s="1">
        <v>4</v>
      </c>
      <c r="C2696" s="1" t="s">
        <v>425</v>
      </c>
      <c r="D2696" s="1" t="s">
        <v>426</v>
      </c>
      <c r="E2696" s="1" t="s">
        <v>80</v>
      </c>
      <c r="F2696" s="1" t="s">
        <v>80</v>
      </c>
      <c r="G2696" s="1" t="s">
        <v>80</v>
      </c>
      <c r="H2696" s="1" t="s">
        <v>80</v>
      </c>
      <c r="I2696" s="1" t="s">
        <v>80</v>
      </c>
      <c r="J2696" s="1" t="s">
        <v>80</v>
      </c>
      <c r="K2696" s="1" t="s">
        <v>80</v>
      </c>
      <c r="L2696" s="1" t="s">
        <v>80</v>
      </c>
      <c r="M2696" s="1" t="s">
        <v>80</v>
      </c>
      <c r="N2696" s="1" t="s">
        <v>80</v>
      </c>
      <c r="O2696" s="1" t="s">
        <v>80</v>
      </c>
      <c r="P2696" s="1" t="s">
        <v>80</v>
      </c>
      <c r="Q2696" s="1" t="s">
        <v>80</v>
      </c>
      <c r="R2696" s="1" t="s">
        <v>80</v>
      </c>
      <c r="S2696" s="1" t="s">
        <v>629</v>
      </c>
      <c r="T2696" s="1"/>
      <c r="U2696" s="1"/>
      <c r="V2696" s="1"/>
      <c r="W2696" s="1"/>
      <c r="X2696" s="1"/>
    </row>
    <row r="2697" spans="1:24" x14ac:dyDescent="0.3">
      <c r="A2697" s="1" t="s">
        <v>650</v>
      </c>
      <c r="B2697" s="1">
        <v>4</v>
      </c>
      <c r="C2697" s="1" t="s">
        <v>427</v>
      </c>
      <c r="D2697" s="1" t="s">
        <v>428</v>
      </c>
      <c r="E2697" s="1" t="s">
        <v>80</v>
      </c>
      <c r="F2697" s="1" t="s">
        <v>80</v>
      </c>
      <c r="G2697" s="1" t="s">
        <v>80</v>
      </c>
      <c r="H2697" s="1" t="s">
        <v>80</v>
      </c>
      <c r="I2697" s="1" t="s">
        <v>80</v>
      </c>
      <c r="J2697" s="1" t="s">
        <v>80</v>
      </c>
      <c r="K2697" s="1" t="s">
        <v>80</v>
      </c>
      <c r="L2697" s="1" t="s">
        <v>80</v>
      </c>
      <c r="M2697" s="1" t="s">
        <v>80</v>
      </c>
      <c r="N2697" s="1" t="s">
        <v>80</v>
      </c>
      <c r="O2697" s="1" t="s">
        <v>80</v>
      </c>
      <c r="P2697" s="1" t="s">
        <v>80</v>
      </c>
      <c r="Q2697" s="1" t="s">
        <v>80</v>
      </c>
      <c r="R2697" s="1" t="s">
        <v>80</v>
      </c>
      <c r="S2697" s="1"/>
      <c r="T2697" s="1"/>
      <c r="U2697" s="1"/>
      <c r="V2697" s="1"/>
      <c r="W2697" s="1"/>
      <c r="X2697" s="1"/>
    </row>
    <row r="2698" spans="1:24" x14ac:dyDescent="0.3">
      <c r="A2698" s="1" t="s">
        <v>650</v>
      </c>
      <c r="B2698" s="1">
        <v>4</v>
      </c>
      <c r="C2698" s="1" t="s">
        <v>429</v>
      </c>
      <c r="D2698" s="1" t="s">
        <v>430</v>
      </c>
      <c r="E2698" s="1" t="s">
        <v>80</v>
      </c>
      <c r="F2698" s="1" t="s">
        <v>80</v>
      </c>
      <c r="G2698" s="1" t="s">
        <v>80</v>
      </c>
      <c r="H2698" s="1" t="s">
        <v>80</v>
      </c>
      <c r="I2698" s="1" t="s">
        <v>80</v>
      </c>
      <c r="J2698" s="1" t="s">
        <v>80</v>
      </c>
      <c r="K2698" s="1" t="s">
        <v>80</v>
      </c>
      <c r="L2698" s="1" t="s">
        <v>80</v>
      </c>
      <c r="M2698" s="1" t="s">
        <v>80</v>
      </c>
      <c r="N2698" s="1" t="s">
        <v>80</v>
      </c>
      <c r="O2698" s="1" t="s">
        <v>80</v>
      </c>
      <c r="P2698" s="1" t="s">
        <v>80</v>
      </c>
      <c r="Q2698" s="1" t="s">
        <v>80</v>
      </c>
      <c r="R2698" s="1" t="s">
        <v>80</v>
      </c>
      <c r="S2698" s="1"/>
      <c r="T2698" s="1"/>
      <c r="U2698" s="1"/>
      <c r="V2698" s="1"/>
      <c r="W2698" s="1"/>
      <c r="X2698" s="1"/>
    </row>
    <row r="2699" spans="1:24" x14ac:dyDescent="0.3">
      <c r="A2699" s="1" t="s">
        <v>650</v>
      </c>
      <c r="B2699" s="1">
        <v>4</v>
      </c>
      <c r="C2699" s="1" t="s">
        <v>431</v>
      </c>
      <c r="D2699" s="1" t="s">
        <v>432</v>
      </c>
      <c r="E2699" s="1" t="s">
        <v>80</v>
      </c>
      <c r="F2699" s="1" t="s">
        <v>80</v>
      </c>
      <c r="G2699" s="1" t="s">
        <v>80</v>
      </c>
      <c r="H2699" s="1" t="s">
        <v>80</v>
      </c>
      <c r="I2699" s="1" t="s">
        <v>80</v>
      </c>
      <c r="J2699" s="1" t="s">
        <v>80</v>
      </c>
      <c r="K2699" s="1" t="s">
        <v>80</v>
      </c>
      <c r="L2699" s="1" t="s">
        <v>80</v>
      </c>
      <c r="M2699" s="1" t="s">
        <v>80</v>
      </c>
      <c r="N2699" s="1" t="s">
        <v>80</v>
      </c>
      <c r="O2699" s="1" t="s">
        <v>80</v>
      </c>
      <c r="P2699" s="1" t="s">
        <v>80</v>
      </c>
      <c r="Q2699" s="1" t="s">
        <v>80</v>
      </c>
      <c r="R2699" s="1" t="s">
        <v>80</v>
      </c>
      <c r="S2699" s="1"/>
      <c r="T2699" s="1"/>
      <c r="U2699" s="1"/>
      <c r="V2699" s="1"/>
      <c r="W2699" s="1"/>
      <c r="X2699" s="1"/>
    </row>
    <row r="2700" spans="1:24" x14ac:dyDescent="0.3">
      <c r="A2700" s="1" t="s">
        <v>650</v>
      </c>
      <c r="B2700" s="1">
        <v>4</v>
      </c>
      <c r="C2700" s="1" t="s">
        <v>433</v>
      </c>
      <c r="D2700" s="1" t="s">
        <v>434</v>
      </c>
      <c r="E2700" s="1" t="s">
        <v>80</v>
      </c>
      <c r="F2700" s="1" t="s">
        <v>80</v>
      </c>
      <c r="G2700" s="1" t="s">
        <v>80</v>
      </c>
      <c r="H2700" s="1" t="s">
        <v>80</v>
      </c>
      <c r="I2700" s="1" t="s">
        <v>80</v>
      </c>
      <c r="J2700" s="1" t="s">
        <v>80</v>
      </c>
      <c r="K2700" s="1" t="s">
        <v>80</v>
      </c>
      <c r="L2700" s="1" t="s">
        <v>80</v>
      </c>
      <c r="M2700" s="1" t="s">
        <v>80</v>
      </c>
      <c r="N2700" s="1" t="s">
        <v>80</v>
      </c>
      <c r="O2700" s="1" t="s">
        <v>80</v>
      </c>
      <c r="P2700" s="1" t="s">
        <v>80</v>
      </c>
      <c r="Q2700" s="1" t="s">
        <v>80</v>
      </c>
      <c r="R2700" s="1" t="s">
        <v>80</v>
      </c>
      <c r="S2700" s="1"/>
      <c r="T2700" s="1"/>
      <c r="U2700" s="1"/>
      <c r="V2700" s="1"/>
      <c r="W2700" s="1"/>
      <c r="X2700" s="1"/>
    </row>
    <row r="2701" spans="1:24" x14ac:dyDescent="0.3">
      <c r="A2701" s="1" t="s">
        <v>650</v>
      </c>
      <c r="B2701" s="1">
        <v>1</v>
      </c>
      <c r="C2701" s="1" t="s">
        <v>435</v>
      </c>
      <c r="D2701" s="1" t="s">
        <v>436</v>
      </c>
      <c r="E2701" s="1"/>
      <c r="F2701" s="1"/>
      <c r="G2701" s="1"/>
      <c r="H2701" s="1"/>
      <c r="I2701" s="1"/>
      <c r="J2701" s="1"/>
      <c r="K2701" s="1"/>
      <c r="L2701" s="1"/>
      <c r="M2701" s="1"/>
      <c r="N2701" s="1"/>
      <c r="O2701" s="1"/>
      <c r="P2701" s="1"/>
      <c r="Q2701" s="1"/>
      <c r="R2701" s="1"/>
      <c r="S2701" s="1"/>
      <c r="T2701" s="1"/>
      <c r="U2701" s="1"/>
      <c r="V2701" s="1"/>
      <c r="W2701" s="1"/>
      <c r="X2701" s="1"/>
    </row>
    <row r="2702" spans="1:24" x14ac:dyDescent="0.3">
      <c r="A2702" s="1" t="s">
        <v>650</v>
      </c>
      <c r="B2702" s="1">
        <v>4</v>
      </c>
      <c r="C2702" s="1" t="s">
        <v>437</v>
      </c>
      <c r="D2702" s="1" t="s">
        <v>438</v>
      </c>
      <c r="E2702" s="1" t="s">
        <v>80</v>
      </c>
      <c r="F2702" s="1" t="s">
        <v>80</v>
      </c>
      <c r="G2702" s="1" t="s">
        <v>80</v>
      </c>
      <c r="H2702" s="1" t="s">
        <v>80</v>
      </c>
      <c r="I2702" s="1" t="s">
        <v>80</v>
      </c>
      <c r="J2702" s="1" t="s">
        <v>80</v>
      </c>
      <c r="K2702" s="1" t="s">
        <v>80</v>
      </c>
      <c r="L2702" s="1" t="s">
        <v>80</v>
      </c>
      <c r="M2702" s="1" t="s">
        <v>80</v>
      </c>
      <c r="N2702" s="1" t="s">
        <v>80</v>
      </c>
      <c r="O2702" s="1" t="s">
        <v>80</v>
      </c>
      <c r="P2702" s="1" t="s">
        <v>80</v>
      </c>
      <c r="Q2702" s="1" t="s">
        <v>80</v>
      </c>
      <c r="R2702" s="1" t="s">
        <v>80</v>
      </c>
      <c r="S2702" s="1"/>
      <c r="T2702" s="1"/>
      <c r="U2702" s="1"/>
      <c r="V2702" s="1"/>
      <c r="W2702" s="1"/>
      <c r="X2702" s="1"/>
    </row>
    <row r="2703" spans="1:24" x14ac:dyDescent="0.3">
      <c r="A2703" s="1" t="s">
        <v>650</v>
      </c>
      <c r="B2703" s="1">
        <v>4</v>
      </c>
      <c r="C2703" s="1" t="s">
        <v>439</v>
      </c>
      <c r="D2703" s="1" t="s">
        <v>440</v>
      </c>
      <c r="E2703" s="1" t="s">
        <v>80</v>
      </c>
      <c r="F2703" s="1" t="s">
        <v>80</v>
      </c>
      <c r="G2703" s="1" t="s">
        <v>80</v>
      </c>
      <c r="H2703" s="1" t="s">
        <v>80</v>
      </c>
      <c r="I2703" s="1" t="s">
        <v>80</v>
      </c>
      <c r="J2703" s="1" t="s">
        <v>80</v>
      </c>
      <c r="K2703" s="1" t="s">
        <v>80</v>
      </c>
      <c r="L2703" s="1" t="s">
        <v>80</v>
      </c>
      <c r="M2703" s="1" t="s">
        <v>80</v>
      </c>
      <c r="N2703" s="1" t="s">
        <v>80</v>
      </c>
      <c r="O2703" s="1" t="s">
        <v>80</v>
      </c>
      <c r="P2703" s="1" t="s">
        <v>80</v>
      </c>
      <c r="Q2703" s="1" t="s">
        <v>80</v>
      </c>
      <c r="R2703" s="1" t="s">
        <v>80</v>
      </c>
      <c r="S2703" s="1"/>
      <c r="T2703" s="1"/>
      <c r="U2703" s="1"/>
      <c r="V2703" s="1"/>
      <c r="W2703" s="1"/>
      <c r="X2703" s="1"/>
    </row>
    <row r="2704" spans="1:24" x14ac:dyDescent="0.3">
      <c r="A2704" s="1" t="s">
        <v>650</v>
      </c>
      <c r="B2704" s="1">
        <v>4</v>
      </c>
      <c r="C2704" s="1" t="s">
        <v>441</v>
      </c>
      <c r="D2704" s="1" t="s">
        <v>442</v>
      </c>
      <c r="E2704" s="1" t="s">
        <v>80</v>
      </c>
      <c r="F2704" s="1" t="s">
        <v>80</v>
      </c>
      <c r="G2704" s="1" t="s">
        <v>80</v>
      </c>
      <c r="H2704" s="1" t="s">
        <v>80</v>
      </c>
      <c r="I2704" s="1" t="s">
        <v>80</v>
      </c>
      <c r="J2704" s="1" t="s">
        <v>80</v>
      </c>
      <c r="K2704" s="1" t="s">
        <v>80</v>
      </c>
      <c r="L2704" s="1" t="s">
        <v>80</v>
      </c>
      <c r="M2704" s="1" t="s">
        <v>80</v>
      </c>
      <c r="N2704" s="1" t="s">
        <v>80</v>
      </c>
      <c r="O2704" s="1" t="s">
        <v>80</v>
      </c>
      <c r="P2704" s="1" t="s">
        <v>80</v>
      </c>
      <c r="Q2704" s="1" t="s">
        <v>80</v>
      </c>
      <c r="R2704" s="1" t="s">
        <v>80</v>
      </c>
      <c r="S2704" s="1"/>
      <c r="T2704" s="1"/>
      <c r="U2704" s="1"/>
      <c r="V2704" s="1"/>
      <c r="W2704" s="1"/>
      <c r="X2704" s="1"/>
    </row>
    <row r="2705" spans="1:24" x14ac:dyDescent="0.3">
      <c r="A2705" s="1" t="s">
        <v>650</v>
      </c>
      <c r="B2705" s="1">
        <v>4</v>
      </c>
      <c r="C2705" s="1" t="s">
        <v>443</v>
      </c>
      <c r="D2705" s="1" t="s">
        <v>444</v>
      </c>
      <c r="E2705" s="1" t="s">
        <v>80</v>
      </c>
      <c r="F2705" s="1" t="s">
        <v>80</v>
      </c>
      <c r="G2705" s="1" t="s">
        <v>80</v>
      </c>
      <c r="H2705" s="1" t="s">
        <v>80</v>
      </c>
      <c r="I2705" s="1" t="s">
        <v>80</v>
      </c>
      <c r="J2705" s="1" t="s">
        <v>80</v>
      </c>
      <c r="K2705" s="1" t="s">
        <v>80</v>
      </c>
      <c r="L2705" s="1" t="s">
        <v>80</v>
      </c>
      <c r="M2705" s="1" t="s">
        <v>80</v>
      </c>
      <c r="N2705" s="1" t="s">
        <v>80</v>
      </c>
      <c r="O2705" s="1" t="s">
        <v>80</v>
      </c>
      <c r="P2705" s="1" t="s">
        <v>80</v>
      </c>
      <c r="Q2705" s="1" t="s">
        <v>80</v>
      </c>
      <c r="R2705" s="1" t="s">
        <v>80</v>
      </c>
      <c r="S2705" s="1"/>
      <c r="T2705" s="1"/>
      <c r="U2705" s="1"/>
      <c r="V2705" s="1"/>
      <c r="W2705" s="1"/>
      <c r="X2705" s="1"/>
    </row>
    <row r="2706" spans="1:24" x14ac:dyDescent="0.3">
      <c r="A2706" s="1" t="s">
        <v>650</v>
      </c>
      <c r="B2706" s="1">
        <v>4</v>
      </c>
      <c r="C2706" s="1" t="s">
        <v>445</v>
      </c>
      <c r="D2706" s="1" t="s">
        <v>446</v>
      </c>
      <c r="E2706" s="1" t="s">
        <v>80</v>
      </c>
      <c r="F2706" s="1" t="s">
        <v>80</v>
      </c>
      <c r="G2706" s="1" t="s">
        <v>80</v>
      </c>
      <c r="H2706" s="1" t="s">
        <v>80</v>
      </c>
      <c r="I2706" s="1" t="s">
        <v>80</v>
      </c>
      <c r="J2706" s="1" t="s">
        <v>80</v>
      </c>
      <c r="K2706" s="1" t="s">
        <v>80</v>
      </c>
      <c r="L2706" s="1" t="s">
        <v>80</v>
      </c>
      <c r="M2706" s="1" t="s">
        <v>80</v>
      </c>
      <c r="N2706" s="1" t="s">
        <v>80</v>
      </c>
      <c r="O2706" s="1" t="s">
        <v>80</v>
      </c>
      <c r="P2706" s="1" t="s">
        <v>80</v>
      </c>
      <c r="Q2706" s="1" t="s">
        <v>80</v>
      </c>
      <c r="R2706" s="1" t="s">
        <v>80</v>
      </c>
      <c r="S2706" s="1"/>
      <c r="T2706" s="1"/>
      <c r="U2706" s="1"/>
      <c r="V2706" s="1"/>
      <c r="W2706" s="1"/>
      <c r="X2706" s="1"/>
    </row>
    <row r="2707" spans="1:24" x14ac:dyDescent="0.3">
      <c r="A2707" s="1" t="s">
        <v>650</v>
      </c>
      <c r="B2707" s="1">
        <v>4</v>
      </c>
      <c r="C2707" s="1" t="s">
        <v>447</v>
      </c>
      <c r="D2707" s="1" t="s">
        <v>448</v>
      </c>
      <c r="E2707" s="1" t="s">
        <v>80</v>
      </c>
      <c r="F2707" s="1" t="s">
        <v>80</v>
      </c>
      <c r="G2707" s="1" t="s">
        <v>80</v>
      </c>
      <c r="H2707" s="1" t="s">
        <v>80</v>
      </c>
      <c r="I2707" s="1" t="s">
        <v>80</v>
      </c>
      <c r="J2707" s="1" t="s">
        <v>80</v>
      </c>
      <c r="K2707" s="1" t="s">
        <v>80</v>
      </c>
      <c r="L2707" s="1" t="s">
        <v>80</v>
      </c>
      <c r="M2707" s="1" t="s">
        <v>80</v>
      </c>
      <c r="N2707" s="1" t="s">
        <v>80</v>
      </c>
      <c r="O2707" s="1" t="s">
        <v>80</v>
      </c>
      <c r="P2707" s="1" t="s">
        <v>80</v>
      </c>
      <c r="Q2707" s="1" t="s">
        <v>80</v>
      </c>
      <c r="R2707" s="1" t="s">
        <v>80</v>
      </c>
      <c r="S2707" s="1"/>
      <c r="T2707" s="1"/>
      <c r="U2707" s="1"/>
      <c r="V2707" s="1"/>
      <c r="W2707" s="1"/>
      <c r="X2707" s="1"/>
    </row>
    <row r="2708" spans="1:24" x14ac:dyDescent="0.3">
      <c r="A2708" s="1" t="s">
        <v>650</v>
      </c>
      <c r="B2708" s="1">
        <v>4</v>
      </c>
      <c r="C2708" s="1" t="s">
        <v>449</v>
      </c>
      <c r="D2708" s="1" t="s">
        <v>450</v>
      </c>
      <c r="E2708" s="1" t="s">
        <v>80</v>
      </c>
      <c r="F2708" s="1" t="s">
        <v>80</v>
      </c>
      <c r="G2708" s="1" t="s">
        <v>80</v>
      </c>
      <c r="H2708" s="1" t="s">
        <v>80</v>
      </c>
      <c r="I2708" s="1" t="s">
        <v>80</v>
      </c>
      <c r="J2708" s="1" t="s">
        <v>80</v>
      </c>
      <c r="K2708" s="1" t="s">
        <v>80</v>
      </c>
      <c r="L2708" s="1" t="s">
        <v>80</v>
      </c>
      <c r="M2708" s="1" t="s">
        <v>80</v>
      </c>
      <c r="N2708" s="1" t="s">
        <v>80</v>
      </c>
      <c r="O2708" s="1" t="s">
        <v>80</v>
      </c>
      <c r="P2708" s="1" t="s">
        <v>80</v>
      </c>
      <c r="Q2708" s="1" t="s">
        <v>80</v>
      </c>
      <c r="R2708" s="1" t="s">
        <v>80</v>
      </c>
      <c r="S2708" s="1"/>
      <c r="T2708" s="1"/>
      <c r="U2708" s="1"/>
      <c r="V2708" s="1"/>
      <c r="W2708" s="1"/>
      <c r="X2708" s="1"/>
    </row>
    <row r="2709" spans="1:24" x14ac:dyDescent="0.3">
      <c r="A2709" s="1" t="s">
        <v>650</v>
      </c>
      <c r="B2709" s="1">
        <v>4</v>
      </c>
      <c r="C2709" s="1" t="s">
        <v>451</v>
      </c>
      <c r="D2709" s="1" t="s">
        <v>452</v>
      </c>
      <c r="E2709" s="1" t="s">
        <v>80</v>
      </c>
      <c r="F2709" s="1" t="s">
        <v>80</v>
      </c>
      <c r="G2709" s="1" t="s">
        <v>80</v>
      </c>
      <c r="H2709" s="1" t="s">
        <v>80</v>
      </c>
      <c r="I2709" s="1" t="s">
        <v>80</v>
      </c>
      <c r="J2709" s="1" t="s">
        <v>80</v>
      </c>
      <c r="K2709" s="1" t="s">
        <v>80</v>
      </c>
      <c r="L2709" s="1" t="s">
        <v>80</v>
      </c>
      <c r="M2709" s="1" t="s">
        <v>80</v>
      </c>
      <c r="N2709" s="1" t="s">
        <v>80</v>
      </c>
      <c r="O2709" s="1" t="s">
        <v>80</v>
      </c>
      <c r="P2709" s="1" t="s">
        <v>80</v>
      </c>
      <c r="Q2709" s="1" t="s">
        <v>80</v>
      </c>
      <c r="R2709" s="1" t="s">
        <v>80</v>
      </c>
      <c r="S2709" s="1"/>
      <c r="T2709" s="1"/>
      <c r="U2709" s="1"/>
      <c r="V2709" s="1"/>
      <c r="W2709" s="1"/>
      <c r="X2709" s="1"/>
    </row>
    <row r="2710" spans="1:24" x14ac:dyDescent="0.3">
      <c r="A2710" s="1" t="s">
        <v>650</v>
      </c>
      <c r="B2710" s="1">
        <v>4</v>
      </c>
      <c r="C2710" s="1" t="s">
        <v>453</v>
      </c>
      <c r="D2710" s="1" t="s">
        <v>454</v>
      </c>
      <c r="E2710" s="1" t="s">
        <v>80</v>
      </c>
      <c r="F2710" s="1" t="s">
        <v>80</v>
      </c>
      <c r="G2710" s="1" t="s">
        <v>80</v>
      </c>
      <c r="H2710" s="1" t="s">
        <v>80</v>
      </c>
      <c r="I2710" s="1" t="s">
        <v>80</v>
      </c>
      <c r="J2710" s="1" t="s">
        <v>80</v>
      </c>
      <c r="K2710" s="1" t="s">
        <v>80</v>
      </c>
      <c r="L2710" s="1" t="s">
        <v>80</v>
      </c>
      <c r="M2710" s="1" t="s">
        <v>80</v>
      </c>
      <c r="N2710" s="1" t="s">
        <v>80</v>
      </c>
      <c r="O2710" s="1" t="s">
        <v>80</v>
      </c>
      <c r="P2710" s="1" t="s">
        <v>80</v>
      </c>
      <c r="Q2710" s="1" t="s">
        <v>80</v>
      </c>
      <c r="R2710" s="1" t="s">
        <v>80</v>
      </c>
      <c r="S2710" s="1"/>
      <c r="T2710" s="1"/>
      <c r="U2710" s="1"/>
      <c r="V2710" s="1"/>
      <c r="W2710" s="1"/>
      <c r="X2710" s="1"/>
    </row>
    <row r="2711" spans="1:24" x14ac:dyDescent="0.3">
      <c r="A2711" s="1" t="s">
        <v>650</v>
      </c>
      <c r="B2711" s="1">
        <v>1</v>
      </c>
      <c r="C2711" s="1" t="s">
        <v>455</v>
      </c>
      <c r="D2711" s="1" t="s">
        <v>456</v>
      </c>
      <c r="E2711" s="1"/>
      <c r="F2711" s="1"/>
      <c r="G2711" s="1"/>
      <c r="H2711" s="1"/>
      <c r="I2711" s="1"/>
      <c r="J2711" s="1"/>
      <c r="K2711" s="1"/>
      <c r="L2711" s="1"/>
      <c r="M2711" s="1"/>
      <c r="N2711" s="1"/>
      <c r="O2711" s="1"/>
      <c r="P2711" s="1"/>
      <c r="Q2711" s="1"/>
      <c r="R2711" s="1"/>
      <c r="S2711" s="1"/>
      <c r="T2711" s="1"/>
      <c r="U2711" s="1"/>
      <c r="V2711" s="1"/>
      <c r="W2711" s="1"/>
      <c r="X2711" s="1"/>
    </row>
    <row r="2712" spans="1:24" x14ac:dyDescent="0.3">
      <c r="A2712" s="1" t="s">
        <v>650</v>
      </c>
      <c r="B2712" s="1">
        <v>4</v>
      </c>
      <c r="C2712" s="1" t="s">
        <v>457</v>
      </c>
      <c r="D2712" s="1" t="s">
        <v>458</v>
      </c>
      <c r="E2712" s="1" t="s">
        <v>80</v>
      </c>
      <c r="F2712" s="1" t="s">
        <v>80</v>
      </c>
      <c r="G2712" s="1" t="s">
        <v>80</v>
      </c>
      <c r="H2712" s="1" t="s">
        <v>80</v>
      </c>
      <c r="I2712" s="1" t="s">
        <v>80</v>
      </c>
      <c r="J2712" s="1" t="s">
        <v>80</v>
      </c>
      <c r="K2712" s="1" t="s">
        <v>80</v>
      </c>
      <c r="L2712" s="1" t="s">
        <v>80</v>
      </c>
      <c r="M2712" s="1" t="s">
        <v>80</v>
      </c>
      <c r="N2712" s="1" t="s">
        <v>80</v>
      </c>
      <c r="O2712" s="1" t="s">
        <v>80</v>
      </c>
      <c r="P2712" s="1" t="s">
        <v>80</v>
      </c>
      <c r="Q2712" s="1" t="s">
        <v>80</v>
      </c>
      <c r="R2712" s="1" t="s">
        <v>80</v>
      </c>
      <c r="S2712" s="1"/>
      <c r="T2712" s="1"/>
      <c r="U2712" s="1"/>
      <c r="V2712" s="1"/>
      <c r="W2712" s="1"/>
      <c r="X2712" s="1"/>
    </row>
    <row r="2713" spans="1:24" x14ac:dyDescent="0.3">
      <c r="A2713" s="1" t="s">
        <v>650</v>
      </c>
      <c r="B2713" s="1">
        <v>4</v>
      </c>
      <c r="C2713" s="1" t="s">
        <v>459</v>
      </c>
      <c r="D2713" s="1" t="s">
        <v>460</v>
      </c>
      <c r="E2713" s="1" t="s">
        <v>80</v>
      </c>
      <c r="F2713" s="1" t="s">
        <v>80</v>
      </c>
      <c r="G2713" s="1" t="s">
        <v>80</v>
      </c>
      <c r="H2713" s="1" t="s">
        <v>80</v>
      </c>
      <c r="I2713" s="1" t="s">
        <v>80</v>
      </c>
      <c r="J2713" s="1" t="s">
        <v>80</v>
      </c>
      <c r="K2713" s="1" t="s">
        <v>80</v>
      </c>
      <c r="L2713" s="1" t="s">
        <v>80</v>
      </c>
      <c r="M2713" s="1" t="s">
        <v>80</v>
      </c>
      <c r="N2713" s="1" t="s">
        <v>80</v>
      </c>
      <c r="O2713" s="1" t="s">
        <v>80</v>
      </c>
      <c r="P2713" s="1" t="s">
        <v>80</v>
      </c>
      <c r="Q2713" s="1" t="s">
        <v>80</v>
      </c>
      <c r="R2713" s="1" t="s">
        <v>80</v>
      </c>
      <c r="S2713" s="1"/>
      <c r="T2713" s="1"/>
      <c r="U2713" s="1"/>
      <c r="V2713" s="1"/>
      <c r="W2713" s="1"/>
      <c r="X2713" s="1"/>
    </row>
    <row r="2714" spans="1:24" x14ac:dyDescent="0.3">
      <c r="A2714" s="1" t="s">
        <v>650</v>
      </c>
      <c r="B2714" s="1">
        <v>4</v>
      </c>
      <c r="C2714" s="1" t="s">
        <v>461</v>
      </c>
      <c r="D2714" s="1" t="s">
        <v>462</v>
      </c>
      <c r="E2714" s="1" t="s">
        <v>80</v>
      </c>
      <c r="F2714" s="1" t="s">
        <v>80</v>
      </c>
      <c r="G2714" s="1" t="s">
        <v>80</v>
      </c>
      <c r="H2714" s="1" t="s">
        <v>80</v>
      </c>
      <c r="I2714" s="1" t="s">
        <v>80</v>
      </c>
      <c r="J2714" s="1" t="s">
        <v>80</v>
      </c>
      <c r="K2714" s="1" t="s">
        <v>80</v>
      </c>
      <c r="L2714" s="1" t="s">
        <v>80</v>
      </c>
      <c r="M2714" s="1" t="s">
        <v>80</v>
      </c>
      <c r="N2714" s="1" t="s">
        <v>80</v>
      </c>
      <c r="O2714" s="1" t="s">
        <v>80</v>
      </c>
      <c r="P2714" s="1" t="s">
        <v>80</v>
      </c>
      <c r="Q2714" s="1" t="s">
        <v>80</v>
      </c>
      <c r="R2714" s="1" t="s">
        <v>80</v>
      </c>
      <c r="S2714" s="1"/>
      <c r="T2714" s="1"/>
      <c r="U2714" s="1"/>
      <c r="V2714" s="1"/>
      <c r="W2714" s="1"/>
      <c r="X2714" s="1"/>
    </row>
    <row r="2715" spans="1:24" x14ac:dyDescent="0.3">
      <c r="A2715" s="1" t="s">
        <v>650</v>
      </c>
      <c r="B2715" s="1">
        <v>4</v>
      </c>
      <c r="C2715" s="1" t="s">
        <v>463</v>
      </c>
      <c r="D2715" s="1" t="s">
        <v>464</v>
      </c>
      <c r="E2715" s="1" t="s">
        <v>80</v>
      </c>
      <c r="F2715" s="1" t="s">
        <v>80</v>
      </c>
      <c r="G2715" s="1" t="s">
        <v>80</v>
      </c>
      <c r="H2715" s="1" t="s">
        <v>80</v>
      </c>
      <c r="I2715" s="1" t="s">
        <v>80</v>
      </c>
      <c r="J2715" s="1" t="s">
        <v>80</v>
      </c>
      <c r="K2715" s="1" t="s">
        <v>80</v>
      </c>
      <c r="L2715" s="1" t="s">
        <v>80</v>
      </c>
      <c r="M2715" s="1" t="s">
        <v>80</v>
      </c>
      <c r="N2715" s="1" t="s">
        <v>80</v>
      </c>
      <c r="O2715" s="1" t="s">
        <v>80</v>
      </c>
      <c r="P2715" s="1" t="s">
        <v>80</v>
      </c>
      <c r="Q2715" s="1" t="s">
        <v>80</v>
      </c>
      <c r="R2715" s="1" t="s">
        <v>80</v>
      </c>
      <c r="S2715" s="1"/>
      <c r="T2715" s="1"/>
      <c r="U2715" s="1"/>
      <c r="V2715" s="1"/>
      <c r="W2715" s="1"/>
      <c r="X2715" s="1"/>
    </row>
    <row r="2716" spans="1:24" x14ac:dyDescent="0.3">
      <c r="A2716" s="1" t="s">
        <v>650</v>
      </c>
      <c r="B2716" s="1">
        <v>4</v>
      </c>
      <c r="C2716" s="1" t="s">
        <v>465</v>
      </c>
      <c r="D2716" s="1" t="s">
        <v>466</v>
      </c>
      <c r="E2716" s="1" t="s">
        <v>80</v>
      </c>
      <c r="F2716" s="1" t="s">
        <v>80</v>
      </c>
      <c r="G2716" s="1" t="s">
        <v>80</v>
      </c>
      <c r="H2716" s="1" t="s">
        <v>80</v>
      </c>
      <c r="I2716" s="1" t="s">
        <v>80</v>
      </c>
      <c r="J2716" s="1" t="s">
        <v>80</v>
      </c>
      <c r="K2716" s="1" t="s">
        <v>80</v>
      </c>
      <c r="L2716" s="1" t="s">
        <v>80</v>
      </c>
      <c r="M2716" s="1" t="s">
        <v>80</v>
      </c>
      <c r="N2716" s="1" t="s">
        <v>80</v>
      </c>
      <c r="O2716" s="1" t="s">
        <v>80</v>
      </c>
      <c r="P2716" s="1" t="s">
        <v>80</v>
      </c>
      <c r="Q2716" s="1" t="s">
        <v>80</v>
      </c>
      <c r="R2716" s="1" t="s">
        <v>80</v>
      </c>
      <c r="S2716" s="1" t="s">
        <v>630</v>
      </c>
      <c r="T2716" s="1"/>
      <c r="U2716" s="1"/>
      <c r="V2716" s="1"/>
      <c r="W2716" s="1"/>
      <c r="X2716" s="1"/>
    </row>
    <row r="2717" spans="1:24" x14ac:dyDescent="0.3">
      <c r="A2717" s="1" t="s">
        <v>650</v>
      </c>
      <c r="B2717" s="1">
        <v>4</v>
      </c>
      <c r="C2717" s="1" t="s">
        <v>467</v>
      </c>
      <c r="D2717" s="1" t="s">
        <v>468</v>
      </c>
      <c r="E2717" s="1" t="s">
        <v>80</v>
      </c>
      <c r="F2717" s="1" t="s">
        <v>80</v>
      </c>
      <c r="G2717" s="1" t="s">
        <v>80</v>
      </c>
      <c r="H2717" s="1" t="s">
        <v>80</v>
      </c>
      <c r="I2717" s="1" t="s">
        <v>80</v>
      </c>
      <c r="J2717" s="1" t="s">
        <v>80</v>
      </c>
      <c r="K2717" s="1" t="s">
        <v>80</v>
      </c>
      <c r="L2717" s="1" t="s">
        <v>80</v>
      </c>
      <c r="M2717" s="1" t="s">
        <v>80</v>
      </c>
      <c r="N2717" s="1" t="s">
        <v>80</v>
      </c>
      <c r="O2717" s="1" t="s">
        <v>80</v>
      </c>
      <c r="P2717" s="1" t="s">
        <v>80</v>
      </c>
      <c r="Q2717" s="1" t="s">
        <v>80</v>
      </c>
      <c r="R2717" s="1" t="s">
        <v>80</v>
      </c>
      <c r="S2717" s="1"/>
      <c r="T2717" s="1"/>
      <c r="U2717" s="1"/>
      <c r="V2717" s="1"/>
      <c r="W2717" s="1"/>
      <c r="X2717" s="1"/>
    </row>
    <row r="2718" spans="1:24" x14ac:dyDescent="0.3">
      <c r="A2718" s="1" t="s">
        <v>650</v>
      </c>
      <c r="B2718" s="1">
        <v>4</v>
      </c>
      <c r="C2718" s="1" t="s">
        <v>469</v>
      </c>
      <c r="D2718" s="1" t="s">
        <v>470</v>
      </c>
      <c r="E2718" s="1" t="s">
        <v>80</v>
      </c>
      <c r="F2718" s="1" t="s">
        <v>80</v>
      </c>
      <c r="G2718" s="1" t="s">
        <v>80</v>
      </c>
      <c r="H2718" s="1" t="s">
        <v>80</v>
      </c>
      <c r="I2718" s="1" t="s">
        <v>80</v>
      </c>
      <c r="J2718" s="1" t="s">
        <v>80</v>
      </c>
      <c r="K2718" s="1" t="s">
        <v>80</v>
      </c>
      <c r="L2718" s="1" t="s">
        <v>80</v>
      </c>
      <c r="M2718" s="1" t="s">
        <v>80</v>
      </c>
      <c r="N2718" s="1" t="s">
        <v>80</v>
      </c>
      <c r="O2718" s="1" t="s">
        <v>80</v>
      </c>
      <c r="P2718" s="1" t="s">
        <v>80</v>
      </c>
      <c r="Q2718" s="1" t="s">
        <v>80</v>
      </c>
      <c r="R2718" s="1" t="s">
        <v>80</v>
      </c>
      <c r="S2718" s="1"/>
      <c r="T2718" s="1"/>
      <c r="U2718" s="1"/>
      <c r="V2718" s="1"/>
      <c r="W2718" s="1"/>
      <c r="X2718" s="1"/>
    </row>
    <row r="2719" spans="1:24" x14ac:dyDescent="0.3">
      <c r="A2719" s="1" t="s">
        <v>650</v>
      </c>
      <c r="B2719" s="1">
        <v>4</v>
      </c>
      <c r="C2719" s="1" t="s">
        <v>471</v>
      </c>
      <c r="D2719" s="1" t="s">
        <v>472</v>
      </c>
      <c r="E2719" s="1" t="s">
        <v>80</v>
      </c>
      <c r="F2719" s="1" t="s">
        <v>80</v>
      </c>
      <c r="G2719" s="1" t="s">
        <v>80</v>
      </c>
      <c r="H2719" s="1" t="s">
        <v>80</v>
      </c>
      <c r="I2719" s="1" t="s">
        <v>80</v>
      </c>
      <c r="J2719" s="1" t="s">
        <v>80</v>
      </c>
      <c r="K2719" s="1" t="s">
        <v>80</v>
      </c>
      <c r="L2719" s="1" t="s">
        <v>80</v>
      </c>
      <c r="M2719" s="1" t="s">
        <v>80</v>
      </c>
      <c r="N2719" s="1" t="s">
        <v>80</v>
      </c>
      <c r="O2719" s="1" t="s">
        <v>80</v>
      </c>
      <c r="P2719" s="1" t="s">
        <v>80</v>
      </c>
      <c r="Q2719" s="1" t="s">
        <v>80</v>
      </c>
      <c r="R2719" s="1" t="s">
        <v>80</v>
      </c>
      <c r="S2719" s="1"/>
      <c r="T2719" s="1"/>
      <c r="U2719" s="1"/>
      <c r="V2719" s="1"/>
      <c r="W2719" s="1"/>
      <c r="X2719" s="1"/>
    </row>
    <row r="2720" spans="1:24" x14ac:dyDescent="0.3">
      <c r="A2720" s="1" t="s">
        <v>650</v>
      </c>
      <c r="B2720" s="1">
        <v>4</v>
      </c>
      <c r="C2720" s="1" t="s">
        <v>473</v>
      </c>
      <c r="D2720" s="1" t="s">
        <v>474</v>
      </c>
      <c r="E2720" s="1" t="s">
        <v>80</v>
      </c>
      <c r="F2720" s="1" t="s">
        <v>80</v>
      </c>
      <c r="G2720" s="1" t="s">
        <v>80</v>
      </c>
      <c r="H2720" s="1" t="s">
        <v>80</v>
      </c>
      <c r="I2720" s="1" t="s">
        <v>80</v>
      </c>
      <c r="J2720" s="1" t="s">
        <v>80</v>
      </c>
      <c r="K2720" s="1" t="s">
        <v>80</v>
      </c>
      <c r="L2720" s="1" t="s">
        <v>80</v>
      </c>
      <c r="M2720" s="1" t="s">
        <v>80</v>
      </c>
      <c r="N2720" s="1" t="s">
        <v>80</v>
      </c>
      <c r="O2720" s="1" t="s">
        <v>80</v>
      </c>
      <c r="P2720" s="1" t="s">
        <v>80</v>
      </c>
      <c r="Q2720" s="1" t="s">
        <v>80</v>
      </c>
      <c r="R2720" s="1" t="s">
        <v>80</v>
      </c>
      <c r="S2720" s="1"/>
      <c r="T2720" s="1"/>
      <c r="U2720" s="1"/>
      <c r="V2720" s="1"/>
      <c r="W2720" s="1"/>
      <c r="X2720" s="1"/>
    </row>
    <row r="2721" spans="1:24" x14ac:dyDescent="0.3">
      <c r="A2721" s="1" t="s">
        <v>650</v>
      </c>
      <c r="B2721" s="1">
        <v>4</v>
      </c>
      <c r="C2721" s="1" t="s">
        <v>475</v>
      </c>
      <c r="D2721" s="1" t="s">
        <v>476</v>
      </c>
      <c r="E2721" s="1" t="s">
        <v>80</v>
      </c>
      <c r="F2721" s="1" t="s">
        <v>80</v>
      </c>
      <c r="G2721" s="1" t="s">
        <v>80</v>
      </c>
      <c r="H2721" s="1" t="s">
        <v>80</v>
      </c>
      <c r="I2721" s="1" t="s">
        <v>80</v>
      </c>
      <c r="J2721" s="1" t="s">
        <v>80</v>
      </c>
      <c r="K2721" s="1" t="s">
        <v>80</v>
      </c>
      <c r="L2721" s="1" t="s">
        <v>80</v>
      </c>
      <c r="M2721" s="1" t="s">
        <v>80</v>
      </c>
      <c r="N2721" s="1" t="s">
        <v>80</v>
      </c>
      <c r="O2721" s="1" t="s">
        <v>80</v>
      </c>
      <c r="P2721" s="1" t="s">
        <v>80</v>
      </c>
      <c r="Q2721" s="1" t="s">
        <v>80</v>
      </c>
      <c r="R2721" s="1" t="s">
        <v>80</v>
      </c>
      <c r="S2721" s="1"/>
      <c r="T2721" s="1"/>
      <c r="U2721" s="1"/>
      <c r="V2721" s="1"/>
      <c r="W2721" s="1"/>
      <c r="X2721" s="1"/>
    </row>
    <row r="2722" spans="1:24" x14ac:dyDescent="0.3">
      <c r="A2722" s="1" t="s">
        <v>650</v>
      </c>
      <c r="B2722" s="1">
        <v>1</v>
      </c>
      <c r="C2722" s="1" t="s">
        <v>477</v>
      </c>
      <c r="D2722" s="1" t="s">
        <v>478</v>
      </c>
      <c r="E2722" s="1"/>
      <c r="F2722" s="1"/>
      <c r="G2722" s="1"/>
      <c r="H2722" s="1"/>
      <c r="I2722" s="1"/>
      <c r="J2722" s="1"/>
      <c r="K2722" s="1"/>
      <c r="L2722" s="1"/>
      <c r="M2722" s="1"/>
      <c r="N2722" s="1"/>
      <c r="O2722" s="1"/>
      <c r="P2722" s="1"/>
      <c r="Q2722" s="1"/>
      <c r="R2722" s="1"/>
      <c r="S2722" s="1"/>
      <c r="T2722" s="1"/>
      <c r="U2722" s="1"/>
      <c r="V2722" s="1"/>
      <c r="W2722" s="1"/>
      <c r="X2722" s="1"/>
    </row>
    <row r="2723" spans="1:24" x14ac:dyDescent="0.3">
      <c r="A2723" s="1" t="s">
        <v>650</v>
      </c>
      <c r="B2723" s="1">
        <v>4</v>
      </c>
      <c r="C2723" s="1" t="s">
        <v>479</v>
      </c>
      <c r="D2723" s="1" t="s">
        <v>480</v>
      </c>
      <c r="E2723" s="1" t="s">
        <v>80</v>
      </c>
      <c r="F2723" s="1" t="s">
        <v>80</v>
      </c>
      <c r="G2723" s="1" t="s">
        <v>80</v>
      </c>
      <c r="H2723" s="1" t="s">
        <v>80</v>
      </c>
      <c r="I2723" s="1" t="s">
        <v>80</v>
      </c>
      <c r="J2723" s="1" t="s">
        <v>80</v>
      </c>
      <c r="K2723" s="1" t="s">
        <v>80</v>
      </c>
      <c r="L2723" s="1" t="s">
        <v>80</v>
      </c>
      <c r="M2723" s="1" t="s">
        <v>80</v>
      </c>
      <c r="N2723" s="1" t="s">
        <v>80</v>
      </c>
      <c r="O2723" s="1" t="s">
        <v>80</v>
      </c>
      <c r="P2723" s="1" t="s">
        <v>80</v>
      </c>
      <c r="Q2723" s="1" t="s">
        <v>80</v>
      </c>
      <c r="R2723" s="1" t="s">
        <v>80</v>
      </c>
      <c r="S2723" s="1" t="s">
        <v>628</v>
      </c>
      <c r="T2723" s="1"/>
      <c r="U2723" s="1"/>
      <c r="V2723" s="1"/>
      <c r="W2723" s="1"/>
      <c r="X2723" s="1"/>
    </row>
    <row r="2724" spans="1:24" x14ac:dyDescent="0.3">
      <c r="A2724" s="1" t="s">
        <v>650</v>
      </c>
      <c r="B2724" s="1">
        <v>4</v>
      </c>
      <c r="C2724" s="1" t="s">
        <v>481</v>
      </c>
      <c r="D2724" s="1" t="s">
        <v>482</v>
      </c>
      <c r="E2724" s="1" t="s">
        <v>80</v>
      </c>
      <c r="F2724" s="1" t="s">
        <v>80</v>
      </c>
      <c r="G2724" s="1" t="s">
        <v>80</v>
      </c>
      <c r="H2724" s="1" t="s">
        <v>80</v>
      </c>
      <c r="I2724" s="1" t="s">
        <v>80</v>
      </c>
      <c r="J2724" s="1" t="s">
        <v>80</v>
      </c>
      <c r="K2724" s="1" t="s">
        <v>80</v>
      </c>
      <c r="L2724" s="1" t="s">
        <v>80</v>
      </c>
      <c r="M2724" s="1" t="s">
        <v>80</v>
      </c>
      <c r="N2724" s="1" t="s">
        <v>80</v>
      </c>
      <c r="O2724" s="1" t="s">
        <v>80</v>
      </c>
      <c r="P2724" s="1" t="s">
        <v>80</v>
      </c>
      <c r="Q2724" s="1" t="s">
        <v>80</v>
      </c>
      <c r="R2724" s="1" t="s">
        <v>80</v>
      </c>
      <c r="S2724" s="1" t="s">
        <v>628</v>
      </c>
      <c r="T2724" s="1"/>
      <c r="U2724" s="1"/>
      <c r="V2724" s="1"/>
      <c r="W2724" s="1"/>
      <c r="X2724" s="1"/>
    </row>
    <row r="2725" spans="1:24" x14ac:dyDescent="0.3">
      <c r="A2725" s="1" t="s">
        <v>650</v>
      </c>
      <c r="B2725" s="1">
        <v>4</v>
      </c>
      <c r="C2725" s="1" t="s">
        <v>483</v>
      </c>
      <c r="D2725" s="1" t="s">
        <v>484</v>
      </c>
      <c r="E2725" s="1" t="s">
        <v>80</v>
      </c>
      <c r="F2725" s="1" t="s">
        <v>80</v>
      </c>
      <c r="G2725" s="1" t="s">
        <v>80</v>
      </c>
      <c r="H2725" s="1" t="s">
        <v>80</v>
      </c>
      <c r="I2725" s="1" t="s">
        <v>80</v>
      </c>
      <c r="J2725" s="1" t="s">
        <v>80</v>
      </c>
      <c r="K2725" s="1" t="s">
        <v>80</v>
      </c>
      <c r="L2725" s="1" t="s">
        <v>80</v>
      </c>
      <c r="M2725" s="1" t="s">
        <v>80</v>
      </c>
      <c r="N2725" s="1" t="s">
        <v>80</v>
      </c>
      <c r="O2725" s="1" t="s">
        <v>80</v>
      </c>
      <c r="P2725" s="1" t="s">
        <v>80</v>
      </c>
      <c r="Q2725" s="1" t="s">
        <v>80</v>
      </c>
      <c r="R2725" s="1" t="s">
        <v>80</v>
      </c>
      <c r="S2725" s="1" t="s">
        <v>628</v>
      </c>
      <c r="T2725" s="1"/>
      <c r="U2725" s="1"/>
      <c r="V2725" s="1"/>
      <c r="W2725" s="1"/>
      <c r="X2725" s="1"/>
    </row>
    <row r="2726" spans="1:24" x14ac:dyDescent="0.3">
      <c r="A2726" s="1" t="s">
        <v>650</v>
      </c>
      <c r="B2726" s="1">
        <v>4</v>
      </c>
      <c r="C2726" s="1" t="s">
        <v>485</v>
      </c>
      <c r="D2726" s="1" t="s">
        <v>486</v>
      </c>
      <c r="E2726" s="1" t="s">
        <v>80</v>
      </c>
      <c r="F2726" s="1" t="s">
        <v>80</v>
      </c>
      <c r="G2726" s="1" t="s">
        <v>80</v>
      </c>
      <c r="H2726" s="1" t="s">
        <v>80</v>
      </c>
      <c r="I2726" s="1" t="s">
        <v>80</v>
      </c>
      <c r="J2726" s="1" t="s">
        <v>80</v>
      </c>
      <c r="K2726" s="1" t="s">
        <v>80</v>
      </c>
      <c r="L2726" s="1" t="s">
        <v>80</v>
      </c>
      <c r="M2726" s="1" t="s">
        <v>80</v>
      </c>
      <c r="N2726" s="1" t="s">
        <v>80</v>
      </c>
      <c r="O2726" s="1" t="s">
        <v>80</v>
      </c>
      <c r="P2726" s="1" t="s">
        <v>80</v>
      </c>
      <c r="Q2726" s="1" t="s">
        <v>80</v>
      </c>
      <c r="R2726" s="1" t="s">
        <v>80</v>
      </c>
      <c r="S2726" s="1"/>
      <c r="T2726" s="1"/>
      <c r="U2726" s="1"/>
      <c r="V2726" s="1"/>
      <c r="W2726" s="1"/>
      <c r="X2726" s="1"/>
    </row>
    <row r="2727" spans="1:24" x14ac:dyDescent="0.3">
      <c r="A2727" s="1" t="s">
        <v>650</v>
      </c>
      <c r="B2727" s="1">
        <v>4</v>
      </c>
      <c r="C2727" s="1" t="s">
        <v>487</v>
      </c>
      <c r="D2727" s="1" t="s">
        <v>488</v>
      </c>
      <c r="E2727" s="1" t="s">
        <v>80</v>
      </c>
      <c r="F2727" s="1" t="s">
        <v>80</v>
      </c>
      <c r="G2727" s="1" t="s">
        <v>80</v>
      </c>
      <c r="H2727" s="1" t="s">
        <v>80</v>
      </c>
      <c r="I2727" s="1" t="s">
        <v>80</v>
      </c>
      <c r="J2727" s="1" t="s">
        <v>80</v>
      </c>
      <c r="K2727" s="1" t="s">
        <v>80</v>
      </c>
      <c r="L2727" s="1" t="s">
        <v>80</v>
      </c>
      <c r="M2727" s="1" t="s">
        <v>80</v>
      </c>
      <c r="N2727" s="1" t="s">
        <v>80</v>
      </c>
      <c r="O2727" s="1" t="s">
        <v>80</v>
      </c>
      <c r="P2727" s="1" t="s">
        <v>80</v>
      </c>
      <c r="Q2727" s="1" t="s">
        <v>80</v>
      </c>
      <c r="R2727" s="1" t="s">
        <v>80</v>
      </c>
      <c r="S2727" s="1"/>
      <c r="T2727" s="1"/>
      <c r="U2727" s="1"/>
      <c r="V2727" s="1"/>
      <c r="W2727" s="1"/>
      <c r="X2727" s="1"/>
    </row>
    <row r="2728" spans="1:24" x14ac:dyDescent="0.3">
      <c r="A2728" s="1" t="s">
        <v>650</v>
      </c>
      <c r="B2728" s="1">
        <v>4</v>
      </c>
      <c r="C2728" s="1" t="s">
        <v>489</v>
      </c>
      <c r="D2728" s="1" t="s">
        <v>490</v>
      </c>
      <c r="E2728" s="1" t="s">
        <v>80</v>
      </c>
      <c r="F2728" s="1" t="s">
        <v>80</v>
      </c>
      <c r="G2728" s="1" t="s">
        <v>80</v>
      </c>
      <c r="H2728" s="1" t="s">
        <v>80</v>
      </c>
      <c r="I2728" s="1" t="s">
        <v>80</v>
      </c>
      <c r="J2728" s="1" t="s">
        <v>80</v>
      </c>
      <c r="K2728" s="1" t="s">
        <v>80</v>
      </c>
      <c r="L2728" s="1" t="s">
        <v>80</v>
      </c>
      <c r="M2728" s="1" t="s">
        <v>80</v>
      </c>
      <c r="N2728" s="1" t="s">
        <v>80</v>
      </c>
      <c r="O2728" s="1" t="s">
        <v>80</v>
      </c>
      <c r="P2728" s="1" t="s">
        <v>80</v>
      </c>
      <c r="Q2728" s="1" t="s">
        <v>80</v>
      </c>
      <c r="R2728" s="1" t="s">
        <v>80</v>
      </c>
      <c r="S2728" s="1"/>
      <c r="T2728" s="1"/>
      <c r="U2728" s="1"/>
      <c r="V2728" s="1"/>
      <c r="W2728" s="1"/>
      <c r="X2728" s="1"/>
    </row>
    <row r="2729" spans="1:24" x14ac:dyDescent="0.3">
      <c r="A2729" s="1" t="s">
        <v>650</v>
      </c>
      <c r="B2729" s="1">
        <v>4</v>
      </c>
      <c r="C2729" s="1" t="s">
        <v>491</v>
      </c>
      <c r="D2729" s="1" t="s">
        <v>492</v>
      </c>
      <c r="E2729" s="1" t="s">
        <v>80</v>
      </c>
      <c r="F2729" s="1" t="s">
        <v>80</v>
      </c>
      <c r="G2729" s="1" t="s">
        <v>80</v>
      </c>
      <c r="H2729" s="1" t="s">
        <v>80</v>
      </c>
      <c r="I2729" s="1" t="s">
        <v>80</v>
      </c>
      <c r="J2729" s="1" t="s">
        <v>80</v>
      </c>
      <c r="K2729" s="1" t="s">
        <v>80</v>
      </c>
      <c r="L2729" s="1" t="s">
        <v>80</v>
      </c>
      <c r="M2729" s="1" t="s">
        <v>80</v>
      </c>
      <c r="N2729" s="1" t="s">
        <v>80</v>
      </c>
      <c r="O2729" s="1" t="s">
        <v>80</v>
      </c>
      <c r="P2729" s="1" t="s">
        <v>80</v>
      </c>
      <c r="Q2729" s="1" t="s">
        <v>80</v>
      </c>
      <c r="R2729" s="1" t="s">
        <v>80</v>
      </c>
      <c r="S2729" s="1"/>
      <c r="T2729" s="1"/>
      <c r="U2729" s="1"/>
      <c r="V2729" s="1"/>
      <c r="W2729" s="1"/>
      <c r="X2729" s="1"/>
    </row>
    <row r="2730" spans="1:24" x14ac:dyDescent="0.3">
      <c r="A2730" s="1" t="s">
        <v>650</v>
      </c>
      <c r="B2730" s="1">
        <v>4</v>
      </c>
      <c r="C2730" s="1" t="s">
        <v>493</v>
      </c>
      <c r="D2730" s="1" t="s">
        <v>494</v>
      </c>
      <c r="E2730" s="1" t="s">
        <v>80</v>
      </c>
      <c r="F2730" s="1" t="s">
        <v>80</v>
      </c>
      <c r="G2730" s="1" t="s">
        <v>80</v>
      </c>
      <c r="H2730" s="1" t="s">
        <v>80</v>
      </c>
      <c r="I2730" s="1" t="s">
        <v>80</v>
      </c>
      <c r="J2730" s="1" t="s">
        <v>80</v>
      </c>
      <c r="K2730" s="1" t="s">
        <v>80</v>
      </c>
      <c r="L2730" s="1" t="s">
        <v>80</v>
      </c>
      <c r="M2730" s="1" t="s">
        <v>80</v>
      </c>
      <c r="N2730" s="1" t="s">
        <v>80</v>
      </c>
      <c r="O2730" s="1" t="s">
        <v>80</v>
      </c>
      <c r="P2730" s="1" t="s">
        <v>80</v>
      </c>
      <c r="Q2730" s="1" t="s">
        <v>80</v>
      </c>
      <c r="R2730" s="1" t="s">
        <v>80</v>
      </c>
      <c r="S2730" s="1"/>
      <c r="T2730" s="1"/>
      <c r="U2730" s="1"/>
      <c r="V2730" s="1"/>
      <c r="W2730" s="1"/>
      <c r="X2730" s="1"/>
    </row>
    <row r="2731" spans="1:24" x14ac:dyDescent="0.3">
      <c r="A2731" s="1" t="s">
        <v>650</v>
      </c>
      <c r="B2731" s="1">
        <v>4</v>
      </c>
      <c r="C2731" s="1" t="s">
        <v>495</v>
      </c>
      <c r="D2731" s="1" t="s">
        <v>496</v>
      </c>
      <c r="E2731" s="1" t="s">
        <v>80</v>
      </c>
      <c r="F2731" s="1" t="s">
        <v>80</v>
      </c>
      <c r="G2731" s="1" t="s">
        <v>80</v>
      </c>
      <c r="H2731" s="1" t="s">
        <v>80</v>
      </c>
      <c r="I2731" s="1" t="s">
        <v>80</v>
      </c>
      <c r="J2731" s="1" t="s">
        <v>80</v>
      </c>
      <c r="K2731" s="1" t="s">
        <v>80</v>
      </c>
      <c r="L2731" s="1" t="s">
        <v>80</v>
      </c>
      <c r="M2731" s="1" t="s">
        <v>80</v>
      </c>
      <c r="N2731" s="1" t="s">
        <v>80</v>
      </c>
      <c r="O2731" s="1" t="s">
        <v>80</v>
      </c>
      <c r="P2731" s="1" t="s">
        <v>80</v>
      </c>
      <c r="Q2731" s="1" t="s">
        <v>80</v>
      </c>
      <c r="R2731" s="1" t="s">
        <v>80</v>
      </c>
      <c r="S2731" s="1"/>
      <c r="T2731" s="1"/>
      <c r="U2731" s="1"/>
      <c r="V2731" s="1"/>
      <c r="W2731" s="1"/>
      <c r="X2731" s="1"/>
    </row>
    <row r="2732" spans="1:24" x14ac:dyDescent="0.3">
      <c r="A2732" s="1" t="s">
        <v>650</v>
      </c>
      <c r="B2732" s="1">
        <v>4</v>
      </c>
      <c r="C2732" s="1" t="s">
        <v>497</v>
      </c>
      <c r="D2732" s="1" t="s">
        <v>498</v>
      </c>
      <c r="E2732" s="1" t="s">
        <v>80</v>
      </c>
      <c r="F2732" s="1" t="s">
        <v>80</v>
      </c>
      <c r="G2732" s="1" t="s">
        <v>80</v>
      </c>
      <c r="H2732" s="1" t="s">
        <v>80</v>
      </c>
      <c r="I2732" s="1" t="s">
        <v>80</v>
      </c>
      <c r="J2732" s="1" t="s">
        <v>80</v>
      </c>
      <c r="K2732" s="1" t="s">
        <v>80</v>
      </c>
      <c r="L2732" s="1" t="s">
        <v>80</v>
      </c>
      <c r="M2732" s="1" t="s">
        <v>80</v>
      </c>
      <c r="N2732" s="1" t="s">
        <v>80</v>
      </c>
      <c r="O2732" s="1" t="s">
        <v>80</v>
      </c>
      <c r="P2732" s="1" t="s">
        <v>80</v>
      </c>
      <c r="Q2732" s="1" t="s">
        <v>80</v>
      </c>
      <c r="R2732" s="1" t="s">
        <v>80</v>
      </c>
      <c r="S2732" s="1"/>
      <c r="T2732" s="1"/>
      <c r="U2732" s="1"/>
      <c r="V2732" s="1"/>
      <c r="W2732" s="1"/>
      <c r="X2732" s="1"/>
    </row>
    <row r="2733" spans="1:24" x14ac:dyDescent="0.3">
      <c r="A2733" s="1" t="s">
        <v>650</v>
      </c>
      <c r="B2733" s="1">
        <v>4</v>
      </c>
      <c r="C2733" s="1" t="s">
        <v>499</v>
      </c>
      <c r="D2733" s="1" t="s">
        <v>500</v>
      </c>
      <c r="E2733" s="1" t="s">
        <v>80</v>
      </c>
      <c r="F2733" s="1" t="s">
        <v>80</v>
      </c>
      <c r="G2733" s="1" t="s">
        <v>80</v>
      </c>
      <c r="H2733" s="1" t="s">
        <v>80</v>
      </c>
      <c r="I2733" s="1" t="s">
        <v>80</v>
      </c>
      <c r="J2733" s="1" t="s">
        <v>80</v>
      </c>
      <c r="K2733" s="1" t="s">
        <v>80</v>
      </c>
      <c r="L2733" s="1" t="s">
        <v>80</v>
      </c>
      <c r="M2733" s="1" t="s">
        <v>80</v>
      </c>
      <c r="N2733" s="1" t="s">
        <v>80</v>
      </c>
      <c r="O2733" s="1" t="s">
        <v>80</v>
      </c>
      <c r="P2733" s="1" t="s">
        <v>80</v>
      </c>
      <c r="Q2733" s="1" t="s">
        <v>80</v>
      </c>
      <c r="R2733" s="1" t="s">
        <v>80</v>
      </c>
      <c r="S2733" s="1"/>
      <c r="T2733" s="1"/>
      <c r="U2733" s="1"/>
      <c r="V2733" s="1"/>
      <c r="W2733" s="1"/>
      <c r="X2733" s="1"/>
    </row>
    <row r="2734" spans="1:24" x14ac:dyDescent="0.3">
      <c r="A2734" s="1" t="s">
        <v>650</v>
      </c>
      <c r="B2734" s="1">
        <v>4</v>
      </c>
      <c r="C2734" s="1" t="s">
        <v>501</v>
      </c>
      <c r="D2734" s="1" t="s">
        <v>502</v>
      </c>
      <c r="E2734" s="1" t="s">
        <v>80</v>
      </c>
      <c r="F2734" s="1" t="s">
        <v>80</v>
      </c>
      <c r="G2734" s="1" t="s">
        <v>80</v>
      </c>
      <c r="H2734" s="1" t="s">
        <v>80</v>
      </c>
      <c r="I2734" s="1" t="s">
        <v>80</v>
      </c>
      <c r="J2734" s="1" t="s">
        <v>80</v>
      </c>
      <c r="K2734" s="1" t="s">
        <v>80</v>
      </c>
      <c r="L2734" s="1" t="s">
        <v>80</v>
      </c>
      <c r="M2734" s="1" t="s">
        <v>80</v>
      </c>
      <c r="N2734" s="1" t="s">
        <v>80</v>
      </c>
      <c r="O2734" s="1" t="s">
        <v>80</v>
      </c>
      <c r="P2734" s="1" t="s">
        <v>80</v>
      </c>
      <c r="Q2734" s="1" t="s">
        <v>80</v>
      </c>
      <c r="R2734" s="1" t="s">
        <v>80</v>
      </c>
      <c r="S2734" s="1"/>
      <c r="T2734" s="1"/>
      <c r="U2734" s="1"/>
      <c r="V2734" s="1"/>
      <c r="W2734" s="1"/>
      <c r="X2734" s="1"/>
    </row>
    <row r="2735" spans="1:24" x14ac:dyDescent="0.3">
      <c r="A2735" s="1" t="s">
        <v>650</v>
      </c>
      <c r="B2735" s="1">
        <v>4</v>
      </c>
      <c r="C2735" s="1" t="s">
        <v>503</v>
      </c>
      <c r="D2735" s="1" t="s">
        <v>504</v>
      </c>
      <c r="E2735" s="1" t="s">
        <v>80</v>
      </c>
      <c r="F2735" s="1" t="s">
        <v>80</v>
      </c>
      <c r="G2735" s="1" t="s">
        <v>80</v>
      </c>
      <c r="H2735" s="1" t="s">
        <v>80</v>
      </c>
      <c r="I2735" s="1" t="s">
        <v>80</v>
      </c>
      <c r="J2735" s="1" t="s">
        <v>80</v>
      </c>
      <c r="K2735" s="1" t="s">
        <v>80</v>
      </c>
      <c r="L2735" s="1" t="s">
        <v>80</v>
      </c>
      <c r="M2735" s="1" t="s">
        <v>80</v>
      </c>
      <c r="N2735" s="1" t="s">
        <v>80</v>
      </c>
      <c r="O2735" s="1" t="s">
        <v>80</v>
      </c>
      <c r="P2735" s="1" t="s">
        <v>80</v>
      </c>
      <c r="Q2735" s="1" t="s">
        <v>80</v>
      </c>
      <c r="R2735" s="1" t="s">
        <v>80</v>
      </c>
      <c r="S2735" s="1"/>
      <c r="T2735" s="1"/>
      <c r="U2735" s="1"/>
      <c r="V2735" s="1"/>
      <c r="W2735" s="1"/>
      <c r="X2735" s="1"/>
    </row>
    <row r="2736" spans="1:24" x14ac:dyDescent="0.3">
      <c r="A2736" s="1" t="s">
        <v>650</v>
      </c>
      <c r="B2736" s="1">
        <v>4</v>
      </c>
      <c r="C2736" s="1" t="s">
        <v>505</v>
      </c>
      <c r="D2736" s="1" t="s">
        <v>506</v>
      </c>
      <c r="E2736" s="1" t="s">
        <v>80</v>
      </c>
      <c r="F2736" s="1" t="s">
        <v>80</v>
      </c>
      <c r="G2736" s="1" t="s">
        <v>80</v>
      </c>
      <c r="H2736" s="1" t="s">
        <v>80</v>
      </c>
      <c r="I2736" s="1" t="s">
        <v>80</v>
      </c>
      <c r="J2736" s="1" t="s">
        <v>80</v>
      </c>
      <c r="K2736" s="1" t="s">
        <v>80</v>
      </c>
      <c r="L2736" s="1" t="s">
        <v>80</v>
      </c>
      <c r="M2736" s="1" t="s">
        <v>80</v>
      </c>
      <c r="N2736" s="1" t="s">
        <v>80</v>
      </c>
      <c r="O2736" s="1" t="s">
        <v>80</v>
      </c>
      <c r="P2736" s="1" t="s">
        <v>80</v>
      </c>
      <c r="Q2736" s="1" t="s">
        <v>80</v>
      </c>
      <c r="R2736" s="1" t="s">
        <v>80</v>
      </c>
      <c r="S2736" s="1"/>
      <c r="T2736" s="1"/>
      <c r="U2736" s="1"/>
      <c r="V2736" s="1"/>
      <c r="W2736" s="1"/>
      <c r="X2736" s="1"/>
    </row>
    <row r="2737" spans="1:24" x14ac:dyDescent="0.3">
      <c r="A2737" s="1" t="s">
        <v>650</v>
      </c>
      <c r="B2737" s="1">
        <v>4</v>
      </c>
      <c r="C2737" s="1" t="s">
        <v>507</v>
      </c>
      <c r="D2737" s="1" t="s">
        <v>508</v>
      </c>
      <c r="E2737" s="1" t="s">
        <v>80</v>
      </c>
      <c r="F2737" s="1" t="s">
        <v>80</v>
      </c>
      <c r="G2737" s="1" t="s">
        <v>80</v>
      </c>
      <c r="H2737" s="1" t="s">
        <v>80</v>
      </c>
      <c r="I2737" s="1" t="s">
        <v>80</v>
      </c>
      <c r="J2737" s="1" t="s">
        <v>80</v>
      </c>
      <c r="K2737" s="1" t="s">
        <v>80</v>
      </c>
      <c r="L2737" s="1" t="s">
        <v>80</v>
      </c>
      <c r="M2737" s="1" t="s">
        <v>80</v>
      </c>
      <c r="N2737" s="1" t="s">
        <v>80</v>
      </c>
      <c r="O2737" s="1" t="s">
        <v>80</v>
      </c>
      <c r="P2737" s="1" t="s">
        <v>80</v>
      </c>
      <c r="Q2737" s="1" t="s">
        <v>80</v>
      </c>
      <c r="R2737" s="1" t="s">
        <v>80</v>
      </c>
      <c r="S2737" s="1"/>
      <c r="T2737" s="1"/>
      <c r="U2737" s="1"/>
      <c r="V2737" s="1"/>
      <c r="W2737" s="1"/>
      <c r="X2737" s="1"/>
    </row>
    <row r="2738" spans="1:24" x14ac:dyDescent="0.3">
      <c r="A2738" s="1" t="s">
        <v>650</v>
      </c>
      <c r="B2738" s="1">
        <v>4</v>
      </c>
      <c r="C2738" s="1" t="s">
        <v>509</v>
      </c>
      <c r="D2738" s="1" t="s">
        <v>510</v>
      </c>
      <c r="E2738" s="1" t="s">
        <v>80</v>
      </c>
      <c r="F2738" s="1" t="s">
        <v>80</v>
      </c>
      <c r="G2738" s="1" t="s">
        <v>80</v>
      </c>
      <c r="H2738" s="1" t="s">
        <v>80</v>
      </c>
      <c r="I2738" s="1" t="s">
        <v>80</v>
      </c>
      <c r="J2738" s="1" t="s">
        <v>80</v>
      </c>
      <c r="K2738" s="1" t="s">
        <v>80</v>
      </c>
      <c r="L2738" s="1" t="s">
        <v>80</v>
      </c>
      <c r="M2738" s="1" t="s">
        <v>80</v>
      </c>
      <c r="N2738" s="1" t="s">
        <v>80</v>
      </c>
      <c r="O2738" s="1" t="s">
        <v>80</v>
      </c>
      <c r="P2738" s="1" t="s">
        <v>80</v>
      </c>
      <c r="Q2738" s="1" t="s">
        <v>80</v>
      </c>
      <c r="R2738" s="1" t="s">
        <v>80</v>
      </c>
      <c r="S2738" s="1"/>
      <c r="T2738" s="1"/>
      <c r="U2738" s="1"/>
      <c r="V2738" s="1"/>
      <c r="W2738" s="1"/>
      <c r="X2738" s="1"/>
    </row>
    <row r="2739" spans="1:24" x14ac:dyDescent="0.3">
      <c r="A2739" s="1" t="s">
        <v>650</v>
      </c>
      <c r="B2739" s="1">
        <v>4</v>
      </c>
      <c r="C2739" s="1" t="s">
        <v>511</v>
      </c>
      <c r="D2739" s="1" t="s">
        <v>512</v>
      </c>
      <c r="E2739" s="1" t="s">
        <v>80</v>
      </c>
      <c r="F2739" s="1" t="s">
        <v>80</v>
      </c>
      <c r="G2739" s="1" t="s">
        <v>80</v>
      </c>
      <c r="H2739" s="1" t="s">
        <v>80</v>
      </c>
      <c r="I2739" s="1" t="s">
        <v>80</v>
      </c>
      <c r="J2739" s="1" t="s">
        <v>80</v>
      </c>
      <c r="K2739" s="1" t="s">
        <v>80</v>
      </c>
      <c r="L2739" s="1" t="s">
        <v>80</v>
      </c>
      <c r="M2739" s="1" t="s">
        <v>80</v>
      </c>
      <c r="N2739" s="1" t="s">
        <v>80</v>
      </c>
      <c r="O2739" s="1" t="s">
        <v>80</v>
      </c>
      <c r="P2739" s="1" t="s">
        <v>80</v>
      </c>
      <c r="Q2739" s="1" t="s">
        <v>80</v>
      </c>
      <c r="R2739" s="1" t="s">
        <v>80</v>
      </c>
      <c r="S2739" s="1"/>
      <c r="T2739" s="1"/>
      <c r="U2739" s="1"/>
      <c r="V2739" s="1"/>
      <c r="W2739" s="1"/>
      <c r="X2739" s="1"/>
    </row>
    <row r="2740" spans="1:24" x14ac:dyDescent="0.3">
      <c r="A2740" s="1" t="s">
        <v>650</v>
      </c>
      <c r="B2740" s="1"/>
      <c r="C2740" s="1"/>
      <c r="D2740" s="1"/>
      <c r="E2740" s="1"/>
      <c r="F2740" s="1"/>
      <c r="G2740" s="1"/>
      <c r="H2740" s="1"/>
      <c r="I2740" s="1"/>
      <c r="J2740" s="1"/>
      <c r="K2740" s="1"/>
      <c r="L2740" s="1"/>
      <c r="M2740" s="1"/>
      <c r="N2740" s="1"/>
      <c r="O2740" s="1"/>
      <c r="P2740" s="1"/>
      <c r="Q2740" s="1"/>
      <c r="R2740" s="1"/>
      <c r="S2740" s="1"/>
      <c r="T2740" s="1"/>
      <c r="U2740" s="1"/>
      <c r="V2740" s="1"/>
      <c r="W2740" s="1"/>
      <c r="X2740" s="1"/>
    </row>
    <row r="2741" spans="1:24" x14ac:dyDescent="0.3">
      <c r="A2741" s="1" t="s">
        <v>651</v>
      </c>
      <c r="B2741" s="1" t="s">
        <v>631</v>
      </c>
      <c r="C2741" s="1"/>
      <c r="D2741" s="1"/>
      <c r="E2741" s="1" t="s">
        <v>25</v>
      </c>
      <c r="F2741" s="1"/>
      <c r="G2741" s="1"/>
      <c r="H2741" s="1"/>
      <c r="I2741" s="1"/>
      <c r="J2741" s="1"/>
      <c r="K2741" s="1"/>
      <c r="L2741" s="1"/>
      <c r="M2741" s="1"/>
      <c r="N2741" s="1"/>
      <c r="O2741" s="1" t="s">
        <v>26</v>
      </c>
      <c r="P2741" s="1"/>
      <c r="Q2741" s="1"/>
      <c r="R2741" s="1"/>
      <c r="S2741" s="1"/>
      <c r="T2741" s="1"/>
      <c r="U2741" s="1"/>
      <c r="V2741" s="1"/>
      <c r="W2741" s="1"/>
      <c r="X2741" s="1"/>
    </row>
    <row r="2742" spans="1:24" x14ac:dyDescent="0.3">
      <c r="A2742" s="1" t="s">
        <v>651</v>
      </c>
      <c r="B2742" s="1"/>
      <c r="C2742" s="1"/>
      <c r="D2742" s="1"/>
      <c r="E2742" s="1" t="s">
        <v>27</v>
      </c>
      <c r="F2742" s="1" t="s">
        <v>28</v>
      </c>
      <c r="G2742" s="1"/>
      <c r="H2742" s="1" t="s">
        <v>29</v>
      </c>
      <c r="I2742" s="1" t="s">
        <v>30</v>
      </c>
      <c r="J2742" s="1"/>
      <c r="K2742" s="1" t="s">
        <v>31</v>
      </c>
      <c r="L2742" s="1" t="s">
        <v>32</v>
      </c>
      <c r="M2742" s="1"/>
      <c r="N2742" s="1"/>
      <c r="O2742" s="1" t="s">
        <v>33</v>
      </c>
      <c r="P2742" s="1" t="s">
        <v>34</v>
      </c>
      <c r="Q2742" s="1"/>
      <c r="R2742" s="1"/>
      <c r="S2742" s="1"/>
      <c r="T2742" s="1"/>
      <c r="U2742" s="1"/>
      <c r="V2742" s="1"/>
      <c r="W2742" s="1"/>
      <c r="X2742" s="1"/>
    </row>
    <row r="2743" spans="1:24" x14ac:dyDescent="0.3">
      <c r="A2743" s="1" t="s">
        <v>651</v>
      </c>
      <c r="B2743" s="1"/>
      <c r="C2743" s="1"/>
      <c r="D2743" s="1"/>
      <c r="E2743" s="1" t="s">
        <v>35</v>
      </c>
      <c r="F2743" s="1" t="s">
        <v>36</v>
      </c>
      <c r="G2743" s="1"/>
      <c r="H2743" s="1" t="s">
        <v>37</v>
      </c>
      <c r="I2743" s="1" t="s">
        <v>38</v>
      </c>
      <c r="J2743" s="1"/>
      <c r="K2743" s="1" t="s">
        <v>39</v>
      </c>
      <c r="L2743" s="1" t="s">
        <v>40</v>
      </c>
      <c r="M2743" s="1"/>
      <c r="N2743" s="1"/>
      <c r="O2743" s="1" t="s">
        <v>41</v>
      </c>
      <c r="P2743" s="1" t="s">
        <v>42</v>
      </c>
      <c r="Q2743" s="1"/>
      <c r="R2743" s="1"/>
      <c r="S2743" s="1"/>
      <c r="T2743" s="1"/>
      <c r="U2743" s="1"/>
      <c r="V2743" s="1"/>
      <c r="W2743" s="1"/>
      <c r="X2743" s="1"/>
    </row>
    <row r="2744" spans="1:24" x14ac:dyDescent="0.3">
      <c r="A2744" s="1" t="s">
        <v>651</v>
      </c>
      <c r="B2744" s="1"/>
      <c r="C2744" s="1"/>
      <c r="D2744" s="1"/>
      <c r="E2744" s="1" t="s">
        <v>43</v>
      </c>
      <c r="F2744" s="1" t="s">
        <v>44</v>
      </c>
      <c r="G2744" s="1"/>
      <c r="H2744" s="1" t="s">
        <v>45</v>
      </c>
      <c r="I2744" s="1" t="s">
        <v>46</v>
      </c>
      <c r="J2744" s="1"/>
      <c r="K2744" s="1"/>
      <c r="L2744" s="1"/>
      <c r="M2744" s="1"/>
      <c r="N2744" s="1"/>
      <c r="O2744" s="1" t="s">
        <v>47</v>
      </c>
      <c r="P2744" s="1" t="s">
        <v>48</v>
      </c>
      <c r="Q2744" s="1"/>
      <c r="R2744" s="1"/>
      <c r="S2744" s="1"/>
      <c r="T2744" s="1"/>
      <c r="U2744" s="1"/>
      <c r="V2744" s="1"/>
      <c r="W2744" s="1"/>
      <c r="X2744" s="1"/>
    </row>
    <row r="2745" spans="1:24" x14ac:dyDescent="0.3">
      <c r="A2745" s="1" t="s">
        <v>651</v>
      </c>
      <c r="B2745" s="1"/>
      <c r="C2745" s="1"/>
      <c r="D2745" s="1"/>
      <c r="E2745" s="1" t="s">
        <v>49</v>
      </c>
      <c r="F2745" s="1" t="s">
        <v>50</v>
      </c>
      <c r="G2745" s="1"/>
      <c r="H2745" s="1" t="s">
        <v>51</v>
      </c>
      <c r="I2745" s="1" t="s">
        <v>52</v>
      </c>
      <c r="J2745" s="1"/>
      <c r="K2745" s="1"/>
      <c r="L2745" s="1"/>
      <c r="M2745" s="1"/>
      <c r="N2745" s="1"/>
      <c r="O2745" s="1" t="s">
        <v>53</v>
      </c>
      <c r="P2745" s="1" t="s">
        <v>54</v>
      </c>
      <c r="Q2745" s="1"/>
      <c r="R2745" s="1"/>
      <c r="S2745" s="1"/>
      <c r="T2745" s="1"/>
      <c r="U2745" s="1"/>
      <c r="V2745" s="1"/>
      <c r="W2745" s="1"/>
      <c r="X2745" s="1"/>
    </row>
    <row r="2746" spans="1:24" x14ac:dyDescent="0.3">
      <c r="A2746" s="1" t="s">
        <v>651</v>
      </c>
      <c r="B2746" s="1"/>
      <c r="C2746" s="1"/>
      <c r="D2746" s="1"/>
      <c r="E2746" s="1" t="s">
        <v>55</v>
      </c>
      <c r="F2746" s="1" t="s">
        <v>56</v>
      </c>
      <c r="G2746" s="1"/>
      <c r="H2746" s="1" t="s">
        <v>57</v>
      </c>
      <c r="I2746" s="1" t="s">
        <v>58</v>
      </c>
      <c r="J2746" s="1"/>
      <c r="K2746" s="1"/>
      <c r="L2746" s="1"/>
      <c r="M2746" s="1"/>
      <c r="N2746" s="1"/>
      <c r="O2746" s="1"/>
      <c r="P2746" s="1"/>
      <c r="Q2746" s="1"/>
      <c r="R2746" s="1"/>
      <c r="S2746" s="1"/>
      <c r="T2746" s="1"/>
      <c r="U2746" s="1"/>
      <c r="V2746" s="1"/>
      <c r="W2746" s="1"/>
      <c r="X2746" s="1"/>
    </row>
    <row r="2747" spans="1:24" x14ac:dyDescent="0.3">
      <c r="A2747" s="1" t="s">
        <v>651</v>
      </c>
      <c r="B2747" s="1"/>
      <c r="C2747" s="1"/>
      <c r="D2747" s="1"/>
      <c r="E2747" s="1" t="s">
        <v>59</v>
      </c>
      <c r="F2747" s="1" t="s">
        <v>60</v>
      </c>
      <c r="G2747" s="1"/>
      <c r="H2747" s="1" t="s">
        <v>61</v>
      </c>
      <c r="I2747" s="1" t="s">
        <v>62</v>
      </c>
      <c r="J2747" s="1"/>
      <c r="K2747" s="1"/>
      <c r="L2747" s="1"/>
      <c r="M2747" s="1"/>
      <c r="N2747" s="1"/>
      <c r="O2747" s="1"/>
      <c r="P2747" s="1"/>
      <c r="Q2747" s="1"/>
      <c r="R2747" s="1"/>
      <c r="S2747" s="1"/>
      <c r="T2747" s="1"/>
      <c r="U2747" s="1"/>
      <c r="V2747" s="1"/>
      <c r="W2747" s="1"/>
      <c r="X2747" s="1"/>
    </row>
    <row r="2748" spans="1:24" x14ac:dyDescent="0.3">
      <c r="A2748" s="1" t="s">
        <v>651</v>
      </c>
      <c r="B2748" s="1" t="s">
        <v>63</v>
      </c>
      <c r="C2748" s="1" t="s">
        <v>64</v>
      </c>
      <c r="D2748" s="1" t="s">
        <v>65</v>
      </c>
      <c r="E2748" s="1" t="s">
        <v>66</v>
      </c>
      <c r="F2748" s="1"/>
      <c r="G2748" s="1"/>
      <c r="H2748" s="1"/>
      <c r="I2748" s="1"/>
      <c r="J2748" s="1"/>
      <c r="K2748" s="1" t="s">
        <v>67</v>
      </c>
      <c r="L2748" s="1" t="s">
        <v>68</v>
      </c>
      <c r="M2748" s="1"/>
      <c r="N2748" s="1"/>
      <c r="O2748" s="1"/>
      <c r="P2748" s="1"/>
      <c r="Q2748" s="1"/>
      <c r="R2748" s="1"/>
      <c r="S2748" s="1"/>
      <c r="T2748" s="1" t="s">
        <v>67</v>
      </c>
      <c r="U2748" s="1" t="s">
        <v>69</v>
      </c>
      <c r="V2748" s="1" t="s">
        <v>70</v>
      </c>
      <c r="W2748" s="1" t="s">
        <v>71</v>
      </c>
      <c r="X2748" s="1"/>
    </row>
    <row r="2749" spans="1:24" x14ac:dyDescent="0.3">
      <c r="A2749" s="1" t="s">
        <v>651</v>
      </c>
      <c r="B2749" s="1"/>
      <c r="C2749" s="1"/>
      <c r="D2749" s="1"/>
      <c r="E2749" s="1" t="s">
        <v>72</v>
      </c>
      <c r="F2749" s="1"/>
      <c r="G2749" s="1" t="s">
        <v>73</v>
      </c>
      <c r="H2749" s="1"/>
      <c r="I2749" s="1" t="s">
        <v>74</v>
      </c>
      <c r="J2749" s="1"/>
      <c r="K2749" s="1"/>
      <c r="L2749" s="1" t="s">
        <v>72</v>
      </c>
      <c r="M2749" s="1"/>
      <c r="N2749" s="1" t="s">
        <v>73</v>
      </c>
      <c r="O2749" s="1"/>
      <c r="P2749" s="1" t="s">
        <v>74</v>
      </c>
      <c r="Q2749" s="1"/>
      <c r="R2749" s="1" t="s">
        <v>632</v>
      </c>
      <c r="S2749" s="1"/>
      <c r="T2749" s="1"/>
      <c r="U2749" s="1"/>
      <c r="V2749" s="1"/>
      <c r="W2749" s="1"/>
      <c r="X2749" s="1"/>
    </row>
    <row r="2750" spans="1:24" x14ac:dyDescent="0.3">
      <c r="A2750" s="1" t="s">
        <v>651</v>
      </c>
      <c r="B2750" s="1"/>
      <c r="C2750" s="1"/>
      <c r="D2750" s="1"/>
      <c r="E2750" s="1" t="s">
        <v>75</v>
      </c>
      <c r="F2750" s="1" t="s">
        <v>26</v>
      </c>
      <c r="G2750" s="1" t="s">
        <v>75</v>
      </c>
      <c r="H2750" s="1" t="s">
        <v>26</v>
      </c>
      <c r="I2750" s="1" t="s">
        <v>75</v>
      </c>
      <c r="J2750" s="1" t="s">
        <v>26</v>
      </c>
      <c r="K2750" s="1"/>
      <c r="L2750" s="1" t="s">
        <v>75</v>
      </c>
      <c r="M2750" s="1" t="s">
        <v>26</v>
      </c>
      <c r="N2750" s="1" t="s">
        <v>75</v>
      </c>
      <c r="O2750" s="1" t="s">
        <v>26</v>
      </c>
      <c r="P2750" s="1" t="s">
        <v>75</v>
      </c>
      <c r="Q2750" s="1" t="s">
        <v>26</v>
      </c>
      <c r="R2750" s="1" t="s">
        <v>75</v>
      </c>
      <c r="S2750" s="1" t="s">
        <v>26</v>
      </c>
      <c r="T2750" s="1"/>
      <c r="U2750" s="1"/>
      <c r="V2750" s="1"/>
      <c r="W2750" s="1"/>
      <c r="X2750" s="1"/>
    </row>
    <row r="2751" spans="1:24" x14ac:dyDescent="0.3">
      <c r="A2751" s="1" t="s">
        <v>651</v>
      </c>
      <c r="B2751" s="1">
        <v>1</v>
      </c>
      <c r="C2751" s="1" t="s">
        <v>76</v>
      </c>
      <c r="D2751" s="1" t="s">
        <v>77</v>
      </c>
      <c r="E2751" s="1"/>
      <c r="F2751" s="1"/>
      <c r="G2751" s="1"/>
      <c r="H2751" s="1"/>
      <c r="I2751" s="1"/>
      <c r="J2751" s="1"/>
      <c r="K2751" s="1"/>
      <c r="L2751" s="1"/>
      <c r="M2751" s="1"/>
      <c r="N2751" s="1"/>
      <c r="O2751" s="1"/>
      <c r="P2751" s="1"/>
      <c r="Q2751" s="1"/>
      <c r="R2751" s="1"/>
      <c r="S2751" s="1"/>
      <c r="T2751" s="1"/>
      <c r="U2751" s="1"/>
      <c r="V2751" s="1"/>
      <c r="W2751" s="1"/>
      <c r="X2751" s="1"/>
    </row>
    <row r="2752" spans="1:24" x14ac:dyDescent="0.3">
      <c r="A2752" s="1" t="s">
        <v>651</v>
      </c>
      <c r="B2752" s="1">
        <v>4</v>
      </c>
      <c r="C2752" s="1" t="s">
        <v>78</v>
      </c>
      <c r="D2752" s="1" t="s">
        <v>79</v>
      </c>
      <c r="E2752" s="1" t="s">
        <v>27</v>
      </c>
      <c r="F2752" s="1" t="s">
        <v>33</v>
      </c>
      <c r="G2752" s="1" t="s">
        <v>29</v>
      </c>
      <c r="H2752" s="1" t="s">
        <v>33</v>
      </c>
      <c r="I2752" s="1" t="s">
        <v>80</v>
      </c>
      <c r="J2752" s="1" t="s">
        <v>80</v>
      </c>
      <c r="K2752" s="1" t="s">
        <v>80</v>
      </c>
      <c r="L2752" s="1" t="s">
        <v>27</v>
      </c>
      <c r="M2752" s="1" t="s">
        <v>33</v>
      </c>
      <c r="N2752" s="1" t="s">
        <v>49</v>
      </c>
      <c r="O2752" s="1" t="s">
        <v>33</v>
      </c>
      <c r="P2752" s="1" t="s">
        <v>55</v>
      </c>
      <c r="Q2752" s="1" t="s">
        <v>33</v>
      </c>
      <c r="R2752" s="1"/>
      <c r="S2752" s="1"/>
      <c r="T2752" s="1" t="s">
        <v>80</v>
      </c>
      <c r="U2752" s="1" t="s">
        <v>633</v>
      </c>
      <c r="V2752" s="1" t="s">
        <v>634</v>
      </c>
      <c r="W2752" s="1"/>
      <c r="X2752" s="1"/>
    </row>
    <row r="2753" spans="1:24" x14ac:dyDescent="0.3">
      <c r="A2753" s="1" t="s">
        <v>651</v>
      </c>
      <c r="B2753" s="1">
        <v>4</v>
      </c>
      <c r="C2753" s="1" t="s">
        <v>81</v>
      </c>
      <c r="D2753" s="1" t="s">
        <v>82</v>
      </c>
      <c r="E2753" s="1" t="s">
        <v>27</v>
      </c>
      <c r="F2753" s="1" t="s">
        <v>33</v>
      </c>
      <c r="G2753" s="1" t="s">
        <v>80</v>
      </c>
      <c r="H2753" s="1" t="s">
        <v>80</v>
      </c>
      <c r="I2753" s="1" t="s">
        <v>80</v>
      </c>
      <c r="J2753" s="1" t="s">
        <v>80</v>
      </c>
      <c r="K2753" s="1" t="s">
        <v>80</v>
      </c>
      <c r="L2753" s="1" t="s">
        <v>27</v>
      </c>
      <c r="M2753" s="1" t="s">
        <v>33</v>
      </c>
      <c r="N2753" s="1" t="s">
        <v>49</v>
      </c>
      <c r="O2753" s="1" t="s">
        <v>33</v>
      </c>
      <c r="P2753" s="1" t="s">
        <v>55</v>
      </c>
      <c r="Q2753" s="1" t="s">
        <v>33</v>
      </c>
      <c r="R2753" s="1"/>
      <c r="S2753" s="1"/>
      <c r="T2753" s="1" t="s">
        <v>80</v>
      </c>
      <c r="U2753" s="1"/>
      <c r="V2753" s="1" t="s">
        <v>634</v>
      </c>
      <c r="W2753" s="1"/>
      <c r="X2753" s="1"/>
    </row>
    <row r="2754" spans="1:24" x14ac:dyDescent="0.3">
      <c r="A2754" s="1" t="s">
        <v>651</v>
      </c>
      <c r="B2754" s="1">
        <v>4</v>
      </c>
      <c r="C2754" s="1" t="s">
        <v>83</v>
      </c>
      <c r="D2754" s="1" t="s">
        <v>84</v>
      </c>
      <c r="E2754" s="1" t="s">
        <v>27</v>
      </c>
      <c r="F2754" s="1" t="s">
        <v>33</v>
      </c>
      <c r="G2754" s="1" t="s">
        <v>80</v>
      </c>
      <c r="H2754" s="1" t="s">
        <v>80</v>
      </c>
      <c r="I2754" s="1" t="s">
        <v>80</v>
      </c>
      <c r="J2754" s="1" t="s">
        <v>80</v>
      </c>
      <c r="K2754" s="1" t="s">
        <v>80</v>
      </c>
      <c r="L2754" s="1" t="s">
        <v>27</v>
      </c>
      <c r="M2754" s="1" t="s">
        <v>33</v>
      </c>
      <c r="N2754" s="1" t="s">
        <v>49</v>
      </c>
      <c r="O2754" s="1" t="s">
        <v>33</v>
      </c>
      <c r="P2754" s="1" t="s">
        <v>55</v>
      </c>
      <c r="Q2754" s="1" t="s">
        <v>33</v>
      </c>
      <c r="R2754" s="1"/>
      <c r="S2754" s="1"/>
      <c r="T2754" s="1" t="s">
        <v>80</v>
      </c>
      <c r="U2754" s="1"/>
      <c r="V2754" s="1" t="s">
        <v>634</v>
      </c>
      <c r="W2754" s="1"/>
      <c r="X2754" s="1"/>
    </row>
    <row r="2755" spans="1:24" x14ac:dyDescent="0.3">
      <c r="A2755" s="1" t="s">
        <v>651</v>
      </c>
      <c r="B2755" s="1">
        <v>4</v>
      </c>
      <c r="C2755" s="1" t="s">
        <v>85</v>
      </c>
      <c r="D2755" s="1" t="s">
        <v>86</v>
      </c>
      <c r="E2755" s="1" t="s">
        <v>27</v>
      </c>
      <c r="F2755" s="1" t="s">
        <v>33</v>
      </c>
      <c r="G2755" s="1" t="s">
        <v>80</v>
      </c>
      <c r="H2755" s="1" t="s">
        <v>80</v>
      </c>
      <c r="I2755" s="1" t="s">
        <v>80</v>
      </c>
      <c r="J2755" s="1" t="s">
        <v>80</v>
      </c>
      <c r="K2755" s="1" t="s">
        <v>80</v>
      </c>
      <c r="L2755" s="1" t="s">
        <v>27</v>
      </c>
      <c r="M2755" s="1" t="s">
        <v>33</v>
      </c>
      <c r="N2755" s="1" t="s">
        <v>49</v>
      </c>
      <c r="O2755" s="1" t="s">
        <v>33</v>
      </c>
      <c r="P2755" s="1" t="s">
        <v>55</v>
      </c>
      <c r="Q2755" s="1" t="s">
        <v>33</v>
      </c>
      <c r="R2755" s="1"/>
      <c r="S2755" s="1"/>
      <c r="T2755" s="1" t="s">
        <v>80</v>
      </c>
      <c r="U2755" s="1"/>
      <c r="V2755" s="1" t="s">
        <v>634</v>
      </c>
      <c r="W2755" s="1"/>
      <c r="X2755" s="1"/>
    </row>
    <row r="2756" spans="1:24" x14ac:dyDescent="0.3">
      <c r="A2756" s="1" t="s">
        <v>651</v>
      </c>
      <c r="B2756" s="1">
        <v>4</v>
      </c>
      <c r="C2756" s="1" t="s">
        <v>87</v>
      </c>
      <c r="D2756" s="1" t="s">
        <v>88</v>
      </c>
      <c r="E2756" s="1" t="s">
        <v>80</v>
      </c>
      <c r="F2756" s="1" t="s">
        <v>80</v>
      </c>
      <c r="G2756" s="1" t="s">
        <v>80</v>
      </c>
      <c r="H2756" s="1" t="s">
        <v>80</v>
      </c>
      <c r="I2756" s="1" t="s">
        <v>80</v>
      </c>
      <c r="J2756" s="1" t="s">
        <v>80</v>
      </c>
      <c r="K2756" s="1" t="s">
        <v>80</v>
      </c>
      <c r="L2756" s="1" t="s">
        <v>27</v>
      </c>
      <c r="M2756" s="1" t="s">
        <v>33</v>
      </c>
      <c r="N2756" s="1" t="s">
        <v>49</v>
      </c>
      <c r="O2756" s="1" t="s">
        <v>33</v>
      </c>
      <c r="P2756" s="1" t="s">
        <v>55</v>
      </c>
      <c r="Q2756" s="1" t="s">
        <v>33</v>
      </c>
      <c r="R2756" s="1"/>
      <c r="S2756" s="1"/>
      <c r="T2756" s="1" t="s">
        <v>80</v>
      </c>
      <c r="U2756" s="1"/>
      <c r="V2756" s="1" t="s">
        <v>634</v>
      </c>
      <c r="W2756" s="1"/>
      <c r="X2756" s="1"/>
    </row>
    <row r="2757" spans="1:24" x14ac:dyDescent="0.3">
      <c r="A2757" s="1" t="s">
        <v>651</v>
      </c>
      <c r="B2757" s="1">
        <v>4</v>
      </c>
      <c r="C2757" s="1" t="s">
        <v>89</v>
      </c>
      <c r="D2757" s="1" t="s">
        <v>90</v>
      </c>
      <c r="E2757" s="1" t="s">
        <v>27</v>
      </c>
      <c r="F2757" s="1" t="s">
        <v>33</v>
      </c>
      <c r="G2757" s="1" t="s">
        <v>80</v>
      </c>
      <c r="H2757" s="1" t="s">
        <v>80</v>
      </c>
      <c r="I2757" s="1" t="s">
        <v>80</v>
      </c>
      <c r="J2757" s="1" t="s">
        <v>80</v>
      </c>
      <c r="K2757" s="1" t="s">
        <v>80</v>
      </c>
      <c r="L2757" s="1" t="s">
        <v>27</v>
      </c>
      <c r="M2757" s="1" t="s">
        <v>33</v>
      </c>
      <c r="N2757" s="1" t="s">
        <v>49</v>
      </c>
      <c r="O2757" s="1" t="s">
        <v>33</v>
      </c>
      <c r="P2757" s="1" t="s">
        <v>55</v>
      </c>
      <c r="Q2757" s="1" t="s">
        <v>33</v>
      </c>
      <c r="R2757" s="1"/>
      <c r="S2757" s="1"/>
      <c r="T2757" s="1" t="s">
        <v>80</v>
      </c>
      <c r="U2757" s="1"/>
      <c r="V2757" s="1" t="s">
        <v>634</v>
      </c>
      <c r="W2757" s="1"/>
      <c r="X2757" s="1"/>
    </row>
    <row r="2758" spans="1:24" x14ac:dyDescent="0.3">
      <c r="A2758" s="1" t="s">
        <v>651</v>
      </c>
      <c r="B2758" s="1">
        <v>4</v>
      </c>
      <c r="C2758" s="1" t="s">
        <v>91</v>
      </c>
      <c r="D2758" s="1" t="s">
        <v>92</v>
      </c>
      <c r="E2758" s="1" t="s">
        <v>27</v>
      </c>
      <c r="F2758" s="1" t="s">
        <v>33</v>
      </c>
      <c r="G2758" s="1" t="s">
        <v>55</v>
      </c>
      <c r="H2758" s="1" t="s">
        <v>47</v>
      </c>
      <c r="I2758" s="1" t="s">
        <v>80</v>
      </c>
      <c r="J2758" s="1" t="s">
        <v>80</v>
      </c>
      <c r="K2758" s="1" t="s">
        <v>80</v>
      </c>
      <c r="L2758" s="1" t="s">
        <v>27</v>
      </c>
      <c r="M2758" s="1" t="s">
        <v>33</v>
      </c>
      <c r="N2758" s="1" t="s">
        <v>49</v>
      </c>
      <c r="O2758" s="1" t="s">
        <v>33</v>
      </c>
      <c r="P2758" s="1" t="s">
        <v>55</v>
      </c>
      <c r="Q2758" s="1" t="s">
        <v>33</v>
      </c>
      <c r="R2758" s="1"/>
      <c r="S2758" s="1"/>
      <c r="T2758" s="1" t="s">
        <v>80</v>
      </c>
      <c r="U2758" s="1" t="s">
        <v>635</v>
      </c>
      <c r="V2758" s="1" t="s">
        <v>634</v>
      </c>
      <c r="W2758" s="1"/>
      <c r="X2758" s="1"/>
    </row>
    <row r="2759" spans="1:24" x14ac:dyDescent="0.3">
      <c r="A2759" s="1" t="s">
        <v>651</v>
      </c>
      <c r="B2759" s="1">
        <v>4</v>
      </c>
      <c r="C2759" s="1" t="s">
        <v>93</v>
      </c>
      <c r="D2759" s="1" t="s">
        <v>94</v>
      </c>
      <c r="E2759" s="1" t="s">
        <v>27</v>
      </c>
      <c r="F2759" s="1" t="s">
        <v>33</v>
      </c>
      <c r="G2759" s="1" t="s">
        <v>80</v>
      </c>
      <c r="H2759" s="1" t="s">
        <v>80</v>
      </c>
      <c r="I2759" s="1" t="s">
        <v>80</v>
      </c>
      <c r="J2759" s="1" t="s">
        <v>80</v>
      </c>
      <c r="K2759" s="1" t="s">
        <v>80</v>
      </c>
      <c r="L2759" s="1" t="s">
        <v>27</v>
      </c>
      <c r="M2759" s="1" t="s">
        <v>33</v>
      </c>
      <c r="N2759" s="1" t="s">
        <v>49</v>
      </c>
      <c r="O2759" s="1" t="s">
        <v>33</v>
      </c>
      <c r="P2759" s="1" t="s">
        <v>55</v>
      </c>
      <c r="Q2759" s="1" t="s">
        <v>33</v>
      </c>
      <c r="R2759" s="1"/>
      <c r="S2759" s="1"/>
      <c r="T2759" s="1" t="s">
        <v>80</v>
      </c>
      <c r="U2759" s="1"/>
      <c r="V2759" s="1" t="s">
        <v>634</v>
      </c>
      <c r="W2759" s="1"/>
      <c r="X2759" s="1"/>
    </row>
    <row r="2760" spans="1:24" x14ac:dyDescent="0.3">
      <c r="A2760" s="1" t="s">
        <v>651</v>
      </c>
      <c r="B2760" s="1">
        <v>4</v>
      </c>
      <c r="C2760" s="1" t="s">
        <v>95</v>
      </c>
      <c r="D2760" s="1" t="s">
        <v>96</v>
      </c>
      <c r="E2760" s="1" t="s">
        <v>27</v>
      </c>
      <c r="F2760" s="1" t="s">
        <v>33</v>
      </c>
      <c r="G2760" s="1" t="s">
        <v>80</v>
      </c>
      <c r="H2760" s="1" t="s">
        <v>80</v>
      </c>
      <c r="I2760" s="1" t="s">
        <v>80</v>
      </c>
      <c r="J2760" s="1" t="s">
        <v>80</v>
      </c>
      <c r="K2760" s="1" t="s">
        <v>80</v>
      </c>
      <c r="L2760" s="1" t="s">
        <v>27</v>
      </c>
      <c r="M2760" s="1" t="s">
        <v>33</v>
      </c>
      <c r="N2760" s="1" t="s">
        <v>49</v>
      </c>
      <c r="O2760" s="1" t="s">
        <v>33</v>
      </c>
      <c r="P2760" s="1" t="s">
        <v>55</v>
      </c>
      <c r="Q2760" s="1" t="s">
        <v>33</v>
      </c>
      <c r="R2760" s="1"/>
      <c r="S2760" s="1"/>
      <c r="T2760" s="1" t="s">
        <v>80</v>
      </c>
      <c r="U2760" s="1"/>
      <c r="V2760" s="1" t="s">
        <v>634</v>
      </c>
      <c r="W2760" s="1"/>
      <c r="X2760" s="1"/>
    </row>
    <row r="2761" spans="1:24" x14ac:dyDescent="0.3">
      <c r="A2761" s="1" t="s">
        <v>651</v>
      </c>
      <c r="B2761" s="1">
        <v>4</v>
      </c>
      <c r="C2761" s="1" t="s">
        <v>97</v>
      </c>
      <c r="D2761" s="1" t="s">
        <v>98</v>
      </c>
      <c r="E2761" s="1" t="s">
        <v>27</v>
      </c>
      <c r="F2761" s="1" t="s">
        <v>33</v>
      </c>
      <c r="G2761" s="1" t="s">
        <v>80</v>
      </c>
      <c r="H2761" s="1" t="s">
        <v>80</v>
      </c>
      <c r="I2761" s="1" t="s">
        <v>80</v>
      </c>
      <c r="J2761" s="1" t="s">
        <v>80</v>
      </c>
      <c r="K2761" s="1" t="s">
        <v>80</v>
      </c>
      <c r="L2761" s="1" t="s">
        <v>27</v>
      </c>
      <c r="M2761" s="1" t="s">
        <v>33</v>
      </c>
      <c r="N2761" s="1" t="s">
        <v>49</v>
      </c>
      <c r="O2761" s="1" t="s">
        <v>33</v>
      </c>
      <c r="P2761" s="1" t="s">
        <v>55</v>
      </c>
      <c r="Q2761" s="1" t="s">
        <v>33</v>
      </c>
      <c r="R2761" s="1"/>
      <c r="S2761" s="1"/>
      <c r="T2761" s="1" t="s">
        <v>80</v>
      </c>
      <c r="U2761" s="1"/>
      <c r="V2761" s="1" t="s">
        <v>634</v>
      </c>
      <c r="W2761" s="1"/>
      <c r="X2761" s="1"/>
    </row>
    <row r="2762" spans="1:24" x14ac:dyDescent="0.3">
      <c r="A2762" s="1" t="s">
        <v>651</v>
      </c>
      <c r="B2762" s="1">
        <v>4</v>
      </c>
      <c r="C2762" s="1" t="s">
        <v>99</v>
      </c>
      <c r="D2762" s="1" t="s">
        <v>100</v>
      </c>
      <c r="E2762" s="1" t="s">
        <v>27</v>
      </c>
      <c r="F2762" s="1" t="s">
        <v>33</v>
      </c>
      <c r="G2762" s="1" t="s">
        <v>80</v>
      </c>
      <c r="H2762" s="1" t="s">
        <v>80</v>
      </c>
      <c r="I2762" s="1" t="s">
        <v>80</v>
      </c>
      <c r="J2762" s="1" t="s">
        <v>80</v>
      </c>
      <c r="K2762" s="1" t="s">
        <v>80</v>
      </c>
      <c r="L2762" s="1" t="s">
        <v>27</v>
      </c>
      <c r="M2762" s="1" t="s">
        <v>33</v>
      </c>
      <c r="N2762" s="1" t="s">
        <v>49</v>
      </c>
      <c r="O2762" s="1" t="s">
        <v>33</v>
      </c>
      <c r="P2762" s="1" t="s">
        <v>55</v>
      </c>
      <c r="Q2762" s="1" t="s">
        <v>33</v>
      </c>
      <c r="R2762" s="1"/>
      <c r="S2762" s="1"/>
      <c r="T2762" s="1" t="s">
        <v>80</v>
      </c>
      <c r="U2762" s="1"/>
      <c r="V2762" s="1" t="s">
        <v>634</v>
      </c>
      <c r="W2762" s="1"/>
      <c r="X2762" s="1"/>
    </row>
    <row r="2763" spans="1:24" x14ac:dyDescent="0.3">
      <c r="A2763" s="1" t="s">
        <v>651</v>
      </c>
      <c r="B2763" s="1">
        <v>4</v>
      </c>
      <c r="C2763" s="1" t="s">
        <v>101</v>
      </c>
      <c r="D2763" s="1" t="s">
        <v>102</v>
      </c>
      <c r="E2763" s="1" t="s">
        <v>27</v>
      </c>
      <c r="F2763" s="1" t="s">
        <v>33</v>
      </c>
      <c r="G2763" s="1" t="s">
        <v>80</v>
      </c>
      <c r="H2763" s="1" t="s">
        <v>80</v>
      </c>
      <c r="I2763" s="1" t="s">
        <v>80</v>
      </c>
      <c r="J2763" s="1" t="s">
        <v>80</v>
      </c>
      <c r="K2763" s="1" t="s">
        <v>80</v>
      </c>
      <c r="L2763" s="1" t="s">
        <v>27</v>
      </c>
      <c r="M2763" s="1" t="s">
        <v>33</v>
      </c>
      <c r="N2763" s="1" t="s">
        <v>49</v>
      </c>
      <c r="O2763" s="1" t="s">
        <v>33</v>
      </c>
      <c r="P2763" s="1" t="s">
        <v>55</v>
      </c>
      <c r="Q2763" s="1" t="s">
        <v>33</v>
      </c>
      <c r="R2763" s="1"/>
      <c r="S2763" s="1"/>
      <c r="T2763" s="1" t="s">
        <v>80</v>
      </c>
      <c r="U2763" s="1"/>
      <c r="V2763" s="1" t="s">
        <v>634</v>
      </c>
      <c r="W2763" s="1"/>
      <c r="X2763" s="1"/>
    </row>
    <row r="2764" spans="1:24" x14ac:dyDescent="0.3">
      <c r="A2764" s="1" t="s">
        <v>651</v>
      </c>
      <c r="B2764" s="1">
        <v>4</v>
      </c>
      <c r="C2764" s="1" t="s">
        <v>103</v>
      </c>
      <c r="D2764" s="1" t="s">
        <v>104</v>
      </c>
      <c r="E2764" s="1" t="s">
        <v>27</v>
      </c>
      <c r="F2764" s="1" t="s">
        <v>33</v>
      </c>
      <c r="G2764" s="1" t="s">
        <v>80</v>
      </c>
      <c r="H2764" s="1" t="s">
        <v>80</v>
      </c>
      <c r="I2764" s="1" t="s">
        <v>80</v>
      </c>
      <c r="J2764" s="1" t="s">
        <v>80</v>
      </c>
      <c r="K2764" s="1" t="s">
        <v>80</v>
      </c>
      <c r="L2764" s="1" t="s">
        <v>27</v>
      </c>
      <c r="M2764" s="1" t="s">
        <v>33</v>
      </c>
      <c r="N2764" s="1" t="s">
        <v>49</v>
      </c>
      <c r="O2764" s="1" t="s">
        <v>33</v>
      </c>
      <c r="P2764" s="1" t="s">
        <v>55</v>
      </c>
      <c r="Q2764" s="1" t="s">
        <v>33</v>
      </c>
      <c r="R2764" s="1"/>
      <c r="S2764" s="1"/>
      <c r="T2764" s="1" t="s">
        <v>80</v>
      </c>
      <c r="U2764" s="1"/>
      <c r="V2764" s="1" t="s">
        <v>634</v>
      </c>
      <c r="W2764" s="1"/>
      <c r="X2764" s="1"/>
    </row>
    <row r="2765" spans="1:24" x14ac:dyDescent="0.3">
      <c r="A2765" s="1" t="s">
        <v>651</v>
      </c>
      <c r="B2765" s="1">
        <v>4</v>
      </c>
      <c r="C2765" s="1" t="s">
        <v>105</v>
      </c>
      <c r="D2765" s="1" t="s">
        <v>106</v>
      </c>
      <c r="E2765" s="1" t="s">
        <v>27</v>
      </c>
      <c r="F2765" s="1" t="s">
        <v>33</v>
      </c>
      <c r="G2765" s="1" t="s">
        <v>80</v>
      </c>
      <c r="H2765" s="1" t="s">
        <v>80</v>
      </c>
      <c r="I2765" s="1" t="s">
        <v>80</v>
      </c>
      <c r="J2765" s="1" t="s">
        <v>80</v>
      </c>
      <c r="K2765" s="1" t="s">
        <v>80</v>
      </c>
      <c r="L2765" s="1" t="s">
        <v>27</v>
      </c>
      <c r="M2765" s="1" t="s">
        <v>33</v>
      </c>
      <c r="N2765" s="1" t="s">
        <v>49</v>
      </c>
      <c r="O2765" s="1" t="s">
        <v>33</v>
      </c>
      <c r="P2765" s="1" t="s">
        <v>55</v>
      </c>
      <c r="Q2765" s="1" t="s">
        <v>33</v>
      </c>
      <c r="R2765" s="1"/>
      <c r="S2765" s="1"/>
      <c r="T2765" s="1" t="s">
        <v>80</v>
      </c>
      <c r="U2765" s="1"/>
      <c r="V2765" s="1" t="s">
        <v>634</v>
      </c>
      <c r="W2765" s="1"/>
      <c r="X2765" s="1"/>
    </row>
    <row r="2766" spans="1:24" x14ac:dyDescent="0.3">
      <c r="A2766" s="1" t="s">
        <v>651</v>
      </c>
      <c r="B2766" s="1">
        <v>4</v>
      </c>
      <c r="C2766" s="1" t="s">
        <v>107</v>
      </c>
      <c r="D2766" s="1" t="s">
        <v>108</v>
      </c>
      <c r="E2766" s="1" t="s">
        <v>27</v>
      </c>
      <c r="F2766" s="1" t="s">
        <v>33</v>
      </c>
      <c r="G2766" s="1" t="s">
        <v>80</v>
      </c>
      <c r="H2766" s="1" t="s">
        <v>80</v>
      </c>
      <c r="I2766" s="1" t="s">
        <v>80</v>
      </c>
      <c r="J2766" s="1" t="s">
        <v>80</v>
      </c>
      <c r="K2766" s="1" t="s">
        <v>80</v>
      </c>
      <c r="L2766" s="1" t="s">
        <v>27</v>
      </c>
      <c r="M2766" s="1" t="s">
        <v>33</v>
      </c>
      <c r="N2766" s="1" t="s">
        <v>49</v>
      </c>
      <c r="O2766" s="1" t="s">
        <v>33</v>
      </c>
      <c r="P2766" s="1" t="s">
        <v>55</v>
      </c>
      <c r="Q2766" s="1" t="s">
        <v>33</v>
      </c>
      <c r="R2766" s="1"/>
      <c r="S2766" s="1"/>
      <c r="T2766" s="1" t="s">
        <v>80</v>
      </c>
      <c r="U2766" s="1"/>
      <c r="V2766" s="1" t="s">
        <v>634</v>
      </c>
      <c r="W2766" s="1"/>
      <c r="X2766" s="1"/>
    </row>
    <row r="2767" spans="1:24" x14ac:dyDescent="0.3">
      <c r="A2767" s="1" t="s">
        <v>651</v>
      </c>
      <c r="B2767" s="1">
        <v>4</v>
      </c>
      <c r="C2767" s="1" t="s">
        <v>109</v>
      </c>
      <c r="D2767" s="1" t="s">
        <v>110</v>
      </c>
      <c r="E2767" s="1" t="s">
        <v>27</v>
      </c>
      <c r="F2767" s="1" t="s">
        <v>33</v>
      </c>
      <c r="G2767" s="1" t="s">
        <v>80</v>
      </c>
      <c r="H2767" s="1" t="s">
        <v>80</v>
      </c>
      <c r="I2767" s="1" t="s">
        <v>80</v>
      </c>
      <c r="J2767" s="1" t="s">
        <v>80</v>
      </c>
      <c r="K2767" s="1" t="s">
        <v>80</v>
      </c>
      <c r="L2767" s="1" t="s">
        <v>27</v>
      </c>
      <c r="M2767" s="1" t="s">
        <v>33</v>
      </c>
      <c r="N2767" s="1" t="s">
        <v>49</v>
      </c>
      <c r="O2767" s="1" t="s">
        <v>33</v>
      </c>
      <c r="P2767" s="1" t="s">
        <v>55</v>
      </c>
      <c r="Q2767" s="1" t="s">
        <v>33</v>
      </c>
      <c r="R2767" s="1"/>
      <c r="S2767" s="1"/>
      <c r="T2767" s="1" t="s">
        <v>80</v>
      </c>
      <c r="U2767" s="1"/>
      <c r="V2767" s="1" t="s">
        <v>634</v>
      </c>
      <c r="W2767" s="1"/>
      <c r="X2767" s="1"/>
    </row>
    <row r="2768" spans="1:24" x14ac:dyDescent="0.3">
      <c r="A2768" s="1" t="s">
        <v>651</v>
      </c>
      <c r="B2768" s="1">
        <v>4</v>
      </c>
      <c r="C2768" s="1" t="s">
        <v>111</v>
      </c>
      <c r="D2768" s="1" t="s">
        <v>112</v>
      </c>
      <c r="E2768" s="1" t="s">
        <v>27</v>
      </c>
      <c r="F2768" s="1" t="s">
        <v>33</v>
      </c>
      <c r="G2768" s="1" t="s">
        <v>80</v>
      </c>
      <c r="H2768" s="1" t="s">
        <v>80</v>
      </c>
      <c r="I2768" s="1" t="s">
        <v>80</v>
      </c>
      <c r="J2768" s="1" t="s">
        <v>80</v>
      </c>
      <c r="K2768" s="1" t="s">
        <v>80</v>
      </c>
      <c r="L2768" s="1" t="s">
        <v>27</v>
      </c>
      <c r="M2768" s="1" t="s">
        <v>33</v>
      </c>
      <c r="N2768" s="1" t="s">
        <v>49</v>
      </c>
      <c r="O2768" s="1" t="s">
        <v>33</v>
      </c>
      <c r="P2768" s="1" t="s">
        <v>55</v>
      </c>
      <c r="Q2768" s="1" t="s">
        <v>33</v>
      </c>
      <c r="R2768" s="1"/>
      <c r="S2768" s="1"/>
      <c r="T2768" s="1" t="s">
        <v>80</v>
      </c>
      <c r="U2768" s="1"/>
      <c r="V2768" s="1" t="s">
        <v>634</v>
      </c>
      <c r="W2768" s="1"/>
      <c r="X2768" s="1"/>
    </row>
    <row r="2769" spans="1:24" x14ac:dyDescent="0.3">
      <c r="A2769" s="1" t="s">
        <v>651</v>
      </c>
      <c r="B2769" s="1">
        <v>4</v>
      </c>
      <c r="C2769" s="1" t="s">
        <v>113</v>
      </c>
      <c r="D2769" s="1" t="s">
        <v>114</v>
      </c>
      <c r="E2769" s="1" t="s">
        <v>27</v>
      </c>
      <c r="F2769" s="1" t="s">
        <v>33</v>
      </c>
      <c r="G2769" s="1" t="s">
        <v>80</v>
      </c>
      <c r="H2769" s="1" t="s">
        <v>80</v>
      </c>
      <c r="I2769" s="1" t="s">
        <v>80</v>
      </c>
      <c r="J2769" s="1" t="s">
        <v>80</v>
      </c>
      <c r="K2769" s="1" t="s">
        <v>80</v>
      </c>
      <c r="L2769" s="1" t="s">
        <v>27</v>
      </c>
      <c r="M2769" s="1" t="s">
        <v>33</v>
      </c>
      <c r="N2769" s="1" t="s">
        <v>49</v>
      </c>
      <c r="O2769" s="1" t="s">
        <v>33</v>
      </c>
      <c r="P2769" s="1" t="s">
        <v>55</v>
      </c>
      <c r="Q2769" s="1" t="s">
        <v>33</v>
      </c>
      <c r="R2769" s="1"/>
      <c r="S2769" s="1"/>
      <c r="T2769" s="1" t="s">
        <v>80</v>
      </c>
      <c r="U2769" s="1"/>
      <c r="V2769" s="1" t="s">
        <v>634</v>
      </c>
      <c r="W2769" s="1"/>
      <c r="X2769" s="1"/>
    </row>
    <row r="2770" spans="1:24" x14ac:dyDescent="0.3">
      <c r="A2770" s="1" t="s">
        <v>651</v>
      </c>
      <c r="B2770" s="1">
        <v>4</v>
      </c>
      <c r="C2770" s="1" t="s">
        <v>115</v>
      </c>
      <c r="D2770" s="1" t="s">
        <v>116</v>
      </c>
      <c r="E2770" s="1" t="s">
        <v>27</v>
      </c>
      <c r="F2770" s="1" t="s">
        <v>33</v>
      </c>
      <c r="G2770" s="1" t="s">
        <v>80</v>
      </c>
      <c r="H2770" s="1" t="s">
        <v>80</v>
      </c>
      <c r="I2770" s="1" t="s">
        <v>80</v>
      </c>
      <c r="J2770" s="1" t="s">
        <v>80</v>
      </c>
      <c r="K2770" s="1" t="s">
        <v>80</v>
      </c>
      <c r="L2770" s="1" t="s">
        <v>27</v>
      </c>
      <c r="M2770" s="1" t="s">
        <v>33</v>
      </c>
      <c r="N2770" s="1" t="s">
        <v>49</v>
      </c>
      <c r="O2770" s="1" t="s">
        <v>33</v>
      </c>
      <c r="P2770" s="1" t="s">
        <v>55</v>
      </c>
      <c r="Q2770" s="1" t="s">
        <v>33</v>
      </c>
      <c r="R2770" s="1"/>
      <c r="S2770" s="1"/>
      <c r="T2770" s="1" t="s">
        <v>80</v>
      </c>
      <c r="U2770" s="1"/>
      <c r="V2770" s="1" t="s">
        <v>634</v>
      </c>
      <c r="W2770" s="1"/>
      <c r="X2770" s="1"/>
    </row>
    <row r="2771" spans="1:24" x14ac:dyDescent="0.3">
      <c r="A2771" s="1" t="s">
        <v>651</v>
      </c>
      <c r="B2771" s="1">
        <v>4</v>
      </c>
      <c r="C2771" s="1" t="s">
        <v>117</v>
      </c>
      <c r="D2771" s="1" t="s">
        <v>118</v>
      </c>
      <c r="E2771" s="1" t="s">
        <v>27</v>
      </c>
      <c r="F2771" s="1" t="s">
        <v>33</v>
      </c>
      <c r="G2771" s="1" t="s">
        <v>80</v>
      </c>
      <c r="H2771" s="1" t="s">
        <v>80</v>
      </c>
      <c r="I2771" s="1" t="s">
        <v>80</v>
      </c>
      <c r="J2771" s="1" t="s">
        <v>80</v>
      </c>
      <c r="K2771" s="1" t="s">
        <v>80</v>
      </c>
      <c r="L2771" s="1" t="s">
        <v>27</v>
      </c>
      <c r="M2771" s="1" t="s">
        <v>33</v>
      </c>
      <c r="N2771" s="1" t="s">
        <v>49</v>
      </c>
      <c r="O2771" s="1" t="s">
        <v>33</v>
      </c>
      <c r="P2771" s="1" t="s">
        <v>55</v>
      </c>
      <c r="Q2771" s="1" t="s">
        <v>33</v>
      </c>
      <c r="R2771" s="1"/>
      <c r="S2771" s="1"/>
      <c r="T2771" s="1" t="s">
        <v>80</v>
      </c>
      <c r="U2771" s="1"/>
      <c r="V2771" s="1" t="s">
        <v>634</v>
      </c>
      <c r="W2771" s="1"/>
      <c r="X2771" s="1"/>
    </row>
    <row r="2772" spans="1:24" x14ac:dyDescent="0.3">
      <c r="A2772" s="1" t="s">
        <v>651</v>
      </c>
      <c r="B2772" s="1">
        <v>4</v>
      </c>
      <c r="C2772" s="1" t="s">
        <v>119</v>
      </c>
      <c r="D2772" s="1" t="s">
        <v>120</v>
      </c>
      <c r="E2772" s="1" t="s">
        <v>27</v>
      </c>
      <c r="F2772" s="1" t="s">
        <v>33</v>
      </c>
      <c r="G2772" s="1" t="s">
        <v>55</v>
      </c>
      <c r="H2772" s="1" t="s">
        <v>33</v>
      </c>
      <c r="I2772" s="1" t="s">
        <v>80</v>
      </c>
      <c r="J2772" s="1" t="s">
        <v>80</v>
      </c>
      <c r="K2772" s="1" t="s">
        <v>80</v>
      </c>
      <c r="L2772" s="1" t="s">
        <v>27</v>
      </c>
      <c r="M2772" s="1" t="s">
        <v>33</v>
      </c>
      <c r="N2772" s="1" t="s">
        <v>49</v>
      </c>
      <c r="O2772" s="1" t="s">
        <v>33</v>
      </c>
      <c r="P2772" s="1" t="s">
        <v>55</v>
      </c>
      <c r="Q2772" s="1" t="s">
        <v>33</v>
      </c>
      <c r="R2772" s="1" t="s">
        <v>29</v>
      </c>
      <c r="S2772" s="1" t="s">
        <v>47</v>
      </c>
      <c r="T2772" s="1" t="s">
        <v>80</v>
      </c>
      <c r="U2772" s="1" t="s">
        <v>635</v>
      </c>
      <c r="V2772" s="1" t="s">
        <v>636</v>
      </c>
      <c r="W2772" s="1"/>
      <c r="X2772" s="1"/>
    </row>
    <row r="2773" spans="1:24" x14ac:dyDescent="0.3">
      <c r="A2773" s="1" t="s">
        <v>651</v>
      </c>
      <c r="B2773" s="1">
        <v>4</v>
      </c>
      <c r="C2773" s="1" t="s">
        <v>121</v>
      </c>
      <c r="D2773" s="1" t="s">
        <v>122</v>
      </c>
      <c r="E2773" s="1" t="s">
        <v>27</v>
      </c>
      <c r="F2773" s="1" t="s">
        <v>33</v>
      </c>
      <c r="G2773" s="1" t="s">
        <v>80</v>
      </c>
      <c r="H2773" s="1" t="s">
        <v>80</v>
      </c>
      <c r="I2773" s="1" t="s">
        <v>80</v>
      </c>
      <c r="J2773" s="1" t="s">
        <v>80</v>
      </c>
      <c r="K2773" s="1" t="s">
        <v>80</v>
      </c>
      <c r="L2773" s="1" t="s">
        <v>27</v>
      </c>
      <c r="M2773" s="1" t="s">
        <v>33</v>
      </c>
      <c r="N2773" s="1" t="s">
        <v>49</v>
      </c>
      <c r="O2773" s="1" t="s">
        <v>33</v>
      </c>
      <c r="P2773" s="1" t="s">
        <v>55</v>
      </c>
      <c r="Q2773" s="1" t="s">
        <v>33</v>
      </c>
      <c r="R2773" s="1" t="s">
        <v>29</v>
      </c>
      <c r="S2773" s="1" t="s">
        <v>47</v>
      </c>
      <c r="T2773" s="1" t="s">
        <v>80</v>
      </c>
      <c r="U2773" s="1"/>
      <c r="V2773" s="1" t="s">
        <v>636</v>
      </c>
      <c r="W2773" s="1"/>
      <c r="X2773" s="1"/>
    </row>
    <row r="2774" spans="1:24" x14ac:dyDescent="0.3">
      <c r="A2774" s="1" t="s">
        <v>651</v>
      </c>
      <c r="B2774" s="1">
        <v>4</v>
      </c>
      <c r="C2774" s="1" t="s">
        <v>123</v>
      </c>
      <c r="D2774" s="1" t="s">
        <v>124</v>
      </c>
      <c r="E2774" s="1" t="s">
        <v>80</v>
      </c>
      <c r="F2774" s="1" t="s">
        <v>80</v>
      </c>
      <c r="G2774" s="1" t="s">
        <v>80</v>
      </c>
      <c r="H2774" s="1" t="s">
        <v>80</v>
      </c>
      <c r="I2774" s="1" t="s">
        <v>80</v>
      </c>
      <c r="J2774" s="1" t="s">
        <v>80</v>
      </c>
      <c r="K2774" s="1" t="s">
        <v>80</v>
      </c>
      <c r="L2774" s="1" t="s">
        <v>27</v>
      </c>
      <c r="M2774" s="1" t="s">
        <v>33</v>
      </c>
      <c r="N2774" s="1" t="s">
        <v>49</v>
      </c>
      <c r="O2774" s="1" t="s">
        <v>33</v>
      </c>
      <c r="P2774" s="1" t="s">
        <v>55</v>
      </c>
      <c r="Q2774" s="1" t="s">
        <v>33</v>
      </c>
      <c r="R2774" s="1"/>
      <c r="S2774" s="1"/>
      <c r="T2774" s="1" t="s">
        <v>80</v>
      </c>
      <c r="U2774" s="1"/>
      <c r="V2774" s="1" t="s">
        <v>634</v>
      </c>
      <c r="W2774" s="1"/>
      <c r="X2774" s="1"/>
    </row>
    <row r="2775" spans="1:24" x14ac:dyDescent="0.3">
      <c r="A2775" s="1" t="s">
        <v>651</v>
      </c>
      <c r="B2775" s="1">
        <v>4</v>
      </c>
      <c r="C2775" s="1" t="s">
        <v>125</v>
      </c>
      <c r="D2775" s="1" t="s">
        <v>126</v>
      </c>
      <c r="E2775" s="1" t="s">
        <v>27</v>
      </c>
      <c r="F2775" s="1" t="s">
        <v>33</v>
      </c>
      <c r="G2775" s="1" t="s">
        <v>80</v>
      </c>
      <c r="H2775" s="1" t="s">
        <v>80</v>
      </c>
      <c r="I2775" s="1" t="s">
        <v>80</v>
      </c>
      <c r="J2775" s="1" t="s">
        <v>80</v>
      </c>
      <c r="K2775" s="1" t="s">
        <v>80</v>
      </c>
      <c r="L2775" s="1" t="s">
        <v>27</v>
      </c>
      <c r="M2775" s="1" t="s">
        <v>33</v>
      </c>
      <c r="N2775" s="1" t="s">
        <v>49</v>
      </c>
      <c r="O2775" s="1" t="s">
        <v>33</v>
      </c>
      <c r="P2775" s="1" t="s">
        <v>55</v>
      </c>
      <c r="Q2775" s="1" t="s">
        <v>33</v>
      </c>
      <c r="R2775" s="1"/>
      <c r="S2775" s="1"/>
      <c r="T2775" s="1" t="s">
        <v>80</v>
      </c>
      <c r="U2775" s="1"/>
      <c r="V2775" s="1" t="s">
        <v>634</v>
      </c>
      <c r="W2775" s="1"/>
      <c r="X2775" s="1"/>
    </row>
    <row r="2776" spans="1:24" x14ac:dyDescent="0.3">
      <c r="A2776" s="1" t="s">
        <v>651</v>
      </c>
      <c r="B2776" s="1">
        <v>4</v>
      </c>
      <c r="C2776" s="1" t="s">
        <v>127</v>
      </c>
      <c r="D2776" s="1" t="s">
        <v>128</v>
      </c>
      <c r="E2776" s="1" t="s">
        <v>27</v>
      </c>
      <c r="F2776" s="1" t="s">
        <v>33</v>
      </c>
      <c r="G2776" s="1" t="s">
        <v>80</v>
      </c>
      <c r="H2776" s="1" t="s">
        <v>80</v>
      </c>
      <c r="I2776" s="1" t="s">
        <v>80</v>
      </c>
      <c r="J2776" s="1" t="s">
        <v>80</v>
      </c>
      <c r="K2776" s="1" t="s">
        <v>80</v>
      </c>
      <c r="L2776" s="1" t="s">
        <v>27</v>
      </c>
      <c r="M2776" s="1" t="s">
        <v>33</v>
      </c>
      <c r="N2776" s="1" t="s">
        <v>49</v>
      </c>
      <c r="O2776" s="1" t="s">
        <v>33</v>
      </c>
      <c r="P2776" s="1" t="s">
        <v>55</v>
      </c>
      <c r="Q2776" s="1" t="s">
        <v>33</v>
      </c>
      <c r="R2776" s="1" t="s">
        <v>29</v>
      </c>
      <c r="S2776" s="1" t="s">
        <v>33</v>
      </c>
      <c r="T2776" s="1" t="s">
        <v>80</v>
      </c>
      <c r="U2776" s="1"/>
      <c r="V2776" s="1" t="s">
        <v>636</v>
      </c>
      <c r="W2776" s="1"/>
      <c r="X2776" s="1"/>
    </row>
    <row r="2777" spans="1:24" x14ac:dyDescent="0.3">
      <c r="A2777" s="1" t="s">
        <v>651</v>
      </c>
      <c r="B2777" s="1">
        <v>4</v>
      </c>
      <c r="C2777" s="1" t="s">
        <v>129</v>
      </c>
      <c r="D2777" s="1" t="s">
        <v>130</v>
      </c>
      <c r="E2777" s="1" t="s">
        <v>27</v>
      </c>
      <c r="F2777" s="1" t="s">
        <v>33</v>
      </c>
      <c r="G2777" s="1" t="s">
        <v>80</v>
      </c>
      <c r="H2777" s="1" t="s">
        <v>80</v>
      </c>
      <c r="I2777" s="1" t="s">
        <v>80</v>
      </c>
      <c r="J2777" s="1" t="s">
        <v>80</v>
      </c>
      <c r="K2777" s="1" t="s">
        <v>80</v>
      </c>
      <c r="L2777" s="1" t="s">
        <v>27</v>
      </c>
      <c r="M2777" s="1" t="s">
        <v>33</v>
      </c>
      <c r="N2777" s="1" t="s">
        <v>49</v>
      </c>
      <c r="O2777" s="1" t="s">
        <v>33</v>
      </c>
      <c r="P2777" s="1" t="s">
        <v>55</v>
      </c>
      <c r="Q2777" s="1" t="s">
        <v>33</v>
      </c>
      <c r="R2777" s="1" t="s">
        <v>29</v>
      </c>
      <c r="S2777" s="1" t="s">
        <v>33</v>
      </c>
      <c r="T2777" s="1" t="s">
        <v>80</v>
      </c>
      <c r="U2777" s="1"/>
      <c r="V2777" s="1" t="s">
        <v>636</v>
      </c>
      <c r="W2777" s="1"/>
      <c r="X2777" s="1"/>
    </row>
    <row r="2778" spans="1:24" x14ac:dyDescent="0.3">
      <c r="A2778" s="1" t="s">
        <v>651</v>
      </c>
      <c r="B2778" s="1">
        <v>4</v>
      </c>
      <c r="C2778" s="1" t="s">
        <v>131</v>
      </c>
      <c r="D2778" s="1" t="s">
        <v>132</v>
      </c>
      <c r="E2778" s="1" t="s">
        <v>80</v>
      </c>
      <c r="F2778" s="1" t="s">
        <v>80</v>
      </c>
      <c r="G2778" s="1" t="s">
        <v>80</v>
      </c>
      <c r="H2778" s="1" t="s">
        <v>80</v>
      </c>
      <c r="I2778" s="1" t="s">
        <v>80</v>
      </c>
      <c r="J2778" s="1" t="s">
        <v>80</v>
      </c>
      <c r="K2778" s="1" t="s">
        <v>80</v>
      </c>
      <c r="L2778" s="1" t="s">
        <v>27</v>
      </c>
      <c r="M2778" s="1" t="s">
        <v>33</v>
      </c>
      <c r="N2778" s="1" t="s">
        <v>49</v>
      </c>
      <c r="O2778" s="1" t="s">
        <v>33</v>
      </c>
      <c r="P2778" s="1" t="s">
        <v>55</v>
      </c>
      <c r="Q2778" s="1" t="s">
        <v>33</v>
      </c>
      <c r="R2778" s="1"/>
      <c r="S2778" s="1"/>
      <c r="T2778" s="1" t="s">
        <v>80</v>
      </c>
      <c r="U2778" s="1"/>
      <c r="V2778" s="1" t="s">
        <v>634</v>
      </c>
      <c r="W2778" s="1"/>
      <c r="X2778" s="1"/>
    </row>
    <row r="2779" spans="1:24" x14ac:dyDescent="0.3">
      <c r="A2779" s="1" t="s">
        <v>651</v>
      </c>
      <c r="B2779" s="1">
        <v>4</v>
      </c>
      <c r="C2779" s="1" t="s">
        <v>133</v>
      </c>
      <c r="D2779" s="1" t="s">
        <v>134</v>
      </c>
      <c r="E2779" s="1" t="s">
        <v>27</v>
      </c>
      <c r="F2779" s="1" t="s">
        <v>33</v>
      </c>
      <c r="G2779" s="1" t="s">
        <v>80</v>
      </c>
      <c r="H2779" s="1" t="s">
        <v>80</v>
      </c>
      <c r="I2779" s="1" t="s">
        <v>80</v>
      </c>
      <c r="J2779" s="1" t="s">
        <v>80</v>
      </c>
      <c r="K2779" s="1" t="s">
        <v>80</v>
      </c>
      <c r="L2779" s="1" t="s">
        <v>27</v>
      </c>
      <c r="M2779" s="1" t="s">
        <v>33</v>
      </c>
      <c r="N2779" s="1" t="s">
        <v>49</v>
      </c>
      <c r="O2779" s="1" t="s">
        <v>33</v>
      </c>
      <c r="P2779" s="1" t="s">
        <v>55</v>
      </c>
      <c r="Q2779" s="1" t="s">
        <v>33</v>
      </c>
      <c r="R2779" s="1"/>
      <c r="S2779" s="1"/>
      <c r="T2779" s="1" t="s">
        <v>80</v>
      </c>
      <c r="U2779" s="1"/>
      <c r="V2779" s="1" t="s">
        <v>634</v>
      </c>
      <c r="W2779" s="1"/>
      <c r="X2779" s="1"/>
    </row>
    <row r="2780" spans="1:24" x14ac:dyDescent="0.3">
      <c r="A2780" s="1" t="s">
        <v>651</v>
      </c>
      <c r="B2780" s="1">
        <v>4</v>
      </c>
      <c r="C2780" s="1" t="s">
        <v>135</v>
      </c>
      <c r="D2780" s="1" t="s">
        <v>136</v>
      </c>
      <c r="E2780" s="1" t="s">
        <v>27</v>
      </c>
      <c r="F2780" s="1" t="s">
        <v>33</v>
      </c>
      <c r="G2780" s="1" t="s">
        <v>80</v>
      </c>
      <c r="H2780" s="1" t="s">
        <v>80</v>
      </c>
      <c r="I2780" s="1" t="s">
        <v>80</v>
      </c>
      <c r="J2780" s="1" t="s">
        <v>80</v>
      </c>
      <c r="K2780" s="1" t="s">
        <v>80</v>
      </c>
      <c r="L2780" s="1" t="s">
        <v>27</v>
      </c>
      <c r="M2780" s="1" t="s">
        <v>33</v>
      </c>
      <c r="N2780" s="1" t="s">
        <v>49</v>
      </c>
      <c r="O2780" s="1" t="s">
        <v>33</v>
      </c>
      <c r="P2780" s="1" t="s">
        <v>55</v>
      </c>
      <c r="Q2780" s="1" t="s">
        <v>33</v>
      </c>
      <c r="R2780" s="1"/>
      <c r="S2780" s="1"/>
      <c r="T2780" s="1" t="s">
        <v>80</v>
      </c>
      <c r="U2780" s="1"/>
      <c r="V2780" s="1" t="s">
        <v>634</v>
      </c>
      <c r="W2780" s="1"/>
      <c r="X2780" s="1"/>
    </row>
    <row r="2781" spans="1:24" x14ac:dyDescent="0.3">
      <c r="A2781" s="1" t="s">
        <v>651</v>
      </c>
      <c r="B2781" s="1">
        <v>4</v>
      </c>
      <c r="C2781" s="1" t="s">
        <v>137</v>
      </c>
      <c r="D2781" s="1" t="s">
        <v>138</v>
      </c>
      <c r="E2781" s="1" t="s">
        <v>27</v>
      </c>
      <c r="F2781" s="1" t="s">
        <v>33</v>
      </c>
      <c r="G2781" s="1" t="s">
        <v>80</v>
      </c>
      <c r="H2781" s="1" t="s">
        <v>80</v>
      </c>
      <c r="I2781" s="1" t="s">
        <v>80</v>
      </c>
      <c r="J2781" s="1" t="s">
        <v>80</v>
      </c>
      <c r="K2781" s="1" t="s">
        <v>80</v>
      </c>
      <c r="L2781" s="1" t="s">
        <v>27</v>
      </c>
      <c r="M2781" s="1" t="s">
        <v>33</v>
      </c>
      <c r="N2781" s="1" t="s">
        <v>49</v>
      </c>
      <c r="O2781" s="1" t="s">
        <v>33</v>
      </c>
      <c r="P2781" s="1" t="s">
        <v>55</v>
      </c>
      <c r="Q2781" s="1" t="s">
        <v>33</v>
      </c>
      <c r="R2781" s="1"/>
      <c r="S2781" s="1"/>
      <c r="T2781" s="1" t="s">
        <v>80</v>
      </c>
      <c r="U2781" s="1"/>
      <c r="V2781" s="1" t="s">
        <v>634</v>
      </c>
      <c r="W2781" s="1"/>
      <c r="X2781" s="1"/>
    </row>
    <row r="2782" spans="1:24" x14ac:dyDescent="0.3">
      <c r="A2782" s="1" t="s">
        <v>651</v>
      </c>
      <c r="B2782" s="1">
        <v>4</v>
      </c>
      <c r="C2782" s="1" t="s">
        <v>139</v>
      </c>
      <c r="D2782" s="1" t="s">
        <v>140</v>
      </c>
      <c r="E2782" s="1" t="s">
        <v>27</v>
      </c>
      <c r="F2782" s="1" t="s">
        <v>33</v>
      </c>
      <c r="G2782" s="1" t="s">
        <v>80</v>
      </c>
      <c r="H2782" s="1" t="s">
        <v>80</v>
      </c>
      <c r="I2782" s="1" t="s">
        <v>80</v>
      </c>
      <c r="J2782" s="1" t="s">
        <v>80</v>
      </c>
      <c r="K2782" s="1" t="s">
        <v>80</v>
      </c>
      <c r="L2782" s="1" t="s">
        <v>27</v>
      </c>
      <c r="M2782" s="1" t="s">
        <v>33</v>
      </c>
      <c r="N2782" s="1" t="s">
        <v>49</v>
      </c>
      <c r="O2782" s="1" t="s">
        <v>33</v>
      </c>
      <c r="P2782" s="1" t="s">
        <v>55</v>
      </c>
      <c r="Q2782" s="1" t="s">
        <v>33</v>
      </c>
      <c r="R2782" s="1" t="s">
        <v>29</v>
      </c>
      <c r="S2782" s="1" t="s">
        <v>33</v>
      </c>
      <c r="T2782" s="1" t="s">
        <v>80</v>
      </c>
      <c r="U2782" s="1"/>
      <c r="V2782" s="1" t="s">
        <v>636</v>
      </c>
      <c r="W2782" s="1"/>
      <c r="X2782" s="1"/>
    </row>
    <row r="2783" spans="1:24" x14ac:dyDescent="0.3">
      <c r="A2783" s="1" t="s">
        <v>651</v>
      </c>
      <c r="B2783" s="1">
        <v>4</v>
      </c>
      <c r="C2783" s="1" t="s">
        <v>141</v>
      </c>
      <c r="D2783" s="1" t="s">
        <v>142</v>
      </c>
      <c r="E2783" s="1" t="s">
        <v>27</v>
      </c>
      <c r="F2783" s="1" t="s">
        <v>33</v>
      </c>
      <c r="G2783" s="1" t="s">
        <v>80</v>
      </c>
      <c r="H2783" s="1" t="s">
        <v>80</v>
      </c>
      <c r="I2783" s="1" t="s">
        <v>80</v>
      </c>
      <c r="J2783" s="1" t="s">
        <v>80</v>
      </c>
      <c r="K2783" s="1" t="s">
        <v>80</v>
      </c>
      <c r="L2783" s="1" t="s">
        <v>27</v>
      </c>
      <c r="M2783" s="1" t="s">
        <v>33</v>
      </c>
      <c r="N2783" s="1" t="s">
        <v>49</v>
      </c>
      <c r="O2783" s="1" t="s">
        <v>33</v>
      </c>
      <c r="P2783" s="1" t="s">
        <v>55</v>
      </c>
      <c r="Q2783" s="1" t="s">
        <v>33</v>
      </c>
      <c r="R2783" s="1" t="s">
        <v>29</v>
      </c>
      <c r="S2783" s="1" t="s">
        <v>33</v>
      </c>
      <c r="T2783" s="1" t="s">
        <v>80</v>
      </c>
      <c r="U2783" s="1"/>
      <c r="V2783" s="1" t="s">
        <v>636</v>
      </c>
      <c r="W2783" s="1"/>
      <c r="X2783" s="1"/>
    </row>
    <row r="2784" spans="1:24" x14ac:dyDescent="0.3">
      <c r="A2784" s="1" t="s">
        <v>651</v>
      </c>
      <c r="B2784" s="1">
        <v>4</v>
      </c>
      <c r="C2784" s="1" t="s">
        <v>143</v>
      </c>
      <c r="D2784" s="1" t="s">
        <v>144</v>
      </c>
      <c r="E2784" s="1" t="s">
        <v>27</v>
      </c>
      <c r="F2784" s="1" t="s">
        <v>33</v>
      </c>
      <c r="G2784" s="1" t="s">
        <v>80</v>
      </c>
      <c r="H2784" s="1" t="s">
        <v>80</v>
      </c>
      <c r="I2784" s="1" t="s">
        <v>80</v>
      </c>
      <c r="J2784" s="1" t="s">
        <v>80</v>
      </c>
      <c r="K2784" s="1" t="s">
        <v>80</v>
      </c>
      <c r="L2784" s="1" t="s">
        <v>27</v>
      </c>
      <c r="M2784" s="1" t="s">
        <v>33</v>
      </c>
      <c r="N2784" s="1" t="s">
        <v>49</v>
      </c>
      <c r="O2784" s="1" t="s">
        <v>33</v>
      </c>
      <c r="P2784" s="1" t="s">
        <v>55</v>
      </c>
      <c r="Q2784" s="1" t="s">
        <v>33</v>
      </c>
      <c r="R2784" s="1" t="s">
        <v>29</v>
      </c>
      <c r="S2784" s="1" t="s">
        <v>33</v>
      </c>
      <c r="T2784" s="1" t="s">
        <v>80</v>
      </c>
      <c r="U2784" s="1"/>
      <c r="V2784" s="1" t="s">
        <v>636</v>
      </c>
      <c r="W2784" s="1"/>
      <c r="X2784" s="1"/>
    </row>
    <row r="2785" spans="1:24" x14ac:dyDescent="0.3">
      <c r="A2785" s="1" t="s">
        <v>651</v>
      </c>
      <c r="B2785" s="1">
        <v>4</v>
      </c>
      <c r="C2785" s="1" t="s">
        <v>145</v>
      </c>
      <c r="D2785" s="1" t="s">
        <v>146</v>
      </c>
      <c r="E2785" s="1" t="s">
        <v>27</v>
      </c>
      <c r="F2785" s="1" t="s">
        <v>33</v>
      </c>
      <c r="G2785" s="1" t="s">
        <v>80</v>
      </c>
      <c r="H2785" s="1" t="s">
        <v>80</v>
      </c>
      <c r="I2785" s="1" t="s">
        <v>80</v>
      </c>
      <c r="J2785" s="1" t="s">
        <v>80</v>
      </c>
      <c r="K2785" s="1" t="s">
        <v>80</v>
      </c>
      <c r="L2785" s="1" t="s">
        <v>27</v>
      </c>
      <c r="M2785" s="1" t="s">
        <v>33</v>
      </c>
      <c r="N2785" s="1" t="s">
        <v>49</v>
      </c>
      <c r="O2785" s="1" t="s">
        <v>33</v>
      </c>
      <c r="P2785" s="1" t="s">
        <v>55</v>
      </c>
      <c r="Q2785" s="1" t="s">
        <v>33</v>
      </c>
      <c r="R2785" s="1" t="s">
        <v>29</v>
      </c>
      <c r="S2785" s="1" t="s">
        <v>33</v>
      </c>
      <c r="T2785" s="1" t="s">
        <v>80</v>
      </c>
      <c r="U2785" s="1"/>
      <c r="V2785" s="1" t="s">
        <v>636</v>
      </c>
      <c r="W2785" s="1"/>
      <c r="X2785" s="1"/>
    </row>
    <row r="2786" spans="1:24" x14ac:dyDescent="0.3">
      <c r="A2786" s="1" t="s">
        <v>651</v>
      </c>
      <c r="B2786" s="1">
        <v>4</v>
      </c>
      <c r="C2786" s="1" t="s">
        <v>147</v>
      </c>
      <c r="D2786" s="1" t="s">
        <v>148</v>
      </c>
      <c r="E2786" s="1" t="s">
        <v>27</v>
      </c>
      <c r="F2786" s="1" t="s">
        <v>33</v>
      </c>
      <c r="G2786" s="1" t="s">
        <v>80</v>
      </c>
      <c r="H2786" s="1" t="s">
        <v>80</v>
      </c>
      <c r="I2786" s="1" t="s">
        <v>80</v>
      </c>
      <c r="J2786" s="1" t="s">
        <v>80</v>
      </c>
      <c r="K2786" s="1" t="s">
        <v>80</v>
      </c>
      <c r="L2786" s="1" t="s">
        <v>27</v>
      </c>
      <c r="M2786" s="1" t="s">
        <v>33</v>
      </c>
      <c r="N2786" s="1" t="s">
        <v>49</v>
      </c>
      <c r="O2786" s="1" t="s">
        <v>33</v>
      </c>
      <c r="P2786" s="1" t="s">
        <v>55</v>
      </c>
      <c r="Q2786" s="1" t="s">
        <v>33</v>
      </c>
      <c r="R2786" s="1" t="s">
        <v>29</v>
      </c>
      <c r="S2786" s="1" t="s">
        <v>33</v>
      </c>
      <c r="T2786" s="1" t="s">
        <v>80</v>
      </c>
      <c r="U2786" s="1"/>
      <c r="V2786" s="1" t="s">
        <v>636</v>
      </c>
      <c r="W2786" s="1"/>
      <c r="X2786" s="1"/>
    </row>
    <row r="2787" spans="1:24" x14ac:dyDescent="0.3">
      <c r="A2787" s="1" t="s">
        <v>651</v>
      </c>
      <c r="B2787" s="1">
        <v>4</v>
      </c>
      <c r="C2787" s="1" t="s">
        <v>149</v>
      </c>
      <c r="D2787" s="1" t="s">
        <v>150</v>
      </c>
      <c r="E2787" s="1" t="s">
        <v>27</v>
      </c>
      <c r="F2787" s="1" t="s">
        <v>33</v>
      </c>
      <c r="G2787" s="1" t="s">
        <v>80</v>
      </c>
      <c r="H2787" s="1" t="s">
        <v>80</v>
      </c>
      <c r="I2787" s="1" t="s">
        <v>80</v>
      </c>
      <c r="J2787" s="1" t="s">
        <v>80</v>
      </c>
      <c r="K2787" s="1" t="s">
        <v>80</v>
      </c>
      <c r="L2787" s="1" t="s">
        <v>27</v>
      </c>
      <c r="M2787" s="1" t="s">
        <v>33</v>
      </c>
      <c r="N2787" s="1" t="s">
        <v>49</v>
      </c>
      <c r="O2787" s="1" t="s">
        <v>33</v>
      </c>
      <c r="P2787" s="1" t="s">
        <v>55</v>
      </c>
      <c r="Q2787" s="1" t="s">
        <v>33</v>
      </c>
      <c r="R2787" s="1" t="s">
        <v>29</v>
      </c>
      <c r="S2787" s="1" t="s">
        <v>47</v>
      </c>
      <c r="T2787" s="1" t="s">
        <v>80</v>
      </c>
      <c r="U2787" s="1"/>
      <c r="V2787" s="1" t="s">
        <v>636</v>
      </c>
      <c r="W2787" s="1"/>
      <c r="X2787" s="1"/>
    </row>
    <row r="2788" spans="1:24" x14ac:dyDescent="0.3">
      <c r="A2788" s="1" t="s">
        <v>651</v>
      </c>
      <c r="B2788" s="1">
        <v>4</v>
      </c>
      <c r="C2788" s="1" t="s">
        <v>151</v>
      </c>
      <c r="D2788" s="1" t="s">
        <v>152</v>
      </c>
      <c r="E2788" s="1" t="s">
        <v>27</v>
      </c>
      <c r="F2788" s="1" t="s">
        <v>33</v>
      </c>
      <c r="G2788" s="1" t="s">
        <v>80</v>
      </c>
      <c r="H2788" s="1" t="s">
        <v>80</v>
      </c>
      <c r="I2788" s="1" t="s">
        <v>80</v>
      </c>
      <c r="J2788" s="1" t="s">
        <v>80</v>
      </c>
      <c r="K2788" s="1" t="s">
        <v>80</v>
      </c>
      <c r="L2788" s="1" t="s">
        <v>27</v>
      </c>
      <c r="M2788" s="1" t="s">
        <v>33</v>
      </c>
      <c r="N2788" s="1" t="s">
        <v>49</v>
      </c>
      <c r="O2788" s="1" t="s">
        <v>33</v>
      </c>
      <c r="P2788" s="1" t="s">
        <v>55</v>
      </c>
      <c r="Q2788" s="1" t="s">
        <v>33</v>
      </c>
      <c r="R2788" s="1" t="s">
        <v>29</v>
      </c>
      <c r="S2788" s="1" t="s">
        <v>33</v>
      </c>
      <c r="T2788" s="1" t="s">
        <v>80</v>
      </c>
      <c r="U2788" s="1"/>
      <c r="V2788" s="1" t="s">
        <v>636</v>
      </c>
      <c r="W2788" s="1"/>
      <c r="X2788" s="1"/>
    </row>
    <row r="2789" spans="1:24" x14ac:dyDescent="0.3">
      <c r="A2789" s="1" t="s">
        <v>651</v>
      </c>
      <c r="B2789" s="1">
        <v>4</v>
      </c>
      <c r="C2789" s="1" t="s">
        <v>153</v>
      </c>
      <c r="D2789" s="1" t="s">
        <v>154</v>
      </c>
      <c r="E2789" s="1" t="s">
        <v>80</v>
      </c>
      <c r="F2789" s="1" t="s">
        <v>80</v>
      </c>
      <c r="G2789" s="1" t="s">
        <v>80</v>
      </c>
      <c r="H2789" s="1" t="s">
        <v>80</v>
      </c>
      <c r="I2789" s="1" t="s">
        <v>80</v>
      </c>
      <c r="J2789" s="1" t="s">
        <v>80</v>
      </c>
      <c r="K2789" s="1" t="s">
        <v>80</v>
      </c>
      <c r="L2789" s="1" t="s">
        <v>27</v>
      </c>
      <c r="M2789" s="1" t="s">
        <v>33</v>
      </c>
      <c r="N2789" s="1" t="s">
        <v>49</v>
      </c>
      <c r="O2789" s="1" t="s">
        <v>33</v>
      </c>
      <c r="P2789" s="1" t="s">
        <v>55</v>
      </c>
      <c r="Q2789" s="1" t="s">
        <v>33</v>
      </c>
      <c r="R2789" s="1"/>
      <c r="S2789" s="1"/>
      <c r="T2789" s="1" t="s">
        <v>80</v>
      </c>
      <c r="U2789" s="1"/>
      <c r="V2789" s="1" t="s">
        <v>634</v>
      </c>
      <c r="W2789" s="1"/>
      <c r="X2789" s="1"/>
    </row>
    <row r="2790" spans="1:24" x14ac:dyDescent="0.3">
      <c r="A2790" s="1" t="s">
        <v>651</v>
      </c>
      <c r="B2790" s="1">
        <v>4</v>
      </c>
      <c r="C2790" s="1" t="s">
        <v>155</v>
      </c>
      <c r="D2790" s="1" t="s">
        <v>156</v>
      </c>
      <c r="E2790" s="1" t="s">
        <v>80</v>
      </c>
      <c r="F2790" s="1" t="s">
        <v>80</v>
      </c>
      <c r="G2790" s="1" t="s">
        <v>80</v>
      </c>
      <c r="H2790" s="1" t="s">
        <v>80</v>
      </c>
      <c r="I2790" s="1" t="s">
        <v>80</v>
      </c>
      <c r="J2790" s="1" t="s">
        <v>80</v>
      </c>
      <c r="K2790" s="1" t="s">
        <v>80</v>
      </c>
      <c r="L2790" s="1" t="s">
        <v>27</v>
      </c>
      <c r="M2790" s="1" t="s">
        <v>33</v>
      </c>
      <c r="N2790" s="1" t="s">
        <v>49</v>
      </c>
      <c r="O2790" s="1" t="s">
        <v>33</v>
      </c>
      <c r="P2790" s="1" t="s">
        <v>55</v>
      </c>
      <c r="Q2790" s="1" t="s">
        <v>33</v>
      </c>
      <c r="R2790" s="1"/>
      <c r="S2790" s="1"/>
      <c r="T2790" s="1" t="s">
        <v>80</v>
      </c>
      <c r="U2790" s="1"/>
      <c r="V2790" s="1" t="s">
        <v>634</v>
      </c>
      <c r="W2790" s="1"/>
      <c r="X2790" s="1"/>
    </row>
    <row r="2791" spans="1:24" x14ac:dyDescent="0.3">
      <c r="A2791" s="1" t="s">
        <v>651</v>
      </c>
      <c r="B2791" s="1">
        <v>4</v>
      </c>
      <c r="C2791" s="1" t="s">
        <v>157</v>
      </c>
      <c r="D2791" s="1" t="s">
        <v>158</v>
      </c>
      <c r="E2791" s="1" t="s">
        <v>80</v>
      </c>
      <c r="F2791" s="1" t="s">
        <v>80</v>
      </c>
      <c r="G2791" s="1" t="s">
        <v>80</v>
      </c>
      <c r="H2791" s="1" t="s">
        <v>80</v>
      </c>
      <c r="I2791" s="1" t="s">
        <v>80</v>
      </c>
      <c r="J2791" s="1" t="s">
        <v>80</v>
      </c>
      <c r="K2791" s="1" t="s">
        <v>80</v>
      </c>
      <c r="L2791" s="1" t="s">
        <v>27</v>
      </c>
      <c r="M2791" s="1" t="s">
        <v>33</v>
      </c>
      <c r="N2791" s="1" t="s">
        <v>49</v>
      </c>
      <c r="O2791" s="1" t="s">
        <v>33</v>
      </c>
      <c r="P2791" s="1" t="s">
        <v>55</v>
      </c>
      <c r="Q2791" s="1" t="s">
        <v>33</v>
      </c>
      <c r="R2791" s="1"/>
      <c r="S2791" s="1"/>
      <c r="T2791" s="1" t="s">
        <v>80</v>
      </c>
      <c r="U2791" s="1"/>
      <c r="V2791" s="1" t="s">
        <v>634</v>
      </c>
      <c r="W2791" s="1"/>
      <c r="X2791" s="1"/>
    </row>
    <row r="2792" spans="1:24" x14ac:dyDescent="0.3">
      <c r="A2792" s="1" t="s">
        <v>651</v>
      </c>
      <c r="B2792" s="1">
        <v>4</v>
      </c>
      <c r="C2792" s="1" t="s">
        <v>159</v>
      </c>
      <c r="D2792" s="1" t="s">
        <v>160</v>
      </c>
      <c r="E2792" s="1" t="s">
        <v>80</v>
      </c>
      <c r="F2792" s="1" t="s">
        <v>80</v>
      </c>
      <c r="G2792" s="1" t="s">
        <v>80</v>
      </c>
      <c r="H2792" s="1" t="s">
        <v>80</v>
      </c>
      <c r="I2792" s="1" t="s">
        <v>80</v>
      </c>
      <c r="J2792" s="1" t="s">
        <v>80</v>
      </c>
      <c r="K2792" s="1" t="s">
        <v>80</v>
      </c>
      <c r="L2792" s="1" t="s">
        <v>27</v>
      </c>
      <c r="M2792" s="1" t="s">
        <v>33</v>
      </c>
      <c r="N2792" s="1" t="s">
        <v>49</v>
      </c>
      <c r="O2792" s="1" t="s">
        <v>33</v>
      </c>
      <c r="P2792" s="1" t="s">
        <v>55</v>
      </c>
      <c r="Q2792" s="1" t="s">
        <v>33</v>
      </c>
      <c r="R2792" s="1"/>
      <c r="S2792" s="1"/>
      <c r="T2792" s="1" t="s">
        <v>80</v>
      </c>
      <c r="U2792" s="1"/>
      <c r="V2792" s="1" t="s">
        <v>634</v>
      </c>
      <c r="W2792" s="1"/>
      <c r="X2792" s="1"/>
    </row>
    <row r="2793" spans="1:24" x14ac:dyDescent="0.3">
      <c r="A2793" s="1" t="s">
        <v>651</v>
      </c>
      <c r="B2793" s="1">
        <v>4</v>
      </c>
      <c r="C2793" s="1" t="s">
        <v>161</v>
      </c>
      <c r="D2793" s="1" t="s">
        <v>162</v>
      </c>
      <c r="E2793" s="1" t="s">
        <v>27</v>
      </c>
      <c r="F2793" s="1" t="s">
        <v>33</v>
      </c>
      <c r="G2793" s="1" t="s">
        <v>80</v>
      </c>
      <c r="H2793" s="1" t="s">
        <v>80</v>
      </c>
      <c r="I2793" s="1" t="s">
        <v>80</v>
      </c>
      <c r="J2793" s="1" t="s">
        <v>80</v>
      </c>
      <c r="K2793" s="1" t="s">
        <v>80</v>
      </c>
      <c r="L2793" s="1" t="s">
        <v>27</v>
      </c>
      <c r="M2793" s="1" t="s">
        <v>33</v>
      </c>
      <c r="N2793" s="1" t="s">
        <v>49</v>
      </c>
      <c r="O2793" s="1" t="s">
        <v>33</v>
      </c>
      <c r="P2793" s="1" t="s">
        <v>55</v>
      </c>
      <c r="Q2793" s="1" t="s">
        <v>33</v>
      </c>
      <c r="R2793" s="1"/>
      <c r="S2793" s="1"/>
      <c r="T2793" s="1" t="s">
        <v>80</v>
      </c>
      <c r="U2793" s="1"/>
      <c r="V2793" s="1" t="s">
        <v>634</v>
      </c>
      <c r="W2793" s="1"/>
      <c r="X2793" s="1"/>
    </row>
    <row r="2794" spans="1:24" x14ac:dyDescent="0.3">
      <c r="A2794" s="1" t="s">
        <v>651</v>
      </c>
      <c r="B2794" s="1">
        <v>4</v>
      </c>
      <c r="C2794" s="1" t="s">
        <v>163</v>
      </c>
      <c r="D2794" s="1" t="s">
        <v>164</v>
      </c>
      <c r="E2794" s="1" t="s">
        <v>27</v>
      </c>
      <c r="F2794" s="1" t="s">
        <v>33</v>
      </c>
      <c r="G2794" s="1" t="s">
        <v>80</v>
      </c>
      <c r="H2794" s="1" t="s">
        <v>80</v>
      </c>
      <c r="I2794" s="1" t="s">
        <v>80</v>
      </c>
      <c r="J2794" s="1" t="s">
        <v>80</v>
      </c>
      <c r="K2794" s="1" t="s">
        <v>80</v>
      </c>
      <c r="L2794" s="1" t="s">
        <v>27</v>
      </c>
      <c r="M2794" s="1" t="s">
        <v>33</v>
      </c>
      <c r="N2794" s="1" t="s">
        <v>49</v>
      </c>
      <c r="O2794" s="1" t="s">
        <v>33</v>
      </c>
      <c r="P2794" s="1" t="s">
        <v>55</v>
      </c>
      <c r="Q2794" s="1" t="s">
        <v>33</v>
      </c>
      <c r="R2794" s="1"/>
      <c r="S2794" s="1"/>
      <c r="T2794" s="1" t="s">
        <v>80</v>
      </c>
      <c r="U2794" s="1"/>
      <c r="V2794" s="1" t="s">
        <v>634</v>
      </c>
      <c r="W2794" s="1"/>
      <c r="X2794" s="1"/>
    </row>
    <row r="2795" spans="1:24" x14ac:dyDescent="0.3">
      <c r="A2795" s="1" t="s">
        <v>651</v>
      </c>
      <c r="B2795" s="1">
        <v>1</v>
      </c>
      <c r="C2795" s="1" t="s">
        <v>165</v>
      </c>
      <c r="D2795" s="1" t="s">
        <v>166</v>
      </c>
      <c r="E2795" s="1"/>
      <c r="F2795" s="1"/>
      <c r="G2795" s="1"/>
      <c r="H2795" s="1"/>
      <c r="I2795" s="1"/>
      <c r="J2795" s="1"/>
      <c r="K2795" s="1"/>
      <c r="L2795" s="1"/>
      <c r="M2795" s="1"/>
      <c r="N2795" s="1"/>
      <c r="O2795" s="1"/>
      <c r="P2795" s="1"/>
      <c r="Q2795" s="1"/>
      <c r="R2795" s="1"/>
      <c r="S2795" s="1"/>
      <c r="T2795" s="1"/>
      <c r="U2795" s="1"/>
      <c r="V2795" s="1"/>
      <c r="W2795" s="1"/>
      <c r="X2795" s="1"/>
    </row>
    <row r="2796" spans="1:24" x14ac:dyDescent="0.3">
      <c r="A2796" s="1" t="s">
        <v>651</v>
      </c>
      <c r="B2796" s="1">
        <v>4</v>
      </c>
      <c r="C2796" s="1" t="s">
        <v>167</v>
      </c>
      <c r="D2796" s="1" t="s">
        <v>168</v>
      </c>
      <c r="E2796" s="1" t="s">
        <v>27</v>
      </c>
      <c r="F2796" s="1" t="s">
        <v>33</v>
      </c>
      <c r="G2796" s="1" t="s">
        <v>49</v>
      </c>
      <c r="H2796" s="1" t="s">
        <v>47</v>
      </c>
      <c r="I2796" s="1" t="s">
        <v>80</v>
      </c>
      <c r="J2796" s="1" t="s">
        <v>80</v>
      </c>
      <c r="K2796" s="1" t="s">
        <v>80</v>
      </c>
      <c r="L2796" s="1" t="s">
        <v>27</v>
      </c>
      <c r="M2796" s="1" t="s">
        <v>33</v>
      </c>
      <c r="N2796" s="1" t="s">
        <v>49</v>
      </c>
      <c r="O2796" s="1" t="s">
        <v>33</v>
      </c>
      <c r="P2796" s="1" t="s">
        <v>55</v>
      </c>
      <c r="Q2796" s="1" t="s">
        <v>33</v>
      </c>
      <c r="R2796" s="1"/>
      <c r="S2796" s="1"/>
      <c r="T2796" s="1" t="s">
        <v>80</v>
      </c>
      <c r="U2796" s="1" t="s">
        <v>637</v>
      </c>
      <c r="V2796" s="1" t="s">
        <v>634</v>
      </c>
      <c r="W2796" s="1"/>
      <c r="X2796" s="1"/>
    </row>
    <row r="2797" spans="1:24" x14ac:dyDescent="0.3">
      <c r="A2797" s="1" t="s">
        <v>651</v>
      </c>
      <c r="B2797" s="1">
        <v>4</v>
      </c>
      <c r="C2797" s="1" t="s">
        <v>170</v>
      </c>
      <c r="D2797" s="1" t="s">
        <v>171</v>
      </c>
      <c r="E2797" s="1" t="s">
        <v>27</v>
      </c>
      <c r="F2797" s="1" t="s">
        <v>33</v>
      </c>
      <c r="G2797" s="1" t="s">
        <v>80</v>
      </c>
      <c r="H2797" s="1" t="s">
        <v>80</v>
      </c>
      <c r="I2797" s="1" t="s">
        <v>80</v>
      </c>
      <c r="J2797" s="1" t="s">
        <v>80</v>
      </c>
      <c r="K2797" s="1" t="s">
        <v>80</v>
      </c>
      <c r="L2797" s="1" t="s">
        <v>80</v>
      </c>
      <c r="M2797" s="1" t="s">
        <v>80</v>
      </c>
      <c r="N2797" s="1" t="s">
        <v>80</v>
      </c>
      <c r="O2797" s="1" t="s">
        <v>80</v>
      </c>
      <c r="P2797" s="1" t="s">
        <v>80</v>
      </c>
      <c r="Q2797" s="1" t="s">
        <v>80</v>
      </c>
      <c r="R2797" s="1"/>
      <c r="S2797" s="1"/>
      <c r="T2797" s="1" t="s">
        <v>80</v>
      </c>
      <c r="U2797" s="1"/>
      <c r="V2797" s="1"/>
      <c r="W2797" s="1"/>
      <c r="X2797" s="1"/>
    </row>
    <row r="2798" spans="1:24" x14ac:dyDescent="0.3">
      <c r="A2798" s="1" t="s">
        <v>651</v>
      </c>
      <c r="B2798" s="1">
        <v>4</v>
      </c>
      <c r="C2798" s="1" t="s">
        <v>172</v>
      </c>
      <c r="D2798" s="1" t="s">
        <v>173</v>
      </c>
      <c r="E2798" s="1" t="s">
        <v>80</v>
      </c>
      <c r="F2798" s="1" t="s">
        <v>80</v>
      </c>
      <c r="G2798" s="1" t="s">
        <v>80</v>
      </c>
      <c r="H2798" s="1" t="s">
        <v>80</v>
      </c>
      <c r="I2798" s="1" t="s">
        <v>80</v>
      </c>
      <c r="J2798" s="1" t="s">
        <v>80</v>
      </c>
      <c r="K2798" s="1" t="s">
        <v>80</v>
      </c>
      <c r="L2798" s="1" t="s">
        <v>27</v>
      </c>
      <c r="M2798" s="1" t="s">
        <v>33</v>
      </c>
      <c r="N2798" s="1" t="s">
        <v>49</v>
      </c>
      <c r="O2798" s="1" t="s">
        <v>33</v>
      </c>
      <c r="P2798" s="1" t="s">
        <v>55</v>
      </c>
      <c r="Q2798" s="1" t="s">
        <v>33</v>
      </c>
      <c r="R2798" s="1"/>
      <c r="S2798" s="1"/>
      <c r="T2798" s="1" t="s">
        <v>80</v>
      </c>
      <c r="U2798" s="1"/>
      <c r="V2798" s="1" t="s">
        <v>634</v>
      </c>
      <c r="W2798" s="1"/>
      <c r="X2798" s="1"/>
    </row>
    <row r="2799" spans="1:24" x14ac:dyDescent="0.3">
      <c r="A2799" s="1" t="s">
        <v>651</v>
      </c>
      <c r="B2799" s="1">
        <v>4</v>
      </c>
      <c r="C2799" s="1" t="s">
        <v>174</v>
      </c>
      <c r="D2799" s="1" t="s">
        <v>175</v>
      </c>
      <c r="E2799" s="1" t="s">
        <v>80</v>
      </c>
      <c r="F2799" s="1" t="s">
        <v>80</v>
      </c>
      <c r="G2799" s="1" t="s">
        <v>80</v>
      </c>
      <c r="H2799" s="1" t="s">
        <v>80</v>
      </c>
      <c r="I2799" s="1" t="s">
        <v>80</v>
      </c>
      <c r="J2799" s="1" t="s">
        <v>80</v>
      </c>
      <c r="K2799" s="1" t="s">
        <v>80</v>
      </c>
      <c r="L2799" s="1" t="s">
        <v>27</v>
      </c>
      <c r="M2799" s="1" t="s">
        <v>33</v>
      </c>
      <c r="N2799" s="1" t="s">
        <v>49</v>
      </c>
      <c r="O2799" s="1" t="s">
        <v>33</v>
      </c>
      <c r="P2799" s="1" t="s">
        <v>55</v>
      </c>
      <c r="Q2799" s="1" t="s">
        <v>33</v>
      </c>
      <c r="R2799" s="1"/>
      <c r="S2799" s="1"/>
      <c r="T2799" s="1" t="s">
        <v>80</v>
      </c>
      <c r="U2799" s="1"/>
      <c r="V2799" s="1" t="s">
        <v>634</v>
      </c>
      <c r="W2799" s="1"/>
      <c r="X2799" s="1"/>
    </row>
    <row r="2800" spans="1:24" x14ac:dyDescent="0.3">
      <c r="A2800" s="1" t="s">
        <v>651</v>
      </c>
      <c r="B2800" s="1">
        <v>4</v>
      </c>
      <c r="C2800" s="1" t="s">
        <v>176</v>
      </c>
      <c r="D2800" s="1" t="s">
        <v>177</v>
      </c>
      <c r="E2800" s="1" t="s">
        <v>27</v>
      </c>
      <c r="F2800" s="1" t="s">
        <v>33</v>
      </c>
      <c r="G2800" s="1" t="s">
        <v>80</v>
      </c>
      <c r="H2800" s="1" t="s">
        <v>80</v>
      </c>
      <c r="I2800" s="1" t="s">
        <v>80</v>
      </c>
      <c r="J2800" s="1" t="s">
        <v>80</v>
      </c>
      <c r="K2800" s="1" t="s">
        <v>80</v>
      </c>
      <c r="L2800" s="1" t="s">
        <v>27</v>
      </c>
      <c r="M2800" s="1" t="s">
        <v>33</v>
      </c>
      <c r="N2800" s="1" t="s">
        <v>49</v>
      </c>
      <c r="O2800" s="1" t="s">
        <v>33</v>
      </c>
      <c r="P2800" s="1" t="s">
        <v>55</v>
      </c>
      <c r="Q2800" s="1" t="s">
        <v>33</v>
      </c>
      <c r="R2800" s="1"/>
      <c r="S2800" s="1"/>
      <c r="T2800" s="1" t="s">
        <v>80</v>
      </c>
      <c r="U2800" s="1"/>
      <c r="V2800" s="1" t="s">
        <v>634</v>
      </c>
      <c r="W2800" s="1"/>
      <c r="X2800" s="1"/>
    </row>
    <row r="2801" spans="1:24" x14ac:dyDescent="0.3">
      <c r="A2801" s="1" t="s">
        <v>651</v>
      </c>
      <c r="B2801" s="1">
        <v>4</v>
      </c>
      <c r="C2801" s="1" t="s">
        <v>178</v>
      </c>
      <c r="D2801" s="1" t="s">
        <v>179</v>
      </c>
      <c r="E2801" s="1" t="s">
        <v>49</v>
      </c>
      <c r="F2801" s="1" t="s">
        <v>33</v>
      </c>
      <c r="G2801" s="1" t="s">
        <v>80</v>
      </c>
      <c r="H2801" s="1" t="s">
        <v>80</v>
      </c>
      <c r="I2801" s="1" t="s">
        <v>80</v>
      </c>
      <c r="J2801" s="1" t="s">
        <v>80</v>
      </c>
      <c r="K2801" s="1" t="s">
        <v>80</v>
      </c>
      <c r="L2801" s="1" t="s">
        <v>27</v>
      </c>
      <c r="M2801" s="1" t="s">
        <v>33</v>
      </c>
      <c r="N2801" s="1" t="s">
        <v>49</v>
      </c>
      <c r="O2801" s="1" t="s">
        <v>33</v>
      </c>
      <c r="P2801" s="1" t="s">
        <v>55</v>
      </c>
      <c r="Q2801" s="1" t="s">
        <v>33</v>
      </c>
      <c r="R2801" s="1"/>
      <c r="S2801" s="1"/>
      <c r="T2801" s="1" t="s">
        <v>80</v>
      </c>
      <c r="U2801" s="1" t="s">
        <v>638</v>
      </c>
      <c r="V2801" s="1" t="s">
        <v>634</v>
      </c>
      <c r="W2801" s="1"/>
      <c r="X2801" s="1"/>
    </row>
    <row r="2802" spans="1:24" x14ac:dyDescent="0.3">
      <c r="A2802" s="1" t="s">
        <v>651</v>
      </c>
      <c r="B2802" s="1">
        <v>4</v>
      </c>
      <c r="C2802" s="1" t="s">
        <v>180</v>
      </c>
      <c r="D2802" s="1" t="s">
        <v>181</v>
      </c>
      <c r="E2802" s="1" t="s">
        <v>80</v>
      </c>
      <c r="F2802" s="1" t="s">
        <v>80</v>
      </c>
      <c r="G2802" s="1" t="s">
        <v>80</v>
      </c>
      <c r="H2802" s="1" t="s">
        <v>80</v>
      </c>
      <c r="I2802" s="1" t="s">
        <v>80</v>
      </c>
      <c r="J2802" s="1" t="s">
        <v>80</v>
      </c>
      <c r="K2802" s="1" t="s">
        <v>80</v>
      </c>
      <c r="L2802" s="1" t="s">
        <v>27</v>
      </c>
      <c r="M2802" s="1" t="s">
        <v>33</v>
      </c>
      <c r="N2802" s="1" t="s">
        <v>49</v>
      </c>
      <c r="O2802" s="1" t="s">
        <v>33</v>
      </c>
      <c r="P2802" s="1" t="s">
        <v>55</v>
      </c>
      <c r="Q2802" s="1" t="s">
        <v>33</v>
      </c>
      <c r="R2802" s="1"/>
      <c r="S2802" s="1"/>
      <c r="T2802" s="1" t="s">
        <v>80</v>
      </c>
      <c r="U2802" s="1"/>
      <c r="V2802" s="1" t="s">
        <v>634</v>
      </c>
      <c r="W2802" s="1"/>
      <c r="X2802" s="1"/>
    </row>
    <row r="2803" spans="1:24" x14ac:dyDescent="0.3">
      <c r="A2803" s="1" t="s">
        <v>651</v>
      </c>
      <c r="B2803" s="1">
        <v>4</v>
      </c>
      <c r="C2803" s="1" t="s">
        <v>182</v>
      </c>
      <c r="D2803" s="1" t="s">
        <v>183</v>
      </c>
      <c r="E2803" s="1" t="s">
        <v>27</v>
      </c>
      <c r="F2803" s="1" t="s">
        <v>33</v>
      </c>
      <c r="G2803" s="1" t="s">
        <v>80</v>
      </c>
      <c r="H2803" s="1" t="s">
        <v>80</v>
      </c>
      <c r="I2803" s="1" t="s">
        <v>80</v>
      </c>
      <c r="J2803" s="1" t="s">
        <v>80</v>
      </c>
      <c r="K2803" s="1" t="s">
        <v>80</v>
      </c>
      <c r="L2803" s="1" t="s">
        <v>27</v>
      </c>
      <c r="M2803" s="1" t="s">
        <v>33</v>
      </c>
      <c r="N2803" s="1" t="s">
        <v>49</v>
      </c>
      <c r="O2803" s="1" t="s">
        <v>33</v>
      </c>
      <c r="P2803" s="1" t="s">
        <v>55</v>
      </c>
      <c r="Q2803" s="1" t="s">
        <v>33</v>
      </c>
      <c r="R2803" s="1"/>
      <c r="S2803" s="1"/>
      <c r="T2803" s="1" t="s">
        <v>80</v>
      </c>
      <c r="U2803" s="1"/>
      <c r="V2803" s="1" t="s">
        <v>634</v>
      </c>
      <c r="W2803" s="1"/>
      <c r="X2803" s="1"/>
    </row>
    <row r="2804" spans="1:24" x14ac:dyDescent="0.3">
      <c r="A2804" s="1" t="s">
        <v>651</v>
      </c>
      <c r="B2804" s="1">
        <v>4</v>
      </c>
      <c r="C2804" s="1" t="s">
        <v>184</v>
      </c>
      <c r="D2804" s="1" t="s">
        <v>185</v>
      </c>
      <c r="E2804" s="1" t="s">
        <v>80</v>
      </c>
      <c r="F2804" s="1" t="s">
        <v>80</v>
      </c>
      <c r="G2804" s="1" t="s">
        <v>80</v>
      </c>
      <c r="H2804" s="1" t="s">
        <v>80</v>
      </c>
      <c r="I2804" s="1" t="s">
        <v>80</v>
      </c>
      <c r="J2804" s="1" t="s">
        <v>80</v>
      </c>
      <c r="K2804" s="1" t="s">
        <v>80</v>
      </c>
      <c r="L2804" s="1" t="s">
        <v>27</v>
      </c>
      <c r="M2804" s="1" t="s">
        <v>33</v>
      </c>
      <c r="N2804" s="1" t="s">
        <v>49</v>
      </c>
      <c r="O2804" s="1" t="s">
        <v>33</v>
      </c>
      <c r="P2804" s="1" t="s">
        <v>55</v>
      </c>
      <c r="Q2804" s="1" t="s">
        <v>33</v>
      </c>
      <c r="R2804" s="1"/>
      <c r="S2804" s="1"/>
      <c r="T2804" s="1" t="s">
        <v>80</v>
      </c>
      <c r="U2804" s="1"/>
      <c r="V2804" s="1" t="s">
        <v>634</v>
      </c>
      <c r="W2804" s="1"/>
      <c r="X2804" s="1"/>
    </row>
    <row r="2805" spans="1:24" x14ac:dyDescent="0.3">
      <c r="A2805" s="1" t="s">
        <v>651</v>
      </c>
      <c r="B2805" s="1">
        <v>4</v>
      </c>
      <c r="C2805" s="1" t="s">
        <v>186</v>
      </c>
      <c r="D2805" s="1" t="s">
        <v>187</v>
      </c>
      <c r="E2805" s="1" t="s">
        <v>27</v>
      </c>
      <c r="F2805" s="1" t="s">
        <v>33</v>
      </c>
      <c r="G2805" s="1" t="s">
        <v>80</v>
      </c>
      <c r="H2805" s="1" t="s">
        <v>80</v>
      </c>
      <c r="I2805" s="1" t="s">
        <v>80</v>
      </c>
      <c r="J2805" s="1" t="s">
        <v>80</v>
      </c>
      <c r="K2805" s="1" t="s">
        <v>80</v>
      </c>
      <c r="L2805" s="1" t="s">
        <v>27</v>
      </c>
      <c r="M2805" s="1" t="s">
        <v>33</v>
      </c>
      <c r="N2805" s="1" t="s">
        <v>49</v>
      </c>
      <c r="O2805" s="1" t="s">
        <v>33</v>
      </c>
      <c r="P2805" s="1" t="s">
        <v>55</v>
      </c>
      <c r="Q2805" s="1" t="s">
        <v>33</v>
      </c>
      <c r="R2805" s="1"/>
      <c r="S2805" s="1"/>
      <c r="T2805" s="1" t="s">
        <v>80</v>
      </c>
      <c r="U2805" s="1"/>
      <c r="V2805" s="1" t="s">
        <v>634</v>
      </c>
      <c r="W2805" s="1"/>
      <c r="X2805" s="1"/>
    </row>
    <row r="2806" spans="1:24" x14ac:dyDescent="0.3">
      <c r="A2806" s="1" t="s">
        <v>651</v>
      </c>
      <c r="B2806" s="1">
        <v>4</v>
      </c>
      <c r="C2806" s="1" t="s">
        <v>188</v>
      </c>
      <c r="D2806" s="1" t="s">
        <v>189</v>
      </c>
      <c r="E2806" s="1" t="s">
        <v>27</v>
      </c>
      <c r="F2806" s="1" t="s">
        <v>33</v>
      </c>
      <c r="G2806" s="1" t="s">
        <v>49</v>
      </c>
      <c r="H2806" s="1" t="s">
        <v>33</v>
      </c>
      <c r="I2806" s="1" t="s">
        <v>80</v>
      </c>
      <c r="J2806" s="1" t="s">
        <v>80</v>
      </c>
      <c r="K2806" s="1" t="s">
        <v>80</v>
      </c>
      <c r="L2806" s="1" t="s">
        <v>27</v>
      </c>
      <c r="M2806" s="1" t="s">
        <v>33</v>
      </c>
      <c r="N2806" s="1" t="s">
        <v>49</v>
      </c>
      <c r="O2806" s="1" t="s">
        <v>33</v>
      </c>
      <c r="P2806" s="1" t="s">
        <v>55</v>
      </c>
      <c r="Q2806" s="1" t="s">
        <v>33</v>
      </c>
      <c r="R2806" s="1"/>
      <c r="S2806" s="1"/>
      <c r="T2806" s="1" t="s">
        <v>80</v>
      </c>
      <c r="U2806" s="1" t="s">
        <v>639</v>
      </c>
      <c r="V2806" s="1" t="s">
        <v>634</v>
      </c>
      <c r="W2806" s="1"/>
      <c r="X2806" s="1"/>
    </row>
    <row r="2807" spans="1:24" x14ac:dyDescent="0.3">
      <c r="A2807" s="1" t="s">
        <v>651</v>
      </c>
      <c r="B2807" s="1">
        <v>4</v>
      </c>
      <c r="C2807" s="1" t="s">
        <v>190</v>
      </c>
      <c r="D2807" s="1" t="s">
        <v>191</v>
      </c>
      <c r="E2807" s="1" t="s">
        <v>27</v>
      </c>
      <c r="F2807" s="1" t="s">
        <v>33</v>
      </c>
      <c r="G2807" s="1" t="s">
        <v>80</v>
      </c>
      <c r="H2807" s="1" t="s">
        <v>80</v>
      </c>
      <c r="I2807" s="1" t="s">
        <v>80</v>
      </c>
      <c r="J2807" s="1" t="s">
        <v>80</v>
      </c>
      <c r="K2807" s="1" t="s">
        <v>80</v>
      </c>
      <c r="L2807" s="1" t="s">
        <v>80</v>
      </c>
      <c r="M2807" s="1" t="s">
        <v>80</v>
      </c>
      <c r="N2807" s="1" t="s">
        <v>80</v>
      </c>
      <c r="O2807" s="1" t="s">
        <v>80</v>
      </c>
      <c r="P2807" s="1" t="s">
        <v>80</v>
      </c>
      <c r="Q2807" s="1" t="s">
        <v>80</v>
      </c>
      <c r="R2807" s="1"/>
      <c r="S2807" s="1"/>
      <c r="T2807" s="1" t="s">
        <v>80</v>
      </c>
      <c r="U2807" s="1"/>
      <c r="V2807" s="1"/>
      <c r="W2807" s="1"/>
      <c r="X2807" s="1"/>
    </row>
    <row r="2808" spans="1:24" x14ac:dyDescent="0.3">
      <c r="A2808" s="1" t="s">
        <v>651</v>
      </c>
      <c r="B2808" s="1">
        <v>4</v>
      </c>
      <c r="C2808" s="1" t="s">
        <v>192</v>
      </c>
      <c r="D2808" s="1" t="s">
        <v>193</v>
      </c>
      <c r="E2808" s="1" t="s">
        <v>27</v>
      </c>
      <c r="F2808" s="1" t="s">
        <v>33</v>
      </c>
      <c r="G2808" s="1" t="s">
        <v>80</v>
      </c>
      <c r="H2808" s="1" t="s">
        <v>80</v>
      </c>
      <c r="I2808" s="1" t="s">
        <v>80</v>
      </c>
      <c r="J2808" s="1" t="s">
        <v>80</v>
      </c>
      <c r="K2808" s="1" t="s">
        <v>80</v>
      </c>
      <c r="L2808" s="1" t="s">
        <v>27</v>
      </c>
      <c r="M2808" s="1" t="s">
        <v>33</v>
      </c>
      <c r="N2808" s="1" t="s">
        <v>49</v>
      </c>
      <c r="O2808" s="1" t="s">
        <v>33</v>
      </c>
      <c r="P2808" s="1" t="s">
        <v>55</v>
      </c>
      <c r="Q2808" s="1" t="s">
        <v>33</v>
      </c>
      <c r="R2808" s="1"/>
      <c r="S2808" s="1"/>
      <c r="T2808" s="1" t="s">
        <v>80</v>
      </c>
      <c r="U2808" s="1"/>
      <c r="V2808" s="1" t="s">
        <v>634</v>
      </c>
      <c r="W2808" s="1"/>
      <c r="X2808" s="1"/>
    </row>
    <row r="2809" spans="1:24" x14ac:dyDescent="0.3">
      <c r="A2809" s="1" t="s">
        <v>651</v>
      </c>
      <c r="B2809" s="1">
        <v>4</v>
      </c>
      <c r="C2809" s="1" t="s">
        <v>194</v>
      </c>
      <c r="D2809" s="1" t="s">
        <v>195</v>
      </c>
      <c r="E2809" s="1" t="s">
        <v>80</v>
      </c>
      <c r="F2809" s="1" t="s">
        <v>80</v>
      </c>
      <c r="G2809" s="1" t="s">
        <v>80</v>
      </c>
      <c r="H2809" s="1" t="s">
        <v>80</v>
      </c>
      <c r="I2809" s="1" t="s">
        <v>80</v>
      </c>
      <c r="J2809" s="1" t="s">
        <v>80</v>
      </c>
      <c r="K2809" s="1" t="s">
        <v>80</v>
      </c>
      <c r="L2809" s="1" t="s">
        <v>27</v>
      </c>
      <c r="M2809" s="1" t="s">
        <v>33</v>
      </c>
      <c r="N2809" s="1" t="s">
        <v>49</v>
      </c>
      <c r="O2809" s="1" t="s">
        <v>33</v>
      </c>
      <c r="P2809" s="1" t="s">
        <v>55</v>
      </c>
      <c r="Q2809" s="1" t="s">
        <v>33</v>
      </c>
      <c r="R2809" s="1"/>
      <c r="S2809" s="1"/>
      <c r="T2809" s="1" t="s">
        <v>80</v>
      </c>
      <c r="U2809" s="1"/>
      <c r="V2809" s="1" t="s">
        <v>634</v>
      </c>
      <c r="W2809" s="1"/>
      <c r="X2809" s="1"/>
    </row>
    <row r="2810" spans="1:24" x14ac:dyDescent="0.3">
      <c r="A2810" s="1" t="s">
        <v>651</v>
      </c>
      <c r="B2810" s="1">
        <v>4</v>
      </c>
      <c r="C2810" s="1" t="s">
        <v>196</v>
      </c>
      <c r="D2810" s="1" t="s">
        <v>197</v>
      </c>
      <c r="E2810" s="1" t="s">
        <v>27</v>
      </c>
      <c r="F2810" s="1" t="s">
        <v>33</v>
      </c>
      <c r="G2810" s="1" t="s">
        <v>80</v>
      </c>
      <c r="H2810" s="1" t="s">
        <v>80</v>
      </c>
      <c r="I2810" s="1" t="s">
        <v>80</v>
      </c>
      <c r="J2810" s="1" t="s">
        <v>80</v>
      </c>
      <c r="K2810" s="1" t="s">
        <v>80</v>
      </c>
      <c r="L2810" s="1" t="s">
        <v>27</v>
      </c>
      <c r="M2810" s="1" t="s">
        <v>33</v>
      </c>
      <c r="N2810" s="1" t="s">
        <v>49</v>
      </c>
      <c r="O2810" s="1" t="s">
        <v>33</v>
      </c>
      <c r="P2810" s="1" t="s">
        <v>55</v>
      </c>
      <c r="Q2810" s="1" t="s">
        <v>33</v>
      </c>
      <c r="R2810" s="1"/>
      <c r="S2810" s="1"/>
      <c r="T2810" s="1" t="s">
        <v>80</v>
      </c>
      <c r="U2810" s="1"/>
      <c r="V2810" s="1" t="s">
        <v>634</v>
      </c>
      <c r="W2810" s="1"/>
      <c r="X2810" s="1"/>
    </row>
    <row r="2811" spans="1:24" x14ac:dyDescent="0.3">
      <c r="A2811" s="1" t="s">
        <v>651</v>
      </c>
      <c r="B2811" s="1">
        <v>4</v>
      </c>
      <c r="C2811" s="1" t="s">
        <v>198</v>
      </c>
      <c r="D2811" s="1" t="s">
        <v>199</v>
      </c>
      <c r="E2811" s="1" t="s">
        <v>27</v>
      </c>
      <c r="F2811" s="1" t="s">
        <v>33</v>
      </c>
      <c r="G2811" s="1" t="s">
        <v>80</v>
      </c>
      <c r="H2811" s="1" t="s">
        <v>80</v>
      </c>
      <c r="I2811" s="1" t="s">
        <v>80</v>
      </c>
      <c r="J2811" s="1" t="s">
        <v>80</v>
      </c>
      <c r="K2811" s="1" t="s">
        <v>80</v>
      </c>
      <c r="L2811" s="1" t="s">
        <v>27</v>
      </c>
      <c r="M2811" s="1" t="s">
        <v>33</v>
      </c>
      <c r="N2811" s="1" t="s">
        <v>49</v>
      </c>
      <c r="O2811" s="1" t="s">
        <v>33</v>
      </c>
      <c r="P2811" s="1" t="s">
        <v>55</v>
      </c>
      <c r="Q2811" s="1" t="s">
        <v>33</v>
      </c>
      <c r="R2811" s="1"/>
      <c r="S2811" s="1"/>
      <c r="T2811" s="1" t="s">
        <v>80</v>
      </c>
      <c r="U2811" s="1"/>
      <c r="V2811" s="1" t="s">
        <v>634</v>
      </c>
      <c r="W2811" s="1"/>
      <c r="X2811" s="1"/>
    </row>
    <row r="2812" spans="1:24" x14ac:dyDescent="0.3">
      <c r="A2812" s="1" t="s">
        <v>651</v>
      </c>
      <c r="B2812" s="1">
        <v>4</v>
      </c>
      <c r="C2812" s="1" t="s">
        <v>200</v>
      </c>
      <c r="D2812" s="1" t="s">
        <v>201</v>
      </c>
      <c r="E2812" s="1" t="s">
        <v>27</v>
      </c>
      <c r="F2812" s="1" t="s">
        <v>33</v>
      </c>
      <c r="G2812" s="1" t="s">
        <v>80</v>
      </c>
      <c r="H2812" s="1" t="s">
        <v>80</v>
      </c>
      <c r="I2812" s="1" t="s">
        <v>80</v>
      </c>
      <c r="J2812" s="1" t="s">
        <v>80</v>
      </c>
      <c r="K2812" s="1" t="s">
        <v>80</v>
      </c>
      <c r="L2812" s="1" t="s">
        <v>27</v>
      </c>
      <c r="M2812" s="1" t="s">
        <v>33</v>
      </c>
      <c r="N2812" s="1" t="s">
        <v>49</v>
      </c>
      <c r="O2812" s="1" t="s">
        <v>33</v>
      </c>
      <c r="P2812" s="1" t="s">
        <v>55</v>
      </c>
      <c r="Q2812" s="1" t="s">
        <v>33</v>
      </c>
      <c r="R2812" s="1"/>
      <c r="S2812" s="1"/>
      <c r="T2812" s="1" t="s">
        <v>80</v>
      </c>
      <c r="U2812" s="1"/>
      <c r="V2812" s="1" t="s">
        <v>634</v>
      </c>
      <c r="W2812" s="1"/>
      <c r="X2812" s="1"/>
    </row>
    <row r="2813" spans="1:24" x14ac:dyDescent="0.3">
      <c r="A2813" s="1" t="s">
        <v>651</v>
      </c>
      <c r="B2813" s="1">
        <v>4</v>
      </c>
      <c r="C2813" s="1" t="s">
        <v>202</v>
      </c>
      <c r="D2813" s="1" t="s">
        <v>203</v>
      </c>
      <c r="E2813" s="1" t="s">
        <v>27</v>
      </c>
      <c r="F2813" s="1" t="s">
        <v>33</v>
      </c>
      <c r="G2813" s="1" t="s">
        <v>80</v>
      </c>
      <c r="H2813" s="1" t="s">
        <v>80</v>
      </c>
      <c r="I2813" s="1" t="s">
        <v>80</v>
      </c>
      <c r="J2813" s="1" t="s">
        <v>80</v>
      </c>
      <c r="K2813" s="1" t="s">
        <v>80</v>
      </c>
      <c r="L2813" s="1" t="s">
        <v>27</v>
      </c>
      <c r="M2813" s="1" t="s">
        <v>33</v>
      </c>
      <c r="N2813" s="1" t="s">
        <v>49</v>
      </c>
      <c r="O2813" s="1" t="s">
        <v>33</v>
      </c>
      <c r="P2813" s="1" t="s">
        <v>55</v>
      </c>
      <c r="Q2813" s="1" t="s">
        <v>33</v>
      </c>
      <c r="R2813" s="1"/>
      <c r="S2813" s="1"/>
      <c r="T2813" s="1" t="s">
        <v>80</v>
      </c>
      <c r="U2813" s="1"/>
      <c r="V2813" s="1" t="s">
        <v>634</v>
      </c>
      <c r="W2813" s="1"/>
      <c r="X2813" s="1"/>
    </row>
    <row r="2814" spans="1:24" x14ac:dyDescent="0.3">
      <c r="A2814" s="1" t="s">
        <v>651</v>
      </c>
      <c r="B2814" s="1">
        <v>4</v>
      </c>
      <c r="C2814" s="1" t="s">
        <v>204</v>
      </c>
      <c r="D2814" s="1" t="s">
        <v>205</v>
      </c>
      <c r="E2814" s="1" t="s">
        <v>35</v>
      </c>
      <c r="F2814" s="1" t="s">
        <v>33</v>
      </c>
      <c r="G2814" s="1" t="s">
        <v>80</v>
      </c>
      <c r="H2814" s="1" t="s">
        <v>80</v>
      </c>
      <c r="I2814" s="1" t="s">
        <v>80</v>
      </c>
      <c r="J2814" s="1" t="s">
        <v>80</v>
      </c>
      <c r="K2814" s="1" t="s">
        <v>80</v>
      </c>
      <c r="L2814" s="1" t="s">
        <v>80</v>
      </c>
      <c r="M2814" s="1" t="s">
        <v>80</v>
      </c>
      <c r="N2814" s="1" t="s">
        <v>80</v>
      </c>
      <c r="O2814" s="1" t="s">
        <v>80</v>
      </c>
      <c r="P2814" s="1" t="s">
        <v>80</v>
      </c>
      <c r="Q2814" s="1" t="s">
        <v>80</v>
      </c>
      <c r="R2814" s="1"/>
      <c r="S2814" s="1"/>
      <c r="T2814" s="1" t="s">
        <v>80</v>
      </c>
      <c r="U2814" s="1" t="s">
        <v>640</v>
      </c>
      <c r="V2814" s="1"/>
      <c r="W2814" s="1"/>
      <c r="X2814" s="1"/>
    </row>
    <row r="2815" spans="1:24" x14ac:dyDescent="0.3">
      <c r="A2815" s="1" t="s">
        <v>651</v>
      </c>
      <c r="B2815" s="1">
        <v>4</v>
      </c>
      <c r="C2815" s="1" t="s">
        <v>206</v>
      </c>
      <c r="D2815" s="1" t="s">
        <v>207</v>
      </c>
      <c r="E2815" s="1" t="s">
        <v>27</v>
      </c>
      <c r="F2815" s="1" t="s">
        <v>33</v>
      </c>
      <c r="G2815" s="1" t="s">
        <v>80</v>
      </c>
      <c r="H2815" s="1" t="s">
        <v>80</v>
      </c>
      <c r="I2815" s="1" t="s">
        <v>80</v>
      </c>
      <c r="J2815" s="1" t="s">
        <v>80</v>
      </c>
      <c r="K2815" s="1" t="s">
        <v>80</v>
      </c>
      <c r="L2815" s="1" t="s">
        <v>27</v>
      </c>
      <c r="M2815" s="1" t="s">
        <v>33</v>
      </c>
      <c r="N2815" s="1" t="s">
        <v>49</v>
      </c>
      <c r="O2815" s="1" t="s">
        <v>33</v>
      </c>
      <c r="P2815" s="1" t="s">
        <v>55</v>
      </c>
      <c r="Q2815" s="1" t="s">
        <v>33</v>
      </c>
      <c r="R2815" s="1"/>
      <c r="S2815" s="1"/>
      <c r="T2815" s="1" t="s">
        <v>80</v>
      </c>
      <c r="U2815" s="1"/>
      <c r="V2815" s="1" t="s">
        <v>634</v>
      </c>
      <c r="W2815" s="1"/>
      <c r="X2815" s="1"/>
    </row>
    <row r="2816" spans="1:24" x14ac:dyDescent="0.3">
      <c r="A2816" s="1" t="s">
        <v>651</v>
      </c>
      <c r="B2816" s="1">
        <v>1</v>
      </c>
      <c r="C2816" s="1" t="s">
        <v>208</v>
      </c>
      <c r="D2816" s="1" t="s">
        <v>209</v>
      </c>
      <c r="E2816" s="1"/>
      <c r="F2816" s="1"/>
      <c r="G2816" s="1"/>
      <c r="H2816" s="1"/>
      <c r="I2816" s="1"/>
      <c r="J2816" s="1"/>
      <c r="K2816" s="1"/>
      <c r="L2816" s="1"/>
      <c r="M2816" s="1"/>
      <c r="N2816" s="1"/>
      <c r="O2816" s="1"/>
      <c r="P2816" s="1"/>
      <c r="Q2816" s="1"/>
      <c r="R2816" s="1"/>
      <c r="S2816" s="1"/>
      <c r="T2816" s="1"/>
      <c r="U2816" s="1"/>
      <c r="V2816" s="1"/>
      <c r="W2816" s="1"/>
      <c r="X2816" s="1"/>
    </row>
    <row r="2817" spans="1:24" x14ac:dyDescent="0.3">
      <c r="A2817" s="1" t="s">
        <v>651</v>
      </c>
      <c r="B2817" s="1">
        <v>4</v>
      </c>
      <c r="C2817" s="1" t="s">
        <v>210</v>
      </c>
      <c r="D2817" s="1" t="s">
        <v>211</v>
      </c>
      <c r="E2817" s="1" t="s">
        <v>27</v>
      </c>
      <c r="F2817" s="1" t="s">
        <v>33</v>
      </c>
      <c r="G2817" s="1" t="s">
        <v>80</v>
      </c>
      <c r="H2817" s="1" t="s">
        <v>80</v>
      </c>
      <c r="I2817" s="1" t="s">
        <v>80</v>
      </c>
      <c r="J2817" s="1" t="s">
        <v>80</v>
      </c>
      <c r="K2817" s="1" t="s">
        <v>80</v>
      </c>
      <c r="L2817" s="1" t="s">
        <v>27</v>
      </c>
      <c r="M2817" s="1" t="s">
        <v>33</v>
      </c>
      <c r="N2817" s="1" t="s">
        <v>49</v>
      </c>
      <c r="O2817" s="1" t="s">
        <v>33</v>
      </c>
      <c r="P2817" s="1" t="s">
        <v>55</v>
      </c>
      <c r="Q2817" s="1" t="s">
        <v>33</v>
      </c>
      <c r="R2817" s="1"/>
      <c r="S2817" s="1"/>
      <c r="T2817" s="1" t="s">
        <v>80</v>
      </c>
      <c r="U2817" s="1"/>
      <c r="V2817" s="1" t="s">
        <v>634</v>
      </c>
      <c r="W2817" s="1"/>
      <c r="X2817" s="1"/>
    </row>
    <row r="2818" spans="1:24" x14ac:dyDescent="0.3">
      <c r="A2818" s="1" t="s">
        <v>651</v>
      </c>
      <c r="B2818" s="1">
        <v>4</v>
      </c>
      <c r="C2818" s="1" t="s">
        <v>212</v>
      </c>
      <c r="D2818" s="1" t="s">
        <v>213</v>
      </c>
      <c r="E2818" s="1" t="s">
        <v>80</v>
      </c>
      <c r="F2818" s="1" t="s">
        <v>80</v>
      </c>
      <c r="G2818" s="1" t="s">
        <v>80</v>
      </c>
      <c r="H2818" s="1" t="s">
        <v>80</v>
      </c>
      <c r="I2818" s="1" t="s">
        <v>80</v>
      </c>
      <c r="J2818" s="1" t="s">
        <v>80</v>
      </c>
      <c r="K2818" s="1" t="s">
        <v>80</v>
      </c>
      <c r="L2818" s="1" t="s">
        <v>27</v>
      </c>
      <c r="M2818" s="1" t="s">
        <v>33</v>
      </c>
      <c r="N2818" s="1" t="s">
        <v>49</v>
      </c>
      <c r="O2818" s="1" t="s">
        <v>33</v>
      </c>
      <c r="P2818" s="1" t="s">
        <v>55</v>
      </c>
      <c r="Q2818" s="1" t="s">
        <v>33</v>
      </c>
      <c r="R2818" s="1"/>
      <c r="S2818" s="1"/>
      <c r="T2818" s="1" t="s">
        <v>80</v>
      </c>
      <c r="U2818" s="1"/>
      <c r="V2818" s="1" t="s">
        <v>634</v>
      </c>
      <c r="W2818" s="1"/>
      <c r="X2818" s="1"/>
    </row>
    <row r="2819" spans="1:24" x14ac:dyDescent="0.3">
      <c r="A2819" s="1" t="s">
        <v>651</v>
      </c>
      <c r="B2819" s="1">
        <v>4</v>
      </c>
      <c r="C2819" s="1" t="s">
        <v>214</v>
      </c>
      <c r="D2819" s="1" t="s">
        <v>215</v>
      </c>
      <c r="E2819" s="1" t="s">
        <v>80</v>
      </c>
      <c r="F2819" s="1" t="s">
        <v>80</v>
      </c>
      <c r="G2819" s="1" t="s">
        <v>80</v>
      </c>
      <c r="H2819" s="1" t="s">
        <v>80</v>
      </c>
      <c r="I2819" s="1" t="s">
        <v>80</v>
      </c>
      <c r="J2819" s="1" t="s">
        <v>80</v>
      </c>
      <c r="K2819" s="1" t="s">
        <v>80</v>
      </c>
      <c r="L2819" s="1" t="s">
        <v>27</v>
      </c>
      <c r="M2819" s="1" t="s">
        <v>33</v>
      </c>
      <c r="N2819" s="1" t="s">
        <v>49</v>
      </c>
      <c r="O2819" s="1" t="s">
        <v>33</v>
      </c>
      <c r="P2819" s="1" t="s">
        <v>55</v>
      </c>
      <c r="Q2819" s="1" t="s">
        <v>33</v>
      </c>
      <c r="R2819" s="1"/>
      <c r="S2819" s="1"/>
      <c r="T2819" s="1" t="s">
        <v>80</v>
      </c>
      <c r="U2819" s="1"/>
      <c r="V2819" s="1" t="s">
        <v>634</v>
      </c>
      <c r="W2819" s="1"/>
      <c r="X2819" s="1"/>
    </row>
    <row r="2820" spans="1:24" x14ac:dyDescent="0.3">
      <c r="A2820" s="1" t="s">
        <v>651</v>
      </c>
      <c r="B2820" s="1">
        <v>4</v>
      </c>
      <c r="C2820" s="1" t="s">
        <v>216</v>
      </c>
      <c r="D2820" s="1" t="s">
        <v>217</v>
      </c>
      <c r="E2820" s="1" t="s">
        <v>80</v>
      </c>
      <c r="F2820" s="1" t="s">
        <v>80</v>
      </c>
      <c r="G2820" s="1" t="s">
        <v>80</v>
      </c>
      <c r="H2820" s="1" t="s">
        <v>80</v>
      </c>
      <c r="I2820" s="1" t="s">
        <v>80</v>
      </c>
      <c r="J2820" s="1" t="s">
        <v>80</v>
      </c>
      <c r="K2820" s="1" t="s">
        <v>80</v>
      </c>
      <c r="L2820" s="1" t="s">
        <v>27</v>
      </c>
      <c r="M2820" s="1" t="s">
        <v>33</v>
      </c>
      <c r="N2820" s="1" t="s">
        <v>49</v>
      </c>
      <c r="O2820" s="1" t="s">
        <v>33</v>
      </c>
      <c r="P2820" s="1" t="s">
        <v>55</v>
      </c>
      <c r="Q2820" s="1" t="s">
        <v>33</v>
      </c>
      <c r="R2820" s="1"/>
      <c r="S2820" s="1"/>
      <c r="T2820" s="1" t="s">
        <v>80</v>
      </c>
      <c r="U2820" s="1"/>
      <c r="V2820" s="1" t="s">
        <v>634</v>
      </c>
      <c r="W2820" s="1"/>
      <c r="X2820" s="1"/>
    </row>
    <row r="2821" spans="1:24" x14ac:dyDescent="0.3">
      <c r="A2821" s="1" t="s">
        <v>651</v>
      </c>
      <c r="B2821" s="1">
        <v>4</v>
      </c>
      <c r="C2821" s="1" t="s">
        <v>218</v>
      </c>
      <c r="D2821" s="1" t="s">
        <v>219</v>
      </c>
      <c r="E2821" s="1" t="s">
        <v>80</v>
      </c>
      <c r="F2821" s="1" t="s">
        <v>80</v>
      </c>
      <c r="G2821" s="1" t="s">
        <v>80</v>
      </c>
      <c r="H2821" s="1" t="s">
        <v>80</v>
      </c>
      <c r="I2821" s="1" t="s">
        <v>80</v>
      </c>
      <c r="J2821" s="1" t="s">
        <v>80</v>
      </c>
      <c r="K2821" s="1" t="s">
        <v>80</v>
      </c>
      <c r="L2821" s="1" t="s">
        <v>27</v>
      </c>
      <c r="M2821" s="1" t="s">
        <v>33</v>
      </c>
      <c r="N2821" s="1" t="s">
        <v>49</v>
      </c>
      <c r="O2821" s="1" t="s">
        <v>33</v>
      </c>
      <c r="P2821" s="1" t="s">
        <v>55</v>
      </c>
      <c r="Q2821" s="1" t="s">
        <v>33</v>
      </c>
      <c r="R2821" s="1"/>
      <c r="S2821" s="1"/>
      <c r="T2821" s="1" t="s">
        <v>80</v>
      </c>
      <c r="U2821" s="1"/>
      <c r="V2821" s="1" t="s">
        <v>634</v>
      </c>
      <c r="W2821" s="1"/>
      <c r="X2821" s="1"/>
    </row>
    <row r="2822" spans="1:24" x14ac:dyDescent="0.3">
      <c r="A2822" s="1" t="s">
        <v>651</v>
      </c>
      <c r="B2822" s="1">
        <v>4</v>
      </c>
      <c r="C2822" s="1" t="s">
        <v>220</v>
      </c>
      <c r="D2822" s="1" t="s">
        <v>221</v>
      </c>
      <c r="E2822" s="1" t="s">
        <v>80</v>
      </c>
      <c r="F2822" s="1" t="s">
        <v>80</v>
      </c>
      <c r="G2822" s="1" t="s">
        <v>80</v>
      </c>
      <c r="H2822" s="1" t="s">
        <v>80</v>
      </c>
      <c r="I2822" s="1" t="s">
        <v>80</v>
      </c>
      <c r="J2822" s="1" t="s">
        <v>80</v>
      </c>
      <c r="K2822" s="1" t="s">
        <v>80</v>
      </c>
      <c r="L2822" s="1" t="s">
        <v>27</v>
      </c>
      <c r="M2822" s="1" t="s">
        <v>33</v>
      </c>
      <c r="N2822" s="1" t="s">
        <v>49</v>
      </c>
      <c r="O2822" s="1" t="s">
        <v>33</v>
      </c>
      <c r="P2822" s="1" t="s">
        <v>55</v>
      </c>
      <c r="Q2822" s="1" t="s">
        <v>33</v>
      </c>
      <c r="R2822" s="1"/>
      <c r="S2822" s="1"/>
      <c r="T2822" s="1" t="s">
        <v>80</v>
      </c>
      <c r="U2822" s="1"/>
      <c r="V2822" s="1" t="s">
        <v>634</v>
      </c>
      <c r="W2822" s="1"/>
      <c r="X2822" s="1"/>
    </row>
    <row r="2823" spans="1:24" x14ac:dyDescent="0.3">
      <c r="A2823" s="1" t="s">
        <v>651</v>
      </c>
      <c r="B2823" s="1">
        <v>4</v>
      </c>
      <c r="C2823" s="1" t="s">
        <v>222</v>
      </c>
      <c r="D2823" s="1" t="s">
        <v>223</v>
      </c>
      <c r="E2823" s="1" t="s">
        <v>80</v>
      </c>
      <c r="F2823" s="1" t="s">
        <v>80</v>
      </c>
      <c r="G2823" s="1" t="s">
        <v>80</v>
      </c>
      <c r="H2823" s="1" t="s">
        <v>80</v>
      </c>
      <c r="I2823" s="1" t="s">
        <v>80</v>
      </c>
      <c r="J2823" s="1" t="s">
        <v>80</v>
      </c>
      <c r="K2823" s="1" t="s">
        <v>80</v>
      </c>
      <c r="L2823" s="1" t="s">
        <v>27</v>
      </c>
      <c r="M2823" s="1" t="s">
        <v>33</v>
      </c>
      <c r="N2823" s="1" t="s">
        <v>49</v>
      </c>
      <c r="O2823" s="1" t="s">
        <v>33</v>
      </c>
      <c r="P2823" s="1" t="s">
        <v>55</v>
      </c>
      <c r="Q2823" s="1" t="s">
        <v>33</v>
      </c>
      <c r="R2823" s="1"/>
      <c r="S2823" s="1"/>
      <c r="T2823" s="1" t="s">
        <v>80</v>
      </c>
      <c r="U2823" s="1"/>
      <c r="V2823" s="1" t="s">
        <v>634</v>
      </c>
      <c r="W2823" s="1"/>
      <c r="X2823" s="1"/>
    </row>
    <row r="2824" spans="1:24" x14ac:dyDescent="0.3">
      <c r="A2824" s="1" t="s">
        <v>651</v>
      </c>
      <c r="B2824" s="1">
        <v>1</v>
      </c>
      <c r="C2824" s="1" t="s">
        <v>224</v>
      </c>
      <c r="D2824" s="1" t="s">
        <v>225</v>
      </c>
      <c r="E2824" s="1"/>
      <c r="F2824" s="1"/>
      <c r="G2824" s="1"/>
      <c r="H2824" s="1"/>
      <c r="I2824" s="1"/>
      <c r="J2824" s="1"/>
      <c r="K2824" s="1"/>
      <c r="L2824" s="1"/>
      <c r="M2824" s="1"/>
      <c r="N2824" s="1"/>
      <c r="O2824" s="1"/>
      <c r="P2824" s="1"/>
      <c r="Q2824" s="1"/>
      <c r="R2824" s="1"/>
      <c r="S2824" s="1"/>
      <c r="T2824" s="1"/>
      <c r="U2824" s="1"/>
      <c r="V2824" s="1"/>
      <c r="W2824" s="1"/>
      <c r="X2824" s="1"/>
    </row>
    <row r="2825" spans="1:24" x14ac:dyDescent="0.3">
      <c r="A2825" s="1" t="s">
        <v>651</v>
      </c>
      <c r="B2825" s="1">
        <v>4</v>
      </c>
      <c r="C2825" s="1" t="s">
        <v>226</v>
      </c>
      <c r="D2825" s="1" t="s">
        <v>227</v>
      </c>
      <c r="E2825" s="1" t="s">
        <v>27</v>
      </c>
      <c r="F2825" s="1" t="s">
        <v>33</v>
      </c>
      <c r="G2825" s="1" t="s">
        <v>80</v>
      </c>
      <c r="H2825" s="1" t="s">
        <v>80</v>
      </c>
      <c r="I2825" s="1" t="s">
        <v>80</v>
      </c>
      <c r="J2825" s="1" t="s">
        <v>80</v>
      </c>
      <c r="K2825" s="1" t="s">
        <v>80</v>
      </c>
      <c r="L2825" s="1" t="s">
        <v>27</v>
      </c>
      <c r="M2825" s="1" t="s">
        <v>33</v>
      </c>
      <c r="N2825" s="1" t="s">
        <v>49</v>
      </c>
      <c r="O2825" s="1" t="s">
        <v>33</v>
      </c>
      <c r="P2825" s="1" t="s">
        <v>55</v>
      </c>
      <c r="Q2825" s="1" t="s">
        <v>33</v>
      </c>
      <c r="R2825" s="1"/>
      <c r="S2825" s="1"/>
      <c r="T2825" s="1" t="s">
        <v>80</v>
      </c>
      <c r="U2825" s="1"/>
      <c r="V2825" s="1" t="s">
        <v>634</v>
      </c>
      <c r="W2825" s="1"/>
      <c r="X2825" s="1"/>
    </row>
    <row r="2826" spans="1:24" x14ac:dyDescent="0.3">
      <c r="A2826" s="1" t="s">
        <v>651</v>
      </c>
      <c r="B2826" s="1">
        <v>4</v>
      </c>
      <c r="C2826" s="1" t="s">
        <v>228</v>
      </c>
      <c r="D2826" s="1" t="s">
        <v>229</v>
      </c>
      <c r="E2826" s="1" t="s">
        <v>27</v>
      </c>
      <c r="F2826" s="1" t="s">
        <v>33</v>
      </c>
      <c r="G2826" s="1" t="s">
        <v>80</v>
      </c>
      <c r="H2826" s="1" t="s">
        <v>80</v>
      </c>
      <c r="I2826" s="1" t="s">
        <v>80</v>
      </c>
      <c r="J2826" s="1" t="s">
        <v>80</v>
      </c>
      <c r="K2826" s="1" t="s">
        <v>80</v>
      </c>
      <c r="L2826" s="1" t="s">
        <v>27</v>
      </c>
      <c r="M2826" s="1" t="s">
        <v>33</v>
      </c>
      <c r="N2826" s="1" t="s">
        <v>49</v>
      </c>
      <c r="O2826" s="1" t="s">
        <v>33</v>
      </c>
      <c r="P2826" s="1" t="s">
        <v>55</v>
      </c>
      <c r="Q2826" s="1" t="s">
        <v>33</v>
      </c>
      <c r="R2826" s="1"/>
      <c r="S2826" s="1"/>
      <c r="T2826" s="1" t="s">
        <v>80</v>
      </c>
      <c r="U2826" s="1"/>
      <c r="V2826" s="1" t="s">
        <v>634</v>
      </c>
      <c r="W2826" s="1"/>
      <c r="X2826" s="1"/>
    </row>
    <row r="2827" spans="1:24" x14ac:dyDescent="0.3">
      <c r="A2827" s="1" t="s">
        <v>651</v>
      </c>
      <c r="B2827" s="1">
        <v>4</v>
      </c>
      <c r="C2827" s="1" t="s">
        <v>230</v>
      </c>
      <c r="D2827" s="1" t="s">
        <v>231</v>
      </c>
      <c r="E2827" s="1" t="s">
        <v>27</v>
      </c>
      <c r="F2827" s="1" t="s">
        <v>33</v>
      </c>
      <c r="G2827" s="1" t="s">
        <v>80</v>
      </c>
      <c r="H2827" s="1" t="s">
        <v>80</v>
      </c>
      <c r="I2827" s="1" t="s">
        <v>80</v>
      </c>
      <c r="J2827" s="1" t="s">
        <v>80</v>
      </c>
      <c r="K2827" s="1" t="s">
        <v>80</v>
      </c>
      <c r="L2827" s="1" t="s">
        <v>27</v>
      </c>
      <c r="M2827" s="1" t="s">
        <v>33</v>
      </c>
      <c r="N2827" s="1" t="s">
        <v>49</v>
      </c>
      <c r="O2827" s="1" t="s">
        <v>33</v>
      </c>
      <c r="P2827" s="1" t="s">
        <v>55</v>
      </c>
      <c r="Q2827" s="1" t="s">
        <v>33</v>
      </c>
      <c r="R2827" s="1"/>
      <c r="S2827" s="1"/>
      <c r="T2827" s="1" t="s">
        <v>80</v>
      </c>
      <c r="U2827" s="1"/>
      <c r="V2827" s="1" t="s">
        <v>634</v>
      </c>
      <c r="W2827" s="1"/>
      <c r="X2827" s="1"/>
    </row>
    <row r="2828" spans="1:24" x14ac:dyDescent="0.3">
      <c r="A2828" s="1" t="s">
        <v>651</v>
      </c>
      <c r="B2828" s="1">
        <v>4</v>
      </c>
      <c r="C2828" s="1" t="s">
        <v>232</v>
      </c>
      <c r="D2828" s="1" t="s">
        <v>233</v>
      </c>
      <c r="E2828" s="1" t="s">
        <v>27</v>
      </c>
      <c r="F2828" s="1" t="s">
        <v>33</v>
      </c>
      <c r="G2828" s="1" t="s">
        <v>80</v>
      </c>
      <c r="H2828" s="1" t="s">
        <v>80</v>
      </c>
      <c r="I2828" s="1" t="s">
        <v>80</v>
      </c>
      <c r="J2828" s="1" t="s">
        <v>80</v>
      </c>
      <c r="K2828" s="1" t="s">
        <v>80</v>
      </c>
      <c r="L2828" s="1" t="s">
        <v>27</v>
      </c>
      <c r="M2828" s="1" t="s">
        <v>33</v>
      </c>
      <c r="N2828" s="1" t="s">
        <v>49</v>
      </c>
      <c r="O2828" s="1" t="s">
        <v>33</v>
      </c>
      <c r="P2828" s="1" t="s">
        <v>55</v>
      </c>
      <c r="Q2828" s="1" t="s">
        <v>33</v>
      </c>
      <c r="R2828" s="1"/>
      <c r="S2828" s="1"/>
      <c r="T2828" s="1" t="s">
        <v>80</v>
      </c>
      <c r="U2828" s="1"/>
      <c r="V2828" s="1" t="s">
        <v>634</v>
      </c>
      <c r="W2828" s="1"/>
      <c r="X2828" s="1"/>
    </row>
    <row r="2829" spans="1:24" x14ac:dyDescent="0.3">
      <c r="A2829" s="1" t="s">
        <v>651</v>
      </c>
      <c r="B2829" s="1">
        <v>4</v>
      </c>
      <c r="C2829" s="1" t="s">
        <v>234</v>
      </c>
      <c r="D2829" s="1" t="s">
        <v>235</v>
      </c>
      <c r="E2829" s="1" t="s">
        <v>27</v>
      </c>
      <c r="F2829" s="1" t="s">
        <v>33</v>
      </c>
      <c r="G2829" s="1" t="s">
        <v>80</v>
      </c>
      <c r="H2829" s="1" t="s">
        <v>80</v>
      </c>
      <c r="I2829" s="1" t="s">
        <v>80</v>
      </c>
      <c r="J2829" s="1" t="s">
        <v>80</v>
      </c>
      <c r="K2829" s="1" t="s">
        <v>80</v>
      </c>
      <c r="L2829" s="1" t="s">
        <v>27</v>
      </c>
      <c r="M2829" s="1" t="s">
        <v>33</v>
      </c>
      <c r="N2829" s="1" t="s">
        <v>49</v>
      </c>
      <c r="O2829" s="1" t="s">
        <v>33</v>
      </c>
      <c r="P2829" s="1" t="s">
        <v>55</v>
      </c>
      <c r="Q2829" s="1" t="s">
        <v>33</v>
      </c>
      <c r="R2829" s="1"/>
      <c r="S2829" s="1"/>
      <c r="T2829" s="1" t="s">
        <v>80</v>
      </c>
      <c r="U2829" s="1"/>
      <c r="V2829" s="1" t="s">
        <v>634</v>
      </c>
      <c r="W2829" s="1"/>
      <c r="X2829" s="1"/>
    </row>
    <row r="2830" spans="1:24" x14ac:dyDescent="0.3">
      <c r="A2830" s="1" t="s">
        <v>651</v>
      </c>
      <c r="B2830" s="1">
        <v>4</v>
      </c>
      <c r="C2830" s="1" t="s">
        <v>236</v>
      </c>
      <c r="D2830" s="1" t="s">
        <v>237</v>
      </c>
      <c r="E2830" s="1" t="s">
        <v>80</v>
      </c>
      <c r="F2830" s="1" t="s">
        <v>80</v>
      </c>
      <c r="G2830" s="1" t="s">
        <v>80</v>
      </c>
      <c r="H2830" s="1" t="s">
        <v>80</v>
      </c>
      <c r="I2830" s="1" t="s">
        <v>80</v>
      </c>
      <c r="J2830" s="1" t="s">
        <v>80</v>
      </c>
      <c r="K2830" s="1" t="s">
        <v>80</v>
      </c>
      <c r="L2830" s="1" t="s">
        <v>27</v>
      </c>
      <c r="M2830" s="1" t="s">
        <v>33</v>
      </c>
      <c r="N2830" s="1" t="s">
        <v>49</v>
      </c>
      <c r="O2830" s="1" t="s">
        <v>33</v>
      </c>
      <c r="P2830" s="1" t="s">
        <v>55</v>
      </c>
      <c r="Q2830" s="1" t="s">
        <v>33</v>
      </c>
      <c r="R2830" s="1"/>
      <c r="S2830" s="1"/>
      <c r="T2830" s="1" t="s">
        <v>80</v>
      </c>
      <c r="U2830" s="1"/>
      <c r="V2830" s="1" t="s">
        <v>634</v>
      </c>
      <c r="W2830" s="1"/>
      <c r="X2830" s="1"/>
    </row>
    <row r="2831" spans="1:24" x14ac:dyDescent="0.3">
      <c r="A2831" s="1" t="s">
        <v>651</v>
      </c>
      <c r="B2831" s="1">
        <v>4</v>
      </c>
      <c r="C2831" s="1" t="s">
        <v>238</v>
      </c>
      <c r="D2831" s="1" t="s">
        <v>239</v>
      </c>
      <c r="E2831" s="1" t="s">
        <v>80</v>
      </c>
      <c r="F2831" s="1" t="s">
        <v>80</v>
      </c>
      <c r="G2831" s="1" t="s">
        <v>80</v>
      </c>
      <c r="H2831" s="1" t="s">
        <v>80</v>
      </c>
      <c r="I2831" s="1" t="s">
        <v>80</v>
      </c>
      <c r="J2831" s="1" t="s">
        <v>80</v>
      </c>
      <c r="K2831" s="1" t="s">
        <v>80</v>
      </c>
      <c r="L2831" s="1" t="s">
        <v>27</v>
      </c>
      <c r="M2831" s="1" t="s">
        <v>33</v>
      </c>
      <c r="N2831" s="1" t="s">
        <v>49</v>
      </c>
      <c r="O2831" s="1" t="s">
        <v>33</v>
      </c>
      <c r="P2831" s="1" t="s">
        <v>55</v>
      </c>
      <c r="Q2831" s="1" t="s">
        <v>33</v>
      </c>
      <c r="R2831" s="1"/>
      <c r="S2831" s="1"/>
      <c r="T2831" s="1" t="s">
        <v>80</v>
      </c>
      <c r="U2831" s="1"/>
      <c r="V2831" s="1" t="s">
        <v>634</v>
      </c>
      <c r="W2831" s="1"/>
      <c r="X2831" s="1"/>
    </row>
    <row r="2832" spans="1:24" x14ac:dyDescent="0.3">
      <c r="A2832" s="1" t="s">
        <v>651</v>
      </c>
      <c r="B2832" s="1">
        <v>4</v>
      </c>
      <c r="C2832" s="1" t="s">
        <v>240</v>
      </c>
      <c r="D2832" s="1" t="s">
        <v>241</v>
      </c>
      <c r="E2832" s="1" t="s">
        <v>80</v>
      </c>
      <c r="F2832" s="1" t="s">
        <v>80</v>
      </c>
      <c r="G2832" s="1" t="s">
        <v>80</v>
      </c>
      <c r="H2832" s="1" t="s">
        <v>80</v>
      </c>
      <c r="I2832" s="1" t="s">
        <v>80</v>
      </c>
      <c r="J2832" s="1" t="s">
        <v>80</v>
      </c>
      <c r="K2832" s="1" t="s">
        <v>80</v>
      </c>
      <c r="L2832" s="1" t="s">
        <v>27</v>
      </c>
      <c r="M2832" s="1" t="s">
        <v>33</v>
      </c>
      <c r="N2832" s="1" t="s">
        <v>49</v>
      </c>
      <c r="O2832" s="1" t="s">
        <v>33</v>
      </c>
      <c r="P2832" s="1" t="s">
        <v>55</v>
      </c>
      <c r="Q2832" s="1" t="s">
        <v>33</v>
      </c>
      <c r="R2832" s="1"/>
      <c r="S2832" s="1"/>
      <c r="T2832" s="1" t="s">
        <v>80</v>
      </c>
      <c r="U2832" s="1"/>
      <c r="V2832" s="1" t="s">
        <v>634</v>
      </c>
      <c r="W2832" s="1"/>
      <c r="X2832" s="1"/>
    </row>
    <row r="2833" spans="1:24" x14ac:dyDescent="0.3">
      <c r="A2833" s="1" t="s">
        <v>651</v>
      </c>
      <c r="B2833" s="1">
        <v>4</v>
      </c>
      <c r="C2833" s="1" t="s">
        <v>242</v>
      </c>
      <c r="D2833" s="1" t="s">
        <v>243</v>
      </c>
      <c r="E2833" s="1" t="s">
        <v>80</v>
      </c>
      <c r="F2833" s="1" t="s">
        <v>80</v>
      </c>
      <c r="G2833" s="1" t="s">
        <v>80</v>
      </c>
      <c r="H2833" s="1" t="s">
        <v>80</v>
      </c>
      <c r="I2833" s="1" t="s">
        <v>80</v>
      </c>
      <c r="J2833" s="1" t="s">
        <v>80</v>
      </c>
      <c r="K2833" s="1" t="s">
        <v>80</v>
      </c>
      <c r="L2833" s="1" t="s">
        <v>27</v>
      </c>
      <c r="M2833" s="1" t="s">
        <v>33</v>
      </c>
      <c r="N2833" s="1" t="s">
        <v>49</v>
      </c>
      <c r="O2833" s="1" t="s">
        <v>33</v>
      </c>
      <c r="P2833" s="1" t="s">
        <v>55</v>
      </c>
      <c r="Q2833" s="1" t="s">
        <v>33</v>
      </c>
      <c r="R2833" s="1"/>
      <c r="S2833" s="1"/>
      <c r="T2833" s="1" t="s">
        <v>80</v>
      </c>
      <c r="U2833" s="1"/>
      <c r="V2833" s="1" t="s">
        <v>634</v>
      </c>
      <c r="W2833" s="1"/>
      <c r="X2833" s="1"/>
    </row>
    <row r="2834" spans="1:24" x14ac:dyDescent="0.3">
      <c r="A2834" s="1" t="s">
        <v>651</v>
      </c>
      <c r="B2834" s="1">
        <v>4</v>
      </c>
      <c r="C2834" s="1" t="s">
        <v>244</v>
      </c>
      <c r="D2834" s="1" t="s">
        <v>245</v>
      </c>
      <c r="E2834" s="1" t="s">
        <v>80</v>
      </c>
      <c r="F2834" s="1" t="s">
        <v>80</v>
      </c>
      <c r="G2834" s="1" t="s">
        <v>80</v>
      </c>
      <c r="H2834" s="1" t="s">
        <v>80</v>
      </c>
      <c r="I2834" s="1" t="s">
        <v>80</v>
      </c>
      <c r="J2834" s="1" t="s">
        <v>80</v>
      </c>
      <c r="K2834" s="1" t="s">
        <v>80</v>
      </c>
      <c r="L2834" s="1" t="s">
        <v>27</v>
      </c>
      <c r="M2834" s="1" t="s">
        <v>33</v>
      </c>
      <c r="N2834" s="1" t="s">
        <v>49</v>
      </c>
      <c r="O2834" s="1" t="s">
        <v>33</v>
      </c>
      <c r="P2834" s="1" t="s">
        <v>55</v>
      </c>
      <c r="Q2834" s="1" t="s">
        <v>33</v>
      </c>
      <c r="R2834" s="1"/>
      <c r="S2834" s="1"/>
      <c r="T2834" s="1" t="s">
        <v>80</v>
      </c>
      <c r="U2834" s="1"/>
      <c r="V2834" s="1" t="s">
        <v>634</v>
      </c>
      <c r="W2834" s="1"/>
      <c r="X2834" s="1"/>
    </row>
    <row r="2835" spans="1:24" x14ac:dyDescent="0.3">
      <c r="A2835" s="1" t="s">
        <v>651</v>
      </c>
      <c r="B2835" s="1">
        <v>4</v>
      </c>
      <c r="C2835" s="1" t="s">
        <v>246</v>
      </c>
      <c r="D2835" s="1" t="s">
        <v>247</v>
      </c>
      <c r="E2835" s="1" t="s">
        <v>27</v>
      </c>
      <c r="F2835" s="1" t="s">
        <v>33</v>
      </c>
      <c r="G2835" s="1" t="s">
        <v>55</v>
      </c>
      <c r="H2835" s="1" t="s">
        <v>33</v>
      </c>
      <c r="I2835" s="1" t="s">
        <v>80</v>
      </c>
      <c r="J2835" s="1" t="s">
        <v>80</v>
      </c>
      <c r="K2835" s="1" t="s">
        <v>80</v>
      </c>
      <c r="L2835" s="1" t="s">
        <v>27</v>
      </c>
      <c r="M2835" s="1" t="s">
        <v>33</v>
      </c>
      <c r="N2835" s="1" t="s">
        <v>49</v>
      </c>
      <c r="O2835" s="1" t="s">
        <v>33</v>
      </c>
      <c r="P2835" s="1" t="s">
        <v>55</v>
      </c>
      <c r="Q2835" s="1" t="s">
        <v>33</v>
      </c>
      <c r="R2835" s="1"/>
      <c r="S2835" s="1"/>
      <c r="T2835" s="1" t="s">
        <v>80</v>
      </c>
      <c r="U2835" s="1" t="s">
        <v>641</v>
      </c>
      <c r="V2835" s="1" t="s">
        <v>634</v>
      </c>
      <c r="W2835" s="1"/>
      <c r="X2835" s="1"/>
    </row>
    <row r="2836" spans="1:24" x14ac:dyDescent="0.3">
      <c r="A2836" s="1" t="s">
        <v>651</v>
      </c>
      <c r="B2836" s="1">
        <v>4</v>
      </c>
      <c r="C2836" s="1" t="s">
        <v>248</v>
      </c>
      <c r="D2836" s="1" t="s">
        <v>249</v>
      </c>
      <c r="E2836" s="1" t="s">
        <v>27</v>
      </c>
      <c r="F2836" s="1" t="s">
        <v>33</v>
      </c>
      <c r="G2836" s="1" t="s">
        <v>80</v>
      </c>
      <c r="H2836" s="1" t="s">
        <v>80</v>
      </c>
      <c r="I2836" s="1" t="s">
        <v>80</v>
      </c>
      <c r="J2836" s="1" t="s">
        <v>80</v>
      </c>
      <c r="K2836" s="1" t="s">
        <v>80</v>
      </c>
      <c r="L2836" s="1" t="s">
        <v>27</v>
      </c>
      <c r="M2836" s="1" t="s">
        <v>33</v>
      </c>
      <c r="N2836" s="1" t="s">
        <v>49</v>
      </c>
      <c r="O2836" s="1" t="s">
        <v>33</v>
      </c>
      <c r="P2836" s="1" t="s">
        <v>55</v>
      </c>
      <c r="Q2836" s="1" t="s">
        <v>33</v>
      </c>
      <c r="R2836" s="1"/>
      <c r="S2836" s="1"/>
      <c r="T2836" s="1" t="s">
        <v>80</v>
      </c>
      <c r="U2836" s="1"/>
      <c r="V2836" s="1" t="s">
        <v>634</v>
      </c>
      <c r="W2836" s="1"/>
      <c r="X2836" s="1"/>
    </row>
    <row r="2837" spans="1:24" x14ac:dyDescent="0.3">
      <c r="A2837" s="1" t="s">
        <v>651</v>
      </c>
      <c r="B2837" s="1">
        <v>4</v>
      </c>
      <c r="C2837" s="1" t="s">
        <v>250</v>
      </c>
      <c r="D2837" s="1" t="s">
        <v>251</v>
      </c>
      <c r="E2837" s="1" t="s">
        <v>27</v>
      </c>
      <c r="F2837" s="1" t="s">
        <v>33</v>
      </c>
      <c r="G2837" s="1" t="s">
        <v>55</v>
      </c>
      <c r="H2837" s="1" t="s">
        <v>33</v>
      </c>
      <c r="I2837" s="1" t="s">
        <v>80</v>
      </c>
      <c r="J2837" s="1" t="s">
        <v>80</v>
      </c>
      <c r="K2837" s="1" t="s">
        <v>80</v>
      </c>
      <c r="L2837" s="1" t="s">
        <v>27</v>
      </c>
      <c r="M2837" s="1" t="s">
        <v>33</v>
      </c>
      <c r="N2837" s="1" t="s">
        <v>49</v>
      </c>
      <c r="O2837" s="1" t="s">
        <v>33</v>
      </c>
      <c r="P2837" s="1" t="s">
        <v>55</v>
      </c>
      <c r="Q2837" s="1" t="s">
        <v>33</v>
      </c>
      <c r="R2837" s="1"/>
      <c r="S2837" s="1"/>
      <c r="T2837" s="1" t="s">
        <v>80</v>
      </c>
      <c r="U2837" s="1" t="s">
        <v>641</v>
      </c>
      <c r="V2837" s="1" t="s">
        <v>634</v>
      </c>
      <c r="W2837" s="1"/>
      <c r="X2837" s="1"/>
    </row>
    <row r="2838" spans="1:24" x14ac:dyDescent="0.3">
      <c r="A2838" s="1" t="s">
        <v>651</v>
      </c>
      <c r="B2838" s="1">
        <v>4</v>
      </c>
      <c r="C2838" s="1" t="s">
        <v>252</v>
      </c>
      <c r="D2838" s="1" t="s">
        <v>253</v>
      </c>
      <c r="E2838" s="1" t="s">
        <v>27</v>
      </c>
      <c r="F2838" s="1" t="s">
        <v>33</v>
      </c>
      <c r="G2838" s="1" t="s">
        <v>80</v>
      </c>
      <c r="H2838" s="1" t="s">
        <v>80</v>
      </c>
      <c r="I2838" s="1" t="s">
        <v>80</v>
      </c>
      <c r="J2838" s="1" t="s">
        <v>80</v>
      </c>
      <c r="K2838" s="1" t="s">
        <v>80</v>
      </c>
      <c r="L2838" s="1" t="s">
        <v>27</v>
      </c>
      <c r="M2838" s="1" t="s">
        <v>33</v>
      </c>
      <c r="N2838" s="1" t="s">
        <v>49</v>
      </c>
      <c r="O2838" s="1" t="s">
        <v>33</v>
      </c>
      <c r="P2838" s="1" t="s">
        <v>55</v>
      </c>
      <c r="Q2838" s="1" t="s">
        <v>33</v>
      </c>
      <c r="R2838" s="1"/>
      <c r="S2838" s="1"/>
      <c r="T2838" s="1" t="s">
        <v>80</v>
      </c>
      <c r="U2838" s="1"/>
      <c r="V2838" s="1" t="s">
        <v>634</v>
      </c>
      <c r="W2838" s="1"/>
      <c r="X2838" s="1"/>
    </row>
    <row r="2839" spans="1:24" x14ac:dyDescent="0.3">
      <c r="A2839" s="1" t="s">
        <v>651</v>
      </c>
      <c r="B2839" s="1">
        <v>4</v>
      </c>
      <c r="C2839" s="1" t="s">
        <v>254</v>
      </c>
      <c r="D2839" s="1" t="s">
        <v>255</v>
      </c>
      <c r="E2839" s="1" t="s">
        <v>80</v>
      </c>
      <c r="F2839" s="1" t="s">
        <v>80</v>
      </c>
      <c r="G2839" s="1" t="s">
        <v>80</v>
      </c>
      <c r="H2839" s="1" t="s">
        <v>80</v>
      </c>
      <c r="I2839" s="1" t="s">
        <v>80</v>
      </c>
      <c r="J2839" s="1" t="s">
        <v>80</v>
      </c>
      <c r="K2839" s="1" t="s">
        <v>80</v>
      </c>
      <c r="L2839" s="1" t="s">
        <v>27</v>
      </c>
      <c r="M2839" s="1" t="s">
        <v>33</v>
      </c>
      <c r="N2839" s="1" t="s">
        <v>49</v>
      </c>
      <c r="O2839" s="1" t="s">
        <v>33</v>
      </c>
      <c r="P2839" s="1" t="s">
        <v>55</v>
      </c>
      <c r="Q2839" s="1" t="s">
        <v>33</v>
      </c>
      <c r="R2839" s="1"/>
      <c r="S2839" s="1"/>
      <c r="T2839" s="1" t="s">
        <v>80</v>
      </c>
      <c r="U2839" s="1"/>
      <c r="V2839" s="1" t="s">
        <v>634</v>
      </c>
      <c r="W2839" s="1"/>
      <c r="X2839" s="1"/>
    </row>
    <row r="2840" spans="1:24" x14ac:dyDescent="0.3">
      <c r="A2840" s="1" t="s">
        <v>651</v>
      </c>
      <c r="B2840" s="1">
        <v>4</v>
      </c>
      <c r="C2840" s="1" t="s">
        <v>256</v>
      </c>
      <c r="D2840" s="1" t="s">
        <v>257</v>
      </c>
      <c r="E2840" s="1" t="s">
        <v>80</v>
      </c>
      <c r="F2840" s="1" t="s">
        <v>80</v>
      </c>
      <c r="G2840" s="1" t="s">
        <v>80</v>
      </c>
      <c r="H2840" s="1" t="s">
        <v>80</v>
      </c>
      <c r="I2840" s="1" t="s">
        <v>80</v>
      </c>
      <c r="J2840" s="1" t="s">
        <v>80</v>
      </c>
      <c r="K2840" s="1" t="s">
        <v>80</v>
      </c>
      <c r="L2840" s="1" t="s">
        <v>27</v>
      </c>
      <c r="M2840" s="1" t="s">
        <v>33</v>
      </c>
      <c r="N2840" s="1" t="s">
        <v>49</v>
      </c>
      <c r="O2840" s="1" t="s">
        <v>33</v>
      </c>
      <c r="P2840" s="1" t="s">
        <v>55</v>
      </c>
      <c r="Q2840" s="1" t="s">
        <v>33</v>
      </c>
      <c r="R2840" s="1"/>
      <c r="S2840" s="1"/>
      <c r="T2840" s="1" t="s">
        <v>80</v>
      </c>
      <c r="U2840" s="1"/>
      <c r="V2840" s="1" t="s">
        <v>634</v>
      </c>
      <c r="W2840" s="1"/>
      <c r="X2840" s="1"/>
    </row>
    <row r="2841" spans="1:24" x14ac:dyDescent="0.3">
      <c r="A2841" s="1" t="s">
        <v>651</v>
      </c>
      <c r="B2841" s="1">
        <v>4</v>
      </c>
      <c r="C2841" s="1" t="s">
        <v>258</v>
      </c>
      <c r="D2841" s="1" t="s">
        <v>259</v>
      </c>
      <c r="E2841" s="1" t="s">
        <v>80</v>
      </c>
      <c r="F2841" s="1" t="s">
        <v>80</v>
      </c>
      <c r="G2841" s="1" t="s">
        <v>80</v>
      </c>
      <c r="H2841" s="1" t="s">
        <v>80</v>
      </c>
      <c r="I2841" s="1" t="s">
        <v>80</v>
      </c>
      <c r="J2841" s="1" t="s">
        <v>80</v>
      </c>
      <c r="K2841" s="1" t="s">
        <v>80</v>
      </c>
      <c r="L2841" s="1" t="s">
        <v>27</v>
      </c>
      <c r="M2841" s="1" t="s">
        <v>33</v>
      </c>
      <c r="N2841" s="1" t="s">
        <v>49</v>
      </c>
      <c r="O2841" s="1" t="s">
        <v>33</v>
      </c>
      <c r="P2841" s="1" t="s">
        <v>55</v>
      </c>
      <c r="Q2841" s="1" t="s">
        <v>33</v>
      </c>
      <c r="R2841" s="1"/>
      <c r="S2841" s="1"/>
      <c r="T2841" s="1" t="s">
        <v>80</v>
      </c>
      <c r="U2841" s="1"/>
      <c r="V2841" s="1" t="s">
        <v>634</v>
      </c>
      <c r="W2841" s="1"/>
      <c r="X2841" s="1"/>
    </row>
    <row r="2842" spans="1:24" x14ac:dyDescent="0.3">
      <c r="A2842" s="1" t="s">
        <v>651</v>
      </c>
      <c r="B2842" s="1">
        <v>4</v>
      </c>
      <c r="C2842" s="1" t="s">
        <v>260</v>
      </c>
      <c r="D2842" s="1" t="s">
        <v>261</v>
      </c>
      <c r="E2842" s="1" t="s">
        <v>80</v>
      </c>
      <c r="F2842" s="1" t="s">
        <v>80</v>
      </c>
      <c r="G2842" s="1" t="s">
        <v>80</v>
      </c>
      <c r="H2842" s="1" t="s">
        <v>80</v>
      </c>
      <c r="I2842" s="1" t="s">
        <v>80</v>
      </c>
      <c r="J2842" s="1" t="s">
        <v>80</v>
      </c>
      <c r="K2842" s="1" t="s">
        <v>80</v>
      </c>
      <c r="L2842" s="1" t="s">
        <v>27</v>
      </c>
      <c r="M2842" s="1" t="s">
        <v>33</v>
      </c>
      <c r="N2842" s="1" t="s">
        <v>49</v>
      </c>
      <c r="O2842" s="1" t="s">
        <v>33</v>
      </c>
      <c r="P2842" s="1" t="s">
        <v>55</v>
      </c>
      <c r="Q2842" s="1" t="s">
        <v>33</v>
      </c>
      <c r="R2842" s="1"/>
      <c r="S2842" s="1"/>
      <c r="T2842" s="1" t="s">
        <v>80</v>
      </c>
      <c r="U2842" s="1"/>
      <c r="V2842" s="1" t="s">
        <v>634</v>
      </c>
      <c r="W2842" s="1"/>
      <c r="X2842" s="1"/>
    </row>
    <row r="2843" spans="1:24" x14ac:dyDescent="0.3">
      <c r="A2843" s="1" t="s">
        <v>651</v>
      </c>
      <c r="B2843" s="1">
        <v>4</v>
      </c>
      <c r="C2843" s="1" t="s">
        <v>262</v>
      </c>
      <c r="D2843" s="1" t="s">
        <v>263</v>
      </c>
      <c r="E2843" s="1" t="s">
        <v>80</v>
      </c>
      <c r="F2843" s="1" t="s">
        <v>80</v>
      </c>
      <c r="G2843" s="1" t="s">
        <v>80</v>
      </c>
      <c r="H2843" s="1" t="s">
        <v>80</v>
      </c>
      <c r="I2843" s="1" t="s">
        <v>80</v>
      </c>
      <c r="J2843" s="1" t="s">
        <v>80</v>
      </c>
      <c r="K2843" s="1" t="s">
        <v>80</v>
      </c>
      <c r="L2843" s="1" t="s">
        <v>27</v>
      </c>
      <c r="M2843" s="1" t="s">
        <v>33</v>
      </c>
      <c r="N2843" s="1" t="s">
        <v>49</v>
      </c>
      <c r="O2843" s="1" t="s">
        <v>33</v>
      </c>
      <c r="P2843" s="1" t="s">
        <v>55</v>
      </c>
      <c r="Q2843" s="1" t="s">
        <v>33</v>
      </c>
      <c r="R2843" s="1"/>
      <c r="S2843" s="1"/>
      <c r="T2843" s="1" t="s">
        <v>80</v>
      </c>
      <c r="U2843" s="1"/>
      <c r="V2843" s="1" t="s">
        <v>634</v>
      </c>
      <c r="W2843" s="1"/>
      <c r="X2843" s="1"/>
    </row>
    <row r="2844" spans="1:24" x14ac:dyDescent="0.3">
      <c r="A2844" s="1" t="s">
        <v>651</v>
      </c>
      <c r="B2844" s="1">
        <v>4</v>
      </c>
      <c r="C2844" s="1" t="s">
        <v>264</v>
      </c>
      <c r="D2844" s="1" t="s">
        <v>265</v>
      </c>
      <c r="E2844" s="1" t="s">
        <v>27</v>
      </c>
      <c r="F2844" s="1" t="s">
        <v>33</v>
      </c>
      <c r="G2844" s="1" t="s">
        <v>80</v>
      </c>
      <c r="H2844" s="1" t="s">
        <v>80</v>
      </c>
      <c r="I2844" s="1" t="s">
        <v>80</v>
      </c>
      <c r="J2844" s="1" t="s">
        <v>80</v>
      </c>
      <c r="K2844" s="1" t="s">
        <v>80</v>
      </c>
      <c r="L2844" s="1" t="s">
        <v>27</v>
      </c>
      <c r="M2844" s="1" t="s">
        <v>33</v>
      </c>
      <c r="N2844" s="1" t="s">
        <v>49</v>
      </c>
      <c r="O2844" s="1" t="s">
        <v>33</v>
      </c>
      <c r="P2844" s="1" t="s">
        <v>55</v>
      </c>
      <c r="Q2844" s="1" t="s">
        <v>33</v>
      </c>
      <c r="R2844" s="1"/>
      <c r="S2844" s="1"/>
      <c r="T2844" s="1" t="s">
        <v>80</v>
      </c>
      <c r="U2844" s="1"/>
      <c r="V2844" s="1" t="s">
        <v>634</v>
      </c>
      <c r="W2844" s="1"/>
      <c r="X2844" s="1"/>
    </row>
    <row r="2845" spans="1:24" x14ac:dyDescent="0.3">
      <c r="A2845" s="1" t="s">
        <v>651</v>
      </c>
      <c r="B2845" s="1">
        <v>4</v>
      </c>
      <c r="C2845" s="1" t="s">
        <v>266</v>
      </c>
      <c r="D2845" s="1" t="s">
        <v>267</v>
      </c>
      <c r="E2845" s="1" t="s">
        <v>27</v>
      </c>
      <c r="F2845" s="1" t="s">
        <v>33</v>
      </c>
      <c r="G2845" s="1" t="s">
        <v>80</v>
      </c>
      <c r="H2845" s="1" t="s">
        <v>80</v>
      </c>
      <c r="I2845" s="1" t="s">
        <v>80</v>
      </c>
      <c r="J2845" s="1" t="s">
        <v>80</v>
      </c>
      <c r="K2845" s="1" t="s">
        <v>80</v>
      </c>
      <c r="L2845" s="1" t="s">
        <v>27</v>
      </c>
      <c r="M2845" s="1" t="s">
        <v>33</v>
      </c>
      <c r="N2845" s="1" t="s">
        <v>49</v>
      </c>
      <c r="O2845" s="1" t="s">
        <v>33</v>
      </c>
      <c r="P2845" s="1" t="s">
        <v>55</v>
      </c>
      <c r="Q2845" s="1" t="s">
        <v>33</v>
      </c>
      <c r="R2845" s="1"/>
      <c r="S2845" s="1"/>
      <c r="T2845" s="1" t="s">
        <v>80</v>
      </c>
      <c r="U2845" s="1"/>
      <c r="V2845" s="1" t="s">
        <v>634</v>
      </c>
      <c r="W2845" s="1"/>
      <c r="X2845" s="1"/>
    </row>
    <row r="2846" spans="1:24" x14ac:dyDescent="0.3">
      <c r="A2846" s="1" t="s">
        <v>651</v>
      </c>
      <c r="B2846" s="1">
        <v>4</v>
      </c>
      <c r="C2846" s="1" t="s">
        <v>268</v>
      </c>
      <c r="D2846" s="1" t="s">
        <v>269</v>
      </c>
      <c r="E2846" s="1" t="s">
        <v>80</v>
      </c>
      <c r="F2846" s="1" t="s">
        <v>80</v>
      </c>
      <c r="G2846" s="1" t="s">
        <v>80</v>
      </c>
      <c r="H2846" s="1" t="s">
        <v>80</v>
      </c>
      <c r="I2846" s="1" t="s">
        <v>80</v>
      </c>
      <c r="J2846" s="1" t="s">
        <v>80</v>
      </c>
      <c r="K2846" s="1" t="s">
        <v>80</v>
      </c>
      <c r="L2846" s="1" t="s">
        <v>27</v>
      </c>
      <c r="M2846" s="1" t="s">
        <v>33</v>
      </c>
      <c r="N2846" s="1" t="s">
        <v>49</v>
      </c>
      <c r="O2846" s="1" t="s">
        <v>33</v>
      </c>
      <c r="P2846" s="1" t="s">
        <v>55</v>
      </c>
      <c r="Q2846" s="1" t="s">
        <v>33</v>
      </c>
      <c r="R2846" s="1"/>
      <c r="S2846" s="1"/>
      <c r="T2846" s="1" t="s">
        <v>80</v>
      </c>
      <c r="U2846" s="1"/>
      <c r="V2846" s="1" t="s">
        <v>634</v>
      </c>
      <c r="W2846" s="1"/>
      <c r="X2846" s="1"/>
    </row>
    <row r="2847" spans="1:24" x14ac:dyDescent="0.3">
      <c r="A2847" s="1" t="s">
        <v>651</v>
      </c>
      <c r="B2847" s="1">
        <v>4</v>
      </c>
      <c r="C2847" s="1" t="s">
        <v>270</v>
      </c>
      <c r="D2847" s="1" t="s">
        <v>271</v>
      </c>
      <c r="E2847" s="1" t="s">
        <v>80</v>
      </c>
      <c r="F2847" s="1" t="s">
        <v>80</v>
      </c>
      <c r="G2847" s="1" t="s">
        <v>80</v>
      </c>
      <c r="H2847" s="1" t="s">
        <v>80</v>
      </c>
      <c r="I2847" s="1" t="s">
        <v>80</v>
      </c>
      <c r="J2847" s="1" t="s">
        <v>80</v>
      </c>
      <c r="K2847" s="1" t="s">
        <v>80</v>
      </c>
      <c r="L2847" s="1" t="s">
        <v>27</v>
      </c>
      <c r="M2847" s="1" t="s">
        <v>33</v>
      </c>
      <c r="N2847" s="1" t="s">
        <v>49</v>
      </c>
      <c r="O2847" s="1" t="s">
        <v>33</v>
      </c>
      <c r="P2847" s="1" t="s">
        <v>55</v>
      </c>
      <c r="Q2847" s="1" t="s">
        <v>33</v>
      </c>
      <c r="R2847" s="1"/>
      <c r="S2847" s="1"/>
      <c r="T2847" s="1" t="s">
        <v>80</v>
      </c>
      <c r="U2847" s="1"/>
      <c r="V2847" s="1" t="s">
        <v>634</v>
      </c>
      <c r="W2847" s="1"/>
      <c r="X2847" s="1"/>
    </row>
    <row r="2848" spans="1:24" x14ac:dyDescent="0.3">
      <c r="A2848" s="1" t="s">
        <v>651</v>
      </c>
      <c r="B2848" s="1">
        <v>1</v>
      </c>
      <c r="C2848" s="1" t="s">
        <v>272</v>
      </c>
      <c r="D2848" s="1" t="s">
        <v>273</v>
      </c>
      <c r="E2848" s="1"/>
      <c r="F2848" s="1"/>
      <c r="G2848" s="1"/>
      <c r="H2848" s="1"/>
      <c r="I2848" s="1"/>
      <c r="J2848" s="1"/>
      <c r="K2848" s="1"/>
      <c r="L2848" s="1"/>
      <c r="M2848" s="1"/>
      <c r="N2848" s="1"/>
      <c r="O2848" s="1"/>
      <c r="P2848" s="1"/>
      <c r="Q2848" s="1"/>
      <c r="R2848" s="1"/>
      <c r="S2848" s="1"/>
      <c r="T2848" s="1"/>
      <c r="U2848" s="1"/>
      <c r="V2848" s="1"/>
      <c r="W2848" s="1"/>
      <c r="X2848" s="1"/>
    </row>
    <row r="2849" spans="1:24" x14ac:dyDescent="0.3">
      <c r="A2849" s="1" t="s">
        <v>651</v>
      </c>
      <c r="B2849" s="1">
        <v>4</v>
      </c>
      <c r="C2849" s="1" t="s">
        <v>274</v>
      </c>
      <c r="D2849" s="1" t="s">
        <v>275</v>
      </c>
      <c r="E2849" s="1" t="s">
        <v>80</v>
      </c>
      <c r="F2849" s="1" t="s">
        <v>80</v>
      </c>
      <c r="G2849" s="1" t="s">
        <v>80</v>
      </c>
      <c r="H2849" s="1" t="s">
        <v>80</v>
      </c>
      <c r="I2849" s="1" t="s">
        <v>80</v>
      </c>
      <c r="J2849" s="1" t="s">
        <v>80</v>
      </c>
      <c r="K2849" s="1" t="s">
        <v>80</v>
      </c>
      <c r="L2849" s="1" t="s">
        <v>27</v>
      </c>
      <c r="M2849" s="1" t="s">
        <v>33</v>
      </c>
      <c r="N2849" s="1" t="s">
        <v>49</v>
      </c>
      <c r="O2849" s="1" t="s">
        <v>33</v>
      </c>
      <c r="P2849" s="1" t="s">
        <v>55</v>
      </c>
      <c r="Q2849" s="1" t="s">
        <v>33</v>
      </c>
      <c r="R2849" s="1"/>
      <c r="S2849" s="1"/>
      <c r="T2849" s="1" t="s">
        <v>80</v>
      </c>
      <c r="U2849" s="1"/>
      <c r="V2849" s="1" t="s">
        <v>634</v>
      </c>
      <c r="W2849" s="1"/>
      <c r="X2849" s="1"/>
    </row>
    <row r="2850" spans="1:24" x14ac:dyDescent="0.3">
      <c r="A2850" s="1" t="s">
        <v>651</v>
      </c>
      <c r="B2850" s="1">
        <v>4</v>
      </c>
      <c r="C2850" s="1" t="s">
        <v>276</v>
      </c>
      <c r="D2850" s="1" t="s">
        <v>277</v>
      </c>
      <c r="E2850" s="1" t="s">
        <v>27</v>
      </c>
      <c r="F2850" s="1" t="s">
        <v>33</v>
      </c>
      <c r="G2850" s="1" t="s">
        <v>49</v>
      </c>
      <c r="H2850" s="1" t="s">
        <v>33</v>
      </c>
      <c r="I2850" s="1" t="s">
        <v>80</v>
      </c>
      <c r="J2850" s="1" t="s">
        <v>80</v>
      </c>
      <c r="K2850" s="1" t="s">
        <v>80</v>
      </c>
      <c r="L2850" s="1" t="s">
        <v>27</v>
      </c>
      <c r="M2850" s="1" t="s">
        <v>33</v>
      </c>
      <c r="N2850" s="1" t="s">
        <v>49</v>
      </c>
      <c r="O2850" s="1" t="s">
        <v>33</v>
      </c>
      <c r="P2850" s="1" t="s">
        <v>55</v>
      </c>
      <c r="Q2850" s="1" t="s">
        <v>33</v>
      </c>
      <c r="R2850" s="1"/>
      <c r="S2850" s="1"/>
      <c r="T2850" s="1" t="s">
        <v>80</v>
      </c>
      <c r="U2850" s="1" t="s">
        <v>642</v>
      </c>
      <c r="V2850" s="1" t="s">
        <v>634</v>
      </c>
      <c r="W2850" s="1"/>
      <c r="X2850" s="1"/>
    </row>
    <row r="2851" spans="1:24" x14ac:dyDescent="0.3">
      <c r="A2851" s="1" t="s">
        <v>651</v>
      </c>
      <c r="B2851" s="1">
        <v>4</v>
      </c>
      <c r="C2851" s="1" t="s">
        <v>278</v>
      </c>
      <c r="D2851" s="1" t="s">
        <v>279</v>
      </c>
      <c r="E2851" s="1" t="s">
        <v>80</v>
      </c>
      <c r="F2851" s="1" t="s">
        <v>80</v>
      </c>
      <c r="G2851" s="1" t="s">
        <v>80</v>
      </c>
      <c r="H2851" s="1" t="s">
        <v>80</v>
      </c>
      <c r="I2851" s="1" t="s">
        <v>80</v>
      </c>
      <c r="J2851" s="1" t="s">
        <v>80</v>
      </c>
      <c r="K2851" s="1" t="s">
        <v>80</v>
      </c>
      <c r="L2851" s="1" t="s">
        <v>27</v>
      </c>
      <c r="M2851" s="1" t="s">
        <v>33</v>
      </c>
      <c r="N2851" s="1" t="s">
        <v>49</v>
      </c>
      <c r="O2851" s="1" t="s">
        <v>33</v>
      </c>
      <c r="P2851" s="1" t="s">
        <v>55</v>
      </c>
      <c r="Q2851" s="1" t="s">
        <v>33</v>
      </c>
      <c r="R2851" s="1"/>
      <c r="S2851" s="1"/>
      <c r="T2851" s="1" t="s">
        <v>80</v>
      </c>
      <c r="U2851" s="1"/>
      <c r="V2851" s="1" t="s">
        <v>634</v>
      </c>
      <c r="W2851" s="1"/>
      <c r="X2851" s="1"/>
    </row>
    <row r="2852" spans="1:24" x14ac:dyDescent="0.3">
      <c r="A2852" s="1" t="s">
        <v>651</v>
      </c>
      <c r="B2852" s="1">
        <v>4</v>
      </c>
      <c r="C2852" s="1" t="s">
        <v>280</v>
      </c>
      <c r="D2852" s="1" t="s">
        <v>281</v>
      </c>
      <c r="E2852" s="1" t="s">
        <v>80</v>
      </c>
      <c r="F2852" s="1" t="s">
        <v>80</v>
      </c>
      <c r="G2852" s="1" t="s">
        <v>80</v>
      </c>
      <c r="H2852" s="1" t="s">
        <v>80</v>
      </c>
      <c r="I2852" s="1" t="s">
        <v>80</v>
      </c>
      <c r="J2852" s="1" t="s">
        <v>80</v>
      </c>
      <c r="K2852" s="1" t="s">
        <v>80</v>
      </c>
      <c r="L2852" s="1" t="s">
        <v>80</v>
      </c>
      <c r="M2852" s="1" t="s">
        <v>80</v>
      </c>
      <c r="N2852" s="1" t="s">
        <v>80</v>
      </c>
      <c r="O2852" s="1" t="s">
        <v>80</v>
      </c>
      <c r="P2852" s="1" t="s">
        <v>80</v>
      </c>
      <c r="Q2852" s="1" t="s">
        <v>80</v>
      </c>
      <c r="R2852" s="1"/>
      <c r="S2852" s="1"/>
      <c r="T2852" s="1" t="s">
        <v>80</v>
      </c>
      <c r="U2852" s="1"/>
      <c r="V2852" s="1"/>
      <c r="W2852" s="1"/>
      <c r="X2852" s="1"/>
    </row>
    <row r="2853" spans="1:24" x14ac:dyDescent="0.3">
      <c r="A2853" s="1" t="s">
        <v>651</v>
      </c>
      <c r="B2853" s="1">
        <v>4</v>
      </c>
      <c r="C2853" s="1" t="s">
        <v>282</v>
      </c>
      <c r="D2853" s="1" t="s">
        <v>283</v>
      </c>
      <c r="E2853" s="1" t="s">
        <v>80</v>
      </c>
      <c r="F2853" s="1" t="s">
        <v>80</v>
      </c>
      <c r="G2853" s="1" t="s">
        <v>80</v>
      </c>
      <c r="H2853" s="1" t="s">
        <v>80</v>
      </c>
      <c r="I2853" s="1" t="s">
        <v>80</v>
      </c>
      <c r="J2853" s="1" t="s">
        <v>80</v>
      </c>
      <c r="K2853" s="1" t="s">
        <v>80</v>
      </c>
      <c r="L2853" s="1" t="s">
        <v>27</v>
      </c>
      <c r="M2853" s="1" t="s">
        <v>33</v>
      </c>
      <c r="N2853" s="1" t="s">
        <v>49</v>
      </c>
      <c r="O2853" s="1" t="s">
        <v>33</v>
      </c>
      <c r="P2853" s="1" t="s">
        <v>55</v>
      </c>
      <c r="Q2853" s="1" t="s">
        <v>33</v>
      </c>
      <c r="R2853" s="1"/>
      <c r="S2853" s="1"/>
      <c r="T2853" s="1" t="s">
        <v>80</v>
      </c>
      <c r="U2853" s="1"/>
      <c r="V2853" s="1" t="s">
        <v>634</v>
      </c>
      <c r="W2853" s="1"/>
      <c r="X2853" s="1"/>
    </row>
    <row r="2854" spans="1:24" x14ac:dyDescent="0.3">
      <c r="A2854" s="1" t="s">
        <v>651</v>
      </c>
      <c r="B2854" s="1">
        <v>4</v>
      </c>
      <c r="C2854" s="1" t="s">
        <v>284</v>
      </c>
      <c r="D2854" s="1" t="s">
        <v>285</v>
      </c>
      <c r="E2854" s="1" t="s">
        <v>80</v>
      </c>
      <c r="F2854" s="1" t="s">
        <v>80</v>
      </c>
      <c r="G2854" s="1" t="s">
        <v>80</v>
      </c>
      <c r="H2854" s="1" t="s">
        <v>80</v>
      </c>
      <c r="I2854" s="1" t="s">
        <v>80</v>
      </c>
      <c r="J2854" s="1" t="s">
        <v>80</v>
      </c>
      <c r="K2854" s="1" t="s">
        <v>80</v>
      </c>
      <c r="L2854" s="1" t="s">
        <v>27</v>
      </c>
      <c r="M2854" s="1" t="s">
        <v>33</v>
      </c>
      <c r="N2854" s="1" t="s">
        <v>49</v>
      </c>
      <c r="O2854" s="1" t="s">
        <v>33</v>
      </c>
      <c r="P2854" s="1" t="s">
        <v>55</v>
      </c>
      <c r="Q2854" s="1" t="s">
        <v>33</v>
      </c>
      <c r="R2854" s="1"/>
      <c r="S2854" s="1"/>
      <c r="T2854" s="1" t="s">
        <v>80</v>
      </c>
      <c r="U2854" s="1"/>
      <c r="V2854" s="1" t="s">
        <v>634</v>
      </c>
      <c r="W2854" s="1"/>
      <c r="X2854" s="1"/>
    </row>
    <row r="2855" spans="1:24" x14ac:dyDescent="0.3">
      <c r="A2855" s="1" t="s">
        <v>651</v>
      </c>
      <c r="B2855" s="1">
        <v>4</v>
      </c>
      <c r="C2855" s="1" t="s">
        <v>286</v>
      </c>
      <c r="D2855" s="1" t="s">
        <v>287</v>
      </c>
      <c r="E2855" s="1" t="s">
        <v>27</v>
      </c>
      <c r="F2855" s="1" t="s">
        <v>33</v>
      </c>
      <c r="G2855" s="1" t="s">
        <v>29</v>
      </c>
      <c r="H2855" s="1" t="s">
        <v>33</v>
      </c>
      <c r="I2855" s="1" t="s">
        <v>80</v>
      </c>
      <c r="J2855" s="1" t="s">
        <v>80</v>
      </c>
      <c r="K2855" s="1" t="s">
        <v>80</v>
      </c>
      <c r="L2855" s="1" t="s">
        <v>27</v>
      </c>
      <c r="M2855" s="1" t="s">
        <v>33</v>
      </c>
      <c r="N2855" s="1" t="s">
        <v>49</v>
      </c>
      <c r="O2855" s="1" t="s">
        <v>33</v>
      </c>
      <c r="P2855" s="1" t="s">
        <v>55</v>
      </c>
      <c r="Q2855" s="1" t="s">
        <v>33</v>
      </c>
      <c r="R2855" s="1"/>
      <c r="S2855" s="1"/>
      <c r="T2855" s="1" t="s">
        <v>80</v>
      </c>
      <c r="U2855" s="1" t="s">
        <v>643</v>
      </c>
      <c r="V2855" s="1" t="s">
        <v>634</v>
      </c>
      <c r="W2855" s="1"/>
      <c r="X2855" s="1"/>
    </row>
    <row r="2856" spans="1:24" x14ac:dyDescent="0.3">
      <c r="A2856" s="1" t="s">
        <v>651</v>
      </c>
      <c r="B2856" s="1">
        <v>4</v>
      </c>
      <c r="C2856" s="1" t="s">
        <v>288</v>
      </c>
      <c r="D2856" s="1" t="s">
        <v>289</v>
      </c>
      <c r="E2856" s="1" t="s">
        <v>27</v>
      </c>
      <c r="F2856" s="1" t="s">
        <v>33</v>
      </c>
      <c r="G2856" s="1" t="s">
        <v>80</v>
      </c>
      <c r="H2856" s="1" t="s">
        <v>80</v>
      </c>
      <c r="I2856" s="1" t="s">
        <v>80</v>
      </c>
      <c r="J2856" s="1" t="s">
        <v>80</v>
      </c>
      <c r="K2856" s="1" t="s">
        <v>80</v>
      </c>
      <c r="L2856" s="1" t="s">
        <v>27</v>
      </c>
      <c r="M2856" s="1" t="s">
        <v>33</v>
      </c>
      <c r="N2856" s="1" t="s">
        <v>49</v>
      </c>
      <c r="O2856" s="1" t="s">
        <v>33</v>
      </c>
      <c r="P2856" s="1" t="s">
        <v>55</v>
      </c>
      <c r="Q2856" s="1" t="s">
        <v>33</v>
      </c>
      <c r="R2856" s="1"/>
      <c r="S2856" s="1"/>
      <c r="T2856" s="1" t="s">
        <v>80</v>
      </c>
      <c r="U2856" s="1"/>
      <c r="V2856" s="1" t="s">
        <v>634</v>
      </c>
      <c r="W2856" s="1"/>
      <c r="X2856" s="1"/>
    </row>
    <row r="2857" spans="1:24" x14ac:dyDescent="0.3">
      <c r="A2857" s="1" t="s">
        <v>651</v>
      </c>
      <c r="B2857" s="1">
        <v>4</v>
      </c>
      <c r="C2857" s="1" t="s">
        <v>290</v>
      </c>
      <c r="D2857" s="1" t="s">
        <v>291</v>
      </c>
      <c r="E2857" s="1" t="s">
        <v>27</v>
      </c>
      <c r="F2857" s="1" t="s">
        <v>33</v>
      </c>
      <c r="G2857" s="1" t="s">
        <v>80</v>
      </c>
      <c r="H2857" s="1" t="s">
        <v>80</v>
      </c>
      <c r="I2857" s="1" t="s">
        <v>80</v>
      </c>
      <c r="J2857" s="1" t="s">
        <v>80</v>
      </c>
      <c r="K2857" s="1" t="s">
        <v>80</v>
      </c>
      <c r="L2857" s="1" t="s">
        <v>27</v>
      </c>
      <c r="M2857" s="1" t="s">
        <v>33</v>
      </c>
      <c r="N2857" s="1" t="s">
        <v>49</v>
      </c>
      <c r="O2857" s="1" t="s">
        <v>33</v>
      </c>
      <c r="P2857" s="1" t="s">
        <v>55</v>
      </c>
      <c r="Q2857" s="1" t="s">
        <v>33</v>
      </c>
      <c r="R2857" s="1"/>
      <c r="S2857" s="1"/>
      <c r="T2857" s="1" t="s">
        <v>80</v>
      </c>
      <c r="U2857" s="1"/>
      <c r="V2857" s="1" t="s">
        <v>634</v>
      </c>
      <c r="W2857" s="1"/>
      <c r="X2857" s="1"/>
    </row>
    <row r="2858" spans="1:24" x14ac:dyDescent="0.3">
      <c r="A2858" s="1" t="s">
        <v>651</v>
      </c>
      <c r="B2858" s="1">
        <v>4</v>
      </c>
      <c r="C2858" s="1" t="s">
        <v>292</v>
      </c>
      <c r="D2858" s="1" t="s">
        <v>293</v>
      </c>
      <c r="E2858" s="1" t="s">
        <v>80</v>
      </c>
      <c r="F2858" s="1" t="s">
        <v>80</v>
      </c>
      <c r="G2858" s="1" t="s">
        <v>80</v>
      </c>
      <c r="H2858" s="1" t="s">
        <v>80</v>
      </c>
      <c r="I2858" s="1" t="s">
        <v>80</v>
      </c>
      <c r="J2858" s="1" t="s">
        <v>80</v>
      </c>
      <c r="K2858" s="1" t="s">
        <v>80</v>
      </c>
      <c r="L2858" s="1" t="s">
        <v>27</v>
      </c>
      <c r="M2858" s="1" t="s">
        <v>33</v>
      </c>
      <c r="N2858" s="1" t="s">
        <v>49</v>
      </c>
      <c r="O2858" s="1" t="s">
        <v>33</v>
      </c>
      <c r="P2858" s="1" t="s">
        <v>55</v>
      </c>
      <c r="Q2858" s="1" t="s">
        <v>33</v>
      </c>
      <c r="R2858" s="1"/>
      <c r="S2858" s="1"/>
      <c r="T2858" s="1" t="s">
        <v>80</v>
      </c>
      <c r="U2858" s="1"/>
      <c r="V2858" s="1" t="s">
        <v>634</v>
      </c>
      <c r="W2858" s="1"/>
      <c r="X2858" s="1"/>
    </row>
    <row r="2859" spans="1:24" x14ac:dyDescent="0.3">
      <c r="A2859" s="1" t="s">
        <v>651</v>
      </c>
      <c r="B2859" s="1">
        <v>4</v>
      </c>
      <c r="C2859" s="1" t="s">
        <v>294</v>
      </c>
      <c r="D2859" s="1" t="s">
        <v>295</v>
      </c>
      <c r="E2859" s="1" t="s">
        <v>80</v>
      </c>
      <c r="F2859" s="1" t="s">
        <v>80</v>
      </c>
      <c r="G2859" s="1" t="s">
        <v>80</v>
      </c>
      <c r="H2859" s="1" t="s">
        <v>80</v>
      </c>
      <c r="I2859" s="1" t="s">
        <v>80</v>
      </c>
      <c r="J2859" s="1" t="s">
        <v>80</v>
      </c>
      <c r="K2859" s="1" t="s">
        <v>80</v>
      </c>
      <c r="L2859" s="1" t="s">
        <v>80</v>
      </c>
      <c r="M2859" s="1" t="s">
        <v>80</v>
      </c>
      <c r="N2859" s="1" t="s">
        <v>80</v>
      </c>
      <c r="O2859" s="1" t="s">
        <v>80</v>
      </c>
      <c r="P2859" s="1" t="s">
        <v>80</v>
      </c>
      <c r="Q2859" s="1" t="s">
        <v>80</v>
      </c>
      <c r="R2859" s="1"/>
      <c r="S2859" s="1"/>
      <c r="T2859" s="1" t="s">
        <v>80</v>
      </c>
      <c r="U2859" s="1"/>
      <c r="V2859" s="1"/>
      <c r="W2859" s="1"/>
      <c r="X2859" s="1"/>
    </row>
    <row r="2860" spans="1:24" x14ac:dyDescent="0.3">
      <c r="A2860" s="1" t="s">
        <v>651</v>
      </c>
      <c r="B2860" s="1">
        <v>4</v>
      </c>
      <c r="C2860" s="1" t="s">
        <v>296</v>
      </c>
      <c r="D2860" s="1" t="s">
        <v>297</v>
      </c>
      <c r="E2860" s="1" t="s">
        <v>80</v>
      </c>
      <c r="F2860" s="1" t="s">
        <v>80</v>
      </c>
      <c r="G2860" s="1" t="s">
        <v>80</v>
      </c>
      <c r="H2860" s="1" t="s">
        <v>80</v>
      </c>
      <c r="I2860" s="1" t="s">
        <v>80</v>
      </c>
      <c r="J2860" s="1" t="s">
        <v>80</v>
      </c>
      <c r="K2860" s="1" t="s">
        <v>80</v>
      </c>
      <c r="L2860" s="1" t="s">
        <v>27</v>
      </c>
      <c r="M2860" s="1" t="s">
        <v>33</v>
      </c>
      <c r="N2860" s="1" t="s">
        <v>49</v>
      </c>
      <c r="O2860" s="1" t="s">
        <v>33</v>
      </c>
      <c r="P2860" s="1" t="s">
        <v>55</v>
      </c>
      <c r="Q2860" s="1" t="s">
        <v>33</v>
      </c>
      <c r="R2860" s="1"/>
      <c r="S2860" s="1"/>
      <c r="T2860" s="1" t="s">
        <v>80</v>
      </c>
      <c r="U2860" s="1"/>
      <c r="V2860" s="1" t="s">
        <v>634</v>
      </c>
      <c r="W2860" s="1"/>
      <c r="X2860" s="1"/>
    </row>
    <row r="2861" spans="1:24" x14ac:dyDescent="0.3">
      <c r="A2861" s="1" t="s">
        <v>651</v>
      </c>
      <c r="B2861" s="1">
        <v>4</v>
      </c>
      <c r="C2861" s="1" t="s">
        <v>298</v>
      </c>
      <c r="D2861" s="1" t="s">
        <v>299</v>
      </c>
      <c r="E2861" s="1" t="s">
        <v>27</v>
      </c>
      <c r="F2861" s="1" t="s">
        <v>33</v>
      </c>
      <c r="G2861" s="1" t="s">
        <v>80</v>
      </c>
      <c r="H2861" s="1" t="s">
        <v>80</v>
      </c>
      <c r="I2861" s="1" t="s">
        <v>80</v>
      </c>
      <c r="J2861" s="1" t="s">
        <v>80</v>
      </c>
      <c r="K2861" s="1" t="s">
        <v>80</v>
      </c>
      <c r="L2861" s="1" t="s">
        <v>27</v>
      </c>
      <c r="M2861" s="1" t="s">
        <v>33</v>
      </c>
      <c r="N2861" s="1" t="s">
        <v>49</v>
      </c>
      <c r="O2861" s="1" t="s">
        <v>33</v>
      </c>
      <c r="P2861" s="1" t="s">
        <v>55</v>
      </c>
      <c r="Q2861" s="1" t="s">
        <v>33</v>
      </c>
      <c r="R2861" s="1"/>
      <c r="S2861" s="1"/>
      <c r="T2861" s="1" t="s">
        <v>80</v>
      </c>
      <c r="U2861" s="1"/>
      <c r="V2861" s="1" t="s">
        <v>634</v>
      </c>
      <c r="W2861" s="1"/>
      <c r="X2861" s="1"/>
    </row>
    <row r="2862" spans="1:24" x14ac:dyDescent="0.3">
      <c r="A2862" s="1" t="s">
        <v>651</v>
      </c>
      <c r="B2862" s="1">
        <v>4</v>
      </c>
      <c r="C2862" s="1" t="s">
        <v>300</v>
      </c>
      <c r="D2862" s="1" t="s">
        <v>301</v>
      </c>
      <c r="E2862" s="1" t="s">
        <v>27</v>
      </c>
      <c r="F2862" s="1" t="s">
        <v>33</v>
      </c>
      <c r="G2862" s="1" t="s">
        <v>80</v>
      </c>
      <c r="H2862" s="1" t="s">
        <v>80</v>
      </c>
      <c r="I2862" s="1" t="s">
        <v>80</v>
      </c>
      <c r="J2862" s="1" t="s">
        <v>80</v>
      </c>
      <c r="K2862" s="1" t="s">
        <v>80</v>
      </c>
      <c r="L2862" s="1" t="s">
        <v>27</v>
      </c>
      <c r="M2862" s="1" t="s">
        <v>33</v>
      </c>
      <c r="N2862" s="1" t="s">
        <v>49</v>
      </c>
      <c r="O2862" s="1" t="s">
        <v>33</v>
      </c>
      <c r="P2862" s="1" t="s">
        <v>55</v>
      </c>
      <c r="Q2862" s="1" t="s">
        <v>33</v>
      </c>
      <c r="R2862" s="1"/>
      <c r="S2862" s="1"/>
      <c r="T2862" s="1" t="s">
        <v>80</v>
      </c>
      <c r="U2862" s="1"/>
      <c r="V2862" s="1" t="s">
        <v>634</v>
      </c>
      <c r="W2862" s="1"/>
      <c r="X2862" s="1"/>
    </row>
    <row r="2863" spans="1:24" x14ac:dyDescent="0.3">
      <c r="A2863" s="1" t="s">
        <v>651</v>
      </c>
      <c r="B2863" s="1">
        <v>4</v>
      </c>
      <c r="C2863" s="1" t="s">
        <v>302</v>
      </c>
      <c r="D2863" s="1" t="s">
        <v>303</v>
      </c>
      <c r="E2863" s="1" t="s">
        <v>80</v>
      </c>
      <c r="F2863" s="1" t="s">
        <v>80</v>
      </c>
      <c r="G2863" s="1" t="s">
        <v>80</v>
      </c>
      <c r="H2863" s="1" t="s">
        <v>80</v>
      </c>
      <c r="I2863" s="1" t="s">
        <v>80</v>
      </c>
      <c r="J2863" s="1" t="s">
        <v>80</v>
      </c>
      <c r="K2863" s="1" t="s">
        <v>80</v>
      </c>
      <c r="L2863" s="1" t="s">
        <v>27</v>
      </c>
      <c r="M2863" s="1" t="s">
        <v>33</v>
      </c>
      <c r="N2863" s="1" t="s">
        <v>49</v>
      </c>
      <c r="O2863" s="1" t="s">
        <v>33</v>
      </c>
      <c r="P2863" s="1" t="s">
        <v>55</v>
      </c>
      <c r="Q2863" s="1" t="s">
        <v>33</v>
      </c>
      <c r="R2863" s="1"/>
      <c r="S2863" s="1"/>
      <c r="T2863" s="1" t="s">
        <v>80</v>
      </c>
      <c r="U2863" s="1"/>
      <c r="V2863" s="1" t="s">
        <v>634</v>
      </c>
      <c r="W2863" s="1"/>
      <c r="X2863" s="1"/>
    </row>
    <row r="2864" spans="1:24" x14ac:dyDescent="0.3">
      <c r="A2864" s="1" t="s">
        <v>651</v>
      </c>
      <c r="B2864" s="1">
        <v>4</v>
      </c>
      <c r="C2864" s="1" t="s">
        <v>304</v>
      </c>
      <c r="D2864" s="1" t="s">
        <v>305</v>
      </c>
      <c r="E2864" s="1" t="s">
        <v>27</v>
      </c>
      <c r="F2864" s="1" t="s">
        <v>33</v>
      </c>
      <c r="G2864" s="1" t="s">
        <v>80</v>
      </c>
      <c r="H2864" s="1" t="s">
        <v>80</v>
      </c>
      <c r="I2864" s="1" t="s">
        <v>80</v>
      </c>
      <c r="J2864" s="1" t="s">
        <v>80</v>
      </c>
      <c r="K2864" s="1" t="s">
        <v>80</v>
      </c>
      <c r="L2864" s="1" t="s">
        <v>27</v>
      </c>
      <c r="M2864" s="1" t="s">
        <v>33</v>
      </c>
      <c r="N2864" s="1" t="s">
        <v>49</v>
      </c>
      <c r="O2864" s="1" t="s">
        <v>33</v>
      </c>
      <c r="P2864" s="1" t="s">
        <v>55</v>
      </c>
      <c r="Q2864" s="1" t="s">
        <v>33</v>
      </c>
      <c r="R2864" s="1"/>
      <c r="S2864" s="1"/>
      <c r="T2864" s="1" t="s">
        <v>80</v>
      </c>
      <c r="U2864" s="1"/>
      <c r="V2864" s="1" t="s">
        <v>634</v>
      </c>
      <c r="W2864" s="1"/>
      <c r="X2864" s="1"/>
    </row>
    <row r="2865" spans="1:24" x14ac:dyDescent="0.3">
      <c r="A2865" s="1" t="s">
        <v>651</v>
      </c>
      <c r="B2865" s="1">
        <v>4</v>
      </c>
      <c r="C2865" s="1" t="s">
        <v>306</v>
      </c>
      <c r="D2865" s="1" t="s">
        <v>307</v>
      </c>
      <c r="E2865" s="1" t="s">
        <v>80</v>
      </c>
      <c r="F2865" s="1" t="s">
        <v>80</v>
      </c>
      <c r="G2865" s="1" t="s">
        <v>80</v>
      </c>
      <c r="H2865" s="1" t="s">
        <v>80</v>
      </c>
      <c r="I2865" s="1" t="s">
        <v>80</v>
      </c>
      <c r="J2865" s="1" t="s">
        <v>80</v>
      </c>
      <c r="K2865" s="1" t="s">
        <v>80</v>
      </c>
      <c r="L2865" s="1" t="s">
        <v>27</v>
      </c>
      <c r="M2865" s="1" t="s">
        <v>33</v>
      </c>
      <c r="N2865" s="1" t="s">
        <v>49</v>
      </c>
      <c r="O2865" s="1" t="s">
        <v>33</v>
      </c>
      <c r="P2865" s="1" t="s">
        <v>55</v>
      </c>
      <c r="Q2865" s="1" t="s">
        <v>33</v>
      </c>
      <c r="R2865" s="1"/>
      <c r="S2865" s="1"/>
      <c r="T2865" s="1" t="s">
        <v>80</v>
      </c>
      <c r="U2865" s="1"/>
      <c r="V2865" s="1" t="s">
        <v>634</v>
      </c>
      <c r="W2865" s="1"/>
      <c r="X2865" s="1"/>
    </row>
    <row r="2866" spans="1:24" x14ac:dyDescent="0.3">
      <c r="A2866" s="1" t="s">
        <v>651</v>
      </c>
      <c r="B2866" s="1">
        <v>4</v>
      </c>
      <c r="C2866" s="1" t="s">
        <v>308</v>
      </c>
      <c r="D2866" s="1" t="s">
        <v>309</v>
      </c>
      <c r="E2866" s="1" t="s">
        <v>27</v>
      </c>
      <c r="F2866" s="1" t="s">
        <v>33</v>
      </c>
      <c r="G2866" s="1" t="s">
        <v>80</v>
      </c>
      <c r="H2866" s="1" t="s">
        <v>80</v>
      </c>
      <c r="I2866" s="1" t="s">
        <v>80</v>
      </c>
      <c r="J2866" s="1" t="s">
        <v>80</v>
      </c>
      <c r="K2866" s="1" t="s">
        <v>80</v>
      </c>
      <c r="L2866" s="1" t="s">
        <v>27</v>
      </c>
      <c r="M2866" s="1" t="s">
        <v>33</v>
      </c>
      <c r="N2866" s="1" t="s">
        <v>49</v>
      </c>
      <c r="O2866" s="1" t="s">
        <v>33</v>
      </c>
      <c r="P2866" s="1" t="s">
        <v>55</v>
      </c>
      <c r="Q2866" s="1" t="s">
        <v>33</v>
      </c>
      <c r="R2866" s="1"/>
      <c r="S2866" s="1"/>
      <c r="T2866" s="1" t="s">
        <v>80</v>
      </c>
      <c r="U2866" s="1"/>
      <c r="V2866" s="1" t="s">
        <v>634</v>
      </c>
      <c r="W2866" s="1"/>
      <c r="X2866" s="1"/>
    </row>
    <row r="2867" spans="1:24" x14ac:dyDescent="0.3">
      <c r="A2867" s="1" t="s">
        <v>651</v>
      </c>
      <c r="B2867" s="1">
        <v>1</v>
      </c>
      <c r="C2867" s="1" t="s">
        <v>310</v>
      </c>
      <c r="D2867" s="1" t="s">
        <v>311</v>
      </c>
      <c r="E2867" s="1"/>
      <c r="F2867" s="1"/>
      <c r="G2867" s="1"/>
      <c r="H2867" s="1"/>
      <c r="I2867" s="1"/>
      <c r="J2867" s="1"/>
      <c r="K2867" s="1"/>
      <c r="L2867" s="1"/>
      <c r="M2867" s="1"/>
      <c r="N2867" s="1"/>
      <c r="O2867" s="1"/>
      <c r="P2867" s="1"/>
      <c r="Q2867" s="1"/>
      <c r="R2867" s="1"/>
      <c r="S2867" s="1"/>
      <c r="T2867" s="1"/>
      <c r="U2867" s="1"/>
      <c r="V2867" s="1"/>
      <c r="W2867" s="1"/>
      <c r="X2867" s="1"/>
    </row>
    <row r="2868" spans="1:24" x14ac:dyDescent="0.3">
      <c r="A2868" s="1" t="s">
        <v>651</v>
      </c>
      <c r="B2868" s="1">
        <v>4</v>
      </c>
      <c r="C2868" s="1" t="s">
        <v>312</v>
      </c>
      <c r="D2868" s="1" t="s">
        <v>313</v>
      </c>
      <c r="E2868" s="1" t="s">
        <v>27</v>
      </c>
      <c r="F2868" s="1" t="s">
        <v>33</v>
      </c>
      <c r="G2868" s="1" t="s">
        <v>80</v>
      </c>
      <c r="H2868" s="1" t="s">
        <v>80</v>
      </c>
      <c r="I2868" s="1" t="s">
        <v>80</v>
      </c>
      <c r="J2868" s="1" t="s">
        <v>80</v>
      </c>
      <c r="K2868" s="1" t="s">
        <v>80</v>
      </c>
      <c r="L2868" s="1" t="s">
        <v>27</v>
      </c>
      <c r="M2868" s="1" t="s">
        <v>33</v>
      </c>
      <c r="N2868" s="1" t="s">
        <v>49</v>
      </c>
      <c r="O2868" s="1" t="s">
        <v>33</v>
      </c>
      <c r="P2868" s="1" t="s">
        <v>55</v>
      </c>
      <c r="Q2868" s="1" t="s">
        <v>33</v>
      </c>
      <c r="R2868" s="1"/>
      <c r="S2868" s="1"/>
      <c r="T2868" s="1" t="s">
        <v>80</v>
      </c>
      <c r="U2868" s="1"/>
      <c r="V2868" s="1" t="s">
        <v>634</v>
      </c>
      <c r="W2868" s="1"/>
      <c r="X2868" s="1"/>
    </row>
    <row r="2869" spans="1:24" x14ac:dyDescent="0.3">
      <c r="A2869" s="1" t="s">
        <v>651</v>
      </c>
      <c r="B2869" s="1">
        <v>4</v>
      </c>
      <c r="C2869" s="1" t="s">
        <v>314</v>
      </c>
      <c r="D2869" s="1" t="s">
        <v>315</v>
      </c>
      <c r="E2869" s="1" t="s">
        <v>27</v>
      </c>
      <c r="F2869" s="1" t="s">
        <v>33</v>
      </c>
      <c r="G2869" s="1" t="s">
        <v>80</v>
      </c>
      <c r="H2869" s="1" t="s">
        <v>80</v>
      </c>
      <c r="I2869" s="1" t="s">
        <v>80</v>
      </c>
      <c r="J2869" s="1" t="s">
        <v>80</v>
      </c>
      <c r="K2869" s="1" t="s">
        <v>80</v>
      </c>
      <c r="L2869" s="1" t="s">
        <v>27</v>
      </c>
      <c r="M2869" s="1" t="s">
        <v>33</v>
      </c>
      <c r="N2869" s="1" t="s">
        <v>49</v>
      </c>
      <c r="O2869" s="1" t="s">
        <v>33</v>
      </c>
      <c r="P2869" s="1" t="s">
        <v>55</v>
      </c>
      <c r="Q2869" s="1" t="s">
        <v>33</v>
      </c>
      <c r="R2869" s="1"/>
      <c r="S2869" s="1"/>
      <c r="T2869" s="1" t="s">
        <v>80</v>
      </c>
      <c r="U2869" s="1"/>
      <c r="V2869" s="1" t="s">
        <v>634</v>
      </c>
      <c r="W2869" s="1"/>
      <c r="X2869" s="1"/>
    </row>
    <row r="2870" spans="1:24" x14ac:dyDescent="0.3">
      <c r="A2870" s="1" t="s">
        <v>651</v>
      </c>
      <c r="B2870" s="1">
        <v>1</v>
      </c>
      <c r="C2870" s="1" t="s">
        <v>316</v>
      </c>
      <c r="D2870" s="1" t="s">
        <v>317</v>
      </c>
      <c r="E2870" s="1"/>
      <c r="F2870" s="1"/>
      <c r="G2870" s="1"/>
      <c r="H2870" s="1"/>
      <c r="I2870" s="1"/>
      <c r="J2870" s="1"/>
      <c r="K2870" s="1"/>
      <c r="L2870" s="1"/>
      <c r="M2870" s="1"/>
      <c r="N2870" s="1"/>
      <c r="O2870" s="1"/>
      <c r="P2870" s="1"/>
      <c r="Q2870" s="1"/>
      <c r="R2870" s="1"/>
      <c r="S2870" s="1"/>
      <c r="T2870" s="1"/>
      <c r="U2870" s="1"/>
      <c r="V2870" s="1"/>
      <c r="W2870" s="1"/>
      <c r="X2870" s="1"/>
    </row>
    <row r="2871" spans="1:24" x14ac:dyDescent="0.3">
      <c r="A2871" s="1" t="s">
        <v>651</v>
      </c>
      <c r="B2871" s="1">
        <v>4</v>
      </c>
      <c r="C2871" s="1" t="s">
        <v>318</v>
      </c>
      <c r="D2871" s="1" t="s">
        <v>319</v>
      </c>
      <c r="E2871" s="1" t="s">
        <v>27</v>
      </c>
      <c r="F2871" s="1" t="s">
        <v>33</v>
      </c>
      <c r="G2871" s="1" t="s">
        <v>80</v>
      </c>
      <c r="H2871" s="1" t="s">
        <v>80</v>
      </c>
      <c r="I2871" s="1" t="s">
        <v>80</v>
      </c>
      <c r="J2871" s="1" t="s">
        <v>80</v>
      </c>
      <c r="K2871" s="1" t="s">
        <v>80</v>
      </c>
      <c r="L2871" s="1" t="s">
        <v>27</v>
      </c>
      <c r="M2871" s="1" t="s">
        <v>33</v>
      </c>
      <c r="N2871" s="1" t="s">
        <v>49</v>
      </c>
      <c r="O2871" s="1" t="s">
        <v>33</v>
      </c>
      <c r="P2871" s="1" t="s">
        <v>55</v>
      </c>
      <c r="Q2871" s="1" t="s">
        <v>33</v>
      </c>
      <c r="R2871" s="1"/>
      <c r="S2871" s="1"/>
      <c r="T2871" s="1" t="s">
        <v>80</v>
      </c>
      <c r="U2871" s="1"/>
      <c r="V2871" s="1" t="s">
        <v>634</v>
      </c>
      <c r="W2871" s="1"/>
      <c r="X2871" s="1"/>
    </row>
    <row r="2872" spans="1:24" x14ac:dyDescent="0.3">
      <c r="A2872" s="1" t="s">
        <v>651</v>
      </c>
      <c r="B2872" s="1">
        <v>4</v>
      </c>
      <c r="C2872" s="1" t="s">
        <v>321</v>
      </c>
      <c r="D2872" s="1" t="s">
        <v>322</v>
      </c>
      <c r="E2872" s="1" t="s">
        <v>27</v>
      </c>
      <c r="F2872" s="1" t="s">
        <v>33</v>
      </c>
      <c r="G2872" s="1" t="s">
        <v>80</v>
      </c>
      <c r="H2872" s="1" t="s">
        <v>80</v>
      </c>
      <c r="I2872" s="1" t="s">
        <v>80</v>
      </c>
      <c r="J2872" s="1" t="s">
        <v>80</v>
      </c>
      <c r="K2872" s="1" t="s">
        <v>80</v>
      </c>
      <c r="L2872" s="1" t="s">
        <v>27</v>
      </c>
      <c r="M2872" s="1" t="s">
        <v>33</v>
      </c>
      <c r="N2872" s="1" t="s">
        <v>49</v>
      </c>
      <c r="O2872" s="1" t="s">
        <v>33</v>
      </c>
      <c r="P2872" s="1" t="s">
        <v>55</v>
      </c>
      <c r="Q2872" s="1" t="s">
        <v>33</v>
      </c>
      <c r="R2872" s="1"/>
      <c r="S2872" s="1"/>
      <c r="T2872" s="1" t="s">
        <v>80</v>
      </c>
      <c r="U2872" s="1"/>
      <c r="V2872" s="1" t="s">
        <v>634</v>
      </c>
      <c r="W2872" s="1"/>
      <c r="X2872" s="1"/>
    </row>
    <row r="2873" spans="1:24" x14ac:dyDescent="0.3">
      <c r="A2873" s="1" t="s">
        <v>651</v>
      </c>
      <c r="B2873" s="1">
        <v>4</v>
      </c>
      <c r="C2873" s="1" t="s">
        <v>323</v>
      </c>
      <c r="D2873" s="1" t="s">
        <v>324</v>
      </c>
      <c r="E2873" s="1" t="s">
        <v>80</v>
      </c>
      <c r="F2873" s="1" t="s">
        <v>80</v>
      </c>
      <c r="G2873" s="1" t="s">
        <v>80</v>
      </c>
      <c r="H2873" s="1" t="s">
        <v>80</v>
      </c>
      <c r="I2873" s="1" t="s">
        <v>80</v>
      </c>
      <c r="J2873" s="1" t="s">
        <v>80</v>
      </c>
      <c r="K2873" s="1" t="s">
        <v>80</v>
      </c>
      <c r="L2873" s="1" t="s">
        <v>27</v>
      </c>
      <c r="M2873" s="1" t="s">
        <v>33</v>
      </c>
      <c r="N2873" s="1" t="s">
        <v>49</v>
      </c>
      <c r="O2873" s="1" t="s">
        <v>33</v>
      </c>
      <c r="P2873" s="1" t="s">
        <v>55</v>
      </c>
      <c r="Q2873" s="1" t="s">
        <v>33</v>
      </c>
      <c r="R2873" s="1"/>
      <c r="S2873" s="1"/>
      <c r="T2873" s="1" t="s">
        <v>80</v>
      </c>
      <c r="U2873" s="1"/>
      <c r="V2873" s="1" t="s">
        <v>634</v>
      </c>
      <c r="W2873" s="1"/>
      <c r="X2873" s="1"/>
    </row>
    <row r="2874" spans="1:24" x14ac:dyDescent="0.3">
      <c r="A2874" s="1" t="s">
        <v>651</v>
      </c>
      <c r="B2874" s="1">
        <v>4</v>
      </c>
      <c r="C2874" s="1" t="s">
        <v>325</v>
      </c>
      <c r="D2874" s="1" t="s">
        <v>326</v>
      </c>
      <c r="E2874" s="1" t="s">
        <v>27</v>
      </c>
      <c r="F2874" s="1" t="s">
        <v>33</v>
      </c>
      <c r="G2874" s="1" t="s">
        <v>80</v>
      </c>
      <c r="H2874" s="1" t="s">
        <v>80</v>
      </c>
      <c r="I2874" s="1" t="s">
        <v>80</v>
      </c>
      <c r="J2874" s="1" t="s">
        <v>80</v>
      </c>
      <c r="K2874" s="1" t="s">
        <v>80</v>
      </c>
      <c r="L2874" s="1" t="s">
        <v>27</v>
      </c>
      <c r="M2874" s="1" t="s">
        <v>33</v>
      </c>
      <c r="N2874" s="1" t="s">
        <v>49</v>
      </c>
      <c r="O2874" s="1" t="s">
        <v>33</v>
      </c>
      <c r="P2874" s="1" t="s">
        <v>55</v>
      </c>
      <c r="Q2874" s="1" t="s">
        <v>33</v>
      </c>
      <c r="R2874" s="1"/>
      <c r="S2874" s="1"/>
      <c r="T2874" s="1" t="s">
        <v>80</v>
      </c>
      <c r="U2874" s="1"/>
      <c r="V2874" s="1" t="s">
        <v>634</v>
      </c>
      <c r="W2874" s="1"/>
      <c r="X2874" s="1"/>
    </row>
    <row r="2875" spans="1:24" x14ac:dyDescent="0.3">
      <c r="A2875" s="1" t="s">
        <v>651</v>
      </c>
      <c r="B2875" s="1">
        <v>4</v>
      </c>
      <c r="C2875" s="1" t="s">
        <v>327</v>
      </c>
      <c r="D2875" s="1" t="s">
        <v>328</v>
      </c>
      <c r="E2875" s="1" t="s">
        <v>27</v>
      </c>
      <c r="F2875" s="1" t="s">
        <v>33</v>
      </c>
      <c r="G2875" s="1" t="s">
        <v>80</v>
      </c>
      <c r="H2875" s="1" t="s">
        <v>80</v>
      </c>
      <c r="I2875" s="1" t="s">
        <v>80</v>
      </c>
      <c r="J2875" s="1" t="s">
        <v>80</v>
      </c>
      <c r="K2875" s="1" t="s">
        <v>80</v>
      </c>
      <c r="L2875" s="1" t="s">
        <v>27</v>
      </c>
      <c r="M2875" s="1" t="s">
        <v>33</v>
      </c>
      <c r="N2875" s="1" t="s">
        <v>49</v>
      </c>
      <c r="O2875" s="1" t="s">
        <v>33</v>
      </c>
      <c r="P2875" s="1" t="s">
        <v>55</v>
      </c>
      <c r="Q2875" s="1" t="s">
        <v>33</v>
      </c>
      <c r="R2875" s="1"/>
      <c r="S2875" s="1"/>
      <c r="T2875" s="1" t="s">
        <v>80</v>
      </c>
      <c r="U2875" s="1"/>
      <c r="V2875" s="1" t="s">
        <v>634</v>
      </c>
      <c r="W2875" s="1"/>
      <c r="X2875" s="1"/>
    </row>
    <row r="2876" spans="1:24" x14ac:dyDescent="0.3">
      <c r="A2876" s="1" t="s">
        <v>651</v>
      </c>
      <c r="B2876" s="1">
        <v>4</v>
      </c>
      <c r="C2876" s="1" t="s">
        <v>329</v>
      </c>
      <c r="D2876" s="1" t="s">
        <v>330</v>
      </c>
      <c r="E2876" s="1" t="s">
        <v>80</v>
      </c>
      <c r="F2876" s="1" t="s">
        <v>80</v>
      </c>
      <c r="G2876" s="1" t="s">
        <v>80</v>
      </c>
      <c r="H2876" s="1" t="s">
        <v>80</v>
      </c>
      <c r="I2876" s="1" t="s">
        <v>80</v>
      </c>
      <c r="J2876" s="1" t="s">
        <v>80</v>
      </c>
      <c r="K2876" s="1" t="s">
        <v>80</v>
      </c>
      <c r="L2876" s="1" t="s">
        <v>27</v>
      </c>
      <c r="M2876" s="1" t="s">
        <v>33</v>
      </c>
      <c r="N2876" s="1" t="s">
        <v>49</v>
      </c>
      <c r="O2876" s="1" t="s">
        <v>33</v>
      </c>
      <c r="P2876" s="1" t="s">
        <v>55</v>
      </c>
      <c r="Q2876" s="1" t="s">
        <v>33</v>
      </c>
      <c r="R2876" s="1"/>
      <c r="S2876" s="1"/>
      <c r="T2876" s="1" t="s">
        <v>80</v>
      </c>
      <c r="U2876" s="1"/>
      <c r="V2876" s="1" t="s">
        <v>634</v>
      </c>
      <c r="W2876" s="1"/>
      <c r="X2876" s="1"/>
    </row>
    <row r="2877" spans="1:24" x14ac:dyDescent="0.3">
      <c r="A2877" s="1" t="s">
        <v>651</v>
      </c>
      <c r="B2877" s="1">
        <v>4</v>
      </c>
      <c r="C2877" s="1" t="s">
        <v>331</v>
      </c>
      <c r="D2877" s="1" t="s">
        <v>332</v>
      </c>
      <c r="E2877" s="1" t="s">
        <v>80</v>
      </c>
      <c r="F2877" s="1" t="s">
        <v>80</v>
      </c>
      <c r="G2877" s="1" t="s">
        <v>80</v>
      </c>
      <c r="H2877" s="1" t="s">
        <v>80</v>
      </c>
      <c r="I2877" s="1" t="s">
        <v>80</v>
      </c>
      <c r="J2877" s="1" t="s">
        <v>80</v>
      </c>
      <c r="K2877" s="1" t="s">
        <v>80</v>
      </c>
      <c r="L2877" s="1" t="s">
        <v>27</v>
      </c>
      <c r="M2877" s="1" t="s">
        <v>33</v>
      </c>
      <c r="N2877" s="1" t="s">
        <v>49</v>
      </c>
      <c r="O2877" s="1" t="s">
        <v>33</v>
      </c>
      <c r="P2877" s="1" t="s">
        <v>55</v>
      </c>
      <c r="Q2877" s="1" t="s">
        <v>33</v>
      </c>
      <c r="R2877" s="1"/>
      <c r="S2877" s="1"/>
      <c r="T2877" s="1" t="s">
        <v>80</v>
      </c>
      <c r="U2877" s="1"/>
      <c r="V2877" s="1" t="s">
        <v>634</v>
      </c>
      <c r="W2877" s="1"/>
      <c r="X2877" s="1"/>
    </row>
    <row r="2878" spans="1:24" x14ac:dyDescent="0.3">
      <c r="A2878" s="1" t="s">
        <v>651</v>
      </c>
      <c r="B2878" s="1">
        <v>4</v>
      </c>
      <c r="C2878" s="1" t="s">
        <v>333</v>
      </c>
      <c r="D2878" s="1" t="s">
        <v>334</v>
      </c>
      <c r="E2878" s="1" t="s">
        <v>80</v>
      </c>
      <c r="F2878" s="1" t="s">
        <v>80</v>
      </c>
      <c r="G2878" s="1" t="s">
        <v>80</v>
      </c>
      <c r="H2878" s="1" t="s">
        <v>80</v>
      </c>
      <c r="I2878" s="1" t="s">
        <v>80</v>
      </c>
      <c r="J2878" s="1" t="s">
        <v>80</v>
      </c>
      <c r="K2878" s="1" t="s">
        <v>80</v>
      </c>
      <c r="L2878" s="1" t="s">
        <v>27</v>
      </c>
      <c r="M2878" s="1" t="s">
        <v>33</v>
      </c>
      <c r="N2878" s="1" t="s">
        <v>49</v>
      </c>
      <c r="O2878" s="1" t="s">
        <v>33</v>
      </c>
      <c r="P2878" s="1" t="s">
        <v>55</v>
      </c>
      <c r="Q2878" s="1" t="s">
        <v>33</v>
      </c>
      <c r="R2878" s="1"/>
      <c r="S2878" s="1"/>
      <c r="T2878" s="1" t="s">
        <v>80</v>
      </c>
      <c r="U2878" s="1"/>
      <c r="V2878" s="1" t="s">
        <v>634</v>
      </c>
      <c r="W2878" s="1"/>
      <c r="X2878" s="1"/>
    </row>
    <row r="2879" spans="1:24" x14ac:dyDescent="0.3">
      <c r="A2879" s="1" t="s">
        <v>651</v>
      </c>
      <c r="B2879" s="1">
        <v>4</v>
      </c>
      <c r="C2879" s="1" t="s">
        <v>335</v>
      </c>
      <c r="D2879" s="1" t="s">
        <v>336</v>
      </c>
      <c r="E2879" s="1" t="s">
        <v>27</v>
      </c>
      <c r="F2879" s="1" t="s">
        <v>33</v>
      </c>
      <c r="G2879" s="1" t="s">
        <v>80</v>
      </c>
      <c r="H2879" s="1" t="s">
        <v>80</v>
      </c>
      <c r="I2879" s="1" t="s">
        <v>80</v>
      </c>
      <c r="J2879" s="1" t="s">
        <v>80</v>
      </c>
      <c r="K2879" s="1" t="s">
        <v>80</v>
      </c>
      <c r="L2879" s="1" t="s">
        <v>27</v>
      </c>
      <c r="M2879" s="1" t="s">
        <v>33</v>
      </c>
      <c r="N2879" s="1" t="s">
        <v>49</v>
      </c>
      <c r="O2879" s="1" t="s">
        <v>33</v>
      </c>
      <c r="P2879" s="1" t="s">
        <v>55</v>
      </c>
      <c r="Q2879" s="1" t="s">
        <v>33</v>
      </c>
      <c r="R2879" s="1"/>
      <c r="S2879" s="1"/>
      <c r="T2879" s="1" t="s">
        <v>80</v>
      </c>
      <c r="U2879" s="1"/>
      <c r="V2879" s="1" t="s">
        <v>634</v>
      </c>
      <c r="W2879" s="1"/>
      <c r="X2879" s="1"/>
    </row>
    <row r="2880" spans="1:24" x14ac:dyDescent="0.3">
      <c r="A2880" s="1" t="s">
        <v>651</v>
      </c>
      <c r="B2880" s="1">
        <v>4</v>
      </c>
      <c r="C2880" s="1" t="s">
        <v>337</v>
      </c>
      <c r="D2880" s="1" t="s">
        <v>338</v>
      </c>
      <c r="E2880" s="1" t="s">
        <v>80</v>
      </c>
      <c r="F2880" s="1" t="s">
        <v>80</v>
      </c>
      <c r="G2880" s="1" t="s">
        <v>80</v>
      </c>
      <c r="H2880" s="1" t="s">
        <v>80</v>
      </c>
      <c r="I2880" s="1" t="s">
        <v>80</v>
      </c>
      <c r="J2880" s="1" t="s">
        <v>80</v>
      </c>
      <c r="K2880" s="1" t="s">
        <v>80</v>
      </c>
      <c r="L2880" s="1" t="s">
        <v>27</v>
      </c>
      <c r="M2880" s="1" t="s">
        <v>33</v>
      </c>
      <c r="N2880" s="1" t="s">
        <v>49</v>
      </c>
      <c r="O2880" s="1" t="s">
        <v>33</v>
      </c>
      <c r="P2880" s="1" t="s">
        <v>55</v>
      </c>
      <c r="Q2880" s="1" t="s">
        <v>33</v>
      </c>
      <c r="R2880" s="1"/>
      <c r="S2880" s="1"/>
      <c r="T2880" s="1" t="s">
        <v>80</v>
      </c>
      <c r="U2880" s="1"/>
      <c r="V2880" s="1" t="s">
        <v>634</v>
      </c>
      <c r="W2880" s="1"/>
      <c r="X2880" s="1"/>
    </row>
    <row r="2881" spans="1:24" x14ac:dyDescent="0.3">
      <c r="A2881" s="1" t="s">
        <v>651</v>
      </c>
      <c r="B2881" s="1">
        <v>4</v>
      </c>
      <c r="C2881" s="1" t="s">
        <v>339</v>
      </c>
      <c r="D2881" s="1" t="s">
        <v>340</v>
      </c>
      <c r="E2881" s="1" t="s">
        <v>80</v>
      </c>
      <c r="F2881" s="1" t="s">
        <v>80</v>
      </c>
      <c r="G2881" s="1" t="s">
        <v>80</v>
      </c>
      <c r="H2881" s="1" t="s">
        <v>80</v>
      </c>
      <c r="I2881" s="1" t="s">
        <v>80</v>
      </c>
      <c r="J2881" s="1" t="s">
        <v>80</v>
      </c>
      <c r="K2881" s="1" t="s">
        <v>80</v>
      </c>
      <c r="L2881" s="1" t="s">
        <v>27</v>
      </c>
      <c r="M2881" s="1" t="s">
        <v>33</v>
      </c>
      <c r="N2881" s="1" t="s">
        <v>49</v>
      </c>
      <c r="O2881" s="1" t="s">
        <v>33</v>
      </c>
      <c r="P2881" s="1" t="s">
        <v>55</v>
      </c>
      <c r="Q2881" s="1" t="s">
        <v>33</v>
      </c>
      <c r="R2881" s="1"/>
      <c r="S2881" s="1"/>
      <c r="T2881" s="1" t="s">
        <v>80</v>
      </c>
      <c r="U2881" s="1"/>
      <c r="V2881" s="1" t="s">
        <v>634</v>
      </c>
      <c r="W2881" s="1"/>
      <c r="X2881" s="1"/>
    </row>
    <row r="2882" spans="1:24" x14ac:dyDescent="0.3">
      <c r="A2882" s="1" t="s">
        <v>651</v>
      </c>
      <c r="B2882" s="1">
        <v>4</v>
      </c>
      <c r="C2882" s="1" t="s">
        <v>341</v>
      </c>
      <c r="D2882" s="1" t="s">
        <v>342</v>
      </c>
      <c r="E2882" s="1" t="s">
        <v>80</v>
      </c>
      <c r="F2882" s="1" t="s">
        <v>80</v>
      </c>
      <c r="G2882" s="1" t="s">
        <v>80</v>
      </c>
      <c r="H2882" s="1" t="s">
        <v>80</v>
      </c>
      <c r="I2882" s="1" t="s">
        <v>80</v>
      </c>
      <c r="J2882" s="1" t="s">
        <v>80</v>
      </c>
      <c r="K2882" s="1" t="s">
        <v>80</v>
      </c>
      <c r="L2882" s="1" t="s">
        <v>27</v>
      </c>
      <c r="M2882" s="1" t="s">
        <v>33</v>
      </c>
      <c r="N2882" s="1" t="s">
        <v>49</v>
      </c>
      <c r="O2882" s="1" t="s">
        <v>33</v>
      </c>
      <c r="P2882" s="1" t="s">
        <v>55</v>
      </c>
      <c r="Q2882" s="1" t="s">
        <v>33</v>
      </c>
      <c r="R2882" s="1"/>
      <c r="S2882" s="1"/>
      <c r="T2882" s="1" t="s">
        <v>80</v>
      </c>
      <c r="U2882" s="1"/>
      <c r="V2882" s="1" t="s">
        <v>634</v>
      </c>
      <c r="W2882" s="1"/>
      <c r="X2882" s="1"/>
    </row>
    <row r="2883" spans="1:24" x14ac:dyDescent="0.3">
      <c r="A2883" s="1" t="s">
        <v>651</v>
      </c>
      <c r="B2883" s="1">
        <v>4</v>
      </c>
      <c r="C2883" s="1" t="s">
        <v>343</v>
      </c>
      <c r="D2883" s="1" t="s">
        <v>344</v>
      </c>
      <c r="E2883" s="1" t="s">
        <v>27</v>
      </c>
      <c r="F2883" s="1" t="s">
        <v>33</v>
      </c>
      <c r="G2883" s="1" t="s">
        <v>80</v>
      </c>
      <c r="H2883" s="1" t="s">
        <v>80</v>
      </c>
      <c r="I2883" s="1" t="s">
        <v>80</v>
      </c>
      <c r="J2883" s="1" t="s">
        <v>80</v>
      </c>
      <c r="K2883" s="1" t="s">
        <v>80</v>
      </c>
      <c r="L2883" s="1" t="s">
        <v>27</v>
      </c>
      <c r="M2883" s="1" t="s">
        <v>33</v>
      </c>
      <c r="N2883" s="1" t="s">
        <v>49</v>
      </c>
      <c r="O2883" s="1" t="s">
        <v>33</v>
      </c>
      <c r="P2883" s="1" t="s">
        <v>55</v>
      </c>
      <c r="Q2883" s="1" t="s">
        <v>33</v>
      </c>
      <c r="R2883" s="1"/>
      <c r="S2883" s="1"/>
      <c r="T2883" s="1" t="s">
        <v>80</v>
      </c>
      <c r="U2883" s="1"/>
      <c r="V2883" s="1" t="s">
        <v>634</v>
      </c>
      <c r="W2883" s="1"/>
      <c r="X2883" s="1"/>
    </row>
    <row r="2884" spans="1:24" x14ac:dyDescent="0.3">
      <c r="A2884" s="1" t="s">
        <v>651</v>
      </c>
      <c r="B2884" s="1">
        <v>4</v>
      </c>
      <c r="C2884" s="1" t="s">
        <v>345</v>
      </c>
      <c r="D2884" s="1" t="s">
        <v>346</v>
      </c>
      <c r="E2884" s="1" t="s">
        <v>80</v>
      </c>
      <c r="F2884" s="1" t="s">
        <v>80</v>
      </c>
      <c r="G2884" s="1" t="s">
        <v>80</v>
      </c>
      <c r="H2884" s="1" t="s">
        <v>80</v>
      </c>
      <c r="I2884" s="1" t="s">
        <v>80</v>
      </c>
      <c r="J2884" s="1" t="s">
        <v>80</v>
      </c>
      <c r="K2884" s="1" t="s">
        <v>80</v>
      </c>
      <c r="L2884" s="1" t="s">
        <v>27</v>
      </c>
      <c r="M2884" s="1" t="s">
        <v>33</v>
      </c>
      <c r="N2884" s="1" t="s">
        <v>49</v>
      </c>
      <c r="O2884" s="1" t="s">
        <v>33</v>
      </c>
      <c r="P2884" s="1" t="s">
        <v>55</v>
      </c>
      <c r="Q2884" s="1" t="s">
        <v>33</v>
      </c>
      <c r="R2884" s="1"/>
      <c r="S2884" s="1"/>
      <c r="T2884" s="1" t="s">
        <v>80</v>
      </c>
      <c r="U2884" s="1"/>
      <c r="V2884" s="1" t="s">
        <v>634</v>
      </c>
      <c r="W2884" s="1"/>
      <c r="X2884" s="1"/>
    </row>
    <row r="2885" spans="1:24" x14ac:dyDescent="0.3">
      <c r="A2885" s="1" t="s">
        <v>651</v>
      </c>
      <c r="B2885" s="1">
        <v>1</v>
      </c>
      <c r="C2885" s="1" t="s">
        <v>347</v>
      </c>
      <c r="D2885" s="1" t="s">
        <v>348</v>
      </c>
      <c r="E2885" s="1"/>
      <c r="F2885" s="1"/>
      <c r="G2885" s="1"/>
      <c r="H2885" s="1"/>
      <c r="I2885" s="1"/>
      <c r="J2885" s="1"/>
      <c r="K2885" s="1"/>
      <c r="L2885" s="1"/>
      <c r="M2885" s="1"/>
      <c r="N2885" s="1"/>
      <c r="O2885" s="1"/>
      <c r="P2885" s="1"/>
      <c r="Q2885" s="1"/>
      <c r="R2885" s="1"/>
      <c r="S2885" s="1"/>
      <c r="T2885" s="1"/>
      <c r="U2885" s="1"/>
      <c r="V2885" s="1"/>
      <c r="W2885" s="1"/>
      <c r="X2885" s="1"/>
    </row>
    <row r="2886" spans="1:24" x14ac:dyDescent="0.3">
      <c r="A2886" s="1" t="s">
        <v>651</v>
      </c>
      <c r="B2886" s="1">
        <v>4</v>
      </c>
      <c r="C2886" s="1" t="s">
        <v>349</v>
      </c>
      <c r="D2886" s="1" t="s">
        <v>350</v>
      </c>
      <c r="E2886" s="1" t="s">
        <v>27</v>
      </c>
      <c r="F2886" s="1" t="s">
        <v>33</v>
      </c>
      <c r="G2886" s="1" t="s">
        <v>80</v>
      </c>
      <c r="H2886" s="1" t="s">
        <v>80</v>
      </c>
      <c r="I2886" s="1" t="s">
        <v>80</v>
      </c>
      <c r="J2886" s="1" t="s">
        <v>80</v>
      </c>
      <c r="K2886" s="1" t="s">
        <v>80</v>
      </c>
      <c r="L2886" s="1" t="s">
        <v>27</v>
      </c>
      <c r="M2886" s="1" t="s">
        <v>33</v>
      </c>
      <c r="N2886" s="1" t="s">
        <v>49</v>
      </c>
      <c r="O2886" s="1" t="s">
        <v>33</v>
      </c>
      <c r="P2886" s="1" t="s">
        <v>55</v>
      </c>
      <c r="Q2886" s="1" t="s">
        <v>33</v>
      </c>
      <c r="R2886" s="1"/>
      <c r="S2886" s="1"/>
      <c r="T2886" s="1" t="s">
        <v>80</v>
      </c>
      <c r="U2886" s="1"/>
      <c r="V2886" s="1" t="s">
        <v>634</v>
      </c>
      <c r="W2886" s="1"/>
      <c r="X2886" s="1"/>
    </row>
    <row r="2887" spans="1:24" x14ac:dyDescent="0.3">
      <c r="A2887" s="1" t="s">
        <v>651</v>
      </c>
      <c r="B2887" s="1">
        <v>4</v>
      </c>
      <c r="C2887" s="1" t="s">
        <v>351</v>
      </c>
      <c r="D2887" s="1" t="s">
        <v>352</v>
      </c>
      <c r="E2887" s="1" t="s">
        <v>80</v>
      </c>
      <c r="F2887" s="1" t="s">
        <v>80</v>
      </c>
      <c r="G2887" s="1" t="s">
        <v>80</v>
      </c>
      <c r="H2887" s="1" t="s">
        <v>80</v>
      </c>
      <c r="I2887" s="1" t="s">
        <v>80</v>
      </c>
      <c r="J2887" s="1" t="s">
        <v>80</v>
      </c>
      <c r="K2887" s="1" t="s">
        <v>80</v>
      </c>
      <c r="L2887" s="1" t="s">
        <v>27</v>
      </c>
      <c r="M2887" s="1" t="s">
        <v>33</v>
      </c>
      <c r="N2887" s="1" t="s">
        <v>49</v>
      </c>
      <c r="O2887" s="1" t="s">
        <v>33</v>
      </c>
      <c r="P2887" s="1" t="s">
        <v>55</v>
      </c>
      <c r="Q2887" s="1" t="s">
        <v>33</v>
      </c>
      <c r="R2887" s="1"/>
      <c r="S2887" s="1"/>
      <c r="T2887" s="1" t="s">
        <v>80</v>
      </c>
      <c r="U2887" s="1"/>
      <c r="V2887" s="1" t="s">
        <v>634</v>
      </c>
      <c r="W2887" s="1"/>
      <c r="X2887" s="1"/>
    </row>
    <row r="2888" spans="1:24" x14ac:dyDescent="0.3">
      <c r="A2888" s="1" t="s">
        <v>651</v>
      </c>
      <c r="B2888" s="1">
        <v>4</v>
      </c>
      <c r="C2888" s="1" t="s">
        <v>353</v>
      </c>
      <c r="D2888" s="1" t="s">
        <v>354</v>
      </c>
      <c r="E2888" s="1" t="s">
        <v>80</v>
      </c>
      <c r="F2888" s="1" t="s">
        <v>80</v>
      </c>
      <c r="G2888" s="1" t="s">
        <v>80</v>
      </c>
      <c r="H2888" s="1" t="s">
        <v>80</v>
      </c>
      <c r="I2888" s="1" t="s">
        <v>80</v>
      </c>
      <c r="J2888" s="1" t="s">
        <v>80</v>
      </c>
      <c r="K2888" s="1" t="s">
        <v>80</v>
      </c>
      <c r="L2888" s="1" t="s">
        <v>27</v>
      </c>
      <c r="M2888" s="1" t="s">
        <v>33</v>
      </c>
      <c r="N2888" s="1" t="s">
        <v>49</v>
      </c>
      <c r="O2888" s="1" t="s">
        <v>33</v>
      </c>
      <c r="P2888" s="1" t="s">
        <v>55</v>
      </c>
      <c r="Q2888" s="1" t="s">
        <v>33</v>
      </c>
      <c r="R2888" s="1"/>
      <c r="S2888" s="1"/>
      <c r="T2888" s="1" t="s">
        <v>80</v>
      </c>
      <c r="U2888" s="1"/>
      <c r="V2888" s="1" t="s">
        <v>634</v>
      </c>
      <c r="W2888" s="1"/>
      <c r="X2888" s="1"/>
    </row>
    <row r="2889" spans="1:24" x14ac:dyDescent="0.3">
      <c r="A2889" s="1" t="s">
        <v>651</v>
      </c>
      <c r="B2889" s="1">
        <v>4</v>
      </c>
      <c r="C2889" s="1" t="s">
        <v>355</v>
      </c>
      <c r="D2889" s="1" t="s">
        <v>356</v>
      </c>
      <c r="E2889" s="1" t="s">
        <v>80</v>
      </c>
      <c r="F2889" s="1" t="s">
        <v>80</v>
      </c>
      <c r="G2889" s="1" t="s">
        <v>80</v>
      </c>
      <c r="H2889" s="1" t="s">
        <v>80</v>
      </c>
      <c r="I2889" s="1" t="s">
        <v>80</v>
      </c>
      <c r="J2889" s="1" t="s">
        <v>80</v>
      </c>
      <c r="K2889" s="1" t="s">
        <v>80</v>
      </c>
      <c r="L2889" s="1" t="s">
        <v>27</v>
      </c>
      <c r="M2889" s="1" t="s">
        <v>33</v>
      </c>
      <c r="N2889" s="1" t="s">
        <v>49</v>
      </c>
      <c r="O2889" s="1" t="s">
        <v>33</v>
      </c>
      <c r="P2889" s="1" t="s">
        <v>55</v>
      </c>
      <c r="Q2889" s="1" t="s">
        <v>33</v>
      </c>
      <c r="R2889" s="1"/>
      <c r="S2889" s="1"/>
      <c r="T2889" s="1" t="s">
        <v>80</v>
      </c>
      <c r="U2889" s="1"/>
      <c r="V2889" s="1" t="s">
        <v>634</v>
      </c>
      <c r="W2889" s="1"/>
      <c r="X2889" s="1"/>
    </row>
    <row r="2890" spans="1:24" x14ac:dyDescent="0.3">
      <c r="A2890" s="1" t="s">
        <v>651</v>
      </c>
      <c r="B2890" s="1">
        <v>4</v>
      </c>
      <c r="C2890" s="1" t="s">
        <v>357</v>
      </c>
      <c r="D2890" s="1" t="s">
        <v>358</v>
      </c>
      <c r="E2890" s="1" t="s">
        <v>27</v>
      </c>
      <c r="F2890" s="1" t="s">
        <v>33</v>
      </c>
      <c r="G2890" s="1" t="s">
        <v>80</v>
      </c>
      <c r="H2890" s="1" t="s">
        <v>80</v>
      </c>
      <c r="I2890" s="1" t="s">
        <v>80</v>
      </c>
      <c r="J2890" s="1" t="s">
        <v>80</v>
      </c>
      <c r="K2890" s="1" t="s">
        <v>80</v>
      </c>
      <c r="L2890" s="1" t="s">
        <v>27</v>
      </c>
      <c r="M2890" s="1" t="s">
        <v>33</v>
      </c>
      <c r="N2890" s="1" t="s">
        <v>49</v>
      </c>
      <c r="O2890" s="1" t="s">
        <v>33</v>
      </c>
      <c r="P2890" s="1" t="s">
        <v>55</v>
      </c>
      <c r="Q2890" s="1" t="s">
        <v>33</v>
      </c>
      <c r="R2890" s="1"/>
      <c r="S2890" s="1"/>
      <c r="T2890" s="1" t="s">
        <v>80</v>
      </c>
      <c r="U2890" s="1"/>
      <c r="V2890" s="1" t="s">
        <v>634</v>
      </c>
      <c r="W2890" s="1"/>
      <c r="X2890" s="1"/>
    </row>
    <row r="2891" spans="1:24" x14ac:dyDescent="0.3">
      <c r="A2891" s="1" t="s">
        <v>651</v>
      </c>
      <c r="B2891" s="1">
        <v>4</v>
      </c>
      <c r="C2891" s="1" t="s">
        <v>359</v>
      </c>
      <c r="D2891" s="1" t="s">
        <v>360</v>
      </c>
      <c r="E2891" s="1" t="s">
        <v>80</v>
      </c>
      <c r="F2891" s="1" t="s">
        <v>80</v>
      </c>
      <c r="G2891" s="1" t="s">
        <v>80</v>
      </c>
      <c r="H2891" s="1" t="s">
        <v>80</v>
      </c>
      <c r="I2891" s="1" t="s">
        <v>80</v>
      </c>
      <c r="J2891" s="1" t="s">
        <v>80</v>
      </c>
      <c r="K2891" s="1" t="s">
        <v>80</v>
      </c>
      <c r="L2891" s="1" t="s">
        <v>27</v>
      </c>
      <c r="M2891" s="1" t="s">
        <v>33</v>
      </c>
      <c r="N2891" s="1" t="s">
        <v>49</v>
      </c>
      <c r="O2891" s="1" t="s">
        <v>33</v>
      </c>
      <c r="P2891" s="1" t="s">
        <v>55</v>
      </c>
      <c r="Q2891" s="1" t="s">
        <v>33</v>
      </c>
      <c r="R2891" s="1"/>
      <c r="S2891" s="1"/>
      <c r="T2891" s="1" t="s">
        <v>80</v>
      </c>
      <c r="U2891" s="1"/>
      <c r="V2891" s="1" t="s">
        <v>634</v>
      </c>
      <c r="W2891" s="1"/>
      <c r="X2891" s="1"/>
    </row>
    <row r="2892" spans="1:24" x14ac:dyDescent="0.3">
      <c r="A2892" s="1" t="s">
        <v>651</v>
      </c>
      <c r="B2892" s="1">
        <v>4</v>
      </c>
      <c r="C2892" s="1" t="s">
        <v>361</v>
      </c>
      <c r="D2892" s="1" t="s">
        <v>362</v>
      </c>
      <c r="E2892" s="1" t="s">
        <v>27</v>
      </c>
      <c r="F2892" s="1" t="s">
        <v>33</v>
      </c>
      <c r="G2892" s="1" t="s">
        <v>80</v>
      </c>
      <c r="H2892" s="1" t="s">
        <v>80</v>
      </c>
      <c r="I2892" s="1" t="s">
        <v>80</v>
      </c>
      <c r="J2892" s="1" t="s">
        <v>80</v>
      </c>
      <c r="K2892" s="1" t="s">
        <v>80</v>
      </c>
      <c r="L2892" s="1" t="s">
        <v>27</v>
      </c>
      <c r="M2892" s="1" t="s">
        <v>33</v>
      </c>
      <c r="N2892" s="1" t="s">
        <v>49</v>
      </c>
      <c r="O2892" s="1" t="s">
        <v>33</v>
      </c>
      <c r="P2892" s="1" t="s">
        <v>55</v>
      </c>
      <c r="Q2892" s="1" t="s">
        <v>33</v>
      </c>
      <c r="R2892" s="1"/>
      <c r="S2892" s="1"/>
      <c r="T2892" s="1" t="s">
        <v>80</v>
      </c>
      <c r="U2892" s="1"/>
      <c r="V2892" s="1" t="s">
        <v>634</v>
      </c>
      <c r="W2892" s="1"/>
      <c r="X2892" s="1"/>
    </row>
    <row r="2893" spans="1:24" x14ac:dyDescent="0.3">
      <c r="A2893" s="1" t="s">
        <v>651</v>
      </c>
      <c r="B2893" s="1">
        <v>4</v>
      </c>
      <c r="C2893" s="1" t="s">
        <v>363</v>
      </c>
      <c r="D2893" s="1" t="s">
        <v>364</v>
      </c>
      <c r="E2893" s="1" t="s">
        <v>27</v>
      </c>
      <c r="F2893" s="1" t="s">
        <v>33</v>
      </c>
      <c r="G2893" s="1" t="s">
        <v>80</v>
      </c>
      <c r="H2893" s="1" t="s">
        <v>80</v>
      </c>
      <c r="I2893" s="1" t="s">
        <v>80</v>
      </c>
      <c r="J2893" s="1" t="s">
        <v>80</v>
      </c>
      <c r="K2893" s="1" t="s">
        <v>80</v>
      </c>
      <c r="L2893" s="1" t="s">
        <v>27</v>
      </c>
      <c r="M2893" s="1" t="s">
        <v>33</v>
      </c>
      <c r="N2893" s="1" t="s">
        <v>49</v>
      </c>
      <c r="O2893" s="1" t="s">
        <v>33</v>
      </c>
      <c r="P2893" s="1" t="s">
        <v>55</v>
      </c>
      <c r="Q2893" s="1" t="s">
        <v>33</v>
      </c>
      <c r="R2893" s="1"/>
      <c r="S2893" s="1"/>
      <c r="T2893" s="1" t="s">
        <v>80</v>
      </c>
      <c r="U2893" s="1"/>
      <c r="V2893" s="1" t="s">
        <v>634</v>
      </c>
      <c r="W2893" s="1"/>
      <c r="X2893" s="1"/>
    </row>
    <row r="2894" spans="1:24" x14ac:dyDescent="0.3">
      <c r="A2894" s="1" t="s">
        <v>651</v>
      </c>
      <c r="B2894" s="1">
        <v>4</v>
      </c>
      <c r="C2894" s="1" t="s">
        <v>365</v>
      </c>
      <c r="D2894" s="1" t="s">
        <v>366</v>
      </c>
      <c r="E2894" s="1" t="s">
        <v>27</v>
      </c>
      <c r="F2894" s="1" t="s">
        <v>33</v>
      </c>
      <c r="G2894" s="1" t="s">
        <v>80</v>
      </c>
      <c r="H2894" s="1" t="s">
        <v>80</v>
      </c>
      <c r="I2894" s="1" t="s">
        <v>80</v>
      </c>
      <c r="J2894" s="1" t="s">
        <v>80</v>
      </c>
      <c r="K2894" s="1" t="s">
        <v>80</v>
      </c>
      <c r="L2894" s="1" t="s">
        <v>27</v>
      </c>
      <c r="M2894" s="1" t="s">
        <v>33</v>
      </c>
      <c r="N2894" s="1" t="s">
        <v>49</v>
      </c>
      <c r="O2894" s="1" t="s">
        <v>33</v>
      </c>
      <c r="P2894" s="1" t="s">
        <v>55</v>
      </c>
      <c r="Q2894" s="1" t="s">
        <v>33</v>
      </c>
      <c r="R2894" s="1"/>
      <c r="S2894" s="1"/>
      <c r="T2894" s="1" t="s">
        <v>80</v>
      </c>
      <c r="U2894" s="1"/>
      <c r="V2894" s="1" t="s">
        <v>634</v>
      </c>
      <c r="W2894" s="1"/>
      <c r="X2894" s="1"/>
    </row>
    <row r="2895" spans="1:24" x14ac:dyDescent="0.3">
      <c r="A2895" s="1" t="s">
        <v>651</v>
      </c>
      <c r="B2895" s="1">
        <v>4</v>
      </c>
      <c r="C2895" s="1" t="s">
        <v>367</v>
      </c>
      <c r="D2895" s="1" t="s">
        <v>368</v>
      </c>
      <c r="E2895" s="1" t="s">
        <v>27</v>
      </c>
      <c r="F2895" s="1" t="s">
        <v>33</v>
      </c>
      <c r="G2895" s="1" t="s">
        <v>80</v>
      </c>
      <c r="H2895" s="1" t="s">
        <v>80</v>
      </c>
      <c r="I2895" s="1" t="s">
        <v>80</v>
      </c>
      <c r="J2895" s="1" t="s">
        <v>80</v>
      </c>
      <c r="K2895" s="1" t="s">
        <v>80</v>
      </c>
      <c r="L2895" s="1" t="s">
        <v>27</v>
      </c>
      <c r="M2895" s="1" t="s">
        <v>33</v>
      </c>
      <c r="N2895" s="1" t="s">
        <v>49</v>
      </c>
      <c r="O2895" s="1" t="s">
        <v>33</v>
      </c>
      <c r="P2895" s="1" t="s">
        <v>55</v>
      </c>
      <c r="Q2895" s="1" t="s">
        <v>33</v>
      </c>
      <c r="R2895" s="1"/>
      <c r="S2895" s="1"/>
      <c r="T2895" s="1" t="s">
        <v>80</v>
      </c>
      <c r="U2895" s="1"/>
      <c r="V2895" s="1" t="s">
        <v>634</v>
      </c>
      <c r="W2895" s="1"/>
      <c r="X2895" s="1"/>
    </row>
    <row r="2896" spans="1:24" x14ac:dyDescent="0.3">
      <c r="A2896" s="1" t="s">
        <v>651</v>
      </c>
      <c r="B2896" s="1">
        <v>4</v>
      </c>
      <c r="C2896" s="1" t="s">
        <v>369</v>
      </c>
      <c r="D2896" s="1" t="s">
        <v>370</v>
      </c>
      <c r="E2896" s="1" t="s">
        <v>80</v>
      </c>
      <c r="F2896" s="1" t="s">
        <v>80</v>
      </c>
      <c r="G2896" s="1" t="s">
        <v>80</v>
      </c>
      <c r="H2896" s="1" t="s">
        <v>80</v>
      </c>
      <c r="I2896" s="1" t="s">
        <v>80</v>
      </c>
      <c r="J2896" s="1" t="s">
        <v>80</v>
      </c>
      <c r="K2896" s="1" t="s">
        <v>80</v>
      </c>
      <c r="L2896" s="1" t="s">
        <v>27</v>
      </c>
      <c r="M2896" s="1" t="s">
        <v>33</v>
      </c>
      <c r="N2896" s="1" t="s">
        <v>49</v>
      </c>
      <c r="O2896" s="1" t="s">
        <v>33</v>
      </c>
      <c r="P2896" s="1" t="s">
        <v>55</v>
      </c>
      <c r="Q2896" s="1" t="s">
        <v>33</v>
      </c>
      <c r="R2896" s="1"/>
      <c r="S2896" s="1"/>
      <c r="T2896" s="1" t="s">
        <v>80</v>
      </c>
      <c r="U2896" s="1"/>
      <c r="V2896" s="1" t="s">
        <v>634</v>
      </c>
      <c r="W2896" s="1"/>
      <c r="X2896" s="1"/>
    </row>
    <row r="2897" spans="1:24" x14ac:dyDescent="0.3">
      <c r="A2897" s="1" t="s">
        <v>651</v>
      </c>
      <c r="B2897" s="1">
        <v>4</v>
      </c>
      <c r="C2897" s="1" t="s">
        <v>371</v>
      </c>
      <c r="D2897" s="1" t="s">
        <v>372</v>
      </c>
      <c r="E2897" s="1" t="s">
        <v>80</v>
      </c>
      <c r="F2897" s="1" t="s">
        <v>80</v>
      </c>
      <c r="G2897" s="1" t="s">
        <v>80</v>
      </c>
      <c r="H2897" s="1" t="s">
        <v>80</v>
      </c>
      <c r="I2897" s="1" t="s">
        <v>80</v>
      </c>
      <c r="J2897" s="1" t="s">
        <v>80</v>
      </c>
      <c r="K2897" s="1" t="s">
        <v>80</v>
      </c>
      <c r="L2897" s="1" t="s">
        <v>80</v>
      </c>
      <c r="M2897" s="1" t="s">
        <v>80</v>
      </c>
      <c r="N2897" s="1" t="s">
        <v>80</v>
      </c>
      <c r="O2897" s="1" t="s">
        <v>80</v>
      </c>
      <c r="P2897" s="1" t="s">
        <v>80</v>
      </c>
      <c r="Q2897" s="1" t="s">
        <v>80</v>
      </c>
      <c r="R2897" s="1"/>
      <c r="S2897" s="1"/>
      <c r="T2897" s="1" t="s">
        <v>80</v>
      </c>
      <c r="U2897" s="1"/>
      <c r="V2897" s="1"/>
      <c r="W2897" s="1"/>
      <c r="X2897" s="1"/>
    </row>
    <row r="2898" spans="1:24" x14ac:dyDescent="0.3">
      <c r="A2898" s="1" t="s">
        <v>651</v>
      </c>
      <c r="B2898" s="1">
        <v>4</v>
      </c>
      <c r="C2898" s="1" t="s">
        <v>373</v>
      </c>
      <c r="D2898" s="1" t="s">
        <v>374</v>
      </c>
      <c r="E2898" s="1" t="s">
        <v>27</v>
      </c>
      <c r="F2898" s="1" t="s">
        <v>33</v>
      </c>
      <c r="G2898" s="1" t="s">
        <v>80</v>
      </c>
      <c r="H2898" s="1" t="s">
        <v>80</v>
      </c>
      <c r="I2898" s="1" t="s">
        <v>80</v>
      </c>
      <c r="J2898" s="1" t="s">
        <v>80</v>
      </c>
      <c r="K2898" s="1" t="s">
        <v>80</v>
      </c>
      <c r="L2898" s="1" t="s">
        <v>27</v>
      </c>
      <c r="M2898" s="1" t="s">
        <v>33</v>
      </c>
      <c r="N2898" s="1" t="s">
        <v>49</v>
      </c>
      <c r="O2898" s="1" t="s">
        <v>33</v>
      </c>
      <c r="P2898" s="1" t="s">
        <v>55</v>
      </c>
      <c r="Q2898" s="1" t="s">
        <v>33</v>
      </c>
      <c r="R2898" s="1"/>
      <c r="S2898" s="1"/>
      <c r="T2898" s="1" t="s">
        <v>80</v>
      </c>
      <c r="U2898" s="1"/>
      <c r="V2898" s="1" t="s">
        <v>634</v>
      </c>
      <c r="W2898" s="1"/>
      <c r="X2898" s="1"/>
    </row>
    <row r="2899" spans="1:24" x14ac:dyDescent="0.3">
      <c r="A2899" s="1" t="s">
        <v>651</v>
      </c>
      <c r="B2899" s="1">
        <v>4</v>
      </c>
      <c r="C2899" s="1" t="s">
        <v>375</v>
      </c>
      <c r="D2899" s="1" t="s">
        <v>376</v>
      </c>
      <c r="E2899" s="1" t="s">
        <v>80</v>
      </c>
      <c r="F2899" s="1" t="s">
        <v>80</v>
      </c>
      <c r="G2899" s="1" t="s">
        <v>80</v>
      </c>
      <c r="H2899" s="1" t="s">
        <v>80</v>
      </c>
      <c r="I2899" s="1" t="s">
        <v>80</v>
      </c>
      <c r="J2899" s="1" t="s">
        <v>80</v>
      </c>
      <c r="K2899" s="1" t="s">
        <v>80</v>
      </c>
      <c r="L2899" s="1" t="s">
        <v>27</v>
      </c>
      <c r="M2899" s="1" t="s">
        <v>33</v>
      </c>
      <c r="N2899" s="1" t="s">
        <v>49</v>
      </c>
      <c r="O2899" s="1" t="s">
        <v>33</v>
      </c>
      <c r="P2899" s="1" t="s">
        <v>55</v>
      </c>
      <c r="Q2899" s="1" t="s">
        <v>33</v>
      </c>
      <c r="R2899" s="1"/>
      <c r="S2899" s="1"/>
      <c r="T2899" s="1" t="s">
        <v>80</v>
      </c>
      <c r="U2899" s="1"/>
      <c r="V2899" s="1" t="s">
        <v>634</v>
      </c>
      <c r="W2899" s="1"/>
      <c r="X2899" s="1"/>
    </row>
    <row r="2900" spans="1:24" x14ac:dyDescent="0.3">
      <c r="A2900" s="1" t="s">
        <v>651</v>
      </c>
      <c r="B2900" s="1">
        <v>4</v>
      </c>
      <c r="C2900" s="1" t="s">
        <v>377</v>
      </c>
      <c r="D2900" s="1" t="s">
        <v>378</v>
      </c>
      <c r="E2900" s="1" t="s">
        <v>80</v>
      </c>
      <c r="F2900" s="1" t="s">
        <v>80</v>
      </c>
      <c r="G2900" s="1" t="s">
        <v>80</v>
      </c>
      <c r="H2900" s="1" t="s">
        <v>80</v>
      </c>
      <c r="I2900" s="1" t="s">
        <v>80</v>
      </c>
      <c r="J2900" s="1" t="s">
        <v>80</v>
      </c>
      <c r="K2900" s="1" t="s">
        <v>80</v>
      </c>
      <c r="L2900" s="1" t="s">
        <v>27</v>
      </c>
      <c r="M2900" s="1" t="s">
        <v>33</v>
      </c>
      <c r="N2900" s="1" t="s">
        <v>49</v>
      </c>
      <c r="O2900" s="1" t="s">
        <v>33</v>
      </c>
      <c r="P2900" s="1" t="s">
        <v>55</v>
      </c>
      <c r="Q2900" s="1" t="s">
        <v>33</v>
      </c>
      <c r="R2900" s="1"/>
      <c r="S2900" s="1"/>
      <c r="T2900" s="1" t="s">
        <v>80</v>
      </c>
      <c r="U2900" s="1"/>
      <c r="V2900" s="1" t="s">
        <v>634</v>
      </c>
      <c r="W2900" s="1"/>
      <c r="X2900" s="1"/>
    </row>
    <row r="2901" spans="1:24" x14ac:dyDescent="0.3">
      <c r="A2901" s="1" t="s">
        <v>651</v>
      </c>
      <c r="B2901" s="1">
        <v>4</v>
      </c>
      <c r="C2901" s="1" t="s">
        <v>379</v>
      </c>
      <c r="D2901" s="1" t="s">
        <v>380</v>
      </c>
      <c r="E2901" s="1" t="s">
        <v>80</v>
      </c>
      <c r="F2901" s="1" t="s">
        <v>80</v>
      </c>
      <c r="G2901" s="1" t="s">
        <v>80</v>
      </c>
      <c r="H2901" s="1" t="s">
        <v>80</v>
      </c>
      <c r="I2901" s="1" t="s">
        <v>80</v>
      </c>
      <c r="J2901" s="1" t="s">
        <v>80</v>
      </c>
      <c r="K2901" s="1" t="s">
        <v>80</v>
      </c>
      <c r="L2901" s="1" t="s">
        <v>27</v>
      </c>
      <c r="M2901" s="1" t="s">
        <v>33</v>
      </c>
      <c r="N2901" s="1" t="s">
        <v>49</v>
      </c>
      <c r="O2901" s="1" t="s">
        <v>33</v>
      </c>
      <c r="P2901" s="1" t="s">
        <v>55</v>
      </c>
      <c r="Q2901" s="1" t="s">
        <v>33</v>
      </c>
      <c r="R2901" s="1"/>
      <c r="S2901" s="1"/>
      <c r="T2901" s="1" t="s">
        <v>80</v>
      </c>
      <c r="U2901" s="1"/>
      <c r="V2901" s="1" t="s">
        <v>634</v>
      </c>
      <c r="W2901" s="1"/>
      <c r="X2901" s="1"/>
    </row>
    <row r="2902" spans="1:24" x14ac:dyDescent="0.3">
      <c r="A2902" s="1" t="s">
        <v>651</v>
      </c>
      <c r="B2902" s="1">
        <v>4</v>
      </c>
      <c r="C2902" s="1" t="s">
        <v>381</v>
      </c>
      <c r="D2902" s="1" t="s">
        <v>382</v>
      </c>
      <c r="E2902" s="1" t="s">
        <v>27</v>
      </c>
      <c r="F2902" s="1" t="s">
        <v>33</v>
      </c>
      <c r="G2902" s="1" t="s">
        <v>80</v>
      </c>
      <c r="H2902" s="1" t="s">
        <v>80</v>
      </c>
      <c r="I2902" s="1" t="s">
        <v>80</v>
      </c>
      <c r="J2902" s="1" t="s">
        <v>80</v>
      </c>
      <c r="K2902" s="1" t="s">
        <v>80</v>
      </c>
      <c r="L2902" s="1" t="s">
        <v>27</v>
      </c>
      <c r="M2902" s="1" t="s">
        <v>33</v>
      </c>
      <c r="N2902" s="1" t="s">
        <v>49</v>
      </c>
      <c r="O2902" s="1" t="s">
        <v>33</v>
      </c>
      <c r="P2902" s="1" t="s">
        <v>55</v>
      </c>
      <c r="Q2902" s="1" t="s">
        <v>33</v>
      </c>
      <c r="R2902" s="1"/>
      <c r="S2902" s="1"/>
      <c r="T2902" s="1" t="s">
        <v>80</v>
      </c>
      <c r="U2902" s="1"/>
      <c r="V2902" s="1" t="s">
        <v>634</v>
      </c>
      <c r="W2902" s="1"/>
      <c r="X2902" s="1"/>
    </row>
    <row r="2903" spans="1:24" x14ac:dyDescent="0.3">
      <c r="A2903" s="1" t="s">
        <v>651</v>
      </c>
      <c r="B2903" s="1">
        <v>4</v>
      </c>
      <c r="C2903" s="1" t="s">
        <v>383</v>
      </c>
      <c r="D2903" s="1" t="s">
        <v>384</v>
      </c>
      <c r="E2903" s="1" t="s">
        <v>27</v>
      </c>
      <c r="F2903" s="1" t="s">
        <v>33</v>
      </c>
      <c r="G2903" s="1" t="s">
        <v>80</v>
      </c>
      <c r="H2903" s="1" t="s">
        <v>80</v>
      </c>
      <c r="I2903" s="1" t="s">
        <v>80</v>
      </c>
      <c r="J2903" s="1" t="s">
        <v>80</v>
      </c>
      <c r="K2903" s="1" t="s">
        <v>80</v>
      </c>
      <c r="L2903" s="1" t="s">
        <v>27</v>
      </c>
      <c r="M2903" s="1" t="s">
        <v>33</v>
      </c>
      <c r="N2903" s="1" t="s">
        <v>49</v>
      </c>
      <c r="O2903" s="1" t="s">
        <v>33</v>
      </c>
      <c r="P2903" s="1" t="s">
        <v>55</v>
      </c>
      <c r="Q2903" s="1" t="s">
        <v>33</v>
      </c>
      <c r="R2903" s="1"/>
      <c r="S2903" s="1"/>
      <c r="T2903" s="1" t="s">
        <v>80</v>
      </c>
      <c r="U2903" s="1"/>
      <c r="V2903" s="1" t="s">
        <v>634</v>
      </c>
      <c r="W2903" s="1"/>
      <c r="X2903" s="1"/>
    </row>
    <row r="2904" spans="1:24" x14ac:dyDescent="0.3">
      <c r="A2904" s="1" t="s">
        <v>651</v>
      </c>
      <c r="B2904" s="1">
        <v>4</v>
      </c>
      <c r="C2904" s="1" t="s">
        <v>385</v>
      </c>
      <c r="D2904" s="1" t="s">
        <v>386</v>
      </c>
      <c r="E2904" s="1" t="s">
        <v>80</v>
      </c>
      <c r="F2904" s="1" t="s">
        <v>80</v>
      </c>
      <c r="G2904" s="1" t="s">
        <v>80</v>
      </c>
      <c r="H2904" s="1" t="s">
        <v>80</v>
      </c>
      <c r="I2904" s="1" t="s">
        <v>80</v>
      </c>
      <c r="J2904" s="1" t="s">
        <v>80</v>
      </c>
      <c r="K2904" s="1" t="s">
        <v>80</v>
      </c>
      <c r="L2904" s="1" t="s">
        <v>27</v>
      </c>
      <c r="M2904" s="1" t="s">
        <v>33</v>
      </c>
      <c r="N2904" s="1" t="s">
        <v>49</v>
      </c>
      <c r="O2904" s="1" t="s">
        <v>33</v>
      </c>
      <c r="P2904" s="1" t="s">
        <v>55</v>
      </c>
      <c r="Q2904" s="1" t="s">
        <v>33</v>
      </c>
      <c r="R2904" s="1"/>
      <c r="S2904" s="1"/>
      <c r="T2904" s="1" t="s">
        <v>80</v>
      </c>
      <c r="U2904" s="1"/>
      <c r="V2904" s="1" t="s">
        <v>634</v>
      </c>
      <c r="W2904" s="1"/>
      <c r="X2904" s="1"/>
    </row>
    <row r="2905" spans="1:24" x14ac:dyDescent="0.3">
      <c r="A2905" s="1" t="s">
        <v>651</v>
      </c>
      <c r="B2905" s="1">
        <v>4</v>
      </c>
      <c r="C2905" s="1" t="s">
        <v>387</v>
      </c>
      <c r="D2905" s="1" t="s">
        <v>388</v>
      </c>
      <c r="E2905" s="1" t="s">
        <v>80</v>
      </c>
      <c r="F2905" s="1" t="s">
        <v>80</v>
      </c>
      <c r="G2905" s="1" t="s">
        <v>80</v>
      </c>
      <c r="H2905" s="1" t="s">
        <v>80</v>
      </c>
      <c r="I2905" s="1" t="s">
        <v>80</v>
      </c>
      <c r="J2905" s="1" t="s">
        <v>80</v>
      </c>
      <c r="K2905" s="1" t="s">
        <v>80</v>
      </c>
      <c r="L2905" s="1" t="s">
        <v>27</v>
      </c>
      <c r="M2905" s="1" t="s">
        <v>33</v>
      </c>
      <c r="N2905" s="1" t="s">
        <v>49</v>
      </c>
      <c r="O2905" s="1" t="s">
        <v>33</v>
      </c>
      <c r="P2905" s="1" t="s">
        <v>55</v>
      </c>
      <c r="Q2905" s="1" t="s">
        <v>33</v>
      </c>
      <c r="R2905" s="1"/>
      <c r="S2905" s="1"/>
      <c r="T2905" s="1" t="s">
        <v>80</v>
      </c>
      <c r="U2905" s="1"/>
      <c r="V2905" s="1" t="s">
        <v>634</v>
      </c>
      <c r="W2905" s="1"/>
      <c r="X2905" s="1"/>
    </row>
    <row r="2906" spans="1:24" x14ac:dyDescent="0.3">
      <c r="A2906" s="1" t="s">
        <v>651</v>
      </c>
      <c r="B2906" s="1">
        <v>4</v>
      </c>
      <c r="C2906" s="1" t="s">
        <v>389</v>
      </c>
      <c r="D2906" s="1" t="s">
        <v>390</v>
      </c>
      <c r="E2906" s="1" t="s">
        <v>80</v>
      </c>
      <c r="F2906" s="1" t="s">
        <v>80</v>
      </c>
      <c r="G2906" s="1" t="s">
        <v>80</v>
      </c>
      <c r="H2906" s="1" t="s">
        <v>80</v>
      </c>
      <c r="I2906" s="1" t="s">
        <v>80</v>
      </c>
      <c r="J2906" s="1" t="s">
        <v>80</v>
      </c>
      <c r="K2906" s="1" t="s">
        <v>80</v>
      </c>
      <c r="L2906" s="1" t="s">
        <v>27</v>
      </c>
      <c r="M2906" s="1" t="s">
        <v>33</v>
      </c>
      <c r="N2906" s="1" t="s">
        <v>49</v>
      </c>
      <c r="O2906" s="1" t="s">
        <v>33</v>
      </c>
      <c r="P2906" s="1" t="s">
        <v>55</v>
      </c>
      <c r="Q2906" s="1" t="s">
        <v>33</v>
      </c>
      <c r="R2906" s="1"/>
      <c r="S2906" s="1"/>
      <c r="T2906" s="1" t="s">
        <v>80</v>
      </c>
      <c r="U2906" s="1"/>
      <c r="V2906" s="1" t="s">
        <v>634</v>
      </c>
      <c r="W2906" s="1"/>
      <c r="X2906" s="1"/>
    </row>
    <row r="2907" spans="1:24" x14ac:dyDescent="0.3">
      <c r="A2907" s="1" t="s">
        <v>651</v>
      </c>
      <c r="B2907" s="1">
        <v>4</v>
      </c>
      <c r="C2907" s="1" t="s">
        <v>391</v>
      </c>
      <c r="D2907" s="1" t="s">
        <v>392</v>
      </c>
      <c r="E2907" s="1" t="s">
        <v>80</v>
      </c>
      <c r="F2907" s="1" t="s">
        <v>80</v>
      </c>
      <c r="G2907" s="1" t="s">
        <v>80</v>
      </c>
      <c r="H2907" s="1" t="s">
        <v>80</v>
      </c>
      <c r="I2907" s="1" t="s">
        <v>80</v>
      </c>
      <c r="J2907" s="1" t="s">
        <v>80</v>
      </c>
      <c r="K2907" s="1" t="s">
        <v>80</v>
      </c>
      <c r="L2907" s="1" t="s">
        <v>27</v>
      </c>
      <c r="M2907" s="1" t="s">
        <v>33</v>
      </c>
      <c r="N2907" s="1" t="s">
        <v>49</v>
      </c>
      <c r="O2907" s="1" t="s">
        <v>33</v>
      </c>
      <c r="P2907" s="1" t="s">
        <v>55</v>
      </c>
      <c r="Q2907" s="1" t="s">
        <v>33</v>
      </c>
      <c r="R2907" s="1"/>
      <c r="S2907" s="1"/>
      <c r="T2907" s="1" t="s">
        <v>80</v>
      </c>
      <c r="U2907" s="1"/>
      <c r="V2907" s="1" t="s">
        <v>634</v>
      </c>
      <c r="W2907" s="1"/>
      <c r="X2907" s="1"/>
    </row>
    <row r="2908" spans="1:24" x14ac:dyDescent="0.3">
      <c r="A2908" s="1" t="s">
        <v>651</v>
      </c>
      <c r="B2908" s="1">
        <v>4</v>
      </c>
      <c r="C2908" s="1" t="s">
        <v>393</v>
      </c>
      <c r="D2908" s="1" t="s">
        <v>394</v>
      </c>
      <c r="E2908" s="1" t="s">
        <v>80</v>
      </c>
      <c r="F2908" s="1" t="s">
        <v>80</v>
      </c>
      <c r="G2908" s="1" t="s">
        <v>80</v>
      </c>
      <c r="H2908" s="1" t="s">
        <v>80</v>
      </c>
      <c r="I2908" s="1" t="s">
        <v>80</v>
      </c>
      <c r="J2908" s="1" t="s">
        <v>80</v>
      </c>
      <c r="K2908" s="1" t="s">
        <v>80</v>
      </c>
      <c r="L2908" s="1" t="s">
        <v>27</v>
      </c>
      <c r="M2908" s="1" t="s">
        <v>33</v>
      </c>
      <c r="N2908" s="1" t="s">
        <v>49</v>
      </c>
      <c r="O2908" s="1" t="s">
        <v>33</v>
      </c>
      <c r="P2908" s="1" t="s">
        <v>55</v>
      </c>
      <c r="Q2908" s="1" t="s">
        <v>33</v>
      </c>
      <c r="R2908" s="1"/>
      <c r="S2908" s="1"/>
      <c r="T2908" s="1" t="s">
        <v>80</v>
      </c>
      <c r="U2908" s="1"/>
      <c r="V2908" s="1" t="s">
        <v>634</v>
      </c>
      <c r="W2908" s="1"/>
      <c r="X2908" s="1"/>
    </row>
    <row r="2909" spans="1:24" x14ac:dyDescent="0.3">
      <c r="A2909" s="1" t="s">
        <v>651</v>
      </c>
      <c r="B2909" s="1">
        <v>4</v>
      </c>
      <c r="C2909" s="1" t="s">
        <v>395</v>
      </c>
      <c r="D2909" s="1" t="s">
        <v>396</v>
      </c>
      <c r="E2909" s="1" t="s">
        <v>80</v>
      </c>
      <c r="F2909" s="1" t="s">
        <v>80</v>
      </c>
      <c r="G2909" s="1" t="s">
        <v>80</v>
      </c>
      <c r="H2909" s="1" t="s">
        <v>80</v>
      </c>
      <c r="I2909" s="1" t="s">
        <v>80</v>
      </c>
      <c r="J2909" s="1" t="s">
        <v>80</v>
      </c>
      <c r="K2909" s="1" t="s">
        <v>80</v>
      </c>
      <c r="L2909" s="1" t="s">
        <v>27</v>
      </c>
      <c r="M2909" s="1" t="s">
        <v>33</v>
      </c>
      <c r="N2909" s="1" t="s">
        <v>49</v>
      </c>
      <c r="O2909" s="1" t="s">
        <v>33</v>
      </c>
      <c r="P2909" s="1" t="s">
        <v>55</v>
      </c>
      <c r="Q2909" s="1" t="s">
        <v>33</v>
      </c>
      <c r="R2909" s="1"/>
      <c r="S2909" s="1"/>
      <c r="T2909" s="1" t="s">
        <v>80</v>
      </c>
      <c r="U2909" s="1"/>
      <c r="V2909" s="1" t="s">
        <v>634</v>
      </c>
      <c r="W2909" s="1"/>
      <c r="X2909" s="1"/>
    </row>
    <row r="2910" spans="1:24" x14ac:dyDescent="0.3">
      <c r="A2910" s="1" t="s">
        <v>651</v>
      </c>
      <c r="B2910" s="1">
        <v>4</v>
      </c>
      <c r="C2910" s="1" t="s">
        <v>397</v>
      </c>
      <c r="D2910" s="1" t="s">
        <v>398</v>
      </c>
      <c r="E2910" s="1" t="s">
        <v>80</v>
      </c>
      <c r="F2910" s="1" t="s">
        <v>80</v>
      </c>
      <c r="G2910" s="1" t="s">
        <v>80</v>
      </c>
      <c r="H2910" s="1" t="s">
        <v>80</v>
      </c>
      <c r="I2910" s="1" t="s">
        <v>80</v>
      </c>
      <c r="J2910" s="1" t="s">
        <v>80</v>
      </c>
      <c r="K2910" s="1" t="s">
        <v>80</v>
      </c>
      <c r="L2910" s="1" t="s">
        <v>27</v>
      </c>
      <c r="M2910" s="1" t="s">
        <v>33</v>
      </c>
      <c r="N2910" s="1" t="s">
        <v>49</v>
      </c>
      <c r="O2910" s="1" t="s">
        <v>33</v>
      </c>
      <c r="P2910" s="1" t="s">
        <v>55</v>
      </c>
      <c r="Q2910" s="1" t="s">
        <v>33</v>
      </c>
      <c r="R2910" s="1"/>
      <c r="S2910" s="1"/>
      <c r="T2910" s="1" t="s">
        <v>80</v>
      </c>
      <c r="U2910" s="1"/>
      <c r="V2910" s="1" t="s">
        <v>634</v>
      </c>
      <c r="W2910" s="1"/>
      <c r="X2910" s="1"/>
    </row>
    <row r="2911" spans="1:24" x14ac:dyDescent="0.3">
      <c r="A2911" s="1" t="s">
        <v>651</v>
      </c>
      <c r="B2911" s="1">
        <v>4</v>
      </c>
      <c r="C2911" s="1" t="s">
        <v>399</v>
      </c>
      <c r="D2911" s="1" t="s">
        <v>400</v>
      </c>
      <c r="E2911" s="1" t="s">
        <v>80</v>
      </c>
      <c r="F2911" s="1" t="s">
        <v>80</v>
      </c>
      <c r="G2911" s="1" t="s">
        <v>80</v>
      </c>
      <c r="H2911" s="1" t="s">
        <v>80</v>
      </c>
      <c r="I2911" s="1" t="s">
        <v>80</v>
      </c>
      <c r="J2911" s="1" t="s">
        <v>80</v>
      </c>
      <c r="K2911" s="1" t="s">
        <v>80</v>
      </c>
      <c r="L2911" s="1" t="s">
        <v>27</v>
      </c>
      <c r="M2911" s="1" t="s">
        <v>33</v>
      </c>
      <c r="N2911" s="1" t="s">
        <v>49</v>
      </c>
      <c r="O2911" s="1" t="s">
        <v>33</v>
      </c>
      <c r="P2911" s="1" t="s">
        <v>55</v>
      </c>
      <c r="Q2911" s="1" t="s">
        <v>33</v>
      </c>
      <c r="R2911" s="1"/>
      <c r="S2911" s="1"/>
      <c r="T2911" s="1" t="s">
        <v>80</v>
      </c>
      <c r="U2911" s="1"/>
      <c r="V2911" s="1" t="s">
        <v>634</v>
      </c>
      <c r="W2911" s="1"/>
      <c r="X2911" s="1"/>
    </row>
    <row r="2912" spans="1:24" x14ac:dyDescent="0.3">
      <c r="A2912" s="1" t="s">
        <v>651</v>
      </c>
      <c r="B2912" s="1">
        <v>1</v>
      </c>
      <c r="C2912" s="1" t="s">
        <v>401</v>
      </c>
      <c r="D2912" s="1" t="s">
        <v>402</v>
      </c>
      <c r="E2912" s="1"/>
      <c r="F2912" s="1"/>
      <c r="G2912" s="1"/>
      <c r="H2912" s="1"/>
      <c r="I2912" s="1"/>
      <c r="J2912" s="1"/>
      <c r="K2912" s="1"/>
      <c r="L2912" s="1"/>
      <c r="M2912" s="1"/>
      <c r="N2912" s="1"/>
      <c r="O2912" s="1"/>
      <c r="P2912" s="1"/>
      <c r="Q2912" s="1"/>
      <c r="R2912" s="1"/>
      <c r="S2912" s="1"/>
      <c r="T2912" s="1"/>
      <c r="U2912" s="1"/>
      <c r="V2912" s="1"/>
      <c r="W2912" s="1"/>
      <c r="X2912" s="1"/>
    </row>
    <row r="2913" spans="1:24" x14ac:dyDescent="0.3">
      <c r="A2913" s="1" t="s">
        <v>651</v>
      </c>
      <c r="B2913" s="1">
        <v>4</v>
      </c>
      <c r="C2913" s="1" t="s">
        <v>403</v>
      </c>
      <c r="D2913" s="1" t="s">
        <v>404</v>
      </c>
      <c r="E2913" s="1" t="s">
        <v>80</v>
      </c>
      <c r="F2913" s="1" t="s">
        <v>80</v>
      </c>
      <c r="G2913" s="1" t="s">
        <v>80</v>
      </c>
      <c r="H2913" s="1" t="s">
        <v>80</v>
      </c>
      <c r="I2913" s="1" t="s">
        <v>80</v>
      </c>
      <c r="J2913" s="1" t="s">
        <v>80</v>
      </c>
      <c r="K2913" s="1" t="s">
        <v>80</v>
      </c>
      <c r="L2913" s="1" t="s">
        <v>80</v>
      </c>
      <c r="M2913" s="1" t="s">
        <v>80</v>
      </c>
      <c r="N2913" s="1" t="s">
        <v>80</v>
      </c>
      <c r="O2913" s="1" t="s">
        <v>80</v>
      </c>
      <c r="P2913" s="1" t="s">
        <v>80</v>
      </c>
      <c r="Q2913" s="1" t="s">
        <v>80</v>
      </c>
      <c r="R2913" s="1"/>
      <c r="S2913" s="1"/>
      <c r="T2913" s="1" t="s">
        <v>80</v>
      </c>
      <c r="U2913" s="1"/>
      <c r="V2913" s="1"/>
      <c r="W2913" s="1"/>
      <c r="X2913" s="1"/>
    </row>
    <row r="2914" spans="1:24" x14ac:dyDescent="0.3">
      <c r="A2914" s="1" t="s">
        <v>651</v>
      </c>
      <c r="B2914" s="1">
        <v>4</v>
      </c>
      <c r="C2914" s="1" t="s">
        <v>405</v>
      </c>
      <c r="D2914" s="1" t="s">
        <v>406</v>
      </c>
      <c r="E2914" s="1" t="s">
        <v>80</v>
      </c>
      <c r="F2914" s="1" t="s">
        <v>80</v>
      </c>
      <c r="G2914" s="1" t="s">
        <v>80</v>
      </c>
      <c r="H2914" s="1" t="s">
        <v>80</v>
      </c>
      <c r="I2914" s="1" t="s">
        <v>80</v>
      </c>
      <c r="J2914" s="1" t="s">
        <v>80</v>
      </c>
      <c r="K2914" s="1" t="s">
        <v>80</v>
      </c>
      <c r="L2914" s="1" t="s">
        <v>80</v>
      </c>
      <c r="M2914" s="1" t="s">
        <v>80</v>
      </c>
      <c r="N2914" s="1" t="s">
        <v>80</v>
      </c>
      <c r="O2914" s="1" t="s">
        <v>80</v>
      </c>
      <c r="P2914" s="1" t="s">
        <v>80</v>
      </c>
      <c r="Q2914" s="1" t="s">
        <v>80</v>
      </c>
      <c r="R2914" s="1"/>
      <c r="S2914" s="1"/>
      <c r="T2914" s="1" t="s">
        <v>80</v>
      </c>
      <c r="U2914" s="1"/>
      <c r="V2914" s="1"/>
      <c r="W2914" s="1"/>
      <c r="X2914" s="1"/>
    </row>
    <row r="2915" spans="1:24" x14ac:dyDescent="0.3">
      <c r="A2915" s="1" t="s">
        <v>651</v>
      </c>
      <c r="B2915" s="1">
        <v>4</v>
      </c>
      <c r="C2915" s="1" t="s">
        <v>407</v>
      </c>
      <c r="D2915" s="1" t="s">
        <v>408</v>
      </c>
      <c r="E2915" s="1" t="s">
        <v>80</v>
      </c>
      <c r="F2915" s="1" t="s">
        <v>80</v>
      </c>
      <c r="G2915" s="1" t="s">
        <v>80</v>
      </c>
      <c r="H2915" s="1" t="s">
        <v>80</v>
      </c>
      <c r="I2915" s="1" t="s">
        <v>80</v>
      </c>
      <c r="J2915" s="1" t="s">
        <v>80</v>
      </c>
      <c r="K2915" s="1" t="s">
        <v>80</v>
      </c>
      <c r="L2915" s="1" t="s">
        <v>80</v>
      </c>
      <c r="M2915" s="1" t="s">
        <v>80</v>
      </c>
      <c r="N2915" s="1" t="s">
        <v>80</v>
      </c>
      <c r="O2915" s="1" t="s">
        <v>80</v>
      </c>
      <c r="P2915" s="1" t="s">
        <v>80</v>
      </c>
      <c r="Q2915" s="1" t="s">
        <v>80</v>
      </c>
      <c r="R2915" s="1"/>
      <c r="S2915" s="1"/>
      <c r="T2915" s="1" t="s">
        <v>80</v>
      </c>
      <c r="U2915" s="1"/>
      <c r="V2915" s="1"/>
      <c r="W2915" s="1"/>
      <c r="X2915" s="1"/>
    </row>
    <row r="2916" spans="1:24" x14ac:dyDescent="0.3">
      <c r="A2916" s="1" t="s">
        <v>651</v>
      </c>
      <c r="B2916" s="1">
        <v>4</v>
      </c>
      <c r="C2916" s="1" t="s">
        <v>409</v>
      </c>
      <c r="D2916" s="1" t="s">
        <v>410</v>
      </c>
      <c r="E2916" s="1" t="s">
        <v>80</v>
      </c>
      <c r="F2916" s="1" t="s">
        <v>80</v>
      </c>
      <c r="G2916" s="1" t="s">
        <v>80</v>
      </c>
      <c r="H2916" s="1" t="s">
        <v>80</v>
      </c>
      <c r="I2916" s="1" t="s">
        <v>80</v>
      </c>
      <c r="J2916" s="1" t="s">
        <v>80</v>
      </c>
      <c r="K2916" s="1" t="s">
        <v>80</v>
      </c>
      <c r="L2916" s="1" t="s">
        <v>80</v>
      </c>
      <c r="M2916" s="1" t="s">
        <v>80</v>
      </c>
      <c r="N2916" s="1" t="s">
        <v>80</v>
      </c>
      <c r="O2916" s="1" t="s">
        <v>80</v>
      </c>
      <c r="P2916" s="1" t="s">
        <v>80</v>
      </c>
      <c r="Q2916" s="1" t="s">
        <v>80</v>
      </c>
      <c r="R2916" s="1"/>
      <c r="S2916" s="1"/>
      <c r="T2916" s="1" t="s">
        <v>80</v>
      </c>
      <c r="U2916" s="1"/>
      <c r="V2916" s="1"/>
      <c r="W2916" s="1"/>
      <c r="X2916" s="1"/>
    </row>
    <row r="2917" spans="1:24" x14ac:dyDescent="0.3">
      <c r="A2917" s="1" t="s">
        <v>651</v>
      </c>
      <c r="B2917" s="1">
        <v>4</v>
      </c>
      <c r="C2917" s="1" t="s">
        <v>411</v>
      </c>
      <c r="D2917" s="1" t="s">
        <v>412</v>
      </c>
      <c r="E2917" s="1" t="s">
        <v>80</v>
      </c>
      <c r="F2917" s="1" t="s">
        <v>80</v>
      </c>
      <c r="G2917" s="1" t="s">
        <v>80</v>
      </c>
      <c r="H2917" s="1" t="s">
        <v>80</v>
      </c>
      <c r="I2917" s="1" t="s">
        <v>80</v>
      </c>
      <c r="J2917" s="1" t="s">
        <v>80</v>
      </c>
      <c r="K2917" s="1" t="s">
        <v>80</v>
      </c>
      <c r="L2917" s="1" t="s">
        <v>80</v>
      </c>
      <c r="M2917" s="1" t="s">
        <v>80</v>
      </c>
      <c r="N2917" s="1" t="s">
        <v>80</v>
      </c>
      <c r="O2917" s="1" t="s">
        <v>80</v>
      </c>
      <c r="P2917" s="1" t="s">
        <v>80</v>
      </c>
      <c r="Q2917" s="1" t="s">
        <v>80</v>
      </c>
      <c r="R2917" s="1"/>
      <c r="S2917" s="1"/>
      <c r="T2917" s="1" t="s">
        <v>80</v>
      </c>
      <c r="U2917" s="1"/>
      <c r="V2917" s="1"/>
      <c r="W2917" s="1"/>
      <c r="X2917" s="1"/>
    </row>
    <row r="2918" spans="1:24" x14ac:dyDescent="0.3">
      <c r="A2918" s="1" t="s">
        <v>651</v>
      </c>
      <c r="B2918" s="1">
        <v>4</v>
      </c>
      <c r="C2918" s="1" t="s">
        <v>413</v>
      </c>
      <c r="D2918" s="1" t="s">
        <v>414</v>
      </c>
      <c r="E2918" s="1" t="s">
        <v>80</v>
      </c>
      <c r="F2918" s="1" t="s">
        <v>80</v>
      </c>
      <c r="G2918" s="1" t="s">
        <v>80</v>
      </c>
      <c r="H2918" s="1" t="s">
        <v>80</v>
      </c>
      <c r="I2918" s="1" t="s">
        <v>80</v>
      </c>
      <c r="J2918" s="1" t="s">
        <v>80</v>
      </c>
      <c r="K2918" s="1" t="s">
        <v>80</v>
      </c>
      <c r="L2918" s="1" t="s">
        <v>80</v>
      </c>
      <c r="M2918" s="1" t="s">
        <v>80</v>
      </c>
      <c r="N2918" s="1" t="s">
        <v>80</v>
      </c>
      <c r="O2918" s="1" t="s">
        <v>80</v>
      </c>
      <c r="P2918" s="1" t="s">
        <v>80</v>
      </c>
      <c r="Q2918" s="1" t="s">
        <v>80</v>
      </c>
      <c r="R2918" s="1"/>
      <c r="S2918" s="1"/>
      <c r="T2918" s="1" t="s">
        <v>80</v>
      </c>
      <c r="U2918" s="1"/>
      <c r="V2918" s="1"/>
      <c r="W2918" s="1"/>
      <c r="X2918" s="1"/>
    </row>
    <row r="2919" spans="1:24" x14ac:dyDescent="0.3">
      <c r="A2919" s="1" t="s">
        <v>651</v>
      </c>
      <c r="B2919" s="1">
        <v>4</v>
      </c>
      <c r="C2919" s="1" t="s">
        <v>415</v>
      </c>
      <c r="D2919" s="1" t="s">
        <v>416</v>
      </c>
      <c r="E2919" s="1" t="s">
        <v>80</v>
      </c>
      <c r="F2919" s="1" t="s">
        <v>80</v>
      </c>
      <c r="G2919" s="1" t="s">
        <v>80</v>
      </c>
      <c r="H2919" s="1" t="s">
        <v>80</v>
      </c>
      <c r="I2919" s="1" t="s">
        <v>80</v>
      </c>
      <c r="J2919" s="1" t="s">
        <v>80</v>
      </c>
      <c r="K2919" s="1" t="s">
        <v>80</v>
      </c>
      <c r="L2919" s="1" t="s">
        <v>80</v>
      </c>
      <c r="M2919" s="1" t="s">
        <v>80</v>
      </c>
      <c r="N2919" s="1" t="s">
        <v>80</v>
      </c>
      <c r="O2919" s="1" t="s">
        <v>80</v>
      </c>
      <c r="P2919" s="1" t="s">
        <v>80</v>
      </c>
      <c r="Q2919" s="1" t="s">
        <v>80</v>
      </c>
      <c r="R2919" s="1"/>
      <c r="S2919" s="1"/>
      <c r="T2919" s="1" t="s">
        <v>80</v>
      </c>
      <c r="U2919" s="1"/>
      <c r="V2919" s="1"/>
      <c r="W2919" s="1"/>
      <c r="X2919" s="1"/>
    </row>
    <row r="2920" spans="1:24" x14ac:dyDescent="0.3">
      <c r="A2920" s="1" t="s">
        <v>651</v>
      </c>
      <c r="B2920" s="1">
        <v>1</v>
      </c>
      <c r="C2920" s="1" t="s">
        <v>417</v>
      </c>
      <c r="D2920" s="1" t="s">
        <v>418</v>
      </c>
      <c r="E2920" s="1"/>
      <c r="F2920" s="1"/>
      <c r="G2920" s="1"/>
      <c r="H2920" s="1"/>
      <c r="I2920" s="1"/>
      <c r="J2920" s="1"/>
      <c r="K2920" s="1"/>
      <c r="L2920" s="1"/>
      <c r="M2920" s="1"/>
      <c r="N2920" s="1"/>
      <c r="O2920" s="1"/>
      <c r="P2920" s="1"/>
      <c r="Q2920" s="1"/>
      <c r="R2920" s="1"/>
      <c r="S2920" s="1"/>
      <c r="T2920" s="1"/>
      <c r="U2920" s="1"/>
      <c r="V2920" s="1"/>
      <c r="W2920" s="1"/>
      <c r="X2920" s="1"/>
    </row>
    <row r="2921" spans="1:24" x14ac:dyDescent="0.3">
      <c r="A2921" s="1" t="s">
        <v>651</v>
      </c>
      <c r="B2921" s="1">
        <v>4</v>
      </c>
      <c r="C2921" s="1" t="s">
        <v>419</v>
      </c>
      <c r="D2921" s="1" t="s">
        <v>420</v>
      </c>
      <c r="E2921" s="1" t="s">
        <v>80</v>
      </c>
      <c r="F2921" s="1" t="s">
        <v>80</v>
      </c>
      <c r="G2921" s="1" t="s">
        <v>80</v>
      </c>
      <c r="H2921" s="1" t="s">
        <v>80</v>
      </c>
      <c r="I2921" s="1" t="s">
        <v>80</v>
      </c>
      <c r="J2921" s="1" t="s">
        <v>80</v>
      </c>
      <c r="K2921" s="1" t="s">
        <v>80</v>
      </c>
      <c r="L2921" s="1" t="s">
        <v>27</v>
      </c>
      <c r="M2921" s="1" t="s">
        <v>33</v>
      </c>
      <c r="N2921" s="1" t="s">
        <v>49</v>
      </c>
      <c r="O2921" s="1" t="s">
        <v>33</v>
      </c>
      <c r="P2921" s="1" t="s">
        <v>55</v>
      </c>
      <c r="Q2921" s="1" t="s">
        <v>33</v>
      </c>
      <c r="R2921" s="1"/>
      <c r="S2921" s="1"/>
      <c r="T2921" s="1" t="s">
        <v>80</v>
      </c>
      <c r="U2921" s="1"/>
      <c r="V2921" s="1" t="s">
        <v>634</v>
      </c>
      <c r="W2921" s="1"/>
      <c r="X2921" s="1"/>
    </row>
    <row r="2922" spans="1:24" x14ac:dyDescent="0.3">
      <c r="A2922" s="1" t="s">
        <v>651</v>
      </c>
      <c r="B2922" s="1">
        <v>4</v>
      </c>
      <c r="C2922" s="1" t="s">
        <v>421</v>
      </c>
      <c r="D2922" s="1" t="s">
        <v>422</v>
      </c>
      <c r="E2922" s="1" t="s">
        <v>80</v>
      </c>
      <c r="F2922" s="1" t="s">
        <v>80</v>
      </c>
      <c r="G2922" s="1" t="s">
        <v>80</v>
      </c>
      <c r="H2922" s="1" t="s">
        <v>80</v>
      </c>
      <c r="I2922" s="1" t="s">
        <v>80</v>
      </c>
      <c r="J2922" s="1" t="s">
        <v>80</v>
      </c>
      <c r="K2922" s="1" t="s">
        <v>80</v>
      </c>
      <c r="L2922" s="1" t="s">
        <v>80</v>
      </c>
      <c r="M2922" s="1" t="s">
        <v>80</v>
      </c>
      <c r="N2922" s="1" t="s">
        <v>80</v>
      </c>
      <c r="O2922" s="1" t="s">
        <v>80</v>
      </c>
      <c r="P2922" s="1" t="s">
        <v>80</v>
      </c>
      <c r="Q2922" s="1" t="s">
        <v>80</v>
      </c>
      <c r="R2922" s="1"/>
      <c r="S2922" s="1"/>
      <c r="T2922" s="1" t="s">
        <v>80</v>
      </c>
      <c r="U2922" s="1"/>
      <c r="V2922" s="1"/>
      <c r="W2922" s="1"/>
      <c r="X2922" s="1"/>
    </row>
    <row r="2923" spans="1:24" x14ac:dyDescent="0.3">
      <c r="A2923" s="1" t="s">
        <v>651</v>
      </c>
      <c r="B2923" s="1">
        <v>4</v>
      </c>
      <c r="C2923" s="1" t="s">
        <v>423</v>
      </c>
      <c r="D2923" s="1" t="s">
        <v>424</v>
      </c>
      <c r="E2923" s="1" t="s">
        <v>80</v>
      </c>
      <c r="F2923" s="1" t="s">
        <v>80</v>
      </c>
      <c r="G2923" s="1" t="s">
        <v>80</v>
      </c>
      <c r="H2923" s="1" t="s">
        <v>80</v>
      </c>
      <c r="I2923" s="1" t="s">
        <v>80</v>
      </c>
      <c r="J2923" s="1" t="s">
        <v>80</v>
      </c>
      <c r="K2923" s="1" t="s">
        <v>80</v>
      </c>
      <c r="L2923" s="1" t="s">
        <v>27</v>
      </c>
      <c r="M2923" s="1" t="s">
        <v>33</v>
      </c>
      <c r="N2923" s="1" t="s">
        <v>49</v>
      </c>
      <c r="O2923" s="1" t="s">
        <v>33</v>
      </c>
      <c r="P2923" s="1" t="s">
        <v>55</v>
      </c>
      <c r="Q2923" s="1" t="s">
        <v>33</v>
      </c>
      <c r="R2923" s="1"/>
      <c r="S2923" s="1"/>
      <c r="T2923" s="1" t="s">
        <v>80</v>
      </c>
      <c r="U2923" s="1"/>
      <c r="V2923" s="1" t="s">
        <v>634</v>
      </c>
      <c r="W2923" s="1"/>
      <c r="X2923" s="1"/>
    </row>
    <row r="2924" spans="1:24" x14ac:dyDescent="0.3">
      <c r="A2924" s="1" t="s">
        <v>651</v>
      </c>
      <c r="B2924" s="1">
        <v>4</v>
      </c>
      <c r="C2924" s="1" t="s">
        <v>425</v>
      </c>
      <c r="D2924" s="1" t="s">
        <v>426</v>
      </c>
      <c r="E2924" s="1" t="s">
        <v>49</v>
      </c>
      <c r="F2924" s="1" t="s">
        <v>47</v>
      </c>
      <c r="G2924" s="1" t="s">
        <v>80</v>
      </c>
      <c r="H2924" s="1" t="s">
        <v>80</v>
      </c>
      <c r="I2924" s="1" t="s">
        <v>80</v>
      </c>
      <c r="J2924" s="1" t="s">
        <v>80</v>
      </c>
      <c r="K2924" s="1" t="s">
        <v>80</v>
      </c>
      <c r="L2924" s="1" t="s">
        <v>80</v>
      </c>
      <c r="M2924" s="1" t="s">
        <v>80</v>
      </c>
      <c r="N2924" s="1" t="s">
        <v>80</v>
      </c>
      <c r="O2924" s="1" t="s">
        <v>80</v>
      </c>
      <c r="P2924" s="1" t="s">
        <v>80</v>
      </c>
      <c r="Q2924" s="1" t="s">
        <v>80</v>
      </c>
      <c r="R2924" s="1"/>
      <c r="S2924" s="1"/>
      <c r="T2924" s="1" t="s">
        <v>80</v>
      </c>
      <c r="U2924" s="1" t="s">
        <v>644</v>
      </c>
      <c r="V2924" s="1"/>
      <c r="W2924" s="1"/>
      <c r="X2924" s="1"/>
    </row>
    <row r="2925" spans="1:24" x14ac:dyDescent="0.3">
      <c r="A2925" s="1" t="s">
        <v>651</v>
      </c>
      <c r="B2925" s="1">
        <v>4</v>
      </c>
      <c r="C2925" s="1" t="s">
        <v>427</v>
      </c>
      <c r="D2925" s="1" t="s">
        <v>428</v>
      </c>
      <c r="E2925" s="1" t="s">
        <v>80</v>
      </c>
      <c r="F2925" s="1" t="s">
        <v>80</v>
      </c>
      <c r="G2925" s="1" t="s">
        <v>80</v>
      </c>
      <c r="H2925" s="1" t="s">
        <v>80</v>
      </c>
      <c r="I2925" s="1" t="s">
        <v>80</v>
      </c>
      <c r="J2925" s="1" t="s">
        <v>80</v>
      </c>
      <c r="K2925" s="1" t="s">
        <v>80</v>
      </c>
      <c r="L2925" s="1" t="s">
        <v>27</v>
      </c>
      <c r="M2925" s="1" t="s">
        <v>33</v>
      </c>
      <c r="N2925" s="1" t="s">
        <v>49</v>
      </c>
      <c r="O2925" s="1" t="s">
        <v>33</v>
      </c>
      <c r="P2925" s="1" t="s">
        <v>55</v>
      </c>
      <c r="Q2925" s="1" t="s">
        <v>33</v>
      </c>
      <c r="R2925" s="1"/>
      <c r="S2925" s="1"/>
      <c r="T2925" s="1" t="s">
        <v>80</v>
      </c>
      <c r="U2925" s="1"/>
      <c r="V2925" s="1" t="s">
        <v>634</v>
      </c>
      <c r="W2925" s="1"/>
      <c r="X2925" s="1"/>
    </row>
    <row r="2926" spans="1:24" x14ac:dyDescent="0.3">
      <c r="A2926" s="1" t="s">
        <v>651</v>
      </c>
      <c r="B2926" s="1">
        <v>4</v>
      </c>
      <c r="C2926" s="1" t="s">
        <v>429</v>
      </c>
      <c r="D2926" s="1" t="s">
        <v>430</v>
      </c>
      <c r="E2926" s="1" t="s">
        <v>80</v>
      </c>
      <c r="F2926" s="1" t="s">
        <v>80</v>
      </c>
      <c r="G2926" s="1" t="s">
        <v>80</v>
      </c>
      <c r="H2926" s="1" t="s">
        <v>80</v>
      </c>
      <c r="I2926" s="1" t="s">
        <v>80</v>
      </c>
      <c r="J2926" s="1" t="s">
        <v>80</v>
      </c>
      <c r="K2926" s="1" t="s">
        <v>80</v>
      </c>
      <c r="L2926" s="1" t="s">
        <v>27</v>
      </c>
      <c r="M2926" s="1" t="s">
        <v>33</v>
      </c>
      <c r="N2926" s="1" t="s">
        <v>49</v>
      </c>
      <c r="O2926" s="1" t="s">
        <v>33</v>
      </c>
      <c r="P2926" s="1" t="s">
        <v>55</v>
      </c>
      <c r="Q2926" s="1" t="s">
        <v>33</v>
      </c>
      <c r="R2926" s="1"/>
      <c r="S2926" s="1"/>
      <c r="T2926" s="1" t="s">
        <v>80</v>
      </c>
      <c r="U2926" s="1"/>
      <c r="V2926" s="1" t="s">
        <v>634</v>
      </c>
      <c r="W2926" s="1"/>
      <c r="X2926" s="1"/>
    </row>
    <row r="2927" spans="1:24" x14ac:dyDescent="0.3">
      <c r="A2927" s="1" t="s">
        <v>651</v>
      </c>
      <c r="B2927" s="1">
        <v>4</v>
      </c>
      <c r="C2927" s="1" t="s">
        <v>431</v>
      </c>
      <c r="D2927" s="1" t="s">
        <v>432</v>
      </c>
      <c r="E2927" s="1" t="s">
        <v>80</v>
      </c>
      <c r="F2927" s="1" t="s">
        <v>80</v>
      </c>
      <c r="G2927" s="1" t="s">
        <v>80</v>
      </c>
      <c r="H2927" s="1" t="s">
        <v>80</v>
      </c>
      <c r="I2927" s="1" t="s">
        <v>80</v>
      </c>
      <c r="J2927" s="1" t="s">
        <v>80</v>
      </c>
      <c r="K2927" s="1" t="s">
        <v>80</v>
      </c>
      <c r="L2927" s="1" t="s">
        <v>27</v>
      </c>
      <c r="M2927" s="1" t="s">
        <v>33</v>
      </c>
      <c r="N2927" s="1" t="s">
        <v>49</v>
      </c>
      <c r="O2927" s="1" t="s">
        <v>33</v>
      </c>
      <c r="P2927" s="1" t="s">
        <v>55</v>
      </c>
      <c r="Q2927" s="1" t="s">
        <v>33</v>
      </c>
      <c r="R2927" s="1"/>
      <c r="S2927" s="1"/>
      <c r="T2927" s="1" t="s">
        <v>80</v>
      </c>
      <c r="U2927" s="1"/>
      <c r="V2927" s="1" t="s">
        <v>634</v>
      </c>
      <c r="W2927" s="1"/>
      <c r="X2927" s="1"/>
    </row>
    <row r="2928" spans="1:24" x14ac:dyDescent="0.3">
      <c r="A2928" s="1" t="s">
        <v>651</v>
      </c>
      <c r="B2928" s="1">
        <v>4</v>
      </c>
      <c r="C2928" s="1" t="s">
        <v>433</v>
      </c>
      <c r="D2928" s="1" t="s">
        <v>434</v>
      </c>
      <c r="E2928" s="1" t="s">
        <v>80</v>
      </c>
      <c r="F2928" s="1" t="s">
        <v>80</v>
      </c>
      <c r="G2928" s="1" t="s">
        <v>80</v>
      </c>
      <c r="H2928" s="1" t="s">
        <v>80</v>
      </c>
      <c r="I2928" s="1" t="s">
        <v>80</v>
      </c>
      <c r="J2928" s="1" t="s">
        <v>80</v>
      </c>
      <c r="K2928" s="1" t="s">
        <v>80</v>
      </c>
      <c r="L2928" s="1" t="s">
        <v>27</v>
      </c>
      <c r="M2928" s="1" t="s">
        <v>33</v>
      </c>
      <c r="N2928" s="1" t="s">
        <v>49</v>
      </c>
      <c r="O2928" s="1" t="s">
        <v>33</v>
      </c>
      <c r="P2928" s="1" t="s">
        <v>55</v>
      </c>
      <c r="Q2928" s="1" t="s">
        <v>33</v>
      </c>
      <c r="R2928" s="1"/>
      <c r="S2928" s="1"/>
      <c r="T2928" s="1" t="s">
        <v>80</v>
      </c>
      <c r="U2928" s="1"/>
      <c r="V2928" s="1" t="s">
        <v>634</v>
      </c>
      <c r="W2928" s="1"/>
      <c r="X2928" s="1"/>
    </row>
    <row r="2929" spans="1:24" x14ac:dyDescent="0.3">
      <c r="A2929" s="1" t="s">
        <v>651</v>
      </c>
      <c r="B2929" s="1">
        <v>1</v>
      </c>
      <c r="C2929" s="1" t="s">
        <v>435</v>
      </c>
      <c r="D2929" s="1" t="s">
        <v>436</v>
      </c>
      <c r="E2929" s="1"/>
      <c r="F2929" s="1"/>
      <c r="G2929" s="1"/>
      <c r="H2929" s="1"/>
      <c r="I2929" s="1"/>
      <c r="J2929" s="1"/>
      <c r="K2929" s="1"/>
      <c r="L2929" s="1"/>
      <c r="M2929" s="1"/>
      <c r="N2929" s="1"/>
      <c r="O2929" s="1"/>
      <c r="P2929" s="1"/>
      <c r="Q2929" s="1"/>
      <c r="R2929" s="1"/>
      <c r="S2929" s="1"/>
      <c r="T2929" s="1"/>
      <c r="U2929" s="1"/>
      <c r="V2929" s="1"/>
      <c r="W2929" s="1"/>
      <c r="X2929" s="1"/>
    </row>
    <row r="2930" spans="1:24" x14ac:dyDescent="0.3">
      <c r="A2930" s="1" t="s">
        <v>651</v>
      </c>
      <c r="B2930" s="1">
        <v>4</v>
      </c>
      <c r="C2930" s="1" t="s">
        <v>437</v>
      </c>
      <c r="D2930" s="1" t="s">
        <v>438</v>
      </c>
      <c r="E2930" s="1" t="s">
        <v>27</v>
      </c>
      <c r="F2930" s="1" t="s">
        <v>33</v>
      </c>
      <c r="G2930" s="1" t="s">
        <v>55</v>
      </c>
      <c r="H2930" s="1" t="s">
        <v>33</v>
      </c>
      <c r="I2930" s="1" t="s">
        <v>49</v>
      </c>
      <c r="J2930" s="1" t="s">
        <v>33</v>
      </c>
      <c r="K2930" s="1" t="s">
        <v>80</v>
      </c>
      <c r="L2930" s="1" t="s">
        <v>27</v>
      </c>
      <c r="M2930" s="1" t="s">
        <v>33</v>
      </c>
      <c r="N2930" s="1" t="s">
        <v>49</v>
      </c>
      <c r="O2930" s="1" t="s">
        <v>33</v>
      </c>
      <c r="P2930" s="1" t="s">
        <v>55</v>
      </c>
      <c r="Q2930" s="1" t="s">
        <v>33</v>
      </c>
      <c r="R2930" s="1"/>
      <c r="S2930" s="1"/>
      <c r="T2930" s="1" t="s">
        <v>80</v>
      </c>
      <c r="U2930" s="1" t="s">
        <v>645</v>
      </c>
      <c r="V2930" s="1" t="s">
        <v>634</v>
      </c>
      <c r="W2930" s="1"/>
      <c r="X2930" s="1"/>
    </row>
    <row r="2931" spans="1:24" x14ac:dyDescent="0.3">
      <c r="A2931" s="1" t="s">
        <v>651</v>
      </c>
      <c r="B2931" s="1">
        <v>4</v>
      </c>
      <c r="C2931" s="1" t="s">
        <v>439</v>
      </c>
      <c r="D2931" s="1" t="s">
        <v>440</v>
      </c>
      <c r="E2931" s="1" t="s">
        <v>27</v>
      </c>
      <c r="F2931" s="1" t="s">
        <v>33</v>
      </c>
      <c r="G2931" s="1" t="s">
        <v>49</v>
      </c>
      <c r="H2931" s="1" t="s">
        <v>33</v>
      </c>
      <c r="I2931" s="1" t="s">
        <v>80</v>
      </c>
      <c r="J2931" s="1" t="s">
        <v>80</v>
      </c>
      <c r="K2931" s="1" t="s">
        <v>80</v>
      </c>
      <c r="L2931" s="1" t="s">
        <v>27</v>
      </c>
      <c r="M2931" s="1" t="s">
        <v>33</v>
      </c>
      <c r="N2931" s="1" t="s">
        <v>49</v>
      </c>
      <c r="O2931" s="1" t="s">
        <v>33</v>
      </c>
      <c r="P2931" s="1" t="s">
        <v>55</v>
      </c>
      <c r="Q2931" s="1" t="s">
        <v>33</v>
      </c>
      <c r="R2931" s="1"/>
      <c r="S2931" s="1"/>
      <c r="T2931" s="1" t="s">
        <v>80</v>
      </c>
      <c r="U2931" s="1" t="s">
        <v>645</v>
      </c>
      <c r="V2931" s="1" t="s">
        <v>634</v>
      </c>
      <c r="W2931" s="1"/>
      <c r="X2931" s="1"/>
    </row>
    <row r="2932" spans="1:24" x14ac:dyDescent="0.3">
      <c r="A2932" s="1" t="s">
        <v>651</v>
      </c>
      <c r="B2932" s="1">
        <v>4</v>
      </c>
      <c r="C2932" s="1" t="s">
        <v>441</v>
      </c>
      <c r="D2932" s="1" t="s">
        <v>442</v>
      </c>
      <c r="E2932" s="1" t="s">
        <v>27</v>
      </c>
      <c r="F2932" s="1" t="s">
        <v>33</v>
      </c>
      <c r="G2932" s="1" t="s">
        <v>49</v>
      </c>
      <c r="H2932" s="1" t="s">
        <v>33</v>
      </c>
      <c r="I2932" s="1" t="s">
        <v>80</v>
      </c>
      <c r="J2932" s="1" t="s">
        <v>80</v>
      </c>
      <c r="K2932" s="1" t="s">
        <v>80</v>
      </c>
      <c r="L2932" s="1" t="s">
        <v>27</v>
      </c>
      <c r="M2932" s="1" t="s">
        <v>33</v>
      </c>
      <c r="N2932" s="1" t="s">
        <v>49</v>
      </c>
      <c r="O2932" s="1" t="s">
        <v>33</v>
      </c>
      <c r="P2932" s="1" t="s">
        <v>55</v>
      </c>
      <c r="Q2932" s="1" t="s">
        <v>33</v>
      </c>
      <c r="R2932" s="1"/>
      <c r="S2932" s="1"/>
      <c r="T2932" s="1" t="s">
        <v>80</v>
      </c>
      <c r="U2932" s="1" t="s">
        <v>646</v>
      </c>
      <c r="V2932" s="1" t="s">
        <v>634</v>
      </c>
      <c r="W2932" s="1"/>
      <c r="X2932" s="1"/>
    </row>
    <row r="2933" spans="1:24" x14ac:dyDescent="0.3">
      <c r="A2933" s="1" t="s">
        <v>651</v>
      </c>
      <c r="B2933" s="1">
        <v>4</v>
      </c>
      <c r="C2933" s="1" t="s">
        <v>443</v>
      </c>
      <c r="D2933" s="1" t="s">
        <v>444</v>
      </c>
      <c r="E2933" s="1" t="s">
        <v>27</v>
      </c>
      <c r="F2933" s="1" t="s">
        <v>33</v>
      </c>
      <c r="G2933" s="1" t="s">
        <v>49</v>
      </c>
      <c r="H2933" s="1" t="s">
        <v>33</v>
      </c>
      <c r="I2933" s="1" t="s">
        <v>80</v>
      </c>
      <c r="J2933" s="1" t="s">
        <v>80</v>
      </c>
      <c r="K2933" s="1" t="s">
        <v>80</v>
      </c>
      <c r="L2933" s="1" t="s">
        <v>27</v>
      </c>
      <c r="M2933" s="1" t="s">
        <v>33</v>
      </c>
      <c r="N2933" s="1" t="s">
        <v>49</v>
      </c>
      <c r="O2933" s="1" t="s">
        <v>33</v>
      </c>
      <c r="P2933" s="1" t="s">
        <v>55</v>
      </c>
      <c r="Q2933" s="1" t="s">
        <v>33</v>
      </c>
      <c r="R2933" s="1"/>
      <c r="S2933" s="1"/>
      <c r="T2933" s="1" t="s">
        <v>80</v>
      </c>
      <c r="U2933" s="1" t="s">
        <v>646</v>
      </c>
      <c r="V2933" s="1" t="s">
        <v>634</v>
      </c>
      <c r="W2933" s="1"/>
      <c r="X2933" s="1"/>
    </row>
    <row r="2934" spans="1:24" x14ac:dyDescent="0.3">
      <c r="A2934" s="1" t="s">
        <v>651</v>
      </c>
      <c r="B2934" s="1">
        <v>4</v>
      </c>
      <c r="C2934" s="1" t="s">
        <v>445</v>
      </c>
      <c r="D2934" s="1" t="s">
        <v>446</v>
      </c>
      <c r="E2934" s="1" t="s">
        <v>27</v>
      </c>
      <c r="F2934" s="1" t="s">
        <v>33</v>
      </c>
      <c r="G2934" s="1" t="s">
        <v>80</v>
      </c>
      <c r="H2934" s="1" t="s">
        <v>80</v>
      </c>
      <c r="I2934" s="1" t="s">
        <v>80</v>
      </c>
      <c r="J2934" s="1" t="s">
        <v>80</v>
      </c>
      <c r="K2934" s="1" t="s">
        <v>80</v>
      </c>
      <c r="L2934" s="1" t="s">
        <v>27</v>
      </c>
      <c r="M2934" s="1" t="s">
        <v>33</v>
      </c>
      <c r="N2934" s="1" t="s">
        <v>49</v>
      </c>
      <c r="O2934" s="1" t="s">
        <v>33</v>
      </c>
      <c r="P2934" s="1" t="s">
        <v>55</v>
      </c>
      <c r="Q2934" s="1" t="s">
        <v>33</v>
      </c>
      <c r="R2934" s="1"/>
      <c r="S2934" s="1"/>
      <c r="T2934" s="1" t="s">
        <v>80</v>
      </c>
      <c r="U2934" s="1"/>
      <c r="V2934" s="1" t="s">
        <v>634</v>
      </c>
      <c r="W2934" s="1"/>
      <c r="X2934" s="1"/>
    </row>
    <row r="2935" spans="1:24" x14ac:dyDescent="0.3">
      <c r="A2935" s="1" t="s">
        <v>651</v>
      </c>
      <c r="B2935" s="1">
        <v>4</v>
      </c>
      <c r="C2935" s="1" t="s">
        <v>447</v>
      </c>
      <c r="D2935" s="1" t="s">
        <v>448</v>
      </c>
      <c r="E2935" s="1" t="s">
        <v>80</v>
      </c>
      <c r="F2935" s="1" t="s">
        <v>80</v>
      </c>
      <c r="G2935" s="1" t="s">
        <v>80</v>
      </c>
      <c r="H2935" s="1" t="s">
        <v>80</v>
      </c>
      <c r="I2935" s="1" t="s">
        <v>80</v>
      </c>
      <c r="J2935" s="1" t="s">
        <v>80</v>
      </c>
      <c r="K2935" s="1" t="s">
        <v>80</v>
      </c>
      <c r="L2935" s="1" t="s">
        <v>27</v>
      </c>
      <c r="M2935" s="1" t="s">
        <v>33</v>
      </c>
      <c r="N2935" s="1" t="s">
        <v>49</v>
      </c>
      <c r="O2935" s="1" t="s">
        <v>33</v>
      </c>
      <c r="P2935" s="1" t="s">
        <v>55</v>
      </c>
      <c r="Q2935" s="1" t="s">
        <v>33</v>
      </c>
      <c r="R2935" s="1"/>
      <c r="S2935" s="1"/>
      <c r="T2935" s="1" t="s">
        <v>80</v>
      </c>
      <c r="U2935" s="1"/>
      <c r="V2935" s="1" t="s">
        <v>634</v>
      </c>
      <c r="W2935" s="1"/>
      <c r="X2935" s="1"/>
    </row>
    <row r="2936" spans="1:24" x14ac:dyDescent="0.3">
      <c r="A2936" s="1" t="s">
        <v>651</v>
      </c>
      <c r="B2936" s="1">
        <v>4</v>
      </c>
      <c r="C2936" s="1" t="s">
        <v>449</v>
      </c>
      <c r="D2936" s="1" t="s">
        <v>450</v>
      </c>
      <c r="E2936" s="1" t="s">
        <v>80</v>
      </c>
      <c r="F2936" s="1" t="s">
        <v>80</v>
      </c>
      <c r="G2936" s="1" t="s">
        <v>80</v>
      </c>
      <c r="H2936" s="1" t="s">
        <v>80</v>
      </c>
      <c r="I2936" s="1" t="s">
        <v>80</v>
      </c>
      <c r="J2936" s="1" t="s">
        <v>80</v>
      </c>
      <c r="K2936" s="1" t="s">
        <v>80</v>
      </c>
      <c r="L2936" s="1" t="s">
        <v>27</v>
      </c>
      <c r="M2936" s="1" t="s">
        <v>33</v>
      </c>
      <c r="N2936" s="1" t="s">
        <v>49</v>
      </c>
      <c r="O2936" s="1" t="s">
        <v>33</v>
      </c>
      <c r="P2936" s="1" t="s">
        <v>55</v>
      </c>
      <c r="Q2936" s="1" t="s">
        <v>33</v>
      </c>
      <c r="R2936" s="1"/>
      <c r="S2936" s="1"/>
      <c r="T2936" s="1" t="s">
        <v>80</v>
      </c>
      <c r="U2936" s="1"/>
      <c r="V2936" s="1" t="s">
        <v>634</v>
      </c>
      <c r="W2936" s="1"/>
      <c r="X2936" s="1"/>
    </row>
    <row r="2937" spans="1:24" x14ac:dyDescent="0.3">
      <c r="A2937" s="1" t="s">
        <v>651</v>
      </c>
      <c r="B2937" s="1">
        <v>4</v>
      </c>
      <c r="C2937" s="1" t="s">
        <v>451</v>
      </c>
      <c r="D2937" s="1" t="s">
        <v>452</v>
      </c>
      <c r="E2937" s="1" t="s">
        <v>80</v>
      </c>
      <c r="F2937" s="1" t="s">
        <v>80</v>
      </c>
      <c r="G2937" s="1" t="s">
        <v>80</v>
      </c>
      <c r="H2937" s="1" t="s">
        <v>80</v>
      </c>
      <c r="I2937" s="1" t="s">
        <v>80</v>
      </c>
      <c r="J2937" s="1" t="s">
        <v>80</v>
      </c>
      <c r="K2937" s="1" t="s">
        <v>80</v>
      </c>
      <c r="L2937" s="1" t="s">
        <v>27</v>
      </c>
      <c r="M2937" s="1" t="s">
        <v>33</v>
      </c>
      <c r="N2937" s="1" t="s">
        <v>49</v>
      </c>
      <c r="O2937" s="1" t="s">
        <v>33</v>
      </c>
      <c r="P2937" s="1" t="s">
        <v>55</v>
      </c>
      <c r="Q2937" s="1" t="s">
        <v>33</v>
      </c>
      <c r="R2937" s="1"/>
      <c r="S2937" s="1"/>
      <c r="T2937" s="1" t="s">
        <v>80</v>
      </c>
      <c r="U2937" s="1"/>
      <c r="V2937" s="1" t="s">
        <v>634</v>
      </c>
      <c r="W2937" s="1"/>
      <c r="X2937" s="1"/>
    </row>
    <row r="2938" spans="1:24" x14ac:dyDescent="0.3">
      <c r="A2938" s="1" t="s">
        <v>651</v>
      </c>
      <c r="B2938" s="1">
        <v>4</v>
      </c>
      <c r="C2938" s="1" t="s">
        <v>453</v>
      </c>
      <c r="D2938" s="1" t="s">
        <v>454</v>
      </c>
      <c r="E2938" s="1" t="s">
        <v>80</v>
      </c>
      <c r="F2938" s="1" t="s">
        <v>80</v>
      </c>
      <c r="G2938" s="1" t="s">
        <v>80</v>
      </c>
      <c r="H2938" s="1" t="s">
        <v>80</v>
      </c>
      <c r="I2938" s="1" t="s">
        <v>80</v>
      </c>
      <c r="J2938" s="1" t="s">
        <v>80</v>
      </c>
      <c r="K2938" s="1" t="s">
        <v>80</v>
      </c>
      <c r="L2938" s="1" t="s">
        <v>27</v>
      </c>
      <c r="M2938" s="1" t="s">
        <v>33</v>
      </c>
      <c r="N2938" s="1" t="s">
        <v>49</v>
      </c>
      <c r="O2938" s="1" t="s">
        <v>33</v>
      </c>
      <c r="P2938" s="1" t="s">
        <v>55</v>
      </c>
      <c r="Q2938" s="1" t="s">
        <v>33</v>
      </c>
      <c r="R2938" s="1"/>
      <c r="S2938" s="1"/>
      <c r="T2938" s="1" t="s">
        <v>80</v>
      </c>
      <c r="U2938" s="1"/>
      <c r="V2938" s="1" t="s">
        <v>634</v>
      </c>
      <c r="W2938" s="1"/>
      <c r="X2938" s="1"/>
    </row>
    <row r="2939" spans="1:24" x14ac:dyDescent="0.3">
      <c r="A2939" s="1" t="s">
        <v>651</v>
      </c>
      <c r="B2939" s="1">
        <v>1</v>
      </c>
      <c r="C2939" s="1" t="s">
        <v>455</v>
      </c>
      <c r="D2939" s="1" t="s">
        <v>456</v>
      </c>
      <c r="E2939" s="1"/>
      <c r="F2939" s="1"/>
      <c r="G2939" s="1"/>
      <c r="H2939" s="1"/>
      <c r="I2939" s="1"/>
      <c r="J2939" s="1"/>
      <c r="K2939" s="1"/>
      <c r="L2939" s="1"/>
      <c r="M2939" s="1"/>
      <c r="N2939" s="1"/>
      <c r="O2939" s="1"/>
      <c r="P2939" s="1"/>
      <c r="Q2939" s="1"/>
      <c r="R2939" s="1"/>
      <c r="S2939" s="1"/>
      <c r="T2939" s="1"/>
      <c r="U2939" s="1"/>
      <c r="V2939" s="1"/>
      <c r="W2939" s="1"/>
      <c r="X2939" s="1"/>
    </row>
    <row r="2940" spans="1:24" x14ac:dyDescent="0.3">
      <c r="A2940" s="1" t="s">
        <v>651</v>
      </c>
      <c r="B2940" s="1">
        <v>4</v>
      </c>
      <c r="C2940" s="1" t="s">
        <v>457</v>
      </c>
      <c r="D2940" s="1" t="s">
        <v>458</v>
      </c>
      <c r="E2940" s="1" t="s">
        <v>80</v>
      </c>
      <c r="F2940" s="1" t="s">
        <v>80</v>
      </c>
      <c r="G2940" s="1" t="s">
        <v>80</v>
      </c>
      <c r="H2940" s="1" t="s">
        <v>80</v>
      </c>
      <c r="I2940" s="1" t="s">
        <v>80</v>
      </c>
      <c r="J2940" s="1" t="s">
        <v>80</v>
      </c>
      <c r="K2940" s="1" t="s">
        <v>80</v>
      </c>
      <c r="L2940" s="1" t="s">
        <v>27</v>
      </c>
      <c r="M2940" s="1" t="s">
        <v>33</v>
      </c>
      <c r="N2940" s="1" t="s">
        <v>49</v>
      </c>
      <c r="O2940" s="1" t="s">
        <v>33</v>
      </c>
      <c r="P2940" s="1" t="s">
        <v>55</v>
      </c>
      <c r="Q2940" s="1" t="s">
        <v>33</v>
      </c>
      <c r="R2940" s="1"/>
      <c r="S2940" s="1"/>
      <c r="T2940" s="1" t="s">
        <v>80</v>
      </c>
      <c r="U2940" s="1"/>
      <c r="V2940" s="1" t="s">
        <v>634</v>
      </c>
      <c r="W2940" s="1"/>
      <c r="X2940" s="1"/>
    </row>
    <row r="2941" spans="1:24" x14ac:dyDescent="0.3">
      <c r="A2941" s="1" t="s">
        <v>651</v>
      </c>
      <c r="B2941" s="1">
        <v>4</v>
      </c>
      <c r="C2941" s="1" t="s">
        <v>459</v>
      </c>
      <c r="D2941" s="1" t="s">
        <v>460</v>
      </c>
      <c r="E2941" s="1" t="s">
        <v>80</v>
      </c>
      <c r="F2941" s="1" t="s">
        <v>80</v>
      </c>
      <c r="G2941" s="1" t="s">
        <v>80</v>
      </c>
      <c r="H2941" s="1" t="s">
        <v>80</v>
      </c>
      <c r="I2941" s="1" t="s">
        <v>80</v>
      </c>
      <c r="J2941" s="1" t="s">
        <v>80</v>
      </c>
      <c r="K2941" s="1" t="s">
        <v>80</v>
      </c>
      <c r="L2941" s="1" t="s">
        <v>27</v>
      </c>
      <c r="M2941" s="1" t="s">
        <v>33</v>
      </c>
      <c r="N2941" s="1" t="s">
        <v>49</v>
      </c>
      <c r="O2941" s="1" t="s">
        <v>33</v>
      </c>
      <c r="P2941" s="1" t="s">
        <v>55</v>
      </c>
      <c r="Q2941" s="1" t="s">
        <v>33</v>
      </c>
      <c r="R2941" s="1"/>
      <c r="S2941" s="1"/>
      <c r="T2941" s="1" t="s">
        <v>80</v>
      </c>
      <c r="U2941" s="1"/>
      <c r="V2941" s="1" t="s">
        <v>634</v>
      </c>
      <c r="W2941" s="1"/>
      <c r="X2941" s="1"/>
    </row>
    <row r="2942" spans="1:24" x14ac:dyDescent="0.3">
      <c r="A2942" s="1" t="s">
        <v>651</v>
      </c>
      <c r="B2942" s="1">
        <v>4</v>
      </c>
      <c r="C2942" s="1" t="s">
        <v>461</v>
      </c>
      <c r="D2942" s="1" t="s">
        <v>462</v>
      </c>
      <c r="E2942" s="1" t="s">
        <v>80</v>
      </c>
      <c r="F2942" s="1" t="s">
        <v>80</v>
      </c>
      <c r="G2942" s="1" t="s">
        <v>80</v>
      </c>
      <c r="H2942" s="1" t="s">
        <v>80</v>
      </c>
      <c r="I2942" s="1" t="s">
        <v>80</v>
      </c>
      <c r="J2942" s="1" t="s">
        <v>80</v>
      </c>
      <c r="K2942" s="1" t="s">
        <v>80</v>
      </c>
      <c r="L2942" s="1" t="s">
        <v>27</v>
      </c>
      <c r="M2942" s="1" t="s">
        <v>33</v>
      </c>
      <c r="N2942" s="1" t="s">
        <v>49</v>
      </c>
      <c r="O2942" s="1" t="s">
        <v>33</v>
      </c>
      <c r="P2942" s="1" t="s">
        <v>55</v>
      </c>
      <c r="Q2942" s="1" t="s">
        <v>33</v>
      </c>
      <c r="R2942" s="1"/>
      <c r="S2942" s="1"/>
      <c r="T2942" s="1" t="s">
        <v>80</v>
      </c>
      <c r="U2942" s="1"/>
      <c r="V2942" s="1" t="s">
        <v>634</v>
      </c>
      <c r="W2942" s="1"/>
      <c r="X2942" s="1"/>
    </row>
    <row r="2943" spans="1:24" x14ac:dyDescent="0.3">
      <c r="A2943" s="1" t="s">
        <v>651</v>
      </c>
      <c r="B2943" s="1">
        <v>4</v>
      </c>
      <c r="C2943" s="1" t="s">
        <v>463</v>
      </c>
      <c r="D2943" s="1" t="s">
        <v>464</v>
      </c>
      <c r="E2943" s="1" t="s">
        <v>80</v>
      </c>
      <c r="F2943" s="1" t="s">
        <v>80</v>
      </c>
      <c r="G2943" s="1" t="s">
        <v>80</v>
      </c>
      <c r="H2943" s="1" t="s">
        <v>80</v>
      </c>
      <c r="I2943" s="1" t="s">
        <v>80</v>
      </c>
      <c r="J2943" s="1" t="s">
        <v>80</v>
      </c>
      <c r="K2943" s="1" t="s">
        <v>80</v>
      </c>
      <c r="L2943" s="1" t="s">
        <v>27</v>
      </c>
      <c r="M2943" s="1" t="s">
        <v>33</v>
      </c>
      <c r="N2943" s="1" t="s">
        <v>49</v>
      </c>
      <c r="O2943" s="1" t="s">
        <v>33</v>
      </c>
      <c r="P2943" s="1" t="s">
        <v>55</v>
      </c>
      <c r="Q2943" s="1" t="s">
        <v>33</v>
      </c>
      <c r="R2943" s="1"/>
      <c r="S2943" s="1"/>
      <c r="T2943" s="1" t="s">
        <v>80</v>
      </c>
      <c r="U2943" s="1"/>
      <c r="V2943" s="1" t="s">
        <v>634</v>
      </c>
      <c r="W2943" s="1"/>
      <c r="X2943" s="1"/>
    </row>
    <row r="2944" spans="1:24" x14ac:dyDescent="0.3">
      <c r="A2944" s="1" t="s">
        <v>651</v>
      </c>
      <c r="B2944" s="1">
        <v>4</v>
      </c>
      <c r="C2944" s="1" t="s">
        <v>465</v>
      </c>
      <c r="D2944" s="1" t="s">
        <v>466</v>
      </c>
      <c r="E2944" s="1" t="s">
        <v>49</v>
      </c>
      <c r="F2944" s="1" t="s">
        <v>33</v>
      </c>
      <c r="G2944" s="1" t="s">
        <v>27</v>
      </c>
      <c r="H2944" s="1" t="s">
        <v>33</v>
      </c>
      <c r="I2944" s="1" t="s">
        <v>80</v>
      </c>
      <c r="J2944" s="1" t="s">
        <v>80</v>
      </c>
      <c r="K2944" s="1" t="s">
        <v>80</v>
      </c>
      <c r="L2944" s="1" t="s">
        <v>27</v>
      </c>
      <c r="M2944" s="1" t="s">
        <v>33</v>
      </c>
      <c r="N2944" s="1" t="s">
        <v>49</v>
      </c>
      <c r="O2944" s="1" t="s">
        <v>33</v>
      </c>
      <c r="P2944" s="1" t="s">
        <v>55</v>
      </c>
      <c r="Q2944" s="1" t="s">
        <v>33</v>
      </c>
      <c r="R2944" s="1"/>
      <c r="S2944" s="1"/>
      <c r="T2944" s="1" t="s">
        <v>80</v>
      </c>
      <c r="U2944" s="1" t="s">
        <v>647</v>
      </c>
      <c r="V2944" s="1" t="s">
        <v>634</v>
      </c>
      <c r="W2944" s="1"/>
      <c r="X2944" s="1"/>
    </row>
    <row r="2945" spans="1:24" x14ac:dyDescent="0.3">
      <c r="A2945" s="1" t="s">
        <v>651</v>
      </c>
      <c r="B2945" s="1">
        <v>4</v>
      </c>
      <c r="C2945" s="1" t="s">
        <v>467</v>
      </c>
      <c r="D2945" s="1" t="s">
        <v>468</v>
      </c>
      <c r="E2945" s="1" t="s">
        <v>27</v>
      </c>
      <c r="F2945" s="1" t="s">
        <v>33</v>
      </c>
      <c r="G2945" s="1" t="s">
        <v>80</v>
      </c>
      <c r="H2945" s="1" t="s">
        <v>80</v>
      </c>
      <c r="I2945" s="1" t="s">
        <v>80</v>
      </c>
      <c r="J2945" s="1" t="s">
        <v>80</v>
      </c>
      <c r="K2945" s="1" t="s">
        <v>80</v>
      </c>
      <c r="L2945" s="1" t="s">
        <v>27</v>
      </c>
      <c r="M2945" s="1" t="s">
        <v>33</v>
      </c>
      <c r="N2945" s="1" t="s">
        <v>49</v>
      </c>
      <c r="O2945" s="1" t="s">
        <v>33</v>
      </c>
      <c r="P2945" s="1" t="s">
        <v>55</v>
      </c>
      <c r="Q2945" s="1" t="s">
        <v>33</v>
      </c>
      <c r="R2945" s="1"/>
      <c r="S2945" s="1"/>
      <c r="T2945" s="1" t="s">
        <v>80</v>
      </c>
      <c r="U2945" s="1"/>
      <c r="V2945" s="1" t="s">
        <v>634</v>
      </c>
      <c r="W2945" s="1"/>
      <c r="X2945" s="1"/>
    </row>
    <row r="2946" spans="1:24" x14ac:dyDescent="0.3">
      <c r="A2946" s="1" t="s">
        <v>651</v>
      </c>
      <c r="B2946" s="1">
        <v>4</v>
      </c>
      <c r="C2946" s="1" t="s">
        <v>469</v>
      </c>
      <c r="D2946" s="1" t="s">
        <v>470</v>
      </c>
      <c r="E2946" s="1" t="s">
        <v>80</v>
      </c>
      <c r="F2946" s="1" t="s">
        <v>80</v>
      </c>
      <c r="G2946" s="1" t="s">
        <v>80</v>
      </c>
      <c r="H2946" s="1" t="s">
        <v>80</v>
      </c>
      <c r="I2946" s="1" t="s">
        <v>80</v>
      </c>
      <c r="J2946" s="1" t="s">
        <v>80</v>
      </c>
      <c r="K2946" s="1" t="s">
        <v>80</v>
      </c>
      <c r="L2946" s="1" t="s">
        <v>27</v>
      </c>
      <c r="M2946" s="1" t="s">
        <v>33</v>
      </c>
      <c r="N2946" s="1" t="s">
        <v>49</v>
      </c>
      <c r="O2946" s="1" t="s">
        <v>33</v>
      </c>
      <c r="P2946" s="1" t="s">
        <v>55</v>
      </c>
      <c r="Q2946" s="1" t="s">
        <v>33</v>
      </c>
      <c r="R2946" s="1"/>
      <c r="S2946" s="1"/>
      <c r="T2946" s="1" t="s">
        <v>80</v>
      </c>
      <c r="U2946" s="1"/>
      <c r="V2946" s="1" t="s">
        <v>634</v>
      </c>
      <c r="W2946" s="1"/>
      <c r="X2946" s="1"/>
    </row>
    <row r="2947" spans="1:24" x14ac:dyDescent="0.3">
      <c r="A2947" s="1" t="s">
        <v>651</v>
      </c>
      <c r="B2947" s="1">
        <v>4</v>
      </c>
      <c r="C2947" s="1" t="s">
        <v>471</v>
      </c>
      <c r="D2947" s="1" t="s">
        <v>472</v>
      </c>
      <c r="E2947" s="1" t="s">
        <v>80</v>
      </c>
      <c r="F2947" s="1" t="s">
        <v>80</v>
      </c>
      <c r="G2947" s="1" t="s">
        <v>80</v>
      </c>
      <c r="H2947" s="1" t="s">
        <v>80</v>
      </c>
      <c r="I2947" s="1" t="s">
        <v>80</v>
      </c>
      <c r="J2947" s="1" t="s">
        <v>80</v>
      </c>
      <c r="K2947" s="1" t="s">
        <v>80</v>
      </c>
      <c r="L2947" s="1" t="s">
        <v>27</v>
      </c>
      <c r="M2947" s="1" t="s">
        <v>33</v>
      </c>
      <c r="N2947" s="1" t="s">
        <v>49</v>
      </c>
      <c r="O2947" s="1" t="s">
        <v>33</v>
      </c>
      <c r="P2947" s="1" t="s">
        <v>55</v>
      </c>
      <c r="Q2947" s="1" t="s">
        <v>33</v>
      </c>
      <c r="R2947" s="1"/>
      <c r="S2947" s="1"/>
      <c r="T2947" s="1" t="s">
        <v>80</v>
      </c>
      <c r="U2947" s="1"/>
      <c r="V2947" s="1" t="s">
        <v>634</v>
      </c>
      <c r="W2947" s="1"/>
      <c r="X2947" s="1"/>
    </row>
    <row r="2948" spans="1:24" x14ac:dyDescent="0.3">
      <c r="A2948" s="1" t="s">
        <v>651</v>
      </c>
      <c r="B2948" s="1">
        <v>4</v>
      </c>
      <c r="C2948" s="1" t="s">
        <v>473</v>
      </c>
      <c r="D2948" s="1" t="s">
        <v>474</v>
      </c>
      <c r="E2948" s="1" t="s">
        <v>27</v>
      </c>
      <c r="F2948" s="1" t="s">
        <v>33</v>
      </c>
      <c r="G2948" s="1" t="s">
        <v>80</v>
      </c>
      <c r="H2948" s="1" t="s">
        <v>80</v>
      </c>
      <c r="I2948" s="1" t="s">
        <v>80</v>
      </c>
      <c r="J2948" s="1" t="s">
        <v>80</v>
      </c>
      <c r="K2948" s="1" t="s">
        <v>80</v>
      </c>
      <c r="L2948" s="1" t="s">
        <v>27</v>
      </c>
      <c r="M2948" s="1" t="s">
        <v>33</v>
      </c>
      <c r="N2948" s="1" t="s">
        <v>49</v>
      </c>
      <c r="O2948" s="1" t="s">
        <v>33</v>
      </c>
      <c r="P2948" s="1" t="s">
        <v>55</v>
      </c>
      <c r="Q2948" s="1" t="s">
        <v>33</v>
      </c>
      <c r="R2948" s="1"/>
      <c r="S2948" s="1"/>
      <c r="T2948" s="1" t="s">
        <v>80</v>
      </c>
      <c r="U2948" s="1"/>
      <c r="V2948" s="1" t="s">
        <v>634</v>
      </c>
      <c r="W2948" s="1"/>
      <c r="X2948" s="1"/>
    </row>
    <row r="2949" spans="1:24" x14ac:dyDescent="0.3">
      <c r="A2949" s="1" t="s">
        <v>651</v>
      </c>
      <c r="B2949" s="1">
        <v>4</v>
      </c>
      <c r="C2949" s="1" t="s">
        <v>475</v>
      </c>
      <c r="D2949" s="1" t="s">
        <v>476</v>
      </c>
      <c r="E2949" s="1" t="s">
        <v>80</v>
      </c>
      <c r="F2949" s="1" t="s">
        <v>80</v>
      </c>
      <c r="G2949" s="1" t="s">
        <v>80</v>
      </c>
      <c r="H2949" s="1" t="s">
        <v>80</v>
      </c>
      <c r="I2949" s="1" t="s">
        <v>80</v>
      </c>
      <c r="J2949" s="1" t="s">
        <v>80</v>
      </c>
      <c r="K2949" s="1" t="s">
        <v>80</v>
      </c>
      <c r="L2949" s="1" t="s">
        <v>27</v>
      </c>
      <c r="M2949" s="1" t="s">
        <v>33</v>
      </c>
      <c r="N2949" s="1" t="s">
        <v>49</v>
      </c>
      <c r="O2949" s="1" t="s">
        <v>33</v>
      </c>
      <c r="P2949" s="1" t="s">
        <v>55</v>
      </c>
      <c r="Q2949" s="1" t="s">
        <v>33</v>
      </c>
      <c r="R2949" s="1"/>
      <c r="S2949" s="1"/>
      <c r="T2949" s="1" t="s">
        <v>80</v>
      </c>
      <c r="U2949" s="1"/>
      <c r="V2949" s="1" t="s">
        <v>634</v>
      </c>
      <c r="W2949" s="1"/>
      <c r="X2949" s="1"/>
    </row>
    <row r="2950" spans="1:24" x14ac:dyDescent="0.3">
      <c r="A2950" s="1" t="s">
        <v>651</v>
      </c>
      <c r="B2950" s="1">
        <v>1</v>
      </c>
      <c r="C2950" s="1" t="s">
        <v>477</v>
      </c>
      <c r="D2950" s="1" t="s">
        <v>478</v>
      </c>
      <c r="E2950" s="1"/>
      <c r="F2950" s="1"/>
      <c r="G2950" s="1"/>
      <c r="H2950" s="1"/>
      <c r="I2950" s="1"/>
      <c r="J2950" s="1"/>
      <c r="K2950" s="1"/>
      <c r="L2950" s="1"/>
      <c r="M2950" s="1"/>
      <c r="N2950" s="1"/>
      <c r="O2950" s="1"/>
      <c r="P2950" s="1"/>
      <c r="Q2950" s="1"/>
      <c r="R2950" s="1"/>
      <c r="S2950" s="1"/>
      <c r="T2950" s="1"/>
      <c r="U2950" s="1"/>
      <c r="V2950" s="1"/>
      <c r="W2950" s="1"/>
      <c r="X2950" s="1"/>
    </row>
    <row r="2951" spans="1:24" x14ac:dyDescent="0.3">
      <c r="A2951" s="1" t="s">
        <v>651</v>
      </c>
      <c r="B2951" s="1">
        <v>4</v>
      </c>
      <c r="C2951" s="1" t="s">
        <v>479</v>
      </c>
      <c r="D2951" s="1" t="s">
        <v>480</v>
      </c>
      <c r="E2951" s="1" t="s">
        <v>80</v>
      </c>
      <c r="F2951" s="1" t="s">
        <v>80</v>
      </c>
      <c r="G2951" s="1" t="s">
        <v>80</v>
      </c>
      <c r="H2951" s="1" t="s">
        <v>80</v>
      </c>
      <c r="I2951" s="1" t="s">
        <v>80</v>
      </c>
      <c r="J2951" s="1" t="s">
        <v>80</v>
      </c>
      <c r="K2951" s="1" t="s">
        <v>80</v>
      </c>
      <c r="L2951" s="1" t="s">
        <v>27</v>
      </c>
      <c r="M2951" s="1" t="s">
        <v>33</v>
      </c>
      <c r="N2951" s="1" t="s">
        <v>49</v>
      </c>
      <c r="O2951" s="1" t="s">
        <v>33</v>
      </c>
      <c r="P2951" s="1" t="s">
        <v>55</v>
      </c>
      <c r="Q2951" s="1" t="s">
        <v>33</v>
      </c>
      <c r="R2951" s="1"/>
      <c r="S2951" s="1"/>
      <c r="T2951" s="1" t="s">
        <v>80</v>
      </c>
      <c r="U2951" s="1"/>
      <c r="V2951" s="1" t="s">
        <v>634</v>
      </c>
      <c r="W2951" s="1"/>
      <c r="X2951" s="1"/>
    </row>
    <row r="2952" spans="1:24" x14ac:dyDescent="0.3">
      <c r="A2952" s="1" t="s">
        <v>651</v>
      </c>
      <c r="B2952" s="1">
        <v>4</v>
      </c>
      <c r="C2952" s="1" t="s">
        <v>481</v>
      </c>
      <c r="D2952" s="1" t="s">
        <v>482</v>
      </c>
      <c r="E2952" s="1" t="s">
        <v>80</v>
      </c>
      <c r="F2952" s="1" t="s">
        <v>80</v>
      </c>
      <c r="G2952" s="1" t="s">
        <v>80</v>
      </c>
      <c r="H2952" s="1" t="s">
        <v>80</v>
      </c>
      <c r="I2952" s="1" t="s">
        <v>80</v>
      </c>
      <c r="J2952" s="1" t="s">
        <v>80</v>
      </c>
      <c r="K2952" s="1" t="s">
        <v>80</v>
      </c>
      <c r="L2952" s="1" t="s">
        <v>27</v>
      </c>
      <c r="M2952" s="1" t="s">
        <v>33</v>
      </c>
      <c r="N2952" s="1" t="s">
        <v>49</v>
      </c>
      <c r="O2952" s="1" t="s">
        <v>33</v>
      </c>
      <c r="P2952" s="1" t="s">
        <v>55</v>
      </c>
      <c r="Q2952" s="1" t="s">
        <v>33</v>
      </c>
      <c r="R2952" s="1"/>
      <c r="S2952" s="1"/>
      <c r="T2952" s="1" t="s">
        <v>80</v>
      </c>
      <c r="U2952" s="1"/>
      <c r="V2952" s="1" t="s">
        <v>634</v>
      </c>
      <c r="W2952" s="1"/>
      <c r="X2952" s="1"/>
    </row>
    <row r="2953" spans="1:24" x14ac:dyDescent="0.3">
      <c r="A2953" s="1" t="s">
        <v>651</v>
      </c>
      <c r="B2953" s="1">
        <v>4</v>
      </c>
      <c r="C2953" s="1" t="s">
        <v>483</v>
      </c>
      <c r="D2953" s="1" t="s">
        <v>484</v>
      </c>
      <c r="E2953" s="1" t="s">
        <v>80</v>
      </c>
      <c r="F2953" s="1" t="s">
        <v>80</v>
      </c>
      <c r="G2953" s="1" t="s">
        <v>80</v>
      </c>
      <c r="H2953" s="1" t="s">
        <v>80</v>
      </c>
      <c r="I2953" s="1" t="s">
        <v>80</v>
      </c>
      <c r="J2953" s="1" t="s">
        <v>80</v>
      </c>
      <c r="K2953" s="1" t="s">
        <v>80</v>
      </c>
      <c r="L2953" s="1" t="s">
        <v>80</v>
      </c>
      <c r="M2953" s="1" t="s">
        <v>80</v>
      </c>
      <c r="N2953" s="1" t="s">
        <v>80</v>
      </c>
      <c r="O2953" s="1" t="s">
        <v>80</v>
      </c>
      <c r="P2953" s="1" t="s">
        <v>80</v>
      </c>
      <c r="Q2953" s="1" t="s">
        <v>80</v>
      </c>
      <c r="R2953" s="1"/>
      <c r="S2953" s="1"/>
      <c r="T2953" s="1" t="s">
        <v>80</v>
      </c>
      <c r="U2953" s="1"/>
      <c r="V2953" s="1"/>
      <c r="W2953" s="1"/>
      <c r="X2953" s="1"/>
    </row>
    <row r="2954" spans="1:24" x14ac:dyDescent="0.3">
      <c r="A2954" s="1" t="s">
        <v>651</v>
      </c>
      <c r="B2954" s="1">
        <v>4</v>
      </c>
      <c r="C2954" s="1" t="s">
        <v>485</v>
      </c>
      <c r="D2954" s="1" t="s">
        <v>486</v>
      </c>
      <c r="E2954" s="1" t="s">
        <v>80</v>
      </c>
      <c r="F2954" s="1" t="s">
        <v>80</v>
      </c>
      <c r="G2954" s="1" t="s">
        <v>80</v>
      </c>
      <c r="H2954" s="1" t="s">
        <v>80</v>
      </c>
      <c r="I2954" s="1" t="s">
        <v>80</v>
      </c>
      <c r="J2954" s="1" t="s">
        <v>80</v>
      </c>
      <c r="K2954" s="1" t="s">
        <v>80</v>
      </c>
      <c r="L2954" s="1" t="s">
        <v>80</v>
      </c>
      <c r="M2954" s="1" t="s">
        <v>80</v>
      </c>
      <c r="N2954" s="1" t="s">
        <v>80</v>
      </c>
      <c r="O2954" s="1" t="s">
        <v>80</v>
      </c>
      <c r="P2954" s="1" t="s">
        <v>80</v>
      </c>
      <c r="Q2954" s="1" t="s">
        <v>80</v>
      </c>
      <c r="R2954" s="1"/>
      <c r="S2954" s="1"/>
      <c r="T2954" s="1" t="s">
        <v>80</v>
      </c>
      <c r="U2954" s="1"/>
      <c r="V2954" s="1"/>
      <c r="W2954" s="1"/>
      <c r="X2954" s="1"/>
    </row>
    <row r="2955" spans="1:24" x14ac:dyDescent="0.3">
      <c r="A2955" s="1" t="s">
        <v>651</v>
      </c>
      <c r="B2955" s="1">
        <v>4</v>
      </c>
      <c r="C2955" s="1" t="s">
        <v>487</v>
      </c>
      <c r="D2955" s="1" t="s">
        <v>488</v>
      </c>
      <c r="E2955" s="1" t="s">
        <v>80</v>
      </c>
      <c r="F2955" s="1" t="s">
        <v>80</v>
      </c>
      <c r="G2955" s="1" t="s">
        <v>80</v>
      </c>
      <c r="H2955" s="1" t="s">
        <v>80</v>
      </c>
      <c r="I2955" s="1" t="s">
        <v>80</v>
      </c>
      <c r="J2955" s="1" t="s">
        <v>80</v>
      </c>
      <c r="K2955" s="1" t="s">
        <v>80</v>
      </c>
      <c r="L2955" s="1" t="s">
        <v>80</v>
      </c>
      <c r="M2955" s="1" t="s">
        <v>80</v>
      </c>
      <c r="N2955" s="1" t="s">
        <v>80</v>
      </c>
      <c r="O2955" s="1" t="s">
        <v>80</v>
      </c>
      <c r="P2955" s="1" t="s">
        <v>80</v>
      </c>
      <c r="Q2955" s="1" t="s">
        <v>80</v>
      </c>
      <c r="R2955" s="1"/>
      <c r="S2955" s="1"/>
      <c r="T2955" s="1" t="s">
        <v>80</v>
      </c>
      <c r="U2955" s="1"/>
      <c r="V2955" s="1"/>
      <c r="W2955" s="1"/>
      <c r="X2955" s="1"/>
    </row>
    <row r="2956" spans="1:24" x14ac:dyDescent="0.3">
      <c r="A2956" s="1" t="s">
        <v>651</v>
      </c>
      <c r="B2956" s="1">
        <v>4</v>
      </c>
      <c r="C2956" s="1" t="s">
        <v>489</v>
      </c>
      <c r="D2956" s="1" t="s">
        <v>490</v>
      </c>
      <c r="E2956" s="1" t="s">
        <v>80</v>
      </c>
      <c r="F2956" s="1" t="s">
        <v>80</v>
      </c>
      <c r="G2956" s="1" t="s">
        <v>80</v>
      </c>
      <c r="H2956" s="1" t="s">
        <v>80</v>
      </c>
      <c r="I2956" s="1" t="s">
        <v>80</v>
      </c>
      <c r="J2956" s="1" t="s">
        <v>80</v>
      </c>
      <c r="K2956" s="1" t="s">
        <v>80</v>
      </c>
      <c r="L2956" s="1" t="s">
        <v>27</v>
      </c>
      <c r="M2956" s="1" t="s">
        <v>33</v>
      </c>
      <c r="N2956" s="1" t="s">
        <v>49</v>
      </c>
      <c r="O2956" s="1" t="s">
        <v>33</v>
      </c>
      <c r="P2956" s="1" t="s">
        <v>55</v>
      </c>
      <c r="Q2956" s="1" t="s">
        <v>33</v>
      </c>
      <c r="R2956" s="1"/>
      <c r="S2956" s="1"/>
      <c r="T2956" s="1" t="s">
        <v>80</v>
      </c>
      <c r="U2956" s="1"/>
      <c r="V2956" s="1" t="s">
        <v>634</v>
      </c>
      <c r="W2956" s="1"/>
      <c r="X2956" s="1"/>
    </row>
    <row r="2957" spans="1:24" x14ac:dyDescent="0.3">
      <c r="A2957" s="1" t="s">
        <v>651</v>
      </c>
      <c r="B2957" s="1">
        <v>4</v>
      </c>
      <c r="C2957" s="1" t="s">
        <v>491</v>
      </c>
      <c r="D2957" s="1" t="s">
        <v>492</v>
      </c>
      <c r="E2957" s="1" t="s">
        <v>80</v>
      </c>
      <c r="F2957" s="1" t="s">
        <v>80</v>
      </c>
      <c r="G2957" s="1" t="s">
        <v>80</v>
      </c>
      <c r="H2957" s="1" t="s">
        <v>80</v>
      </c>
      <c r="I2957" s="1" t="s">
        <v>80</v>
      </c>
      <c r="J2957" s="1" t="s">
        <v>80</v>
      </c>
      <c r="K2957" s="1" t="s">
        <v>80</v>
      </c>
      <c r="L2957" s="1" t="s">
        <v>27</v>
      </c>
      <c r="M2957" s="1" t="s">
        <v>33</v>
      </c>
      <c r="N2957" s="1" t="s">
        <v>49</v>
      </c>
      <c r="O2957" s="1" t="s">
        <v>33</v>
      </c>
      <c r="P2957" s="1" t="s">
        <v>55</v>
      </c>
      <c r="Q2957" s="1" t="s">
        <v>33</v>
      </c>
      <c r="R2957" s="1"/>
      <c r="S2957" s="1"/>
      <c r="T2957" s="1" t="s">
        <v>80</v>
      </c>
      <c r="U2957" s="1"/>
      <c r="V2957" s="1" t="s">
        <v>634</v>
      </c>
      <c r="W2957" s="1"/>
      <c r="X2957" s="1"/>
    </row>
    <row r="2958" spans="1:24" x14ac:dyDescent="0.3">
      <c r="A2958" s="1" t="s">
        <v>651</v>
      </c>
      <c r="B2958" s="1">
        <v>4</v>
      </c>
      <c r="C2958" s="1" t="s">
        <v>493</v>
      </c>
      <c r="D2958" s="1" t="s">
        <v>494</v>
      </c>
      <c r="E2958" s="1" t="s">
        <v>80</v>
      </c>
      <c r="F2958" s="1" t="s">
        <v>80</v>
      </c>
      <c r="G2958" s="1" t="s">
        <v>80</v>
      </c>
      <c r="H2958" s="1" t="s">
        <v>80</v>
      </c>
      <c r="I2958" s="1" t="s">
        <v>80</v>
      </c>
      <c r="J2958" s="1" t="s">
        <v>80</v>
      </c>
      <c r="K2958" s="1" t="s">
        <v>80</v>
      </c>
      <c r="L2958" s="1" t="s">
        <v>27</v>
      </c>
      <c r="M2958" s="1" t="s">
        <v>33</v>
      </c>
      <c r="N2958" s="1" t="s">
        <v>49</v>
      </c>
      <c r="O2958" s="1" t="s">
        <v>33</v>
      </c>
      <c r="P2958" s="1" t="s">
        <v>55</v>
      </c>
      <c r="Q2958" s="1" t="s">
        <v>33</v>
      </c>
      <c r="R2958" s="1"/>
      <c r="S2958" s="1"/>
      <c r="T2958" s="1" t="s">
        <v>80</v>
      </c>
      <c r="U2958" s="1"/>
      <c r="V2958" s="1" t="s">
        <v>634</v>
      </c>
      <c r="W2958" s="1"/>
      <c r="X2958" s="1"/>
    </row>
    <row r="2959" spans="1:24" x14ac:dyDescent="0.3">
      <c r="A2959" s="1" t="s">
        <v>651</v>
      </c>
      <c r="B2959" s="1">
        <v>4</v>
      </c>
      <c r="C2959" s="1" t="s">
        <v>495</v>
      </c>
      <c r="D2959" s="1" t="s">
        <v>496</v>
      </c>
      <c r="E2959" s="1" t="s">
        <v>80</v>
      </c>
      <c r="F2959" s="1" t="s">
        <v>80</v>
      </c>
      <c r="G2959" s="1" t="s">
        <v>80</v>
      </c>
      <c r="H2959" s="1" t="s">
        <v>80</v>
      </c>
      <c r="I2959" s="1" t="s">
        <v>80</v>
      </c>
      <c r="J2959" s="1" t="s">
        <v>80</v>
      </c>
      <c r="K2959" s="1" t="s">
        <v>80</v>
      </c>
      <c r="L2959" s="1" t="s">
        <v>27</v>
      </c>
      <c r="M2959" s="1" t="s">
        <v>33</v>
      </c>
      <c r="N2959" s="1" t="s">
        <v>49</v>
      </c>
      <c r="O2959" s="1" t="s">
        <v>33</v>
      </c>
      <c r="P2959" s="1" t="s">
        <v>55</v>
      </c>
      <c r="Q2959" s="1" t="s">
        <v>33</v>
      </c>
      <c r="R2959" s="1"/>
      <c r="S2959" s="1"/>
      <c r="T2959" s="1" t="s">
        <v>80</v>
      </c>
      <c r="U2959" s="1"/>
      <c r="V2959" s="1" t="s">
        <v>634</v>
      </c>
      <c r="W2959" s="1"/>
      <c r="X2959" s="1"/>
    </row>
    <row r="2960" spans="1:24" x14ac:dyDescent="0.3">
      <c r="A2960" s="1" t="s">
        <v>651</v>
      </c>
      <c r="B2960" s="1">
        <v>4</v>
      </c>
      <c r="C2960" s="1" t="s">
        <v>497</v>
      </c>
      <c r="D2960" s="1" t="s">
        <v>498</v>
      </c>
      <c r="E2960" s="1" t="s">
        <v>80</v>
      </c>
      <c r="F2960" s="1" t="s">
        <v>80</v>
      </c>
      <c r="G2960" s="1" t="s">
        <v>80</v>
      </c>
      <c r="H2960" s="1" t="s">
        <v>80</v>
      </c>
      <c r="I2960" s="1" t="s">
        <v>80</v>
      </c>
      <c r="J2960" s="1" t="s">
        <v>80</v>
      </c>
      <c r="K2960" s="1" t="s">
        <v>80</v>
      </c>
      <c r="L2960" s="1" t="s">
        <v>27</v>
      </c>
      <c r="M2960" s="1" t="s">
        <v>33</v>
      </c>
      <c r="N2960" s="1" t="s">
        <v>49</v>
      </c>
      <c r="O2960" s="1" t="s">
        <v>33</v>
      </c>
      <c r="P2960" s="1" t="s">
        <v>55</v>
      </c>
      <c r="Q2960" s="1" t="s">
        <v>33</v>
      </c>
      <c r="R2960" s="1"/>
      <c r="S2960" s="1"/>
      <c r="T2960" s="1" t="s">
        <v>80</v>
      </c>
      <c r="U2960" s="1"/>
      <c r="V2960" s="1" t="s">
        <v>634</v>
      </c>
      <c r="W2960" s="1"/>
      <c r="X2960" s="1"/>
    </row>
    <row r="2961" spans="1:24" x14ac:dyDescent="0.3">
      <c r="A2961" s="1" t="s">
        <v>651</v>
      </c>
      <c r="B2961" s="1">
        <v>4</v>
      </c>
      <c r="C2961" s="1" t="s">
        <v>499</v>
      </c>
      <c r="D2961" s="1" t="s">
        <v>500</v>
      </c>
      <c r="E2961" s="1" t="s">
        <v>80</v>
      </c>
      <c r="F2961" s="1" t="s">
        <v>80</v>
      </c>
      <c r="G2961" s="1" t="s">
        <v>80</v>
      </c>
      <c r="H2961" s="1" t="s">
        <v>80</v>
      </c>
      <c r="I2961" s="1" t="s">
        <v>80</v>
      </c>
      <c r="J2961" s="1" t="s">
        <v>80</v>
      </c>
      <c r="K2961" s="1" t="s">
        <v>80</v>
      </c>
      <c r="L2961" s="1" t="s">
        <v>27</v>
      </c>
      <c r="M2961" s="1" t="s">
        <v>33</v>
      </c>
      <c r="N2961" s="1" t="s">
        <v>49</v>
      </c>
      <c r="O2961" s="1" t="s">
        <v>33</v>
      </c>
      <c r="P2961" s="1" t="s">
        <v>55</v>
      </c>
      <c r="Q2961" s="1" t="s">
        <v>33</v>
      </c>
      <c r="R2961" s="1"/>
      <c r="S2961" s="1"/>
      <c r="T2961" s="1" t="s">
        <v>80</v>
      </c>
      <c r="U2961" s="1"/>
      <c r="V2961" s="1" t="s">
        <v>634</v>
      </c>
      <c r="W2961" s="1"/>
      <c r="X2961" s="1"/>
    </row>
    <row r="2962" spans="1:24" x14ac:dyDescent="0.3">
      <c r="A2962" s="1" t="s">
        <v>651</v>
      </c>
      <c r="B2962" s="1">
        <v>4</v>
      </c>
      <c r="C2962" s="1" t="s">
        <v>501</v>
      </c>
      <c r="D2962" s="1" t="s">
        <v>502</v>
      </c>
      <c r="E2962" s="1" t="s">
        <v>80</v>
      </c>
      <c r="F2962" s="1" t="s">
        <v>80</v>
      </c>
      <c r="G2962" s="1" t="s">
        <v>80</v>
      </c>
      <c r="H2962" s="1" t="s">
        <v>80</v>
      </c>
      <c r="I2962" s="1" t="s">
        <v>80</v>
      </c>
      <c r="J2962" s="1" t="s">
        <v>80</v>
      </c>
      <c r="K2962" s="1" t="s">
        <v>80</v>
      </c>
      <c r="L2962" s="1" t="s">
        <v>27</v>
      </c>
      <c r="M2962" s="1" t="s">
        <v>33</v>
      </c>
      <c r="N2962" s="1" t="s">
        <v>49</v>
      </c>
      <c r="O2962" s="1" t="s">
        <v>33</v>
      </c>
      <c r="P2962" s="1" t="s">
        <v>55</v>
      </c>
      <c r="Q2962" s="1" t="s">
        <v>33</v>
      </c>
      <c r="R2962" s="1"/>
      <c r="S2962" s="1"/>
      <c r="T2962" s="1" t="s">
        <v>80</v>
      </c>
      <c r="U2962" s="1"/>
      <c r="V2962" s="1" t="s">
        <v>634</v>
      </c>
      <c r="W2962" s="1"/>
      <c r="X2962" s="1"/>
    </row>
    <row r="2963" spans="1:24" x14ac:dyDescent="0.3">
      <c r="A2963" s="1" t="s">
        <v>651</v>
      </c>
      <c r="B2963" s="1">
        <v>4</v>
      </c>
      <c r="C2963" s="1" t="s">
        <v>503</v>
      </c>
      <c r="D2963" s="1" t="s">
        <v>504</v>
      </c>
      <c r="E2963" s="1" t="s">
        <v>80</v>
      </c>
      <c r="F2963" s="1" t="s">
        <v>80</v>
      </c>
      <c r="G2963" s="1" t="s">
        <v>80</v>
      </c>
      <c r="H2963" s="1" t="s">
        <v>80</v>
      </c>
      <c r="I2963" s="1" t="s">
        <v>80</v>
      </c>
      <c r="J2963" s="1" t="s">
        <v>80</v>
      </c>
      <c r="K2963" s="1" t="s">
        <v>80</v>
      </c>
      <c r="L2963" s="1" t="s">
        <v>27</v>
      </c>
      <c r="M2963" s="1" t="s">
        <v>33</v>
      </c>
      <c r="N2963" s="1" t="s">
        <v>49</v>
      </c>
      <c r="O2963" s="1" t="s">
        <v>33</v>
      </c>
      <c r="P2963" s="1" t="s">
        <v>55</v>
      </c>
      <c r="Q2963" s="1" t="s">
        <v>33</v>
      </c>
      <c r="R2963" s="1"/>
      <c r="S2963" s="1"/>
      <c r="T2963" s="1" t="s">
        <v>80</v>
      </c>
      <c r="U2963" s="1"/>
      <c r="V2963" s="1" t="s">
        <v>634</v>
      </c>
      <c r="W2963" s="1"/>
      <c r="X2963" s="1"/>
    </row>
    <row r="2964" spans="1:24" x14ac:dyDescent="0.3">
      <c r="A2964" s="1" t="s">
        <v>651</v>
      </c>
      <c r="B2964" s="1">
        <v>4</v>
      </c>
      <c r="C2964" s="1" t="s">
        <v>505</v>
      </c>
      <c r="D2964" s="1" t="s">
        <v>506</v>
      </c>
      <c r="E2964" s="1" t="s">
        <v>80</v>
      </c>
      <c r="F2964" s="1" t="s">
        <v>80</v>
      </c>
      <c r="G2964" s="1" t="s">
        <v>80</v>
      </c>
      <c r="H2964" s="1" t="s">
        <v>80</v>
      </c>
      <c r="I2964" s="1" t="s">
        <v>80</v>
      </c>
      <c r="J2964" s="1" t="s">
        <v>80</v>
      </c>
      <c r="K2964" s="1" t="s">
        <v>80</v>
      </c>
      <c r="L2964" s="1" t="s">
        <v>27</v>
      </c>
      <c r="M2964" s="1" t="s">
        <v>33</v>
      </c>
      <c r="N2964" s="1" t="s">
        <v>49</v>
      </c>
      <c r="O2964" s="1" t="s">
        <v>33</v>
      </c>
      <c r="P2964" s="1" t="s">
        <v>55</v>
      </c>
      <c r="Q2964" s="1" t="s">
        <v>33</v>
      </c>
      <c r="R2964" s="1"/>
      <c r="S2964" s="1"/>
      <c r="T2964" s="1" t="s">
        <v>80</v>
      </c>
      <c r="U2964" s="1"/>
      <c r="V2964" s="1" t="s">
        <v>634</v>
      </c>
      <c r="W2964" s="1"/>
      <c r="X2964" s="1"/>
    </row>
    <row r="2965" spans="1:24" x14ac:dyDescent="0.3">
      <c r="A2965" s="1" t="s">
        <v>651</v>
      </c>
      <c r="B2965" s="1">
        <v>4</v>
      </c>
      <c r="C2965" s="1" t="s">
        <v>507</v>
      </c>
      <c r="D2965" s="1" t="s">
        <v>508</v>
      </c>
      <c r="E2965" s="1" t="s">
        <v>80</v>
      </c>
      <c r="F2965" s="1" t="s">
        <v>80</v>
      </c>
      <c r="G2965" s="1" t="s">
        <v>80</v>
      </c>
      <c r="H2965" s="1" t="s">
        <v>80</v>
      </c>
      <c r="I2965" s="1" t="s">
        <v>80</v>
      </c>
      <c r="J2965" s="1" t="s">
        <v>80</v>
      </c>
      <c r="K2965" s="1" t="s">
        <v>80</v>
      </c>
      <c r="L2965" s="1" t="s">
        <v>27</v>
      </c>
      <c r="M2965" s="1" t="s">
        <v>33</v>
      </c>
      <c r="N2965" s="1" t="s">
        <v>49</v>
      </c>
      <c r="O2965" s="1" t="s">
        <v>33</v>
      </c>
      <c r="P2965" s="1" t="s">
        <v>55</v>
      </c>
      <c r="Q2965" s="1" t="s">
        <v>33</v>
      </c>
      <c r="R2965" s="1"/>
      <c r="S2965" s="1"/>
      <c r="T2965" s="1" t="s">
        <v>80</v>
      </c>
      <c r="U2965" s="1"/>
      <c r="V2965" s="1" t="s">
        <v>634</v>
      </c>
      <c r="W2965" s="1"/>
      <c r="X2965" s="1"/>
    </row>
    <row r="2966" spans="1:24" x14ac:dyDescent="0.3">
      <c r="A2966" s="1" t="s">
        <v>651</v>
      </c>
      <c r="B2966" s="1">
        <v>4</v>
      </c>
      <c r="C2966" s="1" t="s">
        <v>509</v>
      </c>
      <c r="D2966" s="1" t="s">
        <v>510</v>
      </c>
      <c r="E2966" s="1" t="s">
        <v>80</v>
      </c>
      <c r="F2966" s="1" t="s">
        <v>80</v>
      </c>
      <c r="G2966" s="1" t="s">
        <v>80</v>
      </c>
      <c r="H2966" s="1" t="s">
        <v>80</v>
      </c>
      <c r="I2966" s="1" t="s">
        <v>80</v>
      </c>
      <c r="J2966" s="1" t="s">
        <v>80</v>
      </c>
      <c r="K2966" s="1" t="s">
        <v>80</v>
      </c>
      <c r="L2966" s="1" t="s">
        <v>27</v>
      </c>
      <c r="M2966" s="1" t="s">
        <v>33</v>
      </c>
      <c r="N2966" s="1" t="s">
        <v>49</v>
      </c>
      <c r="O2966" s="1" t="s">
        <v>33</v>
      </c>
      <c r="P2966" s="1" t="s">
        <v>55</v>
      </c>
      <c r="Q2966" s="1" t="s">
        <v>33</v>
      </c>
      <c r="R2966" s="1"/>
      <c r="S2966" s="1"/>
      <c r="T2966" s="1" t="s">
        <v>80</v>
      </c>
      <c r="U2966" s="1"/>
      <c r="V2966" s="1" t="s">
        <v>634</v>
      </c>
      <c r="W2966" s="1"/>
      <c r="X2966" s="1"/>
    </row>
    <row r="2967" spans="1:24" x14ac:dyDescent="0.3">
      <c r="A2967" s="1" t="s">
        <v>651</v>
      </c>
      <c r="B2967" s="1">
        <v>4</v>
      </c>
      <c r="C2967" s="1" t="s">
        <v>511</v>
      </c>
      <c r="D2967" s="1" t="s">
        <v>512</v>
      </c>
      <c r="E2967" s="1" t="s">
        <v>80</v>
      </c>
      <c r="F2967" s="1" t="s">
        <v>80</v>
      </c>
      <c r="G2967" s="1" t="s">
        <v>80</v>
      </c>
      <c r="H2967" s="1" t="s">
        <v>80</v>
      </c>
      <c r="I2967" s="1" t="s">
        <v>80</v>
      </c>
      <c r="J2967" s="1" t="s">
        <v>80</v>
      </c>
      <c r="K2967" s="1" t="s">
        <v>80</v>
      </c>
      <c r="L2967" s="1" t="s">
        <v>27</v>
      </c>
      <c r="M2967" s="1" t="s">
        <v>33</v>
      </c>
      <c r="N2967" s="1" t="s">
        <v>49</v>
      </c>
      <c r="O2967" s="1" t="s">
        <v>33</v>
      </c>
      <c r="P2967" s="1" t="s">
        <v>55</v>
      </c>
      <c r="Q2967" s="1" t="s">
        <v>33</v>
      </c>
      <c r="R2967" s="1"/>
      <c r="S2967" s="1"/>
      <c r="T2967" s="1" t="s">
        <v>80</v>
      </c>
      <c r="U2967" s="1"/>
      <c r="V2967" s="1" t="s">
        <v>634</v>
      </c>
      <c r="W2967" s="1"/>
      <c r="X2967" s="1"/>
    </row>
    <row r="2968" spans="1:24" x14ac:dyDescent="0.3">
      <c r="A2968" s="1" t="s">
        <v>651</v>
      </c>
      <c r="B2968" s="1"/>
      <c r="C2968" s="1"/>
      <c r="D2968" s="1"/>
      <c r="E2968" s="1"/>
      <c r="F2968" s="1"/>
      <c r="G2968" s="1"/>
      <c r="H2968" s="1"/>
      <c r="I2968" s="1"/>
      <c r="J2968" s="1"/>
      <c r="K2968" s="1"/>
      <c r="L2968" s="1"/>
      <c r="M2968" s="1"/>
      <c r="N2968" s="1"/>
      <c r="O2968" s="1"/>
      <c r="P2968" s="1"/>
      <c r="Q2968" s="1"/>
      <c r="R2968" s="1"/>
      <c r="S2968" s="1"/>
      <c r="T2968" s="1"/>
      <c r="U2968" s="1"/>
      <c r="V2968" s="1"/>
      <c r="W2968" s="1"/>
      <c r="X2968" s="1"/>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T228"/>
  <sheetViews>
    <sheetView zoomScale="80" zoomScaleNormal="80" workbookViewId="0">
      <pane xSplit="3" ySplit="11" topLeftCell="D12" activePane="bottomRight" state="frozen"/>
      <selection pane="topRight"/>
      <selection pane="bottomLeft"/>
      <selection pane="bottomRight"/>
    </sheetView>
  </sheetViews>
  <sheetFormatPr defaultRowHeight="14.4" x14ac:dyDescent="0.3"/>
  <cols>
    <col min="2" max="2" width="9.5546875" style="7" bestFit="1" customWidth="1"/>
    <col min="3" max="3" width="111" bestFit="1" customWidth="1"/>
  </cols>
  <sheetData>
    <row r="1" spans="1:20" x14ac:dyDescent="0.3">
      <c r="S1" t="s">
        <v>24</v>
      </c>
      <c r="T1" t="s">
        <v>564</v>
      </c>
    </row>
    <row r="2" spans="1:20" x14ac:dyDescent="0.3">
      <c r="D2" t="s">
        <v>25</v>
      </c>
      <c r="N2" t="s">
        <v>26</v>
      </c>
      <c r="S2" t="s">
        <v>648</v>
      </c>
      <c r="T2" t="s">
        <v>617</v>
      </c>
    </row>
    <row r="3" spans="1:20" x14ac:dyDescent="0.3">
      <c r="D3" t="s">
        <v>27</v>
      </c>
      <c r="E3" t="s">
        <v>28</v>
      </c>
      <c r="G3" t="s">
        <v>29</v>
      </c>
      <c r="H3" t="s">
        <v>30</v>
      </c>
      <c r="J3" t="s">
        <v>31</v>
      </c>
      <c r="K3" t="s">
        <v>32</v>
      </c>
      <c r="N3" t="s">
        <v>33</v>
      </c>
      <c r="O3" t="s">
        <v>34</v>
      </c>
      <c r="S3" t="s">
        <v>654</v>
      </c>
      <c r="T3" t="s">
        <v>631</v>
      </c>
    </row>
    <row r="4" spans="1:20" x14ac:dyDescent="0.3">
      <c r="D4" t="s">
        <v>35</v>
      </c>
      <c r="E4" t="s">
        <v>36</v>
      </c>
      <c r="G4" t="s">
        <v>37</v>
      </c>
      <c r="H4" t="s">
        <v>38</v>
      </c>
      <c r="J4" t="s">
        <v>39</v>
      </c>
      <c r="K4" t="s">
        <v>40</v>
      </c>
      <c r="N4" t="s">
        <v>41</v>
      </c>
      <c r="O4" t="s">
        <v>42</v>
      </c>
      <c r="S4" t="s">
        <v>518</v>
      </c>
    </row>
    <row r="5" spans="1:20" x14ac:dyDescent="0.3">
      <c r="D5" t="s">
        <v>43</v>
      </c>
      <c r="E5" t="s">
        <v>44</v>
      </c>
      <c r="G5" t="s">
        <v>45</v>
      </c>
      <c r="H5" t="s">
        <v>46</v>
      </c>
      <c r="N5" t="s">
        <v>47</v>
      </c>
      <c r="O5" t="s">
        <v>48</v>
      </c>
      <c r="S5" t="s">
        <v>523</v>
      </c>
    </row>
    <row r="6" spans="1:20" x14ac:dyDescent="0.3">
      <c r="D6" t="s">
        <v>49</v>
      </c>
      <c r="E6" t="s">
        <v>50</v>
      </c>
      <c r="G6" t="s">
        <v>51</v>
      </c>
      <c r="H6" t="s">
        <v>52</v>
      </c>
      <c r="N6" t="s">
        <v>53</v>
      </c>
      <c r="O6" t="s">
        <v>54</v>
      </c>
      <c r="S6" t="s">
        <v>528</v>
      </c>
    </row>
    <row r="7" spans="1:20" x14ac:dyDescent="0.3">
      <c r="D7" t="s">
        <v>55</v>
      </c>
      <c r="E7" t="s">
        <v>56</v>
      </c>
      <c r="G7" t="s">
        <v>57</v>
      </c>
      <c r="H7" t="s">
        <v>58</v>
      </c>
      <c r="S7" t="s">
        <v>649</v>
      </c>
    </row>
    <row r="8" spans="1:20" x14ac:dyDescent="0.3">
      <c r="A8" s="3" t="s">
        <v>656</v>
      </c>
      <c r="D8" t="s">
        <v>59</v>
      </c>
      <c r="E8" t="s">
        <v>60</v>
      </c>
      <c r="G8" t="s">
        <v>61</v>
      </c>
      <c r="H8" t="s">
        <v>62</v>
      </c>
      <c r="S8" t="s">
        <v>561</v>
      </c>
    </row>
    <row r="9" spans="1:20" x14ac:dyDescent="0.3">
      <c r="C9" s="11" t="str">
        <f>S1&amp;", "&amp;S2&amp;", "&amp;S3&amp;", "&amp;S4&amp;", "&amp;S5&amp;", "&amp;S6&amp;", "&amp;S7&amp;", "&amp;S8&amp;", "&amp;S9&amp;", "&amp;S10&amp;", "&amp;T1&amp;", "&amp;T2&amp;", "&amp;T3</f>
        <v>Australia, China, Denmark, Japan, Latvia, México, Poland, Republic of Korea, Spain, Sweden, Switzerland, United Kingdom, United States</v>
      </c>
      <c r="S9" t="s">
        <v>562</v>
      </c>
    </row>
    <row r="10" spans="1:20" x14ac:dyDescent="0.3">
      <c r="C10" s="11"/>
      <c r="D10" s="4" t="s">
        <v>66</v>
      </c>
      <c r="E10" s="4"/>
      <c r="F10" s="4"/>
      <c r="G10" s="4"/>
      <c r="H10" s="4"/>
      <c r="I10" s="4"/>
      <c r="J10" s="4"/>
      <c r="K10" s="4"/>
      <c r="L10" s="4"/>
      <c r="M10" s="4"/>
      <c r="N10" s="4"/>
      <c r="O10" s="4"/>
      <c r="S10" t="s">
        <v>655</v>
      </c>
    </row>
    <row r="11" spans="1:20" x14ac:dyDescent="0.3">
      <c r="A11" s="3" t="s">
        <v>63</v>
      </c>
      <c r="B11" s="8" t="s">
        <v>64</v>
      </c>
      <c r="C11" s="3" t="s">
        <v>65</v>
      </c>
      <c r="D11" s="4" t="s">
        <v>27</v>
      </c>
      <c r="E11" s="4" t="s">
        <v>35</v>
      </c>
      <c r="F11" s="4" t="s">
        <v>43</v>
      </c>
      <c r="G11" s="4" t="s">
        <v>49</v>
      </c>
      <c r="H11" s="4" t="s">
        <v>55</v>
      </c>
      <c r="I11" s="4" t="s">
        <v>59</v>
      </c>
      <c r="J11" s="4" t="s">
        <v>29</v>
      </c>
      <c r="K11" s="4" t="s">
        <v>37</v>
      </c>
      <c r="L11" s="4" t="s">
        <v>45</v>
      </c>
      <c r="M11" s="4" t="s">
        <v>51</v>
      </c>
      <c r="N11" s="4" t="s">
        <v>57</v>
      </c>
      <c r="O11" s="4" t="s">
        <v>61</v>
      </c>
      <c r="P11" s="4" t="s">
        <v>31</v>
      </c>
      <c r="Q11" s="4" t="s">
        <v>39</v>
      </c>
    </row>
    <row r="12" spans="1:20" x14ac:dyDescent="0.3">
      <c r="A12" s="6">
        <v>1</v>
      </c>
      <c r="B12" s="9" t="s">
        <v>76</v>
      </c>
      <c r="C12" s="6" t="s">
        <v>77</v>
      </c>
      <c r="D12" s="6"/>
      <c r="E12" s="6"/>
      <c r="F12" s="6"/>
      <c r="G12" s="6"/>
      <c r="H12" s="6"/>
      <c r="I12" s="6"/>
      <c r="J12" s="6"/>
      <c r="K12" s="6"/>
      <c r="L12" s="6"/>
      <c r="M12" s="6"/>
      <c r="N12" s="6"/>
      <c r="O12" s="6"/>
      <c r="P12" s="6"/>
      <c r="Q12" s="6"/>
    </row>
    <row r="13" spans="1:20" x14ac:dyDescent="0.3">
      <c r="A13">
        <v>4</v>
      </c>
      <c r="B13" s="7" t="s">
        <v>78</v>
      </c>
      <c r="C13" t="s">
        <v>79</v>
      </c>
      <c r="D13">
        <f>SUMIF(Raw_data_comp_2!$E$13:$J$2968,Summary_code!D13,Raw_data_comp_2!$AB$12:$AG$2968)</f>
        <v>1</v>
      </c>
      <c r="E13">
        <f>SUMIF(Raw_data_comp_2!$E$13:$J$2968,Summary_code!E13,Raw_data_comp_2!$AB$12:$AG$2968)</f>
        <v>0</v>
      </c>
      <c r="F13">
        <f>SUMIF(Raw_data_comp_2!$E$13:$J$2968,Summary_code!F13,Raw_data_comp_2!$AB$12:$AG$2968)</f>
        <v>0</v>
      </c>
      <c r="G13">
        <f>SUMIF(Raw_data_comp_2!$E$13:$J$2968,Summary_code!G13,Raw_data_comp_2!$AB$12:$AG$2968)</f>
        <v>0</v>
      </c>
      <c r="H13">
        <f>SUMIF(Raw_data_comp_2!$E$13:$J$2968,Summary_code!H13,Raw_data_comp_2!$AB$12:$AG$2968)</f>
        <v>0</v>
      </c>
      <c r="I13">
        <f>SUMIF(Raw_data_comp_2!$E$13:$J$2968,Summary_code!I13,Raw_data_comp_2!$AB$12:$AG$2968)</f>
        <v>0</v>
      </c>
      <c r="J13">
        <f>SUMIF(Raw_data_comp_2!$E$13:$J$2968,Summary_code!J13,Raw_data_comp_2!$AB$12:$AG$2968)</f>
        <v>1</v>
      </c>
      <c r="K13">
        <f>SUMIF(Raw_data_comp_2!$E$13:$J$2968,Summary_code!K13,Raw_data_comp_2!$AB$12:$AG$2968)</f>
        <v>0</v>
      </c>
      <c r="L13">
        <f>SUMIF(Raw_data_comp_2!$E$13:$J$2968,Summary_code!L13,Raw_data_comp_2!$AB$12:$AG$2968)</f>
        <v>0</v>
      </c>
      <c r="M13">
        <f>SUMIF(Raw_data_comp_2!$E$13:$J$2968,Summary_code!M13,Raw_data_comp_2!$AB$12:$AG$2968)</f>
        <v>0</v>
      </c>
      <c r="N13">
        <f>SUMIF(Raw_data_comp_2!$E$13:$J$2968,Summary_code!N13,Raw_data_comp_2!$AB$12:$AG$2968)</f>
        <v>0</v>
      </c>
      <c r="O13">
        <f>SUMIF(Raw_data_comp_2!$E$13:$J$2968,Summary_code!O13,Raw_data_comp_2!$AB$12:$AG$2968)</f>
        <v>0</v>
      </c>
      <c r="P13">
        <f>SUMIF(Raw_data_comp_2!$E$13:$J$2968,Summary_code!P13,Raw_data_comp_2!$AB$12:$AG$2968)</f>
        <v>0</v>
      </c>
      <c r="Q13">
        <f>SUMIF(Raw_data_comp_2!$E$13:$J$2968,Summary_code!Q13,Raw_data_comp_2!$AB$12:$AG$2968)</f>
        <v>0</v>
      </c>
    </row>
    <row r="14" spans="1:20" x14ac:dyDescent="0.3">
      <c r="A14">
        <v>4</v>
      </c>
      <c r="B14" s="7" t="s">
        <v>81</v>
      </c>
      <c r="C14" t="s">
        <v>82</v>
      </c>
      <c r="D14">
        <f>SUMIF(Raw_data_comp_2!$E$13:$J$2968,Summary_code!D14,Raw_data_comp_2!$AB$12:$AG$2968)</f>
        <v>3</v>
      </c>
      <c r="E14">
        <f>SUMIF(Raw_data_comp_2!$E$13:$J$2968,Summary_code!E14,Raw_data_comp_2!$AB$12:$AG$2968)</f>
        <v>0</v>
      </c>
      <c r="F14">
        <f>SUMIF(Raw_data_comp_2!$E$13:$J$2968,Summary_code!F14,Raw_data_comp_2!$AB$12:$AG$2968)</f>
        <v>0</v>
      </c>
      <c r="G14">
        <f>SUMIF(Raw_data_comp_2!$E$13:$J$2968,Summary_code!G14,Raw_data_comp_2!$AB$12:$AG$2968)</f>
        <v>1</v>
      </c>
      <c r="H14">
        <f>SUMIF(Raw_data_comp_2!$E$13:$J$2968,Summary_code!H14,Raw_data_comp_2!$AB$12:$AG$2968)</f>
        <v>0</v>
      </c>
      <c r="I14">
        <f>SUMIF(Raw_data_comp_2!$E$13:$J$2968,Summary_code!I14,Raw_data_comp_2!$AB$12:$AG$2968)</f>
        <v>0</v>
      </c>
      <c r="J14">
        <f>SUMIF(Raw_data_comp_2!$E$13:$J$2968,Summary_code!J14,Raw_data_comp_2!$AB$12:$AG$2968)</f>
        <v>0</v>
      </c>
      <c r="K14">
        <f>SUMIF(Raw_data_comp_2!$E$13:$J$2968,Summary_code!K14,Raw_data_comp_2!$AB$12:$AG$2968)</f>
        <v>0</v>
      </c>
      <c r="L14">
        <f>SUMIF(Raw_data_comp_2!$E$13:$J$2968,Summary_code!L14,Raw_data_comp_2!$AB$12:$AG$2968)</f>
        <v>0</v>
      </c>
      <c r="M14">
        <f>SUMIF(Raw_data_comp_2!$E$13:$J$2968,Summary_code!M14,Raw_data_comp_2!$AB$12:$AG$2968)</f>
        <v>4</v>
      </c>
      <c r="N14">
        <f>SUMIF(Raw_data_comp_2!$E$13:$J$2968,Summary_code!N14,Raw_data_comp_2!$AB$12:$AG$2968)</f>
        <v>0</v>
      </c>
      <c r="O14">
        <f>SUMIF(Raw_data_comp_2!$E$13:$J$2968,Summary_code!O14,Raw_data_comp_2!$AB$12:$AG$2968)</f>
        <v>0</v>
      </c>
      <c r="P14">
        <f>SUMIF(Raw_data_comp_2!$E$13:$J$2968,Summary_code!P14,Raw_data_comp_2!$AB$12:$AG$2968)</f>
        <v>0</v>
      </c>
      <c r="Q14">
        <f>SUMIF(Raw_data_comp_2!$E$13:$J$2968,Summary_code!Q14,Raw_data_comp_2!$AB$12:$AG$2968)</f>
        <v>0</v>
      </c>
    </row>
    <row r="15" spans="1:20" x14ac:dyDescent="0.3">
      <c r="A15">
        <v>4</v>
      </c>
      <c r="B15" s="7" t="s">
        <v>83</v>
      </c>
      <c r="C15" t="s">
        <v>84</v>
      </c>
      <c r="D15">
        <f>SUMIF(Raw_data_comp_2!$E$13:$J$2968,Summary_code!D15,Raw_data_comp_2!$AB$12:$AG$2968)</f>
        <v>1</v>
      </c>
      <c r="E15">
        <f>SUMIF(Raw_data_comp_2!$E$13:$J$2968,Summary_code!E15,Raw_data_comp_2!$AB$12:$AG$2968)</f>
        <v>0</v>
      </c>
      <c r="F15">
        <f>SUMIF(Raw_data_comp_2!$E$13:$J$2968,Summary_code!F15,Raw_data_comp_2!$AB$12:$AG$2968)</f>
        <v>0</v>
      </c>
      <c r="G15">
        <f>SUMIF(Raw_data_comp_2!$E$13:$J$2968,Summary_code!G15,Raw_data_comp_2!$AB$12:$AG$2968)</f>
        <v>0</v>
      </c>
      <c r="H15">
        <f>SUMIF(Raw_data_comp_2!$E$13:$J$2968,Summary_code!H15,Raw_data_comp_2!$AB$12:$AG$2968)</f>
        <v>0</v>
      </c>
      <c r="I15">
        <f>SUMIF(Raw_data_comp_2!$E$13:$J$2968,Summary_code!I15,Raw_data_comp_2!$AB$12:$AG$2968)</f>
        <v>0</v>
      </c>
      <c r="J15">
        <f>SUMIF(Raw_data_comp_2!$E$13:$J$2968,Summary_code!J15,Raw_data_comp_2!$AB$12:$AG$2968)</f>
        <v>0</v>
      </c>
      <c r="K15">
        <f>SUMIF(Raw_data_comp_2!$E$13:$J$2968,Summary_code!K15,Raw_data_comp_2!$AB$12:$AG$2968)</f>
        <v>0</v>
      </c>
      <c r="L15">
        <f>SUMIF(Raw_data_comp_2!$E$13:$J$2968,Summary_code!L15,Raw_data_comp_2!$AB$12:$AG$2968)</f>
        <v>0</v>
      </c>
      <c r="M15">
        <f>SUMIF(Raw_data_comp_2!$E$13:$J$2968,Summary_code!M15,Raw_data_comp_2!$AB$12:$AG$2968)</f>
        <v>0</v>
      </c>
      <c r="N15">
        <f>SUMIF(Raw_data_comp_2!$E$13:$J$2968,Summary_code!N15,Raw_data_comp_2!$AB$12:$AG$2968)</f>
        <v>0</v>
      </c>
      <c r="O15">
        <f>SUMIF(Raw_data_comp_2!$E$13:$J$2968,Summary_code!O15,Raw_data_comp_2!$AB$12:$AG$2968)</f>
        <v>0</v>
      </c>
      <c r="P15">
        <f>SUMIF(Raw_data_comp_2!$E$13:$J$2968,Summary_code!P15,Raw_data_comp_2!$AB$12:$AG$2968)</f>
        <v>0</v>
      </c>
      <c r="Q15">
        <f>SUMIF(Raw_data_comp_2!$E$13:$J$2968,Summary_code!Q15,Raw_data_comp_2!$AB$12:$AG$2968)</f>
        <v>0</v>
      </c>
    </row>
    <row r="16" spans="1:20" x14ac:dyDescent="0.3">
      <c r="A16">
        <v>4</v>
      </c>
      <c r="B16" s="7" t="s">
        <v>85</v>
      </c>
      <c r="C16" t="s">
        <v>86</v>
      </c>
      <c r="D16">
        <f>SUMIF(Raw_data_comp_2!$E$13:$J$2968,Summary_code!D16,Raw_data_comp_2!$AB$12:$AG$2968)</f>
        <v>1</v>
      </c>
      <c r="E16">
        <f>SUMIF(Raw_data_comp_2!$E$13:$J$2968,Summary_code!E16,Raw_data_comp_2!$AB$12:$AG$2968)</f>
        <v>0</v>
      </c>
      <c r="F16">
        <f>SUMIF(Raw_data_comp_2!$E$13:$J$2968,Summary_code!F16,Raw_data_comp_2!$AB$12:$AG$2968)</f>
        <v>0</v>
      </c>
      <c r="G16">
        <f>SUMIF(Raw_data_comp_2!$E$13:$J$2968,Summary_code!G16,Raw_data_comp_2!$AB$12:$AG$2968)</f>
        <v>0</v>
      </c>
      <c r="H16">
        <f>SUMIF(Raw_data_comp_2!$E$13:$J$2968,Summary_code!H16,Raw_data_comp_2!$AB$12:$AG$2968)</f>
        <v>0</v>
      </c>
      <c r="I16">
        <f>SUMIF(Raw_data_comp_2!$E$13:$J$2968,Summary_code!I16,Raw_data_comp_2!$AB$12:$AG$2968)</f>
        <v>0</v>
      </c>
      <c r="J16">
        <f>SUMIF(Raw_data_comp_2!$E$13:$J$2968,Summary_code!J16,Raw_data_comp_2!$AB$12:$AG$2968)</f>
        <v>0</v>
      </c>
      <c r="K16">
        <f>SUMIF(Raw_data_comp_2!$E$13:$J$2968,Summary_code!K16,Raw_data_comp_2!$AB$12:$AG$2968)</f>
        <v>0</v>
      </c>
      <c r="L16">
        <f>SUMIF(Raw_data_comp_2!$E$13:$J$2968,Summary_code!L16,Raw_data_comp_2!$AB$12:$AG$2968)</f>
        <v>0</v>
      </c>
      <c r="M16">
        <f>SUMIF(Raw_data_comp_2!$E$13:$J$2968,Summary_code!M16,Raw_data_comp_2!$AB$12:$AG$2968)</f>
        <v>0</v>
      </c>
      <c r="N16">
        <f>SUMIF(Raw_data_comp_2!$E$13:$J$2968,Summary_code!N16,Raw_data_comp_2!$AB$12:$AG$2968)</f>
        <v>0</v>
      </c>
      <c r="O16">
        <f>SUMIF(Raw_data_comp_2!$E$13:$J$2968,Summary_code!O16,Raw_data_comp_2!$AB$12:$AG$2968)</f>
        <v>0</v>
      </c>
      <c r="P16">
        <f>SUMIF(Raw_data_comp_2!$E$13:$J$2968,Summary_code!P16,Raw_data_comp_2!$AB$12:$AG$2968)</f>
        <v>0</v>
      </c>
      <c r="Q16">
        <f>SUMIF(Raw_data_comp_2!$E$13:$J$2968,Summary_code!Q16,Raw_data_comp_2!$AB$12:$AG$2968)</f>
        <v>0</v>
      </c>
    </row>
    <row r="17" spans="1:17" x14ac:dyDescent="0.3">
      <c r="A17">
        <v>4</v>
      </c>
      <c r="B17" s="7" t="s">
        <v>87</v>
      </c>
      <c r="C17" t="s">
        <v>88</v>
      </c>
      <c r="D17">
        <f>SUMIF(Raw_data_comp_2!$E$13:$J$2968,Summary_code!D17,Raw_data_comp_2!$AB$12:$AG$2968)</f>
        <v>1</v>
      </c>
      <c r="E17">
        <f>SUMIF(Raw_data_comp_2!$E$13:$J$2968,Summary_code!E17,Raw_data_comp_2!$AB$12:$AG$2968)</f>
        <v>0</v>
      </c>
      <c r="F17">
        <f>SUMIF(Raw_data_comp_2!$E$13:$J$2968,Summary_code!F17,Raw_data_comp_2!$AB$12:$AG$2968)</f>
        <v>0</v>
      </c>
      <c r="G17">
        <f>SUMIF(Raw_data_comp_2!$E$13:$J$2968,Summary_code!G17,Raw_data_comp_2!$AB$12:$AG$2968)</f>
        <v>0</v>
      </c>
      <c r="H17">
        <f>SUMIF(Raw_data_comp_2!$E$13:$J$2968,Summary_code!H17,Raw_data_comp_2!$AB$12:$AG$2968)</f>
        <v>0</v>
      </c>
      <c r="I17">
        <f>SUMIF(Raw_data_comp_2!$E$13:$J$2968,Summary_code!I17,Raw_data_comp_2!$AB$12:$AG$2968)</f>
        <v>0</v>
      </c>
      <c r="J17">
        <f>SUMIF(Raw_data_comp_2!$E$13:$J$2968,Summary_code!J17,Raw_data_comp_2!$AB$12:$AG$2968)</f>
        <v>0</v>
      </c>
      <c r="K17">
        <f>SUMIF(Raw_data_comp_2!$E$13:$J$2968,Summary_code!K17,Raw_data_comp_2!$AB$12:$AG$2968)</f>
        <v>0</v>
      </c>
      <c r="L17">
        <f>SUMIF(Raw_data_comp_2!$E$13:$J$2968,Summary_code!L17,Raw_data_comp_2!$AB$12:$AG$2968)</f>
        <v>0</v>
      </c>
      <c r="M17">
        <f>SUMIF(Raw_data_comp_2!$E$13:$J$2968,Summary_code!M17,Raw_data_comp_2!$AB$12:$AG$2968)</f>
        <v>0</v>
      </c>
      <c r="N17">
        <f>SUMIF(Raw_data_comp_2!$E$13:$J$2968,Summary_code!N17,Raw_data_comp_2!$AB$12:$AG$2968)</f>
        <v>1</v>
      </c>
      <c r="O17">
        <f>SUMIF(Raw_data_comp_2!$E$13:$J$2968,Summary_code!O17,Raw_data_comp_2!$AB$12:$AG$2968)</f>
        <v>0</v>
      </c>
      <c r="P17">
        <f>SUMIF(Raw_data_comp_2!$E$13:$J$2968,Summary_code!P17,Raw_data_comp_2!$AB$12:$AG$2968)</f>
        <v>0</v>
      </c>
      <c r="Q17">
        <f>SUMIF(Raw_data_comp_2!$E$13:$J$2968,Summary_code!Q17,Raw_data_comp_2!$AB$12:$AG$2968)</f>
        <v>0</v>
      </c>
    </row>
    <row r="18" spans="1:17" x14ac:dyDescent="0.3">
      <c r="A18">
        <v>4</v>
      </c>
      <c r="B18" s="7" t="s">
        <v>89</v>
      </c>
      <c r="C18" t="s">
        <v>90</v>
      </c>
      <c r="D18">
        <f>SUMIF(Raw_data_comp_2!$E$13:$J$2968,Summary_code!D18,Raw_data_comp_2!$AB$12:$AG$2968)</f>
        <v>2</v>
      </c>
      <c r="E18">
        <f>SUMIF(Raw_data_comp_2!$E$13:$J$2968,Summary_code!E18,Raw_data_comp_2!$AB$12:$AG$2968)</f>
        <v>0</v>
      </c>
      <c r="F18">
        <f>SUMIF(Raw_data_comp_2!$E$13:$J$2968,Summary_code!F18,Raw_data_comp_2!$AB$12:$AG$2968)</f>
        <v>0</v>
      </c>
      <c r="G18">
        <f>SUMIF(Raw_data_comp_2!$E$13:$J$2968,Summary_code!G18,Raw_data_comp_2!$AB$12:$AG$2968)</f>
        <v>0</v>
      </c>
      <c r="H18">
        <f>SUMIF(Raw_data_comp_2!$E$13:$J$2968,Summary_code!H18,Raw_data_comp_2!$AB$12:$AG$2968)</f>
        <v>0</v>
      </c>
      <c r="I18">
        <f>SUMIF(Raw_data_comp_2!$E$13:$J$2968,Summary_code!I18,Raw_data_comp_2!$AB$12:$AG$2968)</f>
        <v>0</v>
      </c>
      <c r="J18">
        <f>SUMIF(Raw_data_comp_2!$E$13:$J$2968,Summary_code!J18,Raw_data_comp_2!$AB$12:$AG$2968)</f>
        <v>0</v>
      </c>
      <c r="K18">
        <f>SUMIF(Raw_data_comp_2!$E$13:$J$2968,Summary_code!K18,Raw_data_comp_2!$AB$12:$AG$2968)</f>
        <v>0</v>
      </c>
      <c r="L18">
        <f>SUMIF(Raw_data_comp_2!$E$13:$J$2968,Summary_code!L18,Raw_data_comp_2!$AB$12:$AG$2968)</f>
        <v>0</v>
      </c>
      <c r="M18">
        <f>SUMIF(Raw_data_comp_2!$E$13:$J$2968,Summary_code!M18,Raw_data_comp_2!$AB$12:$AG$2968)</f>
        <v>0</v>
      </c>
      <c r="N18">
        <f>SUMIF(Raw_data_comp_2!$E$13:$J$2968,Summary_code!N18,Raw_data_comp_2!$AB$12:$AG$2968)</f>
        <v>1</v>
      </c>
      <c r="O18">
        <f>SUMIF(Raw_data_comp_2!$E$13:$J$2968,Summary_code!O18,Raw_data_comp_2!$AB$12:$AG$2968)</f>
        <v>0</v>
      </c>
      <c r="P18">
        <f>SUMIF(Raw_data_comp_2!$E$13:$J$2968,Summary_code!P18,Raw_data_comp_2!$AB$12:$AG$2968)</f>
        <v>0</v>
      </c>
      <c r="Q18">
        <f>SUMIF(Raw_data_comp_2!$E$13:$J$2968,Summary_code!Q18,Raw_data_comp_2!$AB$12:$AG$2968)</f>
        <v>0</v>
      </c>
    </row>
    <row r="19" spans="1:17" x14ac:dyDescent="0.3">
      <c r="A19">
        <v>4</v>
      </c>
      <c r="B19" s="7" t="s">
        <v>91</v>
      </c>
      <c r="C19" t="s">
        <v>92</v>
      </c>
      <c r="D19">
        <f>SUMIF(Raw_data_comp_2!$E$13:$J$2968,Summary_code!D19,Raw_data_comp_2!$AB$12:$AG$2968)</f>
        <v>2</v>
      </c>
      <c r="E19">
        <f>SUMIF(Raw_data_comp_2!$E$13:$J$2968,Summary_code!E19,Raw_data_comp_2!$AB$12:$AG$2968)</f>
        <v>0</v>
      </c>
      <c r="F19">
        <f>SUMIF(Raw_data_comp_2!$E$13:$J$2968,Summary_code!F19,Raw_data_comp_2!$AB$12:$AG$2968)</f>
        <v>0</v>
      </c>
      <c r="G19">
        <f>SUMIF(Raw_data_comp_2!$E$13:$J$2968,Summary_code!G19,Raw_data_comp_2!$AB$12:$AG$2968)</f>
        <v>1</v>
      </c>
      <c r="H19">
        <f>SUMIF(Raw_data_comp_2!$E$13:$J$2968,Summary_code!H19,Raw_data_comp_2!$AB$12:$AG$2968)</f>
        <v>1</v>
      </c>
      <c r="I19">
        <f>SUMIF(Raw_data_comp_2!$E$13:$J$2968,Summary_code!I19,Raw_data_comp_2!$AB$12:$AG$2968)</f>
        <v>0</v>
      </c>
      <c r="J19">
        <f>SUMIF(Raw_data_comp_2!$E$13:$J$2968,Summary_code!J19,Raw_data_comp_2!$AB$12:$AG$2968)</f>
        <v>0</v>
      </c>
      <c r="K19">
        <f>SUMIF(Raw_data_comp_2!$E$13:$J$2968,Summary_code!K19,Raw_data_comp_2!$AB$12:$AG$2968)</f>
        <v>0</v>
      </c>
      <c r="L19">
        <f>SUMIF(Raw_data_comp_2!$E$13:$J$2968,Summary_code!L19,Raw_data_comp_2!$AB$12:$AG$2968)</f>
        <v>0</v>
      </c>
      <c r="M19">
        <f>SUMIF(Raw_data_comp_2!$E$13:$J$2968,Summary_code!M19,Raw_data_comp_2!$AB$12:$AG$2968)</f>
        <v>0</v>
      </c>
      <c r="N19">
        <f>SUMIF(Raw_data_comp_2!$E$13:$J$2968,Summary_code!N19,Raw_data_comp_2!$AB$12:$AG$2968)</f>
        <v>1</v>
      </c>
      <c r="O19">
        <f>SUMIF(Raw_data_comp_2!$E$13:$J$2968,Summary_code!O19,Raw_data_comp_2!$AB$12:$AG$2968)</f>
        <v>0</v>
      </c>
      <c r="P19">
        <f>SUMIF(Raw_data_comp_2!$E$13:$J$2968,Summary_code!P19,Raw_data_comp_2!$AB$12:$AG$2968)</f>
        <v>0</v>
      </c>
      <c r="Q19">
        <f>SUMIF(Raw_data_comp_2!$E$13:$J$2968,Summary_code!Q19,Raw_data_comp_2!$AB$12:$AG$2968)</f>
        <v>0</v>
      </c>
    </row>
    <row r="20" spans="1:17" x14ac:dyDescent="0.3">
      <c r="A20">
        <v>4</v>
      </c>
      <c r="B20" s="7" t="s">
        <v>93</v>
      </c>
      <c r="C20" t="s">
        <v>94</v>
      </c>
      <c r="D20">
        <f>SUMIF(Raw_data_comp_2!$E$13:$J$2968,Summary_code!D20,Raw_data_comp_2!$AB$12:$AG$2968)</f>
        <v>2</v>
      </c>
      <c r="E20">
        <f>SUMIF(Raw_data_comp_2!$E$13:$J$2968,Summary_code!E20,Raw_data_comp_2!$AB$12:$AG$2968)</f>
        <v>0</v>
      </c>
      <c r="F20">
        <f>SUMIF(Raw_data_comp_2!$E$13:$J$2968,Summary_code!F20,Raw_data_comp_2!$AB$12:$AG$2968)</f>
        <v>0</v>
      </c>
      <c r="G20">
        <f>SUMIF(Raw_data_comp_2!$E$13:$J$2968,Summary_code!G20,Raw_data_comp_2!$AB$12:$AG$2968)</f>
        <v>0</v>
      </c>
      <c r="H20">
        <f>SUMIF(Raw_data_comp_2!$E$13:$J$2968,Summary_code!H20,Raw_data_comp_2!$AB$12:$AG$2968)</f>
        <v>0</v>
      </c>
      <c r="I20">
        <f>SUMIF(Raw_data_comp_2!$E$13:$J$2968,Summary_code!I20,Raw_data_comp_2!$AB$12:$AG$2968)</f>
        <v>0</v>
      </c>
      <c r="J20">
        <f>SUMIF(Raw_data_comp_2!$E$13:$J$2968,Summary_code!J20,Raw_data_comp_2!$AB$12:$AG$2968)</f>
        <v>0</v>
      </c>
      <c r="K20">
        <f>SUMIF(Raw_data_comp_2!$E$13:$J$2968,Summary_code!K20,Raw_data_comp_2!$AB$12:$AG$2968)</f>
        <v>0</v>
      </c>
      <c r="L20">
        <f>SUMIF(Raw_data_comp_2!$E$13:$J$2968,Summary_code!L20,Raw_data_comp_2!$AB$12:$AG$2968)</f>
        <v>0</v>
      </c>
      <c r="M20">
        <f>SUMIF(Raw_data_comp_2!$E$13:$J$2968,Summary_code!M20,Raw_data_comp_2!$AB$12:$AG$2968)</f>
        <v>0</v>
      </c>
      <c r="N20">
        <f>SUMIF(Raw_data_comp_2!$E$13:$J$2968,Summary_code!N20,Raw_data_comp_2!$AB$12:$AG$2968)</f>
        <v>1</v>
      </c>
      <c r="O20">
        <f>SUMIF(Raw_data_comp_2!$E$13:$J$2968,Summary_code!O20,Raw_data_comp_2!$AB$12:$AG$2968)</f>
        <v>0</v>
      </c>
      <c r="P20">
        <f>SUMIF(Raw_data_comp_2!$E$13:$J$2968,Summary_code!P20,Raw_data_comp_2!$AB$12:$AG$2968)</f>
        <v>0</v>
      </c>
      <c r="Q20">
        <f>SUMIF(Raw_data_comp_2!$E$13:$J$2968,Summary_code!Q20,Raw_data_comp_2!$AB$12:$AG$2968)</f>
        <v>0</v>
      </c>
    </row>
    <row r="21" spans="1:17" x14ac:dyDescent="0.3">
      <c r="A21">
        <v>4</v>
      </c>
      <c r="B21" s="7" t="s">
        <v>95</v>
      </c>
      <c r="C21" t="s">
        <v>96</v>
      </c>
      <c r="D21">
        <f>SUMIF(Raw_data_comp_2!$E$13:$J$2968,Summary_code!D21,Raw_data_comp_2!$AB$12:$AG$2968)</f>
        <v>2</v>
      </c>
      <c r="E21">
        <f>SUMIF(Raw_data_comp_2!$E$13:$J$2968,Summary_code!E21,Raw_data_comp_2!$AB$12:$AG$2968)</f>
        <v>0</v>
      </c>
      <c r="F21">
        <f>SUMIF(Raw_data_comp_2!$E$13:$J$2968,Summary_code!F21,Raw_data_comp_2!$AB$12:$AG$2968)</f>
        <v>0</v>
      </c>
      <c r="G21">
        <f>SUMIF(Raw_data_comp_2!$E$13:$J$2968,Summary_code!G21,Raw_data_comp_2!$AB$12:$AG$2968)</f>
        <v>0</v>
      </c>
      <c r="H21">
        <f>SUMIF(Raw_data_comp_2!$E$13:$J$2968,Summary_code!H21,Raw_data_comp_2!$AB$12:$AG$2968)</f>
        <v>0</v>
      </c>
      <c r="I21">
        <f>SUMIF(Raw_data_comp_2!$E$13:$J$2968,Summary_code!I21,Raw_data_comp_2!$AB$12:$AG$2968)</f>
        <v>0</v>
      </c>
      <c r="J21">
        <f>SUMIF(Raw_data_comp_2!$E$13:$J$2968,Summary_code!J21,Raw_data_comp_2!$AB$12:$AG$2968)</f>
        <v>0</v>
      </c>
      <c r="K21">
        <f>SUMIF(Raw_data_comp_2!$E$13:$J$2968,Summary_code!K21,Raw_data_comp_2!$AB$12:$AG$2968)</f>
        <v>0</v>
      </c>
      <c r="L21">
        <f>SUMIF(Raw_data_comp_2!$E$13:$J$2968,Summary_code!L21,Raw_data_comp_2!$AB$12:$AG$2968)</f>
        <v>0</v>
      </c>
      <c r="M21">
        <f>SUMIF(Raw_data_comp_2!$E$13:$J$2968,Summary_code!M21,Raw_data_comp_2!$AB$12:$AG$2968)</f>
        <v>0</v>
      </c>
      <c r="N21">
        <f>SUMIF(Raw_data_comp_2!$E$13:$J$2968,Summary_code!N21,Raw_data_comp_2!$AB$12:$AG$2968)</f>
        <v>1</v>
      </c>
      <c r="O21">
        <f>SUMIF(Raw_data_comp_2!$E$13:$J$2968,Summary_code!O21,Raw_data_comp_2!$AB$12:$AG$2968)</f>
        <v>0</v>
      </c>
      <c r="P21">
        <f>SUMIF(Raw_data_comp_2!$E$13:$J$2968,Summary_code!P21,Raw_data_comp_2!$AB$12:$AG$2968)</f>
        <v>0</v>
      </c>
      <c r="Q21">
        <f>SUMIF(Raw_data_comp_2!$E$13:$J$2968,Summary_code!Q21,Raw_data_comp_2!$AB$12:$AG$2968)</f>
        <v>0</v>
      </c>
    </row>
    <row r="22" spans="1:17" x14ac:dyDescent="0.3">
      <c r="A22">
        <v>4</v>
      </c>
      <c r="B22" s="7" t="s">
        <v>97</v>
      </c>
      <c r="C22" t="s">
        <v>98</v>
      </c>
      <c r="D22">
        <f>SUMIF(Raw_data_comp_2!$E$13:$J$2968,Summary_code!D22,Raw_data_comp_2!$AB$12:$AG$2968)</f>
        <v>2</v>
      </c>
      <c r="E22">
        <f>SUMIF(Raw_data_comp_2!$E$13:$J$2968,Summary_code!E22,Raw_data_comp_2!$AB$12:$AG$2968)</f>
        <v>0</v>
      </c>
      <c r="F22">
        <f>SUMIF(Raw_data_comp_2!$E$13:$J$2968,Summary_code!F22,Raw_data_comp_2!$AB$12:$AG$2968)</f>
        <v>0</v>
      </c>
      <c r="G22">
        <f>SUMIF(Raw_data_comp_2!$E$13:$J$2968,Summary_code!G22,Raw_data_comp_2!$AB$12:$AG$2968)</f>
        <v>0</v>
      </c>
      <c r="H22">
        <f>SUMIF(Raw_data_comp_2!$E$13:$J$2968,Summary_code!H22,Raw_data_comp_2!$AB$12:$AG$2968)</f>
        <v>0</v>
      </c>
      <c r="I22">
        <f>SUMIF(Raw_data_comp_2!$E$13:$J$2968,Summary_code!I22,Raw_data_comp_2!$AB$12:$AG$2968)</f>
        <v>0</v>
      </c>
      <c r="J22">
        <f>SUMIF(Raw_data_comp_2!$E$13:$J$2968,Summary_code!J22,Raw_data_comp_2!$AB$12:$AG$2968)</f>
        <v>0</v>
      </c>
      <c r="K22">
        <f>SUMIF(Raw_data_comp_2!$E$13:$J$2968,Summary_code!K22,Raw_data_comp_2!$AB$12:$AG$2968)</f>
        <v>0</v>
      </c>
      <c r="L22">
        <f>SUMIF(Raw_data_comp_2!$E$13:$J$2968,Summary_code!L22,Raw_data_comp_2!$AB$12:$AG$2968)</f>
        <v>0</v>
      </c>
      <c r="M22">
        <f>SUMIF(Raw_data_comp_2!$E$13:$J$2968,Summary_code!M22,Raw_data_comp_2!$AB$12:$AG$2968)</f>
        <v>0</v>
      </c>
      <c r="N22">
        <f>SUMIF(Raw_data_comp_2!$E$13:$J$2968,Summary_code!N22,Raw_data_comp_2!$AB$12:$AG$2968)</f>
        <v>1</v>
      </c>
      <c r="O22">
        <f>SUMIF(Raw_data_comp_2!$E$13:$J$2968,Summary_code!O22,Raw_data_comp_2!$AB$12:$AG$2968)</f>
        <v>0</v>
      </c>
      <c r="P22">
        <f>SUMIF(Raw_data_comp_2!$E$13:$J$2968,Summary_code!P22,Raw_data_comp_2!$AB$12:$AG$2968)</f>
        <v>0</v>
      </c>
      <c r="Q22">
        <f>SUMIF(Raw_data_comp_2!$E$13:$J$2968,Summary_code!Q22,Raw_data_comp_2!$AB$12:$AG$2968)</f>
        <v>0</v>
      </c>
    </row>
    <row r="23" spans="1:17" x14ac:dyDescent="0.3">
      <c r="A23">
        <v>4</v>
      </c>
      <c r="B23" s="7" t="s">
        <v>99</v>
      </c>
      <c r="C23" t="s">
        <v>100</v>
      </c>
      <c r="D23">
        <f>SUMIF(Raw_data_comp_2!$E$13:$J$2968,Summary_code!D23,Raw_data_comp_2!$AB$12:$AG$2968)</f>
        <v>2</v>
      </c>
      <c r="E23">
        <f>SUMIF(Raw_data_comp_2!$E$13:$J$2968,Summary_code!E23,Raw_data_comp_2!$AB$12:$AG$2968)</f>
        <v>0</v>
      </c>
      <c r="F23">
        <f>SUMIF(Raw_data_comp_2!$E$13:$J$2968,Summary_code!F23,Raw_data_comp_2!$AB$12:$AG$2968)</f>
        <v>0</v>
      </c>
      <c r="G23">
        <f>SUMIF(Raw_data_comp_2!$E$13:$J$2968,Summary_code!G23,Raw_data_comp_2!$AB$12:$AG$2968)</f>
        <v>0</v>
      </c>
      <c r="H23">
        <f>SUMIF(Raw_data_comp_2!$E$13:$J$2968,Summary_code!H23,Raw_data_comp_2!$AB$12:$AG$2968)</f>
        <v>0</v>
      </c>
      <c r="I23">
        <f>SUMIF(Raw_data_comp_2!$E$13:$J$2968,Summary_code!I23,Raw_data_comp_2!$AB$12:$AG$2968)</f>
        <v>0</v>
      </c>
      <c r="J23">
        <f>SUMIF(Raw_data_comp_2!$E$13:$J$2968,Summary_code!J23,Raw_data_comp_2!$AB$12:$AG$2968)</f>
        <v>0</v>
      </c>
      <c r="K23">
        <f>SUMIF(Raw_data_comp_2!$E$13:$J$2968,Summary_code!K23,Raw_data_comp_2!$AB$12:$AG$2968)</f>
        <v>0</v>
      </c>
      <c r="L23">
        <f>SUMIF(Raw_data_comp_2!$E$13:$J$2968,Summary_code!L23,Raw_data_comp_2!$AB$12:$AG$2968)</f>
        <v>0</v>
      </c>
      <c r="M23">
        <f>SUMIF(Raw_data_comp_2!$E$13:$J$2968,Summary_code!M23,Raw_data_comp_2!$AB$12:$AG$2968)</f>
        <v>0</v>
      </c>
      <c r="N23">
        <f>SUMIF(Raw_data_comp_2!$E$13:$J$2968,Summary_code!N23,Raw_data_comp_2!$AB$12:$AG$2968)</f>
        <v>1</v>
      </c>
      <c r="O23">
        <f>SUMIF(Raw_data_comp_2!$E$13:$J$2968,Summary_code!O23,Raw_data_comp_2!$AB$12:$AG$2968)</f>
        <v>0</v>
      </c>
      <c r="P23">
        <f>SUMIF(Raw_data_comp_2!$E$13:$J$2968,Summary_code!P23,Raw_data_comp_2!$AB$12:$AG$2968)</f>
        <v>0</v>
      </c>
      <c r="Q23">
        <f>SUMIF(Raw_data_comp_2!$E$13:$J$2968,Summary_code!Q23,Raw_data_comp_2!$AB$12:$AG$2968)</f>
        <v>0</v>
      </c>
    </row>
    <row r="24" spans="1:17" x14ac:dyDescent="0.3">
      <c r="A24">
        <v>4</v>
      </c>
      <c r="B24" s="7" t="s">
        <v>101</v>
      </c>
      <c r="C24" t="s">
        <v>102</v>
      </c>
      <c r="D24">
        <f>SUMIF(Raw_data_comp_2!$E$13:$J$2968,Summary_code!D24,Raw_data_comp_2!$AB$12:$AG$2968)</f>
        <v>2</v>
      </c>
      <c r="E24">
        <f>SUMIF(Raw_data_comp_2!$E$13:$J$2968,Summary_code!E24,Raw_data_comp_2!$AB$12:$AG$2968)</f>
        <v>0</v>
      </c>
      <c r="F24">
        <f>SUMIF(Raw_data_comp_2!$E$13:$J$2968,Summary_code!F24,Raw_data_comp_2!$AB$12:$AG$2968)</f>
        <v>0</v>
      </c>
      <c r="G24">
        <f>SUMIF(Raw_data_comp_2!$E$13:$J$2968,Summary_code!G24,Raw_data_comp_2!$AB$12:$AG$2968)</f>
        <v>0</v>
      </c>
      <c r="H24">
        <f>SUMIF(Raw_data_comp_2!$E$13:$J$2968,Summary_code!H24,Raw_data_comp_2!$AB$12:$AG$2968)</f>
        <v>0</v>
      </c>
      <c r="I24">
        <f>SUMIF(Raw_data_comp_2!$E$13:$J$2968,Summary_code!I24,Raw_data_comp_2!$AB$12:$AG$2968)</f>
        <v>0</v>
      </c>
      <c r="J24">
        <f>SUMIF(Raw_data_comp_2!$E$13:$J$2968,Summary_code!J24,Raw_data_comp_2!$AB$12:$AG$2968)</f>
        <v>0</v>
      </c>
      <c r="K24">
        <f>SUMIF(Raw_data_comp_2!$E$13:$J$2968,Summary_code!K24,Raw_data_comp_2!$AB$12:$AG$2968)</f>
        <v>0</v>
      </c>
      <c r="L24">
        <f>SUMIF(Raw_data_comp_2!$E$13:$J$2968,Summary_code!L24,Raw_data_comp_2!$AB$12:$AG$2968)</f>
        <v>0</v>
      </c>
      <c r="M24">
        <f>SUMIF(Raw_data_comp_2!$E$13:$J$2968,Summary_code!M24,Raw_data_comp_2!$AB$12:$AG$2968)</f>
        <v>0</v>
      </c>
      <c r="N24">
        <f>SUMIF(Raw_data_comp_2!$E$13:$J$2968,Summary_code!N24,Raw_data_comp_2!$AB$12:$AG$2968)</f>
        <v>1</v>
      </c>
      <c r="O24">
        <f>SUMIF(Raw_data_comp_2!$E$13:$J$2968,Summary_code!O24,Raw_data_comp_2!$AB$12:$AG$2968)</f>
        <v>0</v>
      </c>
      <c r="P24">
        <f>SUMIF(Raw_data_comp_2!$E$13:$J$2968,Summary_code!P24,Raw_data_comp_2!$AB$12:$AG$2968)</f>
        <v>0</v>
      </c>
      <c r="Q24">
        <f>SUMIF(Raw_data_comp_2!$E$13:$J$2968,Summary_code!Q24,Raw_data_comp_2!$AB$12:$AG$2968)</f>
        <v>0</v>
      </c>
    </row>
    <row r="25" spans="1:17" x14ac:dyDescent="0.3">
      <c r="A25">
        <v>4</v>
      </c>
      <c r="B25" s="7" t="s">
        <v>103</v>
      </c>
      <c r="C25" t="s">
        <v>104</v>
      </c>
      <c r="D25">
        <f>SUMIF(Raw_data_comp_2!$E$13:$J$2968,Summary_code!D25,Raw_data_comp_2!$AB$12:$AG$2968)</f>
        <v>2</v>
      </c>
      <c r="E25">
        <f>SUMIF(Raw_data_comp_2!$E$13:$J$2968,Summary_code!E25,Raw_data_comp_2!$AB$12:$AG$2968)</f>
        <v>0</v>
      </c>
      <c r="F25">
        <f>SUMIF(Raw_data_comp_2!$E$13:$J$2968,Summary_code!F25,Raw_data_comp_2!$AB$12:$AG$2968)</f>
        <v>0</v>
      </c>
      <c r="G25">
        <f>SUMIF(Raw_data_comp_2!$E$13:$J$2968,Summary_code!G25,Raw_data_comp_2!$AB$12:$AG$2968)</f>
        <v>0</v>
      </c>
      <c r="H25">
        <f>SUMIF(Raw_data_comp_2!$E$13:$J$2968,Summary_code!H25,Raw_data_comp_2!$AB$12:$AG$2968)</f>
        <v>0</v>
      </c>
      <c r="I25">
        <f>SUMIF(Raw_data_comp_2!$E$13:$J$2968,Summary_code!I25,Raw_data_comp_2!$AB$12:$AG$2968)</f>
        <v>0</v>
      </c>
      <c r="J25">
        <f>SUMIF(Raw_data_comp_2!$E$13:$J$2968,Summary_code!J25,Raw_data_comp_2!$AB$12:$AG$2968)</f>
        <v>0</v>
      </c>
      <c r="K25">
        <f>SUMIF(Raw_data_comp_2!$E$13:$J$2968,Summary_code!K25,Raw_data_comp_2!$AB$12:$AG$2968)</f>
        <v>0</v>
      </c>
      <c r="L25">
        <f>SUMIF(Raw_data_comp_2!$E$13:$J$2968,Summary_code!L25,Raw_data_comp_2!$AB$12:$AG$2968)</f>
        <v>0</v>
      </c>
      <c r="M25">
        <f>SUMIF(Raw_data_comp_2!$E$13:$J$2968,Summary_code!M25,Raw_data_comp_2!$AB$12:$AG$2968)</f>
        <v>0</v>
      </c>
      <c r="N25">
        <f>SUMIF(Raw_data_comp_2!$E$13:$J$2968,Summary_code!N25,Raw_data_comp_2!$AB$12:$AG$2968)</f>
        <v>1</v>
      </c>
      <c r="O25">
        <f>SUMIF(Raw_data_comp_2!$E$13:$J$2968,Summary_code!O25,Raw_data_comp_2!$AB$12:$AG$2968)</f>
        <v>0</v>
      </c>
      <c r="P25">
        <f>SUMIF(Raw_data_comp_2!$E$13:$J$2968,Summary_code!P25,Raw_data_comp_2!$AB$12:$AG$2968)</f>
        <v>0</v>
      </c>
      <c r="Q25">
        <f>SUMIF(Raw_data_comp_2!$E$13:$J$2968,Summary_code!Q25,Raw_data_comp_2!$AB$12:$AG$2968)</f>
        <v>0</v>
      </c>
    </row>
    <row r="26" spans="1:17" x14ac:dyDescent="0.3">
      <c r="A26">
        <v>4</v>
      </c>
      <c r="B26" s="7" t="s">
        <v>105</v>
      </c>
      <c r="C26" t="s">
        <v>106</v>
      </c>
      <c r="D26">
        <f>SUMIF(Raw_data_comp_2!$E$13:$J$2968,Summary_code!D26,Raw_data_comp_2!$AB$12:$AG$2968)</f>
        <v>2</v>
      </c>
      <c r="E26">
        <f>SUMIF(Raw_data_comp_2!$E$13:$J$2968,Summary_code!E26,Raw_data_comp_2!$AB$12:$AG$2968)</f>
        <v>0</v>
      </c>
      <c r="F26">
        <f>SUMIF(Raw_data_comp_2!$E$13:$J$2968,Summary_code!F26,Raw_data_comp_2!$AB$12:$AG$2968)</f>
        <v>0</v>
      </c>
      <c r="G26">
        <f>SUMIF(Raw_data_comp_2!$E$13:$J$2968,Summary_code!G26,Raw_data_comp_2!$AB$12:$AG$2968)</f>
        <v>1</v>
      </c>
      <c r="H26">
        <f>SUMIF(Raw_data_comp_2!$E$13:$J$2968,Summary_code!H26,Raw_data_comp_2!$AB$12:$AG$2968)</f>
        <v>0</v>
      </c>
      <c r="I26">
        <f>SUMIF(Raw_data_comp_2!$E$13:$J$2968,Summary_code!I26,Raw_data_comp_2!$AB$12:$AG$2968)</f>
        <v>0</v>
      </c>
      <c r="J26">
        <f>SUMIF(Raw_data_comp_2!$E$13:$J$2968,Summary_code!J26,Raw_data_comp_2!$AB$12:$AG$2968)</f>
        <v>0</v>
      </c>
      <c r="K26">
        <f>SUMIF(Raw_data_comp_2!$E$13:$J$2968,Summary_code!K26,Raw_data_comp_2!$AB$12:$AG$2968)</f>
        <v>0</v>
      </c>
      <c r="L26">
        <f>SUMIF(Raw_data_comp_2!$E$13:$J$2968,Summary_code!L26,Raw_data_comp_2!$AB$12:$AG$2968)</f>
        <v>0</v>
      </c>
      <c r="M26">
        <f>SUMIF(Raw_data_comp_2!$E$13:$J$2968,Summary_code!M26,Raw_data_comp_2!$AB$12:$AG$2968)</f>
        <v>0</v>
      </c>
      <c r="N26">
        <f>SUMIF(Raw_data_comp_2!$E$13:$J$2968,Summary_code!N26,Raw_data_comp_2!$AB$12:$AG$2968)</f>
        <v>1</v>
      </c>
      <c r="O26">
        <f>SUMIF(Raw_data_comp_2!$E$13:$J$2968,Summary_code!O26,Raw_data_comp_2!$AB$12:$AG$2968)</f>
        <v>0</v>
      </c>
      <c r="P26">
        <f>SUMIF(Raw_data_comp_2!$E$13:$J$2968,Summary_code!P26,Raw_data_comp_2!$AB$12:$AG$2968)</f>
        <v>0</v>
      </c>
      <c r="Q26">
        <f>SUMIF(Raw_data_comp_2!$E$13:$J$2968,Summary_code!Q26,Raw_data_comp_2!$AB$12:$AG$2968)</f>
        <v>0</v>
      </c>
    </row>
    <row r="27" spans="1:17" x14ac:dyDescent="0.3">
      <c r="A27">
        <v>4</v>
      </c>
      <c r="B27" s="7" t="s">
        <v>107</v>
      </c>
      <c r="C27" t="s">
        <v>108</v>
      </c>
      <c r="D27">
        <f>SUMIF(Raw_data_comp_2!$E$13:$J$2968,Summary_code!D27,Raw_data_comp_2!$AB$12:$AG$2968)</f>
        <v>2</v>
      </c>
      <c r="E27">
        <f>SUMIF(Raw_data_comp_2!$E$13:$J$2968,Summary_code!E27,Raw_data_comp_2!$AB$12:$AG$2968)</f>
        <v>0</v>
      </c>
      <c r="F27">
        <f>SUMIF(Raw_data_comp_2!$E$13:$J$2968,Summary_code!F27,Raw_data_comp_2!$AB$12:$AG$2968)</f>
        <v>0</v>
      </c>
      <c r="G27">
        <f>SUMIF(Raw_data_comp_2!$E$13:$J$2968,Summary_code!G27,Raw_data_comp_2!$AB$12:$AG$2968)</f>
        <v>0</v>
      </c>
      <c r="H27">
        <f>SUMIF(Raw_data_comp_2!$E$13:$J$2968,Summary_code!H27,Raw_data_comp_2!$AB$12:$AG$2968)</f>
        <v>0</v>
      </c>
      <c r="I27">
        <f>SUMIF(Raw_data_comp_2!$E$13:$J$2968,Summary_code!I27,Raw_data_comp_2!$AB$12:$AG$2968)</f>
        <v>0</v>
      </c>
      <c r="J27">
        <f>SUMIF(Raw_data_comp_2!$E$13:$J$2968,Summary_code!J27,Raw_data_comp_2!$AB$12:$AG$2968)</f>
        <v>0</v>
      </c>
      <c r="K27">
        <f>SUMIF(Raw_data_comp_2!$E$13:$J$2968,Summary_code!K27,Raw_data_comp_2!$AB$12:$AG$2968)</f>
        <v>0</v>
      </c>
      <c r="L27">
        <f>SUMIF(Raw_data_comp_2!$E$13:$J$2968,Summary_code!L27,Raw_data_comp_2!$AB$12:$AG$2968)</f>
        <v>0</v>
      </c>
      <c r="M27">
        <f>SUMIF(Raw_data_comp_2!$E$13:$J$2968,Summary_code!M27,Raw_data_comp_2!$AB$12:$AG$2968)</f>
        <v>0</v>
      </c>
      <c r="N27">
        <f>SUMIF(Raw_data_comp_2!$E$13:$J$2968,Summary_code!N27,Raw_data_comp_2!$AB$12:$AG$2968)</f>
        <v>1</v>
      </c>
      <c r="O27">
        <f>SUMIF(Raw_data_comp_2!$E$13:$J$2968,Summary_code!O27,Raw_data_comp_2!$AB$12:$AG$2968)</f>
        <v>0</v>
      </c>
      <c r="P27">
        <f>SUMIF(Raw_data_comp_2!$E$13:$J$2968,Summary_code!P27,Raw_data_comp_2!$AB$12:$AG$2968)</f>
        <v>0</v>
      </c>
      <c r="Q27">
        <f>SUMIF(Raw_data_comp_2!$E$13:$J$2968,Summary_code!Q27,Raw_data_comp_2!$AB$12:$AG$2968)</f>
        <v>0</v>
      </c>
    </row>
    <row r="28" spans="1:17" x14ac:dyDescent="0.3">
      <c r="A28">
        <v>4</v>
      </c>
      <c r="B28" s="7" t="s">
        <v>109</v>
      </c>
      <c r="C28" t="s">
        <v>110</v>
      </c>
      <c r="D28">
        <f>SUMIF(Raw_data_comp_2!$E$13:$J$2968,Summary_code!D28,Raw_data_comp_2!$AB$12:$AG$2968)</f>
        <v>2</v>
      </c>
      <c r="E28">
        <f>SUMIF(Raw_data_comp_2!$E$13:$J$2968,Summary_code!E28,Raw_data_comp_2!$AB$12:$AG$2968)</f>
        <v>0</v>
      </c>
      <c r="F28">
        <f>SUMIF(Raw_data_comp_2!$E$13:$J$2968,Summary_code!F28,Raw_data_comp_2!$AB$12:$AG$2968)</f>
        <v>0</v>
      </c>
      <c r="G28">
        <f>SUMIF(Raw_data_comp_2!$E$13:$J$2968,Summary_code!G28,Raw_data_comp_2!$AB$12:$AG$2968)</f>
        <v>0</v>
      </c>
      <c r="H28">
        <f>SUMIF(Raw_data_comp_2!$E$13:$J$2968,Summary_code!H28,Raw_data_comp_2!$AB$12:$AG$2968)</f>
        <v>0</v>
      </c>
      <c r="I28">
        <f>SUMIF(Raw_data_comp_2!$E$13:$J$2968,Summary_code!I28,Raw_data_comp_2!$AB$12:$AG$2968)</f>
        <v>0</v>
      </c>
      <c r="J28">
        <f>SUMIF(Raw_data_comp_2!$E$13:$J$2968,Summary_code!J28,Raw_data_comp_2!$AB$12:$AG$2968)</f>
        <v>0</v>
      </c>
      <c r="K28">
        <f>SUMIF(Raw_data_comp_2!$E$13:$J$2968,Summary_code!K28,Raw_data_comp_2!$AB$12:$AG$2968)</f>
        <v>0</v>
      </c>
      <c r="L28">
        <f>SUMIF(Raw_data_comp_2!$E$13:$J$2968,Summary_code!L28,Raw_data_comp_2!$AB$12:$AG$2968)</f>
        <v>0</v>
      </c>
      <c r="M28">
        <f>SUMIF(Raw_data_comp_2!$E$13:$J$2968,Summary_code!M28,Raw_data_comp_2!$AB$12:$AG$2968)</f>
        <v>0</v>
      </c>
      <c r="N28">
        <f>SUMIF(Raw_data_comp_2!$E$13:$J$2968,Summary_code!N28,Raw_data_comp_2!$AB$12:$AG$2968)</f>
        <v>1</v>
      </c>
      <c r="O28">
        <f>SUMIF(Raw_data_comp_2!$E$13:$J$2968,Summary_code!O28,Raw_data_comp_2!$AB$12:$AG$2968)</f>
        <v>0</v>
      </c>
      <c r="P28">
        <f>SUMIF(Raw_data_comp_2!$E$13:$J$2968,Summary_code!P28,Raw_data_comp_2!$AB$12:$AG$2968)</f>
        <v>0</v>
      </c>
      <c r="Q28">
        <f>SUMIF(Raw_data_comp_2!$E$13:$J$2968,Summary_code!Q28,Raw_data_comp_2!$AB$12:$AG$2968)</f>
        <v>0</v>
      </c>
    </row>
    <row r="29" spans="1:17" x14ac:dyDescent="0.3">
      <c r="A29">
        <v>4</v>
      </c>
      <c r="B29" s="7" t="s">
        <v>111</v>
      </c>
      <c r="C29" t="s">
        <v>112</v>
      </c>
      <c r="D29">
        <f>SUMIF(Raw_data_comp_2!$E$13:$J$2968,Summary_code!D29,Raw_data_comp_2!$AB$12:$AG$2968)</f>
        <v>2</v>
      </c>
      <c r="E29">
        <f>SUMIF(Raw_data_comp_2!$E$13:$J$2968,Summary_code!E29,Raw_data_comp_2!$AB$12:$AG$2968)</f>
        <v>0</v>
      </c>
      <c r="F29">
        <f>SUMIF(Raw_data_comp_2!$E$13:$J$2968,Summary_code!F29,Raw_data_comp_2!$AB$12:$AG$2968)</f>
        <v>0</v>
      </c>
      <c r="G29">
        <f>SUMIF(Raw_data_comp_2!$E$13:$J$2968,Summary_code!G29,Raw_data_comp_2!$AB$12:$AG$2968)</f>
        <v>0</v>
      </c>
      <c r="H29">
        <f>SUMIF(Raw_data_comp_2!$E$13:$J$2968,Summary_code!H29,Raw_data_comp_2!$AB$12:$AG$2968)</f>
        <v>0</v>
      </c>
      <c r="I29">
        <f>SUMIF(Raw_data_comp_2!$E$13:$J$2968,Summary_code!I29,Raw_data_comp_2!$AB$12:$AG$2968)</f>
        <v>0</v>
      </c>
      <c r="J29">
        <f>SUMIF(Raw_data_comp_2!$E$13:$J$2968,Summary_code!J29,Raw_data_comp_2!$AB$12:$AG$2968)</f>
        <v>0</v>
      </c>
      <c r="K29">
        <f>SUMIF(Raw_data_comp_2!$E$13:$J$2968,Summary_code!K29,Raw_data_comp_2!$AB$12:$AG$2968)</f>
        <v>0</v>
      </c>
      <c r="L29">
        <f>SUMIF(Raw_data_comp_2!$E$13:$J$2968,Summary_code!L29,Raw_data_comp_2!$AB$12:$AG$2968)</f>
        <v>0</v>
      </c>
      <c r="M29">
        <f>SUMIF(Raw_data_comp_2!$E$13:$J$2968,Summary_code!M29,Raw_data_comp_2!$AB$12:$AG$2968)</f>
        <v>0</v>
      </c>
      <c r="N29">
        <f>SUMIF(Raw_data_comp_2!$E$13:$J$2968,Summary_code!N29,Raw_data_comp_2!$AB$12:$AG$2968)</f>
        <v>1</v>
      </c>
      <c r="O29">
        <f>SUMIF(Raw_data_comp_2!$E$13:$J$2968,Summary_code!O29,Raw_data_comp_2!$AB$12:$AG$2968)</f>
        <v>0</v>
      </c>
      <c r="P29">
        <f>SUMIF(Raw_data_comp_2!$E$13:$J$2968,Summary_code!P29,Raw_data_comp_2!$AB$12:$AG$2968)</f>
        <v>0</v>
      </c>
      <c r="Q29">
        <f>SUMIF(Raw_data_comp_2!$E$13:$J$2968,Summary_code!Q29,Raw_data_comp_2!$AB$12:$AG$2968)</f>
        <v>0</v>
      </c>
    </row>
    <row r="30" spans="1:17" x14ac:dyDescent="0.3">
      <c r="A30">
        <v>4</v>
      </c>
      <c r="B30" s="7" t="s">
        <v>113</v>
      </c>
      <c r="C30" t="s">
        <v>114</v>
      </c>
      <c r="D30">
        <f>SUMIF(Raw_data_comp_2!$E$13:$J$2968,Summary_code!D30,Raw_data_comp_2!$AB$12:$AG$2968)</f>
        <v>2</v>
      </c>
      <c r="E30">
        <f>SUMIF(Raw_data_comp_2!$E$13:$J$2968,Summary_code!E30,Raw_data_comp_2!$AB$12:$AG$2968)</f>
        <v>0</v>
      </c>
      <c r="F30">
        <f>SUMIF(Raw_data_comp_2!$E$13:$J$2968,Summary_code!F30,Raw_data_comp_2!$AB$12:$AG$2968)</f>
        <v>0</v>
      </c>
      <c r="G30">
        <f>SUMIF(Raw_data_comp_2!$E$13:$J$2968,Summary_code!G30,Raw_data_comp_2!$AB$12:$AG$2968)</f>
        <v>0</v>
      </c>
      <c r="H30">
        <f>SUMIF(Raw_data_comp_2!$E$13:$J$2968,Summary_code!H30,Raw_data_comp_2!$AB$12:$AG$2968)</f>
        <v>0</v>
      </c>
      <c r="I30">
        <f>SUMIF(Raw_data_comp_2!$E$13:$J$2968,Summary_code!I30,Raw_data_comp_2!$AB$12:$AG$2968)</f>
        <v>0</v>
      </c>
      <c r="J30">
        <f>SUMIF(Raw_data_comp_2!$E$13:$J$2968,Summary_code!J30,Raw_data_comp_2!$AB$12:$AG$2968)</f>
        <v>0</v>
      </c>
      <c r="K30">
        <f>SUMIF(Raw_data_comp_2!$E$13:$J$2968,Summary_code!K30,Raw_data_comp_2!$AB$12:$AG$2968)</f>
        <v>0</v>
      </c>
      <c r="L30">
        <f>SUMIF(Raw_data_comp_2!$E$13:$J$2968,Summary_code!L30,Raw_data_comp_2!$AB$12:$AG$2968)</f>
        <v>0</v>
      </c>
      <c r="M30">
        <f>SUMIF(Raw_data_comp_2!$E$13:$J$2968,Summary_code!M30,Raw_data_comp_2!$AB$12:$AG$2968)</f>
        <v>0</v>
      </c>
      <c r="N30">
        <f>SUMIF(Raw_data_comp_2!$E$13:$J$2968,Summary_code!N30,Raw_data_comp_2!$AB$12:$AG$2968)</f>
        <v>1</v>
      </c>
      <c r="O30">
        <f>SUMIF(Raw_data_comp_2!$E$13:$J$2968,Summary_code!O30,Raw_data_comp_2!$AB$12:$AG$2968)</f>
        <v>0</v>
      </c>
      <c r="P30">
        <f>SUMIF(Raw_data_comp_2!$E$13:$J$2968,Summary_code!P30,Raw_data_comp_2!$AB$12:$AG$2968)</f>
        <v>0</v>
      </c>
      <c r="Q30">
        <f>SUMIF(Raw_data_comp_2!$E$13:$J$2968,Summary_code!Q30,Raw_data_comp_2!$AB$12:$AG$2968)</f>
        <v>0</v>
      </c>
    </row>
    <row r="31" spans="1:17" x14ac:dyDescent="0.3">
      <c r="A31">
        <v>4</v>
      </c>
      <c r="B31" s="7" t="s">
        <v>115</v>
      </c>
      <c r="C31" t="s">
        <v>116</v>
      </c>
      <c r="D31">
        <f>SUMIF(Raw_data_comp_2!$E$13:$J$2968,Summary_code!D31,Raw_data_comp_2!$AB$12:$AG$2968)</f>
        <v>1</v>
      </c>
      <c r="E31">
        <f>SUMIF(Raw_data_comp_2!$E$13:$J$2968,Summary_code!E31,Raw_data_comp_2!$AB$12:$AG$2968)</f>
        <v>0</v>
      </c>
      <c r="F31">
        <f>SUMIF(Raw_data_comp_2!$E$13:$J$2968,Summary_code!F31,Raw_data_comp_2!$AB$12:$AG$2968)</f>
        <v>0</v>
      </c>
      <c r="G31">
        <f>SUMIF(Raw_data_comp_2!$E$13:$J$2968,Summary_code!G31,Raw_data_comp_2!$AB$12:$AG$2968)</f>
        <v>0</v>
      </c>
      <c r="H31">
        <f>SUMIF(Raw_data_comp_2!$E$13:$J$2968,Summary_code!H31,Raw_data_comp_2!$AB$12:$AG$2968)</f>
        <v>0</v>
      </c>
      <c r="I31">
        <f>SUMIF(Raw_data_comp_2!$E$13:$J$2968,Summary_code!I31,Raw_data_comp_2!$AB$12:$AG$2968)</f>
        <v>0</v>
      </c>
      <c r="J31">
        <f>SUMIF(Raw_data_comp_2!$E$13:$J$2968,Summary_code!J31,Raw_data_comp_2!$AB$12:$AG$2968)</f>
        <v>0</v>
      </c>
      <c r="K31">
        <f>SUMIF(Raw_data_comp_2!$E$13:$J$2968,Summary_code!K31,Raw_data_comp_2!$AB$12:$AG$2968)</f>
        <v>0</v>
      </c>
      <c r="L31">
        <f>SUMIF(Raw_data_comp_2!$E$13:$J$2968,Summary_code!L31,Raw_data_comp_2!$AB$12:$AG$2968)</f>
        <v>0</v>
      </c>
      <c r="M31">
        <f>SUMIF(Raw_data_comp_2!$E$13:$J$2968,Summary_code!M31,Raw_data_comp_2!$AB$12:$AG$2968)</f>
        <v>0</v>
      </c>
      <c r="N31">
        <f>SUMIF(Raw_data_comp_2!$E$13:$J$2968,Summary_code!N31,Raw_data_comp_2!$AB$12:$AG$2968)</f>
        <v>0</v>
      </c>
      <c r="O31">
        <f>SUMIF(Raw_data_comp_2!$E$13:$J$2968,Summary_code!O31,Raw_data_comp_2!$AB$12:$AG$2968)</f>
        <v>0</v>
      </c>
      <c r="P31">
        <f>SUMIF(Raw_data_comp_2!$E$13:$J$2968,Summary_code!P31,Raw_data_comp_2!$AB$12:$AG$2968)</f>
        <v>0</v>
      </c>
      <c r="Q31">
        <f>SUMIF(Raw_data_comp_2!$E$13:$J$2968,Summary_code!Q31,Raw_data_comp_2!$AB$12:$AG$2968)</f>
        <v>0</v>
      </c>
    </row>
    <row r="32" spans="1:17" x14ac:dyDescent="0.3">
      <c r="A32">
        <v>4</v>
      </c>
      <c r="B32" s="7" t="s">
        <v>117</v>
      </c>
      <c r="C32" t="s">
        <v>118</v>
      </c>
      <c r="D32">
        <f>SUMIF(Raw_data_comp_2!$E$13:$J$2968,Summary_code!D32,Raw_data_comp_2!$AB$12:$AG$2968)</f>
        <v>1</v>
      </c>
      <c r="E32">
        <f>SUMIF(Raw_data_comp_2!$E$13:$J$2968,Summary_code!E32,Raw_data_comp_2!$AB$12:$AG$2968)</f>
        <v>0</v>
      </c>
      <c r="F32">
        <f>SUMIF(Raw_data_comp_2!$E$13:$J$2968,Summary_code!F32,Raw_data_comp_2!$AB$12:$AG$2968)</f>
        <v>0</v>
      </c>
      <c r="G32">
        <f>SUMIF(Raw_data_comp_2!$E$13:$J$2968,Summary_code!G32,Raw_data_comp_2!$AB$12:$AG$2968)</f>
        <v>0</v>
      </c>
      <c r="H32">
        <f>SUMIF(Raw_data_comp_2!$E$13:$J$2968,Summary_code!H32,Raw_data_comp_2!$AB$12:$AG$2968)</f>
        <v>0</v>
      </c>
      <c r="I32">
        <f>SUMIF(Raw_data_comp_2!$E$13:$J$2968,Summary_code!I32,Raw_data_comp_2!$AB$12:$AG$2968)</f>
        <v>0</v>
      </c>
      <c r="J32">
        <f>SUMIF(Raw_data_comp_2!$E$13:$J$2968,Summary_code!J32,Raw_data_comp_2!$AB$12:$AG$2968)</f>
        <v>0</v>
      </c>
      <c r="K32">
        <f>SUMIF(Raw_data_comp_2!$E$13:$J$2968,Summary_code!K32,Raw_data_comp_2!$AB$12:$AG$2968)</f>
        <v>0</v>
      </c>
      <c r="L32">
        <f>SUMIF(Raw_data_comp_2!$E$13:$J$2968,Summary_code!L32,Raw_data_comp_2!$AB$12:$AG$2968)</f>
        <v>0</v>
      </c>
      <c r="M32">
        <f>SUMIF(Raw_data_comp_2!$E$13:$J$2968,Summary_code!M32,Raw_data_comp_2!$AB$12:$AG$2968)</f>
        <v>0</v>
      </c>
      <c r="N32">
        <f>SUMIF(Raw_data_comp_2!$E$13:$J$2968,Summary_code!N32,Raw_data_comp_2!$AB$12:$AG$2968)</f>
        <v>0</v>
      </c>
      <c r="O32">
        <f>SUMIF(Raw_data_comp_2!$E$13:$J$2968,Summary_code!O32,Raw_data_comp_2!$AB$12:$AG$2968)</f>
        <v>0</v>
      </c>
      <c r="P32">
        <f>SUMIF(Raw_data_comp_2!$E$13:$J$2968,Summary_code!P32,Raw_data_comp_2!$AB$12:$AG$2968)</f>
        <v>0</v>
      </c>
      <c r="Q32">
        <f>SUMIF(Raw_data_comp_2!$E$13:$J$2968,Summary_code!Q32,Raw_data_comp_2!$AB$12:$AG$2968)</f>
        <v>0</v>
      </c>
    </row>
    <row r="33" spans="1:17" x14ac:dyDescent="0.3">
      <c r="A33">
        <v>4</v>
      </c>
      <c r="B33" s="7" t="s">
        <v>119</v>
      </c>
      <c r="C33" t="s">
        <v>120</v>
      </c>
      <c r="D33">
        <f>SUMIF(Raw_data_comp_2!$E$13:$J$2968,Summary_code!D33,Raw_data_comp_2!$AB$12:$AG$2968)</f>
        <v>1</v>
      </c>
      <c r="E33">
        <f>SUMIF(Raw_data_comp_2!$E$13:$J$2968,Summary_code!E33,Raw_data_comp_2!$AB$12:$AG$2968)</f>
        <v>0</v>
      </c>
      <c r="F33">
        <f>SUMIF(Raw_data_comp_2!$E$13:$J$2968,Summary_code!F33,Raw_data_comp_2!$AB$12:$AG$2968)</f>
        <v>0</v>
      </c>
      <c r="G33">
        <f>SUMIF(Raw_data_comp_2!$E$13:$J$2968,Summary_code!G33,Raw_data_comp_2!$AB$12:$AG$2968)</f>
        <v>0</v>
      </c>
      <c r="H33">
        <f>SUMIF(Raw_data_comp_2!$E$13:$J$2968,Summary_code!H33,Raw_data_comp_2!$AB$12:$AG$2968)</f>
        <v>1</v>
      </c>
      <c r="I33">
        <f>SUMIF(Raw_data_comp_2!$E$13:$J$2968,Summary_code!I33,Raw_data_comp_2!$AB$12:$AG$2968)</f>
        <v>0</v>
      </c>
      <c r="J33">
        <f>SUMIF(Raw_data_comp_2!$E$13:$J$2968,Summary_code!J33,Raw_data_comp_2!$AB$12:$AG$2968)</f>
        <v>0</v>
      </c>
      <c r="K33">
        <f>SUMIF(Raw_data_comp_2!$E$13:$J$2968,Summary_code!K33,Raw_data_comp_2!$AB$12:$AG$2968)</f>
        <v>0</v>
      </c>
      <c r="L33">
        <f>SUMIF(Raw_data_comp_2!$E$13:$J$2968,Summary_code!L33,Raw_data_comp_2!$AB$12:$AG$2968)</f>
        <v>0</v>
      </c>
      <c r="M33">
        <f>SUMIF(Raw_data_comp_2!$E$13:$J$2968,Summary_code!M33,Raw_data_comp_2!$AB$12:$AG$2968)</f>
        <v>0</v>
      </c>
      <c r="N33">
        <f>SUMIF(Raw_data_comp_2!$E$13:$J$2968,Summary_code!N33,Raw_data_comp_2!$AB$12:$AG$2968)</f>
        <v>0</v>
      </c>
      <c r="O33">
        <f>SUMIF(Raw_data_comp_2!$E$13:$J$2968,Summary_code!O33,Raw_data_comp_2!$AB$12:$AG$2968)</f>
        <v>0</v>
      </c>
      <c r="P33">
        <f>SUMIF(Raw_data_comp_2!$E$13:$J$2968,Summary_code!P33,Raw_data_comp_2!$AB$12:$AG$2968)</f>
        <v>0</v>
      </c>
      <c r="Q33">
        <f>SUMIF(Raw_data_comp_2!$E$13:$J$2968,Summary_code!Q33,Raw_data_comp_2!$AB$12:$AG$2968)</f>
        <v>0</v>
      </c>
    </row>
    <row r="34" spans="1:17" x14ac:dyDescent="0.3">
      <c r="A34">
        <v>4</v>
      </c>
      <c r="B34" s="7" t="s">
        <v>121</v>
      </c>
      <c r="C34" t="s">
        <v>122</v>
      </c>
      <c r="D34">
        <f>SUMIF(Raw_data_comp_2!$E$13:$J$2968,Summary_code!D34,Raw_data_comp_2!$AB$12:$AG$2968)</f>
        <v>1</v>
      </c>
      <c r="E34">
        <f>SUMIF(Raw_data_comp_2!$E$13:$J$2968,Summary_code!E34,Raw_data_comp_2!$AB$12:$AG$2968)</f>
        <v>0</v>
      </c>
      <c r="F34">
        <f>SUMIF(Raw_data_comp_2!$E$13:$J$2968,Summary_code!F34,Raw_data_comp_2!$AB$12:$AG$2968)</f>
        <v>0</v>
      </c>
      <c r="G34">
        <f>SUMIF(Raw_data_comp_2!$E$13:$J$2968,Summary_code!G34,Raw_data_comp_2!$AB$12:$AG$2968)</f>
        <v>0</v>
      </c>
      <c r="H34">
        <f>SUMIF(Raw_data_comp_2!$E$13:$J$2968,Summary_code!H34,Raw_data_comp_2!$AB$12:$AG$2968)</f>
        <v>0</v>
      </c>
      <c r="I34">
        <f>SUMIF(Raw_data_comp_2!$E$13:$J$2968,Summary_code!I34,Raw_data_comp_2!$AB$12:$AG$2968)</f>
        <v>0</v>
      </c>
      <c r="J34">
        <f>SUMIF(Raw_data_comp_2!$E$13:$J$2968,Summary_code!J34,Raw_data_comp_2!$AB$12:$AG$2968)</f>
        <v>0</v>
      </c>
      <c r="K34">
        <f>SUMIF(Raw_data_comp_2!$E$13:$J$2968,Summary_code!K34,Raw_data_comp_2!$AB$12:$AG$2968)</f>
        <v>0</v>
      </c>
      <c r="L34">
        <f>SUMIF(Raw_data_comp_2!$E$13:$J$2968,Summary_code!L34,Raw_data_comp_2!$AB$12:$AG$2968)</f>
        <v>0</v>
      </c>
      <c r="M34">
        <f>SUMIF(Raw_data_comp_2!$E$13:$J$2968,Summary_code!M34,Raw_data_comp_2!$AB$12:$AG$2968)</f>
        <v>0</v>
      </c>
      <c r="N34">
        <f>SUMIF(Raw_data_comp_2!$E$13:$J$2968,Summary_code!N34,Raw_data_comp_2!$AB$12:$AG$2968)</f>
        <v>0</v>
      </c>
      <c r="O34">
        <f>SUMIF(Raw_data_comp_2!$E$13:$J$2968,Summary_code!O34,Raw_data_comp_2!$AB$12:$AG$2968)</f>
        <v>0</v>
      </c>
      <c r="P34">
        <f>SUMIF(Raw_data_comp_2!$E$13:$J$2968,Summary_code!P34,Raw_data_comp_2!$AB$12:$AG$2968)</f>
        <v>0</v>
      </c>
      <c r="Q34">
        <f>SUMIF(Raw_data_comp_2!$E$13:$J$2968,Summary_code!Q34,Raw_data_comp_2!$AB$12:$AG$2968)</f>
        <v>0</v>
      </c>
    </row>
    <row r="35" spans="1:17" x14ac:dyDescent="0.3">
      <c r="A35">
        <v>4</v>
      </c>
      <c r="B35" s="7" t="s">
        <v>123</v>
      </c>
      <c r="C35" t="s">
        <v>124</v>
      </c>
      <c r="D35">
        <f>SUMIF(Raw_data_comp_2!$E$13:$J$2968,Summary_code!D35,Raw_data_comp_2!$AB$12:$AG$2968)</f>
        <v>0</v>
      </c>
      <c r="E35">
        <f>SUMIF(Raw_data_comp_2!$E$13:$J$2968,Summary_code!E35,Raw_data_comp_2!$AB$12:$AG$2968)</f>
        <v>0</v>
      </c>
      <c r="F35">
        <f>SUMIF(Raw_data_comp_2!$E$13:$J$2968,Summary_code!F35,Raw_data_comp_2!$AB$12:$AG$2968)</f>
        <v>0</v>
      </c>
      <c r="G35">
        <f>SUMIF(Raw_data_comp_2!$E$13:$J$2968,Summary_code!G35,Raw_data_comp_2!$AB$12:$AG$2968)</f>
        <v>0</v>
      </c>
      <c r="H35">
        <f>SUMIF(Raw_data_comp_2!$E$13:$J$2968,Summary_code!H35,Raw_data_comp_2!$AB$12:$AG$2968)</f>
        <v>0</v>
      </c>
      <c r="I35">
        <f>SUMIF(Raw_data_comp_2!$E$13:$J$2968,Summary_code!I35,Raw_data_comp_2!$AB$12:$AG$2968)</f>
        <v>0</v>
      </c>
      <c r="J35">
        <f>SUMIF(Raw_data_comp_2!$E$13:$J$2968,Summary_code!J35,Raw_data_comp_2!$AB$12:$AG$2968)</f>
        <v>0</v>
      </c>
      <c r="K35">
        <f>SUMIF(Raw_data_comp_2!$E$13:$J$2968,Summary_code!K35,Raw_data_comp_2!$AB$12:$AG$2968)</f>
        <v>0</v>
      </c>
      <c r="L35">
        <f>SUMIF(Raw_data_comp_2!$E$13:$J$2968,Summary_code!L35,Raw_data_comp_2!$AB$12:$AG$2968)</f>
        <v>0</v>
      </c>
      <c r="M35">
        <f>SUMIF(Raw_data_comp_2!$E$13:$J$2968,Summary_code!M35,Raw_data_comp_2!$AB$12:$AG$2968)</f>
        <v>0</v>
      </c>
      <c r="N35">
        <f>SUMIF(Raw_data_comp_2!$E$13:$J$2968,Summary_code!N35,Raw_data_comp_2!$AB$12:$AG$2968)</f>
        <v>0</v>
      </c>
      <c r="O35">
        <f>SUMIF(Raw_data_comp_2!$E$13:$J$2968,Summary_code!O35,Raw_data_comp_2!$AB$12:$AG$2968)</f>
        <v>0</v>
      </c>
      <c r="P35">
        <f>SUMIF(Raw_data_comp_2!$E$13:$J$2968,Summary_code!P35,Raw_data_comp_2!$AB$12:$AG$2968)</f>
        <v>0</v>
      </c>
      <c r="Q35">
        <f>SUMIF(Raw_data_comp_2!$E$13:$J$2968,Summary_code!Q35,Raw_data_comp_2!$AB$12:$AG$2968)</f>
        <v>0</v>
      </c>
    </row>
    <row r="36" spans="1:17" x14ac:dyDescent="0.3">
      <c r="A36">
        <v>4</v>
      </c>
      <c r="B36" s="7" t="s">
        <v>125</v>
      </c>
      <c r="C36" t="s">
        <v>126</v>
      </c>
      <c r="D36">
        <f>SUMIF(Raw_data_comp_2!$E$13:$J$2968,Summary_code!D36,Raw_data_comp_2!$AB$12:$AG$2968)</f>
        <v>1</v>
      </c>
      <c r="E36">
        <f>SUMIF(Raw_data_comp_2!$E$13:$J$2968,Summary_code!E36,Raw_data_comp_2!$AB$12:$AG$2968)</f>
        <v>0</v>
      </c>
      <c r="F36">
        <f>SUMIF(Raw_data_comp_2!$E$13:$J$2968,Summary_code!F36,Raw_data_comp_2!$AB$12:$AG$2968)</f>
        <v>0</v>
      </c>
      <c r="G36">
        <f>SUMIF(Raw_data_comp_2!$E$13:$J$2968,Summary_code!G36,Raw_data_comp_2!$AB$12:$AG$2968)</f>
        <v>0</v>
      </c>
      <c r="H36">
        <f>SUMIF(Raw_data_comp_2!$E$13:$J$2968,Summary_code!H36,Raw_data_comp_2!$AB$12:$AG$2968)</f>
        <v>0</v>
      </c>
      <c r="I36">
        <f>SUMIF(Raw_data_comp_2!$E$13:$J$2968,Summary_code!I36,Raw_data_comp_2!$AB$12:$AG$2968)</f>
        <v>0</v>
      </c>
      <c r="J36">
        <f>SUMIF(Raw_data_comp_2!$E$13:$J$2968,Summary_code!J36,Raw_data_comp_2!$AB$12:$AG$2968)</f>
        <v>0</v>
      </c>
      <c r="K36">
        <f>SUMIF(Raw_data_comp_2!$E$13:$J$2968,Summary_code!K36,Raw_data_comp_2!$AB$12:$AG$2968)</f>
        <v>0</v>
      </c>
      <c r="L36">
        <f>SUMIF(Raw_data_comp_2!$E$13:$J$2968,Summary_code!L36,Raw_data_comp_2!$AB$12:$AG$2968)</f>
        <v>0</v>
      </c>
      <c r="M36">
        <f>SUMIF(Raw_data_comp_2!$E$13:$J$2968,Summary_code!M36,Raw_data_comp_2!$AB$12:$AG$2968)</f>
        <v>0</v>
      </c>
      <c r="N36">
        <f>SUMIF(Raw_data_comp_2!$E$13:$J$2968,Summary_code!N36,Raw_data_comp_2!$AB$12:$AG$2968)</f>
        <v>0</v>
      </c>
      <c r="O36">
        <f>SUMIF(Raw_data_comp_2!$E$13:$J$2968,Summary_code!O36,Raw_data_comp_2!$AB$12:$AG$2968)</f>
        <v>0</v>
      </c>
      <c r="P36">
        <f>SUMIF(Raw_data_comp_2!$E$13:$J$2968,Summary_code!P36,Raw_data_comp_2!$AB$12:$AG$2968)</f>
        <v>0</v>
      </c>
      <c r="Q36">
        <f>SUMIF(Raw_data_comp_2!$E$13:$J$2968,Summary_code!Q36,Raw_data_comp_2!$AB$12:$AG$2968)</f>
        <v>0</v>
      </c>
    </row>
    <row r="37" spans="1:17" x14ac:dyDescent="0.3">
      <c r="A37">
        <v>4</v>
      </c>
      <c r="B37" s="7" t="s">
        <v>127</v>
      </c>
      <c r="C37" t="s">
        <v>128</v>
      </c>
      <c r="D37">
        <f>SUMIF(Raw_data_comp_2!$E$13:$J$2968,Summary_code!D37,Raw_data_comp_2!$AB$12:$AG$2968)</f>
        <v>1</v>
      </c>
      <c r="E37">
        <f>SUMIF(Raw_data_comp_2!$E$13:$J$2968,Summary_code!E37,Raw_data_comp_2!$AB$12:$AG$2968)</f>
        <v>0</v>
      </c>
      <c r="F37">
        <f>SUMIF(Raw_data_comp_2!$E$13:$J$2968,Summary_code!F37,Raw_data_comp_2!$AB$12:$AG$2968)</f>
        <v>0</v>
      </c>
      <c r="G37">
        <f>SUMIF(Raw_data_comp_2!$E$13:$J$2968,Summary_code!G37,Raw_data_comp_2!$AB$12:$AG$2968)</f>
        <v>0</v>
      </c>
      <c r="H37">
        <f>SUMIF(Raw_data_comp_2!$E$13:$J$2968,Summary_code!H37,Raw_data_comp_2!$AB$12:$AG$2968)</f>
        <v>0</v>
      </c>
      <c r="I37">
        <f>SUMIF(Raw_data_comp_2!$E$13:$J$2968,Summary_code!I37,Raw_data_comp_2!$AB$12:$AG$2968)</f>
        <v>0</v>
      </c>
      <c r="J37">
        <f>SUMIF(Raw_data_comp_2!$E$13:$J$2968,Summary_code!J37,Raw_data_comp_2!$AB$12:$AG$2968)</f>
        <v>0</v>
      </c>
      <c r="K37">
        <f>SUMIF(Raw_data_comp_2!$E$13:$J$2968,Summary_code!K37,Raw_data_comp_2!$AB$12:$AG$2968)</f>
        <v>0</v>
      </c>
      <c r="L37">
        <f>SUMIF(Raw_data_comp_2!$E$13:$J$2968,Summary_code!L37,Raw_data_comp_2!$AB$12:$AG$2968)</f>
        <v>0</v>
      </c>
      <c r="M37">
        <f>SUMIF(Raw_data_comp_2!$E$13:$J$2968,Summary_code!M37,Raw_data_comp_2!$AB$12:$AG$2968)</f>
        <v>0</v>
      </c>
      <c r="N37">
        <f>SUMIF(Raw_data_comp_2!$E$13:$J$2968,Summary_code!N37,Raw_data_comp_2!$AB$12:$AG$2968)</f>
        <v>0</v>
      </c>
      <c r="O37">
        <f>SUMIF(Raw_data_comp_2!$E$13:$J$2968,Summary_code!O37,Raw_data_comp_2!$AB$12:$AG$2968)</f>
        <v>0</v>
      </c>
      <c r="P37">
        <f>SUMIF(Raw_data_comp_2!$E$13:$J$2968,Summary_code!P37,Raw_data_comp_2!$AB$12:$AG$2968)</f>
        <v>0</v>
      </c>
      <c r="Q37">
        <f>SUMIF(Raw_data_comp_2!$E$13:$J$2968,Summary_code!Q37,Raw_data_comp_2!$AB$12:$AG$2968)</f>
        <v>0</v>
      </c>
    </row>
    <row r="38" spans="1:17" x14ac:dyDescent="0.3">
      <c r="A38">
        <v>4</v>
      </c>
      <c r="B38" s="7" t="s">
        <v>129</v>
      </c>
      <c r="C38" t="s">
        <v>130</v>
      </c>
      <c r="D38">
        <f>SUMIF(Raw_data_comp_2!$E$13:$J$2968,Summary_code!D38,Raw_data_comp_2!$AB$12:$AG$2968)</f>
        <v>1</v>
      </c>
      <c r="E38">
        <f>SUMIF(Raw_data_comp_2!$E$13:$J$2968,Summary_code!E38,Raw_data_comp_2!$AB$12:$AG$2968)</f>
        <v>0</v>
      </c>
      <c r="F38">
        <f>SUMIF(Raw_data_comp_2!$E$13:$J$2968,Summary_code!F38,Raw_data_comp_2!$AB$12:$AG$2968)</f>
        <v>0</v>
      </c>
      <c r="G38">
        <f>SUMIF(Raw_data_comp_2!$E$13:$J$2968,Summary_code!G38,Raw_data_comp_2!$AB$12:$AG$2968)</f>
        <v>0</v>
      </c>
      <c r="H38">
        <f>SUMIF(Raw_data_comp_2!$E$13:$J$2968,Summary_code!H38,Raw_data_comp_2!$AB$12:$AG$2968)</f>
        <v>0</v>
      </c>
      <c r="I38">
        <f>SUMIF(Raw_data_comp_2!$E$13:$J$2968,Summary_code!I38,Raw_data_comp_2!$AB$12:$AG$2968)</f>
        <v>0</v>
      </c>
      <c r="J38">
        <f>SUMIF(Raw_data_comp_2!$E$13:$J$2968,Summary_code!J38,Raw_data_comp_2!$AB$12:$AG$2968)</f>
        <v>0</v>
      </c>
      <c r="K38">
        <f>SUMIF(Raw_data_comp_2!$E$13:$J$2968,Summary_code!K38,Raw_data_comp_2!$AB$12:$AG$2968)</f>
        <v>0</v>
      </c>
      <c r="L38">
        <f>SUMIF(Raw_data_comp_2!$E$13:$J$2968,Summary_code!L38,Raw_data_comp_2!$AB$12:$AG$2968)</f>
        <v>0</v>
      </c>
      <c r="M38">
        <f>SUMIF(Raw_data_comp_2!$E$13:$J$2968,Summary_code!M38,Raw_data_comp_2!$AB$12:$AG$2968)</f>
        <v>0</v>
      </c>
      <c r="N38">
        <f>SUMIF(Raw_data_comp_2!$E$13:$J$2968,Summary_code!N38,Raw_data_comp_2!$AB$12:$AG$2968)</f>
        <v>0</v>
      </c>
      <c r="O38">
        <f>SUMIF(Raw_data_comp_2!$E$13:$J$2968,Summary_code!O38,Raw_data_comp_2!$AB$12:$AG$2968)</f>
        <v>0</v>
      </c>
      <c r="P38">
        <f>SUMIF(Raw_data_comp_2!$E$13:$J$2968,Summary_code!P38,Raw_data_comp_2!$AB$12:$AG$2968)</f>
        <v>0</v>
      </c>
      <c r="Q38">
        <f>SUMIF(Raw_data_comp_2!$E$13:$J$2968,Summary_code!Q38,Raw_data_comp_2!$AB$12:$AG$2968)</f>
        <v>0</v>
      </c>
    </row>
    <row r="39" spans="1:17" x14ac:dyDescent="0.3">
      <c r="A39">
        <v>4</v>
      </c>
      <c r="B39" s="7" t="s">
        <v>131</v>
      </c>
      <c r="C39" t="s">
        <v>132</v>
      </c>
      <c r="D39">
        <f>SUMIF(Raw_data_comp_2!$E$13:$J$2968,Summary_code!D39,Raw_data_comp_2!$AB$12:$AG$2968)</f>
        <v>0</v>
      </c>
      <c r="E39">
        <f>SUMIF(Raw_data_comp_2!$E$13:$J$2968,Summary_code!E39,Raw_data_comp_2!$AB$12:$AG$2968)</f>
        <v>0</v>
      </c>
      <c r="F39">
        <f>SUMIF(Raw_data_comp_2!$E$13:$J$2968,Summary_code!F39,Raw_data_comp_2!$AB$12:$AG$2968)</f>
        <v>0</v>
      </c>
      <c r="G39">
        <f>SUMIF(Raw_data_comp_2!$E$13:$J$2968,Summary_code!G39,Raw_data_comp_2!$AB$12:$AG$2968)</f>
        <v>0</v>
      </c>
      <c r="H39">
        <f>SUMIF(Raw_data_comp_2!$E$13:$J$2968,Summary_code!H39,Raw_data_comp_2!$AB$12:$AG$2968)</f>
        <v>0</v>
      </c>
      <c r="I39">
        <f>SUMIF(Raw_data_comp_2!$E$13:$J$2968,Summary_code!I39,Raw_data_comp_2!$AB$12:$AG$2968)</f>
        <v>0</v>
      </c>
      <c r="J39">
        <f>SUMIF(Raw_data_comp_2!$E$13:$J$2968,Summary_code!J39,Raw_data_comp_2!$AB$12:$AG$2968)</f>
        <v>0</v>
      </c>
      <c r="K39">
        <f>SUMIF(Raw_data_comp_2!$E$13:$J$2968,Summary_code!K39,Raw_data_comp_2!$AB$12:$AG$2968)</f>
        <v>0</v>
      </c>
      <c r="L39">
        <f>SUMIF(Raw_data_comp_2!$E$13:$J$2968,Summary_code!L39,Raw_data_comp_2!$AB$12:$AG$2968)</f>
        <v>0</v>
      </c>
      <c r="M39">
        <f>SUMIF(Raw_data_comp_2!$E$13:$J$2968,Summary_code!M39,Raw_data_comp_2!$AB$12:$AG$2968)</f>
        <v>0</v>
      </c>
      <c r="N39">
        <f>SUMIF(Raw_data_comp_2!$E$13:$J$2968,Summary_code!N39,Raw_data_comp_2!$AB$12:$AG$2968)</f>
        <v>0</v>
      </c>
      <c r="O39">
        <f>SUMIF(Raw_data_comp_2!$E$13:$J$2968,Summary_code!O39,Raw_data_comp_2!$AB$12:$AG$2968)</f>
        <v>0</v>
      </c>
      <c r="P39">
        <f>SUMIF(Raw_data_comp_2!$E$13:$J$2968,Summary_code!P39,Raw_data_comp_2!$AB$12:$AG$2968)</f>
        <v>0</v>
      </c>
      <c r="Q39">
        <f>SUMIF(Raw_data_comp_2!$E$13:$J$2968,Summary_code!Q39,Raw_data_comp_2!$AB$12:$AG$2968)</f>
        <v>0</v>
      </c>
    </row>
    <row r="40" spans="1:17" x14ac:dyDescent="0.3">
      <c r="A40">
        <v>4</v>
      </c>
      <c r="B40" s="7" t="s">
        <v>133</v>
      </c>
      <c r="C40" t="s">
        <v>134</v>
      </c>
      <c r="D40">
        <f>SUMIF(Raw_data_comp_2!$E$13:$J$2968,Summary_code!D40,Raw_data_comp_2!$AB$12:$AG$2968)</f>
        <v>1</v>
      </c>
      <c r="E40">
        <f>SUMIF(Raw_data_comp_2!$E$13:$J$2968,Summary_code!E40,Raw_data_comp_2!$AB$12:$AG$2968)</f>
        <v>0</v>
      </c>
      <c r="F40">
        <f>SUMIF(Raw_data_comp_2!$E$13:$J$2968,Summary_code!F40,Raw_data_comp_2!$AB$12:$AG$2968)</f>
        <v>0</v>
      </c>
      <c r="G40">
        <f>SUMIF(Raw_data_comp_2!$E$13:$J$2968,Summary_code!G40,Raw_data_comp_2!$AB$12:$AG$2968)</f>
        <v>0</v>
      </c>
      <c r="H40">
        <f>SUMIF(Raw_data_comp_2!$E$13:$J$2968,Summary_code!H40,Raw_data_comp_2!$AB$12:$AG$2968)</f>
        <v>0</v>
      </c>
      <c r="I40">
        <f>SUMIF(Raw_data_comp_2!$E$13:$J$2968,Summary_code!I40,Raw_data_comp_2!$AB$12:$AG$2968)</f>
        <v>0</v>
      </c>
      <c r="J40">
        <f>SUMIF(Raw_data_comp_2!$E$13:$J$2968,Summary_code!J40,Raw_data_comp_2!$AB$12:$AG$2968)</f>
        <v>0</v>
      </c>
      <c r="K40">
        <f>SUMIF(Raw_data_comp_2!$E$13:$J$2968,Summary_code!K40,Raw_data_comp_2!$AB$12:$AG$2968)</f>
        <v>0</v>
      </c>
      <c r="L40">
        <f>SUMIF(Raw_data_comp_2!$E$13:$J$2968,Summary_code!L40,Raw_data_comp_2!$AB$12:$AG$2968)</f>
        <v>0</v>
      </c>
      <c r="M40">
        <f>SUMIF(Raw_data_comp_2!$E$13:$J$2968,Summary_code!M40,Raw_data_comp_2!$AB$12:$AG$2968)</f>
        <v>0</v>
      </c>
      <c r="N40">
        <f>SUMIF(Raw_data_comp_2!$E$13:$J$2968,Summary_code!N40,Raw_data_comp_2!$AB$12:$AG$2968)</f>
        <v>0</v>
      </c>
      <c r="O40">
        <f>SUMIF(Raw_data_comp_2!$E$13:$J$2968,Summary_code!O40,Raw_data_comp_2!$AB$12:$AG$2968)</f>
        <v>0</v>
      </c>
      <c r="P40">
        <f>SUMIF(Raw_data_comp_2!$E$13:$J$2968,Summary_code!P40,Raw_data_comp_2!$AB$12:$AG$2968)</f>
        <v>0</v>
      </c>
      <c r="Q40">
        <f>SUMIF(Raw_data_comp_2!$E$13:$J$2968,Summary_code!Q40,Raw_data_comp_2!$AB$12:$AG$2968)</f>
        <v>0</v>
      </c>
    </row>
    <row r="41" spans="1:17" x14ac:dyDescent="0.3">
      <c r="A41">
        <v>4</v>
      </c>
      <c r="B41" s="7" t="s">
        <v>135</v>
      </c>
      <c r="C41" t="s">
        <v>136</v>
      </c>
      <c r="D41">
        <f>SUMIF(Raw_data_comp_2!$E$13:$J$2968,Summary_code!D41,Raw_data_comp_2!$AB$12:$AG$2968)</f>
        <v>1</v>
      </c>
      <c r="E41">
        <f>SUMIF(Raw_data_comp_2!$E$13:$J$2968,Summary_code!E41,Raw_data_comp_2!$AB$12:$AG$2968)</f>
        <v>0</v>
      </c>
      <c r="F41">
        <f>SUMIF(Raw_data_comp_2!$E$13:$J$2968,Summary_code!F41,Raw_data_comp_2!$AB$12:$AG$2968)</f>
        <v>0</v>
      </c>
      <c r="G41">
        <f>SUMIF(Raw_data_comp_2!$E$13:$J$2968,Summary_code!G41,Raw_data_comp_2!$AB$12:$AG$2968)</f>
        <v>0</v>
      </c>
      <c r="H41">
        <f>SUMIF(Raw_data_comp_2!$E$13:$J$2968,Summary_code!H41,Raw_data_comp_2!$AB$12:$AG$2968)</f>
        <v>0</v>
      </c>
      <c r="I41">
        <f>SUMIF(Raw_data_comp_2!$E$13:$J$2968,Summary_code!I41,Raw_data_comp_2!$AB$12:$AG$2968)</f>
        <v>0</v>
      </c>
      <c r="J41">
        <f>SUMIF(Raw_data_comp_2!$E$13:$J$2968,Summary_code!J41,Raw_data_comp_2!$AB$12:$AG$2968)</f>
        <v>0</v>
      </c>
      <c r="K41">
        <f>SUMIF(Raw_data_comp_2!$E$13:$J$2968,Summary_code!K41,Raw_data_comp_2!$AB$12:$AG$2968)</f>
        <v>0</v>
      </c>
      <c r="L41">
        <f>SUMIF(Raw_data_comp_2!$E$13:$J$2968,Summary_code!L41,Raw_data_comp_2!$AB$12:$AG$2968)</f>
        <v>0</v>
      </c>
      <c r="M41">
        <f>SUMIF(Raw_data_comp_2!$E$13:$J$2968,Summary_code!M41,Raw_data_comp_2!$AB$12:$AG$2968)</f>
        <v>0</v>
      </c>
      <c r="N41">
        <f>SUMIF(Raw_data_comp_2!$E$13:$J$2968,Summary_code!N41,Raw_data_comp_2!$AB$12:$AG$2968)</f>
        <v>0</v>
      </c>
      <c r="O41">
        <f>SUMIF(Raw_data_comp_2!$E$13:$J$2968,Summary_code!O41,Raw_data_comp_2!$AB$12:$AG$2968)</f>
        <v>0</v>
      </c>
      <c r="P41">
        <f>SUMIF(Raw_data_comp_2!$E$13:$J$2968,Summary_code!P41,Raw_data_comp_2!$AB$12:$AG$2968)</f>
        <v>0</v>
      </c>
      <c r="Q41">
        <f>SUMIF(Raw_data_comp_2!$E$13:$J$2968,Summary_code!Q41,Raw_data_comp_2!$AB$12:$AG$2968)</f>
        <v>0</v>
      </c>
    </row>
    <row r="42" spans="1:17" x14ac:dyDescent="0.3">
      <c r="A42">
        <v>4</v>
      </c>
      <c r="B42" s="7" t="s">
        <v>137</v>
      </c>
      <c r="C42" t="s">
        <v>138</v>
      </c>
      <c r="D42">
        <f>SUMIF(Raw_data_comp_2!$E$13:$J$2968,Summary_code!D42,Raw_data_comp_2!$AB$12:$AG$2968)</f>
        <v>1</v>
      </c>
      <c r="E42">
        <f>SUMIF(Raw_data_comp_2!$E$13:$J$2968,Summary_code!E42,Raw_data_comp_2!$AB$12:$AG$2968)</f>
        <v>0</v>
      </c>
      <c r="F42">
        <f>SUMIF(Raw_data_comp_2!$E$13:$J$2968,Summary_code!F42,Raw_data_comp_2!$AB$12:$AG$2968)</f>
        <v>0</v>
      </c>
      <c r="G42">
        <f>SUMIF(Raw_data_comp_2!$E$13:$J$2968,Summary_code!G42,Raw_data_comp_2!$AB$12:$AG$2968)</f>
        <v>0</v>
      </c>
      <c r="H42">
        <f>SUMIF(Raw_data_comp_2!$E$13:$J$2968,Summary_code!H42,Raw_data_comp_2!$AB$12:$AG$2968)</f>
        <v>0</v>
      </c>
      <c r="I42">
        <f>SUMIF(Raw_data_comp_2!$E$13:$J$2968,Summary_code!I42,Raw_data_comp_2!$AB$12:$AG$2968)</f>
        <v>0</v>
      </c>
      <c r="J42">
        <f>SUMIF(Raw_data_comp_2!$E$13:$J$2968,Summary_code!J42,Raw_data_comp_2!$AB$12:$AG$2968)</f>
        <v>0</v>
      </c>
      <c r="K42">
        <f>SUMIF(Raw_data_comp_2!$E$13:$J$2968,Summary_code!K42,Raw_data_comp_2!$AB$12:$AG$2968)</f>
        <v>0</v>
      </c>
      <c r="L42">
        <f>SUMIF(Raw_data_comp_2!$E$13:$J$2968,Summary_code!L42,Raw_data_comp_2!$AB$12:$AG$2968)</f>
        <v>0</v>
      </c>
      <c r="M42">
        <f>SUMIF(Raw_data_comp_2!$E$13:$J$2968,Summary_code!M42,Raw_data_comp_2!$AB$12:$AG$2968)</f>
        <v>0</v>
      </c>
      <c r="N42">
        <f>SUMIF(Raw_data_comp_2!$E$13:$J$2968,Summary_code!N42,Raw_data_comp_2!$AB$12:$AG$2968)</f>
        <v>0</v>
      </c>
      <c r="O42">
        <f>SUMIF(Raw_data_comp_2!$E$13:$J$2968,Summary_code!O42,Raw_data_comp_2!$AB$12:$AG$2968)</f>
        <v>0</v>
      </c>
      <c r="P42">
        <f>SUMIF(Raw_data_comp_2!$E$13:$J$2968,Summary_code!P42,Raw_data_comp_2!$AB$12:$AG$2968)</f>
        <v>0</v>
      </c>
      <c r="Q42">
        <f>SUMIF(Raw_data_comp_2!$E$13:$J$2968,Summary_code!Q42,Raw_data_comp_2!$AB$12:$AG$2968)</f>
        <v>0</v>
      </c>
    </row>
    <row r="43" spans="1:17" x14ac:dyDescent="0.3">
      <c r="A43">
        <v>4</v>
      </c>
      <c r="B43" s="7" t="s">
        <v>139</v>
      </c>
      <c r="C43" t="s">
        <v>140</v>
      </c>
      <c r="D43">
        <f>SUMIF(Raw_data_comp_2!$E$13:$J$2968,Summary_code!D43,Raw_data_comp_2!$AB$12:$AG$2968)</f>
        <v>1</v>
      </c>
      <c r="E43">
        <f>SUMIF(Raw_data_comp_2!$E$13:$J$2968,Summary_code!E43,Raw_data_comp_2!$AB$12:$AG$2968)</f>
        <v>0</v>
      </c>
      <c r="F43">
        <f>SUMIF(Raw_data_comp_2!$E$13:$J$2968,Summary_code!F43,Raw_data_comp_2!$AB$12:$AG$2968)</f>
        <v>0</v>
      </c>
      <c r="G43">
        <f>SUMIF(Raw_data_comp_2!$E$13:$J$2968,Summary_code!G43,Raw_data_comp_2!$AB$12:$AG$2968)</f>
        <v>0</v>
      </c>
      <c r="H43">
        <f>SUMIF(Raw_data_comp_2!$E$13:$J$2968,Summary_code!H43,Raw_data_comp_2!$AB$12:$AG$2968)</f>
        <v>0</v>
      </c>
      <c r="I43">
        <f>SUMIF(Raw_data_comp_2!$E$13:$J$2968,Summary_code!I43,Raw_data_comp_2!$AB$12:$AG$2968)</f>
        <v>0</v>
      </c>
      <c r="J43">
        <f>SUMIF(Raw_data_comp_2!$E$13:$J$2968,Summary_code!J43,Raw_data_comp_2!$AB$12:$AG$2968)</f>
        <v>0</v>
      </c>
      <c r="K43">
        <f>SUMIF(Raw_data_comp_2!$E$13:$J$2968,Summary_code!K43,Raw_data_comp_2!$AB$12:$AG$2968)</f>
        <v>0</v>
      </c>
      <c r="L43">
        <f>SUMIF(Raw_data_comp_2!$E$13:$J$2968,Summary_code!L43,Raw_data_comp_2!$AB$12:$AG$2968)</f>
        <v>0</v>
      </c>
      <c r="M43">
        <f>SUMIF(Raw_data_comp_2!$E$13:$J$2968,Summary_code!M43,Raw_data_comp_2!$AB$12:$AG$2968)</f>
        <v>0</v>
      </c>
      <c r="N43">
        <f>SUMIF(Raw_data_comp_2!$E$13:$J$2968,Summary_code!N43,Raw_data_comp_2!$AB$12:$AG$2968)</f>
        <v>0</v>
      </c>
      <c r="O43">
        <f>SUMIF(Raw_data_comp_2!$E$13:$J$2968,Summary_code!O43,Raw_data_comp_2!$AB$12:$AG$2968)</f>
        <v>0</v>
      </c>
      <c r="P43">
        <f>SUMIF(Raw_data_comp_2!$E$13:$J$2968,Summary_code!P43,Raw_data_comp_2!$AB$12:$AG$2968)</f>
        <v>0</v>
      </c>
      <c r="Q43">
        <f>SUMIF(Raw_data_comp_2!$E$13:$J$2968,Summary_code!Q43,Raw_data_comp_2!$AB$12:$AG$2968)</f>
        <v>0</v>
      </c>
    </row>
    <row r="44" spans="1:17" x14ac:dyDescent="0.3">
      <c r="A44">
        <v>4</v>
      </c>
      <c r="B44" s="7" t="s">
        <v>141</v>
      </c>
      <c r="C44" t="s">
        <v>142</v>
      </c>
      <c r="D44">
        <f>SUMIF(Raw_data_comp_2!$E$13:$J$2968,Summary_code!D44,Raw_data_comp_2!$AB$12:$AG$2968)</f>
        <v>1</v>
      </c>
      <c r="E44">
        <f>SUMIF(Raw_data_comp_2!$E$13:$J$2968,Summary_code!E44,Raw_data_comp_2!$AB$12:$AG$2968)</f>
        <v>0</v>
      </c>
      <c r="F44">
        <f>SUMIF(Raw_data_comp_2!$E$13:$J$2968,Summary_code!F44,Raw_data_comp_2!$AB$12:$AG$2968)</f>
        <v>0</v>
      </c>
      <c r="G44">
        <f>SUMIF(Raw_data_comp_2!$E$13:$J$2968,Summary_code!G44,Raw_data_comp_2!$AB$12:$AG$2968)</f>
        <v>0</v>
      </c>
      <c r="H44">
        <f>SUMIF(Raw_data_comp_2!$E$13:$J$2968,Summary_code!H44,Raw_data_comp_2!$AB$12:$AG$2968)</f>
        <v>0</v>
      </c>
      <c r="I44">
        <f>SUMIF(Raw_data_comp_2!$E$13:$J$2968,Summary_code!I44,Raw_data_comp_2!$AB$12:$AG$2968)</f>
        <v>0</v>
      </c>
      <c r="J44">
        <f>SUMIF(Raw_data_comp_2!$E$13:$J$2968,Summary_code!J44,Raw_data_comp_2!$AB$12:$AG$2968)</f>
        <v>0</v>
      </c>
      <c r="K44">
        <f>SUMIF(Raw_data_comp_2!$E$13:$J$2968,Summary_code!K44,Raw_data_comp_2!$AB$12:$AG$2968)</f>
        <v>0</v>
      </c>
      <c r="L44">
        <f>SUMIF(Raw_data_comp_2!$E$13:$J$2968,Summary_code!L44,Raw_data_comp_2!$AB$12:$AG$2968)</f>
        <v>0</v>
      </c>
      <c r="M44">
        <f>SUMIF(Raw_data_comp_2!$E$13:$J$2968,Summary_code!M44,Raw_data_comp_2!$AB$12:$AG$2968)</f>
        <v>0</v>
      </c>
      <c r="N44">
        <f>SUMIF(Raw_data_comp_2!$E$13:$J$2968,Summary_code!N44,Raw_data_comp_2!$AB$12:$AG$2968)</f>
        <v>0</v>
      </c>
      <c r="O44">
        <f>SUMIF(Raw_data_comp_2!$E$13:$J$2968,Summary_code!O44,Raw_data_comp_2!$AB$12:$AG$2968)</f>
        <v>0</v>
      </c>
      <c r="P44">
        <f>SUMIF(Raw_data_comp_2!$E$13:$J$2968,Summary_code!P44,Raw_data_comp_2!$AB$12:$AG$2968)</f>
        <v>0</v>
      </c>
      <c r="Q44">
        <f>SUMIF(Raw_data_comp_2!$E$13:$J$2968,Summary_code!Q44,Raw_data_comp_2!$AB$12:$AG$2968)</f>
        <v>0</v>
      </c>
    </row>
    <row r="45" spans="1:17" x14ac:dyDescent="0.3">
      <c r="A45">
        <v>4</v>
      </c>
      <c r="B45" s="7" t="s">
        <v>143</v>
      </c>
      <c r="C45" t="s">
        <v>144</v>
      </c>
      <c r="D45">
        <f>SUMIF(Raw_data_comp_2!$E$13:$J$2968,Summary_code!D45,Raw_data_comp_2!$AB$12:$AG$2968)</f>
        <v>1</v>
      </c>
      <c r="E45">
        <f>SUMIF(Raw_data_comp_2!$E$13:$J$2968,Summary_code!E45,Raw_data_comp_2!$AB$12:$AG$2968)</f>
        <v>0</v>
      </c>
      <c r="F45">
        <f>SUMIF(Raw_data_comp_2!$E$13:$J$2968,Summary_code!F45,Raw_data_comp_2!$AB$12:$AG$2968)</f>
        <v>0</v>
      </c>
      <c r="G45">
        <f>SUMIF(Raw_data_comp_2!$E$13:$J$2968,Summary_code!G45,Raw_data_comp_2!$AB$12:$AG$2968)</f>
        <v>0</v>
      </c>
      <c r="H45">
        <f>SUMIF(Raw_data_comp_2!$E$13:$J$2968,Summary_code!H45,Raw_data_comp_2!$AB$12:$AG$2968)</f>
        <v>0</v>
      </c>
      <c r="I45">
        <f>SUMIF(Raw_data_comp_2!$E$13:$J$2968,Summary_code!I45,Raw_data_comp_2!$AB$12:$AG$2968)</f>
        <v>0</v>
      </c>
      <c r="J45">
        <f>SUMIF(Raw_data_comp_2!$E$13:$J$2968,Summary_code!J45,Raw_data_comp_2!$AB$12:$AG$2968)</f>
        <v>0</v>
      </c>
      <c r="K45">
        <f>SUMIF(Raw_data_comp_2!$E$13:$J$2968,Summary_code!K45,Raw_data_comp_2!$AB$12:$AG$2968)</f>
        <v>0</v>
      </c>
      <c r="L45">
        <f>SUMIF(Raw_data_comp_2!$E$13:$J$2968,Summary_code!L45,Raw_data_comp_2!$AB$12:$AG$2968)</f>
        <v>0</v>
      </c>
      <c r="M45">
        <f>SUMIF(Raw_data_comp_2!$E$13:$J$2968,Summary_code!M45,Raw_data_comp_2!$AB$12:$AG$2968)</f>
        <v>0</v>
      </c>
      <c r="N45">
        <f>SUMIF(Raw_data_comp_2!$E$13:$J$2968,Summary_code!N45,Raw_data_comp_2!$AB$12:$AG$2968)</f>
        <v>0</v>
      </c>
      <c r="O45">
        <f>SUMIF(Raw_data_comp_2!$E$13:$J$2968,Summary_code!O45,Raw_data_comp_2!$AB$12:$AG$2968)</f>
        <v>0</v>
      </c>
      <c r="P45">
        <f>SUMIF(Raw_data_comp_2!$E$13:$J$2968,Summary_code!P45,Raw_data_comp_2!$AB$12:$AG$2968)</f>
        <v>0</v>
      </c>
      <c r="Q45">
        <f>SUMIF(Raw_data_comp_2!$E$13:$J$2968,Summary_code!Q45,Raw_data_comp_2!$AB$12:$AG$2968)</f>
        <v>0</v>
      </c>
    </row>
    <row r="46" spans="1:17" x14ac:dyDescent="0.3">
      <c r="A46">
        <v>4</v>
      </c>
      <c r="B46" s="7" t="s">
        <v>145</v>
      </c>
      <c r="C46" t="s">
        <v>146</v>
      </c>
      <c r="D46">
        <f>SUMIF(Raw_data_comp_2!$E$13:$J$2968,Summary_code!D46,Raw_data_comp_2!$AB$12:$AG$2968)</f>
        <v>1</v>
      </c>
      <c r="E46">
        <f>SUMIF(Raw_data_comp_2!$E$13:$J$2968,Summary_code!E46,Raw_data_comp_2!$AB$12:$AG$2968)</f>
        <v>0</v>
      </c>
      <c r="F46">
        <f>SUMIF(Raw_data_comp_2!$E$13:$J$2968,Summary_code!F46,Raw_data_comp_2!$AB$12:$AG$2968)</f>
        <v>0</v>
      </c>
      <c r="G46">
        <f>SUMIF(Raw_data_comp_2!$E$13:$J$2968,Summary_code!G46,Raw_data_comp_2!$AB$12:$AG$2968)</f>
        <v>0</v>
      </c>
      <c r="H46">
        <f>SUMIF(Raw_data_comp_2!$E$13:$J$2968,Summary_code!H46,Raw_data_comp_2!$AB$12:$AG$2968)</f>
        <v>0</v>
      </c>
      <c r="I46">
        <f>SUMIF(Raw_data_comp_2!$E$13:$J$2968,Summary_code!I46,Raw_data_comp_2!$AB$12:$AG$2968)</f>
        <v>0</v>
      </c>
      <c r="J46">
        <f>SUMIF(Raw_data_comp_2!$E$13:$J$2968,Summary_code!J46,Raw_data_comp_2!$AB$12:$AG$2968)</f>
        <v>0</v>
      </c>
      <c r="K46">
        <f>SUMIF(Raw_data_comp_2!$E$13:$J$2968,Summary_code!K46,Raw_data_comp_2!$AB$12:$AG$2968)</f>
        <v>0</v>
      </c>
      <c r="L46">
        <f>SUMIF(Raw_data_comp_2!$E$13:$J$2968,Summary_code!L46,Raw_data_comp_2!$AB$12:$AG$2968)</f>
        <v>0</v>
      </c>
      <c r="M46">
        <f>SUMIF(Raw_data_comp_2!$E$13:$J$2968,Summary_code!M46,Raw_data_comp_2!$AB$12:$AG$2968)</f>
        <v>0</v>
      </c>
      <c r="N46">
        <f>SUMIF(Raw_data_comp_2!$E$13:$J$2968,Summary_code!N46,Raw_data_comp_2!$AB$12:$AG$2968)</f>
        <v>0</v>
      </c>
      <c r="O46">
        <f>SUMIF(Raw_data_comp_2!$E$13:$J$2968,Summary_code!O46,Raw_data_comp_2!$AB$12:$AG$2968)</f>
        <v>0</v>
      </c>
      <c r="P46">
        <f>SUMIF(Raw_data_comp_2!$E$13:$J$2968,Summary_code!P46,Raw_data_comp_2!$AB$12:$AG$2968)</f>
        <v>0</v>
      </c>
      <c r="Q46">
        <f>SUMIF(Raw_data_comp_2!$E$13:$J$2968,Summary_code!Q46,Raw_data_comp_2!$AB$12:$AG$2968)</f>
        <v>0</v>
      </c>
    </row>
    <row r="47" spans="1:17" x14ac:dyDescent="0.3">
      <c r="A47">
        <v>4</v>
      </c>
      <c r="B47" s="7" t="s">
        <v>147</v>
      </c>
      <c r="C47" t="s">
        <v>148</v>
      </c>
      <c r="D47">
        <f>SUMIF(Raw_data_comp_2!$E$13:$J$2968,Summary_code!D47,Raw_data_comp_2!$AB$12:$AG$2968)</f>
        <v>1</v>
      </c>
      <c r="E47">
        <f>SUMIF(Raw_data_comp_2!$E$13:$J$2968,Summary_code!E47,Raw_data_comp_2!$AB$12:$AG$2968)</f>
        <v>0</v>
      </c>
      <c r="F47">
        <f>SUMIF(Raw_data_comp_2!$E$13:$J$2968,Summary_code!F47,Raw_data_comp_2!$AB$12:$AG$2968)</f>
        <v>0</v>
      </c>
      <c r="G47">
        <f>SUMIF(Raw_data_comp_2!$E$13:$J$2968,Summary_code!G47,Raw_data_comp_2!$AB$12:$AG$2968)</f>
        <v>0</v>
      </c>
      <c r="H47">
        <f>SUMIF(Raw_data_comp_2!$E$13:$J$2968,Summary_code!H47,Raw_data_comp_2!$AB$12:$AG$2968)</f>
        <v>0</v>
      </c>
      <c r="I47">
        <f>SUMIF(Raw_data_comp_2!$E$13:$J$2968,Summary_code!I47,Raw_data_comp_2!$AB$12:$AG$2968)</f>
        <v>0</v>
      </c>
      <c r="J47">
        <f>SUMIF(Raw_data_comp_2!$E$13:$J$2968,Summary_code!J47,Raw_data_comp_2!$AB$12:$AG$2968)</f>
        <v>0</v>
      </c>
      <c r="K47">
        <f>SUMIF(Raw_data_comp_2!$E$13:$J$2968,Summary_code!K47,Raw_data_comp_2!$AB$12:$AG$2968)</f>
        <v>0</v>
      </c>
      <c r="L47">
        <f>SUMIF(Raw_data_comp_2!$E$13:$J$2968,Summary_code!L47,Raw_data_comp_2!$AB$12:$AG$2968)</f>
        <v>0</v>
      </c>
      <c r="M47">
        <f>SUMIF(Raw_data_comp_2!$E$13:$J$2968,Summary_code!M47,Raw_data_comp_2!$AB$12:$AG$2968)</f>
        <v>0</v>
      </c>
      <c r="N47">
        <f>SUMIF(Raw_data_comp_2!$E$13:$J$2968,Summary_code!N47,Raw_data_comp_2!$AB$12:$AG$2968)</f>
        <v>0</v>
      </c>
      <c r="O47">
        <f>SUMIF(Raw_data_comp_2!$E$13:$J$2968,Summary_code!O47,Raw_data_comp_2!$AB$12:$AG$2968)</f>
        <v>0</v>
      </c>
      <c r="P47">
        <f>SUMIF(Raw_data_comp_2!$E$13:$J$2968,Summary_code!P47,Raw_data_comp_2!$AB$12:$AG$2968)</f>
        <v>0</v>
      </c>
      <c r="Q47">
        <f>SUMIF(Raw_data_comp_2!$E$13:$J$2968,Summary_code!Q47,Raw_data_comp_2!$AB$12:$AG$2968)</f>
        <v>0</v>
      </c>
    </row>
    <row r="48" spans="1:17" x14ac:dyDescent="0.3">
      <c r="A48">
        <v>4</v>
      </c>
      <c r="B48" s="7" t="s">
        <v>149</v>
      </c>
      <c r="C48" t="s">
        <v>150</v>
      </c>
      <c r="D48">
        <f>SUMIF(Raw_data_comp_2!$E$13:$J$2968,Summary_code!D48,Raw_data_comp_2!$AB$12:$AG$2968)</f>
        <v>1</v>
      </c>
      <c r="E48">
        <f>SUMIF(Raw_data_comp_2!$E$13:$J$2968,Summary_code!E48,Raw_data_comp_2!$AB$12:$AG$2968)</f>
        <v>0</v>
      </c>
      <c r="F48">
        <f>SUMIF(Raw_data_comp_2!$E$13:$J$2968,Summary_code!F48,Raw_data_comp_2!$AB$12:$AG$2968)</f>
        <v>0</v>
      </c>
      <c r="G48">
        <f>SUMIF(Raw_data_comp_2!$E$13:$J$2968,Summary_code!G48,Raw_data_comp_2!$AB$12:$AG$2968)</f>
        <v>0</v>
      </c>
      <c r="H48">
        <f>SUMIF(Raw_data_comp_2!$E$13:$J$2968,Summary_code!H48,Raw_data_comp_2!$AB$12:$AG$2968)</f>
        <v>0</v>
      </c>
      <c r="I48">
        <f>SUMIF(Raw_data_comp_2!$E$13:$J$2968,Summary_code!I48,Raw_data_comp_2!$AB$12:$AG$2968)</f>
        <v>0</v>
      </c>
      <c r="J48">
        <f>SUMIF(Raw_data_comp_2!$E$13:$J$2968,Summary_code!J48,Raw_data_comp_2!$AB$12:$AG$2968)</f>
        <v>0</v>
      </c>
      <c r="K48">
        <f>SUMIF(Raw_data_comp_2!$E$13:$J$2968,Summary_code!K48,Raw_data_comp_2!$AB$12:$AG$2968)</f>
        <v>0</v>
      </c>
      <c r="L48">
        <f>SUMIF(Raw_data_comp_2!$E$13:$J$2968,Summary_code!L48,Raw_data_comp_2!$AB$12:$AG$2968)</f>
        <v>0</v>
      </c>
      <c r="M48">
        <f>SUMIF(Raw_data_comp_2!$E$13:$J$2968,Summary_code!M48,Raw_data_comp_2!$AB$12:$AG$2968)</f>
        <v>0</v>
      </c>
      <c r="N48">
        <f>SUMIF(Raw_data_comp_2!$E$13:$J$2968,Summary_code!N48,Raw_data_comp_2!$AB$12:$AG$2968)</f>
        <v>0</v>
      </c>
      <c r="O48">
        <f>SUMIF(Raw_data_comp_2!$E$13:$J$2968,Summary_code!O48,Raw_data_comp_2!$AB$12:$AG$2968)</f>
        <v>0</v>
      </c>
      <c r="P48">
        <f>SUMIF(Raw_data_comp_2!$E$13:$J$2968,Summary_code!P48,Raw_data_comp_2!$AB$12:$AG$2968)</f>
        <v>0</v>
      </c>
      <c r="Q48">
        <f>SUMIF(Raw_data_comp_2!$E$13:$J$2968,Summary_code!Q48,Raw_data_comp_2!$AB$12:$AG$2968)</f>
        <v>0</v>
      </c>
    </row>
    <row r="49" spans="1:17" x14ac:dyDescent="0.3">
      <c r="A49">
        <v>4</v>
      </c>
      <c r="B49" s="7" t="s">
        <v>151</v>
      </c>
      <c r="C49" t="s">
        <v>152</v>
      </c>
      <c r="D49">
        <f>SUMIF(Raw_data_comp_2!$E$13:$J$2968,Summary_code!D49,Raw_data_comp_2!$AB$12:$AG$2968)</f>
        <v>1</v>
      </c>
      <c r="E49">
        <f>SUMIF(Raw_data_comp_2!$E$13:$J$2968,Summary_code!E49,Raw_data_comp_2!$AB$12:$AG$2968)</f>
        <v>0</v>
      </c>
      <c r="F49">
        <f>SUMIF(Raw_data_comp_2!$E$13:$J$2968,Summary_code!F49,Raw_data_comp_2!$AB$12:$AG$2968)</f>
        <v>0</v>
      </c>
      <c r="G49">
        <f>SUMIF(Raw_data_comp_2!$E$13:$J$2968,Summary_code!G49,Raw_data_comp_2!$AB$12:$AG$2968)</f>
        <v>0</v>
      </c>
      <c r="H49">
        <f>SUMIF(Raw_data_comp_2!$E$13:$J$2968,Summary_code!H49,Raw_data_comp_2!$AB$12:$AG$2968)</f>
        <v>0</v>
      </c>
      <c r="I49">
        <f>SUMIF(Raw_data_comp_2!$E$13:$J$2968,Summary_code!I49,Raw_data_comp_2!$AB$12:$AG$2968)</f>
        <v>0</v>
      </c>
      <c r="J49">
        <f>SUMIF(Raw_data_comp_2!$E$13:$J$2968,Summary_code!J49,Raw_data_comp_2!$AB$12:$AG$2968)</f>
        <v>0</v>
      </c>
      <c r="K49">
        <f>SUMIF(Raw_data_comp_2!$E$13:$J$2968,Summary_code!K49,Raw_data_comp_2!$AB$12:$AG$2968)</f>
        <v>0</v>
      </c>
      <c r="L49">
        <f>SUMIF(Raw_data_comp_2!$E$13:$J$2968,Summary_code!L49,Raw_data_comp_2!$AB$12:$AG$2968)</f>
        <v>0</v>
      </c>
      <c r="M49">
        <f>SUMIF(Raw_data_comp_2!$E$13:$J$2968,Summary_code!M49,Raw_data_comp_2!$AB$12:$AG$2968)</f>
        <v>0</v>
      </c>
      <c r="N49">
        <f>SUMIF(Raw_data_comp_2!$E$13:$J$2968,Summary_code!N49,Raw_data_comp_2!$AB$12:$AG$2968)</f>
        <v>0</v>
      </c>
      <c r="O49">
        <f>SUMIF(Raw_data_comp_2!$E$13:$J$2968,Summary_code!O49,Raw_data_comp_2!$AB$12:$AG$2968)</f>
        <v>0</v>
      </c>
      <c r="P49">
        <f>SUMIF(Raw_data_comp_2!$E$13:$J$2968,Summary_code!P49,Raw_data_comp_2!$AB$12:$AG$2968)</f>
        <v>0</v>
      </c>
      <c r="Q49">
        <f>SUMIF(Raw_data_comp_2!$E$13:$J$2968,Summary_code!Q49,Raw_data_comp_2!$AB$12:$AG$2968)</f>
        <v>0</v>
      </c>
    </row>
    <row r="50" spans="1:17" x14ac:dyDescent="0.3">
      <c r="A50">
        <v>4</v>
      </c>
      <c r="B50" s="7" t="s">
        <v>153</v>
      </c>
      <c r="C50" t="s">
        <v>154</v>
      </c>
      <c r="D50">
        <f>SUMIF(Raw_data_comp_2!$E$13:$J$2968,Summary_code!D50,Raw_data_comp_2!$AB$12:$AG$2968)</f>
        <v>0</v>
      </c>
      <c r="E50">
        <f>SUMIF(Raw_data_comp_2!$E$13:$J$2968,Summary_code!E50,Raw_data_comp_2!$AB$12:$AG$2968)</f>
        <v>0</v>
      </c>
      <c r="F50">
        <f>SUMIF(Raw_data_comp_2!$E$13:$J$2968,Summary_code!F50,Raw_data_comp_2!$AB$12:$AG$2968)</f>
        <v>0</v>
      </c>
      <c r="G50">
        <f>SUMIF(Raw_data_comp_2!$E$13:$J$2968,Summary_code!G50,Raw_data_comp_2!$AB$12:$AG$2968)</f>
        <v>0</v>
      </c>
      <c r="H50">
        <f>SUMIF(Raw_data_comp_2!$E$13:$J$2968,Summary_code!H50,Raw_data_comp_2!$AB$12:$AG$2968)</f>
        <v>0</v>
      </c>
      <c r="I50">
        <f>SUMIF(Raw_data_comp_2!$E$13:$J$2968,Summary_code!I50,Raw_data_comp_2!$AB$12:$AG$2968)</f>
        <v>0</v>
      </c>
      <c r="J50">
        <f>SUMIF(Raw_data_comp_2!$E$13:$J$2968,Summary_code!J50,Raw_data_comp_2!$AB$12:$AG$2968)</f>
        <v>0</v>
      </c>
      <c r="K50">
        <f>SUMIF(Raw_data_comp_2!$E$13:$J$2968,Summary_code!K50,Raw_data_comp_2!$AB$12:$AG$2968)</f>
        <v>0</v>
      </c>
      <c r="L50">
        <f>SUMIF(Raw_data_comp_2!$E$13:$J$2968,Summary_code!L50,Raw_data_comp_2!$AB$12:$AG$2968)</f>
        <v>0</v>
      </c>
      <c r="M50">
        <f>SUMIF(Raw_data_comp_2!$E$13:$J$2968,Summary_code!M50,Raw_data_comp_2!$AB$12:$AG$2968)</f>
        <v>0</v>
      </c>
      <c r="N50">
        <f>SUMIF(Raw_data_comp_2!$E$13:$J$2968,Summary_code!N50,Raw_data_comp_2!$AB$12:$AG$2968)</f>
        <v>0</v>
      </c>
      <c r="O50">
        <f>SUMIF(Raw_data_comp_2!$E$13:$J$2968,Summary_code!O50,Raw_data_comp_2!$AB$12:$AG$2968)</f>
        <v>0</v>
      </c>
      <c r="P50">
        <f>SUMIF(Raw_data_comp_2!$E$13:$J$2968,Summary_code!P50,Raw_data_comp_2!$AB$12:$AG$2968)</f>
        <v>0</v>
      </c>
      <c r="Q50">
        <f>SUMIF(Raw_data_comp_2!$E$13:$J$2968,Summary_code!Q50,Raw_data_comp_2!$AB$12:$AG$2968)</f>
        <v>0</v>
      </c>
    </row>
    <row r="51" spans="1:17" x14ac:dyDescent="0.3">
      <c r="A51">
        <v>4</v>
      </c>
      <c r="B51" s="7" t="s">
        <v>155</v>
      </c>
      <c r="C51" t="s">
        <v>156</v>
      </c>
      <c r="D51">
        <f>SUMIF(Raw_data_comp_2!$E$13:$J$2968,Summary_code!D51,Raw_data_comp_2!$AB$12:$AG$2968)</f>
        <v>0</v>
      </c>
      <c r="E51">
        <f>SUMIF(Raw_data_comp_2!$E$13:$J$2968,Summary_code!E51,Raw_data_comp_2!$AB$12:$AG$2968)</f>
        <v>0</v>
      </c>
      <c r="F51">
        <f>SUMIF(Raw_data_comp_2!$E$13:$J$2968,Summary_code!F51,Raw_data_comp_2!$AB$12:$AG$2968)</f>
        <v>0</v>
      </c>
      <c r="G51">
        <f>SUMIF(Raw_data_comp_2!$E$13:$J$2968,Summary_code!G51,Raw_data_comp_2!$AB$12:$AG$2968)</f>
        <v>0</v>
      </c>
      <c r="H51">
        <f>SUMIF(Raw_data_comp_2!$E$13:$J$2968,Summary_code!H51,Raw_data_comp_2!$AB$12:$AG$2968)</f>
        <v>0</v>
      </c>
      <c r="I51">
        <f>SUMIF(Raw_data_comp_2!$E$13:$J$2968,Summary_code!I51,Raw_data_comp_2!$AB$12:$AG$2968)</f>
        <v>0</v>
      </c>
      <c r="J51">
        <f>SUMIF(Raw_data_comp_2!$E$13:$J$2968,Summary_code!J51,Raw_data_comp_2!$AB$12:$AG$2968)</f>
        <v>0</v>
      </c>
      <c r="K51">
        <f>SUMIF(Raw_data_comp_2!$E$13:$J$2968,Summary_code!K51,Raw_data_comp_2!$AB$12:$AG$2968)</f>
        <v>0</v>
      </c>
      <c r="L51">
        <f>SUMIF(Raw_data_comp_2!$E$13:$J$2968,Summary_code!L51,Raw_data_comp_2!$AB$12:$AG$2968)</f>
        <v>0</v>
      </c>
      <c r="M51">
        <f>SUMIF(Raw_data_comp_2!$E$13:$J$2968,Summary_code!M51,Raw_data_comp_2!$AB$12:$AG$2968)</f>
        <v>0</v>
      </c>
      <c r="N51">
        <f>SUMIF(Raw_data_comp_2!$E$13:$J$2968,Summary_code!N51,Raw_data_comp_2!$AB$12:$AG$2968)</f>
        <v>0</v>
      </c>
      <c r="O51">
        <f>SUMIF(Raw_data_comp_2!$E$13:$J$2968,Summary_code!O51,Raw_data_comp_2!$AB$12:$AG$2968)</f>
        <v>0</v>
      </c>
      <c r="P51">
        <f>SUMIF(Raw_data_comp_2!$E$13:$J$2968,Summary_code!P51,Raw_data_comp_2!$AB$12:$AG$2968)</f>
        <v>0</v>
      </c>
      <c r="Q51">
        <f>SUMIF(Raw_data_comp_2!$E$13:$J$2968,Summary_code!Q51,Raw_data_comp_2!$AB$12:$AG$2968)</f>
        <v>0</v>
      </c>
    </row>
    <row r="52" spans="1:17" x14ac:dyDescent="0.3">
      <c r="A52">
        <v>4</v>
      </c>
      <c r="B52" s="7" t="s">
        <v>157</v>
      </c>
      <c r="C52" t="s">
        <v>158</v>
      </c>
      <c r="D52">
        <f>SUMIF(Raw_data_comp_2!$E$13:$J$2968,Summary_code!D52,Raw_data_comp_2!$AB$12:$AG$2968)</f>
        <v>0</v>
      </c>
      <c r="E52">
        <f>SUMIF(Raw_data_comp_2!$E$13:$J$2968,Summary_code!E52,Raw_data_comp_2!$AB$12:$AG$2968)</f>
        <v>0</v>
      </c>
      <c r="F52">
        <f>SUMIF(Raw_data_comp_2!$E$13:$J$2968,Summary_code!F52,Raw_data_comp_2!$AB$12:$AG$2968)</f>
        <v>0</v>
      </c>
      <c r="G52">
        <f>SUMIF(Raw_data_comp_2!$E$13:$J$2968,Summary_code!G52,Raw_data_comp_2!$AB$12:$AG$2968)</f>
        <v>0</v>
      </c>
      <c r="H52">
        <f>SUMIF(Raw_data_comp_2!$E$13:$J$2968,Summary_code!H52,Raw_data_comp_2!$AB$12:$AG$2968)</f>
        <v>0</v>
      </c>
      <c r="I52">
        <f>SUMIF(Raw_data_comp_2!$E$13:$J$2968,Summary_code!I52,Raw_data_comp_2!$AB$12:$AG$2968)</f>
        <v>0</v>
      </c>
      <c r="J52">
        <f>SUMIF(Raw_data_comp_2!$E$13:$J$2968,Summary_code!J52,Raw_data_comp_2!$AB$12:$AG$2968)</f>
        <v>0</v>
      </c>
      <c r="K52">
        <f>SUMIF(Raw_data_comp_2!$E$13:$J$2968,Summary_code!K52,Raw_data_comp_2!$AB$12:$AG$2968)</f>
        <v>0</v>
      </c>
      <c r="L52">
        <f>SUMIF(Raw_data_comp_2!$E$13:$J$2968,Summary_code!L52,Raw_data_comp_2!$AB$12:$AG$2968)</f>
        <v>0</v>
      </c>
      <c r="M52">
        <f>SUMIF(Raw_data_comp_2!$E$13:$J$2968,Summary_code!M52,Raw_data_comp_2!$AB$12:$AG$2968)</f>
        <v>0</v>
      </c>
      <c r="N52">
        <f>SUMIF(Raw_data_comp_2!$E$13:$J$2968,Summary_code!N52,Raw_data_comp_2!$AB$12:$AG$2968)</f>
        <v>0</v>
      </c>
      <c r="O52">
        <f>SUMIF(Raw_data_comp_2!$E$13:$J$2968,Summary_code!O52,Raw_data_comp_2!$AB$12:$AG$2968)</f>
        <v>0</v>
      </c>
      <c r="P52">
        <f>SUMIF(Raw_data_comp_2!$E$13:$J$2968,Summary_code!P52,Raw_data_comp_2!$AB$12:$AG$2968)</f>
        <v>0</v>
      </c>
      <c r="Q52">
        <f>SUMIF(Raw_data_comp_2!$E$13:$J$2968,Summary_code!Q52,Raw_data_comp_2!$AB$12:$AG$2968)</f>
        <v>0</v>
      </c>
    </row>
    <row r="53" spans="1:17" x14ac:dyDescent="0.3">
      <c r="A53">
        <v>4</v>
      </c>
      <c r="B53" s="7" t="s">
        <v>159</v>
      </c>
      <c r="C53" t="s">
        <v>160</v>
      </c>
      <c r="D53">
        <f>SUMIF(Raw_data_comp_2!$E$13:$J$2968,Summary_code!D53,Raw_data_comp_2!$AB$12:$AG$2968)</f>
        <v>0</v>
      </c>
      <c r="E53">
        <f>SUMIF(Raw_data_comp_2!$E$13:$J$2968,Summary_code!E53,Raw_data_comp_2!$AB$12:$AG$2968)</f>
        <v>0</v>
      </c>
      <c r="F53">
        <f>SUMIF(Raw_data_comp_2!$E$13:$J$2968,Summary_code!F53,Raw_data_comp_2!$AB$12:$AG$2968)</f>
        <v>0</v>
      </c>
      <c r="G53">
        <f>SUMIF(Raw_data_comp_2!$E$13:$J$2968,Summary_code!G53,Raw_data_comp_2!$AB$12:$AG$2968)</f>
        <v>0</v>
      </c>
      <c r="H53">
        <f>SUMIF(Raw_data_comp_2!$E$13:$J$2968,Summary_code!H53,Raw_data_comp_2!$AB$12:$AG$2968)</f>
        <v>0</v>
      </c>
      <c r="I53">
        <f>SUMIF(Raw_data_comp_2!$E$13:$J$2968,Summary_code!I53,Raw_data_comp_2!$AB$12:$AG$2968)</f>
        <v>0</v>
      </c>
      <c r="J53">
        <f>SUMIF(Raw_data_comp_2!$E$13:$J$2968,Summary_code!J53,Raw_data_comp_2!$AB$12:$AG$2968)</f>
        <v>0</v>
      </c>
      <c r="K53">
        <f>SUMIF(Raw_data_comp_2!$E$13:$J$2968,Summary_code!K53,Raw_data_comp_2!$AB$12:$AG$2968)</f>
        <v>0</v>
      </c>
      <c r="L53">
        <f>SUMIF(Raw_data_comp_2!$E$13:$J$2968,Summary_code!L53,Raw_data_comp_2!$AB$12:$AG$2968)</f>
        <v>0</v>
      </c>
      <c r="M53">
        <f>SUMIF(Raw_data_comp_2!$E$13:$J$2968,Summary_code!M53,Raw_data_comp_2!$AB$12:$AG$2968)</f>
        <v>0</v>
      </c>
      <c r="N53">
        <f>SUMIF(Raw_data_comp_2!$E$13:$J$2968,Summary_code!N53,Raw_data_comp_2!$AB$12:$AG$2968)</f>
        <v>0</v>
      </c>
      <c r="O53">
        <f>SUMIF(Raw_data_comp_2!$E$13:$J$2968,Summary_code!O53,Raw_data_comp_2!$AB$12:$AG$2968)</f>
        <v>0</v>
      </c>
      <c r="P53">
        <f>SUMIF(Raw_data_comp_2!$E$13:$J$2968,Summary_code!P53,Raw_data_comp_2!$AB$12:$AG$2968)</f>
        <v>0</v>
      </c>
      <c r="Q53">
        <f>SUMIF(Raw_data_comp_2!$E$13:$J$2968,Summary_code!Q53,Raw_data_comp_2!$AB$12:$AG$2968)</f>
        <v>0</v>
      </c>
    </row>
    <row r="54" spans="1:17" x14ac:dyDescent="0.3">
      <c r="A54">
        <v>4</v>
      </c>
      <c r="B54" s="7" t="s">
        <v>161</v>
      </c>
      <c r="C54" t="s">
        <v>162</v>
      </c>
      <c r="D54">
        <f>SUMIF(Raw_data_comp_2!$E$13:$J$2968,Summary_code!D54,Raw_data_comp_2!$AB$12:$AG$2968)</f>
        <v>1</v>
      </c>
      <c r="E54">
        <f>SUMIF(Raw_data_comp_2!$E$13:$J$2968,Summary_code!E54,Raw_data_comp_2!$AB$12:$AG$2968)</f>
        <v>0</v>
      </c>
      <c r="F54">
        <f>SUMIF(Raw_data_comp_2!$E$13:$J$2968,Summary_code!F54,Raw_data_comp_2!$AB$12:$AG$2968)</f>
        <v>0</v>
      </c>
      <c r="G54">
        <f>SUMIF(Raw_data_comp_2!$E$13:$J$2968,Summary_code!G54,Raw_data_comp_2!$AB$12:$AG$2968)</f>
        <v>0</v>
      </c>
      <c r="H54">
        <f>SUMIF(Raw_data_comp_2!$E$13:$J$2968,Summary_code!H54,Raw_data_comp_2!$AB$12:$AG$2968)</f>
        <v>0</v>
      </c>
      <c r="I54">
        <f>SUMIF(Raw_data_comp_2!$E$13:$J$2968,Summary_code!I54,Raw_data_comp_2!$AB$12:$AG$2968)</f>
        <v>0</v>
      </c>
      <c r="J54">
        <f>SUMIF(Raw_data_comp_2!$E$13:$J$2968,Summary_code!J54,Raw_data_comp_2!$AB$12:$AG$2968)</f>
        <v>0</v>
      </c>
      <c r="K54">
        <f>SUMIF(Raw_data_comp_2!$E$13:$J$2968,Summary_code!K54,Raw_data_comp_2!$AB$12:$AG$2968)</f>
        <v>0</v>
      </c>
      <c r="L54">
        <f>SUMIF(Raw_data_comp_2!$E$13:$J$2968,Summary_code!L54,Raw_data_comp_2!$AB$12:$AG$2968)</f>
        <v>0</v>
      </c>
      <c r="M54">
        <f>SUMIF(Raw_data_comp_2!$E$13:$J$2968,Summary_code!M54,Raw_data_comp_2!$AB$12:$AG$2968)</f>
        <v>0</v>
      </c>
      <c r="N54">
        <f>SUMIF(Raw_data_comp_2!$E$13:$J$2968,Summary_code!N54,Raw_data_comp_2!$AB$12:$AG$2968)</f>
        <v>0</v>
      </c>
      <c r="O54">
        <f>SUMIF(Raw_data_comp_2!$E$13:$J$2968,Summary_code!O54,Raw_data_comp_2!$AB$12:$AG$2968)</f>
        <v>0</v>
      </c>
      <c r="P54">
        <f>SUMIF(Raw_data_comp_2!$E$13:$J$2968,Summary_code!P54,Raw_data_comp_2!$AB$12:$AG$2968)</f>
        <v>0</v>
      </c>
      <c r="Q54">
        <f>SUMIF(Raw_data_comp_2!$E$13:$J$2968,Summary_code!Q54,Raw_data_comp_2!$AB$12:$AG$2968)</f>
        <v>0</v>
      </c>
    </row>
    <row r="55" spans="1:17" x14ac:dyDescent="0.3">
      <c r="A55">
        <v>4</v>
      </c>
      <c r="B55" s="7" t="s">
        <v>163</v>
      </c>
      <c r="C55" t="s">
        <v>164</v>
      </c>
      <c r="D55">
        <f>SUMIF(Raw_data_comp_2!$E$13:$J$2968,Summary_code!D55,Raw_data_comp_2!$AB$12:$AG$2968)</f>
        <v>1</v>
      </c>
      <c r="E55">
        <f>SUMIF(Raw_data_comp_2!$E$13:$J$2968,Summary_code!E55,Raw_data_comp_2!$AB$12:$AG$2968)</f>
        <v>0</v>
      </c>
      <c r="F55">
        <f>SUMIF(Raw_data_comp_2!$E$13:$J$2968,Summary_code!F55,Raw_data_comp_2!$AB$12:$AG$2968)</f>
        <v>0</v>
      </c>
      <c r="G55">
        <f>SUMIF(Raw_data_comp_2!$E$13:$J$2968,Summary_code!G55,Raw_data_comp_2!$AB$12:$AG$2968)</f>
        <v>0</v>
      </c>
      <c r="H55">
        <f>SUMIF(Raw_data_comp_2!$E$13:$J$2968,Summary_code!H55,Raw_data_comp_2!$AB$12:$AG$2968)</f>
        <v>0</v>
      </c>
      <c r="I55">
        <f>SUMIF(Raw_data_comp_2!$E$13:$J$2968,Summary_code!I55,Raw_data_comp_2!$AB$12:$AG$2968)</f>
        <v>0</v>
      </c>
      <c r="J55">
        <f>SUMIF(Raw_data_comp_2!$E$13:$J$2968,Summary_code!J55,Raw_data_comp_2!$AB$12:$AG$2968)</f>
        <v>0</v>
      </c>
      <c r="K55">
        <f>SUMIF(Raw_data_comp_2!$E$13:$J$2968,Summary_code!K55,Raw_data_comp_2!$AB$12:$AG$2968)</f>
        <v>0</v>
      </c>
      <c r="L55">
        <f>SUMIF(Raw_data_comp_2!$E$13:$J$2968,Summary_code!L55,Raw_data_comp_2!$AB$12:$AG$2968)</f>
        <v>0</v>
      </c>
      <c r="M55">
        <f>SUMIF(Raw_data_comp_2!$E$13:$J$2968,Summary_code!M55,Raw_data_comp_2!$AB$12:$AG$2968)</f>
        <v>0</v>
      </c>
      <c r="N55">
        <f>SUMIF(Raw_data_comp_2!$E$13:$J$2968,Summary_code!N55,Raw_data_comp_2!$AB$12:$AG$2968)</f>
        <v>0</v>
      </c>
      <c r="O55">
        <f>SUMIF(Raw_data_comp_2!$E$13:$J$2968,Summary_code!O55,Raw_data_comp_2!$AB$12:$AG$2968)</f>
        <v>0</v>
      </c>
      <c r="P55">
        <f>SUMIF(Raw_data_comp_2!$E$13:$J$2968,Summary_code!P55,Raw_data_comp_2!$AB$12:$AG$2968)</f>
        <v>0</v>
      </c>
      <c r="Q55">
        <f>SUMIF(Raw_data_comp_2!$E$13:$J$2968,Summary_code!Q55,Raw_data_comp_2!$AB$12:$AG$2968)</f>
        <v>0</v>
      </c>
    </row>
    <row r="56" spans="1:17" x14ac:dyDescent="0.3">
      <c r="A56" s="6">
        <v>1</v>
      </c>
      <c r="B56" s="9" t="s">
        <v>165</v>
      </c>
      <c r="C56" s="6" t="s">
        <v>166</v>
      </c>
      <c r="D56" s="6"/>
      <c r="E56" s="6"/>
      <c r="F56" s="6"/>
      <c r="G56" s="6"/>
      <c r="H56" s="6"/>
      <c r="I56" s="6"/>
      <c r="J56" s="6"/>
      <c r="K56" s="6"/>
      <c r="L56" s="6"/>
      <c r="M56" s="6"/>
      <c r="N56" s="6"/>
      <c r="O56" s="6"/>
      <c r="P56" s="6"/>
      <c r="Q56" s="6"/>
    </row>
    <row r="57" spans="1:17" x14ac:dyDescent="0.3">
      <c r="A57">
        <v>4</v>
      </c>
      <c r="B57" s="7" t="s">
        <v>167</v>
      </c>
      <c r="C57" t="s">
        <v>168</v>
      </c>
      <c r="D57">
        <f>SUMIF(Raw_data_comp_2!$E$13:$J$2968,Summary_code!D57,Raw_data_comp_2!$AB$12:$AG$2968)</f>
        <v>4</v>
      </c>
      <c r="E57">
        <f>SUMIF(Raw_data_comp_2!$E$13:$J$2968,Summary_code!E57,Raw_data_comp_2!$AB$12:$AG$2968)</f>
        <v>1</v>
      </c>
      <c r="F57">
        <f>SUMIF(Raw_data_comp_2!$E$13:$J$2968,Summary_code!F57,Raw_data_comp_2!$AB$12:$AG$2968)</f>
        <v>0</v>
      </c>
      <c r="G57">
        <f>SUMIF(Raw_data_comp_2!$E$13:$J$2968,Summary_code!G57,Raw_data_comp_2!$AB$12:$AG$2968)</f>
        <v>1</v>
      </c>
      <c r="H57">
        <f>SUMIF(Raw_data_comp_2!$E$13:$J$2968,Summary_code!H57,Raw_data_comp_2!$AB$12:$AG$2968)</f>
        <v>0</v>
      </c>
      <c r="I57">
        <f>SUMIF(Raw_data_comp_2!$E$13:$J$2968,Summary_code!I57,Raw_data_comp_2!$AB$12:$AG$2968)</f>
        <v>0</v>
      </c>
      <c r="J57">
        <f>SUMIF(Raw_data_comp_2!$E$13:$J$2968,Summary_code!J57,Raw_data_comp_2!$AB$12:$AG$2968)</f>
        <v>0</v>
      </c>
      <c r="K57">
        <f>SUMIF(Raw_data_comp_2!$E$13:$J$2968,Summary_code!K57,Raw_data_comp_2!$AB$12:$AG$2968)</f>
        <v>0</v>
      </c>
      <c r="L57">
        <f>SUMIF(Raw_data_comp_2!$E$13:$J$2968,Summary_code!L57,Raw_data_comp_2!$AB$12:$AG$2968)</f>
        <v>0</v>
      </c>
      <c r="M57">
        <f>SUMIF(Raw_data_comp_2!$E$13:$J$2968,Summary_code!M57,Raw_data_comp_2!$AB$12:$AG$2968)</f>
        <v>6</v>
      </c>
      <c r="N57">
        <f>SUMIF(Raw_data_comp_2!$E$13:$J$2968,Summary_code!N57,Raw_data_comp_2!$AB$12:$AG$2968)</f>
        <v>0</v>
      </c>
      <c r="O57">
        <f>SUMIF(Raw_data_comp_2!$E$13:$J$2968,Summary_code!O57,Raw_data_comp_2!$AB$12:$AG$2968)</f>
        <v>0</v>
      </c>
      <c r="P57">
        <f>SUMIF(Raw_data_comp_2!$E$13:$J$2968,Summary_code!P57,Raw_data_comp_2!$AB$12:$AG$2968)</f>
        <v>0</v>
      </c>
      <c r="Q57">
        <f>SUMIF(Raw_data_comp_2!$E$13:$J$2968,Summary_code!Q57,Raw_data_comp_2!$AB$12:$AG$2968)</f>
        <v>0</v>
      </c>
    </row>
    <row r="58" spans="1:17" x14ac:dyDescent="0.3">
      <c r="A58">
        <v>4</v>
      </c>
      <c r="B58" s="7" t="s">
        <v>170</v>
      </c>
      <c r="C58" t="s">
        <v>171</v>
      </c>
      <c r="D58">
        <f>SUMIF(Raw_data_comp_2!$E$13:$J$2968,Summary_code!D58,Raw_data_comp_2!$AB$12:$AG$2968)</f>
        <v>8</v>
      </c>
      <c r="E58">
        <f>SUMIF(Raw_data_comp_2!$E$13:$J$2968,Summary_code!E58,Raw_data_comp_2!$AB$12:$AG$2968)</f>
        <v>1</v>
      </c>
      <c r="F58">
        <f>SUMIF(Raw_data_comp_2!$E$13:$J$2968,Summary_code!F58,Raw_data_comp_2!$AB$12:$AG$2968)</f>
        <v>0</v>
      </c>
      <c r="G58">
        <f>SUMIF(Raw_data_comp_2!$E$13:$J$2968,Summary_code!G58,Raw_data_comp_2!$AB$12:$AG$2968)</f>
        <v>2</v>
      </c>
      <c r="H58">
        <f>SUMIF(Raw_data_comp_2!$E$13:$J$2968,Summary_code!H58,Raw_data_comp_2!$AB$12:$AG$2968)</f>
        <v>0</v>
      </c>
      <c r="I58">
        <f>SUMIF(Raw_data_comp_2!$E$13:$J$2968,Summary_code!I58,Raw_data_comp_2!$AB$12:$AG$2968)</f>
        <v>0</v>
      </c>
      <c r="J58">
        <f>SUMIF(Raw_data_comp_2!$E$13:$J$2968,Summary_code!J58,Raw_data_comp_2!$AB$12:$AG$2968)</f>
        <v>0</v>
      </c>
      <c r="K58">
        <f>SUMIF(Raw_data_comp_2!$E$13:$J$2968,Summary_code!K58,Raw_data_comp_2!$AB$12:$AG$2968)</f>
        <v>0</v>
      </c>
      <c r="L58">
        <f>SUMIF(Raw_data_comp_2!$E$13:$J$2968,Summary_code!L58,Raw_data_comp_2!$AB$12:$AG$2968)</f>
        <v>0</v>
      </c>
      <c r="M58">
        <f>SUMIF(Raw_data_comp_2!$E$13:$J$2968,Summary_code!M58,Raw_data_comp_2!$AB$12:$AG$2968)</f>
        <v>1</v>
      </c>
      <c r="N58">
        <f>SUMIF(Raw_data_comp_2!$E$13:$J$2968,Summary_code!N58,Raw_data_comp_2!$AB$12:$AG$2968)</f>
        <v>0</v>
      </c>
      <c r="O58">
        <f>SUMIF(Raw_data_comp_2!$E$13:$J$2968,Summary_code!O58,Raw_data_comp_2!$AB$12:$AG$2968)</f>
        <v>0</v>
      </c>
      <c r="P58">
        <f>SUMIF(Raw_data_comp_2!$E$13:$J$2968,Summary_code!P58,Raw_data_comp_2!$AB$12:$AG$2968)</f>
        <v>0</v>
      </c>
      <c r="Q58">
        <f>SUMIF(Raw_data_comp_2!$E$13:$J$2968,Summary_code!Q58,Raw_data_comp_2!$AB$12:$AG$2968)</f>
        <v>0</v>
      </c>
    </row>
    <row r="59" spans="1:17" x14ac:dyDescent="0.3">
      <c r="A59">
        <v>4</v>
      </c>
      <c r="B59" s="7" t="s">
        <v>172</v>
      </c>
      <c r="C59" t="s">
        <v>173</v>
      </c>
      <c r="D59">
        <f>SUMIF(Raw_data_comp_2!$E$13:$J$2968,Summary_code!D59,Raw_data_comp_2!$AB$12:$AG$2968)</f>
        <v>4</v>
      </c>
      <c r="E59">
        <f>SUMIF(Raw_data_comp_2!$E$13:$J$2968,Summary_code!E59,Raw_data_comp_2!$AB$12:$AG$2968)</f>
        <v>0</v>
      </c>
      <c r="F59">
        <f>SUMIF(Raw_data_comp_2!$E$13:$J$2968,Summary_code!F59,Raw_data_comp_2!$AB$12:$AG$2968)</f>
        <v>0</v>
      </c>
      <c r="G59">
        <f>SUMIF(Raw_data_comp_2!$E$13:$J$2968,Summary_code!G59,Raw_data_comp_2!$AB$12:$AG$2968)</f>
        <v>0</v>
      </c>
      <c r="H59">
        <f>SUMIF(Raw_data_comp_2!$E$13:$J$2968,Summary_code!H59,Raw_data_comp_2!$AB$12:$AG$2968)</f>
        <v>0</v>
      </c>
      <c r="I59">
        <f>SUMIF(Raw_data_comp_2!$E$13:$J$2968,Summary_code!I59,Raw_data_comp_2!$AB$12:$AG$2968)</f>
        <v>0</v>
      </c>
      <c r="J59">
        <f>SUMIF(Raw_data_comp_2!$E$13:$J$2968,Summary_code!J59,Raw_data_comp_2!$AB$12:$AG$2968)</f>
        <v>0</v>
      </c>
      <c r="K59">
        <f>SUMIF(Raw_data_comp_2!$E$13:$J$2968,Summary_code!K59,Raw_data_comp_2!$AB$12:$AG$2968)</f>
        <v>0</v>
      </c>
      <c r="L59">
        <f>SUMIF(Raw_data_comp_2!$E$13:$J$2968,Summary_code!L59,Raw_data_comp_2!$AB$12:$AG$2968)</f>
        <v>0</v>
      </c>
      <c r="M59">
        <f>SUMIF(Raw_data_comp_2!$E$13:$J$2968,Summary_code!M59,Raw_data_comp_2!$AB$12:$AG$2968)</f>
        <v>7</v>
      </c>
      <c r="N59">
        <f>SUMIF(Raw_data_comp_2!$E$13:$J$2968,Summary_code!N59,Raw_data_comp_2!$AB$12:$AG$2968)</f>
        <v>0</v>
      </c>
      <c r="O59">
        <f>SUMIF(Raw_data_comp_2!$E$13:$J$2968,Summary_code!O59,Raw_data_comp_2!$AB$12:$AG$2968)</f>
        <v>0</v>
      </c>
      <c r="P59">
        <f>SUMIF(Raw_data_comp_2!$E$13:$J$2968,Summary_code!P59,Raw_data_comp_2!$AB$12:$AG$2968)</f>
        <v>0</v>
      </c>
      <c r="Q59">
        <f>SUMIF(Raw_data_comp_2!$E$13:$J$2968,Summary_code!Q59,Raw_data_comp_2!$AB$12:$AG$2968)</f>
        <v>1</v>
      </c>
    </row>
    <row r="60" spans="1:17" x14ac:dyDescent="0.3">
      <c r="A60">
        <v>4</v>
      </c>
      <c r="B60" s="7" t="s">
        <v>174</v>
      </c>
      <c r="C60" t="s">
        <v>175</v>
      </c>
      <c r="D60">
        <f>SUMIF(Raw_data_comp_2!$E$13:$J$2968,Summary_code!D60,Raw_data_comp_2!$AB$12:$AG$2968)</f>
        <v>4</v>
      </c>
      <c r="E60">
        <f>SUMIF(Raw_data_comp_2!$E$13:$J$2968,Summary_code!E60,Raw_data_comp_2!$AB$12:$AG$2968)</f>
        <v>2</v>
      </c>
      <c r="F60">
        <f>SUMIF(Raw_data_comp_2!$E$13:$J$2968,Summary_code!F60,Raw_data_comp_2!$AB$12:$AG$2968)</f>
        <v>0</v>
      </c>
      <c r="G60">
        <f>SUMIF(Raw_data_comp_2!$E$13:$J$2968,Summary_code!G60,Raw_data_comp_2!$AB$12:$AG$2968)</f>
        <v>1</v>
      </c>
      <c r="H60">
        <f>SUMIF(Raw_data_comp_2!$E$13:$J$2968,Summary_code!H60,Raw_data_comp_2!$AB$12:$AG$2968)</f>
        <v>1</v>
      </c>
      <c r="I60">
        <f>SUMIF(Raw_data_comp_2!$E$13:$J$2968,Summary_code!I60,Raw_data_comp_2!$AB$12:$AG$2968)</f>
        <v>0</v>
      </c>
      <c r="J60">
        <f>SUMIF(Raw_data_comp_2!$E$13:$J$2968,Summary_code!J60,Raw_data_comp_2!$AB$12:$AG$2968)</f>
        <v>0</v>
      </c>
      <c r="K60">
        <f>SUMIF(Raw_data_comp_2!$E$13:$J$2968,Summary_code!K60,Raw_data_comp_2!$AB$12:$AG$2968)</f>
        <v>0</v>
      </c>
      <c r="L60">
        <f>SUMIF(Raw_data_comp_2!$E$13:$J$2968,Summary_code!L60,Raw_data_comp_2!$AB$12:$AG$2968)</f>
        <v>0</v>
      </c>
      <c r="M60">
        <f>SUMIF(Raw_data_comp_2!$E$13:$J$2968,Summary_code!M60,Raw_data_comp_2!$AB$12:$AG$2968)</f>
        <v>6</v>
      </c>
      <c r="N60">
        <f>SUMIF(Raw_data_comp_2!$E$13:$J$2968,Summary_code!N60,Raw_data_comp_2!$AB$12:$AG$2968)</f>
        <v>0</v>
      </c>
      <c r="O60">
        <f>SUMIF(Raw_data_comp_2!$E$13:$J$2968,Summary_code!O60,Raw_data_comp_2!$AB$12:$AG$2968)</f>
        <v>0</v>
      </c>
      <c r="P60">
        <f>SUMIF(Raw_data_comp_2!$E$13:$J$2968,Summary_code!P60,Raw_data_comp_2!$AB$12:$AG$2968)</f>
        <v>0</v>
      </c>
      <c r="Q60">
        <f>SUMIF(Raw_data_comp_2!$E$13:$J$2968,Summary_code!Q60,Raw_data_comp_2!$AB$12:$AG$2968)</f>
        <v>0</v>
      </c>
    </row>
    <row r="61" spans="1:17" x14ac:dyDescent="0.3">
      <c r="A61">
        <v>4</v>
      </c>
      <c r="B61" s="7" t="s">
        <v>176</v>
      </c>
      <c r="C61" t="s">
        <v>177</v>
      </c>
      <c r="D61">
        <f>SUMIF(Raw_data_comp_2!$E$13:$J$2968,Summary_code!D61,Raw_data_comp_2!$AB$12:$AG$2968)</f>
        <v>12</v>
      </c>
      <c r="E61">
        <f>SUMIF(Raw_data_comp_2!$E$13:$J$2968,Summary_code!E61,Raw_data_comp_2!$AB$12:$AG$2968)</f>
        <v>0</v>
      </c>
      <c r="F61">
        <f>SUMIF(Raw_data_comp_2!$E$13:$J$2968,Summary_code!F61,Raw_data_comp_2!$AB$12:$AG$2968)</f>
        <v>0</v>
      </c>
      <c r="G61">
        <f>SUMIF(Raw_data_comp_2!$E$13:$J$2968,Summary_code!G61,Raw_data_comp_2!$AB$12:$AG$2968)</f>
        <v>1</v>
      </c>
      <c r="H61">
        <f>SUMIF(Raw_data_comp_2!$E$13:$J$2968,Summary_code!H61,Raw_data_comp_2!$AB$12:$AG$2968)</f>
        <v>0</v>
      </c>
      <c r="I61">
        <f>SUMIF(Raw_data_comp_2!$E$13:$J$2968,Summary_code!I61,Raw_data_comp_2!$AB$12:$AG$2968)</f>
        <v>1</v>
      </c>
      <c r="J61">
        <f>SUMIF(Raw_data_comp_2!$E$13:$J$2968,Summary_code!J61,Raw_data_comp_2!$AB$12:$AG$2968)</f>
        <v>0</v>
      </c>
      <c r="K61">
        <f>SUMIF(Raw_data_comp_2!$E$13:$J$2968,Summary_code!K61,Raw_data_comp_2!$AB$12:$AG$2968)</f>
        <v>0</v>
      </c>
      <c r="L61">
        <f>SUMIF(Raw_data_comp_2!$E$13:$J$2968,Summary_code!L61,Raw_data_comp_2!$AB$12:$AG$2968)</f>
        <v>0</v>
      </c>
      <c r="M61">
        <f>SUMIF(Raw_data_comp_2!$E$13:$J$2968,Summary_code!M61,Raw_data_comp_2!$AB$12:$AG$2968)</f>
        <v>1</v>
      </c>
      <c r="N61">
        <f>SUMIF(Raw_data_comp_2!$E$13:$J$2968,Summary_code!N61,Raw_data_comp_2!$AB$12:$AG$2968)</f>
        <v>0</v>
      </c>
      <c r="O61">
        <f>SUMIF(Raw_data_comp_2!$E$13:$J$2968,Summary_code!O61,Raw_data_comp_2!$AB$12:$AG$2968)</f>
        <v>0</v>
      </c>
      <c r="P61">
        <f>SUMIF(Raw_data_comp_2!$E$13:$J$2968,Summary_code!P61,Raw_data_comp_2!$AB$12:$AG$2968)</f>
        <v>0</v>
      </c>
      <c r="Q61">
        <f>SUMIF(Raw_data_comp_2!$E$13:$J$2968,Summary_code!Q61,Raw_data_comp_2!$AB$12:$AG$2968)</f>
        <v>1</v>
      </c>
    </row>
    <row r="62" spans="1:17" x14ac:dyDescent="0.3">
      <c r="A62">
        <v>4</v>
      </c>
      <c r="B62" s="7" t="s">
        <v>178</v>
      </c>
      <c r="C62" t="s">
        <v>179</v>
      </c>
      <c r="D62">
        <f>SUMIF(Raw_data_comp_2!$E$13:$J$2968,Summary_code!D62,Raw_data_comp_2!$AB$12:$AG$2968)</f>
        <v>3</v>
      </c>
      <c r="E62">
        <f>SUMIF(Raw_data_comp_2!$E$13:$J$2968,Summary_code!E62,Raw_data_comp_2!$AB$12:$AG$2968)</f>
        <v>0</v>
      </c>
      <c r="F62">
        <f>SUMIF(Raw_data_comp_2!$E$13:$J$2968,Summary_code!F62,Raw_data_comp_2!$AB$12:$AG$2968)</f>
        <v>0</v>
      </c>
      <c r="G62">
        <f>SUMIF(Raw_data_comp_2!$E$13:$J$2968,Summary_code!G62,Raw_data_comp_2!$AB$12:$AG$2968)</f>
        <v>2</v>
      </c>
      <c r="H62">
        <f>SUMIF(Raw_data_comp_2!$E$13:$J$2968,Summary_code!H62,Raw_data_comp_2!$AB$12:$AG$2968)</f>
        <v>0</v>
      </c>
      <c r="I62">
        <f>SUMIF(Raw_data_comp_2!$E$13:$J$2968,Summary_code!I62,Raw_data_comp_2!$AB$12:$AG$2968)</f>
        <v>0</v>
      </c>
      <c r="J62">
        <f>SUMIF(Raw_data_comp_2!$E$13:$J$2968,Summary_code!J62,Raw_data_comp_2!$AB$12:$AG$2968)</f>
        <v>0</v>
      </c>
      <c r="K62">
        <f>SUMIF(Raw_data_comp_2!$E$13:$J$2968,Summary_code!K62,Raw_data_comp_2!$AB$12:$AG$2968)</f>
        <v>0</v>
      </c>
      <c r="L62">
        <f>SUMIF(Raw_data_comp_2!$E$13:$J$2968,Summary_code!L62,Raw_data_comp_2!$AB$12:$AG$2968)</f>
        <v>0</v>
      </c>
      <c r="M62">
        <f>SUMIF(Raw_data_comp_2!$E$13:$J$2968,Summary_code!M62,Raw_data_comp_2!$AB$12:$AG$2968)</f>
        <v>0</v>
      </c>
      <c r="N62">
        <f>SUMIF(Raw_data_comp_2!$E$13:$J$2968,Summary_code!N62,Raw_data_comp_2!$AB$12:$AG$2968)</f>
        <v>0</v>
      </c>
      <c r="O62">
        <f>SUMIF(Raw_data_comp_2!$E$13:$J$2968,Summary_code!O62,Raw_data_comp_2!$AB$12:$AG$2968)</f>
        <v>0</v>
      </c>
      <c r="P62">
        <f>SUMIF(Raw_data_comp_2!$E$13:$J$2968,Summary_code!P62,Raw_data_comp_2!$AB$12:$AG$2968)</f>
        <v>0</v>
      </c>
      <c r="Q62">
        <f>SUMIF(Raw_data_comp_2!$E$13:$J$2968,Summary_code!Q62,Raw_data_comp_2!$AB$12:$AG$2968)</f>
        <v>0</v>
      </c>
    </row>
    <row r="63" spans="1:17" x14ac:dyDescent="0.3">
      <c r="A63">
        <v>4</v>
      </c>
      <c r="B63" s="7" t="s">
        <v>180</v>
      </c>
      <c r="C63" t="s">
        <v>181</v>
      </c>
      <c r="D63">
        <f>SUMIF(Raw_data_comp_2!$E$13:$J$2968,Summary_code!D63,Raw_data_comp_2!$AB$12:$AG$2968)</f>
        <v>6</v>
      </c>
      <c r="E63">
        <f>SUMIF(Raw_data_comp_2!$E$13:$J$2968,Summary_code!E63,Raw_data_comp_2!$AB$12:$AG$2968)</f>
        <v>0</v>
      </c>
      <c r="F63">
        <f>SUMIF(Raw_data_comp_2!$E$13:$J$2968,Summary_code!F63,Raw_data_comp_2!$AB$12:$AG$2968)</f>
        <v>0</v>
      </c>
      <c r="G63">
        <f>SUMIF(Raw_data_comp_2!$E$13:$J$2968,Summary_code!G63,Raw_data_comp_2!$AB$12:$AG$2968)</f>
        <v>1</v>
      </c>
      <c r="H63">
        <f>SUMIF(Raw_data_comp_2!$E$13:$J$2968,Summary_code!H63,Raw_data_comp_2!$AB$12:$AG$2968)</f>
        <v>0</v>
      </c>
      <c r="I63">
        <f>SUMIF(Raw_data_comp_2!$E$13:$J$2968,Summary_code!I63,Raw_data_comp_2!$AB$12:$AG$2968)</f>
        <v>0</v>
      </c>
      <c r="J63">
        <f>SUMIF(Raw_data_comp_2!$E$13:$J$2968,Summary_code!J63,Raw_data_comp_2!$AB$12:$AG$2968)</f>
        <v>0</v>
      </c>
      <c r="K63">
        <f>SUMIF(Raw_data_comp_2!$E$13:$J$2968,Summary_code!K63,Raw_data_comp_2!$AB$12:$AG$2968)</f>
        <v>0</v>
      </c>
      <c r="L63">
        <f>SUMIF(Raw_data_comp_2!$E$13:$J$2968,Summary_code!L63,Raw_data_comp_2!$AB$12:$AG$2968)</f>
        <v>0</v>
      </c>
      <c r="M63">
        <f>SUMIF(Raw_data_comp_2!$E$13:$J$2968,Summary_code!M63,Raw_data_comp_2!$AB$12:$AG$2968)</f>
        <v>5</v>
      </c>
      <c r="N63">
        <f>SUMIF(Raw_data_comp_2!$E$13:$J$2968,Summary_code!N63,Raw_data_comp_2!$AB$12:$AG$2968)</f>
        <v>0</v>
      </c>
      <c r="O63">
        <f>SUMIF(Raw_data_comp_2!$E$13:$J$2968,Summary_code!O63,Raw_data_comp_2!$AB$12:$AG$2968)</f>
        <v>0</v>
      </c>
      <c r="P63">
        <f>SUMIF(Raw_data_comp_2!$E$13:$J$2968,Summary_code!P63,Raw_data_comp_2!$AB$12:$AG$2968)</f>
        <v>0</v>
      </c>
      <c r="Q63">
        <f>SUMIF(Raw_data_comp_2!$E$13:$J$2968,Summary_code!Q63,Raw_data_comp_2!$AB$12:$AG$2968)</f>
        <v>0</v>
      </c>
    </row>
    <row r="64" spans="1:17" x14ac:dyDescent="0.3">
      <c r="A64">
        <v>4</v>
      </c>
      <c r="B64" s="7" t="s">
        <v>182</v>
      </c>
      <c r="C64" t="s">
        <v>183</v>
      </c>
      <c r="D64">
        <f>SUMIF(Raw_data_comp_2!$E$13:$J$2968,Summary_code!D64,Raw_data_comp_2!$AB$12:$AG$2968)</f>
        <v>9</v>
      </c>
      <c r="E64">
        <f>SUMIF(Raw_data_comp_2!$E$13:$J$2968,Summary_code!E64,Raw_data_comp_2!$AB$12:$AG$2968)</f>
        <v>0</v>
      </c>
      <c r="F64">
        <f>SUMIF(Raw_data_comp_2!$E$13:$J$2968,Summary_code!F64,Raw_data_comp_2!$AB$12:$AG$2968)</f>
        <v>0</v>
      </c>
      <c r="G64">
        <f>SUMIF(Raw_data_comp_2!$E$13:$J$2968,Summary_code!G64,Raw_data_comp_2!$AB$12:$AG$2968)</f>
        <v>1</v>
      </c>
      <c r="H64">
        <f>SUMIF(Raw_data_comp_2!$E$13:$J$2968,Summary_code!H64,Raw_data_comp_2!$AB$12:$AG$2968)</f>
        <v>0</v>
      </c>
      <c r="I64">
        <f>SUMIF(Raw_data_comp_2!$E$13:$J$2968,Summary_code!I64,Raw_data_comp_2!$AB$12:$AG$2968)</f>
        <v>0</v>
      </c>
      <c r="J64">
        <f>SUMIF(Raw_data_comp_2!$E$13:$J$2968,Summary_code!J64,Raw_data_comp_2!$AB$12:$AG$2968)</f>
        <v>1</v>
      </c>
      <c r="K64">
        <f>SUMIF(Raw_data_comp_2!$E$13:$J$2968,Summary_code!K64,Raw_data_comp_2!$AB$12:$AG$2968)</f>
        <v>0</v>
      </c>
      <c r="L64">
        <f>SUMIF(Raw_data_comp_2!$E$13:$J$2968,Summary_code!L64,Raw_data_comp_2!$AB$12:$AG$2968)</f>
        <v>0</v>
      </c>
      <c r="M64">
        <f>SUMIF(Raw_data_comp_2!$E$13:$J$2968,Summary_code!M64,Raw_data_comp_2!$AB$12:$AG$2968)</f>
        <v>0</v>
      </c>
      <c r="N64">
        <f>SUMIF(Raw_data_comp_2!$E$13:$J$2968,Summary_code!N64,Raw_data_comp_2!$AB$12:$AG$2968)</f>
        <v>0</v>
      </c>
      <c r="O64">
        <f>SUMIF(Raw_data_comp_2!$E$13:$J$2968,Summary_code!O64,Raw_data_comp_2!$AB$12:$AG$2968)</f>
        <v>0</v>
      </c>
      <c r="P64">
        <f>SUMIF(Raw_data_comp_2!$E$13:$J$2968,Summary_code!P64,Raw_data_comp_2!$AB$12:$AG$2968)</f>
        <v>0</v>
      </c>
      <c r="Q64">
        <f>SUMIF(Raw_data_comp_2!$E$13:$J$2968,Summary_code!Q64,Raw_data_comp_2!$AB$12:$AG$2968)</f>
        <v>2</v>
      </c>
    </row>
    <row r="65" spans="1:17" x14ac:dyDescent="0.3">
      <c r="A65">
        <v>4</v>
      </c>
      <c r="B65" s="7" t="s">
        <v>184</v>
      </c>
      <c r="C65" t="s">
        <v>185</v>
      </c>
      <c r="D65">
        <f>SUMIF(Raw_data_comp_2!$E$13:$J$2968,Summary_code!D65,Raw_data_comp_2!$AB$12:$AG$2968)</f>
        <v>2</v>
      </c>
      <c r="E65">
        <f>SUMIF(Raw_data_comp_2!$E$13:$J$2968,Summary_code!E65,Raw_data_comp_2!$AB$12:$AG$2968)</f>
        <v>1</v>
      </c>
      <c r="F65">
        <f>SUMIF(Raw_data_comp_2!$E$13:$J$2968,Summary_code!F65,Raw_data_comp_2!$AB$12:$AG$2968)</f>
        <v>0</v>
      </c>
      <c r="G65">
        <f>SUMIF(Raw_data_comp_2!$E$13:$J$2968,Summary_code!G65,Raw_data_comp_2!$AB$12:$AG$2968)</f>
        <v>0</v>
      </c>
      <c r="H65">
        <f>SUMIF(Raw_data_comp_2!$E$13:$J$2968,Summary_code!H65,Raw_data_comp_2!$AB$12:$AG$2968)</f>
        <v>0</v>
      </c>
      <c r="I65">
        <f>SUMIF(Raw_data_comp_2!$E$13:$J$2968,Summary_code!I65,Raw_data_comp_2!$AB$12:$AG$2968)</f>
        <v>0</v>
      </c>
      <c r="J65">
        <f>SUMIF(Raw_data_comp_2!$E$13:$J$2968,Summary_code!J65,Raw_data_comp_2!$AB$12:$AG$2968)</f>
        <v>0</v>
      </c>
      <c r="K65">
        <f>SUMIF(Raw_data_comp_2!$E$13:$J$2968,Summary_code!K65,Raw_data_comp_2!$AB$12:$AG$2968)</f>
        <v>0</v>
      </c>
      <c r="L65">
        <f>SUMIF(Raw_data_comp_2!$E$13:$J$2968,Summary_code!L65,Raw_data_comp_2!$AB$12:$AG$2968)</f>
        <v>0</v>
      </c>
      <c r="M65">
        <f>SUMIF(Raw_data_comp_2!$E$13:$J$2968,Summary_code!M65,Raw_data_comp_2!$AB$12:$AG$2968)</f>
        <v>1</v>
      </c>
      <c r="N65">
        <f>SUMIF(Raw_data_comp_2!$E$13:$J$2968,Summary_code!N65,Raw_data_comp_2!$AB$12:$AG$2968)</f>
        <v>0</v>
      </c>
      <c r="O65">
        <f>SUMIF(Raw_data_comp_2!$E$13:$J$2968,Summary_code!O65,Raw_data_comp_2!$AB$12:$AG$2968)</f>
        <v>0</v>
      </c>
      <c r="P65">
        <f>SUMIF(Raw_data_comp_2!$E$13:$J$2968,Summary_code!P65,Raw_data_comp_2!$AB$12:$AG$2968)</f>
        <v>0</v>
      </c>
      <c r="Q65">
        <f>SUMIF(Raw_data_comp_2!$E$13:$J$2968,Summary_code!Q65,Raw_data_comp_2!$AB$12:$AG$2968)</f>
        <v>0</v>
      </c>
    </row>
    <row r="66" spans="1:17" x14ac:dyDescent="0.3">
      <c r="A66">
        <v>4</v>
      </c>
      <c r="B66" s="7" t="s">
        <v>186</v>
      </c>
      <c r="C66" t="s">
        <v>187</v>
      </c>
      <c r="D66">
        <f>SUMIF(Raw_data_comp_2!$E$13:$J$2968,Summary_code!D66,Raw_data_comp_2!$AB$12:$AG$2968)</f>
        <v>4</v>
      </c>
      <c r="E66">
        <f>SUMIF(Raw_data_comp_2!$E$13:$J$2968,Summary_code!E66,Raw_data_comp_2!$AB$12:$AG$2968)</f>
        <v>0</v>
      </c>
      <c r="F66">
        <f>SUMIF(Raw_data_comp_2!$E$13:$J$2968,Summary_code!F66,Raw_data_comp_2!$AB$12:$AG$2968)</f>
        <v>0</v>
      </c>
      <c r="G66">
        <f>SUMIF(Raw_data_comp_2!$E$13:$J$2968,Summary_code!G66,Raw_data_comp_2!$AB$12:$AG$2968)</f>
        <v>1</v>
      </c>
      <c r="H66">
        <f>SUMIF(Raw_data_comp_2!$E$13:$J$2968,Summary_code!H66,Raw_data_comp_2!$AB$12:$AG$2968)</f>
        <v>0</v>
      </c>
      <c r="I66">
        <f>SUMIF(Raw_data_comp_2!$E$13:$J$2968,Summary_code!I66,Raw_data_comp_2!$AB$12:$AG$2968)</f>
        <v>0</v>
      </c>
      <c r="J66">
        <f>SUMIF(Raw_data_comp_2!$E$13:$J$2968,Summary_code!J66,Raw_data_comp_2!$AB$12:$AG$2968)</f>
        <v>0</v>
      </c>
      <c r="K66">
        <f>SUMIF(Raw_data_comp_2!$E$13:$J$2968,Summary_code!K66,Raw_data_comp_2!$AB$12:$AG$2968)</f>
        <v>0</v>
      </c>
      <c r="L66">
        <f>SUMIF(Raw_data_comp_2!$E$13:$J$2968,Summary_code!L66,Raw_data_comp_2!$AB$12:$AG$2968)</f>
        <v>0</v>
      </c>
      <c r="M66">
        <f>SUMIF(Raw_data_comp_2!$E$13:$J$2968,Summary_code!M66,Raw_data_comp_2!$AB$12:$AG$2968)</f>
        <v>0</v>
      </c>
      <c r="N66">
        <f>SUMIF(Raw_data_comp_2!$E$13:$J$2968,Summary_code!N66,Raw_data_comp_2!$AB$12:$AG$2968)</f>
        <v>0</v>
      </c>
      <c r="O66">
        <f>SUMIF(Raw_data_comp_2!$E$13:$J$2968,Summary_code!O66,Raw_data_comp_2!$AB$12:$AG$2968)</f>
        <v>0</v>
      </c>
      <c r="P66">
        <f>SUMIF(Raw_data_comp_2!$E$13:$J$2968,Summary_code!P66,Raw_data_comp_2!$AB$12:$AG$2968)</f>
        <v>0</v>
      </c>
      <c r="Q66">
        <f>SUMIF(Raw_data_comp_2!$E$13:$J$2968,Summary_code!Q66,Raw_data_comp_2!$AB$12:$AG$2968)</f>
        <v>1</v>
      </c>
    </row>
    <row r="67" spans="1:17" x14ac:dyDescent="0.3">
      <c r="A67">
        <v>4</v>
      </c>
      <c r="B67" s="7" t="s">
        <v>188</v>
      </c>
      <c r="C67" t="s">
        <v>189</v>
      </c>
      <c r="D67">
        <f>SUMIF(Raw_data_comp_2!$E$13:$J$2968,Summary_code!D67,Raw_data_comp_2!$AB$12:$AG$2968)</f>
        <v>4</v>
      </c>
      <c r="E67">
        <f>SUMIF(Raw_data_comp_2!$E$13:$J$2968,Summary_code!E67,Raw_data_comp_2!$AB$12:$AG$2968)</f>
        <v>4</v>
      </c>
      <c r="F67">
        <f>SUMIF(Raw_data_comp_2!$E$13:$J$2968,Summary_code!F67,Raw_data_comp_2!$AB$12:$AG$2968)</f>
        <v>0</v>
      </c>
      <c r="G67">
        <f>SUMIF(Raw_data_comp_2!$E$13:$J$2968,Summary_code!G67,Raw_data_comp_2!$AB$12:$AG$2968)</f>
        <v>3</v>
      </c>
      <c r="H67">
        <f>SUMIF(Raw_data_comp_2!$E$13:$J$2968,Summary_code!H67,Raw_data_comp_2!$AB$12:$AG$2968)</f>
        <v>1</v>
      </c>
      <c r="I67">
        <f>SUMIF(Raw_data_comp_2!$E$13:$J$2968,Summary_code!I67,Raw_data_comp_2!$AB$12:$AG$2968)</f>
        <v>0</v>
      </c>
      <c r="J67">
        <f>SUMIF(Raw_data_comp_2!$E$13:$J$2968,Summary_code!J67,Raw_data_comp_2!$AB$12:$AG$2968)</f>
        <v>1</v>
      </c>
      <c r="K67">
        <f>SUMIF(Raw_data_comp_2!$E$13:$J$2968,Summary_code!K67,Raw_data_comp_2!$AB$12:$AG$2968)</f>
        <v>0</v>
      </c>
      <c r="L67">
        <f>SUMIF(Raw_data_comp_2!$E$13:$J$2968,Summary_code!L67,Raw_data_comp_2!$AB$12:$AG$2968)</f>
        <v>0</v>
      </c>
      <c r="M67">
        <f>SUMIF(Raw_data_comp_2!$E$13:$J$2968,Summary_code!M67,Raw_data_comp_2!$AB$12:$AG$2968)</f>
        <v>5</v>
      </c>
      <c r="N67">
        <f>SUMIF(Raw_data_comp_2!$E$13:$J$2968,Summary_code!N67,Raw_data_comp_2!$AB$12:$AG$2968)</f>
        <v>0</v>
      </c>
      <c r="O67">
        <f>SUMIF(Raw_data_comp_2!$E$13:$J$2968,Summary_code!O67,Raw_data_comp_2!$AB$12:$AG$2968)</f>
        <v>0</v>
      </c>
      <c r="P67">
        <f>SUMIF(Raw_data_comp_2!$E$13:$J$2968,Summary_code!P67,Raw_data_comp_2!$AB$12:$AG$2968)</f>
        <v>0</v>
      </c>
      <c r="Q67">
        <f>SUMIF(Raw_data_comp_2!$E$13:$J$2968,Summary_code!Q67,Raw_data_comp_2!$AB$12:$AG$2968)</f>
        <v>0</v>
      </c>
    </row>
    <row r="68" spans="1:17" x14ac:dyDescent="0.3">
      <c r="A68">
        <v>4</v>
      </c>
      <c r="B68" s="7" t="s">
        <v>190</v>
      </c>
      <c r="C68" t="s">
        <v>191</v>
      </c>
      <c r="D68">
        <f>SUMIF(Raw_data_comp_2!$E$13:$J$2968,Summary_code!D68,Raw_data_comp_2!$AB$12:$AG$2968)</f>
        <v>7</v>
      </c>
      <c r="E68">
        <f>SUMIF(Raw_data_comp_2!$E$13:$J$2968,Summary_code!E68,Raw_data_comp_2!$AB$12:$AG$2968)</f>
        <v>2</v>
      </c>
      <c r="F68">
        <f>SUMIF(Raw_data_comp_2!$E$13:$J$2968,Summary_code!F68,Raw_data_comp_2!$AB$12:$AG$2968)</f>
        <v>0</v>
      </c>
      <c r="G68">
        <f>SUMIF(Raw_data_comp_2!$E$13:$J$2968,Summary_code!G68,Raw_data_comp_2!$AB$12:$AG$2968)</f>
        <v>2</v>
      </c>
      <c r="H68">
        <f>SUMIF(Raw_data_comp_2!$E$13:$J$2968,Summary_code!H68,Raw_data_comp_2!$AB$12:$AG$2968)</f>
        <v>0</v>
      </c>
      <c r="I68">
        <f>SUMIF(Raw_data_comp_2!$E$13:$J$2968,Summary_code!I68,Raw_data_comp_2!$AB$12:$AG$2968)</f>
        <v>0</v>
      </c>
      <c r="J68">
        <f>SUMIF(Raw_data_comp_2!$E$13:$J$2968,Summary_code!J68,Raw_data_comp_2!$AB$12:$AG$2968)</f>
        <v>0</v>
      </c>
      <c r="K68">
        <f>SUMIF(Raw_data_comp_2!$E$13:$J$2968,Summary_code!K68,Raw_data_comp_2!$AB$12:$AG$2968)</f>
        <v>0</v>
      </c>
      <c r="L68">
        <f>SUMIF(Raw_data_comp_2!$E$13:$J$2968,Summary_code!L68,Raw_data_comp_2!$AB$12:$AG$2968)</f>
        <v>0</v>
      </c>
      <c r="M68">
        <f>SUMIF(Raw_data_comp_2!$E$13:$J$2968,Summary_code!M68,Raw_data_comp_2!$AB$12:$AG$2968)</f>
        <v>0</v>
      </c>
      <c r="N68">
        <f>SUMIF(Raw_data_comp_2!$E$13:$J$2968,Summary_code!N68,Raw_data_comp_2!$AB$12:$AG$2968)</f>
        <v>0</v>
      </c>
      <c r="O68">
        <f>SUMIF(Raw_data_comp_2!$E$13:$J$2968,Summary_code!O68,Raw_data_comp_2!$AB$12:$AG$2968)</f>
        <v>0</v>
      </c>
      <c r="P68">
        <f>SUMIF(Raw_data_comp_2!$E$13:$J$2968,Summary_code!P68,Raw_data_comp_2!$AB$12:$AG$2968)</f>
        <v>0</v>
      </c>
      <c r="Q68">
        <f>SUMIF(Raw_data_comp_2!$E$13:$J$2968,Summary_code!Q68,Raw_data_comp_2!$AB$12:$AG$2968)</f>
        <v>0</v>
      </c>
    </row>
    <row r="69" spans="1:17" x14ac:dyDescent="0.3">
      <c r="A69">
        <v>4</v>
      </c>
      <c r="B69" s="7" t="s">
        <v>192</v>
      </c>
      <c r="C69" t="s">
        <v>193</v>
      </c>
      <c r="D69">
        <f>SUMIF(Raw_data_comp_2!$E$13:$J$2968,Summary_code!D69,Raw_data_comp_2!$AB$12:$AG$2968)</f>
        <v>10</v>
      </c>
      <c r="E69">
        <f>SUMIF(Raw_data_comp_2!$E$13:$J$2968,Summary_code!E69,Raw_data_comp_2!$AB$12:$AG$2968)</f>
        <v>0</v>
      </c>
      <c r="F69">
        <f>SUMIF(Raw_data_comp_2!$E$13:$J$2968,Summary_code!F69,Raw_data_comp_2!$AB$12:$AG$2968)</f>
        <v>0</v>
      </c>
      <c r="G69">
        <f>SUMIF(Raw_data_comp_2!$E$13:$J$2968,Summary_code!G69,Raw_data_comp_2!$AB$12:$AG$2968)</f>
        <v>1</v>
      </c>
      <c r="H69">
        <f>SUMIF(Raw_data_comp_2!$E$13:$J$2968,Summary_code!H69,Raw_data_comp_2!$AB$12:$AG$2968)</f>
        <v>0</v>
      </c>
      <c r="I69">
        <f>SUMIF(Raw_data_comp_2!$E$13:$J$2968,Summary_code!I69,Raw_data_comp_2!$AB$12:$AG$2968)</f>
        <v>0</v>
      </c>
      <c r="J69">
        <f>SUMIF(Raw_data_comp_2!$E$13:$J$2968,Summary_code!J69,Raw_data_comp_2!$AB$12:$AG$2968)</f>
        <v>0</v>
      </c>
      <c r="K69">
        <f>SUMIF(Raw_data_comp_2!$E$13:$J$2968,Summary_code!K69,Raw_data_comp_2!$AB$12:$AG$2968)</f>
        <v>0</v>
      </c>
      <c r="L69">
        <f>SUMIF(Raw_data_comp_2!$E$13:$J$2968,Summary_code!L69,Raw_data_comp_2!$AB$12:$AG$2968)</f>
        <v>0</v>
      </c>
      <c r="M69">
        <f>SUMIF(Raw_data_comp_2!$E$13:$J$2968,Summary_code!M69,Raw_data_comp_2!$AB$12:$AG$2968)</f>
        <v>0</v>
      </c>
      <c r="N69">
        <f>SUMIF(Raw_data_comp_2!$E$13:$J$2968,Summary_code!N69,Raw_data_comp_2!$AB$12:$AG$2968)</f>
        <v>0</v>
      </c>
      <c r="O69">
        <f>SUMIF(Raw_data_comp_2!$E$13:$J$2968,Summary_code!O69,Raw_data_comp_2!$AB$12:$AG$2968)</f>
        <v>0</v>
      </c>
      <c r="P69">
        <f>SUMIF(Raw_data_comp_2!$E$13:$J$2968,Summary_code!P69,Raw_data_comp_2!$AB$12:$AG$2968)</f>
        <v>0</v>
      </c>
      <c r="Q69">
        <f>SUMIF(Raw_data_comp_2!$E$13:$J$2968,Summary_code!Q69,Raw_data_comp_2!$AB$12:$AG$2968)</f>
        <v>0</v>
      </c>
    </row>
    <row r="70" spans="1:17" x14ac:dyDescent="0.3">
      <c r="A70">
        <v>4</v>
      </c>
      <c r="B70" s="7" t="s">
        <v>194</v>
      </c>
      <c r="C70" t="s">
        <v>195</v>
      </c>
      <c r="D70">
        <f>SUMIF(Raw_data_comp_2!$E$13:$J$2968,Summary_code!D70,Raw_data_comp_2!$AB$12:$AG$2968)</f>
        <v>6</v>
      </c>
      <c r="E70">
        <f>SUMIF(Raw_data_comp_2!$E$13:$J$2968,Summary_code!E70,Raw_data_comp_2!$AB$12:$AG$2968)</f>
        <v>1</v>
      </c>
      <c r="F70">
        <f>SUMIF(Raw_data_comp_2!$E$13:$J$2968,Summary_code!F70,Raw_data_comp_2!$AB$12:$AG$2968)</f>
        <v>0</v>
      </c>
      <c r="G70">
        <f>SUMIF(Raw_data_comp_2!$E$13:$J$2968,Summary_code!G70,Raw_data_comp_2!$AB$12:$AG$2968)</f>
        <v>1</v>
      </c>
      <c r="H70">
        <f>SUMIF(Raw_data_comp_2!$E$13:$J$2968,Summary_code!H70,Raw_data_comp_2!$AB$12:$AG$2968)</f>
        <v>0</v>
      </c>
      <c r="I70">
        <f>SUMIF(Raw_data_comp_2!$E$13:$J$2968,Summary_code!I70,Raw_data_comp_2!$AB$12:$AG$2968)</f>
        <v>0</v>
      </c>
      <c r="J70">
        <f>SUMIF(Raw_data_comp_2!$E$13:$J$2968,Summary_code!J70,Raw_data_comp_2!$AB$12:$AG$2968)</f>
        <v>0</v>
      </c>
      <c r="K70">
        <f>SUMIF(Raw_data_comp_2!$E$13:$J$2968,Summary_code!K70,Raw_data_comp_2!$AB$12:$AG$2968)</f>
        <v>0</v>
      </c>
      <c r="L70">
        <f>SUMIF(Raw_data_comp_2!$E$13:$J$2968,Summary_code!L70,Raw_data_comp_2!$AB$12:$AG$2968)</f>
        <v>0</v>
      </c>
      <c r="M70">
        <f>SUMIF(Raw_data_comp_2!$E$13:$J$2968,Summary_code!M70,Raw_data_comp_2!$AB$12:$AG$2968)</f>
        <v>3</v>
      </c>
      <c r="N70">
        <f>SUMIF(Raw_data_comp_2!$E$13:$J$2968,Summary_code!N70,Raw_data_comp_2!$AB$12:$AG$2968)</f>
        <v>0</v>
      </c>
      <c r="O70">
        <f>SUMIF(Raw_data_comp_2!$E$13:$J$2968,Summary_code!O70,Raw_data_comp_2!$AB$12:$AG$2968)</f>
        <v>0</v>
      </c>
      <c r="P70">
        <f>SUMIF(Raw_data_comp_2!$E$13:$J$2968,Summary_code!P70,Raw_data_comp_2!$AB$12:$AG$2968)</f>
        <v>0</v>
      </c>
      <c r="Q70">
        <f>SUMIF(Raw_data_comp_2!$E$13:$J$2968,Summary_code!Q70,Raw_data_comp_2!$AB$12:$AG$2968)</f>
        <v>0</v>
      </c>
    </row>
    <row r="71" spans="1:17" x14ac:dyDescent="0.3">
      <c r="A71">
        <v>4</v>
      </c>
      <c r="B71" s="7" t="s">
        <v>196</v>
      </c>
      <c r="C71" t="s">
        <v>197</v>
      </c>
      <c r="D71">
        <f>SUMIF(Raw_data_comp_2!$E$13:$J$2968,Summary_code!D71,Raw_data_comp_2!$AB$12:$AG$2968)</f>
        <v>6</v>
      </c>
      <c r="E71">
        <f>SUMIF(Raw_data_comp_2!$E$13:$J$2968,Summary_code!E71,Raw_data_comp_2!$AB$12:$AG$2968)</f>
        <v>1</v>
      </c>
      <c r="F71">
        <f>SUMIF(Raw_data_comp_2!$E$13:$J$2968,Summary_code!F71,Raw_data_comp_2!$AB$12:$AG$2968)</f>
        <v>0</v>
      </c>
      <c r="G71">
        <f>SUMIF(Raw_data_comp_2!$E$13:$J$2968,Summary_code!G71,Raw_data_comp_2!$AB$12:$AG$2968)</f>
        <v>3</v>
      </c>
      <c r="H71">
        <f>SUMIF(Raw_data_comp_2!$E$13:$J$2968,Summary_code!H71,Raw_data_comp_2!$AB$12:$AG$2968)</f>
        <v>0</v>
      </c>
      <c r="I71">
        <f>SUMIF(Raw_data_comp_2!$E$13:$J$2968,Summary_code!I71,Raw_data_comp_2!$AB$12:$AG$2968)</f>
        <v>0</v>
      </c>
      <c r="J71">
        <f>SUMIF(Raw_data_comp_2!$E$13:$J$2968,Summary_code!J71,Raw_data_comp_2!$AB$12:$AG$2968)</f>
        <v>0</v>
      </c>
      <c r="K71">
        <f>SUMIF(Raw_data_comp_2!$E$13:$J$2968,Summary_code!K71,Raw_data_comp_2!$AB$12:$AG$2968)</f>
        <v>0</v>
      </c>
      <c r="L71">
        <f>SUMIF(Raw_data_comp_2!$E$13:$J$2968,Summary_code!L71,Raw_data_comp_2!$AB$12:$AG$2968)</f>
        <v>0</v>
      </c>
      <c r="M71">
        <f>SUMIF(Raw_data_comp_2!$E$13:$J$2968,Summary_code!M71,Raw_data_comp_2!$AB$12:$AG$2968)</f>
        <v>0</v>
      </c>
      <c r="N71">
        <f>SUMIF(Raw_data_comp_2!$E$13:$J$2968,Summary_code!N71,Raw_data_comp_2!$AB$12:$AG$2968)</f>
        <v>0</v>
      </c>
      <c r="O71">
        <f>SUMIF(Raw_data_comp_2!$E$13:$J$2968,Summary_code!O71,Raw_data_comp_2!$AB$12:$AG$2968)</f>
        <v>0</v>
      </c>
      <c r="P71">
        <f>SUMIF(Raw_data_comp_2!$E$13:$J$2968,Summary_code!P71,Raw_data_comp_2!$AB$12:$AG$2968)</f>
        <v>0</v>
      </c>
      <c r="Q71">
        <f>SUMIF(Raw_data_comp_2!$E$13:$J$2968,Summary_code!Q71,Raw_data_comp_2!$AB$12:$AG$2968)</f>
        <v>0</v>
      </c>
    </row>
    <row r="72" spans="1:17" x14ac:dyDescent="0.3">
      <c r="A72">
        <v>4</v>
      </c>
      <c r="B72" s="7" t="s">
        <v>198</v>
      </c>
      <c r="C72" t="s">
        <v>199</v>
      </c>
      <c r="D72">
        <f>SUMIF(Raw_data_comp_2!$E$13:$J$2968,Summary_code!D72,Raw_data_comp_2!$AB$12:$AG$2968)</f>
        <v>7</v>
      </c>
      <c r="E72">
        <f>SUMIF(Raw_data_comp_2!$E$13:$J$2968,Summary_code!E72,Raw_data_comp_2!$AB$12:$AG$2968)</f>
        <v>2</v>
      </c>
      <c r="F72">
        <f>SUMIF(Raw_data_comp_2!$E$13:$J$2968,Summary_code!F72,Raw_data_comp_2!$AB$12:$AG$2968)</f>
        <v>0</v>
      </c>
      <c r="G72">
        <f>SUMIF(Raw_data_comp_2!$E$13:$J$2968,Summary_code!G72,Raw_data_comp_2!$AB$12:$AG$2968)</f>
        <v>2</v>
      </c>
      <c r="H72">
        <f>SUMIF(Raw_data_comp_2!$E$13:$J$2968,Summary_code!H72,Raw_data_comp_2!$AB$12:$AG$2968)</f>
        <v>0</v>
      </c>
      <c r="I72">
        <f>SUMIF(Raw_data_comp_2!$E$13:$J$2968,Summary_code!I72,Raw_data_comp_2!$AB$12:$AG$2968)</f>
        <v>0</v>
      </c>
      <c r="J72">
        <f>SUMIF(Raw_data_comp_2!$E$13:$J$2968,Summary_code!J72,Raw_data_comp_2!$AB$12:$AG$2968)</f>
        <v>0</v>
      </c>
      <c r="K72">
        <f>SUMIF(Raw_data_comp_2!$E$13:$J$2968,Summary_code!K72,Raw_data_comp_2!$AB$12:$AG$2968)</f>
        <v>0</v>
      </c>
      <c r="L72">
        <f>SUMIF(Raw_data_comp_2!$E$13:$J$2968,Summary_code!L72,Raw_data_comp_2!$AB$12:$AG$2968)</f>
        <v>0</v>
      </c>
      <c r="M72">
        <f>SUMIF(Raw_data_comp_2!$E$13:$J$2968,Summary_code!M72,Raw_data_comp_2!$AB$12:$AG$2968)</f>
        <v>0</v>
      </c>
      <c r="N72">
        <f>SUMIF(Raw_data_comp_2!$E$13:$J$2968,Summary_code!N72,Raw_data_comp_2!$AB$12:$AG$2968)</f>
        <v>0</v>
      </c>
      <c r="O72">
        <f>SUMIF(Raw_data_comp_2!$E$13:$J$2968,Summary_code!O72,Raw_data_comp_2!$AB$12:$AG$2968)</f>
        <v>0</v>
      </c>
      <c r="P72">
        <f>SUMIF(Raw_data_comp_2!$E$13:$J$2968,Summary_code!P72,Raw_data_comp_2!$AB$12:$AG$2968)</f>
        <v>0</v>
      </c>
      <c r="Q72">
        <f>SUMIF(Raw_data_comp_2!$E$13:$J$2968,Summary_code!Q72,Raw_data_comp_2!$AB$12:$AG$2968)</f>
        <v>0</v>
      </c>
    </row>
    <row r="73" spans="1:17" x14ac:dyDescent="0.3">
      <c r="A73">
        <v>4</v>
      </c>
      <c r="B73" s="7" t="s">
        <v>200</v>
      </c>
      <c r="C73" t="s">
        <v>201</v>
      </c>
      <c r="D73">
        <f>SUMIF(Raw_data_comp_2!$E$13:$J$2968,Summary_code!D73,Raw_data_comp_2!$AB$12:$AG$2968)</f>
        <v>9</v>
      </c>
      <c r="E73">
        <f>SUMIF(Raw_data_comp_2!$E$13:$J$2968,Summary_code!E73,Raw_data_comp_2!$AB$12:$AG$2968)</f>
        <v>1</v>
      </c>
      <c r="F73">
        <f>SUMIF(Raw_data_comp_2!$E$13:$J$2968,Summary_code!F73,Raw_data_comp_2!$AB$12:$AG$2968)</f>
        <v>0</v>
      </c>
      <c r="G73">
        <f>SUMIF(Raw_data_comp_2!$E$13:$J$2968,Summary_code!G73,Raw_data_comp_2!$AB$12:$AG$2968)</f>
        <v>1</v>
      </c>
      <c r="H73">
        <f>SUMIF(Raw_data_comp_2!$E$13:$J$2968,Summary_code!H73,Raw_data_comp_2!$AB$12:$AG$2968)</f>
        <v>0</v>
      </c>
      <c r="I73">
        <f>SUMIF(Raw_data_comp_2!$E$13:$J$2968,Summary_code!I73,Raw_data_comp_2!$AB$12:$AG$2968)</f>
        <v>0</v>
      </c>
      <c r="J73">
        <f>SUMIF(Raw_data_comp_2!$E$13:$J$2968,Summary_code!J73,Raw_data_comp_2!$AB$12:$AG$2968)</f>
        <v>0</v>
      </c>
      <c r="K73">
        <f>SUMIF(Raw_data_comp_2!$E$13:$J$2968,Summary_code!K73,Raw_data_comp_2!$AB$12:$AG$2968)</f>
        <v>0</v>
      </c>
      <c r="L73">
        <f>SUMIF(Raw_data_comp_2!$E$13:$J$2968,Summary_code!L73,Raw_data_comp_2!$AB$12:$AG$2968)</f>
        <v>0</v>
      </c>
      <c r="M73">
        <f>SUMIF(Raw_data_comp_2!$E$13:$J$2968,Summary_code!M73,Raw_data_comp_2!$AB$12:$AG$2968)</f>
        <v>0</v>
      </c>
      <c r="N73">
        <f>SUMIF(Raw_data_comp_2!$E$13:$J$2968,Summary_code!N73,Raw_data_comp_2!$AB$12:$AG$2968)</f>
        <v>0</v>
      </c>
      <c r="O73">
        <f>SUMIF(Raw_data_comp_2!$E$13:$J$2968,Summary_code!O73,Raw_data_comp_2!$AB$12:$AG$2968)</f>
        <v>0</v>
      </c>
      <c r="P73">
        <f>SUMIF(Raw_data_comp_2!$E$13:$J$2968,Summary_code!P73,Raw_data_comp_2!$AB$12:$AG$2968)</f>
        <v>0</v>
      </c>
      <c r="Q73">
        <f>SUMIF(Raw_data_comp_2!$E$13:$J$2968,Summary_code!Q73,Raw_data_comp_2!$AB$12:$AG$2968)</f>
        <v>0</v>
      </c>
    </row>
    <row r="74" spans="1:17" x14ac:dyDescent="0.3">
      <c r="A74">
        <v>4</v>
      </c>
      <c r="B74" s="7" t="s">
        <v>202</v>
      </c>
      <c r="C74" t="s">
        <v>203</v>
      </c>
      <c r="D74">
        <f>SUMIF(Raw_data_comp_2!$E$13:$J$2968,Summary_code!D74,Raw_data_comp_2!$AB$12:$AG$2968)</f>
        <v>7</v>
      </c>
      <c r="E74">
        <f>SUMIF(Raw_data_comp_2!$E$13:$J$2968,Summary_code!E74,Raw_data_comp_2!$AB$12:$AG$2968)</f>
        <v>0</v>
      </c>
      <c r="F74">
        <f>SUMIF(Raw_data_comp_2!$E$13:$J$2968,Summary_code!F74,Raw_data_comp_2!$AB$12:$AG$2968)</f>
        <v>0</v>
      </c>
      <c r="G74">
        <f>SUMIF(Raw_data_comp_2!$E$13:$J$2968,Summary_code!G74,Raw_data_comp_2!$AB$12:$AG$2968)</f>
        <v>1</v>
      </c>
      <c r="H74">
        <f>SUMIF(Raw_data_comp_2!$E$13:$J$2968,Summary_code!H74,Raw_data_comp_2!$AB$12:$AG$2968)</f>
        <v>0</v>
      </c>
      <c r="I74">
        <f>SUMIF(Raw_data_comp_2!$E$13:$J$2968,Summary_code!I74,Raw_data_comp_2!$AB$12:$AG$2968)</f>
        <v>0</v>
      </c>
      <c r="J74">
        <f>SUMIF(Raw_data_comp_2!$E$13:$J$2968,Summary_code!J74,Raw_data_comp_2!$AB$12:$AG$2968)</f>
        <v>0</v>
      </c>
      <c r="K74">
        <f>SUMIF(Raw_data_comp_2!$E$13:$J$2968,Summary_code!K74,Raw_data_comp_2!$AB$12:$AG$2968)</f>
        <v>0</v>
      </c>
      <c r="L74">
        <f>SUMIF(Raw_data_comp_2!$E$13:$J$2968,Summary_code!L74,Raw_data_comp_2!$AB$12:$AG$2968)</f>
        <v>0</v>
      </c>
      <c r="M74">
        <f>SUMIF(Raw_data_comp_2!$E$13:$J$2968,Summary_code!M74,Raw_data_comp_2!$AB$12:$AG$2968)</f>
        <v>0</v>
      </c>
      <c r="N74">
        <f>SUMIF(Raw_data_comp_2!$E$13:$J$2968,Summary_code!N74,Raw_data_comp_2!$AB$12:$AG$2968)</f>
        <v>0</v>
      </c>
      <c r="O74">
        <f>SUMIF(Raw_data_comp_2!$E$13:$J$2968,Summary_code!O74,Raw_data_comp_2!$AB$12:$AG$2968)</f>
        <v>0</v>
      </c>
      <c r="P74">
        <f>SUMIF(Raw_data_comp_2!$E$13:$J$2968,Summary_code!P74,Raw_data_comp_2!$AB$12:$AG$2968)</f>
        <v>0</v>
      </c>
      <c r="Q74">
        <f>SUMIF(Raw_data_comp_2!$E$13:$J$2968,Summary_code!Q74,Raw_data_comp_2!$AB$12:$AG$2968)</f>
        <v>0</v>
      </c>
    </row>
    <row r="75" spans="1:17" x14ac:dyDescent="0.3">
      <c r="A75">
        <v>4</v>
      </c>
      <c r="B75" s="7" t="s">
        <v>204</v>
      </c>
      <c r="C75" t="s">
        <v>205</v>
      </c>
      <c r="D75">
        <f>SUMIF(Raw_data_comp_2!$E$13:$J$2968,Summary_code!D75,Raw_data_comp_2!$AB$12:$AG$2968)</f>
        <v>7</v>
      </c>
      <c r="E75">
        <f>SUMIF(Raw_data_comp_2!$E$13:$J$2968,Summary_code!E75,Raw_data_comp_2!$AB$12:$AG$2968)</f>
        <v>4</v>
      </c>
      <c r="F75">
        <f>SUMIF(Raw_data_comp_2!$E$13:$J$2968,Summary_code!F75,Raw_data_comp_2!$AB$12:$AG$2968)</f>
        <v>0</v>
      </c>
      <c r="G75">
        <f>SUMIF(Raw_data_comp_2!$E$13:$J$2968,Summary_code!G75,Raw_data_comp_2!$AB$12:$AG$2968)</f>
        <v>1</v>
      </c>
      <c r="H75">
        <f>SUMIF(Raw_data_comp_2!$E$13:$J$2968,Summary_code!H75,Raw_data_comp_2!$AB$12:$AG$2968)</f>
        <v>2</v>
      </c>
      <c r="I75">
        <f>SUMIF(Raw_data_comp_2!$E$13:$J$2968,Summary_code!I75,Raw_data_comp_2!$AB$12:$AG$2968)</f>
        <v>0</v>
      </c>
      <c r="J75">
        <f>SUMIF(Raw_data_comp_2!$E$13:$J$2968,Summary_code!J75,Raw_data_comp_2!$AB$12:$AG$2968)</f>
        <v>0</v>
      </c>
      <c r="K75">
        <f>SUMIF(Raw_data_comp_2!$E$13:$J$2968,Summary_code!K75,Raw_data_comp_2!$AB$12:$AG$2968)</f>
        <v>0</v>
      </c>
      <c r="L75">
        <f>SUMIF(Raw_data_comp_2!$E$13:$J$2968,Summary_code!L75,Raw_data_comp_2!$AB$12:$AG$2968)</f>
        <v>0</v>
      </c>
      <c r="M75">
        <f>SUMIF(Raw_data_comp_2!$E$13:$J$2968,Summary_code!M75,Raw_data_comp_2!$AB$12:$AG$2968)</f>
        <v>2</v>
      </c>
      <c r="N75">
        <f>SUMIF(Raw_data_comp_2!$E$13:$J$2968,Summary_code!N75,Raw_data_comp_2!$AB$12:$AG$2968)</f>
        <v>0</v>
      </c>
      <c r="O75">
        <f>SUMIF(Raw_data_comp_2!$E$13:$J$2968,Summary_code!O75,Raw_data_comp_2!$AB$12:$AG$2968)</f>
        <v>0</v>
      </c>
      <c r="P75">
        <f>SUMIF(Raw_data_comp_2!$E$13:$J$2968,Summary_code!P75,Raw_data_comp_2!$AB$12:$AG$2968)</f>
        <v>0</v>
      </c>
      <c r="Q75">
        <f>SUMIF(Raw_data_comp_2!$E$13:$J$2968,Summary_code!Q75,Raw_data_comp_2!$AB$12:$AG$2968)</f>
        <v>0</v>
      </c>
    </row>
    <row r="76" spans="1:17" x14ac:dyDescent="0.3">
      <c r="A76">
        <v>4</v>
      </c>
      <c r="B76" s="7" t="s">
        <v>206</v>
      </c>
      <c r="C76" t="s">
        <v>207</v>
      </c>
      <c r="D76">
        <f>SUMIF(Raw_data_comp_2!$E$13:$J$2968,Summary_code!D76,Raw_data_comp_2!$AB$12:$AG$2968)</f>
        <v>11</v>
      </c>
      <c r="E76">
        <f>SUMIF(Raw_data_comp_2!$E$13:$J$2968,Summary_code!E76,Raw_data_comp_2!$AB$12:$AG$2968)</f>
        <v>0</v>
      </c>
      <c r="F76">
        <f>SUMIF(Raw_data_comp_2!$E$13:$J$2968,Summary_code!F76,Raw_data_comp_2!$AB$12:$AG$2968)</f>
        <v>0</v>
      </c>
      <c r="G76">
        <f>SUMIF(Raw_data_comp_2!$E$13:$J$2968,Summary_code!G76,Raw_data_comp_2!$AB$12:$AG$2968)</f>
        <v>1</v>
      </c>
      <c r="H76">
        <f>SUMIF(Raw_data_comp_2!$E$13:$J$2968,Summary_code!H76,Raw_data_comp_2!$AB$12:$AG$2968)</f>
        <v>0</v>
      </c>
      <c r="I76">
        <f>SUMIF(Raw_data_comp_2!$E$13:$J$2968,Summary_code!I76,Raw_data_comp_2!$AB$12:$AG$2968)</f>
        <v>0</v>
      </c>
      <c r="J76">
        <f>SUMIF(Raw_data_comp_2!$E$13:$J$2968,Summary_code!J76,Raw_data_comp_2!$AB$12:$AG$2968)</f>
        <v>0</v>
      </c>
      <c r="K76">
        <f>SUMIF(Raw_data_comp_2!$E$13:$J$2968,Summary_code!K76,Raw_data_comp_2!$AB$12:$AG$2968)</f>
        <v>0</v>
      </c>
      <c r="L76">
        <f>SUMIF(Raw_data_comp_2!$E$13:$J$2968,Summary_code!L76,Raw_data_comp_2!$AB$12:$AG$2968)</f>
        <v>0</v>
      </c>
      <c r="M76">
        <f>SUMIF(Raw_data_comp_2!$E$13:$J$2968,Summary_code!M76,Raw_data_comp_2!$AB$12:$AG$2968)</f>
        <v>2</v>
      </c>
      <c r="N76">
        <f>SUMIF(Raw_data_comp_2!$E$13:$J$2968,Summary_code!N76,Raw_data_comp_2!$AB$12:$AG$2968)</f>
        <v>0</v>
      </c>
      <c r="O76">
        <f>SUMIF(Raw_data_comp_2!$E$13:$J$2968,Summary_code!O76,Raw_data_comp_2!$AB$12:$AG$2968)</f>
        <v>0</v>
      </c>
      <c r="P76">
        <f>SUMIF(Raw_data_comp_2!$E$13:$J$2968,Summary_code!P76,Raw_data_comp_2!$AB$12:$AG$2968)</f>
        <v>0</v>
      </c>
      <c r="Q76">
        <f>SUMIF(Raw_data_comp_2!$E$13:$J$2968,Summary_code!Q76,Raw_data_comp_2!$AB$12:$AG$2968)</f>
        <v>0</v>
      </c>
    </row>
    <row r="77" spans="1:17" x14ac:dyDescent="0.3">
      <c r="A77" s="6">
        <v>1</v>
      </c>
      <c r="B77" s="9" t="s">
        <v>208</v>
      </c>
      <c r="C77" s="6" t="s">
        <v>209</v>
      </c>
      <c r="D77" s="6"/>
      <c r="E77" s="6"/>
      <c r="F77" s="6"/>
      <c r="G77" s="6"/>
      <c r="H77" s="6"/>
      <c r="I77" s="6"/>
      <c r="J77" s="6"/>
      <c r="K77" s="6"/>
      <c r="L77" s="6"/>
      <c r="M77" s="6"/>
      <c r="N77" s="6"/>
      <c r="O77" s="6"/>
      <c r="P77" s="6"/>
      <c r="Q77" s="6"/>
    </row>
    <row r="78" spans="1:17" x14ac:dyDescent="0.3">
      <c r="A78">
        <v>4</v>
      </c>
      <c r="B78" s="7" t="s">
        <v>210</v>
      </c>
      <c r="C78" t="s">
        <v>211</v>
      </c>
      <c r="D78">
        <f>SUMIF(Raw_data_comp_2!$E$13:$J$2968,Summary_code!D78,Raw_data_comp_2!$AB$12:$AG$2968)</f>
        <v>6</v>
      </c>
      <c r="E78">
        <f>SUMIF(Raw_data_comp_2!$E$13:$J$2968,Summary_code!E78,Raw_data_comp_2!$AB$12:$AG$2968)</f>
        <v>0</v>
      </c>
      <c r="F78">
        <f>SUMIF(Raw_data_comp_2!$E$13:$J$2968,Summary_code!F78,Raw_data_comp_2!$AB$12:$AG$2968)</f>
        <v>2</v>
      </c>
      <c r="G78">
        <f>SUMIF(Raw_data_comp_2!$E$13:$J$2968,Summary_code!G78,Raw_data_comp_2!$AB$12:$AG$2968)</f>
        <v>0</v>
      </c>
      <c r="H78">
        <f>SUMIF(Raw_data_comp_2!$E$13:$J$2968,Summary_code!H78,Raw_data_comp_2!$AB$12:$AG$2968)</f>
        <v>1</v>
      </c>
      <c r="I78">
        <f>SUMIF(Raw_data_comp_2!$E$13:$J$2968,Summary_code!I78,Raw_data_comp_2!$AB$12:$AG$2968)</f>
        <v>0</v>
      </c>
      <c r="J78">
        <f>SUMIF(Raw_data_comp_2!$E$13:$J$2968,Summary_code!J78,Raw_data_comp_2!$AB$12:$AG$2968)</f>
        <v>0</v>
      </c>
      <c r="K78">
        <f>SUMIF(Raw_data_comp_2!$E$13:$J$2968,Summary_code!K78,Raw_data_comp_2!$AB$12:$AG$2968)</f>
        <v>0</v>
      </c>
      <c r="L78">
        <f>SUMIF(Raw_data_comp_2!$E$13:$J$2968,Summary_code!L78,Raw_data_comp_2!$AB$12:$AG$2968)</f>
        <v>0</v>
      </c>
      <c r="M78">
        <f>SUMIF(Raw_data_comp_2!$E$13:$J$2968,Summary_code!M78,Raw_data_comp_2!$AB$12:$AG$2968)</f>
        <v>6</v>
      </c>
      <c r="N78">
        <f>SUMIF(Raw_data_comp_2!$E$13:$J$2968,Summary_code!N78,Raw_data_comp_2!$AB$12:$AG$2968)</f>
        <v>0</v>
      </c>
      <c r="O78">
        <f>SUMIF(Raw_data_comp_2!$E$13:$J$2968,Summary_code!O78,Raw_data_comp_2!$AB$12:$AG$2968)</f>
        <v>0</v>
      </c>
      <c r="P78">
        <f>SUMIF(Raw_data_comp_2!$E$13:$J$2968,Summary_code!P78,Raw_data_comp_2!$AB$12:$AG$2968)</f>
        <v>0</v>
      </c>
      <c r="Q78">
        <f>SUMIF(Raw_data_comp_2!$E$13:$J$2968,Summary_code!Q78,Raw_data_comp_2!$AB$12:$AG$2968)</f>
        <v>0</v>
      </c>
    </row>
    <row r="79" spans="1:17" x14ac:dyDescent="0.3">
      <c r="A79">
        <v>4</v>
      </c>
      <c r="B79" s="7" t="s">
        <v>212</v>
      </c>
      <c r="C79" t="s">
        <v>213</v>
      </c>
      <c r="D79">
        <f>SUMIF(Raw_data_comp_2!$E$13:$J$2968,Summary_code!D79,Raw_data_comp_2!$AB$12:$AG$2968)</f>
        <v>2</v>
      </c>
      <c r="E79">
        <f>SUMIF(Raw_data_comp_2!$E$13:$J$2968,Summary_code!E79,Raw_data_comp_2!$AB$12:$AG$2968)</f>
        <v>0</v>
      </c>
      <c r="F79">
        <f>SUMIF(Raw_data_comp_2!$E$13:$J$2968,Summary_code!F79,Raw_data_comp_2!$AB$12:$AG$2968)</f>
        <v>0</v>
      </c>
      <c r="G79">
        <f>SUMIF(Raw_data_comp_2!$E$13:$J$2968,Summary_code!G79,Raw_data_comp_2!$AB$12:$AG$2968)</f>
        <v>0</v>
      </c>
      <c r="H79">
        <f>SUMIF(Raw_data_comp_2!$E$13:$J$2968,Summary_code!H79,Raw_data_comp_2!$AB$12:$AG$2968)</f>
        <v>0</v>
      </c>
      <c r="I79">
        <f>SUMIF(Raw_data_comp_2!$E$13:$J$2968,Summary_code!I79,Raw_data_comp_2!$AB$12:$AG$2968)</f>
        <v>0</v>
      </c>
      <c r="J79">
        <f>SUMIF(Raw_data_comp_2!$E$13:$J$2968,Summary_code!J79,Raw_data_comp_2!$AB$12:$AG$2968)</f>
        <v>0</v>
      </c>
      <c r="K79">
        <f>SUMIF(Raw_data_comp_2!$E$13:$J$2968,Summary_code!K79,Raw_data_comp_2!$AB$12:$AG$2968)</f>
        <v>0</v>
      </c>
      <c r="L79">
        <f>SUMIF(Raw_data_comp_2!$E$13:$J$2968,Summary_code!L79,Raw_data_comp_2!$AB$12:$AG$2968)</f>
        <v>0</v>
      </c>
      <c r="M79">
        <f>SUMIF(Raw_data_comp_2!$E$13:$J$2968,Summary_code!M79,Raw_data_comp_2!$AB$12:$AG$2968)</f>
        <v>3</v>
      </c>
      <c r="N79">
        <f>SUMIF(Raw_data_comp_2!$E$13:$J$2968,Summary_code!N79,Raw_data_comp_2!$AB$12:$AG$2968)</f>
        <v>0</v>
      </c>
      <c r="O79">
        <f>SUMIF(Raw_data_comp_2!$E$13:$J$2968,Summary_code!O79,Raw_data_comp_2!$AB$12:$AG$2968)</f>
        <v>0</v>
      </c>
      <c r="P79">
        <f>SUMIF(Raw_data_comp_2!$E$13:$J$2968,Summary_code!P79,Raw_data_comp_2!$AB$12:$AG$2968)</f>
        <v>0</v>
      </c>
      <c r="Q79">
        <f>SUMIF(Raw_data_comp_2!$E$13:$J$2968,Summary_code!Q79,Raw_data_comp_2!$AB$12:$AG$2968)</f>
        <v>0</v>
      </c>
    </row>
    <row r="80" spans="1:17" x14ac:dyDescent="0.3">
      <c r="A80">
        <v>4</v>
      </c>
      <c r="B80" s="7" t="s">
        <v>214</v>
      </c>
      <c r="C80" t="s">
        <v>215</v>
      </c>
      <c r="D80">
        <f>SUMIF(Raw_data_comp_2!$E$13:$J$2968,Summary_code!D80,Raw_data_comp_2!$AB$12:$AG$2968)</f>
        <v>1</v>
      </c>
      <c r="E80">
        <f>SUMIF(Raw_data_comp_2!$E$13:$J$2968,Summary_code!E80,Raw_data_comp_2!$AB$12:$AG$2968)</f>
        <v>0</v>
      </c>
      <c r="F80">
        <f>SUMIF(Raw_data_comp_2!$E$13:$J$2968,Summary_code!F80,Raw_data_comp_2!$AB$12:$AG$2968)</f>
        <v>0</v>
      </c>
      <c r="G80">
        <f>SUMIF(Raw_data_comp_2!$E$13:$J$2968,Summary_code!G80,Raw_data_comp_2!$AB$12:$AG$2968)</f>
        <v>0</v>
      </c>
      <c r="H80">
        <f>SUMIF(Raw_data_comp_2!$E$13:$J$2968,Summary_code!H80,Raw_data_comp_2!$AB$12:$AG$2968)</f>
        <v>0</v>
      </c>
      <c r="I80">
        <f>SUMIF(Raw_data_comp_2!$E$13:$J$2968,Summary_code!I80,Raw_data_comp_2!$AB$12:$AG$2968)</f>
        <v>0</v>
      </c>
      <c r="J80">
        <f>SUMIF(Raw_data_comp_2!$E$13:$J$2968,Summary_code!J80,Raw_data_comp_2!$AB$12:$AG$2968)</f>
        <v>0</v>
      </c>
      <c r="K80">
        <f>SUMIF(Raw_data_comp_2!$E$13:$J$2968,Summary_code!K80,Raw_data_comp_2!$AB$12:$AG$2968)</f>
        <v>0</v>
      </c>
      <c r="L80">
        <f>SUMIF(Raw_data_comp_2!$E$13:$J$2968,Summary_code!L80,Raw_data_comp_2!$AB$12:$AG$2968)</f>
        <v>0</v>
      </c>
      <c r="M80">
        <f>SUMIF(Raw_data_comp_2!$E$13:$J$2968,Summary_code!M80,Raw_data_comp_2!$AB$12:$AG$2968)</f>
        <v>2</v>
      </c>
      <c r="N80">
        <f>SUMIF(Raw_data_comp_2!$E$13:$J$2968,Summary_code!N80,Raw_data_comp_2!$AB$12:$AG$2968)</f>
        <v>0</v>
      </c>
      <c r="O80">
        <f>SUMIF(Raw_data_comp_2!$E$13:$J$2968,Summary_code!O80,Raw_data_comp_2!$AB$12:$AG$2968)</f>
        <v>0</v>
      </c>
      <c r="P80">
        <f>SUMIF(Raw_data_comp_2!$E$13:$J$2968,Summary_code!P80,Raw_data_comp_2!$AB$12:$AG$2968)</f>
        <v>0</v>
      </c>
      <c r="Q80">
        <f>SUMIF(Raw_data_comp_2!$E$13:$J$2968,Summary_code!Q80,Raw_data_comp_2!$AB$12:$AG$2968)</f>
        <v>0</v>
      </c>
    </row>
    <row r="81" spans="1:17" x14ac:dyDescent="0.3">
      <c r="A81">
        <v>4</v>
      </c>
      <c r="B81" s="7" t="s">
        <v>216</v>
      </c>
      <c r="C81" t="s">
        <v>217</v>
      </c>
      <c r="D81">
        <f>SUMIF(Raw_data_comp_2!$E$13:$J$2968,Summary_code!D81,Raw_data_comp_2!$AB$12:$AG$2968)</f>
        <v>1</v>
      </c>
      <c r="E81">
        <f>SUMIF(Raw_data_comp_2!$E$13:$J$2968,Summary_code!E81,Raw_data_comp_2!$AB$12:$AG$2968)</f>
        <v>0</v>
      </c>
      <c r="F81">
        <f>SUMIF(Raw_data_comp_2!$E$13:$J$2968,Summary_code!F81,Raw_data_comp_2!$AB$12:$AG$2968)</f>
        <v>0</v>
      </c>
      <c r="G81">
        <f>SUMIF(Raw_data_comp_2!$E$13:$J$2968,Summary_code!G81,Raw_data_comp_2!$AB$12:$AG$2968)</f>
        <v>0</v>
      </c>
      <c r="H81">
        <f>SUMIF(Raw_data_comp_2!$E$13:$J$2968,Summary_code!H81,Raw_data_comp_2!$AB$12:$AG$2968)</f>
        <v>0</v>
      </c>
      <c r="I81">
        <f>SUMIF(Raw_data_comp_2!$E$13:$J$2968,Summary_code!I81,Raw_data_comp_2!$AB$12:$AG$2968)</f>
        <v>0</v>
      </c>
      <c r="J81">
        <f>SUMIF(Raw_data_comp_2!$E$13:$J$2968,Summary_code!J81,Raw_data_comp_2!$AB$12:$AG$2968)</f>
        <v>0</v>
      </c>
      <c r="K81">
        <f>SUMIF(Raw_data_comp_2!$E$13:$J$2968,Summary_code!K81,Raw_data_comp_2!$AB$12:$AG$2968)</f>
        <v>0</v>
      </c>
      <c r="L81">
        <f>SUMIF(Raw_data_comp_2!$E$13:$J$2968,Summary_code!L81,Raw_data_comp_2!$AB$12:$AG$2968)</f>
        <v>0</v>
      </c>
      <c r="M81">
        <f>SUMIF(Raw_data_comp_2!$E$13:$J$2968,Summary_code!M81,Raw_data_comp_2!$AB$12:$AG$2968)</f>
        <v>9</v>
      </c>
      <c r="N81">
        <f>SUMIF(Raw_data_comp_2!$E$13:$J$2968,Summary_code!N81,Raw_data_comp_2!$AB$12:$AG$2968)</f>
        <v>0</v>
      </c>
      <c r="O81">
        <f>SUMIF(Raw_data_comp_2!$E$13:$J$2968,Summary_code!O81,Raw_data_comp_2!$AB$12:$AG$2968)</f>
        <v>0</v>
      </c>
      <c r="P81">
        <f>SUMIF(Raw_data_comp_2!$E$13:$J$2968,Summary_code!P81,Raw_data_comp_2!$AB$12:$AG$2968)</f>
        <v>0</v>
      </c>
      <c r="Q81">
        <f>SUMIF(Raw_data_comp_2!$E$13:$J$2968,Summary_code!Q81,Raw_data_comp_2!$AB$12:$AG$2968)</f>
        <v>0</v>
      </c>
    </row>
    <row r="82" spans="1:17" x14ac:dyDescent="0.3">
      <c r="A82">
        <v>4</v>
      </c>
      <c r="B82" s="7" t="s">
        <v>218</v>
      </c>
      <c r="C82" t="s">
        <v>219</v>
      </c>
      <c r="D82">
        <f>SUMIF(Raw_data_comp_2!$E$13:$J$2968,Summary_code!D82,Raw_data_comp_2!$AB$12:$AG$2968)</f>
        <v>2</v>
      </c>
      <c r="E82">
        <f>SUMIF(Raw_data_comp_2!$E$13:$J$2968,Summary_code!E82,Raw_data_comp_2!$AB$12:$AG$2968)</f>
        <v>0</v>
      </c>
      <c r="F82">
        <f>SUMIF(Raw_data_comp_2!$E$13:$J$2968,Summary_code!F82,Raw_data_comp_2!$AB$12:$AG$2968)</f>
        <v>0</v>
      </c>
      <c r="G82">
        <f>SUMIF(Raw_data_comp_2!$E$13:$J$2968,Summary_code!G82,Raw_data_comp_2!$AB$12:$AG$2968)</f>
        <v>0</v>
      </c>
      <c r="H82">
        <f>SUMIF(Raw_data_comp_2!$E$13:$J$2968,Summary_code!H82,Raw_data_comp_2!$AB$12:$AG$2968)</f>
        <v>0</v>
      </c>
      <c r="I82">
        <f>SUMIF(Raw_data_comp_2!$E$13:$J$2968,Summary_code!I82,Raw_data_comp_2!$AB$12:$AG$2968)</f>
        <v>0</v>
      </c>
      <c r="J82">
        <f>SUMIF(Raw_data_comp_2!$E$13:$J$2968,Summary_code!J82,Raw_data_comp_2!$AB$12:$AG$2968)</f>
        <v>0</v>
      </c>
      <c r="K82">
        <f>SUMIF(Raw_data_comp_2!$E$13:$J$2968,Summary_code!K82,Raw_data_comp_2!$AB$12:$AG$2968)</f>
        <v>0</v>
      </c>
      <c r="L82">
        <f>SUMIF(Raw_data_comp_2!$E$13:$J$2968,Summary_code!L82,Raw_data_comp_2!$AB$12:$AG$2968)</f>
        <v>0</v>
      </c>
      <c r="M82">
        <f>SUMIF(Raw_data_comp_2!$E$13:$J$2968,Summary_code!M82,Raw_data_comp_2!$AB$12:$AG$2968)</f>
        <v>1</v>
      </c>
      <c r="N82">
        <f>SUMIF(Raw_data_comp_2!$E$13:$J$2968,Summary_code!N82,Raw_data_comp_2!$AB$12:$AG$2968)</f>
        <v>0</v>
      </c>
      <c r="O82">
        <f>SUMIF(Raw_data_comp_2!$E$13:$J$2968,Summary_code!O82,Raw_data_comp_2!$AB$12:$AG$2968)</f>
        <v>0</v>
      </c>
      <c r="P82">
        <f>SUMIF(Raw_data_comp_2!$E$13:$J$2968,Summary_code!P82,Raw_data_comp_2!$AB$12:$AG$2968)</f>
        <v>0</v>
      </c>
      <c r="Q82">
        <f>SUMIF(Raw_data_comp_2!$E$13:$J$2968,Summary_code!Q82,Raw_data_comp_2!$AB$12:$AG$2968)</f>
        <v>0</v>
      </c>
    </row>
    <row r="83" spans="1:17" x14ac:dyDescent="0.3">
      <c r="A83">
        <v>4</v>
      </c>
      <c r="B83" s="7" t="s">
        <v>220</v>
      </c>
      <c r="C83" t="s">
        <v>221</v>
      </c>
      <c r="D83">
        <f>SUMIF(Raw_data_comp_2!$E$13:$J$2968,Summary_code!D83,Raw_data_comp_2!$AB$12:$AG$2968)</f>
        <v>2</v>
      </c>
      <c r="E83">
        <f>SUMIF(Raw_data_comp_2!$E$13:$J$2968,Summary_code!E83,Raw_data_comp_2!$AB$12:$AG$2968)</f>
        <v>0</v>
      </c>
      <c r="F83">
        <f>SUMIF(Raw_data_comp_2!$E$13:$J$2968,Summary_code!F83,Raw_data_comp_2!$AB$12:$AG$2968)</f>
        <v>0</v>
      </c>
      <c r="G83">
        <f>SUMIF(Raw_data_comp_2!$E$13:$J$2968,Summary_code!G83,Raw_data_comp_2!$AB$12:$AG$2968)</f>
        <v>0</v>
      </c>
      <c r="H83">
        <f>SUMIF(Raw_data_comp_2!$E$13:$J$2968,Summary_code!H83,Raw_data_comp_2!$AB$12:$AG$2968)</f>
        <v>0</v>
      </c>
      <c r="I83">
        <f>SUMIF(Raw_data_comp_2!$E$13:$J$2968,Summary_code!I83,Raw_data_comp_2!$AB$12:$AG$2968)</f>
        <v>0</v>
      </c>
      <c r="J83">
        <f>SUMIF(Raw_data_comp_2!$E$13:$J$2968,Summary_code!J83,Raw_data_comp_2!$AB$12:$AG$2968)</f>
        <v>0</v>
      </c>
      <c r="K83">
        <f>SUMIF(Raw_data_comp_2!$E$13:$J$2968,Summary_code!K83,Raw_data_comp_2!$AB$12:$AG$2968)</f>
        <v>0</v>
      </c>
      <c r="L83">
        <f>SUMIF(Raw_data_comp_2!$E$13:$J$2968,Summary_code!L83,Raw_data_comp_2!$AB$12:$AG$2968)</f>
        <v>0</v>
      </c>
      <c r="M83">
        <f>SUMIF(Raw_data_comp_2!$E$13:$J$2968,Summary_code!M83,Raw_data_comp_2!$AB$12:$AG$2968)</f>
        <v>4</v>
      </c>
      <c r="N83">
        <f>SUMIF(Raw_data_comp_2!$E$13:$J$2968,Summary_code!N83,Raw_data_comp_2!$AB$12:$AG$2968)</f>
        <v>0</v>
      </c>
      <c r="O83">
        <f>SUMIF(Raw_data_comp_2!$E$13:$J$2968,Summary_code!O83,Raw_data_comp_2!$AB$12:$AG$2968)</f>
        <v>0</v>
      </c>
      <c r="P83">
        <f>SUMIF(Raw_data_comp_2!$E$13:$J$2968,Summary_code!P83,Raw_data_comp_2!$AB$12:$AG$2968)</f>
        <v>0</v>
      </c>
      <c r="Q83">
        <f>SUMIF(Raw_data_comp_2!$E$13:$J$2968,Summary_code!Q83,Raw_data_comp_2!$AB$12:$AG$2968)</f>
        <v>0</v>
      </c>
    </row>
    <row r="84" spans="1:17" x14ac:dyDescent="0.3">
      <c r="A84">
        <v>4</v>
      </c>
      <c r="B84" s="7" t="s">
        <v>222</v>
      </c>
      <c r="C84" t="s">
        <v>223</v>
      </c>
      <c r="D84">
        <f>SUMIF(Raw_data_comp_2!$E$13:$J$2968,Summary_code!D84,Raw_data_comp_2!$AB$12:$AG$2968)</f>
        <v>0</v>
      </c>
      <c r="E84">
        <f>SUMIF(Raw_data_comp_2!$E$13:$J$2968,Summary_code!E84,Raw_data_comp_2!$AB$12:$AG$2968)</f>
        <v>0</v>
      </c>
      <c r="F84">
        <f>SUMIF(Raw_data_comp_2!$E$13:$J$2968,Summary_code!F84,Raw_data_comp_2!$AB$12:$AG$2968)</f>
        <v>0</v>
      </c>
      <c r="G84">
        <f>SUMIF(Raw_data_comp_2!$E$13:$J$2968,Summary_code!G84,Raw_data_comp_2!$AB$12:$AG$2968)</f>
        <v>0</v>
      </c>
      <c r="H84">
        <f>SUMIF(Raw_data_comp_2!$E$13:$J$2968,Summary_code!H84,Raw_data_comp_2!$AB$12:$AG$2968)</f>
        <v>0</v>
      </c>
      <c r="I84">
        <f>SUMIF(Raw_data_comp_2!$E$13:$J$2968,Summary_code!I84,Raw_data_comp_2!$AB$12:$AG$2968)</f>
        <v>0</v>
      </c>
      <c r="J84">
        <f>SUMIF(Raw_data_comp_2!$E$13:$J$2968,Summary_code!J84,Raw_data_comp_2!$AB$12:$AG$2968)</f>
        <v>0</v>
      </c>
      <c r="K84">
        <f>SUMIF(Raw_data_comp_2!$E$13:$J$2968,Summary_code!K84,Raw_data_comp_2!$AB$12:$AG$2968)</f>
        <v>0</v>
      </c>
      <c r="L84">
        <f>SUMIF(Raw_data_comp_2!$E$13:$J$2968,Summary_code!L84,Raw_data_comp_2!$AB$12:$AG$2968)</f>
        <v>0</v>
      </c>
      <c r="M84">
        <f>SUMIF(Raw_data_comp_2!$E$13:$J$2968,Summary_code!M84,Raw_data_comp_2!$AB$12:$AG$2968)</f>
        <v>4</v>
      </c>
      <c r="N84">
        <f>SUMIF(Raw_data_comp_2!$E$13:$J$2968,Summary_code!N84,Raw_data_comp_2!$AB$12:$AG$2968)</f>
        <v>0</v>
      </c>
      <c r="O84">
        <f>SUMIF(Raw_data_comp_2!$E$13:$J$2968,Summary_code!O84,Raw_data_comp_2!$AB$12:$AG$2968)</f>
        <v>0</v>
      </c>
      <c r="P84">
        <f>SUMIF(Raw_data_comp_2!$E$13:$J$2968,Summary_code!P84,Raw_data_comp_2!$AB$12:$AG$2968)</f>
        <v>0</v>
      </c>
      <c r="Q84">
        <f>SUMIF(Raw_data_comp_2!$E$13:$J$2968,Summary_code!Q84,Raw_data_comp_2!$AB$12:$AG$2968)</f>
        <v>0</v>
      </c>
    </row>
    <row r="85" spans="1:17" x14ac:dyDescent="0.3">
      <c r="A85" s="6">
        <v>1</v>
      </c>
      <c r="B85" s="9" t="s">
        <v>224</v>
      </c>
      <c r="C85" s="6" t="s">
        <v>225</v>
      </c>
      <c r="D85" s="6"/>
      <c r="E85" s="6"/>
      <c r="F85" s="6"/>
      <c r="G85" s="6"/>
      <c r="H85" s="6"/>
      <c r="I85" s="6"/>
      <c r="J85" s="6"/>
      <c r="K85" s="6"/>
      <c r="L85" s="6"/>
      <c r="M85" s="6"/>
      <c r="N85" s="6"/>
      <c r="O85" s="6"/>
      <c r="P85" s="6"/>
      <c r="Q85" s="6"/>
    </row>
    <row r="86" spans="1:17" x14ac:dyDescent="0.3">
      <c r="A86">
        <v>4</v>
      </c>
      <c r="B86" s="7" t="s">
        <v>226</v>
      </c>
      <c r="C86" t="s">
        <v>227</v>
      </c>
      <c r="D86">
        <f>SUMIF(Raw_data_comp_2!$E$13:$J$2968,Summary_code!D86,Raw_data_comp_2!$AB$12:$AG$2968)</f>
        <v>7</v>
      </c>
      <c r="E86">
        <f>SUMIF(Raw_data_comp_2!$E$13:$J$2968,Summary_code!E86,Raw_data_comp_2!$AB$12:$AG$2968)</f>
        <v>0</v>
      </c>
      <c r="F86">
        <f>SUMIF(Raw_data_comp_2!$E$13:$J$2968,Summary_code!F86,Raw_data_comp_2!$AB$12:$AG$2968)</f>
        <v>0</v>
      </c>
      <c r="G86">
        <f>SUMIF(Raw_data_comp_2!$E$13:$J$2968,Summary_code!G86,Raw_data_comp_2!$AB$12:$AG$2968)</f>
        <v>0</v>
      </c>
      <c r="H86">
        <f>SUMIF(Raw_data_comp_2!$E$13:$J$2968,Summary_code!H86,Raw_data_comp_2!$AB$12:$AG$2968)</f>
        <v>0</v>
      </c>
      <c r="I86">
        <f>SUMIF(Raw_data_comp_2!$E$13:$J$2968,Summary_code!I86,Raw_data_comp_2!$AB$12:$AG$2968)</f>
        <v>0</v>
      </c>
      <c r="J86">
        <f>SUMIF(Raw_data_comp_2!$E$13:$J$2968,Summary_code!J86,Raw_data_comp_2!$AB$12:$AG$2968)</f>
        <v>0</v>
      </c>
      <c r="K86">
        <f>SUMIF(Raw_data_comp_2!$E$13:$J$2968,Summary_code!K86,Raw_data_comp_2!$AB$12:$AG$2968)</f>
        <v>0</v>
      </c>
      <c r="L86">
        <f>SUMIF(Raw_data_comp_2!$E$13:$J$2968,Summary_code!L86,Raw_data_comp_2!$AB$12:$AG$2968)</f>
        <v>0</v>
      </c>
      <c r="M86">
        <f>SUMIF(Raw_data_comp_2!$E$13:$J$2968,Summary_code!M86,Raw_data_comp_2!$AB$12:$AG$2968)</f>
        <v>3</v>
      </c>
      <c r="N86">
        <f>SUMIF(Raw_data_comp_2!$E$13:$J$2968,Summary_code!N86,Raw_data_comp_2!$AB$12:$AG$2968)</f>
        <v>0</v>
      </c>
      <c r="O86">
        <f>SUMIF(Raw_data_comp_2!$E$13:$J$2968,Summary_code!O86,Raw_data_comp_2!$AB$12:$AG$2968)</f>
        <v>0</v>
      </c>
      <c r="P86">
        <f>SUMIF(Raw_data_comp_2!$E$13:$J$2968,Summary_code!P86,Raw_data_comp_2!$AB$12:$AG$2968)</f>
        <v>0</v>
      </c>
      <c r="Q86">
        <f>SUMIF(Raw_data_comp_2!$E$13:$J$2968,Summary_code!Q86,Raw_data_comp_2!$AB$12:$AG$2968)</f>
        <v>0</v>
      </c>
    </row>
    <row r="87" spans="1:17" x14ac:dyDescent="0.3">
      <c r="A87">
        <v>4</v>
      </c>
      <c r="B87" s="7" t="s">
        <v>228</v>
      </c>
      <c r="C87" t="s">
        <v>229</v>
      </c>
      <c r="D87">
        <f>SUMIF(Raw_data_comp_2!$E$13:$J$2968,Summary_code!D87,Raw_data_comp_2!$AB$12:$AG$2968)</f>
        <v>2</v>
      </c>
      <c r="E87">
        <f>SUMIF(Raw_data_comp_2!$E$13:$J$2968,Summary_code!E87,Raw_data_comp_2!$AB$12:$AG$2968)</f>
        <v>0</v>
      </c>
      <c r="F87">
        <f>SUMIF(Raw_data_comp_2!$E$13:$J$2968,Summary_code!F87,Raw_data_comp_2!$AB$12:$AG$2968)</f>
        <v>0</v>
      </c>
      <c r="G87">
        <f>SUMIF(Raw_data_comp_2!$E$13:$J$2968,Summary_code!G87,Raw_data_comp_2!$AB$12:$AG$2968)</f>
        <v>0</v>
      </c>
      <c r="H87">
        <f>SUMIF(Raw_data_comp_2!$E$13:$J$2968,Summary_code!H87,Raw_data_comp_2!$AB$12:$AG$2968)</f>
        <v>0</v>
      </c>
      <c r="I87">
        <f>SUMIF(Raw_data_comp_2!$E$13:$J$2968,Summary_code!I87,Raw_data_comp_2!$AB$12:$AG$2968)</f>
        <v>0</v>
      </c>
      <c r="J87">
        <f>SUMIF(Raw_data_comp_2!$E$13:$J$2968,Summary_code!J87,Raw_data_comp_2!$AB$12:$AG$2968)</f>
        <v>0</v>
      </c>
      <c r="K87">
        <f>SUMIF(Raw_data_comp_2!$E$13:$J$2968,Summary_code!K87,Raw_data_comp_2!$AB$12:$AG$2968)</f>
        <v>0</v>
      </c>
      <c r="L87">
        <f>SUMIF(Raw_data_comp_2!$E$13:$J$2968,Summary_code!L87,Raw_data_comp_2!$AB$12:$AG$2968)</f>
        <v>0</v>
      </c>
      <c r="M87">
        <f>SUMIF(Raw_data_comp_2!$E$13:$J$2968,Summary_code!M87,Raw_data_comp_2!$AB$12:$AG$2968)</f>
        <v>0</v>
      </c>
      <c r="N87">
        <f>SUMIF(Raw_data_comp_2!$E$13:$J$2968,Summary_code!N87,Raw_data_comp_2!$AB$12:$AG$2968)</f>
        <v>0</v>
      </c>
      <c r="O87">
        <f>SUMIF(Raw_data_comp_2!$E$13:$J$2968,Summary_code!O87,Raw_data_comp_2!$AB$12:$AG$2968)</f>
        <v>0</v>
      </c>
      <c r="P87">
        <f>SUMIF(Raw_data_comp_2!$E$13:$J$2968,Summary_code!P87,Raw_data_comp_2!$AB$12:$AG$2968)</f>
        <v>0</v>
      </c>
      <c r="Q87">
        <f>SUMIF(Raw_data_comp_2!$E$13:$J$2968,Summary_code!Q87,Raw_data_comp_2!$AB$12:$AG$2968)</f>
        <v>0</v>
      </c>
    </row>
    <row r="88" spans="1:17" x14ac:dyDescent="0.3">
      <c r="A88">
        <v>4</v>
      </c>
      <c r="B88" s="7" t="s">
        <v>230</v>
      </c>
      <c r="C88" t="s">
        <v>231</v>
      </c>
      <c r="D88">
        <f>SUMIF(Raw_data_comp_2!$E$13:$J$2968,Summary_code!D88,Raw_data_comp_2!$AB$12:$AG$2968)</f>
        <v>8</v>
      </c>
      <c r="E88">
        <f>SUMIF(Raw_data_comp_2!$E$13:$J$2968,Summary_code!E88,Raw_data_comp_2!$AB$12:$AG$2968)</f>
        <v>0</v>
      </c>
      <c r="F88">
        <f>SUMIF(Raw_data_comp_2!$E$13:$J$2968,Summary_code!F88,Raw_data_comp_2!$AB$12:$AG$2968)</f>
        <v>0</v>
      </c>
      <c r="G88">
        <f>SUMIF(Raw_data_comp_2!$E$13:$J$2968,Summary_code!G88,Raw_data_comp_2!$AB$12:$AG$2968)</f>
        <v>0</v>
      </c>
      <c r="H88">
        <f>SUMIF(Raw_data_comp_2!$E$13:$J$2968,Summary_code!H88,Raw_data_comp_2!$AB$12:$AG$2968)</f>
        <v>0</v>
      </c>
      <c r="I88">
        <f>SUMIF(Raw_data_comp_2!$E$13:$J$2968,Summary_code!I88,Raw_data_comp_2!$AB$12:$AG$2968)</f>
        <v>1</v>
      </c>
      <c r="J88">
        <f>SUMIF(Raw_data_comp_2!$E$13:$J$2968,Summary_code!J88,Raw_data_comp_2!$AB$12:$AG$2968)</f>
        <v>0</v>
      </c>
      <c r="K88">
        <f>SUMIF(Raw_data_comp_2!$E$13:$J$2968,Summary_code!K88,Raw_data_comp_2!$AB$12:$AG$2968)</f>
        <v>0</v>
      </c>
      <c r="L88">
        <f>SUMIF(Raw_data_comp_2!$E$13:$J$2968,Summary_code!L88,Raw_data_comp_2!$AB$12:$AG$2968)</f>
        <v>0</v>
      </c>
      <c r="M88">
        <f>SUMIF(Raw_data_comp_2!$E$13:$J$2968,Summary_code!M88,Raw_data_comp_2!$AB$12:$AG$2968)</f>
        <v>3</v>
      </c>
      <c r="N88">
        <f>SUMIF(Raw_data_comp_2!$E$13:$J$2968,Summary_code!N88,Raw_data_comp_2!$AB$12:$AG$2968)</f>
        <v>0</v>
      </c>
      <c r="O88">
        <f>SUMIF(Raw_data_comp_2!$E$13:$J$2968,Summary_code!O88,Raw_data_comp_2!$AB$12:$AG$2968)</f>
        <v>0</v>
      </c>
      <c r="P88">
        <f>SUMIF(Raw_data_comp_2!$E$13:$J$2968,Summary_code!P88,Raw_data_comp_2!$AB$12:$AG$2968)</f>
        <v>0</v>
      </c>
      <c r="Q88">
        <f>SUMIF(Raw_data_comp_2!$E$13:$J$2968,Summary_code!Q88,Raw_data_comp_2!$AB$12:$AG$2968)</f>
        <v>0</v>
      </c>
    </row>
    <row r="89" spans="1:17" x14ac:dyDescent="0.3">
      <c r="A89">
        <v>4</v>
      </c>
      <c r="B89" s="7" t="s">
        <v>232</v>
      </c>
      <c r="C89" t="s">
        <v>233</v>
      </c>
      <c r="D89">
        <f>SUMIF(Raw_data_comp_2!$E$13:$J$2968,Summary_code!D89,Raw_data_comp_2!$AB$12:$AG$2968)</f>
        <v>5</v>
      </c>
      <c r="E89">
        <f>SUMIF(Raw_data_comp_2!$E$13:$J$2968,Summary_code!E89,Raw_data_comp_2!$AB$12:$AG$2968)</f>
        <v>0</v>
      </c>
      <c r="F89">
        <f>SUMIF(Raw_data_comp_2!$E$13:$J$2968,Summary_code!F89,Raw_data_comp_2!$AB$12:$AG$2968)</f>
        <v>0</v>
      </c>
      <c r="G89">
        <f>SUMIF(Raw_data_comp_2!$E$13:$J$2968,Summary_code!G89,Raw_data_comp_2!$AB$12:$AG$2968)</f>
        <v>0</v>
      </c>
      <c r="H89">
        <f>SUMIF(Raw_data_comp_2!$E$13:$J$2968,Summary_code!H89,Raw_data_comp_2!$AB$12:$AG$2968)</f>
        <v>0</v>
      </c>
      <c r="I89">
        <f>SUMIF(Raw_data_comp_2!$E$13:$J$2968,Summary_code!I89,Raw_data_comp_2!$AB$12:$AG$2968)</f>
        <v>0</v>
      </c>
      <c r="J89">
        <f>SUMIF(Raw_data_comp_2!$E$13:$J$2968,Summary_code!J89,Raw_data_comp_2!$AB$12:$AG$2968)</f>
        <v>0</v>
      </c>
      <c r="K89">
        <f>SUMIF(Raw_data_comp_2!$E$13:$J$2968,Summary_code!K89,Raw_data_comp_2!$AB$12:$AG$2968)</f>
        <v>0</v>
      </c>
      <c r="L89">
        <f>SUMIF(Raw_data_comp_2!$E$13:$J$2968,Summary_code!L89,Raw_data_comp_2!$AB$12:$AG$2968)</f>
        <v>0</v>
      </c>
      <c r="M89">
        <f>SUMIF(Raw_data_comp_2!$E$13:$J$2968,Summary_code!M89,Raw_data_comp_2!$AB$12:$AG$2968)</f>
        <v>1</v>
      </c>
      <c r="N89">
        <f>SUMIF(Raw_data_comp_2!$E$13:$J$2968,Summary_code!N89,Raw_data_comp_2!$AB$12:$AG$2968)</f>
        <v>0</v>
      </c>
      <c r="O89">
        <f>SUMIF(Raw_data_comp_2!$E$13:$J$2968,Summary_code!O89,Raw_data_comp_2!$AB$12:$AG$2968)</f>
        <v>0</v>
      </c>
      <c r="P89">
        <f>SUMIF(Raw_data_comp_2!$E$13:$J$2968,Summary_code!P89,Raw_data_comp_2!$AB$12:$AG$2968)</f>
        <v>0</v>
      </c>
      <c r="Q89">
        <f>SUMIF(Raw_data_comp_2!$E$13:$J$2968,Summary_code!Q89,Raw_data_comp_2!$AB$12:$AG$2968)</f>
        <v>0</v>
      </c>
    </row>
    <row r="90" spans="1:17" x14ac:dyDescent="0.3">
      <c r="A90">
        <v>4</v>
      </c>
      <c r="B90" s="7" t="s">
        <v>234</v>
      </c>
      <c r="C90" t="s">
        <v>235</v>
      </c>
      <c r="D90">
        <f>SUMIF(Raw_data_comp_2!$E$13:$J$2968,Summary_code!D90,Raw_data_comp_2!$AB$12:$AG$2968)</f>
        <v>6</v>
      </c>
      <c r="E90">
        <f>SUMIF(Raw_data_comp_2!$E$13:$J$2968,Summary_code!E90,Raw_data_comp_2!$AB$12:$AG$2968)</f>
        <v>0</v>
      </c>
      <c r="F90">
        <f>SUMIF(Raw_data_comp_2!$E$13:$J$2968,Summary_code!F90,Raw_data_comp_2!$AB$12:$AG$2968)</f>
        <v>0</v>
      </c>
      <c r="G90">
        <f>SUMIF(Raw_data_comp_2!$E$13:$J$2968,Summary_code!G90,Raw_data_comp_2!$AB$12:$AG$2968)</f>
        <v>0</v>
      </c>
      <c r="H90">
        <f>SUMIF(Raw_data_comp_2!$E$13:$J$2968,Summary_code!H90,Raw_data_comp_2!$AB$12:$AG$2968)</f>
        <v>0</v>
      </c>
      <c r="I90">
        <f>SUMIF(Raw_data_comp_2!$E$13:$J$2968,Summary_code!I90,Raw_data_comp_2!$AB$12:$AG$2968)</f>
        <v>0</v>
      </c>
      <c r="J90">
        <f>SUMIF(Raw_data_comp_2!$E$13:$J$2968,Summary_code!J90,Raw_data_comp_2!$AB$12:$AG$2968)</f>
        <v>0</v>
      </c>
      <c r="K90">
        <f>SUMIF(Raw_data_comp_2!$E$13:$J$2968,Summary_code!K90,Raw_data_comp_2!$AB$12:$AG$2968)</f>
        <v>0</v>
      </c>
      <c r="L90">
        <f>SUMIF(Raw_data_comp_2!$E$13:$J$2968,Summary_code!L90,Raw_data_comp_2!$AB$12:$AG$2968)</f>
        <v>0</v>
      </c>
      <c r="M90">
        <f>SUMIF(Raw_data_comp_2!$E$13:$J$2968,Summary_code!M90,Raw_data_comp_2!$AB$12:$AG$2968)</f>
        <v>1</v>
      </c>
      <c r="N90">
        <f>SUMIF(Raw_data_comp_2!$E$13:$J$2968,Summary_code!N90,Raw_data_comp_2!$AB$12:$AG$2968)</f>
        <v>0</v>
      </c>
      <c r="O90">
        <f>SUMIF(Raw_data_comp_2!$E$13:$J$2968,Summary_code!O90,Raw_data_comp_2!$AB$12:$AG$2968)</f>
        <v>0</v>
      </c>
      <c r="P90">
        <f>SUMIF(Raw_data_comp_2!$E$13:$J$2968,Summary_code!P90,Raw_data_comp_2!$AB$12:$AG$2968)</f>
        <v>1</v>
      </c>
      <c r="Q90">
        <f>SUMIF(Raw_data_comp_2!$E$13:$J$2968,Summary_code!Q90,Raw_data_comp_2!$AB$12:$AG$2968)</f>
        <v>0</v>
      </c>
    </row>
    <row r="91" spans="1:17" x14ac:dyDescent="0.3">
      <c r="A91">
        <v>4</v>
      </c>
      <c r="B91" s="7" t="s">
        <v>236</v>
      </c>
      <c r="C91" t="s">
        <v>237</v>
      </c>
      <c r="D91">
        <f>SUMIF(Raw_data_comp_2!$E$13:$J$2968,Summary_code!D91,Raw_data_comp_2!$AB$12:$AG$2968)</f>
        <v>4</v>
      </c>
      <c r="E91">
        <f>SUMIF(Raw_data_comp_2!$E$13:$J$2968,Summary_code!E91,Raw_data_comp_2!$AB$12:$AG$2968)</f>
        <v>0</v>
      </c>
      <c r="F91">
        <f>SUMIF(Raw_data_comp_2!$E$13:$J$2968,Summary_code!F91,Raw_data_comp_2!$AB$12:$AG$2968)</f>
        <v>0</v>
      </c>
      <c r="G91">
        <f>SUMIF(Raw_data_comp_2!$E$13:$J$2968,Summary_code!G91,Raw_data_comp_2!$AB$12:$AG$2968)</f>
        <v>0</v>
      </c>
      <c r="H91">
        <f>SUMIF(Raw_data_comp_2!$E$13:$J$2968,Summary_code!H91,Raw_data_comp_2!$AB$12:$AG$2968)</f>
        <v>0</v>
      </c>
      <c r="I91">
        <f>SUMIF(Raw_data_comp_2!$E$13:$J$2968,Summary_code!I91,Raw_data_comp_2!$AB$12:$AG$2968)</f>
        <v>0</v>
      </c>
      <c r="J91">
        <f>SUMIF(Raw_data_comp_2!$E$13:$J$2968,Summary_code!J91,Raw_data_comp_2!$AB$12:$AG$2968)</f>
        <v>0</v>
      </c>
      <c r="K91">
        <f>SUMIF(Raw_data_comp_2!$E$13:$J$2968,Summary_code!K91,Raw_data_comp_2!$AB$12:$AG$2968)</f>
        <v>0</v>
      </c>
      <c r="L91">
        <f>SUMIF(Raw_data_comp_2!$E$13:$J$2968,Summary_code!L91,Raw_data_comp_2!$AB$12:$AG$2968)</f>
        <v>0</v>
      </c>
      <c r="M91">
        <f>SUMIF(Raw_data_comp_2!$E$13:$J$2968,Summary_code!M91,Raw_data_comp_2!$AB$12:$AG$2968)</f>
        <v>2</v>
      </c>
      <c r="N91">
        <f>SUMIF(Raw_data_comp_2!$E$13:$J$2968,Summary_code!N91,Raw_data_comp_2!$AB$12:$AG$2968)</f>
        <v>0</v>
      </c>
      <c r="O91">
        <f>SUMIF(Raw_data_comp_2!$E$13:$J$2968,Summary_code!O91,Raw_data_comp_2!$AB$12:$AG$2968)</f>
        <v>0</v>
      </c>
      <c r="P91">
        <f>SUMIF(Raw_data_comp_2!$E$13:$J$2968,Summary_code!P91,Raw_data_comp_2!$AB$12:$AG$2968)</f>
        <v>0</v>
      </c>
      <c r="Q91">
        <f>SUMIF(Raw_data_comp_2!$E$13:$J$2968,Summary_code!Q91,Raw_data_comp_2!$AB$12:$AG$2968)</f>
        <v>0</v>
      </c>
    </row>
    <row r="92" spans="1:17" x14ac:dyDescent="0.3">
      <c r="A92">
        <v>4</v>
      </c>
      <c r="B92" s="7" t="s">
        <v>238</v>
      </c>
      <c r="C92" t="s">
        <v>239</v>
      </c>
      <c r="D92">
        <f>SUMIF(Raw_data_comp_2!$E$13:$J$2968,Summary_code!D92,Raw_data_comp_2!$AB$12:$AG$2968)</f>
        <v>3</v>
      </c>
      <c r="E92">
        <f>SUMIF(Raw_data_comp_2!$E$13:$J$2968,Summary_code!E92,Raw_data_comp_2!$AB$12:$AG$2968)</f>
        <v>0</v>
      </c>
      <c r="F92">
        <f>SUMIF(Raw_data_comp_2!$E$13:$J$2968,Summary_code!F92,Raw_data_comp_2!$AB$12:$AG$2968)</f>
        <v>0</v>
      </c>
      <c r="G92">
        <f>SUMIF(Raw_data_comp_2!$E$13:$J$2968,Summary_code!G92,Raw_data_comp_2!$AB$12:$AG$2968)</f>
        <v>0</v>
      </c>
      <c r="H92">
        <f>SUMIF(Raw_data_comp_2!$E$13:$J$2968,Summary_code!H92,Raw_data_comp_2!$AB$12:$AG$2968)</f>
        <v>0</v>
      </c>
      <c r="I92">
        <f>SUMIF(Raw_data_comp_2!$E$13:$J$2968,Summary_code!I92,Raw_data_comp_2!$AB$12:$AG$2968)</f>
        <v>0</v>
      </c>
      <c r="J92">
        <f>SUMIF(Raw_data_comp_2!$E$13:$J$2968,Summary_code!J92,Raw_data_comp_2!$AB$12:$AG$2968)</f>
        <v>0</v>
      </c>
      <c r="K92">
        <f>SUMIF(Raw_data_comp_2!$E$13:$J$2968,Summary_code!K92,Raw_data_comp_2!$AB$12:$AG$2968)</f>
        <v>0</v>
      </c>
      <c r="L92">
        <f>SUMIF(Raw_data_comp_2!$E$13:$J$2968,Summary_code!L92,Raw_data_comp_2!$AB$12:$AG$2968)</f>
        <v>0</v>
      </c>
      <c r="M92">
        <f>SUMIF(Raw_data_comp_2!$E$13:$J$2968,Summary_code!M92,Raw_data_comp_2!$AB$12:$AG$2968)</f>
        <v>0</v>
      </c>
      <c r="N92">
        <f>SUMIF(Raw_data_comp_2!$E$13:$J$2968,Summary_code!N92,Raw_data_comp_2!$AB$12:$AG$2968)</f>
        <v>0</v>
      </c>
      <c r="O92">
        <f>SUMIF(Raw_data_comp_2!$E$13:$J$2968,Summary_code!O92,Raw_data_comp_2!$AB$12:$AG$2968)</f>
        <v>0</v>
      </c>
      <c r="P92">
        <f>SUMIF(Raw_data_comp_2!$E$13:$J$2968,Summary_code!P92,Raw_data_comp_2!$AB$12:$AG$2968)</f>
        <v>0</v>
      </c>
      <c r="Q92">
        <f>SUMIF(Raw_data_comp_2!$E$13:$J$2968,Summary_code!Q92,Raw_data_comp_2!$AB$12:$AG$2968)</f>
        <v>0</v>
      </c>
    </row>
    <row r="93" spans="1:17" x14ac:dyDescent="0.3">
      <c r="A93">
        <v>4</v>
      </c>
      <c r="B93" s="7" t="s">
        <v>240</v>
      </c>
      <c r="C93" t="s">
        <v>241</v>
      </c>
      <c r="D93">
        <f>SUMIF(Raw_data_comp_2!$E$13:$J$2968,Summary_code!D93,Raw_data_comp_2!$AB$12:$AG$2968)</f>
        <v>2</v>
      </c>
      <c r="E93">
        <f>SUMIF(Raw_data_comp_2!$E$13:$J$2968,Summary_code!E93,Raw_data_comp_2!$AB$12:$AG$2968)</f>
        <v>0</v>
      </c>
      <c r="F93">
        <f>SUMIF(Raw_data_comp_2!$E$13:$J$2968,Summary_code!F93,Raw_data_comp_2!$AB$12:$AG$2968)</f>
        <v>0</v>
      </c>
      <c r="G93">
        <f>SUMIF(Raw_data_comp_2!$E$13:$J$2968,Summary_code!G93,Raw_data_comp_2!$AB$12:$AG$2968)</f>
        <v>0</v>
      </c>
      <c r="H93">
        <f>SUMIF(Raw_data_comp_2!$E$13:$J$2968,Summary_code!H93,Raw_data_comp_2!$AB$12:$AG$2968)</f>
        <v>0</v>
      </c>
      <c r="I93">
        <f>SUMIF(Raw_data_comp_2!$E$13:$J$2968,Summary_code!I93,Raw_data_comp_2!$AB$12:$AG$2968)</f>
        <v>0</v>
      </c>
      <c r="J93">
        <f>SUMIF(Raw_data_comp_2!$E$13:$J$2968,Summary_code!J93,Raw_data_comp_2!$AB$12:$AG$2968)</f>
        <v>0</v>
      </c>
      <c r="K93">
        <f>SUMIF(Raw_data_comp_2!$E$13:$J$2968,Summary_code!K93,Raw_data_comp_2!$AB$12:$AG$2968)</f>
        <v>0</v>
      </c>
      <c r="L93">
        <f>SUMIF(Raw_data_comp_2!$E$13:$J$2968,Summary_code!L93,Raw_data_comp_2!$AB$12:$AG$2968)</f>
        <v>0</v>
      </c>
      <c r="M93">
        <f>SUMIF(Raw_data_comp_2!$E$13:$J$2968,Summary_code!M93,Raw_data_comp_2!$AB$12:$AG$2968)</f>
        <v>1</v>
      </c>
      <c r="N93">
        <f>SUMIF(Raw_data_comp_2!$E$13:$J$2968,Summary_code!N93,Raw_data_comp_2!$AB$12:$AG$2968)</f>
        <v>0</v>
      </c>
      <c r="O93">
        <f>SUMIF(Raw_data_comp_2!$E$13:$J$2968,Summary_code!O93,Raw_data_comp_2!$AB$12:$AG$2968)</f>
        <v>0</v>
      </c>
      <c r="P93">
        <f>SUMIF(Raw_data_comp_2!$E$13:$J$2968,Summary_code!P93,Raw_data_comp_2!$AB$12:$AG$2968)</f>
        <v>0</v>
      </c>
      <c r="Q93">
        <f>SUMIF(Raw_data_comp_2!$E$13:$J$2968,Summary_code!Q93,Raw_data_comp_2!$AB$12:$AG$2968)</f>
        <v>0</v>
      </c>
    </row>
    <row r="94" spans="1:17" x14ac:dyDescent="0.3">
      <c r="A94">
        <v>4</v>
      </c>
      <c r="B94" s="7" t="s">
        <v>242</v>
      </c>
      <c r="C94" t="s">
        <v>243</v>
      </c>
      <c r="D94">
        <f>SUMIF(Raw_data_comp_2!$E$13:$J$2968,Summary_code!D94,Raw_data_comp_2!$AB$12:$AG$2968)</f>
        <v>2</v>
      </c>
      <c r="E94">
        <f>SUMIF(Raw_data_comp_2!$E$13:$J$2968,Summary_code!E94,Raw_data_comp_2!$AB$12:$AG$2968)</f>
        <v>0</v>
      </c>
      <c r="F94">
        <f>SUMIF(Raw_data_comp_2!$E$13:$J$2968,Summary_code!F94,Raw_data_comp_2!$AB$12:$AG$2968)</f>
        <v>0</v>
      </c>
      <c r="G94">
        <f>SUMIF(Raw_data_comp_2!$E$13:$J$2968,Summary_code!G94,Raw_data_comp_2!$AB$12:$AG$2968)</f>
        <v>0</v>
      </c>
      <c r="H94">
        <f>SUMIF(Raw_data_comp_2!$E$13:$J$2968,Summary_code!H94,Raw_data_comp_2!$AB$12:$AG$2968)</f>
        <v>0</v>
      </c>
      <c r="I94">
        <f>SUMIF(Raw_data_comp_2!$E$13:$J$2968,Summary_code!I94,Raw_data_comp_2!$AB$12:$AG$2968)</f>
        <v>0</v>
      </c>
      <c r="J94">
        <f>SUMIF(Raw_data_comp_2!$E$13:$J$2968,Summary_code!J94,Raw_data_comp_2!$AB$12:$AG$2968)</f>
        <v>0</v>
      </c>
      <c r="K94">
        <f>SUMIF(Raw_data_comp_2!$E$13:$J$2968,Summary_code!K94,Raw_data_comp_2!$AB$12:$AG$2968)</f>
        <v>0</v>
      </c>
      <c r="L94">
        <f>SUMIF(Raw_data_comp_2!$E$13:$J$2968,Summary_code!L94,Raw_data_comp_2!$AB$12:$AG$2968)</f>
        <v>0</v>
      </c>
      <c r="M94">
        <f>SUMIF(Raw_data_comp_2!$E$13:$J$2968,Summary_code!M94,Raw_data_comp_2!$AB$12:$AG$2968)</f>
        <v>3</v>
      </c>
      <c r="N94">
        <f>SUMIF(Raw_data_comp_2!$E$13:$J$2968,Summary_code!N94,Raw_data_comp_2!$AB$12:$AG$2968)</f>
        <v>0</v>
      </c>
      <c r="O94">
        <f>SUMIF(Raw_data_comp_2!$E$13:$J$2968,Summary_code!O94,Raw_data_comp_2!$AB$12:$AG$2968)</f>
        <v>0</v>
      </c>
      <c r="P94">
        <f>SUMIF(Raw_data_comp_2!$E$13:$J$2968,Summary_code!P94,Raw_data_comp_2!$AB$12:$AG$2968)</f>
        <v>0</v>
      </c>
      <c r="Q94">
        <f>SUMIF(Raw_data_comp_2!$E$13:$J$2968,Summary_code!Q94,Raw_data_comp_2!$AB$12:$AG$2968)</f>
        <v>0</v>
      </c>
    </row>
    <row r="95" spans="1:17" x14ac:dyDescent="0.3">
      <c r="A95">
        <v>4</v>
      </c>
      <c r="B95" s="7" t="s">
        <v>244</v>
      </c>
      <c r="C95" t="s">
        <v>245</v>
      </c>
      <c r="D95">
        <f>SUMIF(Raw_data_comp_2!$E$13:$J$2968,Summary_code!D95,Raw_data_comp_2!$AB$12:$AG$2968)</f>
        <v>2</v>
      </c>
      <c r="E95">
        <f>SUMIF(Raw_data_comp_2!$E$13:$J$2968,Summary_code!E95,Raw_data_comp_2!$AB$12:$AG$2968)</f>
        <v>0</v>
      </c>
      <c r="F95">
        <f>SUMIF(Raw_data_comp_2!$E$13:$J$2968,Summary_code!F95,Raw_data_comp_2!$AB$12:$AG$2968)</f>
        <v>0</v>
      </c>
      <c r="G95">
        <f>SUMIF(Raw_data_comp_2!$E$13:$J$2968,Summary_code!G95,Raw_data_comp_2!$AB$12:$AG$2968)</f>
        <v>0</v>
      </c>
      <c r="H95">
        <f>SUMIF(Raw_data_comp_2!$E$13:$J$2968,Summary_code!H95,Raw_data_comp_2!$AB$12:$AG$2968)</f>
        <v>0</v>
      </c>
      <c r="I95">
        <f>SUMIF(Raw_data_comp_2!$E$13:$J$2968,Summary_code!I95,Raw_data_comp_2!$AB$12:$AG$2968)</f>
        <v>0</v>
      </c>
      <c r="J95">
        <f>SUMIF(Raw_data_comp_2!$E$13:$J$2968,Summary_code!J95,Raw_data_comp_2!$AB$12:$AG$2968)</f>
        <v>0</v>
      </c>
      <c r="K95">
        <f>SUMIF(Raw_data_comp_2!$E$13:$J$2968,Summary_code!K95,Raw_data_comp_2!$AB$12:$AG$2968)</f>
        <v>0</v>
      </c>
      <c r="L95">
        <f>SUMIF(Raw_data_comp_2!$E$13:$J$2968,Summary_code!L95,Raw_data_comp_2!$AB$12:$AG$2968)</f>
        <v>0</v>
      </c>
      <c r="M95">
        <f>SUMIF(Raw_data_comp_2!$E$13:$J$2968,Summary_code!M95,Raw_data_comp_2!$AB$12:$AG$2968)</f>
        <v>1</v>
      </c>
      <c r="N95">
        <f>SUMIF(Raw_data_comp_2!$E$13:$J$2968,Summary_code!N95,Raw_data_comp_2!$AB$12:$AG$2968)</f>
        <v>0</v>
      </c>
      <c r="O95">
        <f>SUMIF(Raw_data_comp_2!$E$13:$J$2968,Summary_code!O95,Raw_data_comp_2!$AB$12:$AG$2968)</f>
        <v>0</v>
      </c>
      <c r="P95">
        <f>SUMIF(Raw_data_comp_2!$E$13:$J$2968,Summary_code!P95,Raw_data_comp_2!$AB$12:$AG$2968)</f>
        <v>0</v>
      </c>
      <c r="Q95">
        <f>SUMIF(Raw_data_comp_2!$E$13:$J$2968,Summary_code!Q95,Raw_data_comp_2!$AB$12:$AG$2968)</f>
        <v>0</v>
      </c>
    </row>
    <row r="96" spans="1:17" x14ac:dyDescent="0.3">
      <c r="A96">
        <v>4</v>
      </c>
      <c r="B96" s="7" t="s">
        <v>246</v>
      </c>
      <c r="C96" t="s">
        <v>247</v>
      </c>
      <c r="D96">
        <f>SUMIF(Raw_data_comp_2!$E$13:$J$2968,Summary_code!D96,Raw_data_comp_2!$AB$12:$AG$2968)</f>
        <v>4</v>
      </c>
      <c r="E96">
        <f>SUMIF(Raw_data_comp_2!$E$13:$J$2968,Summary_code!E96,Raw_data_comp_2!$AB$12:$AG$2968)</f>
        <v>0</v>
      </c>
      <c r="F96">
        <f>SUMIF(Raw_data_comp_2!$E$13:$J$2968,Summary_code!F96,Raw_data_comp_2!$AB$12:$AG$2968)</f>
        <v>0</v>
      </c>
      <c r="G96">
        <f>SUMIF(Raw_data_comp_2!$E$13:$J$2968,Summary_code!G96,Raw_data_comp_2!$AB$12:$AG$2968)</f>
        <v>0</v>
      </c>
      <c r="H96">
        <f>SUMIF(Raw_data_comp_2!$E$13:$J$2968,Summary_code!H96,Raw_data_comp_2!$AB$12:$AG$2968)</f>
        <v>1</v>
      </c>
      <c r="I96">
        <f>SUMIF(Raw_data_comp_2!$E$13:$J$2968,Summary_code!I96,Raw_data_comp_2!$AB$12:$AG$2968)</f>
        <v>0</v>
      </c>
      <c r="J96">
        <f>SUMIF(Raw_data_comp_2!$E$13:$J$2968,Summary_code!J96,Raw_data_comp_2!$AB$12:$AG$2968)</f>
        <v>0</v>
      </c>
      <c r="K96">
        <f>SUMIF(Raw_data_comp_2!$E$13:$J$2968,Summary_code!K96,Raw_data_comp_2!$AB$12:$AG$2968)</f>
        <v>0</v>
      </c>
      <c r="L96">
        <f>SUMIF(Raw_data_comp_2!$E$13:$J$2968,Summary_code!L96,Raw_data_comp_2!$AB$12:$AG$2968)</f>
        <v>0</v>
      </c>
      <c r="M96">
        <f>SUMIF(Raw_data_comp_2!$E$13:$J$2968,Summary_code!M96,Raw_data_comp_2!$AB$12:$AG$2968)</f>
        <v>0</v>
      </c>
      <c r="N96">
        <f>SUMIF(Raw_data_comp_2!$E$13:$J$2968,Summary_code!N96,Raw_data_comp_2!$AB$12:$AG$2968)</f>
        <v>0</v>
      </c>
      <c r="O96">
        <f>SUMIF(Raw_data_comp_2!$E$13:$J$2968,Summary_code!O96,Raw_data_comp_2!$AB$12:$AG$2968)</f>
        <v>0</v>
      </c>
      <c r="P96">
        <f>SUMIF(Raw_data_comp_2!$E$13:$J$2968,Summary_code!P96,Raw_data_comp_2!$AB$12:$AG$2968)</f>
        <v>0</v>
      </c>
      <c r="Q96">
        <f>SUMIF(Raw_data_comp_2!$E$13:$J$2968,Summary_code!Q96,Raw_data_comp_2!$AB$12:$AG$2968)</f>
        <v>0</v>
      </c>
    </row>
    <row r="97" spans="1:17" x14ac:dyDescent="0.3">
      <c r="A97">
        <v>4</v>
      </c>
      <c r="B97" s="7" t="s">
        <v>248</v>
      </c>
      <c r="C97" t="s">
        <v>249</v>
      </c>
      <c r="D97">
        <f>SUMIF(Raw_data_comp_2!$E$13:$J$2968,Summary_code!D97,Raw_data_comp_2!$AB$12:$AG$2968)</f>
        <v>5</v>
      </c>
      <c r="E97">
        <f>SUMIF(Raw_data_comp_2!$E$13:$J$2968,Summary_code!E97,Raw_data_comp_2!$AB$12:$AG$2968)</f>
        <v>0</v>
      </c>
      <c r="F97">
        <f>SUMIF(Raw_data_comp_2!$E$13:$J$2968,Summary_code!F97,Raw_data_comp_2!$AB$12:$AG$2968)</f>
        <v>0</v>
      </c>
      <c r="G97">
        <f>SUMIF(Raw_data_comp_2!$E$13:$J$2968,Summary_code!G97,Raw_data_comp_2!$AB$12:$AG$2968)</f>
        <v>0</v>
      </c>
      <c r="H97">
        <f>SUMIF(Raw_data_comp_2!$E$13:$J$2968,Summary_code!H97,Raw_data_comp_2!$AB$12:$AG$2968)</f>
        <v>0</v>
      </c>
      <c r="I97">
        <f>SUMIF(Raw_data_comp_2!$E$13:$J$2968,Summary_code!I97,Raw_data_comp_2!$AB$12:$AG$2968)</f>
        <v>0</v>
      </c>
      <c r="J97">
        <f>SUMIF(Raw_data_comp_2!$E$13:$J$2968,Summary_code!J97,Raw_data_comp_2!$AB$12:$AG$2968)</f>
        <v>0</v>
      </c>
      <c r="K97">
        <f>SUMIF(Raw_data_comp_2!$E$13:$J$2968,Summary_code!K97,Raw_data_comp_2!$AB$12:$AG$2968)</f>
        <v>0</v>
      </c>
      <c r="L97">
        <f>SUMIF(Raw_data_comp_2!$E$13:$J$2968,Summary_code!L97,Raw_data_comp_2!$AB$12:$AG$2968)</f>
        <v>0</v>
      </c>
      <c r="M97">
        <f>SUMIF(Raw_data_comp_2!$E$13:$J$2968,Summary_code!M97,Raw_data_comp_2!$AB$12:$AG$2968)</f>
        <v>2</v>
      </c>
      <c r="N97">
        <f>SUMIF(Raw_data_comp_2!$E$13:$J$2968,Summary_code!N97,Raw_data_comp_2!$AB$12:$AG$2968)</f>
        <v>0</v>
      </c>
      <c r="O97">
        <f>SUMIF(Raw_data_comp_2!$E$13:$J$2968,Summary_code!O97,Raw_data_comp_2!$AB$12:$AG$2968)</f>
        <v>0</v>
      </c>
      <c r="P97">
        <f>SUMIF(Raw_data_comp_2!$E$13:$J$2968,Summary_code!P97,Raw_data_comp_2!$AB$12:$AG$2968)</f>
        <v>0</v>
      </c>
      <c r="Q97">
        <f>SUMIF(Raw_data_comp_2!$E$13:$J$2968,Summary_code!Q97,Raw_data_comp_2!$AB$12:$AG$2968)</f>
        <v>0</v>
      </c>
    </row>
    <row r="98" spans="1:17" x14ac:dyDescent="0.3">
      <c r="A98">
        <v>4</v>
      </c>
      <c r="B98" s="7" t="s">
        <v>250</v>
      </c>
      <c r="C98" t="s">
        <v>251</v>
      </c>
      <c r="D98">
        <f>SUMIF(Raw_data_comp_2!$E$13:$J$2968,Summary_code!D98,Raw_data_comp_2!$AB$12:$AG$2968)</f>
        <v>5</v>
      </c>
      <c r="E98">
        <f>SUMIF(Raw_data_comp_2!$E$13:$J$2968,Summary_code!E98,Raw_data_comp_2!$AB$12:$AG$2968)</f>
        <v>3</v>
      </c>
      <c r="F98">
        <f>SUMIF(Raw_data_comp_2!$E$13:$J$2968,Summary_code!F98,Raw_data_comp_2!$AB$12:$AG$2968)</f>
        <v>0</v>
      </c>
      <c r="G98">
        <f>SUMIF(Raw_data_comp_2!$E$13:$J$2968,Summary_code!G98,Raw_data_comp_2!$AB$12:$AG$2968)</f>
        <v>3</v>
      </c>
      <c r="H98">
        <f>SUMIF(Raw_data_comp_2!$E$13:$J$2968,Summary_code!H98,Raw_data_comp_2!$AB$12:$AG$2968)</f>
        <v>1</v>
      </c>
      <c r="I98">
        <f>SUMIF(Raw_data_comp_2!$E$13:$J$2968,Summary_code!I98,Raw_data_comp_2!$AB$12:$AG$2968)</f>
        <v>0</v>
      </c>
      <c r="J98">
        <f>SUMIF(Raw_data_comp_2!$E$13:$J$2968,Summary_code!J98,Raw_data_comp_2!$AB$12:$AG$2968)</f>
        <v>0</v>
      </c>
      <c r="K98">
        <f>SUMIF(Raw_data_comp_2!$E$13:$J$2968,Summary_code!K98,Raw_data_comp_2!$AB$12:$AG$2968)</f>
        <v>0</v>
      </c>
      <c r="L98">
        <f>SUMIF(Raw_data_comp_2!$E$13:$J$2968,Summary_code!L98,Raw_data_comp_2!$AB$12:$AG$2968)</f>
        <v>0</v>
      </c>
      <c r="M98">
        <f>SUMIF(Raw_data_comp_2!$E$13:$J$2968,Summary_code!M98,Raw_data_comp_2!$AB$12:$AG$2968)</f>
        <v>4</v>
      </c>
      <c r="N98">
        <f>SUMIF(Raw_data_comp_2!$E$13:$J$2968,Summary_code!N98,Raw_data_comp_2!$AB$12:$AG$2968)</f>
        <v>0</v>
      </c>
      <c r="O98">
        <f>SUMIF(Raw_data_comp_2!$E$13:$J$2968,Summary_code!O98,Raw_data_comp_2!$AB$12:$AG$2968)</f>
        <v>0</v>
      </c>
      <c r="P98">
        <f>SUMIF(Raw_data_comp_2!$E$13:$J$2968,Summary_code!P98,Raw_data_comp_2!$AB$12:$AG$2968)</f>
        <v>0</v>
      </c>
      <c r="Q98">
        <f>SUMIF(Raw_data_comp_2!$E$13:$J$2968,Summary_code!Q98,Raw_data_comp_2!$AB$12:$AG$2968)</f>
        <v>0</v>
      </c>
    </row>
    <row r="99" spans="1:17" x14ac:dyDescent="0.3">
      <c r="A99">
        <v>4</v>
      </c>
      <c r="B99" s="7" t="s">
        <v>252</v>
      </c>
      <c r="C99" t="s">
        <v>253</v>
      </c>
      <c r="D99">
        <f>SUMIF(Raw_data_comp_2!$E$13:$J$2968,Summary_code!D99,Raw_data_comp_2!$AB$12:$AG$2968)</f>
        <v>6</v>
      </c>
      <c r="E99">
        <f>SUMIF(Raw_data_comp_2!$E$13:$J$2968,Summary_code!E99,Raw_data_comp_2!$AB$12:$AG$2968)</f>
        <v>3</v>
      </c>
      <c r="F99">
        <f>SUMIF(Raw_data_comp_2!$E$13:$J$2968,Summary_code!F99,Raw_data_comp_2!$AB$12:$AG$2968)</f>
        <v>0</v>
      </c>
      <c r="G99">
        <f>SUMIF(Raw_data_comp_2!$E$13:$J$2968,Summary_code!G99,Raw_data_comp_2!$AB$12:$AG$2968)</f>
        <v>3</v>
      </c>
      <c r="H99">
        <f>SUMIF(Raw_data_comp_2!$E$13:$J$2968,Summary_code!H99,Raw_data_comp_2!$AB$12:$AG$2968)</f>
        <v>0</v>
      </c>
      <c r="I99">
        <f>SUMIF(Raw_data_comp_2!$E$13:$J$2968,Summary_code!I99,Raw_data_comp_2!$AB$12:$AG$2968)</f>
        <v>0</v>
      </c>
      <c r="J99">
        <f>SUMIF(Raw_data_comp_2!$E$13:$J$2968,Summary_code!J99,Raw_data_comp_2!$AB$12:$AG$2968)</f>
        <v>0</v>
      </c>
      <c r="K99">
        <f>SUMIF(Raw_data_comp_2!$E$13:$J$2968,Summary_code!K99,Raw_data_comp_2!$AB$12:$AG$2968)</f>
        <v>0</v>
      </c>
      <c r="L99">
        <f>SUMIF(Raw_data_comp_2!$E$13:$J$2968,Summary_code!L99,Raw_data_comp_2!$AB$12:$AG$2968)</f>
        <v>0</v>
      </c>
      <c r="M99">
        <f>SUMIF(Raw_data_comp_2!$E$13:$J$2968,Summary_code!M99,Raw_data_comp_2!$AB$12:$AG$2968)</f>
        <v>2</v>
      </c>
      <c r="N99">
        <f>SUMIF(Raw_data_comp_2!$E$13:$J$2968,Summary_code!N99,Raw_data_comp_2!$AB$12:$AG$2968)</f>
        <v>0</v>
      </c>
      <c r="O99">
        <f>SUMIF(Raw_data_comp_2!$E$13:$J$2968,Summary_code!O99,Raw_data_comp_2!$AB$12:$AG$2968)</f>
        <v>0</v>
      </c>
      <c r="P99">
        <f>SUMIF(Raw_data_comp_2!$E$13:$J$2968,Summary_code!P99,Raw_data_comp_2!$AB$12:$AG$2968)</f>
        <v>0</v>
      </c>
      <c r="Q99">
        <f>SUMIF(Raw_data_comp_2!$E$13:$J$2968,Summary_code!Q99,Raw_data_comp_2!$AB$12:$AG$2968)</f>
        <v>0</v>
      </c>
    </row>
    <row r="100" spans="1:17" x14ac:dyDescent="0.3">
      <c r="A100">
        <v>4</v>
      </c>
      <c r="B100" s="7" t="s">
        <v>254</v>
      </c>
      <c r="C100" t="s">
        <v>255</v>
      </c>
      <c r="D100">
        <f>SUMIF(Raw_data_comp_2!$E$13:$J$2968,Summary_code!D100,Raw_data_comp_2!$AB$12:$AG$2968)</f>
        <v>4</v>
      </c>
      <c r="E100">
        <f>SUMIF(Raw_data_comp_2!$E$13:$J$2968,Summary_code!E100,Raw_data_comp_2!$AB$12:$AG$2968)</f>
        <v>1</v>
      </c>
      <c r="F100">
        <f>SUMIF(Raw_data_comp_2!$E$13:$J$2968,Summary_code!F100,Raw_data_comp_2!$AB$12:$AG$2968)</f>
        <v>0</v>
      </c>
      <c r="G100">
        <f>SUMIF(Raw_data_comp_2!$E$13:$J$2968,Summary_code!G100,Raw_data_comp_2!$AB$12:$AG$2968)</f>
        <v>1</v>
      </c>
      <c r="H100">
        <f>SUMIF(Raw_data_comp_2!$E$13:$J$2968,Summary_code!H100,Raw_data_comp_2!$AB$12:$AG$2968)</f>
        <v>0</v>
      </c>
      <c r="I100">
        <f>SUMIF(Raw_data_comp_2!$E$13:$J$2968,Summary_code!I100,Raw_data_comp_2!$AB$12:$AG$2968)</f>
        <v>0</v>
      </c>
      <c r="J100">
        <f>SUMIF(Raw_data_comp_2!$E$13:$J$2968,Summary_code!J100,Raw_data_comp_2!$AB$12:$AG$2968)</f>
        <v>0</v>
      </c>
      <c r="K100">
        <f>SUMIF(Raw_data_comp_2!$E$13:$J$2968,Summary_code!K100,Raw_data_comp_2!$AB$12:$AG$2968)</f>
        <v>0</v>
      </c>
      <c r="L100">
        <f>SUMIF(Raw_data_comp_2!$E$13:$J$2968,Summary_code!L100,Raw_data_comp_2!$AB$12:$AG$2968)</f>
        <v>0</v>
      </c>
      <c r="M100">
        <f>SUMIF(Raw_data_comp_2!$E$13:$J$2968,Summary_code!M100,Raw_data_comp_2!$AB$12:$AG$2968)</f>
        <v>0</v>
      </c>
      <c r="N100">
        <f>SUMIF(Raw_data_comp_2!$E$13:$J$2968,Summary_code!N100,Raw_data_comp_2!$AB$12:$AG$2968)</f>
        <v>0</v>
      </c>
      <c r="O100">
        <f>SUMIF(Raw_data_comp_2!$E$13:$J$2968,Summary_code!O100,Raw_data_comp_2!$AB$12:$AG$2968)</f>
        <v>0</v>
      </c>
      <c r="P100">
        <f>SUMIF(Raw_data_comp_2!$E$13:$J$2968,Summary_code!P100,Raw_data_comp_2!$AB$12:$AG$2968)</f>
        <v>0</v>
      </c>
      <c r="Q100">
        <f>SUMIF(Raw_data_comp_2!$E$13:$J$2968,Summary_code!Q100,Raw_data_comp_2!$AB$12:$AG$2968)</f>
        <v>0</v>
      </c>
    </row>
    <row r="101" spans="1:17" x14ac:dyDescent="0.3">
      <c r="A101">
        <v>4</v>
      </c>
      <c r="B101" s="7" t="s">
        <v>256</v>
      </c>
      <c r="C101" t="s">
        <v>257</v>
      </c>
      <c r="D101">
        <f>SUMIF(Raw_data_comp_2!$E$13:$J$2968,Summary_code!D101,Raw_data_comp_2!$AB$12:$AG$2968)</f>
        <v>4</v>
      </c>
      <c r="E101">
        <f>SUMIF(Raw_data_comp_2!$E$13:$J$2968,Summary_code!E101,Raw_data_comp_2!$AB$12:$AG$2968)</f>
        <v>2</v>
      </c>
      <c r="F101">
        <f>SUMIF(Raw_data_comp_2!$E$13:$J$2968,Summary_code!F101,Raw_data_comp_2!$AB$12:$AG$2968)</f>
        <v>0</v>
      </c>
      <c r="G101">
        <f>SUMIF(Raw_data_comp_2!$E$13:$J$2968,Summary_code!G101,Raw_data_comp_2!$AB$12:$AG$2968)</f>
        <v>1</v>
      </c>
      <c r="H101">
        <f>SUMIF(Raw_data_comp_2!$E$13:$J$2968,Summary_code!H101,Raw_data_comp_2!$AB$12:$AG$2968)</f>
        <v>0</v>
      </c>
      <c r="I101">
        <f>SUMIF(Raw_data_comp_2!$E$13:$J$2968,Summary_code!I101,Raw_data_comp_2!$AB$12:$AG$2968)</f>
        <v>0</v>
      </c>
      <c r="J101">
        <f>SUMIF(Raw_data_comp_2!$E$13:$J$2968,Summary_code!J101,Raw_data_comp_2!$AB$12:$AG$2968)</f>
        <v>0</v>
      </c>
      <c r="K101">
        <f>SUMIF(Raw_data_comp_2!$E$13:$J$2968,Summary_code!K101,Raw_data_comp_2!$AB$12:$AG$2968)</f>
        <v>0</v>
      </c>
      <c r="L101">
        <f>SUMIF(Raw_data_comp_2!$E$13:$J$2968,Summary_code!L101,Raw_data_comp_2!$AB$12:$AG$2968)</f>
        <v>0</v>
      </c>
      <c r="M101">
        <f>SUMIF(Raw_data_comp_2!$E$13:$J$2968,Summary_code!M101,Raw_data_comp_2!$AB$12:$AG$2968)</f>
        <v>0</v>
      </c>
      <c r="N101">
        <f>SUMIF(Raw_data_comp_2!$E$13:$J$2968,Summary_code!N101,Raw_data_comp_2!$AB$12:$AG$2968)</f>
        <v>0</v>
      </c>
      <c r="O101">
        <f>SUMIF(Raw_data_comp_2!$E$13:$J$2968,Summary_code!O101,Raw_data_comp_2!$AB$12:$AG$2968)</f>
        <v>0</v>
      </c>
      <c r="P101">
        <f>SUMIF(Raw_data_comp_2!$E$13:$J$2968,Summary_code!P101,Raw_data_comp_2!$AB$12:$AG$2968)</f>
        <v>0</v>
      </c>
      <c r="Q101">
        <f>SUMIF(Raw_data_comp_2!$E$13:$J$2968,Summary_code!Q101,Raw_data_comp_2!$AB$12:$AG$2968)</f>
        <v>0</v>
      </c>
    </row>
    <row r="102" spans="1:17" x14ac:dyDescent="0.3">
      <c r="A102">
        <v>4</v>
      </c>
      <c r="B102" s="7" t="s">
        <v>258</v>
      </c>
      <c r="C102" t="s">
        <v>259</v>
      </c>
      <c r="D102">
        <f>SUMIF(Raw_data_comp_2!$E$13:$J$2968,Summary_code!D102,Raw_data_comp_2!$AB$12:$AG$2968)</f>
        <v>7</v>
      </c>
      <c r="E102">
        <f>SUMIF(Raw_data_comp_2!$E$13:$J$2968,Summary_code!E102,Raw_data_comp_2!$AB$12:$AG$2968)</f>
        <v>0</v>
      </c>
      <c r="F102">
        <f>SUMIF(Raw_data_comp_2!$E$13:$J$2968,Summary_code!F102,Raw_data_comp_2!$AB$12:$AG$2968)</f>
        <v>0</v>
      </c>
      <c r="G102">
        <f>SUMIF(Raw_data_comp_2!$E$13:$J$2968,Summary_code!G102,Raw_data_comp_2!$AB$12:$AG$2968)</f>
        <v>0</v>
      </c>
      <c r="H102">
        <f>SUMIF(Raw_data_comp_2!$E$13:$J$2968,Summary_code!H102,Raw_data_comp_2!$AB$12:$AG$2968)</f>
        <v>0</v>
      </c>
      <c r="I102">
        <f>SUMIF(Raw_data_comp_2!$E$13:$J$2968,Summary_code!I102,Raw_data_comp_2!$AB$12:$AG$2968)</f>
        <v>0</v>
      </c>
      <c r="J102">
        <f>SUMIF(Raw_data_comp_2!$E$13:$J$2968,Summary_code!J102,Raw_data_comp_2!$AB$12:$AG$2968)</f>
        <v>0</v>
      </c>
      <c r="K102">
        <f>SUMIF(Raw_data_comp_2!$E$13:$J$2968,Summary_code!K102,Raw_data_comp_2!$AB$12:$AG$2968)</f>
        <v>0</v>
      </c>
      <c r="L102">
        <f>SUMIF(Raw_data_comp_2!$E$13:$J$2968,Summary_code!L102,Raw_data_comp_2!$AB$12:$AG$2968)</f>
        <v>0</v>
      </c>
      <c r="M102">
        <f>SUMIF(Raw_data_comp_2!$E$13:$J$2968,Summary_code!M102,Raw_data_comp_2!$AB$12:$AG$2968)</f>
        <v>0</v>
      </c>
      <c r="N102">
        <f>SUMIF(Raw_data_comp_2!$E$13:$J$2968,Summary_code!N102,Raw_data_comp_2!$AB$12:$AG$2968)</f>
        <v>0</v>
      </c>
      <c r="O102">
        <f>SUMIF(Raw_data_comp_2!$E$13:$J$2968,Summary_code!O102,Raw_data_comp_2!$AB$12:$AG$2968)</f>
        <v>0</v>
      </c>
      <c r="P102">
        <f>SUMIF(Raw_data_comp_2!$E$13:$J$2968,Summary_code!P102,Raw_data_comp_2!$AB$12:$AG$2968)</f>
        <v>1</v>
      </c>
      <c r="Q102">
        <f>SUMIF(Raw_data_comp_2!$E$13:$J$2968,Summary_code!Q102,Raw_data_comp_2!$AB$12:$AG$2968)</f>
        <v>1</v>
      </c>
    </row>
    <row r="103" spans="1:17" x14ac:dyDescent="0.3">
      <c r="A103">
        <v>4</v>
      </c>
      <c r="B103" s="7" t="s">
        <v>260</v>
      </c>
      <c r="C103" t="s">
        <v>261</v>
      </c>
      <c r="D103">
        <f>SUMIF(Raw_data_comp_2!$E$13:$J$2968,Summary_code!D103,Raw_data_comp_2!$AB$12:$AG$2968)</f>
        <v>9</v>
      </c>
      <c r="E103">
        <f>SUMIF(Raw_data_comp_2!$E$13:$J$2968,Summary_code!E103,Raw_data_comp_2!$AB$12:$AG$2968)</f>
        <v>0</v>
      </c>
      <c r="F103">
        <f>SUMIF(Raw_data_comp_2!$E$13:$J$2968,Summary_code!F103,Raw_data_comp_2!$AB$12:$AG$2968)</f>
        <v>0</v>
      </c>
      <c r="G103">
        <f>SUMIF(Raw_data_comp_2!$E$13:$J$2968,Summary_code!G103,Raw_data_comp_2!$AB$12:$AG$2968)</f>
        <v>0</v>
      </c>
      <c r="H103">
        <f>SUMIF(Raw_data_comp_2!$E$13:$J$2968,Summary_code!H103,Raw_data_comp_2!$AB$12:$AG$2968)</f>
        <v>0</v>
      </c>
      <c r="I103">
        <f>SUMIF(Raw_data_comp_2!$E$13:$J$2968,Summary_code!I103,Raw_data_comp_2!$AB$12:$AG$2968)</f>
        <v>0</v>
      </c>
      <c r="J103">
        <f>SUMIF(Raw_data_comp_2!$E$13:$J$2968,Summary_code!J103,Raw_data_comp_2!$AB$12:$AG$2968)</f>
        <v>0</v>
      </c>
      <c r="K103">
        <f>SUMIF(Raw_data_comp_2!$E$13:$J$2968,Summary_code!K103,Raw_data_comp_2!$AB$12:$AG$2968)</f>
        <v>0</v>
      </c>
      <c r="L103">
        <f>SUMIF(Raw_data_comp_2!$E$13:$J$2968,Summary_code!L103,Raw_data_comp_2!$AB$12:$AG$2968)</f>
        <v>0</v>
      </c>
      <c r="M103">
        <f>SUMIF(Raw_data_comp_2!$E$13:$J$2968,Summary_code!M103,Raw_data_comp_2!$AB$12:$AG$2968)</f>
        <v>0</v>
      </c>
      <c r="N103">
        <f>SUMIF(Raw_data_comp_2!$E$13:$J$2968,Summary_code!N103,Raw_data_comp_2!$AB$12:$AG$2968)</f>
        <v>0</v>
      </c>
      <c r="O103">
        <f>SUMIF(Raw_data_comp_2!$E$13:$J$2968,Summary_code!O103,Raw_data_comp_2!$AB$12:$AG$2968)</f>
        <v>0</v>
      </c>
      <c r="P103">
        <f>SUMIF(Raw_data_comp_2!$E$13:$J$2968,Summary_code!P103,Raw_data_comp_2!$AB$12:$AG$2968)</f>
        <v>0</v>
      </c>
      <c r="Q103">
        <f>SUMIF(Raw_data_comp_2!$E$13:$J$2968,Summary_code!Q103,Raw_data_comp_2!$AB$12:$AG$2968)</f>
        <v>1</v>
      </c>
    </row>
    <row r="104" spans="1:17" x14ac:dyDescent="0.3">
      <c r="A104">
        <v>4</v>
      </c>
      <c r="B104" s="7" t="s">
        <v>262</v>
      </c>
      <c r="C104" t="s">
        <v>263</v>
      </c>
      <c r="D104">
        <f>SUMIF(Raw_data_comp_2!$E$13:$J$2968,Summary_code!D104,Raw_data_comp_2!$AB$12:$AG$2968)</f>
        <v>7</v>
      </c>
      <c r="E104">
        <f>SUMIF(Raw_data_comp_2!$E$13:$J$2968,Summary_code!E104,Raw_data_comp_2!$AB$12:$AG$2968)</f>
        <v>0</v>
      </c>
      <c r="F104">
        <f>SUMIF(Raw_data_comp_2!$E$13:$J$2968,Summary_code!F104,Raw_data_comp_2!$AB$12:$AG$2968)</f>
        <v>0</v>
      </c>
      <c r="G104">
        <f>SUMIF(Raw_data_comp_2!$E$13:$J$2968,Summary_code!G104,Raw_data_comp_2!$AB$12:$AG$2968)</f>
        <v>0</v>
      </c>
      <c r="H104">
        <f>SUMIF(Raw_data_comp_2!$E$13:$J$2968,Summary_code!H104,Raw_data_comp_2!$AB$12:$AG$2968)</f>
        <v>0</v>
      </c>
      <c r="I104">
        <f>SUMIF(Raw_data_comp_2!$E$13:$J$2968,Summary_code!I104,Raw_data_comp_2!$AB$12:$AG$2968)</f>
        <v>0</v>
      </c>
      <c r="J104">
        <f>SUMIF(Raw_data_comp_2!$E$13:$J$2968,Summary_code!J104,Raw_data_comp_2!$AB$12:$AG$2968)</f>
        <v>0</v>
      </c>
      <c r="K104">
        <f>SUMIF(Raw_data_comp_2!$E$13:$J$2968,Summary_code!K104,Raw_data_comp_2!$AB$12:$AG$2968)</f>
        <v>0</v>
      </c>
      <c r="L104">
        <f>SUMIF(Raw_data_comp_2!$E$13:$J$2968,Summary_code!L104,Raw_data_comp_2!$AB$12:$AG$2968)</f>
        <v>0</v>
      </c>
      <c r="M104">
        <f>SUMIF(Raw_data_comp_2!$E$13:$J$2968,Summary_code!M104,Raw_data_comp_2!$AB$12:$AG$2968)</f>
        <v>0</v>
      </c>
      <c r="N104">
        <f>SUMIF(Raw_data_comp_2!$E$13:$J$2968,Summary_code!N104,Raw_data_comp_2!$AB$12:$AG$2968)</f>
        <v>0</v>
      </c>
      <c r="O104">
        <f>SUMIF(Raw_data_comp_2!$E$13:$J$2968,Summary_code!O104,Raw_data_comp_2!$AB$12:$AG$2968)</f>
        <v>0</v>
      </c>
      <c r="P104">
        <f>SUMIF(Raw_data_comp_2!$E$13:$J$2968,Summary_code!P104,Raw_data_comp_2!$AB$12:$AG$2968)</f>
        <v>0</v>
      </c>
      <c r="Q104">
        <f>SUMIF(Raw_data_comp_2!$E$13:$J$2968,Summary_code!Q104,Raw_data_comp_2!$AB$12:$AG$2968)</f>
        <v>1</v>
      </c>
    </row>
    <row r="105" spans="1:17" x14ac:dyDescent="0.3">
      <c r="A105">
        <v>4</v>
      </c>
      <c r="B105" s="7" t="s">
        <v>264</v>
      </c>
      <c r="C105" t="s">
        <v>265</v>
      </c>
      <c r="D105">
        <f>SUMIF(Raw_data_comp_2!$E$13:$J$2968,Summary_code!D105,Raw_data_comp_2!$AB$12:$AG$2968)</f>
        <v>10</v>
      </c>
      <c r="E105">
        <f>SUMIF(Raw_data_comp_2!$E$13:$J$2968,Summary_code!E105,Raw_data_comp_2!$AB$12:$AG$2968)</f>
        <v>1</v>
      </c>
      <c r="F105">
        <f>SUMIF(Raw_data_comp_2!$E$13:$J$2968,Summary_code!F105,Raw_data_comp_2!$AB$12:$AG$2968)</f>
        <v>0</v>
      </c>
      <c r="G105">
        <f>SUMIF(Raw_data_comp_2!$E$13:$J$2968,Summary_code!G105,Raw_data_comp_2!$AB$12:$AG$2968)</f>
        <v>0</v>
      </c>
      <c r="H105">
        <f>SUMIF(Raw_data_comp_2!$E$13:$J$2968,Summary_code!H105,Raw_data_comp_2!$AB$12:$AG$2968)</f>
        <v>0</v>
      </c>
      <c r="I105">
        <f>SUMIF(Raw_data_comp_2!$E$13:$J$2968,Summary_code!I105,Raw_data_comp_2!$AB$12:$AG$2968)</f>
        <v>0</v>
      </c>
      <c r="J105">
        <f>SUMIF(Raw_data_comp_2!$E$13:$J$2968,Summary_code!J105,Raw_data_comp_2!$AB$12:$AG$2968)</f>
        <v>0</v>
      </c>
      <c r="K105">
        <f>SUMIF(Raw_data_comp_2!$E$13:$J$2968,Summary_code!K105,Raw_data_comp_2!$AB$12:$AG$2968)</f>
        <v>0</v>
      </c>
      <c r="L105">
        <f>SUMIF(Raw_data_comp_2!$E$13:$J$2968,Summary_code!L105,Raw_data_comp_2!$AB$12:$AG$2968)</f>
        <v>0</v>
      </c>
      <c r="M105">
        <f>SUMIF(Raw_data_comp_2!$E$13:$J$2968,Summary_code!M105,Raw_data_comp_2!$AB$12:$AG$2968)</f>
        <v>0</v>
      </c>
      <c r="N105">
        <f>SUMIF(Raw_data_comp_2!$E$13:$J$2968,Summary_code!N105,Raw_data_comp_2!$AB$12:$AG$2968)</f>
        <v>0</v>
      </c>
      <c r="O105">
        <f>SUMIF(Raw_data_comp_2!$E$13:$J$2968,Summary_code!O105,Raw_data_comp_2!$AB$12:$AG$2968)</f>
        <v>0</v>
      </c>
      <c r="P105">
        <f>SUMIF(Raw_data_comp_2!$E$13:$J$2968,Summary_code!P105,Raw_data_comp_2!$AB$12:$AG$2968)</f>
        <v>0</v>
      </c>
      <c r="Q105">
        <f>SUMIF(Raw_data_comp_2!$E$13:$J$2968,Summary_code!Q105,Raw_data_comp_2!$AB$12:$AG$2968)</f>
        <v>1</v>
      </c>
    </row>
    <row r="106" spans="1:17" x14ac:dyDescent="0.3">
      <c r="A106">
        <v>4</v>
      </c>
      <c r="B106" s="7" t="s">
        <v>266</v>
      </c>
      <c r="C106" t="s">
        <v>267</v>
      </c>
      <c r="D106">
        <f>SUMIF(Raw_data_comp_2!$E$13:$J$2968,Summary_code!D106,Raw_data_comp_2!$AB$12:$AG$2968)</f>
        <v>5</v>
      </c>
      <c r="E106">
        <f>SUMIF(Raw_data_comp_2!$E$13:$J$2968,Summary_code!E106,Raw_data_comp_2!$AB$12:$AG$2968)</f>
        <v>0</v>
      </c>
      <c r="F106">
        <f>SUMIF(Raw_data_comp_2!$E$13:$J$2968,Summary_code!F106,Raw_data_comp_2!$AB$12:$AG$2968)</f>
        <v>0</v>
      </c>
      <c r="G106">
        <f>SUMIF(Raw_data_comp_2!$E$13:$J$2968,Summary_code!G106,Raw_data_comp_2!$AB$12:$AG$2968)</f>
        <v>0</v>
      </c>
      <c r="H106">
        <f>SUMIF(Raw_data_comp_2!$E$13:$J$2968,Summary_code!H106,Raw_data_comp_2!$AB$12:$AG$2968)</f>
        <v>0</v>
      </c>
      <c r="I106">
        <f>SUMIF(Raw_data_comp_2!$E$13:$J$2968,Summary_code!I106,Raw_data_comp_2!$AB$12:$AG$2968)</f>
        <v>0</v>
      </c>
      <c r="J106">
        <f>SUMIF(Raw_data_comp_2!$E$13:$J$2968,Summary_code!J106,Raw_data_comp_2!$AB$12:$AG$2968)</f>
        <v>0</v>
      </c>
      <c r="K106">
        <f>SUMIF(Raw_data_comp_2!$E$13:$J$2968,Summary_code!K106,Raw_data_comp_2!$AB$12:$AG$2968)</f>
        <v>0</v>
      </c>
      <c r="L106">
        <f>SUMIF(Raw_data_comp_2!$E$13:$J$2968,Summary_code!L106,Raw_data_comp_2!$AB$12:$AG$2968)</f>
        <v>0</v>
      </c>
      <c r="M106">
        <f>SUMIF(Raw_data_comp_2!$E$13:$J$2968,Summary_code!M106,Raw_data_comp_2!$AB$12:$AG$2968)</f>
        <v>1</v>
      </c>
      <c r="N106">
        <f>SUMIF(Raw_data_comp_2!$E$13:$J$2968,Summary_code!N106,Raw_data_comp_2!$AB$12:$AG$2968)</f>
        <v>0</v>
      </c>
      <c r="O106">
        <f>SUMIF(Raw_data_comp_2!$E$13:$J$2968,Summary_code!O106,Raw_data_comp_2!$AB$12:$AG$2968)</f>
        <v>0</v>
      </c>
      <c r="P106">
        <f>SUMIF(Raw_data_comp_2!$E$13:$J$2968,Summary_code!P106,Raw_data_comp_2!$AB$12:$AG$2968)</f>
        <v>0</v>
      </c>
      <c r="Q106">
        <f>SUMIF(Raw_data_comp_2!$E$13:$J$2968,Summary_code!Q106,Raw_data_comp_2!$AB$12:$AG$2968)</f>
        <v>1</v>
      </c>
    </row>
    <row r="107" spans="1:17" x14ac:dyDescent="0.3">
      <c r="A107">
        <v>4</v>
      </c>
      <c r="B107" s="7" t="s">
        <v>268</v>
      </c>
      <c r="C107" t="s">
        <v>269</v>
      </c>
      <c r="D107">
        <f>SUMIF(Raw_data_comp_2!$E$13:$J$2968,Summary_code!D107,Raw_data_comp_2!$AB$12:$AG$2968)</f>
        <v>4</v>
      </c>
      <c r="E107">
        <f>SUMIF(Raw_data_comp_2!$E$13:$J$2968,Summary_code!E107,Raw_data_comp_2!$AB$12:$AG$2968)</f>
        <v>0</v>
      </c>
      <c r="F107">
        <f>SUMIF(Raw_data_comp_2!$E$13:$J$2968,Summary_code!F107,Raw_data_comp_2!$AB$12:$AG$2968)</f>
        <v>0</v>
      </c>
      <c r="G107">
        <f>SUMIF(Raw_data_comp_2!$E$13:$J$2968,Summary_code!G107,Raw_data_comp_2!$AB$12:$AG$2968)</f>
        <v>0</v>
      </c>
      <c r="H107">
        <f>SUMIF(Raw_data_comp_2!$E$13:$J$2968,Summary_code!H107,Raw_data_comp_2!$AB$12:$AG$2968)</f>
        <v>1</v>
      </c>
      <c r="I107">
        <f>SUMIF(Raw_data_comp_2!$E$13:$J$2968,Summary_code!I107,Raw_data_comp_2!$AB$12:$AG$2968)</f>
        <v>0</v>
      </c>
      <c r="J107">
        <f>SUMIF(Raw_data_comp_2!$E$13:$J$2968,Summary_code!J107,Raw_data_comp_2!$AB$12:$AG$2968)</f>
        <v>0</v>
      </c>
      <c r="K107">
        <f>SUMIF(Raw_data_comp_2!$E$13:$J$2968,Summary_code!K107,Raw_data_comp_2!$AB$12:$AG$2968)</f>
        <v>0</v>
      </c>
      <c r="L107">
        <f>SUMIF(Raw_data_comp_2!$E$13:$J$2968,Summary_code!L107,Raw_data_comp_2!$AB$12:$AG$2968)</f>
        <v>0</v>
      </c>
      <c r="M107">
        <f>SUMIF(Raw_data_comp_2!$E$13:$J$2968,Summary_code!M107,Raw_data_comp_2!$AB$12:$AG$2968)</f>
        <v>0</v>
      </c>
      <c r="N107">
        <f>SUMIF(Raw_data_comp_2!$E$13:$J$2968,Summary_code!N107,Raw_data_comp_2!$AB$12:$AG$2968)</f>
        <v>0</v>
      </c>
      <c r="O107">
        <f>SUMIF(Raw_data_comp_2!$E$13:$J$2968,Summary_code!O107,Raw_data_comp_2!$AB$12:$AG$2968)</f>
        <v>0</v>
      </c>
      <c r="P107">
        <f>SUMIF(Raw_data_comp_2!$E$13:$J$2968,Summary_code!P107,Raw_data_comp_2!$AB$12:$AG$2968)</f>
        <v>0</v>
      </c>
      <c r="Q107">
        <f>SUMIF(Raw_data_comp_2!$E$13:$J$2968,Summary_code!Q107,Raw_data_comp_2!$AB$12:$AG$2968)</f>
        <v>1</v>
      </c>
    </row>
    <row r="108" spans="1:17" x14ac:dyDescent="0.3">
      <c r="A108">
        <v>4</v>
      </c>
      <c r="B108" s="7" t="s">
        <v>270</v>
      </c>
      <c r="C108" t="s">
        <v>271</v>
      </c>
      <c r="D108">
        <f>SUMIF(Raw_data_comp_2!$E$13:$J$2968,Summary_code!D108,Raw_data_comp_2!$AB$12:$AG$2968)</f>
        <v>3</v>
      </c>
      <c r="E108">
        <f>SUMIF(Raw_data_comp_2!$E$13:$J$2968,Summary_code!E108,Raw_data_comp_2!$AB$12:$AG$2968)</f>
        <v>0</v>
      </c>
      <c r="F108">
        <f>SUMIF(Raw_data_comp_2!$E$13:$J$2968,Summary_code!F108,Raw_data_comp_2!$AB$12:$AG$2968)</f>
        <v>0</v>
      </c>
      <c r="G108">
        <f>SUMIF(Raw_data_comp_2!$E$13:$J$2968,Summary_code!G108,Raw_data_comp_2!$AB$12:$AG$2968)</f>
        <v>0</v>
      </c>
      <c r="H108">
        <f>SUMIF(Raw_data_comp_2!$E$13:$J$2968,Summary_code!H108,Raw_data_comp_2!$AB$12:$AG$2968)</f>
        <v>0</v>
      </c>
      <c r="I108">
        <f>SUMIF(Raw_data_comp_2!$E$13:$J$2968,Summary_code!I108,Raw_data_comp_2!$AB$12:$AG$2968)</f>
        <v>0</v>
      </c>
      <c r="J108">
        <f>SUMIF(Raw_data_comp_2!$E$13:$J$2968,Summary_code!J108,Raw_data_comp_2!$AB$12:$AG$2968)</f>
        <v>0</v>
      </c>
      <c r="K108">
        <f>SUMIF(Raw_data_comp_2!$E$13:$J$2968,Summary_code!K108,Raw_data_comp_2!$AB$12:$AG$2968)</f>
        <v>0</v>
      </c>
      <c r="L108">
        <f>SUMIF(Raw_data_comp_2!$E$13:$J$2968,Summary_code!L108,Raw_data_comp_2!$AB$12:$AG$2968)</f>
        <v>0</v>
      </c>
      <c r="M108">
        <f>SUMIF(Raw_data_comp_2!$E$13:$J$2968,Summary_code!M108,Raw_data_comp_2!$AB$12:$AG$2968)</f>
        <v>1</v>
      </c>
      <c r="N108">
        <f>SUMIF(Raw_data_comp_2!$E$13:$J$2968,Summary_code!N108,Raw_data_comp_2!$AB$12:$AG$2968)</f>
        <v>0</v>
      </c>
      <c r="O108">
        <f>SUMIF(Raw_data_comp_2!$E$13:$J$2968,Summary_code!O108,Raw_data_comp_2!$AB$12:$AG$2968)</f>
        <v>0</v>
      </c>
      <c r="P108">
        <f>SUMIF(Raw_data_comp_2!$E$13:$J$2968,Summary_code!P108,Raw_data_comp_2!$AB$12:$AG$2968)</f>
        <v>0</v>
      </c>
      <c r="Q108">
        <f>SUMIF(Raw_data_comp_2!$E$13:$J$2968,Summary_code!Q108,Raw_data_comp_2!$AB$12:$AG$2968)</f>
        <v>1</v>
      </c>
    </row>
    <row r="109" spans="1:17" x14ac:dyDescent="0.3">
      <c r="A109" s="5">
        <v>1</v>
      </c>
      <c r="B109" s="10" t="s">
        <v>272</v>
      </c>
      <c r="C109" s="5" t="s">
        <v>273</v>
      </c>
      <c r="D109" s="5"/>
      <c r="E109" s="5"/>
      <c r="F109" s="5"/>
      <c r="G109" s="5"/>
      <c r="H109" s="5"/>
      <c r="I109" s="5"/>
      <c r="J109" s="5"/>
      <c r="K109" s="5"/>
      <c r="L109" s="5"/>
      <c r="M109" s="5"/>
      <c r="N109" s="5"/>
      <c r="O109" s="5"/>
      <c r="P109" s="5"/>
      <c r="Q109" s="5"/>
    </row>
    <row r="110" spans="1:17" x14ac:dyDescent="0.3">
      <c r="A110">
        <v>4</v>
      </c>
      <c r="B110" s="7" t="s">
        <v>274</v>
      </c>
      <c r="C110" t="s">
        <v>275</v>
      </c>
      <c r="D110">
        <f>SUMIF(Raw_data_comp_2!$E$13:$J$2968,Summary_code!D110,Raw_data_comp_2!$AB$12:$AG$2968)</f>
        <v>0</v>
      </c>
      <c r="E110">
        <f>SUMIF(Raw_data_comp_2!$E$13:$J$2968,Summary_code!E110,Raw_data_comp_2!$AB$12:$AG$2968)</f>
        <v>0</v>
      </c>
      <c r="F110">
        <f>SUMIF(Raw_data_comp_2!$E$13:$J$2968,Summary_code!F110,Raw_data_comp_2!$AB$12:$AG$2968)</f>
        <v>0</v>
      </c>
      <c r="G110">
        <f>SUMIF(Raw_data_comp_2!$E$13:$J$2968,Summary_code!G110,Raw_data_comp_2!$AB$12:$AG$2968)</f>
        <v>0</v>
      </c>
      <c r="H110">
        <f>SUMIF(Raw_data_comp_2!$E$13:$J$2968,Summary_code!H110,Raw_data_comp_2!$AB$12:$AG$2968)</f>
        <v>0</v>
      </c>
      <c r="I110">
        <f>SUMIF(Raw_data_comp_2!$E$13:$J$2968,Summary_code!I110,Raw_data_comp_2!$AB$12:$AG$2968)</f>
        <v>0</v>
      </c>
      <c r="J110">
        <f>SUMIF(Raw_data_comp_2!$E$13:$J$2968,Summary_code!J110,Raw_data_comp_2!$AB$12:$AG$2968)</f>
        <v>0</v>
      </c>
      <c r="K110">
        <f>SUMIF(Raw_data_comp_2!$E$13:$J$2968,Summary_code!K110,Raw_data_comp_2!$AB$12:$AG$2968)</f>
        <v>0</v>
      </c>
      <c r="L110">
        <f>SUMIF(Raw_data_comp_2!$E$13:$J$2968,Summary_code!L110,Raw_data_comp_2!$AB$12:$AG$2968)</f>
        <v>0</v>
      </c>
      <c r="M110">
        <f>SUMIF(Raw_data_comp_2!$E$13:$J$2968,Summary_code!M110,Raw_data_comp_2!$AB$12:$AG$2968)</f>
        <v>0</v>
      </c>
      <c r="N110">
        <f>SUMIF(Raw_data_comp_2!$E$13:$J$2968,Summary_code!N110,Raw_data_comp_2!$AB$12:$AG$2968)</f>
        <v>0</v>
      </c>
      <c r="O110">
        <f>SUMIF(Raw_data_comp_2!$E$13:$J$2968,Summary_code!O110,Raw_data_comp_2!$AB$12:$AG$2968)</f>
        <v>0</v>
      </c>
      <c r="P110">
        <f>SUMIF(Raw_data_comp_2!$E$13:$J$2968,Summary_code!P110,Raw_data_comp_2!$AB$12:$AG$2968)</f>
        <v>0</v>
      </c>
      <c r="Q110">
        <f>SUMIF(Raw_data_comp_2!$E$13:$J$2968,Summary_code!Q110,Raw_data_comp_2!$AB$12:$AG$2968)</f>
        <v>0</v>
      </c>
    </row>
    <row r="111" spans="1:17" x14ac:dyDescent="0.3">
      <c r="A111">
        <v>4</v>
      </c>
      <c r="B111" s="7" t="s">
        <v>276</v>
      </c>
      <c r="C111" t="s">
        <v>277</v>
      </c>
      <c r="D111">
        <f>SUMIF(Raw_data_comp_2!$E$13:$J$2968,Summary_code!D111,Raw_data_comp_2!$AB$12:$AG$2968)</f>
        <v>3</v>
      </c>
      <c r="E111">
        <f>SUMIF(Raw_data_comp_2!$E$13:$J$2968,Summary_code!E111,Raw_data_comp_2!$AB$12:$AG$2968)</f>
        <v>0</v>
      </c>
      <c r="F111">
        <f>SUMIF(Raw_data_comp_2!$E$13:$J$2968,Summary_code!F111,Raw_data_comp_2!$AB$12:$AG$2968)</f>
        <v>0</v>
      </c>
      <c r="G111">
        <f>SUMIF(Raw_data_comp_2!$E$13:$J$2968,Summary_code!G111,Raw_data_comp_2!$AB$12:$AG$2968)</f>
        <v>2</v>
      </c>
      <c r="H111">
        <f>SUMIF(Raw_data_comp_2!$E$13:$J$2968,Summary_code!H111,Raw_data_comp_2!$AB$12:$AG$2968)</f>
        <v>1</v>
      </c>
      <c r="I111">
        <f>SUMIF(Raw_data_comp_2!$E$13:$J$2968,Summary_code!I111,Raw_data_comp_2!$AB$12:$AG$2968)</f>
        <v>0</v>
      </c>
      <c r="J111">
        <f>SUMIF(Raw_data_comp_2!$E$13:$J$2968,Summary_code!J111,Raw_data_comp_2!$AB$12:$AG$2968)</f>
        <v>0</v>
      </c>
      <c r="K111">
        <f>SUMIF(Raw_data_comp_2!$E$13:$J$2968,Summary_code!K111,Raw_data_comp_2!$AB$12:$AG$2968)</f>
        <v>0</v>
      </c>
      <c r="L111">
        <f>SUMIF(Raw_data_comp_2!$E$13:$J$2968,Summary_code!L111,Raw_data_comp_2!$AB$12:$AG$2968)</f>
        <v>0</v>
      </c>
      <c r="M111">
        <f>SUMIF(Raw_data_comp_2!$E$13:$J$2968,Summary_code!M111,Raw_data_comp_2!$AB$12:$AG$2968)</f>
        <v>2</v>
      </c>
      <c r="N111">
        <f>SUMIF(Raw_data_comp_2!$E$13:$J$2968,Summary_code!N111,Raw_data_comp_2!$AB$12:$AG$2968)</f>
        <v>0</v>
      </c>
      <c r="O111">
        <f>SUMIF(Raw_data_comp_2!$E$13:$J$2968,Summary_code!O111,Raw_data_comp_2!$AB$12:$AG$2968)</f>
        <v>0</v>
      </c>
      <c r="P111">
        <f>SUMIF(Raw_data_comp_2!$E$13:$J$2968,Summary_code!P111,Raw_data_comp_2!$AB$12:$AG$2968)</f>
        <v>0</v>
      </c>
      <c r="Q111">
        <f>SUMIF(Raw_data_comp_2!$E$13:$J$2968,Summary_code!Q111,Raw_data_comp_2!$AB$12:$AG$2968)</f>
        <v>0</v>
      </c>
    </row>
    <row r="112" spans="1:17" x14ac:dyDescent="0.3">
      <c r="A112">
        <v>4</v>
      </c>
      <c r="B112" s="7" t="s">
        <v>278</v>
      </c>
      <c r="C112" t="s">
        <v>279</v>
      </c>
      <c r="D112">
        <f>SUMIF(Raw_data_comp_2!$E$13:$J$2968,Summary_code!D112,Raw_data_comp_2!$AB$12:$AG$2968)</f>
        <v>0</v>
      </c>
      <c r="E112">
        <f>SUMIF(Raw_data_comp_2!$E$13:$J$2968,Summary_code!E112,Raw_data_comp_2!$AB$12:$AG$2968)</f>
        <v>0</v>
      </c>
      <c r="F112">
        <f>SUMIF(Raw_data_comp_2!$E$13:$J$2968,Summary_code!F112,Raw_data_comp_2!$AB$12:$AG$2968)</f>
        <v>0</v>
      </c>
      <c r="G112">
        <f>SUMIF(Raw_data_comp_2!$E$13:$J$2968,Summary_code!G112,Raw_data_comp_2!$AB$12:$AG$2968)</f>
        <v>0</v>
      </c>
      <c r="H112">
        <f>SUMIF(Raw_data_comp_2!$E$13:$J$2968,Summary_code!H112,Raw_data_comp_2!$AB$12:$AG$2968)</f>
        <v>0</v>
      </c>
      <c r="I112">
        <f>SUMIF(Raw_data_comp_2!$E$13:$J$2968,Summary_code!I112,Raw_data_comp_2!$AB$12:$AG$2968)</f>
        <v>0</v>
      </c>
      <c r="J112">
        <f>SUMIF(Raw_data_comp_2!$E$13:$J$2968,Summary_code!J112,Raw_data_comp_2!$AB$12:$AG$2968)</f>
        <v>0</v>
      </c>
      <c r="K112">
        <f>SUMIF(Raw_data_comp_2!$E$13:$J$2968,Summary_code!K112,Raw_data_comp_2!$AB$12:$AG$2968)</f>
        <v>0</v>
      </c>
      <c r="L112">
        <f>SUMIF(Raw_data_comp_2!$E$13:$J$2968,Summary_code!L112,Raw_data_comp_2!$AB$12:$AG$2968)</f>
        <v>0</v>
      </c>
      <c r="M112">
        <f>SUMIF(Raw_data_comp_2!$E$13:$J$2968,Summary_code!M112,Raw_data_comp_2!$AB$12:$AG$2968)</f>
        <v>0</v>
      </c>
      <c r="N112">
        <f>SUMIF(Raw_data_comp_2!$E$13:$J$2968,Summary_code!N112,Raw_data_comp_2!$AB$12:$AG$2968)</f>
        <v>0</v>
      </c>
      <c r="O112">
        <f>SUMIF(Raw_data_comp_2!$E$13:$J$2968,Summary_code!O112,Raw_data_comp_2!$AB$12:$AG$2968)</f>
        <v>0</v>
      </c>
      <c r="P112">
        <f>SUMIF(Raw_data_comp_2!$E$13:$J$2968,Summary_code!P112,Raw_data_comp_2!$AB$12:$AG$2968)</f>
        <v>0</v>
      </c>
      <c r="Q112">
        <f>SUMIF(Raw_data_comp_2!$E$13:$J$2968,Summary_code!Q112,Raw_data_comp_2!$AB$12:$AG$2968)</f>
        <v>0</v>
      </c>
    </row>
    <row r="113" spans="1:17" x14ac:dyDescent="0.3">
      <c r="A113">
        <v>4</v>
      </c>
      <c r="B113" s="7" t="s">
        <v>280</v>
      </c>
      <c r="C113" t="s">
        <v>281</v>
      </c>
      <c r="D113">
        <f>SUMIF(Raw_data_comp_2!$E$13:$J$2968,Summary_code!D113,Raw_data_comp_2!$AB$12:$AG$2968)</f>
        <v>1</v>
      </c>
      <c r="E113">
        <f>SUMIF(Raw_data_comp_2!$E$13:$J$2968,Summary_code!E113,Raw_data_comp_2!$AB$12:$AG$2968)</f>
        <v>0</v>
      </c>
      <c r="F113">
        <f>SUMIF(Raw_data_comp_2!$E$13:$J$2968,Summary_code!F113,Raw_data_comp_2!$AB$12:$AG$2968)</f>
        <v>0</v>
      </c>
      <c r="G113">
        <f>SUMIF(Raw_data_comp_2!$E$13:$J$2968,Summary_code!G113,Raw_data_comp_2!$AB$12:$AG$2968)</f>
        <v>1</v>
      </c>
      <c r="H113">
        <f>SUMIF(Raw_data_comp_2!$E$13:$J$2968,Summary_code!H113,Raw_data_comp_2!$AB$12:$AG$2968)</f>
        <v>0</v>
      </c>
      <c r="I113">
        <f>SUMIF(Raw_data_comp_2!$E$13:$J$2968,Summary_code!I113,Raw_data_comp_2!$AB$12:$AG$2968)</f>
        <v>0</v>
      </c>
      <c r="J113">
        <f>SUMIF(Raw_data_comp_2!$E$13:$J$2968,Summary_code!J113,Raw_data_comp_2!$AB$12:$AG$2968)</f>
        <v>0</v>
      </c>
      <c r="K113">
        <f>SUMIF(Raw_data_comp_2!$E$13:$J$2968,Summary_code!K113,Raw_data_comp_2!$AB$12:$AG$2968)</f>
        <v>0</v>
      </c>
      <c r="L113">
        <f>SUMIF(Raw_data_comp_2!$E$13:$J$2968,Summary_code!L113,Raw_data_comp_2!$AB$12:$AG$2968)</f>
        <v>0</v>
      </c>
      <c r="M113">
        <f>SUMIF(Raw_data_comp_2!$E$13:$J$2968,Summary_code!M113,Raw_data_comp_2!$AB$12:$AG$2968)</f>
        <v>1</v>
      </c>
      <c r="N113">
        <f>SUMIF(Raw_data_comp_2!$E$13:$J$2968,Summary_code!N113,Raw_data_comp_2!$AB$12:$AG$2968)</f>
        <v>0</v>
      </c>
      <c r="O113">
        <f>SUMIF(Raw_data_comp_2!$E$13:$J$2968,Summary_code!O113,Raw_data_comp_2!$AB$12:$AG$2968)</f>
        <v>0</v>
      </c>
      <c r="P113">
        <f>SUMIF(Raw_data_comp_2!$E$13:$J$2968,Summary_code!P113,Raw_data_comp_2!$AB$12:$AG$2968)</f>
        <v>0</v>
      </c>
      <c r="Q113">
        <f>SUMIF(Raw_data_comp_2!$E$13:$J$2968,Summary_code!Q113,Raw_data_comp_2!$AB$12:$AG$2968)</f>
        <v>0</v>
      </c>
    </row>
    <row r="114" spans="1:17" x14ac:dyDescent="0.3">
      <c r="A114">
        <v>4</v>
      </c>
      <c r="B114" s="7" t="s">
        <v>282</v>
      </c>
      <c r="C114" t="s">
        <v>283</v>
      </c>
      <c r="D114">
        <f>SUMIF(Raw_data_comp_2!$E$13:$J$2968,Summary_code!D114,Raw_data_comp_2!$AB$12:$AG$2968)</f>
        <v>2</v>
      </c>
      <c r="E114">
        <f>SUMIF(Raw_data_comp_2!$E$13:$J$2968,Summary_code!E114,Raw_data_comp_2!$AB$12:$AG$2968)</f>
        <v>0</v>
      </c>
      <c r="F114">
        <f>SUMIF(Raw_data_comp_2!$E$13:$J$2968,Summary_code!F114,Raw_data_comp_2!$AB$12:$AG$2968)</f>
        <v>0</v>
      </c>
      <c r="G114">
        <f>SUMIF(Raw_data_comp_2!$E$13:$J$2968,Summary_code!G114,Raw_data_comp_2!$AB$12:$AG$2968)</f>
        <v>0</v>
      </c>
      <c r="H114">
        <f>SUMIF(Raw_data_comp_2!$E$13:$J$2968,Summary_code!H114,Raw_data_comp_2!$AB$12:$AG$2968)</f>
        <v>0</v>
      </c>
      <c r="I114">
        <f>SUMIF(Raw_data_comp_2!$E$13:$J$2968,Summary_code!I114,Raw_data_comp_2!$AB$12:$AG$2968)</f>
        <v>0</v>
      </c>
      <c r="J114">
        <f>SUMIF(Raw_data_comp_2!$E$13:$J$2968,Summary_code!J114,Raw_data_comp_2!$AB$12:$AG$2968)</f>
        <v>0</v>
      </c>
      <c r="K114">
        <f>SUMIF(Raw_data_comp_2!$E$13:$J$2968,Summary_code!K114,Raw_data_comp_2!$AB$12:$AG$2968)</f>
        <v>0</v>
      </c>
      <c r="L114">
        <f>SUMIF(Raw_data_comp_2!$E$13:$J$2968,Summary_code!L114,Raw_data_comp_2!$AB$12:$AG$2968)</f>
        <v>0</v>
      </c>
      <c r="M114">
        <f>SUMIF(Raw_data_comp_2!$E$13:$J$2968,Summary_code!M114,Raw_data_comp_2!$AB$12:$AG$2968)</f>
        <v>0</v>
      </c>
      <c r="N114">
        <f>SUMIF(Raw_data_comp_2!$E$13:$J$2968,Summary_code!N114,Raw_data_comp_2!$AB$12:$AG$2968)</f>
        <v>0</v>
      </c>
      <c r="O114">
        <f>SUMIF(Raw_data_comp_2!$E$13:$J$2968,Summary_code!O114,Raw_data_comp_2!$AB$12:$AG$2968)</f>
        <v>0</v>
      </c>
      <c r="P114">
        <f>SUMIF(Raw_data_comp_2!$E$13:$J$2968,Summary_code!P114,Raw_data_comp_2!$AB$12:$AG$2968)</f>
        <v>0</v>
      </c>
      <c r="Q114">
        <f>SUMIF(Raw_data_comp_2!$E$13:$J$2968,Summary_code!Q114,Raw_data_comp_2!$AB$12:$AG$2968)</f>
        <v>0</v>
      </c>
    </row>
    <row r="115" spans="1:17" x14ac:dyDescent="0.3">
      <c r="A115">
        <v>4</v>
      </c>
      <c r="B115" s="7" t="s">
        <v>284</v>
      </c>
      <c r="C115" t="s">
        <v>285</v>
      </c>
      <c r="D115">
        <f>SUMIF(Raw_data_comp_2!$E$13:$J$2968,Summary_code!D115,Raw_data_comp_2!$AB$12:$AG$2968)</f>
        <v>1</v>
      </c>
      <c r="E115">
        <f>SUMIF(Raw_data_comp_2!$E$13:$J$2968,Summary_code!E115,Raw_data_comp_2!$AB$12:$AG$2968)</f>
        <v>0</v>
      </c>
      <c r="F115">
        <f>SUMIF(Raw_data_comp_2!$E$13:$J$2968,Summary_code!F115,Raw_data_comp_2!$AB$12:$AG$2968)</f>
        <v>0</v>
      </c>
      <c r="G115">
        <f>SUMIF(Raw_data_comp_2!$E$13:$J$2968,Summary_code!G115,Raw_data_comp_2!$AB$12:$AG$2968)</f>
        <v>0</v>
      </c>
      <c r="H115">
        <f>SUMIF(Raw_data_comp_2!$E$13:$J$2968,Summary_code!H115,Raw_data_comp_2!$AB$12:$AG$2968)</f>
        <v>0</v>
      </c>
      <c r="I115">
        <f>SUMIF(Raw_data_comp_2!$E$13:$J$2968,Summary_code!I115,Raw_data_comp_2!$AB$12:$AG$2968)</f>
        <v>0</v>
      </c>
      <c r="J115">
        <f>SUMIF(Raw_data_comp_2!$E$13:$J$2968,Summary_code!J115,Raw_data_comp_2!$AB$12:$AG$2968)</f>
        <v>0</v>
      </c>
      <c r="K115">
        <f>SUMIF(Raw_data_comp_2!$E$13:$J$2968,Summary_code!K115,Raw_data_comp_2!$AB$12:$AG$2968)</f>
        <v>0</v>
      </c>
      <c r="L115">
        <f>SUMIF(Raw_data_comp_2!$E$13:$J$2968,Summary_code!L115,Raw_data_comp_2!$AB$12:$AG$2968)</f>
        <v>0</v>
      </c>
      <c r="M115">
        <f>SUMIF(Raw_data_comp_2!$E$13:$J$2968,Summary_code!M115,Raw_data_comp_2!$AB$12:$AG$2968)</f>
        <v>1</v>
      </c>
      <c r="N115">
        <f>SUMIF(Raw_data_comp_2!$E$13:$J$2968,Summary_code!N115,Raw_data_comp_2!$AB$12:$AG$2968)</f>
        <v>0</v>
      </c>
      <c r="O115">
        <f>SUMIF(Raw_data_comp_2!$E$13:$J$2968,Summary_code!O115,Raw_data_comp_2!$AB$12:$AG$2968)</f>
        <v>0</v>
      </c>
      <c r="P115">
        <f>SUMIF(Raw_data_comp_2!$E$13:$J$2968,Summary_code!P115,Raw_data_comp_2!$AB$12:$AG$2968)</f>
        <v>1</v>
      </c>
      <c r="Q115">
        <f>SUMIF(Raw_data_comp_2!$E$13:$J$2968,Summary_code!Q115,Raw_data_comp_2!$AB$12:$AG$2968)</f>
        <v>0</v>
      </c>
    </row>
    <row r="116" spans="1:17" x14ac:dyDescent="0.3">
      <c r="A116">
        <v>4</v>
      </c>
      <c r="B116" s="7" t="s">
        <v>286</v>
      </c>
      <c r="C116" t="s">
        <v>287</v>
      </c>
      <c r="D116">
        <f>SUMIF(Raw_data_comp_2!$E$13:$J$2968,Summary_code!D116,Raw_data_comp_2!$AB$12:$AG$2968)</f>
        <v>1</v>
      </c>
      <c r="E116">
        <f>SUMIF(Raw_data_comp_2!$E$13:$J$2968,Summary_code!E116,Raw_data_comp_2!$AB$12:$AG$2968)</f>
        <v>0</v>
      </c>
      <c r="F116">
        <f>SUMIF(Raw_data_comp_2!$E$13:$J$2968,Summary_code!F116,Raw_data_comp_2!$AB$12:$AG$2968)</f>
        <v>0</v>
      </c>
      <c r="G116">
        <f>SUMIF(Raw_data_comp_2!$E$13:$J$2968,Summary_code!G116,Raw_data_comp_2!$AB$12:$AG$2968)</f>
        <v>0</v>
      </c>
      <c r="H116">
        <f>SUMIF(Raw_data_comp_2!$E$13:$J$2968,Summary_code!H116,Raw_data_comp_2!$AB$12:$AG$2968)</f>
        <v>0</v>
      </c>
      <c r="I116">
        <f>SUMIF(Raw_data_comp_2!$E$13:$J$2968,Summary_code!I116,Raw_data_comp_2!$AB$12:$AG$2968)</f>
        <v>0</v>
      </c>
      <c r="J116">
        <f>SUMIF(Raw_data_comp_2!$E$13:$J$2968,Summary_code!J116,Raw_data_comp_2!$AB$12:$AG$2968)</f>
        <v>1</v>
      </c>
      <c r="K116">
        <f>SUMIF(Raw_data_comp_2!$E$13:$J$2968,Summary_code!K116,Raw_data_comp_2!$AB$12:$AG$2968)</f>
        <v>0</v>
      </c>
      <c r="L116">
        <f>SUMIF(Raw_data_comp_2!$E$13:$J$2968,Summary_code!L116,Raw_data_comp_2!$AB$12:$AG$2968)</f>
        <v>0</v>
      </c>
      <c r="M116">
        <f>SUMIF(Raw_data_comp_2!$E$13:$J$2968,Summary_code!M116,Raw_data_comp_2!$AB$12:$AG$2968)</f>
        <v>1</v>
      </c>
      <c r="N116">
        <f>SUMIF(Raw_data_comp_2!$E$13:$J$2968,Summary_code!N116,Raw_data_comp_2!$AB$12:$AG$2968)</f>
        <v>0</v>
      </c>
      <c r="O116">
        <f>SUMIF(Raw_data_comp_2!$E$13:$J$2968,Summary_code!O116,Raw_data_comp_2!$AB$12:$AG$2968)</f>
        <v>0</v>
      </c>
      <c r="P116">
        <f>SUMIF(Raw_data_comp_2!$E$13:$J$2968,Summary_code!P116,Raw_data_comp_2!$AB$12:$AG$2968)</f>
        <v>0</v>
      </c>
      <c r="Q116">
        <f>SUMIF(Raw_data_comp_2!$E$13:$J$2968,Summary_code!Q116,Raw_data_comp_2!$AB$12:$AG$2968)</f>
        <v>0</v>
      </c>
    </row>
    <row r="117" spans="1:17" x14ac:dyDescent="0.3">
      <c r="A117">
        <v>4</v>
      </c>
      <c r="B117" s="7" t="s">
        <v>288</v>
      </c>
      <c r="C117" t="s">
        <v>289</v>
      </c>
      <c r="D117">
        <f>SUMIF(Raw_data_comp_2!$E$13:$J$2968,Summary_code!D117,Raw_data_comp_2!$AB$12:$AG$2968)</f>
        <v>1</v>
      </c>
      <c r="E117">
        <f>SUMIF(Raw_data_comp_2!$E$13:$J$2968,Summary_code!E117,Raw_data_comp_2!$AB$12:$AG$2968)</f>
        <v>0</v>
      </c>
      <c r="F117">
        <f>SUMIF(Raw_data_comp_2!$E$13:$J$2968,Summary_code!F117,Raw_data_comp_2!$AB$12:$AG$2968)</f>
        <v>0</v>
      </c>
      <c r="G117">
        <f>SUMIF(Raw_data_comp_2!$E$13:$J$2968,Summary_code!G117,Raw_data_comp_2!$AB$12:$AG$2968)</f>
        <v>0</v>
      </c>
      <c r="H117">
        <f>SUMIF(Raw_data_comp_2!$E$13:$J$2968,Summary_code!H117,Raw_data_comp_2!$AB$12:$AG$2968)</f>
        <v>0</v>
      </c>
      <c r="I117">
        <f>SUMIF(Raw_data_comp_2!$E$13:$J$2968,Summary_code!I117,Raw_data_comp_2!$AB$12:$AG$2968)</f>
        <v>0</v>
      </c>
      <c r="J117">
        <f>SUMIF(Raw_data_comp_2!$E$13:$J$2968,Summary_code!J117,Raw_data_comp_2!$AB$12:$AG$2968)</f>
        <v>0</v>
      </c>
      <c r="K117">
        <f>SUMIF(Raw_data_comp_2!$E$13:$J$2968,Summary_code!K117,Raw_data_comp_2!$AB$12:$AG$2968)</f>
        <v>0</v>
      </c>
      <c r="L117">
        <f>SUMIF(Raw_data_comp_2!$E$13:$J$2968,Summary_code!L117,Raw_data_comp_2!$AB$12:$AG$2968)</f>
        <v>0</v>
      </c>
      <c r="M117">
        <f>SUMIF(Raw_data_comp_2!$E$13:$J$2968,Summary_code!M117,Raw_data_comp_2!$AB$12:$AG$2968)</f>
        <v>0</v>
      </c>
      <c r="N117">
        <f>SUMIF(Raw_data_comp_2!$E$13:$J$2968,Summary_code!N117,Raw_data_comp_2!$AB$12:$AG$2968)</f>
        <v>0</v>
      </c>
      <c r="O117">
        <f>SUMIF(Raw_data_comp_2!$E$13:$J$2968,Summary_code!O117,Raw_data_comp_2!$AB$12:$AG$2968)</f>
        <v>0</v>
      </c>
      <c r="P117">
        <f>SUMIF(Raw_data_comp_2!$E$13:$J$2968,Summary_code!P117,Raw_data_comp_2!$AB$12:$AG$2968)</f>
        <v>0</v>
      </c>
      <c r="Q117">
        <f>SUMIF(Raw_data_comp_2!$E$13:$J$2968,Summary_code!Q117,Raw_data_comp_2!$AB$12:$AG$2968)</f>
        <v>0</v>
      </c>
    </row>
    <row r="118" spans="1:17" x14ac:dyDescent="0.3">
      <c r="A118">
        <v>4</v>
      </c>
      <c r="B118" s="7" t="s">
        <v>290</v>
      </c>
      <c r="C118" t="s">
        <v>291</v>
      </c>
      <c r="D118">
        <f>SUMIF(Raw_data_comp_2!$E$13:$J$2968,Summary_code!D118,Raw_data_comp_2!$AB$12:$AG$2968)</f>
        <v>3</v>
      </c>
      <c r="E118">
        <f>SUMIF(Raw_data_comp_2!$E$13:$J$2968,Summary_code!E118,Raw_data_comp_2!$AB$12:$AG$2968)</f>
        <v>0</v>
      </c>
      <c r="F118">
        <f>SUMIF(Raw_data_comp_2!$E$13:$J$2968,Summary_code!F118,Raw_data_comp_2!$AB$12:$AG$2968)</f>
        <v>0</v>
      </c>
      <c r="G118">
        <f>SUMIF(Raw_data_comp_2!$E$13:$J$2968,Summary_code!G118,Raw_data_comp_2!$AB$12:$AG$2968)</f>
        <v>0</v>
      </c>
      <c r="H118">
        <f>SUMIF(Raw_data_comp_2!$E$13:$J$2968,Summary_code!H118,Raw_data_comp_2!$AB$12:$AG$2968)</f>
        <v>0</v>
      </c>
      <c r="I118">
        <f>SUMIF(Raw_data_comp_2!$E$13:$J$2968,Summary_code!I118,Raw_data_comp_2!$AB$12:$AG$2968)</f>
        <v>1</v>
      </c>
      <c r="J118">
        <f>SUMIF(Raw_data_comp_2!$E$13:$J$2968,Summary_code!J118,Raw_data_comp_2!$AB$12:$AG$2968)</f>
        <v>0</v>
      </c>
      <c r="K118">
        <f>SUMIF(Raw_data_comp_2!$E$13:$J$2968,Summary_code!K118,Raw_data_comp_2!$AB$12:$AG$2968)</f>
        <v>0</v>
      </c>
      <c r="L118">
        <f>SUMIF(Raw_data_comp_2!$E$13:$J$2968,Summary_code!L118,Raw_data_comp_2!$AB$12:$AG$2968)</f>
        <v>0</v>
      </c>
      <c r="M118">
        <f>SUMIF(Raw_data_comp_2!$E$13:$J$2968,Summary_code!M118,Raw_data_comp_2!$AB$12:$AG$2968)</f>
        <v>1</v>
      </c>
      <c r="N118">
        <f>SUMIF(Raw_data_comp_2!$E$13:$J$2968,Summary_code!N118,Raw_data_comp_2!$AB$12:$AG$2968)</f>
        <v>0</v>
      </c>
      <c r="O118">
        <f>SUMIF(Raw_data_comp_2!$E$13:$J$2968,Summary_code!O118,Raw_data_comp_2!$AB$12:$AG$2968)</f>
        <v>0</v>
      </c>
      <c r="P118">
        <f>SUMIF(Raw_data_comp_2!$E$13:$J$2968,Summary_code!P118,Raw_data_comp_2!$AB$12:$AG$2968)</f>
        <v>0</v>
      </c>
      <c r="Q118">
        <f>SUMIF(Raw_data_comp_2!$E$13:$J$2968,Summary_code!Q118,Raw_data_comp_2!$AB$12:$AG$2968)</f>
        <v>0</v>
      </c>
    </row>
    <row r="119" spans="1:17" x14ac:dyDescent="0.3">
      <c r="A119">
        <v>4</v>
      </c>
      <c r="B119" s="7" t="s">
        <v>292</v>
      </c>
      <c r="C119" t="s">
        <v>293</v>
      </c>
      <c r="D119">
        <f>SUMIF(Raw_data_comp_2!$E$13:$J$2968,Summary_code!D119,Raw_data_comp_2!$AB$12:$AG$2968)</f>
        <v>0</v>
      </c>
      <c r="E119">
        <f>SUMIF(Raw_data_comp_2!$E$13:$J$2968,Summary_code!E119,Raw_data_comp_2!$AB$12:$AG$2968)</f>
        <v>0</v>
      </c>
      <c r="F119">
        <f>SUMIF(Raw_data_comp_2!$E$13:$J$2968,Summary_code!F119,Raw_data_comp_2!$AB$12:$AG$2968)</f>
        <v>0</v>
      </c>
      <c r="G119">
        <f>SUMIF(Raw_data_comp_2!$E$13:$J$2968,Summary_code!G119,Raw_data_comp_2!$AB$12:$AG$2968)</f>
        <v>0</v>
      </c>
      <c r="H119">
        <f>SUMIF(Raw_data_comp_2!$E$13:$J$2968,Summary_code!H119,Raw_data_comp_2!$AB$12:$AG$2968)</f>
        <v>0</v>
      </c>
      <c r="I119">
        <f>SUMIF(Raw_data_comp_2!$E$13:$J$2968,Summary_code!I119,Raw_data_comp_2!$AB$12:$AG$2968)</f>
        <v>0</v>
      </c>
      <c r="J119">
        <f>SUMIF(Raw_data_comp_2!$E$13:$J$2968,Summary_code!J119,Raw_data_comp_2!$AB$12:$AG$2968)</f>
        <v>0</v>
      </c>
      <c r="K119">
        <f>SUMIF(Raw_data_comp_2!$E$13:$J$2968,Summary_code!K119,Raw_data_comp_2!$AB$12:$AG$2968)</f>
        <v>0</v>
      </c>
      <c r="L119">
        <f>SUMIF(Raw_data_comp_2!$E$13:$J$2968,Summary_code!L119,Raw_data_comp_2!$AB$12:$AG$2968)</f>
        <v>0</v>
      </c>
      <c r="M119">
        <f>SUMIF(Raw_data_comp_2!$E$13:$J$2968,Summary_code!M119,Raw_data_comp_2!$AB$12:$AG$2968)</f>
        <v>0</v>
      </c>
      <c r="N119">
        <f>SUMIF(Raw_data_comp_2!$E$13:$J$2968,Summary_code!N119,Raw_data_comp_2!$AB$12:$AG$2968)</f>
        <v>0</v>
      </c>
      <c r="O119">
        <f>SUMIF(Raw_data_comp_2!$E$13:$J$2968,Summary_code!O119,Raw_data_comp_2!$AB$12:$AG$2968)</f>
        <v>0</v>
      </c>
      <c r="P119">
        <f>SUMIF(Raw_data_comp_2!$E$13:$J$2968,Summary_code!P119,Raw_data_comp_2!$AB$12:$AG$2968)</f>
        <v>0</v>
      </c>
      <c r="Q119">
        <f>SUMIF(Raw_data_comp_2!$E$13:$J$2968,Summary_code!Q119,Raw_data_comp_2!$AB$12:$AG$2968)</f>
        <v>0</v>
      </c>
    </row>
    <row r="120" spans="1:17" x14ac:dyDescent="0.3">
      <c r="A120">
        <v>4</v>
      </c>
      <c r="B120" s="7" t="s">
        <v>294</v>
      </c>
      <c r="C120" t="s">
        <v>295</v>
      </c>
      <c r="D120">
        <f>SUMIF(Raw_data_comp_2!$E$13:$J$2968,Summary_code!D120,Raw_data_comp_2!$AB$12:$AG$2968)</f>
        <v>0</v>
      </c>
      <c r="E120">
        <f>SUMIF(Raw_data_comp_2!$E$13:$J$2968,Summary_code!E120,Raw_data_comp_2!$AB$12:$AG$2968)</f>
        <v>0</v>
      </c>
      <c r="F120">
        <f>SUMIF(Raw_data_comp_2!$E$13:$J$2968,Summary_code!F120,Raw_data_comp_2!$AB$12:$AG$2968)</f>
        <v>0</v>
      </c>
      <c r="G120">
        <f>SUMIF(Raw_data_comp_2!$E$13:$J$2968,Summary_code!G120,Raw_data_comp_2!$AB$12:$AG$2968)</f>
        <v>0</v>
      </c>
      <c r="H120">
        <f>SUMIF(Raw_data_comp_2!$E$13:$J$2968,Summary_code!H120,Raw_data_comp_2!$AB$12:$AG$2968)</f>
        <v>0</v>
      </c>
      <c r="I120">
        <f>SUMIF(Raw_data_comp_2!$E$13:$J$2968,Summary_code!I120,Raw_data_comp_2!$AB$12:$AG$2968)</f>
        <v>0</v>
      </c>
      <c r="J120">
        <f>SUMIF(Raw_data_comp_2!$E$13:$J$2968,Summary_code!J120,Raw_data_comp_2!$AB$12:$AG$2968)</f>
        <v>0</v>
      </c>
      <c r="K120">
        <f>SUMIF(Raw_data_comp_2!$E$13:$J$2968,Summary_code!K120,Raw_data_comp_2!$AB$12:$AG$2968)</f>
        <v>0</v>
      </c>
      <c r="L120">
        <f>SUMIF(Raw_data_comp_2!$E$13:$J$2968,Summary_code!L120,Raw_data_comp_2!$AB$12:$AG$2968)</f>
        <v>0</v>
      </c>
      <c r="M120">
        <f>SUMIF(Raw_data_comp_2!$E$13:$J$2968,Summary_code!M120,Raw_data_comp_2!$AB$12:$AG$2968)</f>
        <v>0</v>
      </c>
      <c r="N120">
        <f>SUMIF(Raw_data_comp_2!$E$13:$J$2968,Summary_code!N120,Raw_data_comp_2!$AB$12:$AG$2968)</f>
        <v>0</v>
      </c>
      <c r="O120">
        <f>SUMIF(Raw_data_comp_2!$E$13:$J$2968,Summary_code!O120,Raw_data_comp_2!$AB$12:$AG$2968)</f>
        <v>0</v>
      </c>
      <c r="P120">
        <f>SUMIF(Raw_data_comp_2!$E$13:$J$2968,Summary_code!P120,Raw_data_comp_2!$AB$12:$AG$2968)</f>
        <v>0</v>
      </c>
      <c r="Q120">
        <f>SUMIF(Raw_data_comp_2!$E$13:$J$2968,Summary_code!Q120,Raw_data_comp_2!$AB$12:$AG$2968)</f>
        <v>0</v>
      </c>
    </row>
    <row r="121" spans="1:17" x14ac:dyDescent="0.3">
      <c r="A121">
        <v>4</v>
      </c>
      <c r="B121" s="7" t="s">
        <v>296</v>
      </c>
      <c r="C121" t="s">
        <v>297</v>
      </c>
      <c r="D121">
        <f>SUMIF(Raw_data_comp_2!$E$13:$J$2968,Summary_code!D121,Raw_data_comp_2!$AB$12:$AG$2968)</f>
        <v>0</v>
      </c>
      <c r="E121">
        <f>SUMIF(Raw_data_comp_2!$E$13:$J$2968,Summary_code!E121,Raw_data_comp_2!$AB$12:$AG$2968)</f>
        <v>0</v>
      </c>
      <c r="F121">
        <f>SUMIF(Raw_data_comp_2!$E$13:$J$2968,Summary_code!F121,Raw_data_comp_2!$AB$12:$AG$2968)</f>
        <v>0</v>
      </c>
      <c r="G121">
        <f>SUMIF(Raw_data_comp_2!$E$13:$J$2968,Summary_code!G121,Raw_data_comp_2!$AB$12:$AG$2968)</f>
        <v>0</v>
      </c>
      <c r="H121">
        <f>SUMIF(Raw_data_comp_2!$E$13:$J$2968,Summary_code!H121,Raw_data_comp_2!$AB$12:$AG$2968)</f>
        <v>0</v>
      </c>
      <c r="I121">
        <f>SUMIF(Raw_data_comp_2!$E$13:$J$2968,Summary_code!I121,Raw_data_comp_2!$AB$12:$AG$2968)</f>
        <v>0</v>
      </c>
      <c r="J121">
        <f>SUMIF(Raw_data_comp_2!$E$13:$J$2968,Summary_code!J121,Raw_data_comp_2!$AB$12:$AG$2968)</f>
        <v>0</v>
      </c>
      <c r="K121">
        <f>SUMIF(Raw_data_comp_2!$E$13:$J$2968,Summary_code!K121,Raw_data_comp_2!$AB$12:$AG$2968)</f>
        <v>0</v>
      </c>
      <c r="L121">
        <f>SUMIF(Raw_data_comp_2!$E$13:$J$2968,Summary_code!L121,Raw_data_comp_2!$AB$12:$AG$2968)</f>
        <v>0</v>
      </c>
      <c r="M121">
        <f>SUMIF(Raw_data_comp_2!$E$13:$J$2968,Summary_code!M121,Raw_data_comp_2!$AB$12:$AG$2968)</f>
        <v>0</v>
      </c>
      <c r="N121">
        <f>SUMIF(Raw_data_comp_2!$E$13:$J$2968,Summary_code!N121,Raw_data_comp_2!$AB$12:$AG$2968)</f>
        <v>0</v>
      </c>
      <c r="O121">
        <f>SUMIF(Raw_data_comp_2!$E$13:$J$2968,Summary_code!O121,Raw_data_comp_2!$AB$12:$AG$2968)</f>
        <v>0</v>
      </c>
      <c r="P121">
        <f>SUMIF(Raw_data_comp_2!$E$13:$J$2968,Summary_code!P121,Raw_data_comp_2!$AB$12:$AG$2968)</f>
        <v>0</v>
      </c>
      <c r="Q121">
        <f>SUMIF(Raw_data_comp_2!$E$13:$J$2968,Summary_code!Q121,Raw_data_comp_2!$AB$12:$AG$2968)</f>
        <v>0</v>
      </c>
    </row>
    <row r="122" spans="1:17" x14ac:dyDescent="0.3">
      <c r="A122">
        <v>4</v>
      </c>
      <c r="B122" s="7" t="s">
        <v>298</v>
      </c>
      <c r="C122" t="s">
        <v>299</v>
      </c>
      <c r="D122">
        <f>SUMIF(Raw_data_comp_2!$E$13:$J$2968,Summary_code!D122,Raw_data_comp_2!$AB$12:$AG$2968)</f>
        <v>2</v>
      </c>
      <c r="E122">
        <f>SUMIF(Raw_data_comp_2!$E$13:$J$2968,Summary_code!E122,Raw_data_comp_2!$AB$12:$AG$2968)</f>
        <v>0</v>
      </c>
      <c r="F122">
        <f>SUMIF(Raw_data_comp_2!$E$13:$J$2968,Summary_code!F122,Raw_data_comp_2!$AB$12:$AG$2968)</f>
        <v>0</v>
      </c>
      <c r="G122">
        <f>SUMIF(Raw_data_comp_2!$E$13:$J$2968,Summary_code!G122,Raw_data_comp_2!$AB$12:$AG$2968)</f>
        <v>0</v>
      </c>
      <c r="H122">
        <f>SUMIF(Raw_data_comp_2!$E$13:$J$2968,Summary_code!H122,Raw_data_comp_2!$AB$12:$AG$2968)</f>
        <v>0</v>
      </c>
      <c r="I122">
        <f>SUMIF(Raw_data_comp_2!$E$13:$J$2968,Summary_code!I122,Raw_data_comp_2!$AB$12:$AG$2968)</f>
        <v>0</v>
      </c>
      <c r="J122">
        <f>SUMIF(Raw_data_comp_2!$E$13:$J$2968,Summary_code!J122,Raw_data_comp_2!$AB$12:$AG$2968)</f>
        <v>1</v>
      </c>
      <c r="K122">
        <f>SUMIF(Raw_data_comp_2!$E$13:$J$2968,Summary_code!K122,Raw_data_comp_2!$AB$12:$AG$2968)</f>
        <v>0</v>
      </c>
      <c r="L122">
        <f>SUMIF(Raw_data_comp_2!$E$13:$J$2968,Summary_code!L122,Raw_data_comp_2!$AB$12:$AG$2968)</f>
        <v>0</v>
      </c>
      <c r="M122">
        <f>SUMIF(Raw_data_comp_2!$E$13:$J$2968,Summary_code!M122,Raw_data_comp_2!$AB$12:$AG$2968)</f>
        <v>1</v>
      </c>
      <c r="N122">
        <f>SUMIF(Raw_data_comp_2!$E$13:$J$2968,Summary_code!N122,Raw_data_comp_2!$AB$12:$AG$2968)</f>
        <v>0</v>
      </c>
      <c r="O122">
        <f>SUMIF(Raw_data_comp_2!$E$13:$J$2968,Summary_code!O122,Raw_data_comp_2!$AB$12:$AG$2968)</f>
        <v>0</v>
      </c>
      <c r="P122">
        <f>SUMIF(Raw_data_comp_2!$E$13:$J$2968,Summary_code!P122,Raw_data_comp_2!$AB$12:$AG$2968)</f>
        <v>1</v>
      </c>
      <c r="Q122">
        <f>SUMIF(Raw_data_comp_2!$E$13:$J$2968,Summary_code!Q122,Raw_data_comp_2!$AB$12:$AG$2968)</f>
        <v>0</v>
      </c>
    </row>
    <row r="123" spans="1:17" x14ac:dyDescent="0.3">
      <c r="A123">
        <v>4</v>
      </c>
      <c r="B123" s="7" t="s">
        <v>300</v>
      </c>
      <c r="C123" t="s">
        <v>301</v>
      </c>
      <c r="D123">
        <f>SUMIF(Raw_data_comp_2!$E$13:$J$2968,Summary_code!D123,Raw_data_comp_2!$AB$12:$AG$2968)</f>
        <v>2</v>
      </c>
      <c r="E123">
        <f>SUMIF(Raw_data_comp_2!$E$13:$J$2968,Summary_code!E123,Raw_data_comp_2!$AB$12:$AG$2968)</f>
        <v>0</v>
      </c>
      <c r="F123">
        <f>SUMIF(Raw_data_comp_2!$E$13:$J$2968,Summary_code!F123,Raw_data_comp_2!$AB$12:$AG$2968)</f>
        <v>0</v>
      </c>
      <c r="G123">
        <f>SUMIF(Raw_data_comp_2!$E$13:$J$2968,Summary_code!G123,Raw_data_comp_2!$AB$12:$AG$2968)</f>
        <v>0</v>
      </c>
      <c r="H123">
        <f>SUMIF(Raw_data_comp_2!$E$13:$J$2968,Summary_code!H123,Raw_data_comp_2!$AB$12:$AG$2968)</f>
        <v>0</v>
      </c>
      <c r="I123">
        <f>SUMIF(Raw_data_comp_2!$E$13:$J$2968,Summary_code!I123,Raw_data_comp_2!$AB$12:$AG$2968)</f>
        <v>0</v>
      </c>
      <c r="J123">
        <f>SUMIF(Raw_data_comp_2!$E$13:$J$2968,Summary_code!J123,Raw_data_comp_2!$AB$12:$AG$2968)</f>
        <v>0</v>
      </c>
      <c r="K123">
        <f>SUMIF(Raw_data_comp_2!$E$13:$J$2968,Summary_code!K123,Raw_data_comp_2!$AB$12:$AG$2968)</f>
        <v>0</v>
      </c>
      <c r="L123">
        <f>SUMIF(Raw_data_comp_2!$E$13:$J$2968,Summary_code!L123,Raw_data_comp_2!$AB$12:$AG$2968)</f>
        <v>0</v>
      </c>
      <c r="M123">
        <f>SUMIF(Raw_data_comp_2!$E$13:$J$2968,Summary_code!M123,Raw_data_comp_2!$AB$12:$AG$2968)</f>
        <v>0</v>
      </c>
      <c r="N123">
        <f>SUMIF(Raw_data_comp_2!$E$13:$J$2968,Summary_code!N123,Raw_data_comp_2!$AB$12:$AG$2968)</f>
        <v>0</v>
      </c>
      <c r="O123">
        <f>SUMIF(Raw_data_comp_2!$E$13:$J$2968,Summary_code!O123,Raw_data_comp_2!$AB$12:$AG$2968)</f>
        <v>0</v>
      </c>
      <c r="P123">
        <f>SUMIF(Raw_data_comp_2!$E$13:$J$2968,Summary_code!P123,Raw_data_comp_2!$AB$12:$AG$2968)</f>
        <v>0</v>
      </c>
      <c r="Q123">
        <f>SUMIF(Raw_data_comp_2!$E$13:$J$2968,Summary_code!Q123,Raw_data_comp_2!$AB$12:$AG$2968)</f>
        <v>0</v>
      </c>
    </row>
    <row r="124" spans="1:17" x14ac:dyDescent="0.3">
      <c r="A124">
        <v>4</v>
      </c>
      <c r="B124" s="7" t="s">
        <v>302</v>
      </c>
      <c r="C124" t="s">
        <v>303</v>
      </c>
      <c r="D124">
        <f>SUMIF(Raw_data_comp_2!$E$13:$J$2968,Summary_code!D124,Raw_data_comp_2!$AB$12:$AG$2968)</f>
        <v>0</v>
      </c>
      <c r="E124">
        <f>SUMIF(Raw_data_comp_2!$E$13:$J$2968,Summary_code!E124,Raw_data_comp_2!$AB$12:$AG$2968)</f>
        <v>0</v>
      </c>
      <c r="F124">
        <f>SUMIF(Raw_data_comp_2!$E$13:$J$2968,Summary_code!F124,Raw_data_comp_2!$AB$12:$AG$2968)</f>
        <v>0</v>
      </c>
      <c r="G124">
        <f>SUMIF(Raw_data_comp_2!$E$13:$J$2968,Summary_code!G124,Raw_data_comp_2!$AB$12:$AG$2968)</f>
        <v>0</v>
      </c>
      <c r="H124">
        <f>SUMIF(Raw_data_comp_2!$E$13:$J$2968,Summary_code!H124,Raw_data_comp_2!$AB$12:$AG$2968)</f>
        <v>0</v>
      </c>
      <c r="I124">
        <f>SUMIF(Raw_data_comp_2!$E$13:$J$2968,Summary_code!I124,Raw_data_comp_2!$AB$12:$AG$2968)</f>
        <v>0</v>
      </c>
      <c r="J124">
        <f>SUMIF(Raw_data_comp_2!$E$13:$J$2968,Summary_code!J124,Raw_data_comp_2!$AB$12:$AG$2968)</f>
        <v>0</v>
      </c>
      <c r="K124">
        <f>SUMIF(Raw_data_comp_2!$E$13:$J$2968,Summary_code!K124,Raw_data_comp_2!$AB$12:$AG$2968)</f>
        <v>0</v>
      </c>
      <c r="L124">
        <f>SUMIF(Raw_data_comp_2!$E$13:$J$2968,Summary_code!L124,Raw_data_comp_2!$AB$12:$AG$2968)</f>
        <v>0</v>
      </c>
      <c r="M124">
        <f>SUMIF(Raw_data_comp_2!$E$13:$J$2968,Summary_code!M124,Raw_data_comp_2!$AB$12:$AG$2968)</f>
        <v>0</v>
      </c>
      <c r="N124">
        <f>SUMIF(Raw_data_comp_2!$E$13:$J$2968,Summary_code!N124,Raw_data_comp_2!$AB$12:$AG$2968)</f>
        <v>0</v>
      </c>
      <c r="O124">
        <f>SUMIF(Raw_data_comp_2!$E$13:$J$2968,Summary_code!O124,Raw_data_comp_2!$AB$12:$AG$2968)</f>
        <v>0</v>
      </c>
      <c r="P124">
        <f>SUMIF(Raw_data_comp_2!$E$13:$J$2968,Summary_code!P124,Raw_data_comp_2!$AB$12:$AG$2968)</f>
        <v>0</v>
      </c>
      <c r="Q124">
        <f>SUMIF(Raw_data_comp_2!$E$13:$J$2968,Summary_code!Q124,Raw_data_comp_2!$AB$12:$AG$2968)</f>
        <v>0</v>
      </c>
    </row>
    <row r="125" spans="1:17" x14ac:dyDescent="0.3">
      <c r="A125">
        <v>4</v>
      </c>
      <c r="B125" s="7" t="s">
        <v>304</v>
      </c>
      <c r="C125" t="s">
        <v>305</v>
      </c>
      <c r="D125">
        <f>SUMIF(Raw_data_comp_2!$E$13:$J$2968,Summary_code!D125,Raw_data_comp_2!$AB$12:$AG$2968)</f>
        <v>1</v>
      </c>
      <c r="E125">
        <f>SUMIF(Raw_data_comp_2!$E$13:$J$2968,Summary_code!E125,Raw_data_comp_2!$AB$12:$AG$2968)</f>
        <v>0</v>
      </c>
      <c r="F125">
        <f>SUMIF(Raw_data_comp_2!$E$13:$J$2968,Summary_code!F125,Raw_data_comp_2!$AB$12:$AG$2968)</f>
        <v>0</v>
      </c>
      <c r="G125">
        <f>SUMIF(Raw_data_comp_2!$E$13:$J$2968,Summary_code!G125,Raw_data_comp_2!$AB$12:$AG$2968)</f>
        <v>0</v>
      </c>
      <c r="H125">
        <f>SUMIF(Raw_data_comp_2!$E$13:$J$2968,Summary_code!H125,Raw_data_comp_2!$AB$12:$AG$2968)</f>
        <v>0</v>
      </c>
      <c r="I125">
        <f>SUMIF(Raw_data_comp_2!$E$13:$J$2968,Summary_code!I125,Raw_data_comp_2!$AB$12:$AG$2968)</f>
        <v>0</v>
      </c>
      <c r="J125">
        <f>SUMIF(Raw_data_comp_2!$E$13:$J$2968,Summary_code!J125,Raw_data_comp_2!$AB$12:$AG$2968)</f>
        <v>0</v>
      </c>
      <c r="K125">
        <f>SUMIF(Raw_data_comp_2!$E$13:$J$2968,Summary_code!K125,Raw_data_comp_2!$AB$12:$AG$2968)</f>
        <v>0</v>
      </c>
      <c r="L125">
        <f>SUMIF(Raw_data_comp_2!$E$13:$J$2968,Summary_code!L125,Raw_data_comp_2!$AB$12:$AG$2968)</f>
        <v>0</v>
      </c>
      <c r="M125">
        <f>SUMIF(Raw_data_comp_2!$E$13:$J$2968,Summary_code!M125,Raw_data_comp_2!$AB$12:$AG$2968)</f>
        <v>0</v>
      </c>
      <c r="N125">
        <f>SUMIF(Raw_data_comp_2!$E$13:$J$2968,Summary_code!N125,Raw_data_comp_2!$AB$12:$AG$2968)</f>
        <v>0</v>
      </c>
      <c r="O125">
        <f>SUMIF(Raw_data_comp_2!$E$13:$J$2968,Summary_code!O125,Raw_data_comp_2!$AB$12:$AG$2968)</f>
        <v>0</v>
      </c>
      <c r="P125">
        <f>SUMIF(Raw_data_comp_2!$E$13:$J$2968,Summary_code!P125,Raw_data_comp_2!$AB$12:$AG$2968)</f>
        <v>0</v>
      </c>
      <c r="Q125">
        <f>SUMIF(Raw_data_comp_2!$E$13:$J$2968,Summary_code!Q125,Raw_data_comp_2!$AB$12:$AG$2968)</f>
        <v>0</v>
      </c>
    </row>
    <row r="126" spans="1:17" x14ac:dyDescent="0.3">
      <c r="A126">
        <v>4</v>
      </c>
      <c r="B126" s="7" t="s">
        <v>306</v>
      </c>
      <c r="C126" t="s">
        <v>307</v>
      </c>
      <c r="D126">
        <f>SUMIF(Raw_data_comp_2!$E$13:$J$2968,Summary_code!D126,Raw_data_comp_2!$AB$12:$AG$2968)</f>
        <v>1</v>
      </c>
      <c r="E126">
        <f>SUMIF(Raw_data_comp_2!$E$13:$J$2968,Summary_code!E126,Raw_data_comp_2!$AB$12:$AG$2968)</f>
        <v>0</v>
      </c>
      <c r="F126">
        <f>SUMIF(Raw_data_comp_2!$E$13:$J$2968,Summary_code!F126,Raw_data_comp_2!$AB$12:$AG$2968)</f>
        <v>0</v>
      </c>
      <c r="G126">
        <f>SUMIF(Raw_data_comp_2!$E$13:$J$2968,Summary_code!G126,Raw_data_comp_2!$AB$12:$AG$2968)</f>
        <v>0</v>
      </c>
      <c r="H126">
        <f>SUMIF(Raw_data_comp_2!$E$13:$J$2968,Summary_code!H126,Raw_data_comp_2!$AB$12:$AG$2968)</f>
        <v>0</v>
      </c>
      <c r="I126">
        <f>SUMIF(Raw_data_comp_2!$E$13:$J$2968,Summary_code!I126,Raw_data_comp_2!$AB$12:$AG$2968)</f>
        <v>0</v>
      </c>
      <c r="J126">
        <f>SUMIF(Raw_data_comp_2!$E$13:$J$2968,Summary_code!J126,Raw_data_comp_2!$AB$12:$AG$2968)</f>
        <v>0</v>
      </c>
      <c r="K126">
        <f>SUMIF(Raw_data_comp_2!$E$13:$J$2968,Summary_code!K126,Raw_data_comp_2!$AB$12:$AG$2968)</f>
        <v>0</v>
      </c>
      <c r="L126">
        <f>SUMIF(Raw_data_comp_2!$E$13:$J$2968,Summary_code!L126,Raw_data_comp_2!$AB$12:$AG$2968)</f>
        <v>0</v>
      </c>
      <c r="M126">
        <f>SUMIF(Raw_data_comp_2!$E$13:$J$2968,Summary_code!M126,Raw_data_comp_2!$AB$12:$AG$2968)</f>
        <v>0</v>
      </c>
      <c r="N126">
        <f>SUMIF(Raw_data_comp_2!$E$13:$J$2968,Summary_code!N126,Raw_data_comp_2!$AB$12:$AG$2968)</f>
        <v>0</v>
      </c>
      <c r="O126">
        <f>SUMIF(Raw_data_comp_2!$E$13:$J$2968,Summary_code!O126,Raw_data_comp_2!$AB$12:$AG$2968)</f>
        <v>0</v>
      </c>
      <c r="P126">
        <f>SUMIF(Raw_data_comp_2!$E$13:$J$2968,Summary_code!P126,Raw_data_comp_2!$AB$12:$AG$2968)</f>
        <v>0</v>
      </c>
      <c r="Q126">
        <f>SUMIF(Raw_data_comp_2!$E$13:$J$2968,Summary_code!Q126,Raw_data_comp_2!$AB$12:$AG$2968)</f>
        <v>0</v>
      </c>
    </row>
    <row r="127" spans="1:17" x14ac:dyDescent="0.3">
      <c r="A127">
        <v>4</v>
      </c>
      <c r="B127" s="7" t="s">
        <v>308</v>
      </c>
      <c r="C127" t="s">
        <v>309</v>
      </c>
      <c r="D127">
        <f>SUMIF(Raw_data_comp_2!$E$13:$J$2968,Summary_code!D127,Raw_data_comp_2!$AB$12:$AG$2968)</f>
        <v>1</v>
      </c>
      <c r="E127">
        <f>SUMIF(Raw_data_comp_2!$E$13:$J$2968,Summary_code!E127,Raw_data_comp_2!$AB$12:$AG$2968)</f>
        <v>0</v>
      </c>
      <c r="F127">
        <f>SUMIF(Raw_data_comp_2!$E$13:$J$2968,Summary_code!F127,Raw_data_comp_2!$AB$12:$AG$2968)</f>
        <v>0</v>
      </c>
      <c r="G127">
        <f>SUMIF(Raw_data_comp_2!$E$13:$J$2968,Summary_code!G127,Raw_data_comp_2!$AB$12:$AG$2968)</f>
        <v>0</v>
      </c>
      <c r="H127">
        <f>SUMIF(Raw_data_comp_2!$E$13:$J$2968,Summary_code!H127,Raw_data_comp_2!$AB$12:$AG$2968)</f>
        <v>0</v>
      </c>
      <c r="I127">
        <f>SUMIF(Raw_data_comp_2!$E$13:$J$2968,Summary_code!I127,Raw_data_comp_2!$AB$12:$AG$2968)</f>
        <v>0</v>
      </c>
      <c r="J127">
        <f>SUMIF(Raw_data_comp_2!$E$13:$J$2968,Summary_code!J127,Raw_data_comp_2!$AB$12:$AG$2968)</f>
        <v>0</v>
      </c>
      <c r="K127">
        <f>SUMIF(Raw_data_comp_2!$E$13:$J$2968,Summary_code!K127,Raw_data_comp_2!$AB$12:$AG$2968)</f>
        <v>0</v>
      </c>
      <c r="L127">
        <f>SUMIF(Raw_data_comp_2!$E$13:$J$2968,Summary_code!L127,Raw_data_comp_2!$AB$12:$AG$2968)</f>
        <v>0</v>
      </c>
      <c r="M127">
        <f>SUMIF(Raw_data_comp_2!$E$13:$J$2968,Summary_code!M127,Raw_data_comp_2!$AB$12:$AG$2968)</f>
        <v>0</v>
      </c>
      <c r="N127">
        <f>SUMIF(Raw_data_comp_2!$E$13:$J$2968,Summary_code!N127,Raw_data_comp_2!$AB$12:$AG$2968)</f>
        <v>0</v>
      </c>
      <c r="O127">
        <f>SUMIF(Raw_data_comp_2!$E$13:$J$2968,Summary_code!O127,Raw_data_comp_2!$AB$12:$AG$2968)</f>
        <v>0</v>
      </c>
      <c r="P127">
        <f>SUMIF(Raw_data_comp_2!$E$13:$J$2968,Summary_code!P127,Raw_data_comp_2!$AB$12:$AG$2968)</f>
        <v>0</v>
      </c>
      <c r="Q127">
        <f>SUMIF(Raw_data_comp_2!$E$13:$J$2968,Summary_code!Q127,Raw_data_comp_2!$AB$12:$AG$2968)</f>
        <v>0</v>
      </c>
    </row>
    <row r="128" spans="1:17" x14ac:dyDescent="0.3">
      <c r="A128" s="6">
        <v>1</v>
      </c>
      <c r="B128" s="9" t="s">
        <v>310</v>
      </c>
      <c r="C128" s="6" t="s">
        <v>311</v>
      </c>
      <c r="D128" s="5"/>
      <c r="E128" s="5"/>
      <c r="F128" s="5"/>
      <c r="G128" s="5"/>
      <c r="H128" s="5"/>
      <c r="I128" s="5"/>
      <c r="J128" s="5"/>
      <c r="K128" s="5"/>
      <c r="L128" s="5"/>
      <c r="M128" s="5"/>
      <c r="N128" s="5"/>
      <c r="O128" s="5"/>
      <c r="P128" s="5"/>
      <c r="Q128" s="5"/>
    </row>
    <row r="129" spans="1:17" x14ac:dyDescent="0.3">
      <c r="A129">
        <v>4</v>
      </c>
      <c r="B129" s="7" t="s">
        <v>312</v>
      </c>
      <c r="C129" t="s">
        <v>313</v>
      </c>
      <c r="D129">
        <f>SUMIF(Raw_data_comp_2!$E$13:$J$2968,Summary_code!D129,Raw_data_comp_2!$AB$12:$AG$2968)</f>
        <v>6</v>
      </c>
      <c r="E129">
        <f>SUMIF(Raw_data_comp_2!$E$13:$J$2968,Summary_code!E129,Raw_data_comp_2!$AB$12:$AG$2968)</f>
        <v>0</v>
      </c>
      <c r="F129">
        <f>SUMIF(Raw_data_comp_2!$E$13:$J$2968,Summary_code!F129,Raw_data_comp_2!$AB$12:$AG$2968)</f>
        <v>0</v>
      </c>
      <c r="G129">
        <f>SUMIF(Raw_data_comp_2!$E$13:$J$2968,Summary_code!G129,Raw_data_comp_2!$AB$12:$AG$2968)</f>
        <v>2</v>
      </c>
      <c r="H129">
        <f>SUMIF(Raw_data_comp_2!$E$13:$J$2968,Summary_code!H129,Raw_data_comp_2!$AB$12:$AG$2968)</f>
        <v>0</v>
      </c>
      <c r="I129">
        <f>SUMIF(Raw_data_comp_2!$E$13:$J$2968,Summary_code!I129,Raw_data_comp_2!$AB$12:$AG$2968)</f>
        <v>1</v>
      </c>
      <c r="J129">
        <f>SUMIF(Raw_data_comp_2!$E$13:$J$2968,Summary_code!J129,Raw_data_comp_2!$AB$12:$AG$2968)</f>
        <v>0</v>
      </c>
      <c r="K129">
        <f>SUMIF(Raw_data_comp_2!$E$13:$J$2968,Summary_code!K129,Raw_data_comp_2!$AB$12:$AG$2968)</f>
        <v>0</v>
      </c>
      <c r="L129">
        <f>SUMIF(Raw_data_comp_2!$E$13:$J$2968,Summary_code!L129,Raw_data_comp_2!$AB$12:$AG$2968)</f>
        <v>0</v>
      </c>
      <c r="M129">
        <f>SUMIF(Raw_data_comp_2!$E$13:$J$2968,Summary_code!M129,Raw_data_comp_2!$AB$12:$AG$2968)</f>
        <v>2</v>
      </c>
      <c r="N129">
        <f>SUMIF(Raw_data_comp_2!$E$13:$J$2968,Summary_code!N129,Raw_data_comp_2!$AB$12:$AG$2968)</f>
        <v>0</v>
      </c>
      <c r="O129">
        <f>SUMIF(Raw_data_comp_2!$E$13:$J$2968,Summary_code!O129,Raw_data_comp_2!$AB$12:$AG$2968)</f>
        <v>0</v>
      </c>
      <c r="P129">
        <f>SUMIF(Raw_data_comp_2!$E$13:$J$2968,Summary_code!P129,Raw_data_comp_2!$AB$12:$AG$2968)</f>
        <v>0</v>
      </c>
      <c r="Q129">
        <f>SUMIF(Raw_data_comp_2!$E$13:$J$2968,Summary_code!Q129,Raw_data_comp_2!$AB$12:$AG$2968)</f>
        <v>0</v>
      </c>
    </row>
    <row r="130" spans="1:17" x14ac:dyDescent="0.3">
      <c r="A130">
        <v>4</v>
      </c>
      <c r="B130" s="7" t="s">
        <v>314</v>
      </c>
      <c r="C130" t="s">
        <v>315</v>
      </c>
      <c r="D130">
        <f>SUMIF(Raw_data_comp_2!$E$13:$J$2968,Summary_code!D130,Raw_data_comp_2!$AB$12:$AG$2968)</f>
        <v>7</v>
      </c>
      <c r="E130">
        <f>SUMIF(Raw_data_comp_2!$E$13:$J$2968,Summary_code!E130,Raw_data_comp_2!$AB$12:$AG$2968)</f>
        <v>2</v>
      </c>
      <c r="F130">
        <f>SUMIF(Raw_data_comp_2!$E$13:$J$2968,Summary_code!F130,Raw_data_comp_2!$AB$12:$AG$2968)</f>
        <v>0</v>
      </c>
      <c r="G130">
        <f>SUMIF(Raw_data_comp_2!$E$13:$J$2968,Summary_code!G130,Raw_data_comp_2!$AB$12:$AG$2968)</f>
        <v>2</v>
      </c>
      <c r="H130">
        <f>SUMIF(Raw_data_comp_2!$E$13:$J$2968,Summary_code!H130,Raw_data_comp_2!$AB$12:$AG$2968)</f>
        <v>0</v>
      </c>
      <c r="I130">
        <f>SUMIF(Raw_data_comp_2!$E$13:$J$2968,Summary_code!I130,Raw_data_comp_2!$AB$12:$AG$2968)</f>
        <v>0</v>
      </c>
      <c r="J130">
        <f>SUMIF(Raw_data_comp_2!$E$13:$J$2968,Summary_code!J130,Raw_data_comp_2!$AB$12:$AG$2968)</f>
        <v>0</v>
      </c>
      <c r="K130">
        <f>SUMIF(Raw_data_comp_2!$E$13:$J$2968,Summary_code!K130,Raw_data_comp_2!$AB$12:$AG$2968)</f>
        <v>0</v>
      </c>
      <c r="L130">
        <f>SUMIF(Raw_data_comp_2!$E$13:$J$2968,Summary_code!L130,Raw_data_comp_2!$AB$12:$AG$2968)</f>
        <v>0</v>
      </c>
      <c r="M130">
        <f>SUMIF(Raw_data_comp_2!$E$13:$J$2968,Summary_code!M130,Raw_data_comp_2!$AB$12:$AG$2968)</f>
        <v>3</v>
      </c>
      <c r="N130">
        <f>SUMIF(Raw_data_comp_2!$E$13:$J$2968,Summary_code!N130,Raw_data_comp_2!$AB$12:$AG$2968)</f>
        <v>0</v>
      </c>
      <c r="O130">
        <f>SUMIF(Raw_data_comp_2!$E$13:$J$2968,Summary_code!O130,Raw_data_comp_2!$AB$12:$AG$2968)</f>
        <v>0</v>
      </c>
      <c r="P130">
        <f>SUMIF(Raw_data_comp_2!$E$13:$J$2968,Summary_code!P130,Raw_data_comp_2!$AB$12:$AG$2968)</f>
        <v>1</v>
      </c>
      <c r="Q130">
        <f>SUMIF(Raw_data_comp_2!$E$13:$J$2968,Summary_code!Q130,Raw_data_comp_2!$AB$12:$AG$2968)</f>
        <v>0</v>
      </c>
    </row>
    <row r="131" spans="1:17" x14ac:dyDescent="0.3">
      <c r="A131" s="6">
        <v>1</v>
      </c>
      <c r="B131" s="9" t="s">
        <v>316</v>
      </c>
      <c r="C131" s="6" t="s">
        <v>317</v>
      </c>
      <c r="D131" s="5"/>
      <c r="E131" s="5"/>
      <c r="F131" s="5"/>
      <c r="G131" s="5"/>
      <c r="H131" s="5"/>
      <c r="I131" s="5"/>
      <c r="J131" s="5"/>
      <c r="K131" s="5"/>
      <c r="L131" s="5"/>
      <c r="M131" s="5"/>
      <c r="N131" s="5"/>
      <c r="O131" s="5"/>
      <c r="P131" s="5"/>
      <c r="Q131" s="5"/>
    </row>
    <row r="132" spans="1:17" x14ac:dyDescent="0.3">
      <c r="A132">
        <v>4</v>
      </c>
      <c r="B132" s="7" t="s">
        <v>318</v>
      </c>
      <c r="C132" t="s">
        <v>319</v>
      </c>
      <c r="D132">
        <f>SUMIF(Raw_data_comp_2!$E$13:$J$2968,Summary_code!D132,Raw_data_comp_2!$AB$12:$AG$2968)</f>
        <v>8</v>
      </c>
      <c r="E132">
        <f>SUMIF(Raw_data_comp_2!$E$13:$J$2968,Summary_code!E132,Raw_data_comp_2!$AB$12:$AG$2968)</f>
        <v>0</v>
      </c>
      <c r="F132">
        <f>SUMIF(Raw_data_comp_2!$E$13:$J$2968,Summary_code!F132,Raw_data_comp_2!$AB$12:$AG$2968)</f>
        <v>0</v>
      </c>
      <c r="G132">
        <f>SUMIF(Raw_data_comp_2!$E$13:$J$2968,Summary_code!G132,Raw_data_comp_2!$AB$12:$AG$2968)</f>
        <v>1</v>
      </c>
      <c r="H132">
        <f>SUMIF(Raw_data_comp_2!$E$13:$J$2968,Summary_code!H132,Raw_data_comp_2!$AB$12:$AG$2968)</f>
        <v>0</v>
      </c>
      <c r="I132">
        <f>SUMIF(Raw_data_comp_2!$E$13:$J$2968,Summary_code!I132,Raw_data_comp_2!$AB$12:$AG$2968)</f>
        <v>0</v>
      </c>
      <c r="J132">
        <f>SUMIF(Raw_data_comp_2!$E$13:$J$2968,Summary_code!J132,Raw_data_comp_2!$AB$12:$AG$2968)</f>
        <v>0</v>
      </c>
      <c r="K132">
        <f>SUMIF(Raw_data_comp_2!$E$13:$J$2968,Summary_code!K132,Raw_data_comp_2!$AB$12:$AG$2968)</f>
        <v>0</v>
      </c>
      <c r="L132">
        <f>SUMIF(Raw_data_comp_2!$E$13:$J$2968,Summary_code!L132,Raw_data_comp_2!$AB$12:$AG$2968)</f>
        <v>0</v>
      </c>
      <c r="M132">
        <f>SUMIF(Raw_data_comp_2!$E$13:$J$2968,Summary_code!M132,Raw_data_comp_2!$AB$12:$AG$2968)</f>
        <v>3</v>
      </c>
      <c r="N132">
        <f>SUMIF(Raw_data_comp_2!$E$13:$J$2968,Summary_code!N132,Raw_data_comp_2!$AB$12:$AG$2968)</f>
        <v>0</v>
      </c>
      <c r="O132">
        <f>SUMIF(Raw_data_comp_2!$E$13:$J$2968,Summary_code!O132,Raw_data_comp_2!$AB$12:$AG$2968)</f>
        <v>0</v>
      </c>
      <c r="P132">
        <f>SUMIF(Raw_data_comp_2!$E$13:$J$2968,Summary_code!P132,Raw_data_comp_2!$AB$12:$AG$2968)</f>
        <v>0</v>
      </c>
      <c r="Q132">
        <f>SUMIF(Raw_data_comp_2!$E$13:$J$2968,Summary_code!Q132,Raw_data_comp_2!$AB$12:$AG$2968)</f>
        <v>2</v>
      </c>
    </row>
    <row r="133" spans="1:17" x14ac:dyDescent="0.3">
      <c r="A133">
        <v>4</v>
      </c>
      <c r="B133" s="7" t="s">
        <v>321</v>
      </c>
      <c r="C133" t="s">
        <v>322</v>
      </c>
      <c r="D133">
        <f>SUMIF(Raw_data_comp_2!$E$13:$J$2968,Summary_code!D133,Raw_data_comp_2!$AB$12:$AG$2968)</f>
        <v>10</v>
      </c>
      <c r="E133">
        <f>SUMIF(Raw_data_comp_2!$E$13:$J$2968,Summary_code!E133,Raw_data_comp_2!$AB$12:$AG$2968)</f>
        <v>0</v>
      </c>
      <c r="F133">
        <f>SUMIF(Raw_data_comp_2!$E$13:$J$2968,Summary_code!F133,Raw_data_comp_2!$AB$12:$AG$2968)</f>
        <v>0</v>
      </c>
      <c r="G133">
        <f>SUMIF(Raw_data_comp_2!$E$13:$J$2968,Summary_code!G133,Raw_data_comp_2!$AB$12:$AG$2968)</f>
        <v>0</v>
      </c>
      <c r="H133">
        <f>SUMIF(Raw_data_comp_2!$E$13:$J$2968,Summary_code!H133,Raw_data_comp_2!$AB$12:$AG$2968)</f>
        <v>0</v>
      </c>
      <c r="I133">
        <f>SUMIF(Raw_data_comp_2!$E$13:$J$2968,Summary_code!I133,Raw_data_comp_2!$AB$12:$AG$2968)</f>
        <v>0</v>
      </c>
      <c r="J133">
        <f>SUMIF(Raw_data_comp_2!$E$13:$J$2968,Summary_code!J133,Raw_data_comp_2!$AB$12:$AG$2968)</f>
        <v>1</v>
      </c>
      <c r="K133">
        <f>SUMIF(Raw_data_comp_2!$E$13:$J$2968,Summary_code!K133,Raw_data_comp_2!$AB$12:$AG$2968)</f>
        <v>0</v>
      </c>
      <c r="L133">
        <f>SUMIF(Raw_data_comp_2!$E$13:$J$2968,Summary_code!L133,Raw_data_comp_2!$AB$12:$AG$2968)</f>
        <v>0</v>
      </c>
      <c r="M133">
        <f>SUMIF(Raw_data_comp_2!$E$13:$J$2968,Summary_code!M133,Raw_data_comp_2!$AB$12:$AG$2968)</f>
        <v>1</v>
      </c>
      <c r="N133">
        <f>SUMIF(Raw_data_comp_2!$E$13:$J$2968,Summary_code!N133,Raw_data_comp_2!$AB$12:$AG$2968)</f>
        <v>0</v>
      </c>
      <c r="O133">
        <f>SUMIF(Raw_data_comp_2!$E$13:$J$2968,Summary_code!O133,Raw_data_comp_2!$AB$12:$AG$2968)</f>
        <v>0</v>
      </c>
      <c r="P133">
        <f>SUMIF(Raw_data_comp_2!$E$13:$J$2968,Summary_code!P133,Raw_data_comp_2!$AB$12:$AG$2968)</f>
        <v>0</v>
      </c>
      <c r="Q133">
        <f>SUMIF(Raw_data_comp_2!$E$13:$J$2968,Summary_code!Q133,Raw_data_comp_2!$AB$12:$AG$2968)</f>
        <v>0</v>
      </c>
    </row>
    <row r="134" spans="1:17" x14ac:dyDescent="0.3">
      <c r="A134">
        <v>4</v>
      </c>
      <c r="B134" s="7" t="s">
        <v>323</v>
      </c>
      <c r="C134" t="s">
        <v>324</v>
      </c>
      <c r="D134">
        <f>SUMIF(Raw_data_comp_2!$E$13:$J$2968,Summary_code!D134,Raw_data_comp_2!$AB$12:$AG$2968)</f>
        <v>0</v>
      </c>
      <c r="E134">
        <f>SUMIF(Raw_data_comp_2!$E$13:$J$2968,Summary_code!E134,Raw_data_comp_2!$AB$12:$AG$2968)</f>
        <v>0</v>
      </c>
      <c r="F134">
        <f>SUMIF(Raw_data_comp_2!$E$13:$J$2968,Summary_code!F134,Raw_data_comp_2!$AB$12:$AG$2968)</f>
        <v>0</v>
      </c>
      <c r="G134">
        <f>SUMIF(Raw_data_comp_2!$E$13:$J$2968,Summary_code!G134,Raw_data_comp_2!$AB$12:$AG$2968)</f>
        <v>0</v>
      </c>
      <c r="H134">
        <f>SUMIF(Raw_data_comp_2!$E$13:$J$2968,Summary_code!H134,Raw_data_comp_2!$AB$12:$AG$2968)</f>
        <v>0</v>
      </c>
      <c r="I134">
        <f>SUMIF(Raw_data_comp_2!$E$13:$J$2968,Summary_code!I134,Raw_data_comp_2!$AB$12:$AG$2968)</f>
        <v>0</v>
      </c>
      <c r="J134">
        <f>SUMIF(Raw_data_comp_2!$E$13:$J$2968,Summary_code!J134,Raw_data_comp_2!$AB$12:$AG$2968)</f>
        <v>0</v>
      </c>
      <c r="K134">
        <f>SUMIF(Raw_data_comp_2!$E$13:$J$2968,Summary_code!K134,Raw_data_comp_2!$AB$12:$AG$2968)</f>
        <v>0</v>
      </c>
      <c r="L134">
        <f>SUMIF(Raw_data_comp_2!$E$13:$J$2968,Summary_code!L134,Raw_data_comp_2!$AB$12:$AG$2968)</f>
        <v>0</v>
      </c>
      <c r="M134">
        <f>SUMIF(Raw_data_comp_2!$E$13:$J$2968,Summary_code!M134,Raw_data_comp_2!$AB$12:$AG$2968)</f>
        <v>0</v>
      </c>
      <c r="N134">
        <f>SUMIF(Raw_data_comp_2!$E$13:$J$2968,Summary_code!N134,Raw_data_comp_2!$AB$12:$AG$2968)</f>
        <v>0</v>
      </c>
      <c r="O134">
        <f>SUMIF(Raw_data_comp_2!$E$13:$J$2968,Summary_code!O134,Raw_data_comp_2!$AB$12:$AG$2968)</f>
        <v>0</v>
      </c>
      <c r="P134">
        <f>SUMIF(Raw_data_comp_2!$E$13:$J$2968,Summary_code!P134,Raw_data_comp_2!$AB$12:$AG$2968)</f>
        <v>0</v>
      </c>
      <c r="Q134">
        <f>SUMIF(Raw_data_comp_2!$E$13:$J$2968,Summary_code!Q134,Raw_data_comp_2!$AB$12:$AG$2968)</f>
        <v>0</v>
      </c>
    </row>
    <row r="135" spans="1:17" x14ac:dyDescent="0.3">
      <c r="A135">
        <v>4</v>
      </c>
      <c r="B135" s="7" t="s">
        <v>325</v>
      </c>
      <c r="C135" t="s">
        <v>326</v>
      </c>
      <c r="D135">
        <f>SUMIF(Raw_data_comp_2!$E$13:$J$2968,Summary_code!D135,Raw_data_comp_2!$AB$12:$AG$2968)</f>
        <v>6</v>
      </c>
      <c r="E135">
        <f>SUMIF(Raw_data_comp_2!$E$13:$J$2968,Summary_code!E135,Raw_data_comp_2!$AB$12:$AG$2968)</f>
        <v>0</v>
      </c>
      <c r="F135">
        <f>SUMIF(Raw_data_comp_2!$E$13:$J$2968,Summary_code!F135,Raw_data_comp_2!$AB$12:$AG$2968)</f>
        <v>0</v>
      </c>
      <c r="G135">
        <f>SUMIF(Raw_data_comp_2!$E$13:$J$2968,Summary_code!G135,Raw_data_comp_2!$AB$12:$AG$2968)</f>
        <v>0</v>
      </c>
      <c r="H135">
        <f>SUMIF(Raw_data_comp_2!$E$13:$J$2968,Summary_code!H135,Raw_data_comp_2!$AB$12:$AG$2968)</f>
        <v>0</v>
      </c>
      <c r="I135">
        <f>SUMIF(Raw_data_comp_2!$E$13:$J$2968,Summary_code!I135,Raw_data_comp_2!$AB$12:$AG$2968)</f>
        <v>0</v>
      </c>
      <c r="J135">
        <f>SUMIF(Raw_data_comp_2!$E$13:$J$2968,Summary_code!J135,Raw_data_comp_2!$AB$12:$AG$2968)</f>
        <v>0</v>
      </c>
      <c r="K135">
        <f>SUMIF(Raw_data_comp_2!$E$13:$J$2968,Summary_code!K135,Raw_data_comp_2!$AB$12:$AG$2968)</f>
        <v>0</v>
      </c>
      <c r="L135">
        <f>SUMIF(Raw_data_comp_2!$E$13:$J$2968,Summary_code!L135,Raw_data_comp_2!$AB$12:$AG$2968)</f>
        <v>0</v>
      </c>
      <c r="M135">
        <f>SUMIF(Raw_data_comp_2!$E$13:$J$2968,Summary_code!M135,Raw_data_comp_2!$AB$12:$AG$2968)</f>
        <v>1</v>
      </c>
      <c r="N135">
        <f>SUMIF(Raw_data_comp_2!$E$13:$J$2968,Summary_code!N135,Raw_data_comp_2!$AB$12:$AG$2968)</f>
        <v>0</v>
      </c>
      <c r="O135">
        <f>SUMIF(Raw_data_comp_2!$E$13:$J$2968,Summary_code!O135,Raw_data_comp_2!$AB$12:$AG$2968)</f>
        <v>0</v>
      </c>
      <c r="P135">
        <f>SUMIF(Raw_data_comp_2!$E$13:$J$2968,Summary_code!P135,Raw_data_comp_2!$AB$12:$AG$2968)</f>
        <v>0</v>
      </c>
      <c r="Q135">
        <f>SUMIF(Raw_data_comp_2!$E$13:$J$2968,Summary_code!Q135,Raw_data_comp_2!$AB$12:$AG$2968)</f>
        <v>2</v>
      </c>
    </row>
    <row r="136" spans="1:17" x14ac:dyDescent="0.3">
      <c r="A136">
        <v>4</v>
      </c>
      <c r="B136" s="7" t="s">
        <v>327</v>
      </c>
      <c r="C136" t="s">
        <v>328</v>
      </c>
      <c r="D136">
        <f>SUMIF(Raw_data_comp_2!$E$13:$J$2968,Summary_code!D136,Raw_data_comp_2!$AB$12:$AG$2968)</f>
        <v>7</v>
      </c>
      <c r="E136">
        <f>SUMIF(Raw_data_comp_2!$E$13:$J$2968,Summary_code!E136,Raw_data_comp_2!$AB$12:$AG$2968)</f>
        <v>0</v>
      </c>
      <c r="F136">
        <f>SUMIF(Raw_data_comp_2!$E$13:$J$2968,Summary_code!F136,Raw_data_comp_2!$AB$12:$AG$2968)</f>
        <v>0</v>
      </c>
      <c r="G136">
        <f>SUMIF(Raw_data_comp_2!$E$13:$J$2968,Summary_code!G136,Raw_data_comp_2!$AB$12:$AG$2968)</f>
        <v>2</v>
      </c>
      <c r="H136">
        <f>SUMIF(Raw_data_comp_2!$E$13:$J$2968,Summary_code!H136,Raw_data_comp_2!$AB$12:$AG$2968)</f>
        <v>0</v>
      </c>
      <c r="I136">
        <f>SUMIF(Raw_data_comp_2!$E$13:$J$2968,Summary_code!I136,Raw_data_comp_2!$AB$12:$AG$2968)</f>
        <v>1</v>
      </c>
      <c r="J136">
        <f>SUMIF(Raw_data_comp_2!$E$13:$J$2968,Summary_code!J136,Raw_data_comp_2!$AB$12:$AG$2968)</f>
        <v>0</v>
      </c>
      <c r="K136">
        <f>SUMIF(Raw_data_comp_2!$E$13:$J$2968,Summary_code!K136,Raw_data_comp_2!$AB$12:$AG$2968)</f>
        <v>0</v>
      </c>
      <c r="L136">
        <f>SUMIF(Raw_data_comp_2!$E$13:$J$2968,Summary_code!L136,Raw_data_comp_2!$AB$12:$AG$2968)</f>
        <v>0</v>
      </c>
      <c r="M136">
        <f>SUMIF(Raw_data_comp_2!$E$13:$J$2968,Summary_code!M136,Raw_data_comp_2!$AB$12:$AG$2968)</f>
        <v>1</v>
      </c>
      <c r="N136">
        <f>SUMIF(Raw_data_comp_2!$E$13:$J$2968,Summary_code!N136,Raw_data_comp_2!$AB$12:$AG$2968)</f>
        <v>0</v>
      </c>
      <c r="O136">
        <f>SUMIF(Raw_data_comp_2!$E$13:$J$2968,Summary_code!O136,Raw_data_comp_2!$AB$12:$AG$2968)</f>
        <v>0</v>
      </c>
      <c r="P136">
        <f>SUMIF(Raw_data_comp_2!$E$13:$J$2968,Summary_code!P136,Raw_data_comp_2!$AB$12:$AG$2968)</f>
        <v>0</v>
      </c>
      <c r="Q136">
        <f>SUMIF(Raw_data_comp_2!$E$13:$J$2968,Summary_code!Q136,Raw_data_comp_2!$AB$12:$AG$2968)</f>
        <v>2</v>
      </c>
    </row>
    <row r="137" spans="1:17" x14ac:dyDescent="0.3">
      <c r="A137">
        <v>4</v>
      </c>
      <c r="B137" s="7" t="s">
        <v>329</v>
      </c>
      <c r="C137" t="s">
        <v>330</v>
      </c>
      <c r="D137">
        <f>SUMIF(Raw_data_comp_2!$E$13:$J$2968,Summary_code!D137,Raw_data_comp_2!$AB$12:$AG$2968)</f>
        <v>7</v>
      </c>
      <c r="E137">
        <f>SUMIF(Raw_data_comp_2!$E$13:$J$2968,Summary_code!E137,Raw_data_comp_2!$AB$12:$AG$2968)</f>
        <v>1</v>
      </c>
      <c r="F137">
        <f>SUMIF(Raw_data_comp_2!$E$13:$J$2968,Summary_code!F137,Raw_data_comp_2!$AB$12:$AG$2968)</f>
        <v>0</v>
      </c>
      <c r="G137">
        <f>SUMIF(Raw_data_comp_2!$E$13:$J$2968,Summary_code!G137,Raw_data_comp_2!$AB$12:$AG$2968)</f>
        <v>2</v>
      </c>
      <c r="H137">
        <f>SUMIF(Raw_data_comp_2!$E$13:$J$2968,Summary_code!H137,Raw_data_comp_2!$AB$12:$AG$2968)</f>
        <v>0</v>
      </c>
      <c r="I137">
        <f>SUMIF(Raw_data_comp_2!$E$13:$J$2968,Summary_code!I137,Raw_data_comp_2!$AB$12:$AG$2968)</f>
        <v>0</v>
      </c>
      <c r="J137">
        <f>SUMIF(Raw_data_comp_2!$E$13:$J$2968,Summary_code!J137,Raw_data_comp_2!$AB$12:$AG$2968)</f>
        <v>0</v>
      </c>
      <c r="K137">
        <f>SUMIF(Raw_data_comp_2!$E$13:$J$2968,Summary_code!K137,Raw_data_comp_2!$AB$12:$AG$2968)</f>
        <v>0</v>
      </c>
      <c r="L137">
        <f>SUMIF(Raw_data_comp_2!$E$13:$J$2968,Summary_code!L137,Raw_data_comp_2!$AB$12:$AG$2968)</f>
        <v>0</v>
      </c>
      <c r="M137">
        <f>SUMIF(Raw_data_comp_2!$E$13:$J$2968,Summary_code!M137,Raw_data_comp_2!$AB$12:$AG$2968)</f>
        <v>2</v>
      </c>
      <c r="N137">
        <f>SUMIF(Raw_data_comp_2!$E$13:$J$2968,Summary_code!N137,Raw_data_comp_2!$AB$12:$AG$2968)</f>
        <v>0</v>
      </c>
      <c r="O137">
        <f>SUMIF(Raw_data_comp_2!$E$13:$J$2968,Summary_code!O137,Raw_data_comp_2!$AB$12:$AG$2968)</f>
        <v>0</v>
      </c>
      <c r="P137">
        <f>SUMIF(Raw_data_comp_2!$E$13:$J$2968,Summary_code!P137,Raw_data_comp_2!$AB$12:$AG$2968)</f>
        <v>0</v>
      </c>
      <c r="Q137">
        <f>SUMIF(Raw_data_comp_2!$E$13:$J$2968,Summary_code!Q137,Raw_data_comp_2!$AB$12:$AG$2968)</f>
        <v>0</v>
      </c>
    </row>
    <row r="138" spans="1:17" x14ac:dyDescent="0.3">
      <c r="A138">
        <v>4</v>
      </c>
      <c r="B138" s="7" t="s">
        <v>331</v>
      </c>
      <c r="C138" t="s">
        <v>332</v>
      </c>
      <c r="D138">
        <f>SUMIF(Raw_data_comp_2!$E$13:$J$2968,Summary_code!D138,Raw_data_comp_2!$AB$12:$AG$2968)</f>
        <v>1</v>
      </c>
      <c r="E138">
        <f>SUMIF(Raw_data_comp_2!$E$13:$J$2968,Summary_code!E138,Raw_data_comp_2!$AB$12:$AG$2968)</f>
        <v>0</v>
      </c>
      <c r="F138">
        <f>SUMIF(Raw_data_comp_2!$E$13:$J$2968,Summary_code!F138,Raw_data_comp_2!$AB$12:$AG$2968)</f>
        <v>0</v>
      </c>
      <c r="G138">
        <f>SUMIF(Raw_data_comp_2!$E$13:$J$2968,Summary_code!G138,Raw_data_comp_2!$AB$12:$AG$2968)</f>
        <v>0</v>
      </c>
      <c r="H138">
        <f>SUMIF(Raw_data_comp_2!$E$13:$J$2968,Summary_code!H138,Raw_data_comp_2!$AB$12:$AG$2968)</f>
        <v>0</v>
      </c>
      <c r="I138">
        <f>SUMIF(Raw_data_comp_2!$E$13:$J$2968,Summary_code!I138,Raw_data_comp_2!$AB$12:$AG$2968)</f>
        <v>0</v>
      </c>
      <c r="J138">
        <f>SUMIF(Raw_data_comp_2!$E$13:$J$2968,Summary_code!J138,Raw_data_comp_2!$AB$12:$AG$2968)</f>
        <v>0</v>
      </c>
      <c r="K138">
        <f>SUMIF(Raw_data_comp_2!$E$13:$J$2968,Summary_code!K138,Raw_data_comp_2!$AB$12:$AG$2968)</f>
        <v>0</v>
      </c>
      <c r="L138">
        <f>SUMIF(Raw_data_comp_2!$E$13:$J$2968,Summary_code!L138,Raw_data_comp_2!$AB$12:$AG$2968)</f>
        <v>0</v>
      </c>
      <c r="M138">
        <f>SUMIF(Raw_data_comp_2!$E$13:$J$2968,Summary_code!M138,Raw_data_comp_2!$AB$12:$AG$2968)</f>
        <v>0</v>
      </c>
      <c r="N138">
        <f>SUMIF(Raw_data_comp_2!$E$13:$J$2968,Summary_code!N138,Raw_data_comp_2!$AB$12:$AG$2968)</f>
        <v>0</v>
      </c>
      <c r="O138">
        <f>SUMIF(Raw_data_comp_2!$E$13:$J$2968,Summary_code!O138,Raw_data_comp_2!$AB$12:$AG$2968)</f>
        <v>0</v>
      </c>
      <c r="P138">
        <f>SUMIF(Raw_data_comp_2!$E$13:$J$2968,Summary_code!P138,Raw_data_comp_2!$AB$12:$AG$2968)</f>
        <v>0</v>
      </c>
      <c r="Q138">
        <f>SUMIF(Raw_data_comp_2!$E$13:$J$2968,Summary_code!Q138,Raw_data_comp_2!$AB$12:$AG$2968)</f>
        <v>1</v>
      </c>
    </row>
    <row r="139" spans="1:17" x14ac:dyDescent="0.3">
      <c r="A139">
        <v>4</v>
      </c>
      <c r="B139" s="7" t="s">
        <v>333</v>
      </c>
      <c r="C139" t="s">
        <v>334</v>
      </c>
      <c r="D139">
        <f>SUMIF(Raw_data_comp_2!$E$13:$J$2968,Summary_code!D139,Raw_data_comp_2!$AB$12:$AG$2968)</f>
        <v>1</v>
      </c>
      <c r="E139">
        <f>SUMIF(Raw_data_comp_2!$E$13:$J$2968,Summary_code!E139,Raw_data_comp_2!$AB$12:$AG$2968)</f>
        <v>0</v>
      </c>
      <c r="F139">
        <f>SUMIF(Raw_data_comp_2!$E$13:$J$2968,Summary_code!F139,Raw_data_comp_2!$AB$12:$AG$2968)</f>
        <v>0</v>
      </c>
      <c r="G139">
        <f>SUMIF(Raw_data_comp_2!$E$13:$J$2968,Summary_code!G139,Raw_data_comp_2!$AB$12:$AG$2968)</f>
        <v>0</v>
      </c>
      <c r="H139">
        <f>SUMIF(Raw_data_comp_2!$E$13:$J$2968,Summary_code!H139,Raw_data_comp_2!$AB$12:$AG$2968)</f>
        <v>0</v>
      </c>
      <c r="I139">
        <f>SUMIF(Raw_data_comp_2!$E$13:$J$2968,Summary_code!I139,Raw_data_comp_2!$AB$12:$AG$2968)</f>
        <v>0</v>
      </c>
      <c r="J139">
        <f>SUMIF(Raw_data_comp_2!$E$13:$J$2968,Summary_code!J139,Raw_data_comp_2!$AB$12:$AG$2968)</f>
        <v>0</v>
      </c>
      <c r="K139">
        <f>SUMIF(Raw_data_comp_2!$E$13:$J$2968,Summary_code!K139,Raw_data_comp_2!$AB$12:$AG$2968)</f>
        <v>0</v>
      </c>
      <c r="L139">
        <f>SUMIF(Raw_data_comp_2!$E$13:$J$2968,Summary_code!L139,Raw_data_comp_2!$AB$12:$AG$2968)</f>
        <v>0</v>
      </c>
      <c r="M139">
        <f>SUMIF(Raw_data_comp_2!$E$13:$J$2968,Summary_code!M139,Raw_data_comp_2!$AB$12:$AG$2968)</f>
        <v>0</v>
      </c>
      <c r="N139">
        <f>SUMIF(Raw_data_comp_2!$E$13:$J$2968,Summary_code!N139,Raw_data_comp_2!$AB$12:$AG$2968)</f>
        <v>0</v>
      </c>
      <c r="O139">
        <f>SUMIF(Raw_data_comp_2!$E$13:$J$2968,Summary_code!O139,Raw_data_comp_2!$AB$12:$AG$2968)</f>
        <v>0</v>
      </c>
      <c r="P139">
        <f>SUMIF(Raw_data_comp_2!$E$13:$J$2968,Summary_code!P139,Raw_data_comp_2!$AB$12:$AG$2968)</f>
        <v>0</v>
      </c>
      <c r="Q139">
        <f>SUMIF(Raw_data_comp_2!$E$13:$J$2968,Summary_code!Q139,Raw_data_comp_2!$AB$12:$AG$2968)</f>
        <v>0</v>
      </c>
    </row>
    <row r="140" spans="1:17" x14ac:dyDescent="0.3">
      <c r="A140">
        <v>4</v>
      </c>
      <c r="B140" s="7" t="s">
        <v>335</v>
      </c>
      <c r="C140" t="s">
        <v>336</v>
      </c>
      <c r="D140">
        <f>SUMIF(Raw_data_comp_2!$E$13:$J$2968,Summary_code!D140,Raw_data_comp_2!$AB$12:$AG$2968)</f>
        <v>6</v>
      </c>
      <c r="E140">
        <f>SUMIF(Raw_data_comp_2!$E$13:$J$2968,Summary_code!E140,Raw_data_comp_2!$AB$12:$AG$2968)</f>
        <v>1</v>
      </c>
      <c r="F140">
        <f>SUMIF(Raw_data_comp_2!$E$13:$J$2968,Summary_code!F140,Raw_data_comp_2!$AB$12:$AG$2968)</f>
        <v>0</v>
      </c>
      <c r="G140">
        <f>SUMIF(Raw_data_comp_2!$E$13:$J$2968,Summary_code!G140,Raw_data_comp_2!$AB$12:$AG$2968)</f>
        <v>0</v>
      </c>
      <c r="H140">
        <f>SUMIF(Raw_data_comp_2!$E$13:$J$2968,Summary_code!H140,Raw_data_comp_2!$AB$12:$AG$2968)</f>
        <v>1</v>
      </c>
      <c r="I140">
        <f>SUMIF(Raw_data_comp_2!$E$13:$J$2968,Summary_code!I140,Raw_data_comp_2!$AB$12:$AG$2968)</f>
        <v>2</v>
      </c>
      <c r="J140">
        <f>SUMIF(Raw_data_comp_2!$E$13:$J$2968,Summary_code!J140,Raw_data_comp_2!$AB$12:$AG$2968)</f>
        <v>1</v>
      </c>
      <c r="K140">
        <f>SUMIF(Raw_data_comp_2!$E$13:$J$2968,Summary_code!K140,Raw_data_comp_2!$AB$12:$AG$2968)</f>
        <v>0</v>
      </c>
      <c r="L140">
        <f>SUMIF(Raw_data_comp_2!$E$13:$J$2968,Summary_code!L140,Raw_data_comp_2!$AB$12:$AG$2968)</f>
        <v>0</v>
      </c>
      <c r="M140">
        <f>SUMIF(Raw_data_comp_2!$E$13:$J$2968,Summary_code!M140,Raw_data_comp_2!$AB$12:$AG$2968)</f>
        <v>1</v>
      </c>
      <c r="N140">
        <f>SUMIF(Raw_data_comp_2!$E$13:$J$2968,Summary_code!N140,Raw_data_comp_2!$AB$12:$AG$2968)</f>
        <v>0</v>
      </c>
      <c r="O140">
        <f>SUMIF(Raw_data_comp_2!$E$13:$J$2968,Summary_code!O140,Raw_data_comp_2!$AB$12:$AG$2968)</f>
        <v>0</v>
      </c>
      <c r="P140">
        <f>SUMIF(Raw_data_comp_2!$E$13:$J$2968,Summary_code!P140,Raw_data_comp_2!$AB$12:$AG$2968)</f>
        <v>0</v>
      </c>
      <c r="Q140">
        <f>SUMIF(Raw_data_comp_2!$E$13:$J$2968,Summary_code!Q140,Raw_data_comp_2!$AB$12:$AG$2968)</f>
        <v>1</v>
      </c>
    </row>
    <row r="141" spans="1:17" x14ac:dyDescent="0.3">
      <c r="A141">
        <v>4</v>
      </c>
      <c r="B141" s="7" t="s">
        <v>337</v>
      </c>
      <c r="C141" t="s">
        <v>338</v>
      </c>
      <c r="D141">
        <f>SUMIF(Raw_data_comp_2!$E$13:$J$2968,Summary_code!D141,Raw_data_comp_2!$AB$12:$AG$2968)</f>
        <v>5</v>
      </c>
      <c r="E141">
        <f>SUMIF(Raw_data_comp_2!$E$13:$J$2968,Summary_code!E141,Raw_data_comp_2!$AB$12:$AG$2968)</f>
        <v>1</v>
      </c>
      <c r="F141">
        <f>SUMIF(Raw_data_comp_2!$E$13:$J$2968,Summary_code!F141,Raw_data_comp_2!$AB$12:$AG$2968)</f>
        <v>0</v>
      </c>
      <c r="G141">
        <f>SUMIF(Raw_data_comp_2!$E$13:$J$2968,Summary_code!G141,Raw_data_comp_2!$AB$12:$AG$2968)</f>
        <v>0</v>
      </c>
      <c r="H141">
        <f>SUMIF(Raw_data_comp_2!$E$13:$J$2968,Summary_code!H141,Raw_data_comp_2!$AB$12:$AG$2968)</f>
        <v>0</v>
      </c>
      <c r="I141">
        <f>SUMIF(Raw_data_comp_2!$E$13:$J$2968,Summary_code!I141,Raw_data_comp_2!$AB$12:$AG$2968)</f>
        <v>0</v>
      </c>
      <c r="J141">
        <f>SUMIF(Raw_data_comp_2!$E$13:$J$2968,Summary_code!J141,Raw_data_comp_2!$AB$12:$AG$2968)</f>
        <v>0</v>
      </c>
      <c r="K141">
        <f>SUMIF(Raw_data_comp_2!$E$13:$J$2968,Summary_code!K141,Raw_data_comp_2!$AB$12:$AG$2968)</f>
        <v>0</v>
      </c>
      <c r="L141">
        <f>SUMIF(Raw_data_comp_2!$E$13:$J$2968,Summary_code!L141,Raw_data_comp_2!$AB$12:$AG$2968)</f>
        <v>0</v>
      </c>
      <c r="M141">
        <f>SUMIF(Raw_data_comp_2!$E$13:$J$2968,Summary_code!M141,Raw_data_comp_2!$AB$12:$AG$2968)</f>
        <v>1</v>
      </c>
      <c r="N141">
        <f>SUMIF(Raw_data_comp_2!$E$13:$J$2968,Summary_code!N141,Raw_data_comp_2!$AB$12:$AG$2968)</f>
        <v>0</v>
      </c>
      <c r="O141">
        <f>SUMIF(Raw_data_comp_2!$E$13:$J$2968,Summary_code!O141,Raw_data_comp_2!$AB$12:$AG$2968)</f>
        <v>0</v>
      </c>
      <c r="P141">
        <f>SUMIF(Raw_data_comp_2!$E$13:$J$2968,Summary_code!P141,Raw_data_comp_2!$AB$12:$AG$2968)</f>
        <v>0</v>
      </c>
      <c r="Q141">
        <f>SUMIF(Raw_data_comp_2!$E$13:$J$2968,Summary_code!Q141,Raw_data_comp_2!$AB$12:$AG$2968)</f>
        <v>1</v>
      </c>
    </row>
    <row r="142" spans="1:17" x14ac:dyDescent="0.3">
      <c r="A142">
        <v>4</v>
      </c>
      <c r="B142" s="7" t="s">
        <v>339</v>
      </c>
      <c r="C142" t="s">
        <v>340</v>
      </c>
      <c r="D142">
        <f>SUMIF(Raw_data_comp_2!$E$13:$J$2968,Summary_code!D142,Raw_data_comp_2!$AB$12:$AG$2968)</f>
        <v>3</v>
      </c>
      <c r="E142">
        <f>SUMIF(Raw_data_comp_2!$E$13:$J$2968,Summary_code!E142,Raw_data_comp_2!$AB$12:$AG$2968)</f>
        <v>0</v>
      </c>
      <c r="F142">
        <f>SUMIF(Raw_data_comp_2!$E$13:$J$2968,Summary_code!F142,Raw_data_comp_2!$AB$12:$AG$2968)</f>
        <v>0</v>
      </c>
      <c r="G142">
        <f>SUMIF(Raw_data_comp_2!$E$13:$J$2968,Summary_code!G142,Raw_data_comp_2!$AB$12:$AG$2968)</f>
        <v>0</v>
      </c>
      <c r="H142">
        <f>SUMIF(Raw_data_comp_2!$E$13:$J$2968,Summary_code!H142,Raw_data_comp_2!$AB$12:$AG$2968)</f>
        <v>0</v>
      </c>
      <c r="I142">
        <f>SUMIF(Raw_data_comp_2!$E$13:$J$2968,Summary_code!I142,Raw_data_comp_2!$AB$12:$AG$2968)</f>
        <v>0</v>
      </c>
      <c r="J142">
        <f>SUMIF(Raw_data_comp_2!$E$13:$J$2968,Summary_code!J142,Raw_data_comp_2!$AB$12:$AG$2968)</f>
        <v>0</v>
      </c>
      <c r="K142">
        <f>SUMIF(Raw_data_comp_2!$E$13:$J$2968,Summary_code!K142,Raw_data_comp_2!$AB$12:$AG$2968)</f>
        <v>0</v>
      </c>
      <c r="L142">
        <f>SUMIF(Raw_data_comp_2!$E$13:$J$2968,Summary_code!L142,Raw_data_comp_2!$AB$12:$AG$2968)</f>
        <v>0</v>
      </c>
      <c r="M142">
        <f>SUMIF(Raw_data_comp_2!$E$13:$J$2968,Summary_code!M142,Raw_data_comp_2!$AB$12:$AG$2968)</f>
        <v>1</v>
      </c>
      <c r="N142">
        <f>SUMIF(Raw_data_comp_2!$E$13:$J$2968,Summary_code!N142,Raw_data_comp_2!$AB$12:$AG$2968)</f>
        <v>0</v>
      </c>
      <c r="O142">
        <f>SUMIF(Raw_data_comp_2!$E$13:$J$2968,Summary_code!O142,Raw_data_comp_2!$AB$12:$AG$2968)</f>
        <v>0</v>
      </c>
      <c r="P142">
        <f>SUMIF(Raw_data_comp_2!$E$13:$J$2968,Summary_code!P142,Raw_data_comp_2!$AB$12:$AG$2968)</f>
        <v>0</v>
      </c>
      <c r="Q142">
        <f>SUMIF(Raw_data_comp_2!$E$13:$J$2968,Summary_code!Q142,Raw_data_comp_2!$AB$12:$AG$2968)</f>
        <v>0</v>
      </c>
    </row>
    <row r="143" spans="1:17" x14ac:dyDescent="0.3">
      <c r="A143">
        <v>4</v>
      </c>
      <c r="B143" s="7" t="s">
        <v>341</v>
      </c>
      <c r="C143" t="s">
        <v>342</v>
      </c>
      <c r="D143">
        <f>SUMIF(Raw_data_comp_2!$E$13:$J$2968,Summary_code!D143,Raw_data_comp_2!$AB$12:$AG$2968)</f>
        <v>2</v>
      </c>
      <c r="E143">
        <f>SUMIF(Raw_data_comp_2!$E$13:$J$2968,Summary_code!E143,Raw_data_comp_2!$AB$12:$AG$2968)</f>
        <v>0</v>
      </c>
      <c r="F143">
        <f>SUMIF(Raw_data_comp_2!$E$13:$J$2968,Summary_code!F143,Raw_data_comp_2!$AB$12:$AG$2968)</f>
        <v>0</v>
      </c>
      <c r="G143">
        <f>SUMIF(Raw_data_comp_2!$E$13:$J$2968,Summary_code!G143,Raw_data_comp_2!$AB$12:$AG$2968)</f>
        <v>0</v>
      </c>
      <c r="H143">
        <f>SUMIF(Raw_data_comp_2!$E$13:$J$2968,Summary_code!H143,Raw_data_comp_2!$AB$12:$AG$2968)</f>
        <v>0</v>
      </c>
      <c r="I143">
        <f>SUMIF(Raw_data_comp_2!$E$13:$J$2968,Summary_code!I143,Raw_data_comp_2!$AB$12:$AG$2968)</f>
        <v>0</v>
      </c>
      <c r="J143">
        <f>SUMIF(Raw_data_comp_2!$E$13:$J$2968,Summary_code!J143,Raw_data_comp_2!$AB$12:$AG$2968)</f>
        <v>0</v>
      </c>
      <c r="K143">
        <f>SUMIF(Raw_data_comp_2!$E$13:$J$2968,Summary_code!K143,Raw_data_comp_2!$AB$12:$AG$2968)</f>
        <v>0</v>
      </c>
      <c r="L143">
        <f>SUMIF(Raw_data_comp_2!$E$13:$J$2968,Summary_code!L143,Raw_data_comp_2!$AB$12:$AG$2968)</f>
        <v>0</v>
      </c>
      <c r="M143">
        <f>SUMIF(Raw_data_comp_2!$E$13:$J$2968,Summary_code!M143,Raw_data_comp_2!$AB$12:$AG$2968)</f>
        <v>2</v>
      </c>
      <c r="N143">
        <f>SUMIF(Raw_data_comp_2!$E$13:$J$2968,Summary_code!N143,Raw_data_comp_2!$AB$12:$AG$2968)</f>
        <v>0</v>
      </c>
      <c r="O143">
        <f>SUMIF(Raw_data_comp_2!$E$13:$J$2968,Summary_code!O143,Raw_data_comp_2!$AB$12:$AG$2968)</f>
        <v>0</v>
      </c>
      <c r="P143">
        <f>SUMIF(Raw_data_comp_2!$E$13:$J$2968,Summary_code!P143,Raw_data_comp_2!$AB$12:$AG$2968)</f>
        <v>0</v>
      </c>
      <c r="Q143">
        <f>SUMIF(Raw_data_comp_2!$E$13:$J$2968,Summary_code!Q143,Raw_data_comp_2!$AB$12:$AG$2968)</f>
        <v>0</v>
      </c>
    </row>
    <row r="144" spans="1:17" x14ac:dyDescent="0.3">
      <c r="A144">
        <v>4</v>
      </c>
      <c r="B144" s="7" t="s">
        <v>343</v>
      </c>
      <c r="C144" t="s">
        <v>344</v>
      </c>
      <c r="D144">
        <f>SUMIF(Raw_data_comp_2!$E$13:$J$2968,Summary_code!D144,Raw_data_comp_2!$AB$12:$AG$2968)</f>
        <v>6</v>
      </c>
      <c r="E144">
        <f>SUMIF(Raw_data_comp_2!$E$13:$J$2968,Summary_code!E144,Raw_data_comp_2!$AB$12:$AG$2968)</f>
        <v>1</v>
      </c>
      <c r="F144">
        <f>SUMIF(Raw_data_comp_2!$E$13:$J$2968,Summary_code!F144,Raw_data_comp_2!$AB$12:$AG$2968)</f>
        <v>0</v>
      </c>
      <c r="G144">
        <f>SUMIF(Raw_data_comp_2!$E$13:$J$2968,Summary_code!G144,Raw_data_comp_2!$AB$12:$AG$2968)</f>
        <v>0</v>
      </c>
      <c r="H144">
        <f>SUMIF(Raw_data_comp_2!$E$13:$J$2968,Summary_code!H144,Raw_data_comp_2!$AB$12:$AG$2968)</f>
        <v>0</v>
      </c>
      <c r="I144">
        <f>SUMIF(Raw_data_comp_2!$E$13:$J$2968,Summary_code!I144,Raw_data_comp_2!$AB$12:$AG$2968)</f>
        <v>0</v>
      </c>
      <c r="J144">
        <f>SUMIF(Raw_data_comp_2!$E$13:$J$2968,Summary_code!J144,Raw_data_comp_2!$AB$12:$AG$2968)</f>
        <v>0</v>
      </c>
      <c r="K144">
        <f>SUMIF(Raw_data_comp_2!$E$13:$J$2968,Summary_code!K144,Raw_data_comp_2!$AB$12:$AG$2968)</f>
        <v>0</v>
      </c>
      <c r="L144">
        <f>SUMIF(Raw_data_comp_2!$E$13:$J$2968,Summary_code!L144,Raw_data_comp_2!$AB$12:$AG$2968)</f>
        <v>0</v>
      </c>
      <c r="M144">
        <f>SUMIF(Raw_data_comp_2!$E$13:$J$2968,Summary_code!M144,Raw_data_comp_2!$AB$12:$AG$2968)</f>
        <v>1</v>
      </c>
      <c r="N144">
        <f>SUMIF(Raw_data_comp_2!$E$13:$J$2968,Summary_code!N144,Raw_data_comp_2!$AB$12:$AG$2968)</f>
        <v>0</v>
      </c>
      <c r="O144">
        <f>SUMIF(Raw_data_comp_2!$E$13:$J$2968,Summary_code!O144,Raw_data_comp_2!$AB$12:$AG$2968)</f>
        <v>0</v>
      </c>
      <c r="P144">
        <f>SUMIF(Raw_data_comp_2!$E$13:$J$2968,Summary_code!P144,Raw_data_comp_2!$AB$12:$AG$2968)</f>
        <v>0</v>
      </c>
      <c r="Q144">
        <f>SUMIF(Raw_data_comp_2!$E$13:$J$2968,Summary_code!Q144,Raw_data_comp_2!$AB$12:$AG$2968)</f>
        <v>0</v>
      </c>
    </row>
    <row r="145" spans="1:17" x14ac:dyDescent="0.3">
      <c r="A145">
        <v>4</v>
      </c>
      <c r="B145" s="7" t="s">
        <v>345</v>
      </c>
      <c r="C145" t="s">
        <v>346</v>
      </c>
      <c r="D145">
        <f>SUMIF(Raw_data_comp_2!$E$13:$J$2968,Summary_code!D145,Raw_data_comp_2!$AB$12:$AG$2968)</f>
        <v>0</v>
      </c>
      <c r="E145">
        <f>SUMIF(Raw_data_comp_2!$E$13:$J$2968,Summary_code!E145,Raw_data_comp_2!$AB$12:$AG$2968)</f>
        <v>0</v>
      </c>
      <c r="F145">
        <f>SUMIF(Raw_data_comp_2!$E$13:$J$2968,Summary_code!F145,Raw_data_comp_2!$AB$12:$AG$2968)</f>
        <v>0</v>
      </c>
      <c r="G145">
        <f>SUMIF(Raw_data_comp_2!$E$13:$J$2968,Summary_code!G145,Raw_data_comp_2!$AB$12:$AG$2968)</f>
        <v>0</v>
      </c>
      <c r="H145">
        <f>SUMIF(Raw_data_comp_2!$E$13:$J$2968,Summary_code!H145,Raw_data_comp_2!$AB$12:$AG$2968)</f>
        <v>0</v>
      </c>
      <c r="I145">
        <f>SUMIF(Raw_data_comp_2!$E$13:$J$2968,Summary_code!I145,Raw_data_comp_2!$AB$12:$AG$2968)</f>
        <v>0</v>
      </c>
      <c r="J145">
        <f>SUMIF(Raw_data_comp_2!$E$13:$J$2968,Summary_code!J145,Raw_data_comp_2!$AB$12:$AG$2968)</f>
        <v>0</v>
      </c>
      <c r="K145">
        <f>SUMIF(Raw_data_comp_2!$E$13:$J$2968,Summary_code!K145,Raw_data_comp_2!$AB$12:$AG$2968)</f>
        <v>0</v>
      </c>
      <c r="L145">
        <f>SUMIF(Raw_data_comp_2!$E$13:$J$2968,Summary_code!L145,Raw_data_comp_2!$AB$12:$AG$2968)</f>
        <v>0</v>
      </c>
      <c r="M145">
        <f>SUMIF(Raw_data_comp_2!$E$13:$J$2968,Summary_code!M145,Raw_data_comp_2!$AB$12:$AG$2968)</f>
        <v>0</v>
      </c>
      <c r="N145">
        <f>SUMIF(Raw_data_comp_2!$E$13:$J$2968,Summary_code!N145,Raw_data_comp_2!$AB$12:$AG$2968)</f>
        <v>0</v>
      </c>
      <c r="O145">
        <f>SUMIF(Raw_data_comp_2!$E$13:$J$2968,Summary_code!O145,Raw_data_comp_2!$AB$12:$AG$2968)</f>
        <v>0</v>
      </c>
      <c r="P145">
        <f>SUMIF(Raw_data_comp_2!$E$13:$J$2968,Summary_code!P145,Raw_data_comp_2!$AB$12:$AG$2968)</f>
        <v>0</v>
      </c>
      <c r="Q145">
        <f>SUMIF(Raw_data_comp_2!$E$13:$J$2968,Summary_code!Q145,Raw_data_comp_2!$AB$12:$AG$2968)</f>
        <v>0</v>
      </c>
    </row>
    <row r="146" spans="1:17" x14ac:dyDescent="0.3">
      <c r="A146" s="6">
        <v>1</v>
      </c>
      <c r="B146" s="9" t="s">
        <v>347</v>
      </c>
      <c r="C146" s="6" t="s">
        <v>348</v>
      </c>
      <c r="D146" s="6"/>
      <c r="E146" s="6"/>
      <c r="F146" s="6"/>
      <c r="G146" s="6"/>
      <c r="H146" s="6"/>
      <c r="I146" s="6"/>
      <c r="J146" s="6"/>
      <c r="K146" s="6"/>
      <c r="L146" s="6"/>
      <c r="M146" s="6"/>
      <c r="N146" s="6"/>
      <c r="O146" s="6"/>
      <c r="P146" s="6"/>
      <c r="Q146" s="6"/>
    </row>
    <row r="147" spans="1:17" x14ac:dyDescent="0.3">
      <c r="A147">
        <v>4</v>
      </c>
      <c r="B147" s="7" t="s">
        <v>349</v>
      </c>
      <c r="C147" t="s">
        <v>350</v>
      </c>
      <c r="D147">
        <f>SUMIF(Raw_data_comp_2!$E$13:$J$2968,Summary_code!D147,Raw_data_comp_2!$AB$12:$AG$2968)</f>
        <v>8</v>
      </c>
      <c r="E147">
        <f>SUMIF(Raw_data_comp_2!$E$13:$J$2968,Summary_code!E147,Raw_data_comp_2!$AB$12:$AG$2968)</f>
        <v>1</v>
      </c>
      <c r="F147">
        <f>SUMIF(Raw_data_comp_2!$E$13:$J$2968,Summary_code!F147,Raw_data_comp_2!$AB$12:$AG$2968)</f>
        <v>0</v>
      </c>
      <c r="G147">
        <f>SUMIF(Raw_data_comp_2!$E$13:$J$2968,Summary_code!G147,Raw_data_comp_2!$AB$12:$AG$2968)</f>
        <v>0</v>
      </c>
      <c r="H147">
        <f>SUMIF(Raw_data_comp_2!$E$13:$J$2968,Summary_code!H147,Raw_data_comp_2!$AB$12:$AG$2968)</f>
        <v>0</v>
      </c>
      <c r="I147">
        <f>SUMIF(Raw_data_comp_2!$E$13:$J$2968,Summary_code!I147,Raw_data_comp_2!$AB$12:$AG$2968)</f>
        <v>0</v>
      </c>
      <c r="J147">
        <f>SUMIF(Raw_data_comp_2!$E$13:$J$2968,Summary_code!J147,Raw_data_comp_2!$AB$12:$AG$2968)</f>
        <v>0</v>
      </c>
      <c r="K147">
        <f>SUMIF(Raw_data_comp_2!$E$13:$J$2968,Summary_code!K147,Raw_data_comp_2!$AB$12:$AG$2968)</f>
        <v>0</v>
      </c>
      <c r="L147">
        <f>SUMIF(Raw_data_comp_2!$E$13:$J$2968,Summary_code!L147,Raw_data_comp_2!$AB$12:$AG$2968)</f>
        <v>0</v>
      </c>
      <c r="M147">
        <f>SUMIF(Raw_data_comp_2!$E$13:$J$2968,Summary_code!M147,Raw_data_comp_2!$AB$12:$AG$2968)</f>
        <v>1</v>
      </c>
      <c r="N147">
        <f>SUMIF(Raw_data_comp_2!$E$13:$J$2968,Summary_code!N147,Raw_data_comp_2!$AB$12:$AG$2968)</f>
        <v>1</v>
      </c>
      <c r="O147">
        <f>SUMIF(Raw_data_comp_2!$E$13:$J$2968,Summary_code!O147,Raw_data_comp_2!$AB$12:$AG$2968)</f>
        <v>0</v>
      </c>
      <c r="P147">
        <f>SUMIF(Raw_data_comp_2!$E$13:$J$2968,Summary_code!P147,Raw_data_comp_2!$AB$12:$AG$2968)</f>
        <v>0</v>
      </c>
      <c r="Q147">
        <f>SUMIF(Raw_data_comp_2!$E$13:$J$2968,Summary_code!Q147,Raw_data_comp_2!$AB$12:$AG$2968)</f>
        <v>0</v>
      </c>
    </row>
    <row r="148" spans="1:17" x14ac:dyDescent="0.3">
      <c r="A148">
        <v>4</v>
      </c>
      <c r="B148" s="7" t="s">
        <v>351</v>
      </c>
      <c r="C148" t="s">
        <v>352</v>
      </c>
      <c r="D148">
        <f>SUMIF(Raw_data_comp_2!$E$13:$J$2968,Summary_code!D148,Raw_data_comp_2!$AB$12:$AG$2968)</f>
        <v>2</v>
      </c>
      <c r="E148">
        <f>SUMIF(Raw_data_comp_2!$E$13:$J$2968,Summary_code!E148,Raw_data_comp_2!$AB$12:$AG$2968)</f>
        <v>0</v>
      </c>
      <c r="F148">
        <f>SUMIF(Raw_data_comp_2!$E$13:$J$2968,Summary_code!F148,Raw_data_comp_2!$AB$12:$AG$2968)</f>
        <v>0</v>
      </c>
      <c r="G148">
        <f>SUMIF(Raw_data_comp_2!$E$13:$J$2968,Summary_code!G148,Raw_data_comp_2!$AB$12:$AG$2968)</f>
        <v>0</v>
      </c>
      <c r="H148">
        <f>SUMIF(Raw_data_comp_2!$E$13:$J$2968,Summary_code!H148,Raw_data_comp_2!$AB$12:$AG$2968)</f>
        <v>0</v>
      </c>
      <c r="I148">
        <f>SUMIF(Raw_data_comp_2!$E$13:$J$2968,Summary_code!I148,Raw_data_comp_2!$AB$12:$AG$2968)</f>
        <v>0</v>
      </c>
      <c r="J148">
        <f>SUMIF(Raw_data_comp_2!$E$13:$J$2968,Summary_code!J148,Raw_data_comp_2!$AB$12:$AG$2968)</f>
        <v>0</v>
      </c>
      <c r="K148">
        <f>SUMIF(Raw_data_comp_2!$E$13:$J$2968,Summary_code!K148,Raw_data_comp_2!$AB$12:$AG$2968)</f>
        <v>0</v>
      </c>
      <c r="L148">
        <f>SUMIF(Raw_data_comp_2!$E$13:$J$2968,Summary_code!L148,Raw_data_comp_2!$AB$12:$AG$2968)</f>
        <v>0</v>
      </c>
      <c r="M148">
        <f>SUMIF(Raw_data_comp_2!$E$13:$J$2968,Summary_code!M148,Raw_data_comp_2!$AB$12:$AG$2968)</f>
        <v>0</v>
      </c>
      <c r="N148">
        <f>SUMIF(Raw_data_comp_2!$E$13:$J$2968,Summary_code!N148,Raw_data_comp_2!$AB$12:$AG$2968)</f>
        <v>1</v>
      </c>
      <c r="O148">
        <f>SUMIF(Raw_data_comp_2!$E$13:$J$2968,Summary_code!O148,Raw_data_comp_2!$AB$12:$AG$2968)</f>
        <v>0</v>
      </c>
      <c r="P148">
        <f>SUMIF(Raw_data_comp_2!$E$13:$J$2968,Summary_code!P148,Raw_data_comp_2!$AB$12:$AG$2968)</f>
        <v>0</v>
      </c>
      <c r="Q148">
        <f>SUMIF(Raw_data_comp_2!$E$13:$J$2968,Summary_code!Q148,Raw_data_comp_2!$AB$12:$AG$2968)</f>
        <v>0</v>
      </c>
    </row>
    <row r="149" spans="1:17" x14ac:dyDescent="0.3">
      <c r="A149">
        <v>4</v>
      </c>
      <c r="B149" s="7" t="s">
        <v>353</v>
      </c>
      <c r="C149" t="s">
        <v>354</v>
      </c>
      <c r="D149">
        <f>SUMIF(Raw_data_comp_2!$E$13:$J$2968,Summary_code!D149,Raw_data_comp_2!$AB$12:$AG$2968)</f>
        <v>0</v>
      </c>
      <c r="E149">
        <f>SUMIF(Raw_data_comp_2!$E$13:$J$2968,Summary_code!E149,Raw_data_comp_2!$AB$12:$AG$2968)</f>
        <v>0</v>
      </c>
      <c r="F149">
        <f>SUMIF(Raw_data_comp_2!$E$13:$J$2968,Summary_code!F149,Raw_data_comp_2!$AB$12:$AG$2968)</f>
        <v>0</v>
      </c>
      <c r="G149">
        <f>SUMIF(Raw_data_comp_2!$E$13:$J$2968,Summary_code!G149,Raw_data_comp_2!$AB$12:$AG$2968)</f>
        <v>0</v>
      </c>
      <c r="H149">
        <f>SUMIF(Raw_data_comp_2!$E$13:$J$2968,Summary_code!H149,Raw_data_comp_2!$AB$12:$AG$2968)</f>
        <v>0</v>
      </c>
      <c r="I149">
        <f>SUMIF(Raw_data_comp_2!$E$13:$J$2968,Summary_code!I149,Raw_data_comp_2!$AB$12:$AG$2968)</f>
        <v>0</v>
      </c>
      <c r="J149">
        <f>SUMIF(Raw_data_comp_2!$E$13:$J$2968,Summary_code!J149,Raw_data_comp_2!$AB$12:$AG$2968)</f>
        <v>0</v>
      </c>
      <c r="K149">
        <f>SUMIF(Raw_data_comp_2!$E$13:$J$2968,Summary_code!K149,Raw_data_comp_2!$AB$12:$AG$2968)</f>
        <v>0</v>
      </c>
      <c r="L149">
        <f>SUMIF(Raw_data_comp_2!$E$13:$J$2968,Summary_code!L149,Raw_data_comp_2!$AB$12:$AG$2968)</f>
        <v>0</v>
      </c>
      <c r="M149">
        <f>SUMIF(Raw_data_comp_2!$E$13:$J$2968,Summary_code!M149,Raw_data_comp_2!$AB$12:$AG$2968)</f>
        <v>1</v>
      </c>
      <c r="N149">
        <f>SUMIF(Raw_data_comp_2!$E$13:$J$2968,Summary_code!N149,Raw_data_comp_2!$AB$12:$AG$2968)</f>
        <v>0</v>
      </c>
      <c r="O149">
        <f>SUMIF(Raw_data_comp_2!$E$13:$J$2968,Summary_code!O149,Raw_data_comp_2!$AB$12:$AG$2968)</f>
        <v>0</v>
      </c>
      <c r="P149">
        <f>SUMIF(Raw_data_comp_2!$E$13:$J$2968,Summary_code!P149,Raw_data_comp_2!$AB$12:$AG$2968)</f>
        <v>0</v>
      </c>
      <c r="Q149">
        <f>SUMIF(Raw_data_comp_2!$E$13:$J$2968,Summary_code!Q149,Raw_data_comp_2!$AB$12:$AG$2968)</f>
        <v>0</v>
      </c>
    </row>
    <row r="150" spans="1:17" x14ac:dyDescent="0.3">
      <c r="A150">
        <v>4</v>
      </c>
      <c r="B150" s="7" t="s">
        <v>355</v>
      </c>
      <c r="C150" t="s">
        <v>356</v>
      </c>
      <c r="D150">
        <f>SUMIF(Raw_data_comp_2!$E$13:$J$2968,Summary_code!D150,Raw_data_comp_2!$AB$12:$AG$2968)</f>
        <v>1</v>
      </c>
      <c r="E150">
        <f>SUMIF(Raw_data_comp_2!$E$13:$J$2968,Summary_code!E150,Raw_data_comp_2!$AB$12:$AG$2968)</f>
        <v>0</v>
      </c>
      <c r="F150">
        <f>SUMIF(Raw_data_comp_2!$E$13:$J$2968,Summary_code!F150,Raw_data_comp_2!$AB$12:$AG$2968)</f>
        <v>0</v>
      </c>
      <c r="G150">
        <f>SUMIF(Raw_data_comp_2!$E$13:$J$2968,Summary_code!G150,Raw_data_comp_2!$AB$12:$AG$2968)</f>
        <v>0</v>
      </c>
      <c r="H150">
        <f>SUMIF(Raw_data_comp_2!$E$13:$J$2968,Summary_code!H150,Raw_data_comp_2!$AB$12:$AG$2968)</f>
        <v>0</v>
      </c>
      <c r="I150">
        <f>SUMIF(Raw_data_comp_2!$E$13:$J$2968,Summary_code!I150,Raw_data_comp_2!$AB$12:$AG$2968)</f>
        <v>0</v>
      </c>
      <c r="J150">
        <f>SUMIF(Raw_data_comp_2!$E$13:$J$2968,Summary_code!J150,Raw_data_comp_2!$AB$12:$AG$2968)</f>
        <v>0</v>
      </c>
      <c r="K150">
        <f>SUMIF(Raw_data_comp_2!$E$13:$J$2968,Summary_code!K150,Raw_data_comp_2!$AB$12:$AG$2968)</f>
        <v>0</v>
      </c>
      <c r="L150">
        <f>SUMIF(Raw_data_comp_2!$E$13:$J$2968,Summary_code!L150,Raw_data_comp_2!$AB$12:$AG$2968)</f>
        <v>0</v>
      </c>
      <c r="M150">
        <f>SUMIF(Raw_data_comp_2!$E$13:$J$2968,Summary_code!M150,Raw_data_comp_2!$AB$12:$AG$2968)</f>
        <v>2</v>
      </c>
      <c r="N150">
        <f>SUMIF(Raw_data_comp_2!$E$13:$J$2968,Summary_code!N150,Raw_data_comp_2!$AB$12:$AG$2968)</f>
        <v>0</v>
      </c>
      <c r="O150">
        <f>SUMIF(Raw_data_comp_2!$E$13:$J$2968,Summary_code!O150,Raw_data_comp_2!$AB$12:$AG$2968)</f>
        <v>0</v>
      </c>
      <c r="P150">
        <f>SUMIF(Raw_data_comp_2!$E$13:$J$2968,Summary_code!P150,Raw_data_comp_2!$AB$12:$AG$2968)</f>
        <v>0</v>
      </c>
      <c r="Q150">
        <f>SUMIF(Raw_data_comp_2!$E$13:$J$2968,Summary_code!Q150,Raw_data_comp_2!$AB$12:$AG$2968)</f>
        <v>0</v>
      </c>
    </row>
    <row r="151" spans="1:17" x14ac:dyDescent="0.3">
      <c r="A151">
        <v>4</v>
      </c>
      <c r="B151" s="7" t="s">
        <v>357</v>
      </c>
      <c r="C151" t="s">
        <v>358</v>
      </c>
      <c r="D151">
        <f>SUMIF(Raw_data_comp_2!$E$13:$J$2968,Summary_code!D151,Raw_data_comp_2!$AB$12:$AG$2968)</f>
        <v>9</v>
      </c>
      <c r="E151">
        <f>SUMIF(Raw_data_comp_2!$E$13:$J$2968,Summary_code!E151,Raw_data_comp_2!$AB$12:$AG$2968)</f>
        <v>1</v>
      </c>
      <c r="F151">
        <f>SUMIF(Raw_data_comp_2!$E$13:$J$2968,Summary_code!F151,Raw_data_comp_2!$AB$12:$AG$2968)</f>
        <v>0</v>
      </c>
      <c r="G151">
        <f>SUMIF(Raw_data_comp_2!$E$13:$J$2968,Summary_code!G151,Raw_data_comp_2!$AB$12:$AG$2968)</f>
        <v>0</v>
      </c>
      <c r="H151">
        <f>SUMIF(Raw_data_comp_2!$E$13:$J$2968,Summary_code!H151,Raw_data_comp_2!$AB$12:$AG$2968)</f>
        <v>0</v>
      </c>
      <c r="I151">
        <f>SUMIF(Raw_data_comp_2!$E$13:$J$2968,Summary_code!I151,Raw_data_comp_2!$AB$12:$AG$2968)</f>
        <v>0</v>
      </c>
      <c r="J151">
        <f>SUMIF(Raw_data_comp_2!$E$13:$J$2968,Summary_code!J151,Raw_data_comp_2!$AB$12:$AG$2968)</f>
        <v>0</v>
      </c>
      <c r="K151">
        <f>SUMIF(Raw_data_comp_2!$E$13:$J$2968,Summary_code!K151,Raw_data_comp_2!$AB$12:$AG$2968)</f>
        <v>0</v>
      </c>
      <c r="L151">
        <f>SUMIF(Raw_data_comp_2!$E$13:$J$2968,Summary_code!L151,Raw_data_comp_2!$AB$12:$AG$2968)</f>
        <v>0</v>
      </c>
      <c r="M151">
        <f>SUMIF(Raw_data_comp_2!$E$13:$J$2968,Summary_code!M151,Raw_data_comp_2!$AB$12:$AG$2968)</f>
        <v>0</v>
      </c>
      <c r="N151">
        <f>SUMIF(Raw_data_comp_2!$E$13:$J$2968,Summary_code!N151,Raw_data_comp_2!$AB$12:$AG$2968)</f>
        <v>1</v>
      </c>
      <c r="O151">
        <f>SUMIF(Raw_data_comp_2!$E$13:$J$2968,Summary_code!O151,Raw_data_comp_2!$AB$12:$AG$2968)</f>
        <v>0</v>
      </c>
      <c r="P151">
        <f>SUMIF(Raw_data_comp_2!$E$13:$J$2968,Summary_code!P151,Raw_data_comp_2!$AB$12:$AG$2968)</f>
        <v>0</v>
      </c>
      <c r="Q151">
        <f>SUMIF(Raw_data_comp_2!$E$13:$J$2968,Summary_code!Q151,Raw_data_comp_2!$AB$12:$AG$2968)</f>
        <v>0</v>
      </c>
    </row>
    <row r="152" spans="1:17" x14ac:dyDescent="0.3">
      <c r="A152">
        <v>4</v>
      </c>
      <c r="B152" s="7" t="s">
        <v>359</v>
      </c>
      <c r="C152" t="s">
        <v>360</v>
      </c>
      <c r="D152">
        <f>SUMIF(Raw_data_comp_2!$E$13:$J$2968,Summary_code!D152,Raw_data_comp_2!$AB$12:$AG$2968)</f>
        <v>2</v>
      </c>
      <c r="E152">
        <f>SUMIF(Raw_data_comp_2!$E$13:$J$2968,Summary_code!E152,Raw_data_comp_2!$AB$12:$AG$2968)</f>
        <v>0</v>
      </c>
      <c r="F152">
        <f>SUMIF(Raw_data_comp_2!$E$13:$J$2968,Summary_code!F152,Raw_data_comp_2!$AB$12:$AG$2968)</f>
        <v>0</v>
      </c>
      <c r="G152">
        <f>SUMIF(Raw_data_comp_2!$E$13:$J$2968,Summary_code!G152,Raw_data_comp_2!$AB$12:$AG$2968)</f>
        <v>0</v>
      </c>
      <c r="H152">
        <f>SUMIF(Raw_data_comp_2!$E$13:$J$2968,Summary_code!H152,Raw_data_comp_2!$AB$12:$AG$2968)</f>
        <v>0</v>
      </c>
      <c r="I152">
        <f>SUMIF(Raw_data_comp_2!$E$13:$J$2968,Summary_code!I152,Raw_data_comp_2!$AB$12:$AG$2968)</f>
        <v>0</v>
      </c>
      <c r="J152">
        <f>SUMIF(Raw_data_comp_2!$E$13:$J$2968,Summary_code!J152,Raw_data_comp_2!$AB$12:$AG$2968)</f>
        <v>0</v>
      </c>
      <c r="K152">
        <f>SUMIF(Raw_data_comp_2!$E$13:$J$2968,Summary_code!K152,Raw_data_comp_2!$AB$12:$AG$2968)</f>
        <v>0</v>
      </c>
      <c r="L152">
        <f>SUMIF(Raw_data_comp_2!$E$13:$J$2968,Summary_code!L152,Raw_data_comp_2!$AB$12:$AG$2968)</f>
        <v>0</v>
      </c>
      <c r="M152">
        <f>SUMIF(Raw_data_comp_2!$E$13:$J$2968,Summary_code!M152,Raw_data_comp_2!$AB$12:$AG$2968)</f>
        <v>1</v>
      </c>
      <c r="N152">
        <f>SUMIF(Raw_data_comp_2!$E$13:$J$2968,Summary_code!N152,Raw_data_comp_2!$AB$12:$AG$2968)</f>
        <v>1</v>
      </c>
      <c r="O152">
        <f>SUMIF(Raw_data_comp_2!$E$13:$J$2968,Summary_code!O152,Raw_data_comp_2!$AB$12:$AG$2968)</f>
        <v>0</v>
      </c>
      <c r="P152">
        <f>SUMIF(Raw_data_comp_2!$E$13:$J$2968,Summary_code!P152,Raw_data_comp_2!$AB$12:$AG$2968)</f>
        <v>0</v>
      </c>
      <c r="Q152">
        <f>SUMIF(Raw_data_comp_2!$E$13:$J$2968,Summary_code!Q152,Raw_data_comp_2!$AB$12:$AG$2968)</f>
        <v>0</v>
      </c>
    </row>
    <row r="153" spans="1:17" x14ac:dyDescent="0.3">
      <c r="A153">
        <v>4</v>
      </c>
      <c r="B153" s="7" t="s">
        <v>361</v>
      </c>
      <c r="C153" t="s">
        <v>362</v>
      </c>
      <c r="D153">
        <f>SUMIF(Raw_data_comp_2!$E$13:$J$2968,Summary_code!D153,Raw_data_comp_2!$AB$12:$AG$2968)</f>
        <v>8</v>
      </c>
      <c r="E153">
        <f>SUMIF(Raw_data_comp_2!$E$13:$J$2968,Summary_code!E153,Raw_data_comp_2!$AB$12:$AG$2968)</f>
        <v>0</v>
      </c>
      <c r="F153">
        <f>SUMIF(Raw_data_comp_2!$E$13:$J$2968,Summary_code!F153,Raw_data_comp_2!$AB$12:$AG$2968)</f>
        <v>0</v>
      </c>
      <c r="G153">
        <f>SUMIF(Raw_data_comp_2!$E$13:$J$2968,Summary_code!G153,Raw_data_comp_2!$AB$12:$AG$2968)</f>
        <v>1</v>
      </c>
      <c r="H153">
        <f>SUMIF(Raw_data_comp_2!$E$13:$J$2968,Summary_code!H153,Raw_data_comp_2!$AB$12:$AG$2968)</f>
        <v>0</v>
      </c>
      <c r="I153">
        <f>SUMIF(Raw_data_comp_2!$E$13:$J$2968,Summary_code!I153,Raw_data_comp_2!$AB$12:$AG$2968)</f>
        <v>0</v>
      </c>
      <c r="J153">
        <f>SUMIF(Raw_data_comp_2!$E$13:$J$2968,Summary_code!J153,Raw_data_comp_2!$AB$12:$AG$2968)</f>
        <v>0</v>
      </c>
      <c r="K153">
        <f>SUMIF(Raw_data_comp_2!$E$13:$J$2968,Summary_code!K153,Raw_data_comp_2!$AB$12:$AG$2968)</f>
        <v>0</v>
      </c>
      <c r="L153">
        <f>SUMIF(Raw_data_comp_2!$E$13:$J$2968,Summary_code!L153,Raw_data_comp_2!$AB$12:$AG$2968)</f>
        <v>0</v>
      </c>
      <c r="M153">
        <f>SUMIF(Raw_data_comp_2!$E$13:$J$2968,Summary_code!M153,Raw_data_comp_2!$AB$12:$AG$2968)</f>
        <v>0</v>
      </c>
      <c r="N153">
        <f>SUMIF(Raw_data_comp_2!$E$13:$J$2968,Summary_code!N153,Raw_data_comp_2!$AB$12:$AG$2968)</f>
        <v>0</v>
      </c>
      <c r="O153">
        <f>SUMIF(Raw_data_comp_2!$E$13:$J$2968,Summary_code!O153,Raw_data_comp_2!$AB$12:$AG$2968)</f>
        <v>1</v>
      </c>
      <c r="P153">
        <f>SUMIF(Raw_data_comp_2!$E$13:$J$2968,Summary_code!P153,Raw_data_comp_2!$AB$12:$AG$2968)</f>
        <v>0</v>
      </c>
      <c r="Q153">
        <f>SUMIF(Raw_data_comp_2!$E$13:$J$2968,Summary_code!Q153,Raw_data_comp_2!$AB$12:$AG$2968)</f>
        <v>0</v>
      </c>
    </row>
    <row r="154" spans="1:17" x14ac:dyDescent="0.3">
      <c r="A154">
        <v>4</v>
      </c>
      <c r="B154" s="7" t="s">
        <v>363</v>
      </c>
      <c r="C154" t="s">
        <v>364</v>
      </c>
      <c r="D154">
        <f>SUMIF(Raw_data_comp_2!$E$13:$J$2968,Summary_code!D154,Raw_data_comp_2!$AB$12:$AG$2968)</f>
        <v>10</v>
      </c>
      <c r="E154">
        <f>SUMIF(Raw_data_comp_2!$E$13:$J$2968,Summary_code!E154,Raw_data_comp_2!$AB$12:$AG$2968)</f>
        <v>0</v>
      </c>
      <c r="F154">
        <f>SUMIF(Raw_data_comp_2!$E$13:$J$2968,Summary_code!F154,Raw_data_comp_2!$AB$12:$AG$2968)</f>
        <v>0</v>
      </c>
      <c r="G154">
        <f>SUMIF(Raw_data_comp_2!$E$13:$J$2968,Summary_code!G154,Raw_data_comp_2!$AB$12:$AG$2968)</f>
        <v>1</v>
      </c>
      <c r="H154">
        <f>SUMIF(Raw_data_comp_2!$E$13:$J$2968,Summary_code!H154,Raw_data_comp_2!$AB$12:$AG$2968)</f>
        <v>0</v>
      </c>
      <c r="I154">
        <f>SUMIF(Raw_data_comp_2!$E$13:$J$2968,Summary_code!I154,Raw_data_comp_2!$AB$12:$AG$2968)</f>
        <v>0</v>
      </c>
      <c r="J154">
        <f>SUMIF(Raw_data_comp_2!$E$13:$J$2968,Summary_code!J154,Raw_data_comp_2!$AB$12:$AG$2968)</f>
        <v>0</v>
      </c>
      <c r="K154">
        <f>SUMIF(Raw_data_comp_2!$E$13:$J$2968,Summary_code!K154,Raw_data_comp_2!$AB$12:$AG$2968)</f>
        <v>0</v>
      </c>
      <c r="L154">
        <f>SUMIF(Raw_data_comp_2!$E$13:$J$2968,Summary_code!L154,Raw_data_comp_2!$AB$12:$AG$2968)</f>
        <v>0</v>
      </c>
      <c r="M154">
        <f>SUMIF(Raw_data_comp_2!$E$13:$J$2968,Summary_code!M154,Raw_data_comp_2!$AB$12:$AG$2968)</f>
        <v>0</v>
      </c>
      <c r="N154">
        <f>SUMIF(Raw_data_comp_2!$E$13:$J$2968,Summary_code!N154,Raw_data_comp_2!$AB$12:$AG$2968)</f>
        <v>0</v>
      </c>
      <c r="O154">
        <f>SUMIF(Raw_data_comp_2!$E$13:$J$2968,Summary_code!O154,Raw_data_comp_2!$AB$12:$AG$2968)</f>
        <v>0</v>
      </c>
      <c r="P154">
        <f>SUMIF(Raw_data_comp_2!$E$13:$J$2968,Summary_code!P154,Raw_data_comp_2!$AB$12:$AG$2968)</f>
        <v>0</v>
      </c>
      <c r="Q154">
        <f>SUMIF(Raw_data_comp_2!$E$13:$J$2968,Summary_code!Q154,Raw_data_comp_2!$AB$12:$AG$2968)</f>
        <v>0</v>
      </c>
    </row>
    <row r="155" spans="1:17" x14ac:dyDescent="0.3">
      <c r="A155">
        <v>4</v>
      </c>
      <c r="B155" s="7" t="s">
        <v>365</v>
      </c>
      <c r="C155" t="s">
        <v>366</v>
      </c>
      <c r="D155">
        <f>SUMIF(Raw_data_comp_2!$E$13:$J$2968,Summary_code!D155,Raw_data_comp_2!$AB$12:$AG$2968)</f>
        <v>6</v>
      </c>
      <c r="E155">
        <f>SUMIF(Raw_data_comp_2!$E$13:$J$2968,Summary_code!E155,Raw_data_comp_2!$AB$12:$AG$2968)</f>
        <v>0</v>
      </c>
      <c r="F155">
        <f>SUMIF(Raw_data_comp_2!$E$13:$J$2968,Summary_code!F155,Raw_data_comp_2!$AB$12:$AG$2968)</f>
        <v>0</v>
      </c>
      <c r="G155">
        <f>SUMIF(Raw_data_comp_2!$E$13:$J$2968,Summary_code!G155,Raw_data_comp_2!$AB$12:$AG$2968)</f>
        <v>0</v>
      </c>
      <c r="H155">
        <f>SUMIF(Raw_data_comp_2!$E$13:$J$2968,Summary_code!H155,Raw_data_comp_2!$AB$12:$AG$2968)</f>
        <v>0</v>
      </c>
      <c r="I155">
        <f>SUMIF(Raw_data_comp_2!$E$13:$J$2968,Summary_code!I155,Raw_data_comp_2!$AB$12:$AG$2968)</f>
        <v>0</v>
      </c>
      <c r="J155">
        <f>SUMIF(Raw_data_comp_2!$E$13:$J$2968,Summary_code!J155,Raw_data_comp_2!$AB$12:$AG$2968)</f>
        <v>0</v>
      </c>
      <c r="K155">
        <f>SUMIF(Raw_data_comp_2!$E$13:$J$2968,Summary_code!K155,Raw_data_comp_2!$AB$12:$AG$2968)</f>
        <v>0</v>
      </c>
      <c r="L155">
        <f>SUMIF(Raw_data_comp_2!$E$13:$J$2968,Summary_code!L155,Raw_data_comp_2!$AB$12:$AG$2968)</f>
        <v>0</v>
      </c>
      <c r="M155">
        <f>SUMIF(Raw_data_comp_2!$E$13:$J$2968,Summary_code!M155,Raw_data_comp_2!$AB$12:$AG$2968)</f>
        <v>0</v>
      </c>
      <c r="N155">
        <f>SUMIF(Raw_data_comp_2!$E$13:$J$2968,Summary_code!N155,Raw_data_comp_2!$AB$12:$AG$2968)</f>
        <v>0</v>
      </c>
      <c r="O155">
        <f>SUMIF(Raw_data_comp_2!$E$13:$J$2968,Summary_code!O155,Raw_data_comp_2!$AB$12:$AG$2968)</f>
        <v>0</v>
      </c>
      <c r="P155">
        <f>SUMIF(Raw_data_comp_2!$E$13:$J$2968,Summary_code!P155,Raw_data_comp_2!$AB$12:$AG$2968)</f>
        <v>0</v>
      </c>
      <c r="Q155">
        <f>SUMIF(Raw_data_comp_2!$E$13:$J$2968,Summary_code!Q155,Raw_data_comp_2!$AB$12:$AG$2968)</f>
        <v>0</v>
      </c>
    </row>
    <row r="156" spans="1:17" x14ac:dyDescent="0.3">
      <c r="A156">
        <v>4</v>
      </c>
      <c r="B156" s="7" t="s">
        <v>367</v>
      </c>
      <c r="C156" t="s">
        <v>368</v>
      </c>
      <c r="D156">
        <f>SUMIF(Raw_data_comp_2!$E$13:$J$2968,Summary_code!D156,Raw_data_comp_2!$AB$12:$AG$2968)</f>
        <v>5</v>
      </c>
      <c r="E156">
        <f>SUMIF(Raw_data_comp_2!$E$13:$J$2968,Summary_code!E156,Raw_data_comp_2!$AB$12:$AG$2968)</f>
        <v>0</v>
      </c>
      <c r="F156">
        <f>SUMIF(Raw_data_comp_2!$E$13:$J$2968,Summary_code!F156,Raw_data_comp_2!$AB$12:$AG$2968)</f>
        <v>0</v>
      </c>
      <c r="G156">
        <f>SUMIF(Raw_data_comp_2!$E$13:$J$2968,Summary_code!G156,Raw_data_comp_2!$AB$12:$AG$2968)</f>
        <v>0</v>
      </c>
      <c r="H156">
        <f>SUMIF(Raw_data_comp_2!$E$13:$J$2968,Summary_code!H156,Raw_data_comp_2!$AB$12:$AG$2968)</f>
        <v>0</v>
      </c>
      <c r="I156">
        <f>SUMIF(Raw_data_comp_2!$E$13:$J$2968,Summary_code!I156,Raw_data_comp_2!$AB$12:$AG$2968)</f>
        <v>0</v>
      </c>
      <c r="J156">
        <f>SUMIF(Raw_data_comp_2!$E$13:$J$2968,Summary_code!J156,Raw_data_comp_2!$AB$12:$AG$2968)</f>
        <v>0</v>
      </c>
      <c r="K156">
        <f>SUMIF(Raw_data_comp_2!$E$13:$J$2968,Summary_code!K156,Raw_data_comp_2!$AB$12:$AG$2968)</f>
        <v>0</v>
      </c>
      <c r="L156">
        <f>SUMIF(Raw_data_comp_2!$E$13:$J$2968,Summary_code!L156,Raw_data_comp_2!$AB$12:$AG$2968)</f>
        <v>0</v>
      </c>
      <c r="M156">
        <f>SUMIF(Raw_data_comp_2!$E$13:$J$2968,Summary_code!M156,Raw_data_comp_2!$AB$12:$AG$2968)</f>
        <v>2</v>
      </c>
      <c r="N156">
        <f>SUMIF(Raw_data_comp_2!$E$13:$J$2968,Summary_code!N156,Raw_data_comp_2!$AB$12:$AG$2968)</f>
        <v>0</v>
      </c>
      <c r="O156">
        <f>SUMIF(Raw_data_comp_2!$E$13:$J$2968,Summary_code!O156,Raw_data_comp_2!$AB$12:$AG$2968)</f>
        <v>0</v>
      </c>
      <c r="P156">
        <f>SUMIF(Raw_data_comp_2!$E$13:$J$2968,Summary_code!P156,Raw_data_comp_2!$AB$12:$AG$2968)</f>
        <v>0</v>
      </c>
      <c r="Q156">
        <f>SUMIF(Raw_data_comp_2!$E$13:$J$2968,Summary_code!Q156,Raw_data_comp_2!$AB$12:$AG$2968)</f>
        <v>0</v>
      </c>
    </row>
    <row r="157" spans="1:17" x14ac:dyDescent="0.3">
      <c r="A157">
        <v>4</v>
      </c>
      <c r="B157" s="7" t="s">
        <v>369</v>
      </c>
      <c r="C157" t="s">
        <v>370</v>
      </c>
      <c r="D157">
        <f>SUMIF(Raw_data_comp_2!$E$13:$J$2968,Summary_code!D157,Raw_data_comp_2!$AB$12:$AG$2968)</f>
        <v>2</v>
      </c>
      <c r="E157">
        <f>SUMIF(Raw_data_comp_2!$E$13:$J$2968,Summary_code!E157,Raw_data_comp_2!$AB$12:$AG$2968)</f>
        <v>0</v>
      </c>
      <c r="F157">
        <f>SUMIF(Raw_data_comp_2!$E$13:$J$2968,Summary_code!F157,Raw_data_comp_2!$AB$12:$AG$2968)</f>
        <v>0</v>
      </c>
      <c r="G157">
        <f>SUMIF(Raw_data_comp_2!$E$13:$J$2968,Summary_code!G157,Raw_data_comp_2!$AB$12:$AG$2968)</f>
        <v>0</v>
      </c>
      <c r="H157">
        <f>SUMIF(Raw_data_comp_2!$E$13:$J$2968,Summary_code!H157,Raw_data_comp_2!$AB$12:$AG$2968)</f>
        <v>0</v>
      </c>
      <c r="I157">
        <f>SUMIF(Raw_data_comp_2!$E$13:$J$2968,Summary_code!I157,Raw_data_comp_2!$AB$12:$AG$2968)</f>
        <v>0</v>
      </c>
      <c r="J157">
        <f>SUMIF(Raw_data_comp_2!$E$13:$J$2968,Summary_code!J157,Raw_data_comp_2!$AB$12:$AG$2968)</f>
        <v>0</v>
      </c>
      <c r="K157">
        <f>SUMIF(Raw_data_comp_2!$E$13:$J$2968,Summary_code!K157,Raw_data_comp_2!$AB$12:$AG$2968)</f>
        <v>0</v>
      </c>
      <c r="L157">
        <f>SUMIF(Raw_data_comp_2!$E$13:$J$2968,Summary_code!L157,Raw_data_comp_2!$AB$12:$AG$2968)</f>
        <v>0</v>
      </c>
      <c r="M157">
        <f>SUMIF(Raw_data_comp_2!$E$13:$J$2968,Summary_code!M157,Raw_data_comp_2!$AB$12:$AG$2968)</f>
        <v>2</v>
      </c>
      <c r="N157">
        <f>SUMIF(Raw_data_comp_2!$E$13:$J$2968,Summary_code!N157,Raw_data_comp_2!$AB$12:$AG$2968)</f>
        <v>0</v>
      </c>
      <c r="O157">
        <f>SUMIF(Raw_data_comp_2!$E$13:$J$2968,Summary_code!O157,Raw_data_comp_2!$AB$12:$AG$2968)</f>
        <v>0</v>
      </c>
      <c r="P157">
        <f>SUMIF(Raw_data_comp_2!$E$13:$J$2968,Summary_code!P157,Raw_data_comp_2!$AB$12:$AG$2968)</f>
        <v>0</v>
      </c>
      <c r="Q157">
        <f>SUMIF(Raw_data_comp_2!$E$13:$J$2968,Summary_code!Q157,Raw_data_comp_2!$AB$12:$AG$2968)</f>
        <v>0</v>
      </c>
    </row>
    <row r="158" spans="1:17" x14ac:dyDescent="0.3">
      <c r="A158">
        <v>4</v>
      </c>
      <c r="B158" s="7" t="s">
        <v>371</v>
      </c>
      <c r="C158" t="s">
        <v>372</v>
      </c>
      <c r="D158">
        <f>SUMIF(Raw_data_comp_2!$E$13:$J$2968,Summary_code!D158,Raw_data_comp_2!$AB$12:$AG$2968)</f>
        <v>1</v>
      </c>
      <c r="E158">
        <f>SUMIF(Raw_data_comp_2!$E$13:$J$2968,Summary_code!E158,Raw_data_comp_2!$AB$12:$AG$2968)</f>
        <v>0</v>
      </c>
      <c r="F158">
        <f>SUMIF(Raw_data_comp_2!$E$13:$J$2968,Summary_code!F158,Raw_data_comp_2!$AB$12:$AG$2968)</f>
        <v>0</v>
      </c>
      <c r="G158">
        <f>SUMIF(Raw_data_comp_2!$E$13:$J$2968,Summary_code!G158,Raw_data_comp_2!$AB$12:$AG$2968)</f>
        <v>0</v>
      </c>
      <c r="H158">
        <f>SUMIF(Raw_data_comp_2!$E$13:$J$2968,Summary_code!H158,Raw_data_comp_2!$AB$12:$AG$2968)</f>
        <v>0</v>
      </c>
      <c r="I158">
        <f>SUMIF(Raw_data_comp_2!$E$13:$J$2968,Summary_code!I158,Raw_data_comp_2!$AB$12:$AG$2968)</f>
        <v>0</v>
      </c>
      <c r="J158">
        <f>SUMIF(Raw_data_comp_2!$E$13:$J$2968,Summary_code!J158,Raw_data_comp_2!$AB$12:$AG$2968)</f>
        <v>0</v>
      </c>
      <c r="K158">
        <f>SUMIF(Raw_data_comp_2!$E$13:$J$2968,Summary_code!K158,Raw_data_comp_2!$AB$12:$AG$2968)</f>
        <v>0</v>
      </c>
      <c r="L158">
        <f>SUMIF(Raw_data_comp_2!$E$13:$J$2968,Summary_code!L158,Raw_data_comp_2!$AB$12:$AG$2968)</f>
        <v>0</v>
      </c>
      <c r="M158">
        <f>SUMIF(Raw_data_comp_2!$E$13:$J$2968,Summary_code!M158,Raw_data_comp_2!$AB$12:$AG$2968)</f>
        <v>1</v>
      </c>
      <c r="N158">
        <f>SUMIF(Raw_data_comp_2!$E$13:$J$2968,Summary_code!N158,Raw_data_comp_2!$AB$12:$AG$2968)</f>
        <v>0</v>
      </c>
      <c r="O158">
        <f>SUMIF(Raw_data_comp_2!$E$13:$J$2968,Summary_code!O158,Raw_data_comp_2!$AB$12:$AG$2968)</f>
        <v>0</v>
      </c>
      <c r="P158">
        <f>SUMIF(Raw_data_comp_2!$E$13:$J$2968,Summary_code!P158,Raw_data_comp_2!$AB$12:$AG$2968)</f>
        <v>0</v>
      </c>
      <c r="Q158">
        <f>SUMIF(Raw_data_comp_2!$E$13:$J$2968,Summary_code!Q158,Raw_data_comp_2!$AB$12:$AG$2968)</f>
        <v>0</v>
      </c>
    </row>
    <row r="159" spans="1:17" x14ac:dyDescent="0.3">
      <c r="A159">
        <v>4</v>
      </c>
      <c r="B159" s="7" t="s">
        <v>373</v>
      </c>
      <c r="C159" t="s">
        <v>374</v>
      </c>
      <c r="D159">
        <f>SUMIF(Raw_data_comp_2!$E$13:$J$2968,Summary_code!D159,Raw_data_comp_2!$AB$12:$AG$2968)</f>
        <v>9</v>
      </c>
      <c r="E159">
        <f>SUMIF(Raw_data_comp_2!$E$13:$J$2968,Summary_code!E159,Raw_data_comp_2!$AB$12:$AG$2968)</f>
        <v>0</v>
      </c>
      <c r="F159">
        <f>SUMIF(Raw_data_comp_2!$E$13:$J$2968,Summary_code!F159,Raw_data_comp_2!$AB$12:$AG$2968)</f>
        <v>0</v>
      </c>
      <c r="G159">
        <f>SUMIF(Raw_data_comp_2!$E$13:$J$2968,Summary_code!G159,Raw_data_comp_2!$AB$12:$AG$2968)</f>
        <v>1</v>
      </c>
      <c r="H159">
        <f>SUMIF(Raw_data_comp_2!$E$13:$J$2968,Summary_code!H159,Raw_data_comp_2!$AB$12:$AG$2968)</f>
        <v>0</v>
      </c>
      <c r="I159">
        <f>SUMIF(Raw_data_comp_2!$E$13:$J$2968,Summary_code!I159,Raw_data_comp_2!$AB$12:$AG$2968)</f>
        <v>0</v>
      </c>
      <c r="J159">
        <f>SUMIF(Raw_data_comp_2!$E$13:$J$2968,Summary_code!J159,Raw_data_comp_2!$AB$12:$AG$2968)</f>
        <v>0</v>
      </c>
      <c r="K159">
        <f>SUMIF(Raw_data_comp_2!$E$13:$J$2968,Summary_code!K159,Raw_data_comp_2!$AB$12:$AG$2968)</f>
        <v>0</v>
      </c>
      <c r="L159">
        <f>SUMIF(Raw_data_comp_2!$E$13:$J$2968,Summary_code!L159,Raw_data_comp_2!$AB$12:$AG$2968)</f>
        <v>0</v>
      </c>
      <c r="M159">
        <f>SUMIF(Raw_data_comp_2!$E$13:$J$2968,Summary_code!M159,Raw_data_comp_2!$AB$12:$AG$2968)</f>
        <v>0</v>
      </c>
      <c r="N159">
        <f>SUMIF(Raw_data_comp_2!$E$13:$J$2968,Summary_code!N159,Raw_data_comp_2!$AB$12:$AG$2968)</f>
        <v>0</v>
      </c>
      <c r="O159">
        <f>SUMIF(Raw_data_comp_2!$E$13:$J$2968,Summary_code!O159,Raw_data_comp_2!$AB$12:$AG$2968)</f>
        <v>0</v>
      </c>
      <c r="P159">
        <f>SUMIF(Raw_data_comp_2!$E$13:$J$2968,Summary_code!P159,Raw_data_comp_2!$AB$12:$AG$2968)</f>
        <v>0</v>
      </c>
      <c r="Q159">
        <f>SUMIF(Raw_data_comp_2!$E$13:$J$2968,Summary_code!Q159,Raw_data_comp_2!$AB$12:$AG$2968)</f>
        <v>1</v>
      </c>
    </row>
    <row r="160" spans="1:17" x14ac:dyDescent="0.3">
      <c r="A160">
        <v>4</v>
      </c>
      <c r="B160" s="7" t="s">
        <v>375</v>
      </c>
      <c r="C160" t="s">
        <v>376</v>
      </c>
      <c r="D160">
        <f>SUMIF(Raw_data_comp_2!$E$13:$J$2968,Summary_code!D160,Raw_data_comp_2!$AB$12:$AG$2968)</f>
        <v>6</v>
      </c>
      <c r="E160">
        <f>SUMIF(Raw_data_comp_2!$E$13:$J$2968,Summary_code!E160,Raw_data_comp_2!$AB$12:$AG$2968)</f>
        <v>0</v>
      </c>
      <c r="F160">
        <f>SUMIF(Raw_data_comp_2!$E$13:$J$2968,Summary_code!F160,Raw_data_comp_2!$AB$12:$AG$2968)</f>
        <v>0</v>
      </c>
      <c r="G160">
        <f>SUMIF(Raw_data_comp_2!$E$13:$J$2968,Summary_code!G160,Raw_data_comp_2!$AB$12:$AG$2968)</f>
        <v>0</v>
      </c>
      <c r="H160">
        <f>SUMIF(Raw_data_comp_2!$E$13:$J$2968,Summary_code!H160,Raw_data_comp_2!$AB$12:$AG$2968)</f>
        <v>0</v>
      </c>
      <c r="I160">
        <f>SUMIF(Raw_data_comp_2!$E$13:$J$2968,Summary_code!I160,Raw_data_comp_2!$AB$12:$AG$2968)</f>
        <v>0</v>
      </c>
      <c r="J160">
        <f>SUMIF(Raw_data_comp_2!$E$13:$J$2968,Summary_code!J160,Raw_data_comp_2!$AB$12:$AG$2968)</f>
        <v>0</v>
      </c>
      <c r="K160">
        <f>SUMIF(Raw_data_comp_2!$E$13:$J$2968,Summary_code!K160,Raw_data_comp_2!$AB$12:$AG$2968)</f>
        <v>0</v>
      </c>
      <c r="L160">
        <f>SUMIF(Raw_data_comp_2!$E$13:$J$2968,Summary_code!L160,Raw_data_comp_2!$AB$12:$AG$2968)</f>
        <v>0</v>
      </c>
      <c r="M160">
        <f>SUMIF(Raw_data_comp_2!$E$13:$J$2968,Summary_code!M160,Raw_data_comp_2!$AB$12:$AG$2968)</f>
        <v>0</v>
      </c>
      <c r="N160">
        <f>SUMIF(Raw_data_comp_2!$E$13:$J$2968,Summary_code!N160,Raw_data_comp_2!$AB$12:$AG$2968)</f>
        <v>0</v>
      </c>
      <c r="O160">
        <f>SUMIF(Raw_data_comp_2!$E$13:$J$2968,Summary_code!O160,Raw_data_comp_2!$AB$12:$AG$2968)</f>
        <v>0</v>
      </c>
      <c r="P160">
        <f>SUMIF(Raw_data_comp_2!$E$13:$J$2968,Summary_code!P160,Raw_data_comp_2!$AB$12:$AG$2968)</f>
        <v>0</v>
      </c>
      <c r="Q160">
        <f>SUMIF(Raw_data_comp_2!$E$13:$J$2968,Summary_code!Q160,Raw_data_comp_2!$AB$12:$AG$2968)</f>
        <v>1</v>
      </c>
    </row>
    <row r="161" spans="1:17" x14ac:dyDescent="0.3">
      <c r="A161">
        <v>4</v>
      </c>
      <c r="B161" s="7" t="s">
        <v>377</v>
      </c>
      <c r="C161" t="s">
        <v>378</v>
      </c>
      <c r="D161">
        <f>SUMIF(Raw_data_comp_2!$E$13:$J$2968,Summary_code!D161,Raw_data_comp_2!$AB$12:$AG$2968)</f>
        <v>3</v>
      </c>
      <c r="E161">
        <f>SUMIF(Raw_data_comp_2!$E$13:$J$2968,Summary_code!E161,Raw_data_comp_2!$AB$12:$AG$2968)</f>
        <v>0</v>
      </c>
      <c r="F161">
        <f>SUMIF(Raw_data_comp_2!$E$13:$J$2968,Summary_code!F161,Raw_data_comp_2!$AB$12:$AG$2968)</f>
        <v>0</v>
      </c>
      <c r="G161">
        <f>SUMIF(Raw_data_comp_2!$E$13:$J$2968,Summary_code!G161,Raw_data_comp_2!$AB$12:$AG$2968)</f>
        <v>0</v>
      </c>
      <c r="H161">
        <f>SUMIF(Raw_data_comp_2!$E$13:$J$2968,Summary_code!H161,Raw_data_comp_2!$AB$12:$AG$2968)</f>
        <v>0</v>
      </c>
      <c r="I161">
        <f>SUMIF(Raw_data_comp_2!$E$13:$J$2968,Summary_code!I161,Raw_data_comp_2!$AB$12:$AG$2968)</f>
        <v>0</v>
      </c>
      <c r="J161">
        <f>SUMIF(Raw_data_comp_2!$E$13:$J$2968,Summary_code!J161,Raw_data_comp_2!$AB$12:$AG$2968)</f>
        <v>0</v>
      </c>
      <c r="K161">
        <f>SUMIF(Raw_data_comp_2!$E$13:$J$2968,Summary_code!K161,Raw_data_comp_2!$AB$12:$AG$2968)</f>
        <v>0</v>
      </c>
      <c r="L161">
        <f>SUMIF(Raw_data_comp_2!$E$13:$J$2968,Summary_code!L161,Raw_data_comp_2!$AB$12:$AG$2968)</f>
        <v>0</v>
      </c>
      <c r="M161">
        <f>SUMIF(Raw_data_comp_2!$E$13:$J$2968,Summary_code!M161,Raw_data_comp_2!$AB$12:$AG$2968)</f>
        <v>0</v>
      </c>
      <c r="N161">
        <f>SUMIF(Raw_data_comp_2!$E$13:$J$2968,Summary_code!N161,Raw_data_comp_2!$AB$12:$AG$2968)</f>
        <v>0</v>
      </c>
      <c r="O161">
        <f>SUMIF(Raw_data_comp_2!$E$13:$J$2968,Summary_code!O161,Raw_data_comp_2!$AB$12:$AG$2968)</f>
        <v>0</v>
      </c>
      <c r="P161">
        <f>SUMIF(Raw_data_comp_2!$E$13:$J$2968,Summary_code!P161,Raw_data_comp_2!$AB$12:$AG$2968)</f>
        <v>0</v>
      </c>
      <c r="Q161">
        <f>SUMIF(Raw_data_comp_2!$E$13:$J$2968,Summary_code!Q161,Raw_data_comp_2!$AB$12:$AG$2968)</f>
        <v>1</v>
      </c>
    </row>
    <row r="162" spans="1:17" x14ac:dyDescent="0.3">
      <c r="A162">
        <v>4</v>
      </c>
      <c r="B162" s="7" t="s">
        <v>379</v>
      </c>
      <c r="C162" t="s">
        <v>380</v>
      </c>
      <c r="D162">
        <f>SUMIF(Raw_data_comp_2!$E$13:$J$2968,Summary_code!D162,Raw_data_comp_2!$AB$12:$AG$2968)</f>
        <v>2</v>
      </c>
      <c r="E162">
        <f>SUMIF(Raw_data_comp_2!$E$13:$J$2968,Summary_code!E162,Raw_data_comp_2!$AB$12:$AG$2968)</f>
        <v>0</v>
      </c>
      <c r="F162">
        <f>SUMIF(Raw_data_comp_2!$E$13:$J$2968,Summary_code!F162,Raw_data_comp_2!$AB$12:$AG$2968)</f>
        <v>0</v>
      </c>
      <c r="G162">
        <f>SUMIF(Raw_data_comp_2!$E$13:$J$2968,Summary_code!G162,Raw_data_comp_2!$AB$12:$AG$2968)</f>
        <v>1</v>
      </c>
      <c r="H162">
        <f>SUMIF(Raw_data_comp_2!$E$13:$J$2968,Summary_code!H162,Raw_data_comp_2!$AB$12:$AG$2968)</f>
        <v>1</v>
      </c>
      <c r="I162">
        <f>SUMIF(Raw_data_comp_2!$E$13:$J$2968,Summary_code!I162,Raw_data_comp_2!$AB$12:$AG$2968)</f>
        <v>0</v>
      </c>
      <c r="J162">
        <f>SUMIF(Raw_data_comp_2!$E$13:$J$2968,Summary_code!J162,Raw_data_comp_2!$AB$12:$AG$2968)</f>
        <v>0</v>
      </c>
      <c r="K162">
        <f>SUMIF(Raw_data_comp_2!$E$13:$J$2968,Summary_code!K162,Raw_data_comp_2!$AB$12:$AG$2968)</f>
        <v>0</v>
      </c>
      <c r="L162">
        <f>SUMIF(Raw_data_comp_2!$E$13:$J$2968,Summary_code!L162,Raw_data_comp_2!$AB$12:$AG$2968)</f>
        <v>0</v>
      </c>
      <c r="M162">
        <f>SUMIF(Raw_data_comp_2!$E$13:$J$2968,Summary_code!M162,Raw_data_comp_2!$AB$12:$AG$2968)</f>
        <v>0</v>
      </c>
      <c r="N162">
        <f>SUMIF(Raw_data_comp_2!$E$13:$J$2968,Summary_code!N162,Raw_data_comp_2!$AB$12:$AG$2968)</f>
        <v>0</v>
      </c>
      <c r="O162">
        <f>SUMIF(Raw_data_comp_2!$E$13:$J$2968,Summary_code!O162,Raw_data_comp_2!$AB$12:$AG$2968)</f>
        <v>0</v>
      </c>
      <c r="P162">
        <f>SUMIF(Raw_data_comp_2!$E$13:$J$2968,Summary_code!P162,Raw_data_comp_2!$AB$12:$AG$2968)</f>
        <v>0</v>
      </c>
      <c r="Q162">
        <f>SUMIF(Raw_data_comp_2!$E$13:$J$2968,Summary_code!Q162,Raw_data_comp_2!$AB$12:$AG$2968)</f>
        <v>0</v>
      </c>
    </row>
    <row r="163" spans="1:17" x14ac:dyDescent="0.3">
      <c r="A163">
        <v>4</v>
      </c>
      <c r="B163" s="7" t="s">
        <v>381</v>
      </c>
      <c r="C163" t="s">
        <v>382</v>
      </c>
      <c r="D163">
        <f>SUMIF(Raw_data_comp_2!$E$13:$J$2968,Summary_code!D163,Raw_data_comp_2!$AB$12:$AG$2968)</f>
        <v>10</v>
      </c>
      <c r="E163">
        <f>SUMIF(Raw_data_comp_2!$E$13:$J$2968,Summary_code!E163,Raw_data_comp_2!$AB$12:$AG$2968)</f>
        <v>0</v>
      </c>
      <c r="F163">
        <f>SUMIF(Raw_data_comp_2!$E$13:$J$2968,Summary_code!F163,Raw_data_comp_2!$AB$12:$AG$2968)</f>
        <v>0</v>
      </c>
      <c r="G163">
        <f>SUMIF(Raw_data_comp_2!$E$13:$J$2968,Summary_code!G163,Raw_data_comp_2!$AB$12:$AG$2968)</f>
        <v>1</v>
      </c>
      <c r="H163">
        <f>SUMIF(Raw_data_comp_2!$E$13:$J$2968,Summary_code!H163,Raw_data_comp_2!$AB$12:$AG$2968)</f>
        <v>0</v>
      </c>
      <c r="I163">
        <f>SUMIF(Raw_data_comp_2!$E$13:$J$2968,Summary_code!I163,Raw_data_comp_2!$AB$12:$AG$2968)</f>
        <v>0</v>
      </c>
      <c r="J163">
        <f>SUMIF(Raw_data_comp_2!$E$13:$J$2968,Summary_code!J163,Raw_data_comp_2!$AB$12:$AG$2968)</f>
        <v>0</v>
      </c>
      <c r="K163">
        <f>SUMIF(Raw_data_comp_2!$E$13:$J$2968,Summary_code!K163,Raw_data_comp_2!$AB$12:$AG$2968)</f>
        <v>0</v>
      </c>
      <c r="L163">
        <f>SUMIF(Raw_data_comp_2!$E$13:$J$2968,Summary_code!L163,Raw_data_comp_2!$AB$12:$AG$2968)</f>
        <v>0</v>
      </c>
      <c r="M163">
        <f>SUMIF(Raw_data_comp_2!$E$13:$J$2968,Summary_code!M163,Raw_data_comp_2!$AB$12:$AG$2968)</f>
        <v>1</v>
      </c>
      <c r="N163">
        <f>SUMIF(Raw_data_comp_2!$E$13:$J$2968,Summary_code!N163,Raw_data_comp_2!$AB$12:$AG$2968)</f>
        <v>0</v>
      </c>
      <c r="O163">
        <f>SUMIF(Raw_data_comp_2!$E$13:$J$2968,Summary_code!O163,Raw_data_comp_2!$AB$12:$AG$2968)</f>
        <v>0</v>
      </c>
      <c r="P163">
        <f>SUMIF(Raw_data_comp_2!$E$13:$J$2968,Summary_code!P163,Raw_data_comp_2!$AB$12:$AG$2968)</f>
        <v>0</v>
      </c>
      <c r="Q163">
        <f>SUMIF(Raw_data_comp_2!$E$13:$J$2968,Summary_code!Q163,Raw_data_comp_2!$AB$12:$AG$2968)</f>
        <v>0</v>
      </c>
    </row>
    <row r="164" spans="1:17" x14ac:dyDescent="0.3">
      <c r="A164">
        <v>4</v>
      </c>
      <c r="B164" s="7" t="s">
        <v>383</v>
      </c>
      <c r="C164" t="s">
        <v>384</v>
      </c>
      <c r="D164">
        <f>SUMIF(Raw_data_comp_2!$E$13:$J$2968,Summary_code!D164,Raw_data_comp_2!$AB$12:$AG$2968)</f>
        <v>10</v>
      </c>
      <c r="E164">
        <f>SUMIF(Raw_data_comp_2!$E$13:$J$2968,Summary_code!E164,Raw_data_comp_2!$AB$12:$AG$2968)</f>
        <v>0</v>
      </c>
      <c r="F164">
        <f>SUMIF(Raw_data_comp_2!$E$13:$J$2968,Summary_code!F164,Raw_data_comp_2!$AB$12:$AG$2968)</f>
        <v>0</v>
      </c>
      <c r="G164">
        <f>SUMIF(Raw_data_comp_2!$E$13:$J$2968,Summary_code!G164,Raw_data_comp_2!$AB$12:$AG$2968)</f>
        <v>1</v>
      </c>
      <c r="H164">
        <f>SUMIF(Raw_data_comp_2!$E$13:$J$2968,Summary_code!H164,Raw_data_comp_2!$AB$12:$AG$2968)</f>
        <v>0</v>
      </c>
      <c r="I164">
        <f>SUMIF(Raw_data_comp_2!$E$13:$J$2968,Summary_code!I164,Raw_data_comp_2!$AB$12:$AG$2968)</f>
        <v>1</v>
      </c>
      <c r="J164">
        <f>SUMIF(Raw_data_comp_2!$E$13:$J$2968,Summary_code!J164,Raw_data_comp_2!$AB$12:$AG$2968)</f>
        <v>0</v>
      </c>
      <c r="K164">
        <f>SUMIF(Raw_data_comp_2!$E$13:$J$2968,Summary_code!K164,Raw_data_comp_2!$AB$12:$AG$2968)</f>
        <v>0</v>
      </c>
      <c r="L164">
        <f>SUMIF(Raw_data_comp_2!$E$13:$J$2968,Summary_code!L164,Raw_data_comp_2!$AB$12:$AG$2968)</f>
        <v>0</v>
      </c>
      <c r="M164">
        <f>SUMIF(Raw_data_comp_2!$E$13:$J$2968,Summary_code!M164,Raw_data_comp_2!$AB$12:$AG$2968)</f>
        <v>1</v>
      </c>
      <c r="N164">
        <f>SUMIF(Raw_data_comp_2!$E$13:$J$2968,Summary_code!N164,Raw_data_comp_2!$AB$12:$AG$2968)</f>
        <v>0</v>
      </c>
      <c r="O164">
        <f>SUMIF(Raw_data_comp_2!$E$13:$J$2968,Summary_code!O164,Raw_data_comp_2!$AB$12:$AG$2968)</f>
        <v>0</v>
      </c>
      <c r="P164">
        <f>SUMIF(Raw_data_comp_2!$E$13:$J$2968,Summary_code!P164,Raw_data_comp_2!$AB$12:$AG$2968)</f>
        <v>0</v>
      </c>
      <c r="Q164">
        <f>SUMIF(Raw_data_comp_2!$E$13:$J$2968,Summary_code!Q164,Raw_data_comp_2!$AB$12:$AG$2968)</f>
        <v>0</v>
      </c>
    </row>
    <row r="165" spans="1:17" x14ac:dyDescent="0.3">
      <c r="A165">
        <v>4</v>
      </c>
      <c r="B165" s="7" t="s">
        <v>385</v>
      </c>
      <c r="C165" t="s">
        <v>386</v>
      </c>
      <c r="D165">
        <f>SUMIF(Raw_data_comp_2!$E$13:$J$2968,Summary_code!D165,Raw_data_comp_2!$AB$12:$AG$2968)</f>
        <v>2</v>
      </c>
      <c r="E165">
        <f>SUMIF(Raw_data_comp_2!$E$13:$J$2968,Summary_code!E165,Raw_data_comp_2!$AB$12:$AG$2968)</f>
        <v>0</v>
      </c>
      <c r="F165">
        <f>SUMIF(Raw_data_comp_2!$E$13:$J$2968,Summary_code!F165,Raw_data_comp_2!$AB$12:$AG$2968)</f>
        <v>0</v>
      </c>
      <c r="G165">
        <f>SUMIF(Raw_data_comp_2!$E$13:$J$2968,Summary_code!G165,Raw_data_comp_2!$AB$12:$AG$2968)</f>
        <v>0</v>
      </c>
      <c r="H165">
        <f>SUMIF(Raw_data_comp_2!$E$13:$J$2968,Summary_code!H165,Raw_data_comp_2!$AB$12:$AG$2968)</f>
        <v>0</v>
      </c>
      <c r="I165">
        <f>SUMIF(Raw_data_comp_2!$E$13:$J$2968,Summary_code!I165,Raw_data_comp_2!$AB$12:$AG$2968)</f>
        <v>0</v>
      </c>
      <c r="J165">
        <f>SUMIF(Raw_data_comp_2!$E$13:$J$2968,Summary_code!J165,Raw_data_comp_2!$AB$12:$AG$2968)</f>
        <v>0</v>
      </c>
      <c r="K165">
        <f>SUMIF(Raw_data_comp_2!$E$13:$J$2968,Summary_code!K165,Raw_data_comp_2!$AB$12:$AG$2968)</f>
        <v>0</v>
      </c>
      <c r="L165">
        <f>SUMIF(Raw_data_comp_2!$E$13:$J$2968,Summary_code!L165,Raw_data_comp_2!$AB$12:$AG$2968)</f>
        <v>0</v>
      </c>
      <c r="M165">
        <f>SUMIF(Raw_data_comp_2!$E$13:$J$2968,Summary_code!M165,Raw_data_comp_2!$AB$12:$AG$2968)</f>
        <v>0</v>
      </c>
      <c r="N165">
        <f>SUMIF(Raw_data_comp_2!$E$13:$J$2968,Summary_code!N165,Raw_data_comp_2!$AB$12:$AG$2968)</f>
        <v>0</v>
      </c>
      <c r="O165">
        <f>SUMIF(Raw_data_comp_2!$E$13:$J$2968,Summary_code!O165,Raw_data_comp_2!$AB$12:$AG$2968)</f>
        <v>0</v>
      </c>
      <c r="P165">
        <f>SUMIF(Raw_data_comp_2!$E$13:$J$2968,Summary_code!P165,Raw_data_comp_2!$AB$12:$AG$2968)</f>
        <v>0</v>
      </c>
      <c r="Q165">
        <f>SUMIF(Raw_data_comp_2!$E$13:$J$2968,Summary_code!Q165,Raw_data_comp_2!$AB$12:$AG$2968)</f>
        <v>0</v>
      </c>
    </row>
    <row r="166" spans="1:17" x14ac:dyDescent="0.3">
      <c r="A166">
        <v>4</v>
      </c>
      <c r="B166" s="7" t="s">
        <v>387</v>
      </c>
      <c r="C166" t="s">
        <v>388</v>
      </c>
      <c r="D166">
        <f>SUMIF(Raw_data_comp_2!$E$13:$J$2968,Summary_code!D166,Raw_data_comp_2!$AB$12:$AG$2968)</f>
        <v>3</v>
      </c>
      <c r="E166">
        <f>SUMIF(Raw_data_comp_2!$E$13:$J$2968,Summary_code!E166,Raw_data_comp_2!$AB$12:$AG$2968)</f>
        <v>0</v>
      </c>
      <c r="F166">
        <f>SUMIF(Raw_data_comp_2!$E$13:$J$2968,Summary_code!F166,Raw_data_comp_2!$AB$12:$AG$2968)</f>
        <v>0</v>
      </c>
      <c r="G166">
        <f>SUMIF(Raw_data_comp_2!$E$13:$J$2968,Summary_code!G166,Raw_data_comp_2!$AB$12:$AG$2968)</f>
        <v>0</v>
      </c>
      <c r="H166">
        <f>SUMIF(Raw_data_comp_2!$E$13:$J$2968,Summary_code!H166,Raw_data_comp_2!$AB$12:$AG$2968)</f>
        <v>0</v>
      </c>
      <c r="I166">
        <f>SUMIF(Raw_data_comp_2!$E$13:$J$2968,Summary_code!I166,Raw_data_comp_2!$AB$12:$AG$2968)</f>
        <v>0</v>
      </c>
      <c r="J166">
        <f>SUMIF(Raw_data_comp_2!$E$13:$J$2968,Summary_code!J166,Raw_data_comp_2!$AB$12:$AG$2968)</f>
        <v>0</v>
      </c>
      <c r="K166">
        <f>SUMIF(Raw_data_comp_2!$E$13:$J$2968,Summary_code!K166,Raw_data_comp_2!$AB$12:$AG$2968)</f>
        <v>0</v>
      </c>
      <c r="L166">
        <f>SUMIF(Raw_data_comp_2!$E$13:$J$2968,Summary_code!L166,Raw_data_comp_2!$AB$12:$AG$2968)</f>
        <v>0</v>
      </c>
      <c r="M166">
        <f>SUMIF(Raw_data_comp_2!$E$13:$J$2968,Summary_code!M166,Raw_data_comp_2!$AB$12:$AG$2968)</f>
        <v>0</v>
      </c>
      <c r="N166">
        <f>SUMIF(Raw_data_comp_2!$E$13:$J$2968,Summary_code!N166,Raw_data_comp_2!$AB$12:$AG$2968)</f>
        <v>0</v>
      </c>
      <c r="O166">
        <f>SUMIF(Raw_data_comp_2!$E$13:$J$2968,Summary_code!O166,Raw_data_comp_2!$AB$12:$AG$2968)</f>
        <v>0</v>
      </c>
      <c r="P166">
        <f>SUMIF(Raw_data_comp_2!$E$13:$J$2968,Summary_code!P166,Raw_data_comp_2!$AB$12:$AG$2968)</f>
        <v>0</v>
      </c>
      <c r="Q166">
        <f>SUMIF(Raw_data_comp_2!$E$13:$J$2968,Summary_code!Q166,Raw_data_comp_2!$AB$12:$AG$2968)</f>
        <v>0</v>
      </c>
    </row>
    <row r="167" spans="1:17" x14ac:dyDescent="0.3">
      <c r="A167">
        <v>4</v>
      </c>
      <c r="B167" s="7" t="s">
        <v>389</v>
      </c>
      <c r="C167" t="s">
        <v>390</v>
      </c>
      <c r="D167">
        <f>SUMIF(Raw_data_comp_2!$E$13:$J$2968,Summary_code!D167,Raw_data_comp_2!$AB$12:$AG$2968)</f>
        <v>4</v>
      </c>
      <c r="E167">
        <f>SUMIF(Raw_data_comp_2!$E$13:$J$2968,Summary_code!E167,Raw_data_comp_2!$AB$12:$AG$2968)</f>
        <v>0</v>
      </c>
      <c r="F167">
        <f>SUMIF(Raw_data_comp_2!$E$13:$J$2968,Summary_code!F167,Raw_data_comp_2!$AB$12:$AG$2968)</f>
        <v>0</v>
      </c>
      <c r="G167">
        <f>SUMIF(Raw_data_comp_2!$E$13:$J$2968,Summary_code!G167,Raw_data_comp_2!$AB$12:$AG$2968)</f>
        <v>0</v>
      </c>
      <c r="H167">
        <f>SUMIF(Raw_data_comp_2!$E$13:$J$2968,Summary_code!H167,Raw_data_comp_2!$AB$12:$AG$2968)</f>
        <v>0</v>
      </c>
      <c r="I167">
        <f>SUMIF(Raw_data_comp_2!$E$13:$J$2968,Summary_code!I167,Raw_data_comp_2!$AB$12:$AG$2968)</f>
        <v>0</v>
      </c>
      <c r="J167">
        <f>SUMIF(Raw_data_comp_2!$E$13:$J$2968,Summary_code!J167,Raw_data_comp_2!$AB$12:$AG$2968)</f>
        <v>0</v>
      </c>
      <c r="K167">
        <f>SUMIF(Raw_data_comp_2!$E$13:$J$2968,Summary_code!K167,Raw_data_comp_2!$AB$12:$AG$2968)</f>
        <v>0</v>
      </c>
      <c r="L167">
        <f>SUMIF(Raw_data_comp_2!$E$13:$J$2968,Summary_code!L167,Raw_data_comp_2!$AB$12:$AG$2968)</f>
        <v>0</v>
      </c>
      <c r="M167">
        <f>SUMIF(Raw_data_comp_2!$E$13:$J$2968,Summary_code!M167,Raw_data_comp_2!$AB$12:$AG$2968)</f>
        <v>0</v>
      </c>
      <c r="N167">
        <f>SUMIF(Raw_data_comp_2!$E$13:$J$2968,Summary_code!N167,Raw_data_comp_2!$AB$12:$AG$2968)</f>
        <v>0</v>
      </c>
      <c r="O167">
        <f>SUMIF(Raw_data_comp_2!$E$13:$J$2968,Summary_code!O167,Raw_data_comp_2!$AB$12:$AG$2968)</f>
        <v>0</v>
      </c>
      <c r="P167">
        <f>SUMIF(Raw_data_comp_2!$E$13:$J$2968,Summary_code!P167,Raw_data_comp_2!$AB$12:$AG$2968)</f>
        <v>0</v>
      </c>
      <c r="Q167">
        <f>SUMIF(Raw_data_comp_2!$E$13:$J$2968,Summary_code!Q167,Raw_data_comp_2!$AB$12:$AG$2968)</f>
        <v>0</v>
      </c>
    </row>
    <row r="168" spans="1:17" x14ac:dyDescent="0.3">
      <c r="A168">
        <v>4</v>
      </c>
      <c r="B168" s="7" t="s">
        <v>391</v>
      </c>
      <c r="C168" t="s">
        <v>392</v>
      </c>
      <c r="D168">
        <f>SUMIF(Raw_data_comp_2!$E$13:$J$2968,Summary_code!D168,Raw_data_comp_2!$AB$12:$AG$2968)</f>
        <v>5</v>
      </c>
      <c r="E168">
        <f>SUMIF(Raw_data_comp_2!$E$13:$J$2968,Summary_code!E168,Raw_data_comp_2!$AB$12:$AG$2968)</f>
        <v>0</v>
      </c>
      <c r="F168">
        <f>SUMIF(Raw_data_comp_2!$E$13:$J$2968,Summary_code!F168,Raw_data_comp_2!$AB$12:$AG$2968)</f>
        <v>0</v>
      </c>
      <c r="G168">
        <f>SUMIF(Raw_data_comp_2!$E$13:$J$2968,Summary_code!G168,Raw_data_comp_2!$AB$12:$AG$2968)</f>
        <v>0</v>
      </c>
      <c r="H168">
        <f>SUMIF(Raw_data_comp_2!$E$13:$J$2968,Summary_code!H168,Raw_data_comp_2!$AB$12:$AG$2968)</f>
        <v>0</v>
      </c>
      <c r="I168">
        <f>SUMIF(Raw_data_comp_2!$E$13:$J$2968,Summary_code!I168,Raw_data_comp_2!$AB$12:$AG$2968)</f>
        <v>0</v>
      </c>
      <c r="J168">
        <f>SUMIF(Raw_data_comp_2!$E$13:$J$2968,Summary_code!J168,Raw_data_comp_2!$AB$12:$AG$2968)</f>
        <v>0</v>
      </c>
      <c r="K168">
        <f>SUMIF(Raw_data_comp_2!$E$13:$J$2968,Summary_code!K168,Raw_data_comp_2!$AB$12:$AG$2968)</f>
        <v>0</v>
      </c>
      <c r="L168">
        <f>SUMIF(Raw_data_comp_2!$E$13:$J$2968,Summary_code!L168,Raw_data_comp_2!$AB$12:$AG$2968)</f>
        <v>0</v>
      </c>
      <c r="M168">
        <f>SUMIF(Raw_data_comp_2!$E$13:$J$2968,Summary_code!M168,Raw_data_comp_2!$AB$12:$AG$2968)</f>
        <v>0</v>
      </c>
      <c r="N168">
        <f>SUMIF(Raw_data_comp_2!$E$13:$J$2968,Summary_code!N168,Raw_data_comp_2!$AB$12:$AG$2968)</f>
        <v>0</v>
      </c>
      <c r="O168">
        <f>SUMIF(Raw_data_comp_2!$E$13:$J$2968,Summary_code!O168,Raw_data_comp_2!$AB$12:$AG$2968)</f>
        <v>0</v>
      </c>
      <c r="P168">
        <f>SUMIF(Raw_data_comp_2!$E$13:$J$2968,Summary_code!P168,Raw_data_comp_2!$AB$12:$AG$2968)</f>
        <v>0</v>
      </c>
      <c r="Q168">
        <f>SUMIF(Raw_data_comp_2!$E$13:$J$2968,Summary_code!Q168,Raw_data_comp_2!$AB$12:$AG$2968)</f>
        <v>0</v>
      </c>
    </row>
    <row r="169" spans="1:17" x14ac:dyDescent="0.3">
      <c r="A169">
        <v>4</v>
      </c>
      <c r="B169" s="7" t="s">
        <v>393</v>
      </c>
      <c r="C169" t="s">
        <v>394</v>
      </c>
      <c r="D169">
        <f>SUMIF(Raw_data_comp_2!$E$13:$J$2968,Summary_code!D169,Raw_data_comp_2!$AB$12:$AG$2968)</f>
        <v>4</v>
      </c>
      <c r="E169">
        <f>SUMIF(Raw_data_comp_2!$E$13:$J$2968,Summary_code!E169,Raw_data_comp_2!$AB$12:$AG$2968)</f>
        <v>0</v>
      </c>
      <c r="F169">
        <f>SUMIF(Raw_data_comp_2!$E$13:$J$2968,Summary_code!F169,Raw_data_comp_2!$AB$12:$AG$2968)</f>
        <v>0</v>
      </c>
      <c r="G169">
        <f>SUMIF(Raw_data_comp_2!$E$13:$J$2968,Summary_code!G169,Raw_data_comp_2!$AB$12:$AG$2968)</f>
        <v>0</v>
      </c>
      <c r="H169">
        <f>SUMIF(Raw_data_comp_2!$E$13:$J$2968,Summary_code!H169,Raw_data_comp_2!$AB$12:$AG$2968)</f>
        <v>0</v>
      </c>
      <c r="I169">
        <f>SUMIF(Raw_data_comp_2!$E$13:$J$2968,Summary_code!I169,Raw_data_comp_2!$AB$12:$AG$2968)</f>
        <v>0</v>
      </c>
      <c r="J169">
        <f>SUMIF(Raw_data_comp_2!$E$13:$J$2968,Summary_code!J169,Raw_data_comp_2!$AB$12:$AG$2968)</f>
        <v>0</v>
      </c>
      <c r="K169">
        <f>SUMIF(Raw_data_comp_2!$E$13:$J$2968,Summary_code!K169,Raw_data_comp_2!$AB$12:$AG$2968)</f>
        <v>0</v>
      </c>
      <c r="L169">
        <f>SUMIF(Raw_data_comp_2!$E$13:$J$2968,Summary_code!L169,Raw_data_comp_2!$AB$12:$AG$2968)</f>
        <v>0</v>
      </c>
      <c r="M169">
        <f>SUMIF(Raw_data_comp_2!$E$13:$J$2968,Summary_code!M169,Raw_data_comp_2!$AB$12:$AG$2968)</f>
        <v>0</v>
      </c>
      <c r="N169">
        <f>SUMIF(Raw_data_comp_2!$E$13:$J$2968,Summary_code!N169,Raw_data_comp_2!$AB$12:$AG$2968)</f>
        <v>0</v>
      </c>
      <c r="O169">
        <f>SUMIF(Raw_data_comp_2!$E$13:$J$2968,Summary_code!O169,Raw_data_comp_2!$AB$12:$AG$2968)</f>
        <v>0</v>
      </c>
      <c r="P169">
        <f>SUMIF(Raw_data_comp_2!$E$13:$J$2968,Summary_code!P169,Raw_data_comp_2!$AB$12:$AG$2968)</f>
        <v>0</v>
      </c>
      <c r="Q169">
        <f>SUMIF(Raw_data_comp_2!$E$13:$J$2968,Summary_code!Q169,Raw_data_comp_2!$AB$12:$AG$2968)</f>
        <v>0</v>
      </c>
    </row>
    <row r="170" spans="1:17" x14ac:dyDescent="0.3">
      <c r="A170">
        <v>4</v>
      </c>
      <c r="B170" s="7" t="s">
        <v>395</v>
      </c>
      <c r="C170" t="s">
        <v>396</v>
      </c>
      <c r="D170">
        <f>SUMIF(Raw_data_comp_2!$E$13:$J$2968,Summary_code!D170,Raw_data_comp_2!$AB$12:$AG$2968)</f>
        <v>3</v>
      </c>
      <c r="E170">
        <f>SUMIF(Raw_data_comp_2!$E$13:$J$2968,Summary_code!E170,Raw_data_comp_2!$AB$12:$AG$2968)</f>
        <v>0</v>
      </c>
      <c r="F170">
        <f>SUMIF(Raw_data_comp_2!$E$13:$J$2968,Summary_code!F170,Raw_data_comp_2!$AB$12:$AG$2968)</f>
        <v>0</v>
      </c>
      <c r="G170">
        <f>SUMIF(Raw_data_comp_2!$E$13:$J$2968,Summary_code!G170,Raw_data_comp_2!$AB$12:$AG$2968)</f>
        <v>0</v>
      </c>
      <c r="H170">
        <f>SUMIF(Raw_data_comp_2!$E$13:$J$2968,Summary_code!H170,Raw_data_comp_2!$AB$12:$AG$2968)</f>
        <v>0</v>
      </c>
      <c r="I170">
        <f>SUMIF(Raw_data_comp_2!$E$13:$J$2968,Summary_code!I170,Raw_data_comp_2!$AB$12:$AG$2968)</f>
        <v>0</v>
      </c>
      <c r="J170">
        <f>SUMIF(Raw_data_comp_2!$E$13:$J$2968,Summary_code!J170,Raw_data_comp_2!$AB$12:$AG$2968)</f>
        <v>0</v>
      </c>
      <c r="K170">
        <f>SUMIF(Raw_data_comp_2!$E$13:$J$2968,Summary_code!K170,Raw_data_comp_2!$AB$12:$AG$2968)</f>
        <v>0</v>
      </c>
      <c r="L170">
        <f>SUMIF(Raw_data_comp_2!$E$13:$J$2968,Summary_code!L170,Raw_data_comp_2!$AB$12:$AG$2968)</f>
        <v>0</v>
      </c>
      <c r="M170">
        <f>SUMIF(Raw_data_comp_2!$E$13:$J$2968,Summary_code!M170,Raw_data_comp_2!$AB$12:$AG$2968)</f>
        <v>0</v>
      </c>
      <c r="N170">
        <f>SUMIF(Raw_data_comp_2!$E$13:$J$2968,Summary_code!N170,Raw_data_comp_2!$AB$12:$AG$2968)</f>
        <v>0</v>
      </c>
      <c r="O170">
        <f>SUMIF(Raw_data_comp_2!$E$13:$J$2968,Summary_code!O170,Raw_data_comp_2!$AB$12:$AG$2968)</f>
        <v>0</v>
      </c>
      <c r="P170">
        <f>SUMIF(Raw_data_comp_2!$E$13:$J$2968,Summary_code!P170,Raw_data_comp_2!$AB$12:$AG$2968)</f>
        <v>0</v>
      </c>
      <c r="Q170">
        <f>SUMIF(Raw_data_comp_2!$E$13:$J$2968,Summary_code!Q170,Raw_data_comp_2!$AB$12:$AG$2968)</f>
        <v>0</v>
      </c>
    </row>
    <row r="171" spans="1:17" x14ac:dyDescent="0.3">
      <c r="A171">
        <v>4</v>
      </c>
      <c r="B171" s="7" t="s">
        <v>397</v>
      </c>
      <c r="C171" t="s">
        <v>398</v>
      </c>
      <c r="D171">
        <f>SUMIF(Raw_data_comp_2!$E$13:$J$2968,Summary_code!D171,Raw_data_comp_2!$AB$12:$AG$2968)</f>
        <v>3</v>
      </c>
      <c r="E171">
        <f>SUMIF(Raw_data_comp_2!$E$13:$J$2968,Summary_code!E171,Raw_data_comp_2!$AB$12:$AG$2968)</f>
        <v>0</v>
      </c>
      <c r="F171">
        <f>SUMIF(Raw_data_comp_2!$E$13:$J$2968,Summary_code!F171,Raw_data_comp_2!$AB$12:$AG$2968)</f>
        <v>0</v>
      </c>
      <c r="G171">
        <f>SUMIF(Raw_data_comp_2!$E$13:$J$2968,Summary_code!G171,Raw_data_comp_2!$AB$12:$AG$2968)</f>
        <v>0</v>
      </c>
      <c r="H171">
        <f>SUMIF(Raw_data_comp_2!$E$13:$J$2968,Summary_code!H171,Raw_data_comp_2!$AB$12:$AG$2968)</f>
        <v>0</v>
      </c>
      <c r="I171">
        <f>SUMIF(Raw_data_comp_2!$E$13:$J$2968,Summary_code!I171,Raw_data_comp_2!$AB$12:$AG$2968)</f>
        <v>0</v>
      </c>
      <c r="J171">
        <f>SUMIF(Raw_data_comp_2!$E$13:$J$2968,Summary_code!J171,Raw_data_comp_2!$AB$12:$AG$2968)</f>
        <v>0</v>
      </c>
      <c r="K171">
        <f>SUMIF(Raw_data_comp_2!$E$13:$J$2968,Summary_code!K171,Raw_data_comp_2!$AB$12:$AG$2968)</f>
        <v>0</v>
      </c>
      <c r="L171">
        <f>SUMIF(Raw_data_comp_2!$E$13:$J$2968,Summary_code!L171,Raw_data_comp_2!$AB$12:$AG$2968)</f>
        <v>0</v>
      </c>
      <c r="M171">
        <f>SUMIF(Raw_data_comp_2!$E$13:$J$2968,Summary_code!M171,Raw_data_comp_2!$AB$12:$AG$2968)</f>
        <v>0</v>
      </c>
      <c r="N171">
        <f>SUMIF(Raw_data_comp_2!$E$13:$J$2968,Summary_code!N171,Raw_data_comp_2!$AB$12:$AG$2968)</f>
        <v>0</v>
      </c>
      <c r="O171">
        <f>SUMIF(Raw_data_comp_2!$E$13:$J$2968,Summary_code!O171,Raw_data_comp_2!$AB$12:$AG$2968)</f>
        <v>0</v>
      </c>
      <c r="P171">
        <f>SUMIF(Raw_data_comp_2!$E$13:$J$2968,Summary_code!P171,Raw_data_comp_2!$AB$12:$AG$2968)</f>
        <v>0</v>
      </c>
      <c r="Q171">
        <f>SUMIF(Raw_data_comp_2!$E$13:$J$2968,Summary_code!Q171,Raw_data_comp_2!$AB$12:$AG$2968)</f>
        <v>0</v>
      </c>
    </row>
    <row r="172" spans="1:17" x14ac:dyDescent="0.3">
      <c r="A172">
        <v>4</v>
      </c>
      <c r="B172" s="7" t="s">
        <v>399</v>
      </c>
      <c r="C172" t="s">
        <v>400</v>
      </c>
      <c r="D172">
        <f>SUMIF(Raw_data_comp_2!$E$13:$J$2968,Summary_code!D172,Raw_data_comp_2!$AB$12:$AG$2968)</f>
        <v>4</v>
      </c>
      <c r="E172">
        <f>SUMIF(Raw_data_comp_2!$E$13:$J$2968,Summary_code!E172,Raw_data_comp_2!$AB$12:$AG$2968)</f>
        <v>0</v>
      </c>
      <c r="F172">
        <f>SUMIF(Raw_data_comp_2!$E$13:$J$2968,Summary_code!F172,Raw_data_comp_2!$AB$12:$AG$2968)</f>
        <v>0</v>
      </c>
      <c r="G172">
        <f>SUMIF(Raw_data_comp_2!$E$13:$J$2968,Summary_code!G172,Raw_data_comp_2!$AB$12:$AG$2968)</f>
        <v>0</v>
      </c>
      <c r="H172">
        <f>SUMIF(Raw_data_comp_2!$E$13:$J$2968,Summary_code!H172,Raw_data_comp_2!$AB$12:$AG$2968)</f>
        <v>0</v>
      </c>
      <c r="I172">
        <f>SUMIF(Raw_data_comp_2!$E$13:$J$2968,Summary_code!I172,Raw_data_comp_2!$AB$12:$AG$2968)</f>
        <v>0</v>
      </c>
      <c r="J172">
        <f>SUMIF(Raw_data_comp_2!$E$13:$J$2968,Summary_code!J172,Raw_data_comp_2!$AB$12:$AG$2968)</f>
        <v>0</v>
      </c>
      <c r="K172">
        <f>SUMIF(Raw_data_comp_2!$E$13:$J$2968,Summary_code!K172,Raw_data_comp_2!$AB$12:$AG$2968)</f>
        <v>0</v>
      </c>
      <c r="L172">
        <f>SUMIF(Raw_data_comp_2!$E$13:$J$2968,Summary_code!L172,Raw_data_comp_2!$AB$12:$AG$2968)</f>
        <v>0</v>
      </c>
      <c r="M172">
        <f>SUMIF(Raw_data_comp_2!$E$13:$J$2968,Summary_code!M172,Raw_data_comp_2!$AB$12:$AG$2968)</f>
        <v>0</v>
      </c>
      <c r="N172">
        <f>SUMIF(Raw_data_comp_2!$E$13:$J$2968,Summary_code!N172,Raw_data_comp_2!$AB$12:$AG$2968)</f>
        <v>0</v>
      </c>
      <c r="O172">
        <f>SUMIF(Raw_data_comp_2!$E$13:$J$2968,Summary_code!O172,Raw_data_comp_2!$AB$12:$AG$2968)</f>
        <v>0</v>
      </c>
      <c r="P172">
        <f>SUMIF(Raw_data_comp_2!$E$13:$J$2968,Summary_code!P172,Raw_data_comp_2!$AB$12:$AG$2968)</f>
        <v>0</v>
      </c>
      <c r="Q172">
        <f>SUMIF(Raw_data_comp_2!$E$13:$J$2968,Summary_code!Q172,Raw_data_comp_2!$AB$12:$AG$2968)</f>
        <v>0</v>
      </c>
    </row>
    <row r="173" spans="1:17" x14ac:dyDescent="0.3">
      <c r="A173" s="6">
        <v>1</v>
      </c>
      <c r="B173" s="9" t="s">
        <v>401</v>
      </c>
      <c r="C173" s="6" t="s">
        <v>402</v>
      </c>
      <c r="D173" s="6"/>
      <c r="E173" s="6"/>
      <c r="F173" s="6"/>
      <c r="G173" s="6"/>
      <c r="H173" s="6"/>
      <c r="I173" s="6"/>
      <c r="J173" s="6"/>
      <c r="K173" s="6"/>
      <c r="L173" s="6"/>
      <c r="M173" s="6"/>
      <c r="N173" s="6"/>
      <c r="O173" s="6"/>
      <c r="P173" s="6"/>
      <c r="Q173" s="6"/>
    </row>
    <row r="174" spans="1:17" x14ac:dyDescent="0.3">
      <c r="A174">
        <v>4</v>
      </c>
      <c r="B174" s="7" t="s">
        <v>403</v>
      </c>
      <c r="C174" t="s">
        <v>404</v>
      </c>
      <c r="D174">
        <f>SUMIF(Raw_data_comp_2!$E$13:$J$2968,Summary_code!D174,Raw_data_comp_2!$AB$12:$AG$2968)</f>
        <v>0</v>
      </c>
      <c r="E174">
        <f>SUMIF(Raw_data_comp_2!$E$13:$J$2968,Summary_code!E174,Raw_data_comp_2!$AB$12:$AG$2968)</f>
        <v>0</v>
      </c>
      <c r="F174">
        <f>SUMIF(Raw_data_comp_2!$E$13:$J$2968,Summary_code!F174,Raw_data_comp_2!$AB$12:$AG$2968)</f>
        <v>0</v>
      </c>
      <c r="G174">
        <f>SUMIF(Raw_data_comp_2!$E$13:$J$2968,Summary_code!G174,Raw_data_comp_2!$AB$12:$AG$2968)</f>
        <v>0</v>
      </c>
      <c r="H174">
        <f>SUMIF(Raw_data_comp_2!$E$13:$J$2968,Summary_code!H174,Raw_data_comp_2!$AB$12:$AG$2968)</f>
        <v>0</v>
      </c>
      <c r="I174">
        <f>SUMIF(Raw_data_comp_2!$E$13:$J$2968,Summary_code!I174,Raw_data_comp_2!$AB$12:$AG$2968)</f>
        <v>0</v>
      </c>
      <c r="J174">
        <f>SUMIF(Raw_data_comp_2!$E$13:$J$2968,Summary_code!J174,Raw_data_comp_2!$AB$12:$AG$2968)</f>
        <v>0</v>
      </c>
      <c r="K174">
        <f>SUMIF(Raw_data_comp_2!$E$13:$J$2968,Summary_code!K174,Raw_data_comp_2!$AB$12:$AG$2968)</f>
        <v>0</v>
      </c>
      <c r="L174">
        <f>SUMIF(Raw_data_comp_2!$E$13:$J$2968,Summary_code!L174,Raw_data_comp_2!$AB$12:$AG$2968)</f>
        <v>0</v>
      </c>
      <c r="M174">
        <f>SUMIF(Raw_data_comp_2!$E$13:$J$2968,Summary_code!M174,Raw_data_comp_2!$AB$12:$AG$2968)</f>
        <v>0</v>
      </c>
      <c r="N174">
        <f>SUMIF(Raw_data_comp_2!$E$13:$J$2968,Summary_code!N174,Raw_data_comp_2!$AB$12:$AG$2968)</f>
        <v>0</v>
      </c>
      <c r="O174">
        <f>SUMIF(Raw_data_comp_2!$E$13:$J$2968,Summary_code!O174,Raw_data_comp_2!$AB$12:$AG$2968)</f>
        <v>0</v>
      </c>
      <c r="P174">
        <f>SUMIF(Raw_data_comp_2!$E$13:$J$2968,Summary_code!P174,Raw_data_comp_2!$AB$12:$AG$2968)</f>
        <v>0</v>
      </c>
      <c r="Q174">
        <f>SUMIF(Raw_data_comp_2!$E$13:$J$2968,Summary_code!Q174,Raw_data_comp_2!$AB$12:$AG$2968)</f>
        <v>0</v>
      </c>
    </row>
    <row r="175" spans="1:17" x14ac:dyDescent="0.3">
      <c r="A175">
        <v>4</v>
      </c>
      <c r="B175" s="7" t="s">
        <v>405</v>
      </c>
      <c r="C175" t="s">
        <v>406</v>
      </c>
      <c r="D175">
        <f>SUMIF(Raw_data_comp_2!$E$13:$J$2968,Summary_code!D175,Raw_data_comp_2!$AB$12:$AG$2968)</f>
        <v>0</v>
      </c>
      <c r="E175">
        <f>SUMIF(Raw_data_comp_2!$E$13:$J$2968,Summary_code!E175,Raw_data_comp_2!$AB$12:$AG$2968)</f>
        <v>0</v>
      </c>
      <c r="F175">
        <f>SUMIF(Raw_data_comp_2!$E$13:$J$2968,Summary_code!F175,Raw_data_comp_2!$AB$12:$AG$2968)</f>
        <v>0</v>
      </c>
      <c r="G175">
        <f>SUMIF(Raw_data_comp_2!$E$13:$J$2968,Summary_code!G175,Raw_data_comp_2!$AB$12:$AG$2968)</f>
        <v>0</v>
      </c>
      <c r="H175">
        <f>SUMIF(Raw_data_comp_2!$E$13:$J$2968,Summary_code!H175,Raw_data_comp_2!$AB$12:$AG$2968)</f>
        <v>0</v>
      </c>
      <c r="I175">
        <f>SUMIF(Raw_data_comp_2!$E$13:$J$2968,Summary_code!I175,Raw_data_comp_2!$AB$12:$AG$2968)</f>
        <v>0</v>
      </c>
      <c r="J175">
        <f>SUMIF(Raw_data_comp_2!$E$13:$J$2968,Summary_code!J175,Raw_data_comp_2!$AB$12:$AG$2968)</f>
        <v>0</v>
      </c>
      <c r="K175">
        <f>SUMIF(Raw_data_comp_2!$E$13:$J$2968,Summary_code!K175,Raw_data_comp_2!$AB$12:$AG$2968)</f>
        <v>0</v>
      </c>
      <c r="L175">
        <f>SUMIF(Raw_data_comp_2!$E$13:$J$2968,Summary_code!L175,Raw_data_comp_2!$AB$12:$AG$2968)</f>
        <v>0</v>
      </c>
      <c r="M175">
        <f>SUMIF(Raw_data_comp_2!$E$13:$J$2968,Summary_code!M175,Raw_data_comp_2!$AB$12:$AG$2968)</f>
        <v>0</v>
      </c>
      <c r="N175">
        <f>SUMIF(Raw_data_comp_2!$E$13:$J$2968,Summary_code!N175,Raw_data_comp_2!$AB$12:$AG$2968)</f>
        <v>0</v>
      </c>
      <c r="O175">
        <f>SUMIF(Raw_data_comp_2!$E$13:$J$2968,Summary_code!O175,Raw_data_comp_2!$AB$12:$AG$2968)</f>
        <v>0</v>
      </c>
      <c r="P175">
        <f>SUMIF(Raw_data_comp_2!$E$13:$J$2968,Summary_code!P175,Raw_data_comp_2!$AB$12:$AG$2968)</f>
        <v>0</v>
      </c>
      <c r="Q175">
        <f>SUMIF(Raw_data_comp_2!$E$13:$J$2968,Summary_code!Q175,Raw_data_comp_2!$AB$12:$AG$2968)</f>
        <v>0</v>
      </c>
    </row>
    <row r="176" spans="1:17" x14ac:dyDescent="0.3">
      <c r="A176">
        <v>4</v>
      </c>
      <c r="B176" s="7" t="s">
        <v>407</v>
      </c>
      <c r="C176" t="s">
        <v>408</v>
      </c>
      <c r="D176">
        <f>SUMIF(Raw_data_comp_2!$E$13:$J$2968,Summary_code!D176,Raw_data_comp_2!$AB$12:$AG$2968)</f>
        <v>0</v>
      </c>
      <c r="E176">
        <f>SUMIF(Raw_data_comp_2!$E$13:$J$2968,Summary_code!E176,Raw_data_comp_2!$AB$12:$AG$2968)</f>
        <v>0</v>
      </c>
      <c r="F176">
        <f>SUMIF(Raw_data_comp_2!$E$13:$J$2968,Summary_code!F176,Raw_data_comp_2!$AB$12:$AG$2968)</f>
        <v>0</v>
      </c>
      <c r="G176">
        <f>SUMIF(Raw_data_comp_2!$E$13:$J$2968,Summary_code!G176,Raw_data_comp_2!$AB$12:$AG$2968)</f>
        <v>0</v>
      </c>
      <c r="H176">
        <f>SUMIF(Raw_data_comp_2!$E$13:$J$2968,Summary_code!H176,Raw_data_comp_2!$AB$12:$AG$2968)</f>
        <v>0</v>
      </c>
      <c r="I176">
        <f>SUMIF(Raw_data_comp_2!$E$13:$J$2968,Summary_code!I176,Raw_data_comp_2!$AB$12:$AG$2968)</f>
        <v>0</v>
      </c>
      <c r="J176">
        <f>SUMIF(Raw_data_comp_2!$E$13:$J$2968,Summary_code!J176,Raw_data_comp_2!$AB$12:$AG$2968)</f>
        <v>0</v>
      </c>
      <c r="K176">
        <f>SUMIF(Raw_data_comp_2!$E$13:$J$2968,Summary_code!K176,Raw_data_comp_2!$AB$12:$AG$2968)</f>
        <v>0</v>
      </c>
      <c r="L176">
        <f>SUMIF(Raw_data_comp_2!$E$13:$J$2968,Summary_code!L176,Raw_data_comp_2!$AB$12:$AG$2968)</f>
        <v>0</v>
      </c>
      <c r="M176">
        <f>SUMIF(Raw_data_comp_2!$E$13:$J$2968,Summary_code!M176,Raw_data_comp_2!$AB$12:$AG$2968)</f>
        <v>0</v>
      </c>
      <c r="N176">
        <f>SUMIF(Raw_data_comp_2!$E$13:$J$2968,Summary_code!N176,Raw_data_comp_2!$AB$12:$AG$2968)</f>
        <v>0</v>
      </c>
      <c r="O176">
        <f>SUMIF(Raw_data_comp_2!$E$13:$J$2968,Summary_code!O176,Raw_data_comp_2!$AB$12:$AG$2968)</f>
        <v>0</v>
      </c>
      <c r="P176">
        <f>SUMIF(Raw_data_comp_2!$E$13:$J$2968,Summary_code!P176,Raw_data_comp_2!$AB$12:$AG$2968)</f>
        <v>0</v>
      </c>
      <c r="Q176">
        <f>SUMIF(Raw_data_comp_2!$E$13:$J$2968,Summary_code!Q176,Raw_data_comp_2!$AB$12:$AG$2968)</f>
        <v>0</v>
      </c>
    </row>
    <row r="177" spans="1:17" x14ac:dyDescent="0.3">
      <c r="A177">
        <v>4</v>
      </c>
      <c r="B177" s="7" t="s">
        <v>409</v>
      </c>
      <c r="C177" t="s">
        <v>410</v>
      </c>
      <c r="D177">
        <f>SUMIF(Raw_data_comp_2!$E$13:$J$2968,Summary_code!D177,Raw_data_comp_2!$AB$12:$AG$2968)</f>
        <v>0</v>
      </c>
      <c r="E177">
        <f>SUMIF(Raw_data_comp_2!$E$13:$J$2968,Summary_code!E177,Raw_data_comp_2!$AB$12:$AG$2968)</f>
        <v>0</v>
      </c>
      <c r="F177">
        <f>SUMIF(Raw_data_comp_2!$E$13:$J$2968,Summary_code!F177,Raw_data_comp_2!$AB$12:$AG$2968)</f>
        <v>0</v>
      </c>
      <c r="G177">
        <f>SUMIF(Raw_data_comp_2!$E$13:$J$2968,Summary_code!G177,Raw_data_comp_2!$AB$12:$AG$2968)</f>
        <v>0</v>
      </c>
      <c r="H177">
        <f>SUMIF(Raw_data_comp_2!$E$13:$J$2968,Summary_code!H177,Raw_data_comp_2!$AB$12:$AG$2968)</f>
        <v>0</v>
      </c>
      <c r="I177">
        <f>SUMIF(Raw_data_comp_2!$E$13:$J$2968,Summary_code!I177,Raw_data_comp_2!$AB$12:$AG$2968)</f>
        <v>0</v>
      </c>
      <c r="J177">
        <f>SUMIF(Raw_data_comp_2!$E$13:$J$2968,Summary_code!J177,Raw_data_comp_2!$AB$12:$AG$2968)</f>
        <v>0</v>
      </c>
      <c r="K177">
        <f>SUMIF(Raw_data_comp_2!$E$13:$J$2968,Summary_code!K177,Raw_data_comp_2!$AB$12:$AG$2968)</f>
        <v>0</v>
      </c>
      <c r="L177">
        <f>SUMIF(Raw_data_comp_2!$E$13:$J$2968,Summary_code!L177,Raw_data_comp_2!$AB$12:$AG$2968)</f>
        <v>0</v>
      </c>
      <c r="M177">
        <f>SUMIF(Raw_data_comp_2!$E$13:$J$2968,Summary_code!M177,Raw_data_comp_2!$AB$12:$AG$2968)</f>
        <v>0</v>
      </c>
      <c r="N177">
        <f>SUMIF(Raw_data_comp_2!$E$13:$J$2968,Summary_code!N177,Raw_data_comp_2!$AB$12:$AG$2968)</f>
        <v>0</v>
      </c>
      <c r="O177">
        <f>SUMIF(Raw_data_comp_2!$E$13:$J$2968,Summary_code!O177,Raw_data_comp_2!$AB$12:$AG$2968)</f>
        <v>0</v>
      </c>
      <c r="P177">
        <f>SUMIF(Raw_data_comp_2!$E$13:$J$2968,Summary_code!P177,Raw_data_comp_2!$AB$12:$AG$2968)</f>
        <v>0</v>
      </c>
      <c r="Q177">
        <f>SUMIF(Raw_data_comp_2!$E$13:$J$2968,Summary_code!Q177,Raw_data_comp_2!$AB$12:$AG$2968)</f>
        <v>0</v>
      </c>
    </row>
    <row r="178" spans="1:17" x14ac:dyDescent="0.3">
      <c r="A178">
        <v>4</v>
      </c>
      <c r="B178" s="7" t="s">
        <v>411</v>
      </c>
      <c r="C178" t="s">
        <v>412</v>
      </c>
      <c r="D178">
        <f>SUMIF(Raw_data_comp_2!$E$13:$J$2968,Summary_code!D178,Raw_data_comp_2!$AB$12:$AG$2968)</f>
        <v>0</v>
      </c>
      <c r="E178">
        <f>SUMIF(Raw_data_comp_2!$E$13:$J$2968,Summary_code!E178,Raw_data_comp_2!$AB$12:$AG$2968)</f>
        <v>0</v>
      </c>
      <c r="F178">
        <f>SUMIF(Raw_data_comp_2!$E$13:$J$2968,Summary_code!F178,Raw_data_comp_2!$AB$12:$AG$2968)</f>
        <v>0</v>
      </c>
      <c r="G178">
        <f>SUMIF(Raw_data_comp_2!$E$13:$J$2968,Summary_code!G178,Raw_data_comp_2!$AB$12:$AG$2968)</f>
        <v>0</v>
      </c>
      <c r="H178">
        <f>SUMIF(Raw_data_comp_2!$E$13:$J$2968,Summary_code!H178,Raw_data_comp_2!$AB$12:$AG$2968)</f>
        <v>0</v>
      </c>
      <c r="I178">
        <f>SUMIF(Raw_data_comp_2!$E$13:$J$2968,Summary_code!I178,Raw_data_comp_2!$AB$12:$AG$2968)</f>
        <v>0</v>
      </c>
      <c r="J178">
        <f>SUMIF(Raw_data_comp_2!$E$13:$J$2968,Summary_code!J178,Raw_data_comp_2!$AB$12:$AG$2968)</f>
        <v>0</v>
      </c>
      <c r="K178">
        <f>SUMIF(Raw_data_comp_2!$E$13:$J$2968,Summary_code!K178,Raw_data_comp_2!$AB$12:$AG$2968)</f>
        <v>0</v>
      </c>
      <c r="L178">
        <f>SUMIF(Raw_data_comp_2!$E$13:$J$2968,Summary_code!L178,Raw_data_comp_2!$AB$12:$AG$2968)</f>
        <v>0</v>
      </c>
      <c r="M178">
        <f>SUMIF(Raw_data_comp_2!$E$13:$J$2968,Summary_code!M178,Raw_data_comp_2!$AB$12:$AG$2968)</f>
        <v>0</v>
      </c>
      <c r="N178">
        <f>SUMIF(Raw_data_comp_2!$E$13:$J$2968,Summary_code!N178,Raw_data_comp_2!$AB$12:$AG$2968)</f>
        <v>0</v>
      </c>
      <c r="O178">
        <f>SUMIF(Raw_data_comp_2!$E$13:$J$2968,Summary_code!O178,Raw_data_comp_2!$AB$12:$AG$2968)</f>
        <v>0</v>
      </c>
      <c r="P178">
        <f>SUMIF(Raw_data_comp_2!$E$13:$J$2968,Summary_code!P178,Raw_data_comp_2!$AB$12:$AG$2968)</f>
        <v>0</v>
      </c>
      <c r="Q178">
        <f>SUMIF(Raw_data_comp_2!$E$13:$J$2968,Summary_code!Q178,Raw_data_comp_2!$AB$12:$AG$2968)</f>
        <v>0</v>
      </c>
    </row>
    <row r="179" spans="1:17" x14ac:dyDescent="0.3">
      <c r="A179">
        <v>4</v>
      </c>
      <c r="B179" s="7" t="s">
        <v>413</v>
      </c>
      <c r="C179" t="s">
        <v>414</v>
      </c>
      <c r="D179">
        <f>SUMIF(Raw_data_comp_2!$E$13:$J$2968,Summary_code!D179,Raw_data_comp_2!$AB$12:$AG$2968)</f>
        <v>1</v>
      </c>
      <c r="E179">
        <f>SUMIF(Raw_data_comp_2!$E$13:$J$2968,Summary_code!E179,Raw_data_comp_2!$AB$12:$AG$2968)</f>
        <v>0</v>
      </c>
      <c r="F179">
        <f>SUMIF(Raw_data_comp_2!$E$13:$J$2968,Summary_code!F179,Raw_data_comp_2!$AB$12:$AG$2968)</f>
        <v>0</v>
      </c>
      <c r="G179">
        <f>SUMIF(Raw_data_comp_2!$E$13:$J$2968,Summary_code!G179,Raw_data_comp_2!$AB$12:$AG$2968)</f>
        <v>0</v>
      </c>
      <c r="H179">
        <f>SUMIF(Raw_data_comp_2!$E$13:$J$2968,Summary_code!H179,Raw_data_comp_2!$AB$12:$AG$2968)</f>
        <v>0</v>
      </c>
      <c r="I179">
        <f>SUMIF(Raw_data_comp_2!$E$13:$J$2968,Summary_code!I179,Raw_data_comp_2!$AB$12:$AG$2968)</f>
        <v>0</v>
      </c>
      <c r="J179">
        <f>SUMIF(Raw_data_comp_2!$E$13:$J$2968,Summary_code!J179,Raw_data_comp_2!$AB$12:$AG$2968)</f>
        <v>0</v>
      </c>
      <c r="K179">
        <f>SUMIF(Raw_data_comp_2!$E$13:$J$2968,Summary_code!K179,Raw_data_comp_2!$AB$12:$AG$2968)</f>
        <v>0</v>
      </c>
      <c r="L179">
        <f>SUMIF(Raw_data_comp_2!$E$13:$J$2968,Summary_code!L179,Raw_data_comp_2!$AB$12:$AG$2968)</f>
        <v>0</v>
      </c>
      <c r="M179">
        <f>SUMIF(Raw_data_comp_2!$E$13:$J$2968,Summary_code!M179,Raw_data_comp_2!$AB$12:$AG$2968)</f>
        <v>0</v>
      </c>
      <c r="N179">
        <f>SUMIF(Raw_data_comp_2!$E$13:$J$2968,Summary_code!N179,Raw_data_comp_2!$AB$12:$AG$2968)</f>
        <v>0</v>
      </c>
      <c r="O179">
        <f>SUMIF(Raw_data_comp_2!$E$13:$J$2968,Summary_code!O179,Raw_data_comp_2!$AB$12:$AG$2968)</f>
        <v>0</v>
      </c>
      <c r="P179">
        <f>SUMIF(Raw_data_comp_2!$E$13:$J$2968,Summary_code!P179,Raw_data_comp_2!$AB$12:$AG$2968)</f>
        <v>0</v>
      </c>
      <c r="Q179">
        <f>SUMIF(Raw_data_comp_2!$E$13:$J$2968,Summary_code!Q179,Raw_data_comp_2!$AB$12:$AG$2968)</f>
        <v>0</v>
      </c>
    </row>
    <row r="180" spans="1:17" x14ac:dyDescent="0.3">
      <c r="A180">
        <v>4</v>
      </c>
      <c r="B180" s="7" t="s">
        <v>415</v>
      </c>
      <c r="C180" t="s">
        <v>416</v>
      </c>
      <c r="D180">
        <f>SUMIF(Raw_data_comp_2!$E$13:$J$2968,Summary_code!D180,Raw_data_comp_2!$AB$12:$AG$2968)</f>
        <v>0</v>
      </c>
      <c r="E180">
        <f>SUMIF(Raw_data_comp_2!$E$13:$J$2968,Summary_code!E180,Raw_data_comp_2!$AB$12:$AG$2968)</f>
        <v>0</v>
      </c>
      <c r="F180">
        <f>SUMIF(Raw_data_comp_2!$E$13:$J$2968,Summary_code!F180,Raw_data_comp_2!$AB$12:$AG$2968)</f>
        <v>0</v>
      </c>
      <c r="G180">
        <f>SUMIF(Raw_data_comp_2!$E$13:$J$2968,Summary_code!G180,Raw_data_comp_2!$AB$12:$AG$2968)</f>
        <v>0</v>
      </c>
      <c r="H180">
        <f>SUMIF(Raw_data_comp_2!$E$13:$J$2968,Summary_code!H180,Raw_data_comp_2!$AB$12:$AG$2968)</f>
        <v>0</v>
      </c>
      <c r="I180">
        <f>SUMIF(Raw_data_comp_2!$E$13:$J$2968,Summary_code!I180,Raw_data_comp_2!$AB$12:$AG$2968)</f>
        <v>0</v>
      </c>
      <c r="J180">
        <f>SUMIF(Raw_data_comp_2!$E$13:$J$2968,Summary_code!J180,Raw_data_comp_2!$AB$12:$AG$2968)</f>
        <v>0</v>
      </c>
      <c r="K180">
        <f>SUMIF(Raw_data_comp_2!$E$13:$J$2968,Summary_code!K180,Raw_data_comp_2!$AB$12:$AG$2968)</f>
        <v>0</v>
      </c>
      <c r="L180">
        <f>SUMIF(Raw_data_comp_2!$E$13:$J$2968,Summary_code!L180,Raw_data_comp_2!$AB$12:$AG$2968)</f>
        <v>0</v>
      </c>
      <c r="M180">
        <f>SUMIF(Raw_data_comp_2!$E$13:$J$2968,Summary_code!M180,Raw_data_comp_2!$AB$12:$AG$2968)</f>
        <v>0</v>
      </c>
      <c r="N180">
        <f>SUMIF(Raw_data_comp_2!$E$13:$J$2968,Summary_code!N180,Raw_data_comp_2!$AB$12:$AG$2968)</f>
        <v>0</v>
      </c>
      <c r="O180">
        <f>SUMIF(Raw_data_comp_2!$E$13:$J$2968,Summary_code!O180,Raw_data_comp_2!$AB$12:$AG$2968)</f>
        <v>0</v>
      </c>
      <c r="P180">
        <f>SUMIF(Raw_data_comp_2!$E$13:$J$2968,Summary_code!P180,Raw_data_comp_2!$AB$12:$AG$2968)</f>
        <v>0</v>
      </c>
      <c r="Q180">
        <f>SUMIF(Raw_data_comp_2!$E$13:$J$2968,Summary_code!Q180,Raw_data_comp_2!$AB$12:$AG$2968)</f>
        <v>0</v>
      </c>
    </row>
    <row r="181" spans="1:17" x14ac:dyDescent="0.3">
      <c r="A181" s="6">
        <v>1</v>
      </c>
      <c r="B181" s="9" t="s">
        <v>417</v>
      </c>
      <c r="C181" s="6" t="s">
        <v>418</v>
      </c>
      <c r="D181" s="5"/>
      <c r="E181" s="5"/>
      <c r="F181" s="5"/>
      <c r="G181" s="5"/>
      <c r="H181" s="5"/>
      <c r="I181" s="5"/>
      <c r="J181" s="5"/>
      <c r="K181" s="5"/>
      <c r="L181" s="5"/>
      <c r="M181" s="5"/>
      <c r="N181" s="5"/>
      <c r="O181" s="5"/>
      <c r="P181" s="5"/>
      <c r="Q181" s="5"/>
    </row>
    <row r="182" spans="1:17" x14ac:dyDescent="0.3">
      <c r="A182">
        <v>4</v>
      </c>
      <c r="B182" s="7" t="s">
        <v>419</v>
      </c>
      <c r="C182" t="s">
        <v>420</v>
      </c>
      <c r="D182">
        <f>SUMIF(Raw_data_comp_2!$E$13:$J$2968,Summary_code!D182,Raw_data_comp_2!$AB$12:$AG$2968)</f>
        <v>0</v>
      </c>
      <c r="E182">
        <f>SUMIF(Raw_data_comp_2!$E$13:$J$2968,Summary_code!E182,Raw_data_comp_2!$AB$12:$AG$2968)</f>
        <v>1</v>
      </c>
      <c r="F182">
        <f>SUMIF(Raw_data_comp_2!$E$13:$J$2968,Summary_code!F182,Raw_data_comp_2!$AB$12:$AG$2968)</f>
        <v>0</v>
      </c>
      <c r="G182">
        <f>SUMIF(Raw_data_comp_2!$E$13:$J$2968,Summary_code!G182,Raw_data_comp_2!$AB$12:$AG$2968)</f>
        <v>0</v>
      </c>
      <c r="H182">
        <f>SUMIF(Raw_data_comp_2!$E$13:$J$2968,Summary_code!H182,Raw_data_comp_2!$AB$12:$AG$2968)</f>
        <v>0</v>
      </c>
      <c r="I182">
        <f>SUMIF(Raw_data_comp_2!$E$13:$J$2968,Summary_code!I182,Raw_data_comp_2!$AB$12:$AG$2968)</f>
        <v>0</v>
      </c>
      <c r="J182">
        <f>SUMIF(Raw_data_comp_2!$E$13:$J$2968,Summary_code!J182,Raw_data_comp_2!$AB$12:$AG$2968)</f>
        <v>0</v>
      </c>
      <c r="K182">
        <f>SUMIF(Raw_data_comp_2!$E$13:$J$2968,Summary_code!K182,Raw_data_comp_2!$AB$12:$AG$2968)</f>
        <v>0</v>
      </c>
      <c r="L182">
        <f>SUMIF(Raw_data_comp_2!$E$13:$J$2968,Summary_code!L182,Raw_data_comp_2!$AB$12:$AG$2968)</f>
        <v>0</v>
      </c>
      <c r="M182">
        <f>SUMIF(Raw_data_comp_2!$E$13:$J$2968,Summary_code!M182,Raw_data_comp_2!$AB$12:$AG$2968)</f>
        <v>2</v>
      </c>
      <c r="N182">
        <f>SUMIF(Raw_data_comp_2!$E$13:$J$2968,Summary_code!N182,Raw_data_comp_2!$AB$12:$AG$2968)</f>
        <v>0</v>
      </c>
      <c r="O182">
        <f>SUMIF(Raw_data_comp_2!$E$13:$J$2968,Summary_code!O182,Raw_data_comp_2!$AB$12:$AG$2968)</f>
        <v>0</v>
      </c>
      <c r="P182">
        <f>SUMIF(Raw_data_comp_2!$E$13:$J$2968,Summary_code!P182,Raw_data_comp_2!$AB$12:$AG$2968)</f>
        <v>0</v>
      </c>
      <c r="Q182">
        <f>SUMIF(Raw_data_comp_2!$E$13:$J$2968,Summary_code!Q182,Raw_data_comp_2!$AB$12:$AG$2968)</f>
        <v>0</v>
      </c>
    </row>
    <row r="183" spans="1:17" x14ac:dyDescent="0.3">
      <c r="A183">
        <v>4</v>
      </c>
      <c r="B183" s="7" t="s">
        <v>421</v>
      </c>
      <c r="C183" t="s">
        <v>422</v>
      </c>
      <c r="D183">
        <f>SUMIF(Raw_data_comp_2!$E$13:$J$2968,Summary_code!D183,Raw_data_comp_2!$AB$12:$AG$2968)</f>
        <v>0</v>
      </c>
      <c r="E183">
        <f>SUMIF(Raw_data_comp_2!$E$13:$J$2968,Summary_code!E183,Raw_data_comp_2!$AB$12:$AG$2968)</f>
        <v>1</v>
      </c>
      <c r="F183">
        <f>SUMIF(Raw_data_comp_2!$E$13:$J$2968,Summary_code!F183,Raw_data_comp_2!$AB$12:$AG$2968)</f>
        <v>0</v>
      </c>
      <c r="G183">
        <f>SUMIF(Raw_data_comp_2!$E$13:$J$2968,Summary_code!G183,Raw_data_comp_2!$AB$12:$AG$2968)</f>
        <v>0</v>
      </c>
      <c r="H183">
        <f>SUMIF(Raw_data_comp_2!$E$13:$J$2968,Summary_code!H183,Raw_data_comp_2!$AB$12:$AG$2968)</f>
        <v>0</v>
      </c>
      <c r="I183">
        <f>SUMIF(Raw_data_comp_2!$E$13:$J$2968,Summary_code!I183,Raw_data_comp_2!$AB$12:$AG$2968)</f>
        <v>0</v>
      </c>
      <c r="J183">
        <f>SUMIF(Raw_data_comp_2!$E$13:$J$2968,Summary_code!J183,Raw_data_comp_2!$AB$12:$AG$2968)</f>
        <v>0</v>
      </c>
      <c r="K183">
        <f>SUMIF(Raw_data_comp_2!$E$13:$J$2968,Summary_code!K183,Raw_data_comp_2!$AB$12:$AG$2968)</f>
        <v>0</v>
      </c>
      <c r="L183">
        <f>SUMIF(Raw_data_comp_2!$E$13:$J$2968,Summary_code!L183,Raw_data_comp_2!$AB$12:$AG$2968)</f>
        <v>0</v>
      </c>
      <c r="M183">
        <f>SUMIF(Raw_data_comp_2!$E$13:$J$2968,Summary_code!M183,Raw_data_comp_2!$AB$12:$AG$2968)</f>
        <v>2</v>
      </c>
      <c r="N183">
        <f>SUMIF(Raw_data_comp_2!$E$13:$J$2968,Summary_code!N183,Raw_data_comp_2!$AB$12:$AG$2968)</f>
        <v>0</v>
      </c>
      <c r="O183">
        <f>SUMIF(Raw_data_comp_2!$E$13:$J$2968,Summary_code!O183,Raw_data_comp_2!$AB$12:$AG$2968)</f>
        <v>0</v>
      </c>
      <c r="P183">
        <f>SUMIF(Raw_data_comp_2!$E$13:$J$2968,Summary_code!P183,Raw_data_comp_2!$AB$12:$AG$2968)</f>
        <v>0</v>
      </c>
      <c r="Q183">
        <f>SUMIF(Raw_data_comp_2!$E$13:$J$2968,Summary_code!Q183,Raw_data_comp_2!$AB$12:$AG$2968)</f>
        <v>0</v>
      </c>
    </row>
    <row r="184" spans="1:17" x14ac:dyDescent="0.3">
      <c r="A184">
        <v>4</v>
      </c>
      <c r="B184" s="7" t="s">
        <v>423</v>
      </c>
      <c r="C184" t="s">
        <v>424</v>
      </c>
      <c r="D184">
        <f>SUMIF(Raw_data_comp_2!$E$13:$J$2968,Summary_code!D184,Raw_data_comp_2!$AB$12:$AG$2968)</f>
        <v>0</v>
      </c>
      <c r="E184">
        <f>SUMIF(Raw_data_comp_2!$E$13:$J$2968,Summary_code!E184,Raw_data_comp_2!$AB$12:$AG$2968)</f>
        <v>1</v>
      </c>
      <c r="F184">
        <f>SUMIF(Raw_data_comp_2!$E$13:$J$2968,Summary_code!F184,Raw_data_comp_2!$AB$12:$AG$2968)</f>
        <v>0</v>
      </c>
      <c r="G184">
        <f>SUMIF(Raw_data_comp_2!$E$13:$J$2968,Summary_code!G184,Raw_data_comp_2!$AB$12:$AG$2968)</f>
        <v>0</v>
      </c>
      <c r="H184">
        <f>SUMIF(Raw_data_comp_2!$E$13:$J$2968,Summary_code!H184,Raw_data_comp_2!$AB$12:$AG$2968)</f>
        <v>0</v>
      </c>
      <c r="I184">
        <f>SUMIF(Raw_data_comp_2!$E$13:$J$2968,Summary_code!I184,Raw_data_comp_2!$AB$12:$AG$2968)</f>
        <v>0</v>
      </c>
      <c r="J184">
        <f>SUMIF(Raw_data_comp_2!$E$13:$J$2968,Summary_code!J184,Raw_data_comp_2!$AB$12:$AG$2968)</f>
        <v>0</v>
      </c>
      <c r="K184">
        <f>SUMIF(Raw_data_comp_2!$E$13:$J$2968,Summary_code!K184,Raw_data_comp_2!$AB$12:$AG$2968)</f>
        <v>0</v>
      </c>
      <c r="L184">
        <f>SUMIF(Raw_data_comp_2!$E$13:$J$2968,Summary_code!L184,Raw_data_comp_2!$AB$12:$AG$2968)</f>
        <v>0</v>
      </c>
      <c r="M184">
        <f>SUMIF(Raw_data_comp_2!$E$13:$J$2968,Summary_code!M184,Raw_data_comp_2!$AB$12:$AG$2968)</f>
        <v>3</v>
      </c>
      <c r="N184">
        <f>SUMIF(Raw_data_comp_2!$E$13:$J$2968,Summary_code!N184,Raw_data_comp_2!$AB$12:$AG$2968)</f>
        <v>0</v>
      </c>
      <c r="O184">
        <f>SUMIF(Raw_data_comp_2!$E$13:$J$2968,Summary_code!O184,Raw_data_comp_2!$AB$12:$AG$2968)</f>
        <v>0</v>
      </c>
      <c r="P184">
        <f>SUMIF(Raw_data_comp_2!$E$13:$J$2968,Summary_code!P184,Raw_data_comp_2!$AB$12:$AG$2968)</f>
        <v>0</v>
      </c>
      <c r="Q184">
        <f>SUMIF(Raw_data_comp_2!$E$13:$J$2968,Summary_code!Q184,Raw_data_comp_2!$AB$12:$AG$2968)</f>
        <v>0</v>
      </c>
    </row>
    <row r="185" spans="1:17" x14ac:dyDescent="0.3">
      <c r="A185">
        <v>4</v>
      </c>
      <c r="B185" s="7" t="s">
        <v>425</v>
      </c>
      <c r="C185" t="s">
        <v>426</v>
      </c>
      <c r="D185">
        <f>SUMIF(Raw_data_comp_2!$E$13:$J$2968,Summary_code!D185,Raw_data_comp_2!$AB$12:$AG$2968)</f>
        <v>0</v>
      </c>
      <c r="E185">
        <f>SUMIF(Raw_data_comp_2!$E$13:$J$2968,Summary_code!E185,Raw_data_comp_2!$AB$12:$AG$2968)</f>
        <v>1</v>
      </c>
      <c r="F185">
        <f>SUMIF(Raw_data_comp_2!$E$13:$J$2968,Summary_code!F185,Raw_data_comp_2!$AB$12:$AG$2968)</f>
        <v>0</v>
      </c>
      <c r="G185">
        <f>SUMIF(Raw_data_comp_2!$E$13:$J$2968,Summary_code!G185,Raw_data_comp_2!$AB$12:$AG$2968)</f>
        <v>1</v>
      </c>
      <c r="H185">
        <f>SUMIF(Raw_data_comp_2!$E$13:$J$2968,Summary_code!H185,Raw_data_comp_2!$AB$12:$AG$2968)</f>
        <v>0</v>
      </c>
      <c r="I185">
        <f>SUMIF(Raw_data_comp_2!$E$13:$J$2968,Summary_code!I185,Raw_data_comp_2!$AB$12:$AG$2968)</f>
        <v>0</v>
      </c>
      <c r="J185">
        <f>SUMIF(Raw_data_comp_2!$E$13:$J$2968,Summary_code!J185,Raw_data_comp_2!$AB$12:$AG$2968)</f>
        <v>0</v>
      </c>
      <c r="K185">
        <f>SUMIF(Raw_data_comp_2!$E$13:$J$2968,Summary_code!K185,Raw_data_comp_2!$AB$12:$AG$2968)</f>
        <v>0</v>
      </c>
      <c r="L185">
        <f>SUMIF(Raw_data_comp_2!$E$13:$J$2968,Summary_code!L185,Raw_data_comp_2!$AB$12:$AG$2968)</f>
        <v>0</v>
      </c>
      <c r="M185">
        <f>SUMIF(Raw_data_comp_2!$E$13:$J$2968,Summary_code!M185,Raw_data_comp_2!$AB$12:$AG$2968)</f>
        <v>1</v>
      </c>
      <c r="N185">
        <f>SUMIF(Raw_data_comp_2!$E$13:$J$2968,Summary_code!N185,Raw_data_comp_2!$AB$12:$AG$2968)</f>
        <v>0</v>
      </c>
      <c r="O185">
        <f>SUMIF(Raw_data_comp_2!$E$13:$J$2968,Summary_code!O185,Raw_data_comp_2!$AB$12:$AG$2968)</f>
        <v>0</v>
      </c>
      <c r="P185">
        <f>SUMIF(Raw_data_comp_2!$E$13:$J$2968,Summary_code!P185,Raw_data_comp_2!$AB$12:$AG$2968)</f>
        <v>0</v>
      </c>
      <c r="Q185">
        <f>SUMIF(Raw_data_comp_2!$E$13:$J$2968,Summary_code!Q185,Raw_data_comp_2!$AB$12:$AG$2968)</f>
        <v>0</v>
      </c>
    </row>
    <row r="186" spans="1:17" x14ac:dyDescent="0.3">
      <c r="A186">
        <v>4</v>
      </c>
      <c r="B186" s="7" t="s">
        <v>427</v>
      </c>
      <c r="C186" t="s">
        <v>428</v>
      </c>
      <c r="D186">
        <f>SUMIF(Raw_data_comp_2!$E$13:$J$2968,Summary_code!D186,Raw_data_comp_2!$AB$12:$AG$2968)</f>
        <v>0</v>
      </c>
      <c r="E186">
        <f>SUMIF(Raw_data_comp_2!$E$13:$J$2968,Summary_code!E186,Raw_data_comp_2!$AB$12:$AG$2968)</f>
        <v>1</v>
      </c>
      <c r="F186">
        <f>SUMIF(Raw_data_comp_2!$E$13:$J$2968,Summary_code!F186,Raw_data_comp_2!$AB$12:$AG$2968)</f>
        <v>0</v>
      </c>
      <c r="G186">
        <f>SUMIF(Raw_data_comp_2!$E$13:$J$2968,Summary_code!G186,Raw_data_comp_2!$AB$12:$AG$2968)</f>
        <v>0</v>
      </c>
      <c r="H186">
        <f>SUMIF(Raw_data_comp_2!$E$13:$J$2968,Summary_code!H186,Raw_data_comp_2!$AB$12:$AG$2968)</f>
        <v>0</v>
      </c>
      <c r="I186">
        <f>SUMIF(Raw_data_comp_2!$E$13:$J$2968,Summary_code!I186,Raw_data_comp_2!$AB$12:$AG$2968)</f>
        <v>0</v>
      </c>
      <c r="J186">
        <f>SUMIF(Raw_data_comp_2!$E$13:$J$2968,Summary_code!J186,Raw_data_comp_2!$AB$12:$AG$2968)</f>
        <v>0</v>
      </c>
      <c r="K186">
        <f>SUMIF(Raw_data_comp_2!$E$13:$J$2968,Summary_code!K186,Raw_data_comp_2!$AB$12:$AG$2968)</f>
        <v>0</v>
      </c>
      <c r="L186">
        <f>SUMIF(Raw_data_comp_2!$E$13:$J$2968,Summary_code!L186,Raw_data_comp_2!$AB$12:$AG$2968)</f>
        <v>0</v>
      </c>
      <c r="M186">
        <f>SUMIF(Raw_data_comp_2!$E$13:$J$2968,Summary_code!M186,Raw_data_comp_2!$AB$12:$AG$2968)</f>
        <v>1</v>
      </c>
      <c r="N186">
        <f>SUMIF(Raw_data_comp_2!$E$13:$J$2968,Summary_code!N186,Raw_data_comp_2!$AB$12:$AG$2968)</f>
        <v>0</v>
      </c>
      <c r="O186">
        <f>SUMIF(Raw_data_comp_2!$E$13:$J$2968,Summary_code!O186,Raw_data_comp_2!$AB$12:$AG$2968)</f>
        <v>0</v>
      </c>
      <c r="P186">
        <f>SUMIF(Raw_data_comp_2!$E$13:$J$2968,Summary_code!P186,Raw_data_comp_2!$AB$12:$AG$2968)</f>
        <v>0</v>
      </c>
      <c r="Q186">
        <f>SUMIF(Raw_data_comp_2!$E$13:$J$2968,Summary_code!Q186,Raw_data_comp_2!$AB$12:$AG$2968)</f>
        <v>0</v>
      </c>
    </row>
    <row r="187" spans="1:17" x14ac:dyDescent="0.3">
      <c r="A187">
        <v>4</v>
      </c>
      <c r="B187" s="7" t="s">
        <v>429</v>
      </c>
      <c r="C187" t="s">
        <v>430</v>
      </c>
      <c r="D187">
        <f>SUMIF(Raw_data_comp_2!$E$13:$J$2968,Summary_code!D187,Raw_data_comp_2!$AB$12:$AG$2968)</f>
        <v>0</v>
      </c>
      <c r="E187">
        <f>SUMIF(Raw_data_comp_2!$E$13:$J$2968,Summary_code!E187,Raw_data_comp_2!$AB$12:$AG$2968)</f>
        <v>0</v>
      </c>
      <c r="F187">
        <f>SUMIF(Raw_data_comp_2!$E$13:$J$2968,Summary_code!F187,Raw_data_comp_2!$AB$12:$AG$2968)</f>
        <v>0</v>
      </c>
      <c r="G187">
        <f>SUMIF(Raw_data_comp_2!$E$13:$J$2968,Summary_code!G187,Raw_data_comp_2!$AB$12:$AG$2968)</f>
        <v>0</v>
      </c>
      <c r="H187">
        <f>SUMIF(Raw_data_comp_2!$E$13:$J$2968,Summary_code!H187,Raw_data_comp_2!$AB$12:$AG$2968)</f>
        <v>0</v>
      </c>
      <c r="I187">
        <f>SUMIF(Raw_data_comp_2!$E$13:$J$2968,Summary_code!I187,Raw_data_comp_2!$AB$12:$AG$2968)</f>
        <v>0</v>
      </c>
      <c r="J187">
        <f>SUMIF(Raw_data_comp_2!$E$13:$J$2968,Summary_code!J187,Raw_data_comp_2!$AB$12:$AG$2968)</f>
        <v>0</v>
      </c>
      <c r="K187">
        <f>SUMIF(Raw_data_comp_2!$E$13:$J$2968,Summary_code!K187,Raw_data_comp_2!$AB$12:$AG$2968)</f>
        <v>0</v>
      </c>
      <c r="L187">
        <f>SUMIF(Raw_data_comp_2!$E$13:$J$2968,Summary_code!L187,Raw_data_comp_2!$AB$12:$AG$2968)</f>
        <v>0</v>
      </c>
      <c r="M187">
        <f>SUMIF(Raw_data_comp_2!$E$13:$J$2968,Summary_code!M187,Raw_data_comp_2!$AB$12:$AG$2968)</f>
        <v>1</v>
      </c>
      <c r="N187">
        <f>SUMIF(Raw_data_comp_2!$E$13:$J$2968,Summary_code!N187,Raw_data_comp_2!$AB$12:$AG$2968)</f>
        <v>0</v>
      </c>
      <c r="O187">
        <f>SUMIF(Raw_data_comp_2!$E$13:$J$2968,Summary_code!O187,Raw_data_comp_2!$AB$12:$AG$2968)</f>
        <v>0</v>
      </c>
      <c r="P187">
        <f>SUMIF(Raw_data_comp_2!$E$13:$J$2968,Summary_code!P187,Raw_data_comp_2!$AB$12:$AG$2968)</f>
        <v>0</v>
      </c>
      <c r="Q187">
        <f>SUMIF(Raw_data_comp_2!$E$13:$J$2968,Summary_code!Q187,Raw_data_comp_2!$AB$12:$AG$2968)</f>
        <v>0</v>
      </c>
    </row>
    <row r="188" spans="1:17" x14ac:dyDescent="0.3">
      <c r="A188">
        <v>4</v>
      </c>
      <c r="B188" s="7" t="s">
        <v>431</v>
      </c>
      <c r="C188" t="s">
        <v>432</v>
      </c>
      <c r="D188">
        <f>SUMIF(Raw_data_comp_2!$E$13:$J$2968,Summary_code!D188,Raw_data_comp_2!$AB$12:$AG$2968)</f>
        <v>2</v>
      </c>
      <c r="E188">
        <f>SUMIF(Raw_data_comp_2!$E$13:$J$2968,Summary_code!E188,Raw_data_comp_2!$AB$12:$AG$2968)</f>
        <v>0</v>
      </c>
      <c r="F188">
        <f>SUMIF(Raw_data_comp_2!$E$13:$J$2968,Summary_code!F188,Raw_data_comp_2!$AB$12:$AG$2968)</f>
        <v>0</v>
      </c>
      <c r="G188">
        <f>SUMIF(Raw_data_comp_2!$E$13:$J$2968,Summary_code!G188,Raw_data_comp_2!$AB$12:$AG$2968)</f>
        <v>0</v>
      </c>
      <c r="H188">
        <f>SUMIF(Raw_data_comp_2!$E$13:$J$2968,Summary_code!H188,Raw_data_comp_2!$AB$12:$AG$2968)</f>
        <v>0</v>
      </c>
      <c r="I188">
        <f>SUMIF(Raw_data_comp_2!$E$13:$J$2968,Summary_code!I188,Raw_data_comp_2!$AB$12:$AG$2968)</f>
        <v>0</v>
      </c>
      <c r="J188">
        <f>SUMIF(Raw_data_comp_2!$E$13:$J$2968,Summary_code!J188,Raw_data_comp_2!$AB$12:$AG$2968)</f>
        <v>0</v>
      </c>
      <c r="K188">
        <f>SUMIF(Raw_data_comp_2!$E$13:$J$2968,Summary_code!K188,Raw_data_comp_2!$AB$12:$AG$2968)</f>
        <v>0</v>
      </c>
      <c r="L188">
        <f>SUMIF(Raw_data_comp_2!$E$13:$J$2968,Summary_code!L188,Raw_data_comp_2!$AB$12:$AG$2968)</f>
        <v>0</v>
      </c>
      <c r="M188">
        <f>SUMIF(Raw_data_comp_2!$E$13:$J$2968,Summary_code!M188,Raw_data_comp_2!$AB$12:$AG$2968)</f>
        <v>0</v>
      </c>
      <c r="N188">
        <f>SUMIF(Raw_data_comp_2!$E$13:$J$2968,Summary_code!N188,Raw_data_comp_2!$AB$12:$AG$2968)</f>
        <v>0</v>
      </c>
      <c r="O188">
        <f>SUMIF(Raw_data_comp_2!$E$13:$J$2968,Summary_code!O188,Raw_data_comp_2!$AB$12:$AG$2968)</f>
        <v>0</v>
      </c>
      <c r="P188">
        <f>SUMIF(Raw_data_comp_2!$E$13:$J$2968,Summary_code!P188,Raw_data_comp_2!$AB$12:$AG$2968)</f>
        <v>0</v>
      </c>
      <c r="Q188">
        <f>SUMIF(Raw_data_comp_2!$E$13:$J$2968,Summary_code!Q188,Raw_data_comp_2!$AB$12:$AG$2968)</f>
        <v>0</v>
      </c>
    </row>
    <row r="189" spans="1:17" x14ac:dyDescent="0.3">
      <c r="A189">
        <v>4</v>
      </c>
      <c r="B189" s="7" t="s">
        <v>433</v>
      </c>
      <c r="C189" t="s">
        <v>434</v>
      </c>
      <c r="D189">
        <f>SUMIF(Raw_data_comp_2!$E$13:$J$2968,Summary_code!D189,Raw_data_comp_2!$AB$12:$AG$2968)</f>
        <v>0</v>
      </c>
      <c r="E189">
        <f>SUMIF(Raw_data_comp_2!$E$13:$J$2968,Summary_code!E189,Raw_data_comp_2!$AB$12:$AG$2968)</f>
        <v>0</v>
      </c>
      <c r="F189">
        <f>SUMIF(Raw_data_comp_2!$E$13:$J$2968,Summary_code!F189,Raw_data_comp_2!$AB$12:$AG$2968)</f>
        <v>0</v>
      </c>
      <c r="G189">
        <f>SUMIF(Raw_data_comp_2!$E$13:$J$2968,Summary_code!G189,Raw_data_comp_2!$AB$12:$AG$2968)</f>
        <v>0</v>
      </c>
      <c r="H189">
        <f>SUMIF(Raw_data_comp_2!$E$13:$J$2968,Summary_code!H189,Raw_data_comp_2!$AB$12:$AG$2968)</f>
        <v>0</v>
      </c>
      <c r="I189">
        <f>SUMIF(Raw_data_comp_2!$E$13:$J$2968,Summary_code!I189,Raw_data_comp_2!$AB$12:$AG$2968)</f>
        <v>0</v>
      </c>
      <c r="J189">
        <f>SUMIF(Raw_data_comp_2!$E$13:$J$2968,Summary_code!J189,Raw_data_comp_2!$AB$12:$AG$2968)</f>
        <v>0</v>
      </c>
      <c r="K189">
        <f>SUMIF(Raw_data_comp_2!$E$13:$J$2968,Summary_code!K189,Raw_data_comp_2!$AB$12:$AG$2968)</f>
        <v>0</v>
      </c>
      <c r="L189">
        <f>SUMIF(Raw_data_comp_2!$E$13:$J$2968,Summary_code!L189,Raw_data_comp_2!$AB$12:$AG$2968)</f>
        <v>0</v>
      </c>
      <c r="M189">
        <f>SUMIF(Raw_data_comp_2!$E$13:$J$2968,Summary_code!M189,Raw_data_comp_2!$AB$12:$AG$2968)</f>
        <v>1</v>
      </c>
      <c r="N189">
        <f>SUMIF(Raw_data_comp_2!$E$13:$J$2968,Summary_code!N189,Raw_data_comp_2!$AB$12:$AG$2968)</f>
        <v>0</v>
      </c>
      <c r="O189">
        <f>SUMIF(Raw_data_comp_2!$E$13:$J$2968,Summary_code!O189,Raw_data_comp_2!$AB$12:$AG$2968)</f>
        <v>0</v>
      </c>
      <c r="P189">
        <f>SUMIF(Raw_data_comp_2!$E$13:$J$2968,Summary_code!P189,Raw_data_comp_2!$AB$12:$AG$2968)</f>
        <v>0</v>
      </c>
      <c r="Q189">
        <f>SUMIF(Raw_data_comp_2!$E$13:$J$2968,Summary_code!Q189,Raw_data_comp_2!$AB$12:$AG$2968)</f>
        <v>0</v>
      </c>
    </row>
    <row r="190" spans="1:17" x14ac:dyDescent="0.3">
      <c r="A190" s="5">
        <v>1</v>
      </c>
      <c r="B190" s="10" t="s">
        <v>435</v>
      </c>
      <c r="C190" s="5" t="s">
        <v>436</v>
      </c>
      <c r="D190" s="5"/>
      <c r="E190" s="5"/>
      <c r="F190" s="5"/>
      <c r="G190" s="5"/>
      <c r="H190" s="5"/>
      <c r="I190" s="5"/>
      <c r="J190" s="5"/>
      <c r="K190" s="5"/>
      <c r="L190" s="5"/>
      <c r="M190" s="5"/>
      <c r="N190" s="5"/>
      <c r="O190" s="5"/>
      <c r="P190" s="5"/>
      <c r="Q190" s="5"/>
    </row>
    <row r="191" spans="1:17" x14ac:dyDescent="0.3">
      <c r="A191">
        <v>4</v>
      </c>
      <c r="B191" s="7" t="s">
        <v>437</v>
      </c>
      <c r="C191" t="s">
        <v>438</v>
      </c>
      <c r="D191">
        <f>SUMIF(Raw_data_comp_2!$E$13:$J$2968,Summary_code!D191,Raw_data_comp_2!$AB$12:$AG$2968)</f>
        <v>1</v>
      </c>
      <c r="E191">
        <f>SUMIF(Raw_data_comp_2!$E$13:$J$2968,Summary_code!E191,Raw_data_comp_2!$AB$12:$AG$2968)</f>
        <v>0</v>
      </c>
      <c r="F191">
        <f>SUMIF(Raw_data_comp_2!$E$13:$J$2968,Summary_code!F191,Raw_data_comp_2!$AB$12:$AG$2968)</f>
        <v>0</v>
      </c>
      <c r="G191">
        <f>SUMIF(Raw_data_comp_2!$E$13:$J$2968,Summary_code!G191,Raw_data_comp_2!$AB$12:$AG$2968)</f>
        <v>2</v>
      </c>
      <c r="H191">
        <f>SUMIF(Raw_data_comp_2!$E$13:$J$2968,Summary_code!H191,Raw_data_comp_2!$AB$12:$AG$2968)</f>
        <v>1</v>
      </c>
      <c r="I191">
        <f>SUMIF(Raw_data_comp_2!$E$13:$J$2968,Summary_code!I191,Raw_data_comp_2!$AB$12:$AG$2968)</f>
        <v>0</v>
      </c>
      <c r="J191">
        <f>SUMIF(Raw_data_comp_2!$E$13:$J$2968,Summary_code!J191,Raw_data_comp_2!$AB$12:$AG$2968)</f>
        <v>0</v>
      </c>
      <c r="K191">
        <f>SUMIF(Raw_data_comp_2!$E$13:$J$2968,Summary_code!K191,Raw_data_comp_2!$AB$12:$AG$2968)</f>
        <v>0</v>
      </c>
      <c r="L191">
        <f>SUMIF(Raw_data_comp_2!$E$13:$J$2968,Summary_code!L191,Raw_data_comp_2!$AB$12:$AG$2968)</f>
        <v>0</v>
      </c>
      <c r="M191">
        <f>SUMIF(Raw_data_comp_2!$E$13:$J$2968,Summary_code!M191,Raw_data_comp_2!$AB$12:$AG$2968)</f>
        <v>1</v>
      </c>
      <c r="N191">
        <f>SUMIF(Raw_data_comp_2!$E$13:$J$2968,Summary_code!N191,Raw_data_comp_2!$AB$12:$AG$2968)</f>
        <v>0</v>
      </c>
      <c r="O191">
        <f>SUMIF(Raw_data_comp_2!$E$13:$J$2968,Summary_code!O191,Raw_data_comp_2!$AB$12:$AG$2968)</f>
        <v>0</v>
      </c>
      <c r="P191">
        <f>SUMIF(Raw_data_comp_2!$E$13:$J$2968,Summary_code!P191,Raw_data_comp_2!$AB$12:$AG$2968)</f>
        <v>0</v>
      </c>
      <c r="Q191">
        <f>SUMIF(Raw_data_comp_2!$E$13:$J$2968,Summary_code!Q191,Raw_data_comp_2!$AB$12:$AG$2968)</f>
        <v>0</v>
      </c>
    </row>
    <row r="192" spans="1:17" x14ac:dyDescent="0.3">
      <c r="A192">
        <v>4</v>
      </c>
      <c r="B192" s="7" t="s">
        <v>439</v>
      </c>
      <c r="C192" t="s">
        <v>440</v>
      </c>
      <c r="D192">
        <f>SUMIF(Raw_data_comp_2!$E$13:$J$2968,Summary_code!D192,Raw_data_comp_2!$AB$12:$AG$2968)</f>
        <v>1</v>
      </c>
      <c r="E192">
        <f>SUMIF(Raw_data_comp_2!$E$13:$J$2968,Summary_code!E192,Raw_data_comp_2!$AB$12:$AG$2968)</f>
        <v>0</v>
      </c>
      <c r="F192">
        <f>SUMIF(Raw_data_comp_2!$E$13:$J$2968,Summary_code!F192,Raw_data_comp_2!$AB$12:$AG$2968)</f>
        <v>0</v>
      </c>
      <c r="G192">
        <f>SUMIF(Raw_data_comp_2!$E$13:$J$2968,Summary_code!G192,Raw_data_comp_2!$AB$12:$AG$2968)</f>
        <v>2</v>
      </c>
      <c r="H192">
        <f>SUMIF(Raw_data_comp_2!$E$13:$J$2968,Summary_code!H192,Raw_data_comp_2!$AB$12:$AG$2968)</f>
        <v>0</v>
      </c>
      <c r="I192">
        <f>SUMIF(Raw_data_comp_2!$E$13:$J$2968,Summary_code!I192,Raw_data_comp_2!$AB$12:$AG$2968)</f>
        <v>0</v>
      </c>
      <c r="J192">
        <f>SUMIF(Raw_data_comp_2!$E$13:$J$2968,Summary_code!J192,Raw_data_comp_2!$AB$12:$AG$2968)</f>
        <v>0</v>
      </c>
      <c r="K192">
        <f>SUMIF(Raw_data_comp_2!$E$13:$J$2968,Summary_code!K192,Raw_data_comp_2!$AB$12:$AG$2968)</f>
        <v>0</v>
      </c>
      <c r="L192">
        <f>SUMIF(Raw_data_comp_2!$E$13:$J$2968,Summary_code!L192,Raw_data_comp_2!$AB$12:$AG$2968)</f>
        <v>0</v>
      </c>
      <c r="M192">
        <f>SUMIF(Raw_data_comp_2!$E$13:$J$2968,Summary_code!M192,Raw_data_comp_2!$AB$12:$AG$2968)</f>
        <v>1</v>
      </c>
      <c r="N192">
        <f>SUMIF(Raw_data_comp_2!$E$13:$J$2968,Summary_code!N192,Raw_data_comp_2!$AB$12:$AG$2968)</f>
        <v>0</v>
      </c>
      <c r="O192">
        <f>SUMIF(Raw_data_comp_2!$E$13:$J$2968,Summary_code!O192,Raw_data_comp_2!$AB$12:$AG$2968)</f>
        <v>0</v>
      </c>
      <c r="P192">
        <f>SUMIF(Raw_data_comp_2!$E$13:$J$2968,Summary_code!P192,Raw_data_comp_2!$AB$12:$AG$2968)</f>
        <v>0</v>
      </c>
      <c r="Q192">
        <f>SUMIF(Raw_data_comp_2!$E$13:$J$2968,Summary_code!Q192,Raw_data_comp_2!$AB$12:$AG$2968)</f>
        <v>0</v>
      </c>
    </row>
    <row r="193" spans="1:17" x14ac:dyDescent="0.3">
      <c r="A193">
        <v>4</v>
      </c>
      <c r="B193" s="7" t="s">
        <v>441</v>
      </c>
      <c r="C193" t="s">
        <v>442</v>
      </c>
      <c r="D193">
        <f>SUMIF(Raw_data_comp_2!$E$13:$J$2968,Summary_code!D193,Raw_data_comp_2!$AB$12:$AG$2968)</f>
        <v>3</v>
      </c>
      <c r="E193">
        <f>SUMIF(Raw_data_comp_2!$E$13:$J$2968,Summary_code!E193,Raw_data_comp_2!$AB$12:$AG$2968)</f>
        <v>0</v>
      </c>
      <c r="F193">
        <f>SUMIF(Raw_data_comp_2!$E$13:$J$2968,Summary_code!F193,Raw_data_comp_2!$AB$12:$AG$2968)</f>
        <v>0</v>
      </c>
      <c r="G193">
        <f>SUMIF(Raw_data_comp_2!$E$13:$J$2968,Summary_code!G193,Raw_data_comp_2!$AB$12:$AG$2968)</f>
        <v>1</v>
      </c>
      <c r="H193">
        <f>SUMIF(Raw_data_comp_2!$E$13:$J$2968,Summary_code!H193,Raw_data_comp_2!$AB$12:$AG$2968)</f>
        <v>0</v>
      </c>
      <c r="I193">
        <f>SUMIF(Raw_data_comp_2!$E$13:$J$2968,Summary_code!I193,Raw_data_comp_2!$AB$12:$AG$2968)</f>
        <v>0</v>
      </c>
      <c r="J193">
        <f>SUMIF(Raw_data_comp_2!$E$13:$J$2968,Summary_code!J193,Raw_data_comp_2!$AB$12:$AG$2968)</f>
        <v>0</v>
      </c>
      <c r="K193">
        <f>SUMIF(Raw_data_comp_2!$E$13:$J$2968,Summary_code!K193,Raw_data_comp_2!$AB$12:$AG$2968)</f>
        <v>0</v>
      </c>
      <c r="L193">
        <f>SUMIF(Raw_data_comp_2!$E$13:$J$2968,Summary_code!L193,Raw_data_comp_2!$AB$12:$AG$2968)</f>
        <v>0</v>
      </c>
      <c r="M193">
        <f>SUMIF(Raw_data_comp_2!$E$13:$J$2968,Summary_code!M193,Raw_data_comp_2!$AB$12:$AG$2968)</f>
        <v>0</v>
      </c>
      <c r="N193">
        <f>SUMIF(Raw_data_comp_2!$E$13:$J$2968,Summary_code!N193,Raw_data_comp_2!$AB$12:$AG$2968)</f>
        <v>0</v>
      </c>
      <c r="O193">
        <f>SUMIF(Raw_data_comp_2!$E$13:$J$2968,Summary_code!O193,Raw_data_comp_2!$AB$12:$AG$2968)</f>
        <v>0</v>
      </c>
      <c r="P193">
        <f>SUMIF(Raw_data_comp_2!$E$13:$J$2968,Summary_code!P193,Raw_data_comp_2!$AB$12:$AG$2968)</f>
        <v>0</v>
      </c>
      <c r="Q193">
        <f>SUMIF(Raw_data_comp_2!$E$13:$J$2968,Summary_code!Q193,Raw_data_comp_2!$AB$12:$AG$2968)</f>
        <v>0</v>
      </c>
    </row>
    <row r="194" spans="1:17" x14ac:dyDescent="0.3">
      <c r="A194">
        <v>4</v>
      </c>
      <c r="B194" s="7" t="s">
        <v>443</v>
      </c>
      <c r="C194" t="s">
        <v>444</v>
      </c>
      <c r="D194">
        <f>SUMIF(Raw_data_comp_2!$E$13:$J$2968,Summary_code!D194,Raw_data_comp_2!$AB$12:$AG$2968)</f>
        <v>1</v>
      </c>
      <c r="E194">
        <f>SUMIF(Raw_data_comp_2!$E$13:$J$2968,Summary_code!E194,Raw_data_comp_2!$AB$12:$AG$2968)</f>
        <v>0</v>
      </c>
      <c r="F194">
        <f>SUMIF(Raw_data_comp_2!$E$13:$J$2968,Summary_code!F194,Raw_data_comp_2!$AB$12:$AG$2968)</f>
        <v>0</v>
      </c>
      <c r="G194">
        <f>SUMIF(Raw_data_comp_2!$E$13:$J$2968,Summary_code!G194,Raw_data_comp_2!$AB$12:$AG$2968)</f>
        <v>2</v>
      </c>
      <c r="H194">
        <f>SUMIF(Raw_data_comp_2!$E$13:$J$2968,Summary_code!H194,Raw_data_comp_2!$AB$12:$AG$2968)</f>
        <v>0</v>
      </c>
      <c r="I194">
        <f>SUMIF(Raw_data_comp_2!$E$13:$J$2968,Summary_code!I194,Raw_data_comp_2!$AB$12:$AG$2968)</f>
        <v>0</v>
      </c>
      <c r="J194">
        <f>SUMIF(Raw_data_comp_2!$E$13:$J$2968,Summary_code!J194,Raw_data_comp_2!$AB$12:$AG$2968)</f>
        <v>0</v>
      </c>
      <c r="K194">
        <f>SUMIF(Raw_data_comp_2!$E$13:$J$2968,Summary_code!K194,Raw_data_comp_2!$AB$12:$AG$2968)</f>
        <v>0</v>
      </c>
      <c r="L194">
        <f>SUMIF(Raw_data_comp_2!$E$13:$J$2968,Summary_code!L194,Raw_data_comp_2!$AB$12:$AG$2968)</f>
        <v>0</v>
      </c>
      <c r="M194">
        <f>SUMIF(Raw_data_comp_2!$E$13:$J$2968,Summary_code!M194,Raw_data_comp_2!$AB$12:$AG$2968)</f>
        <v>1</v>
      </c>
      <c r="N194">
        <f>SUMIF(Raw_data_comp_2!$E$13:$J$2968,Summary_code!N194,Raw_data_comp_2!$AB$12:$AG$2968)</f>
        <v>0</v>
      </c>
      <c r="O194">
        <f>SUMIF(Raw_data_comp_2!$E$13:$J$2968,Summary_code!O194,Raw_data_comp_2!$AB$12:$AG$2968)</f>
        <v>0</v>
      </c>
      <c r="P194">
        <f>SUMIF(Raw_data_comp_2!$E$13:$J$2968,Summary_code!P194,Raw_data_comp_2!$AB$12:$AG$2968)</f>
        <v>0</v>
      </c>
      <c r="Q194">
        <f>SUMIF(Raw_data_comp_2!$E$13:$J$2968,Summary_code!Q194,Raw_data_comp_2!$AB$12:$AG$2968)</f>
        <v>0</v>
      </c>
    </row>
    <row r="195" spans="1:17" x14ac:dyDescent="0.3">
      <c r="A195">
        <v>4</v>
      </c>
      <c r="B195" s="7" t="s">
        <v>445</v>
      </c>
      <c r="C195" t="s">
        <v>446</v>
      </c>
      <c r="D195">
        <f>SUMIF(Raw_data_comp_2!$E$13:$J$2968,Summary_code!D195,Raw_data_comp_2!$AB$12:$AG$2968)</f>
        <v>1</v>
      </c>
      <c r="E195">
        <f>SUMIF(Raw_data_comp_2!$E$13:$J$2968,Summary_code!E195,Raw_data_comp_2!$AB$12:$AG$2968)</f>
        <v>0</v>
      </c>
      <c r="F195">
        <f>SUMIF(Raw_data_comp_2!$E$13:$J$2968,Summary_code!F195,Raw_data_comp_2!$AB$12:$AG$2968)</f>
        <v>0</v>
      </c>
      <c r="G195">
        <f>SUMIF(Raw_data_comp_2!$E$13:$J$2968,Summary_code!G195,Raw_data_comp_2!$AB$12:$AG$2968)</f>
        <v>0</v>
      </c>
      <c r="H195">
        <f>SUMIF(Raw_data_comp_2!$E$13:$J$2968,Summary_code!H195,Raw_data_comp_2!$AB$12:$AG$2968)</f>
        <v>0</v>
      </c>
      <c r="I195">
        <f>SUMIF(Raw_data_comp_2!$E$13:$J$2968,Summary_code!I195,Raw_data_comp_2!$AB$12:$AG$2968)</f>
        <v>0</v>
      </c>
      <c r="J195">
        <f>SUMIF(Raw_data_comp_2!$E$13:$J$2968,Summary_code!J195,Raw_data_comp_2!$AB$12:$AG$2968)</f>
        <v>0</v>
      </c>
      <c r="K195">
        <f>SUMIF(Raw_data_comp_2!$E$13:$J$2968,Summary_code!K195,Raw_data_comp_2!$AB$12:$AG$2968)</f>
        <v>0</v>
      </c>
      <c r="L195">
        <f>SUMIF(Raw_data_comp_2!$E$13:$J$2968,Summary_code!L195,Raw_data_comp_2!$AB$12:$AG$2968)</f>
        <v>0</v>
      </c>
      <c r="M195">
        <f>SUMIF(Raw_data_comp_2!$E$13:$J$2968,Summary_code!M195,Raw_data_comp_2!$AB$12:$AG$2968)</f>
        <v>0</v>
      </c>
      <c r="N195">
        <f>SUMIF(Raw_data_comp_2!$E$13:$J$2968,Summary_code!N195,Raw_data_comp_2!$AB$12:$AG$2968)</f>
        <v>0</v>
      </c>
      <c r="O195">
        <f>SUMIF(Raw_data_comp_2!$E$13:$J$2968,Summary_code!O195,Raw_data_comp_2!$AB$12:$AG$2968)</f>
        <v>0</v>
      </c>
      <c r="P195">
        <f>SUMIF(Raw_data_comp_2!$E$13:$J$2968,Summary_code!P195,Raw_data_comp_2!$AB$12:$AG$2968)</f>
        <v>0</v>
      </c>
      <c r="Q195">
        <f>SUMIF(Raw_data_comp_2!$E$13:$J$2968,Summary_code!Q195,Raw_data_comp_2!$AB$12:$AG$2968)</f>
        <v>0</v>
      </c>
    </row>
    <row r="196" spans="1:17" x14ac:dyDescent="0.3">
      <c r="A196">
        <v>4</v>
      </c>
      <c r="B196" s="7" t="s">
        <v>447</v>
      </c>
      <c r="C196" t="s">
        <v>448</v>
      </c>
      <c r="D196">
        <f>SUMIF(Raw_data_comp_2!$E$13:$J$2968,Summary_code!D196,Raw_data_comp_2!$AB$12:$AG$2968)</f>
        <v>0</v>
      </c>
      <c r="E196">
        <f>SUMIF(Raw_data_comp_2!$E$13:$J$2968,Summary_code!E196,Raw_data_comp_2!$AB$12:$AG$2968)</f>
        <v>0</v>
      </c>
      <c r="F196">
        <f>SUMIF(Raw_data_comp_2!$E$13:$J$2968,Summary_code!F196,Raw_data_comp_2!$AB$12:$AG$2968)</f>
        <v>0</v>
      </c>
      <c r="G196">
        <f>SUMIF(Raw_data_comp_2!$E$13:$J$2968,Summary_code!G196,Raw_data_comp_2!$AB$12:$AG$2968)</f>
        <v>0</v>
      </c>
      <c r="H196">
        <f>SUMIF(Raw_data_comp_2!$E$13:$J$2968,Summary_code!H196,Raw_data_comp_2!$AB$12:$AG$2968)</f>
        <v>0</v>
      </c>
      <c r="I196">
        <f>SUMIF(Raw_data_comp_2!$E$13:$J$2968,Summary_code!I196,Raw_data_comp_2!$AB$12:$AG$2968)</f>
        <v>0</v>
      </c>
      <c r="J196">
        <f>SUMIF(Raw_data_comp_2!$E$13:$J$2968,Summary_code!J196,Raw_data_comp_2!$AB$12:$AG$2968)</f>
        <v>0</v>
      </c>
      <c r="K196">
        <f>SUMIF(Raw_data_comp_2!$E$13:$J$2968,Summary_code!K196,Raw_data_comp_2!$AB$12:$AG$2968)</f>
        <v>0</v>
      </c>
      <c r="L196">
        <f>SUMIF(Raw_data_comp_2!$E$13:$J$2968,Summary_code!L196,Raw_data_comp_2!$AB$12:$AG$2968)</f>
        <v>0</v>
      </c>
      <c r="M196">
        <f>SUMIF(Raw_data_comp_2!$E$13:$J$2968,Summary_code!M196,Raw_data_comp_2!$AB$12:$AG$2968)</f>
        <v>0</v>
      </c>
      <c r="N196">
        <f>SUMIF(Raw_data_comp_2!$E$13:$J$2968,Summary_code!N196,Raw_data_comp_2!$AB$12:$AG$2968)</f>
        <v>0</v>
      </c>
      <c r="O196">
        <f>SUMIF(Raw_data_comp_2!$E$13:$J$2968,Summary_code!O196,Raw_data_comp_2!$AB$12:$AG$2968)</f>
        <v>0</v>
      </c>
      <c r="P196">
        <f>SUMIF(Raw_data_comp_2!$E$13:$J$2968,Summary_code!P196,Raw_data_comp_2!$AB$12:$AG$2968)</f>
        <v>0</v>
      </c>
      <c r="Q196">
        <f>SUMIF(Raw_data_comp_2!$E$13:$J$2968,Summary_code!Q196,Raw_data_comp_2!$AB$12:$AG$2968)</f>
        <v>0</v>
      </c>
    </row>
    <row r="197" spans="1:17" x14ac:dyDescent="0.3">
      <c r="A197">
        <v>4</v>
      </c>
      <c r="B197" s="7" t="s">
        <v>449</v>
      </c>
      <c r="C197" t="s">
        <v>450</v>
      </c>
      <c r="D197">
        <f>SUMIF(Raw_data_comp_2!$E$13:$J$2968,Summary_code!D197,Raw_data_comp_2!$AB$12:$AG$2968)</f>
        <v>0</v>
      </c>
      <c r="E197">
        <f>SUMIF(Raw_data_comp_2!$E$13:$J$2968,Summary_code!E197,Raw_data_comp_2!$AB$12:$AG$2968)</f>
        <v>0</v>
      </c>
      <c r="F197">
        <f>SUMIF(Raw_data_comp_2!$E$13:$J$2968,Summary_code!F197,Raw_data_comp_2!$AB$12:$AG$2968)</f>
        <v>0</v>
      </c>
      <c r="G197">
        <f>SUMIF(Raw_data_comp_2!$E$13:$J$2968,Summary_code!G197,Raw_data_comp_2!$AB$12:$AG$2968)</f>
        <v>0</v>
      </c>
      <c r="H197">
        <f>SUMIF(Raw_data_comp_2!$E$13:$J$2968,Summary_code!H197,Raw_data_comp_2!$AB$12:$AG$2968)</f>
        <v>0</v>
      </c>
      <c r="I197">
        <f>SUMIF(Raw_data_comp_2!$E$13:$J$2968,Summary_code!I197,Raw_data_comp_2!$AB$12:$AG$2968)</f>
        <v>0</v>
      </c>
      <c r="J197">
        <f>SUMIF(Raw_data_comp_2!$E$13:$J$2968,Summary_code!J197,Raw_data_comp_2!$AB$12:$AG$2968)</f>
        <v>0</v>
      </c>
      <c r="K197">
        <f>SUMIF(Raw_data_comp_2!$E$13:$J$2968,Summary_code!K197,Raw_data_comp_2!$AB$12:$AG$2968)</f>
        <v>0</v>
      </c>
      <c r="L197">
        <f>SUMIF(Raw_data_comp_2!$E$13:$J$2968,Summary_code!L197,Raw_data_comp_2!$AB$12:$AG$2968)</f>
        <v>0</v>
      </c>
      <c r="M197">
        <f>SUMIF(Raw_data_comp_2!$E$13:$J$2968,Summary_code!M197,Raw_data_comp_2!$AB$12:$AG$2968)</f>
        <v>0</v>
      </c>
      <c r="N197">
        <f>SUMIF(Raw_data_comp_2!$E$13:$J$2968,Summary_code!N197,Raw_data_comp_2!$AB$12:$AG$2968)</f>
        <v>0</v>
      </c>
      <c r="O197">
        <f>SUMIF(Raw_data_comp_2!$E$13:$J$2968,Summary_code!O197,Raw_data_comp_2!$AB$12:$AG$2968)</f>
        <v>0</v>
      </c>
      <c r="P197">
        <f>SUMIF(Raw_data_comp_2!$E$13:$J$2968,Summary_code!P197,Raw_data_comp_2!$AB$12:$AG$2968)</f>
        <v>0</v>
      </c>
      <c r="Q197">
        <f>SUMIF(Raw_data_comp_2!$E$13:$J$2968,Summary_code!Q197,Raw_data_comp_2!$AB$12:$AG$2968)</f>
        <v>0</v>
      </c>
    </row>
    <row r="198" spans="1:17" x14ac:dyDescent="0.3">
      <c r="A198">
        <v>4</v>
      </c>
      <c r="B198" s="7" t="s">
        <v>451</v>
      </c>
      <c r="C198" t="s">
        <v>452</v>
      </c>
      <c r="D198">
        <f>SUMIF(Raw_data_comp_2!$E$13:$J$2968,Summary_code!D198,Raw_data_comp_2!$AB$12:$AG$2968)</f>
        <v>0</v>
      </c>
      <c r="E198">
        <f>SUMIF(Raw_data_comp_2!$E$13:$J$2968,Summary_code!E198,Raw_data_comp_2!$AB$12:$AG$2968)</f>
        <v>0</v>
      </c>
      <c r="F198">
        <f>SUMIF(Raw_data_comp_2!$E$13:$J$2968,Summary_code!F198,Raw_data_comp_2!$AB$12:$AG$2968)</f>
        <v>0</v>
      </c>
      <c r="G198">
        <f>SUMIF(Raw_data_comp_2!$E$13:$J$2968,Summary_code!G198,Raw_data_comp_2!$AB$12:$AG$2968)</f>
        <v>0</v>
      </c>
      <c r="H198">
        <f>SUMIF(Raw_data_comp_2!$E$13:$J$2968,Summary_code!H198,Raw_data_comp_2!$AB$12:$AG$2968)</f>
        <v>0</v>
      </c>
      <c r="I198">
        <f>SUMIF(Raw_data_comp_2!$E$13:$J$2968,Summary_code!I198,Raw_data_comp_2!$AB$12:$AG$2968)</f>
        <v>0</v>
      </c>
      <c r="J198">
        <f>SUMIF(Raw_data_comp_2!$E$13:$J$2968,Summary_code!J198,Raw_data_comp_2!$AB$12:$AG$2968)</f>
        <v>0</v>
      </c>
      <c r="K198">
        <f>SUMIF(Raw_data_comp_2!$E$13:$J$2968,Summary_code!K198,Raw_data_comp_2!$AB$12:$AG$2968)</f>
        <v>0</v>
      </c>
      <c r="L198">
        <f>SUMIF(Raw_data_comp_2!$E$13:$J$2968,Summary_code!L198,Raw_data_comp_2!$AB$12:$AG$2968)</f>
        <v>0</v>
      </c>
      <c r="M198">
        <f>SUMIF(Raw_data_comp_2!$E$13:$J$2968,Summary_code!M198,Raw_data_comp_2!$AB$12:$AG$2968)</f>
        <v>0</v>
      </c>
      <c r="N198">
        <f>SUMIF(Raw_data_comp_2!$E$13:$J$2968,Summary_code!N198,Raw_data_comp_2!$AB$12:$AG$2968)</f>
        <v>0</v>
      </c>
      <c r="O198">
        <f>SUMIF(Raw_data_comp_2!$E$13:$J$2968,Summary_code!O198,Raw_data_comp_2!$AB$12:$AG$2968)</f>
        <v>0</v>
      </c>
      <c r="P198">
        <f>SUMIF(Raw_data_comp_2!$E$13:$J$2968,Summary_code!P198,Raw_data_comp_2!$AB$12:$AG$2968)</f>
        <v>0</v>
      </c>
      <c r="Q198">
        <f>SUMIF(Raw_data_comp_2!$E$13:$J$2968,Summary_code!Q198,Raw_data_comp_2!$AB$12:$AG$2968)</f>
        <v>0</v>
      </c>
    </row>
    <row r="199" spans="1:17" x14ac:dyDescent="0.3">
      <c r="A199">
        <v>4</v>
      </c>
      <c r="B199" s="7" t="s">
        <v>453</v>
      </c>
      <c r="C199" t="s">
        <v>454</v>
      </c>
      <c r="D199">
        <f>SUMIF(Raw_data_comp_2!$E$13:$J$2968,Summary_code!D199,Raw_data_comp_2!$AB$12:$AG$2968)</f>
        <v>1</v>
      </c>
      <c r="E199">
        <f>SUMIF(Raw_data_comp_2!$E$13:$J$2968,Summary_code!E199,Raw_data_comp_2!$AB$12:$AG$2968)</f>
        <v>0</v>
      </c>
      <c r="F199">
        <f>SUMIF(Raw_data_comp_2!$E$13:$J$2968,Summary_code!F199,Raw_data_comp_2!$AB$12:$AG$2968)</f>
        <v>0</v>
      </c>
      <c r="G199">
        <f>SUMIF(Raw_data_comp_2!$E$13:$J$2968,Summary_code!G199,Raw_data_comp_2!$AB$12:$AG$2968)</f>
        <v>0</v>
      </c>
      <c r="H199">
        <f>SUMIF(Raw_data_comp_2!$E$13:$J$2968,Summary_code!H199,Raw_data_comp_2!$AB$12:$AG$2968)</f>
        <v>0</v>
      </c>
      <c r="I199">
        <f>SUMIF(Raw_data_comp_2!$E$13:$J$2968,Summary_code!I199,Raw_data_comp_2!$AB$12:$AG$2968)</f>
        <v>0</v>
      </c>
      <c r="J199">
        <f>SUMIF(Raw_data_comp_2!$E$13:$J$2968,Summary_code!J199,Raw_data_comp_2!$AB$12:$AG$2968)</f>
        <v>0</v>
      </c>
      <c r="K199">
        <f>SUMIF(Raw_data_comp_2!$E$13:$J$2968,Summary_code!K199,Raw_data_comp_2!$AB$12:$AG$2968)</f>
        <v>0</v>
      </c>
      <c r="L199">
        <f>SUMIF(Raw_data_comp_2!$E$13:$J$2968,Summary_code!L199,Raw_data_comp_2!$AB$12:$AG$2968)</f>
        <v>0</v>
      </c>
      <c r="M199">
        <f>SUMIF(Raw_data_comp_2!$E$13:$J$2968,Summary_code!M199,Raw_data_comp_2!$AB$12:$AG$2968)</f>
        <v>1</v>
      </c>
      <c r="N199">
        <f>SUMIF(Raw_data_comp_2!$E$13:$J$2968,Summary_code!N199,Raw_data_comp_2!$AB$12:$AG$2968)</f>
        <v>0</v>
      </c>
      <c r="O199">
        <f>SUMIF(Raw_data_comp_2!$E$13:$J$2968,Summary_code!O199,Raw_data_comp_2!$AB$12:$AG$2968)</f>
        <v>0</v>
      </c>
      <c r="P199">
        <f>SUMIF(Raw_data_comp_2!$E$13:$J$2968,Summary_code!P199,Raw_data_comp_2!$AB$12:$AG$2968)</f>
        <v>0</v>
      </c>
      <c r="Q199">
        <f>SUMIF(Raw_data_comp_2!$E$13:$J$2968,Summary_code!Q199,Raw_data_comp_2!$AB$12:$AG$2968)</f>
        <v>0</v>
      </c>
    </row>
    <row r="200" spans="1:17" x14ac:dyDescent="0.3">
      <c r="A200" s="5">
        <v>1</v>
      </c>
      <c r="B200" s="10" t="s">
        <v>455</v>
      </c>
      <c r="C200" s="5" t="s">
        <v>456</v>
      </c>
      <c r="D200" s="5"/>
      <c r="E200" s="5"/>
      <c r="F200" s="5"/>
      <c r="G200" s="5"/>
      <c r="H200" s="5"/>
      <c r="I200" s="5"/>
      <c r="J200" s="5"/>
      <c r="K200" s="5"/>
      <c r="L200" s="5"/>
      <c r="M200" s="5"/>
      <c r="N200" s="5"/>
      <c r="O200" s="5"/>
      <c r="P200" s="5"/>
      <c r="Q200" s="5"/>
    </row>
    <row r="201" spans="1:17" x14ac:dyDescent="0.3">
      <c r="A201">
        <v>4</v>
      </c>
      <c r="B201" s="7" t="s">
        <v>457</v>
      </c>
      <c r="C201" t="s">
        <v>458</v>
      </c>
      <c r="D201">
        <f>SUMIF(Raw_data_comp_2!$E$13:$J$2968,Summary_code!D201,Raw_data_comp_2!$AB$12:$AG$2968)</f>
        <v>0</v>
      </c>
      <c r="E201">
        <f>SUMIF(Raw_data_comp_2!$E$13:$J$2968,Summary_code!E201,Raw_data_comp_2!$AB$12:$AG$2968)</f>
        <v>0</v>
      </c>
      <c r="F201">
        <f>SUMIF(Raw_data_comp_2!$E$13:$J$2968,Summary_code!F201,Raw_data_comp_2!$AB$12:$AG$2968)</f>
        <v>0</v>
      </c>
      <c r="G201">
        <f>SUMIF(Raw_data_comp_2!$E$13:$J$2968,Summary_code!G201,Raw_data_comp_2!$AB$12:$AG$2968)</f>
        <v>0</v>
      </c>
      <c r="H201">
        <f>SUMIF(Raw_data_comp_2!$E$13:$J$2968,Summary_code!H201,Raw_data_comp_2!$AB$12:$AG$2968)</f>
        <v>0</v>
      </c>
      <c r="I201">
        <f>SUMIF(Raw_data_comp_2!$E$13:$J$2968,Summary_code!I201,Raw_data_comp_2!$AB$12:$AG$2968)</f>
        <v>0</v>
      </c>
      <c r="J201">
        <f>SUMIF(Raw_data_comp_2!$E$13:$J$2968,Summary_code!J201,Raw_data_comp_2!$AB$12:$AG$2968)</f>
        <v>0</v>
      </c>
      <c r="K201">
        <f>SUMIF(Raw_data_comp_2!$E$13:$J$2968,Summary_code!K201,Raw_data_comp_2!$AB$12:$AG$2968)</f>
        <v>0</v>
      </c>
      <c r="L201">
        <f>SUMIF(Raw_data_comp_2!$E$13:$J$2968,Summary_code!L201,Raw_data_comp_2!$AB$12:$AG$2968)</f>
        <v>0</v>
      </c>
      <c r="M201">
        <f>SUMIF(Raw_data_comp_2!$E$13:$J$2968,Summary_code!M201,Raw_data_comp_2!$AB$12:$AG$2968)</f>
        <v>0</v>
      </c>
      <c r="N201">
        <f>SUMIF(Raw_data_comp_2!$E$13:$J$2968,Summary_code!N201,Raw_data_comp_2!$AB$12:$AG$2968)</f>
        <v>0</v>
      </c>
      <c r="O201">
        <f>SUMIF(Raw_data_comp_2!$E$13:$J$2968,Summary_code!O201,Raw_data_comp_2!$AB$12:$AG$2968)</f>
        <v>0</v>
      </c>
      <c r="P201">
        <f>SUMIF(Raw_data_comp_2!$E$13:$J$2968,Summary_code!P201,Raw_data_comp_2!$AB$12:$AG$2968)</f>
        <v>0</v>
      </c>
      <c r="Q201">
        <f>SUMIF(Raw_data_comp_2!$E$13:$J$2968,Summary_code!Q201,Raw_data_comp_2!$AB$12:$AG$2968)</f>
        <v>0</v>
      </c>
    </row>
    <row r="202" spans="1:17" x14ac:dyDescent="0.3">
      <c r="A202">
        <v>4</v>
      </c>
      <c r="B202" s="7" t="s">
        <v>459</v>
      </c>
      <c r="C202" t="s">
        <v>460</v>
      </c>
      <c r="D202">
        <f>SUMIF(Raw_data_comp_2!$E$13:$J$2968,Summary_code!D202,Raw_data_comp_2!$AB$12:$AG$2968)</f>
        <v>0</v>
      </c>
      <c r="E202">
        <f>SUMIF(Raw_data_comp_2!$E$13:$J$2968,Summary_code!E202,Raw_data_comp_2!$AB$12:$AG$2968)</f>
        <v>0</v>
      </c>
      <c r="F202">
        <f>SUMIF(Raw_data_comp_2!$E$13:$J$2968,Summary_code!F202,Raw_data_comp_2!$AB$12:$AG$2968)</f>
        <v>0</v>
      </c>
      <c r="G202">
        <f>SUMIF(Raw_data_comp_2!$E$13:$J$2968,Summary_code!G202,Raw_data_comp_2!$AB$12:$AG$2968)</f>
        <v>0</v>
      </c>
      <c r="H202">
        <f>SUMIF(Raw_data_comp_2!$E$13:$J$2968,Summary_code!H202,Raw_data_comp_2!$AB$12:$AG$2968)</f>
        <v>0</v>
      </c>
      <c r="I202">
        <f>SUMIF(Raw_data_comp_2!$E$13:$J$2968,Summary_code!I202,Raw_data_comp_2!$AB$12:$AG$2968)</f>
        <v>0</v>
      </c>
      <c r="J202">
        <f>SUMIF(Raw_data_comp_2!$E$13:$J$2968,Summary_code!J202,Raw_data_comp_2!$AB$12:$AG$2968)</f>
        <v>0</v>
      </c>
      <c r="K202">
        <f>SUMIF(Raw_data_comp_2!$E$13:$J$2968,Summary_code!K202,Raw_data_comp_2!$AB$12:$AG$2968)</f>
        <v>0</v>
      </c>
      <c r="L202">
        <f>SUMIF(Raw_data_comp_2!$E$13:$J$2968,Summary_code!L202,Raw_data_comp_2!$AB$12:$AG$2968)</f>
        <v>0</v>
      </c>
      <c r="M202">
        <f>SUMIF(Raw_data_comp_2!$E$13:$J$2968,Summary_code!M202,Raw_data_comp_2!$AB$12:$AG$2968)</f>
        <v>0</v>
      </c>
      <c r="N202">
        <f>SUMIF(Raw_data_comp_2!$E$13:$J$2968,Summary_code!N202,Raw_data_comp_2!$AB$12:$AG$2968)</f>
        <v>0</v>
      </c>
      <c r="O202">
        <f>SUMIF(Raw_data_comp_2!$E$13:$J$2968,Summary_code!O202,Raw_data_comp_2!$AB$12:$AG$2968)</f>
        <v>0</v>
      </c>
      <c r="P202">
        <f>SUMIF(Raw_data_comp_2!$E$13:$J$2968,Summary_code!P202,Raw_data_comp_2!$AB$12:$AG$2968)</f>
        <v>0</v>
      </c>
      <c r="Q202">
        <f>SUMIF(Raw_data_comp_2!$E$13:$J$2968,Summary_code!Q202,Raw_data_comp_2!$AB$12:$AG$2968)</f>
        <v>0</v>
      </c>
    </row>
    <row r="203" spans="1:17" x14ac:dyDescent="0.3">
      <c r="A203">
        <v>4</v>
      </c>
      <c r="B203" s="7" t="s">
        <v>461</v>
      </c>
      <c r="C203" t="s">
        <v>462</v>
      </c>
      <c r="D203">
        <f>SUMIF(Raw_data_comp_2!$E$13:$J$2968,Summary_code!D203,Raw_data_comp_2!$AB$12:$AG$2968)</f>
        <v>0</v>
      </c>
      <c r="E203">
        <f>SUMIF(Raw_data_comp_2!$E$13:$J$2968,Summary_code!E203,Raw_data_comp_2!$AB$12:$AG$2968)</f>
        <v>0</v>
      </c>
      <c r="F203">
        <f>SUMIF(Raw_data_comp_2!$E$13:$J$2968,Summary_code!F203,Raw_data_comp_2!$AB$12:$AG$2968)</f>
        <v>0</v>
      </c>
      <c r="G203">
        <f>SUMIF(Raw_data_comp_2!$E$13:$J$2968,Summary_code!G203,Raw_data_comp_2!$AB$12:$AG$2968)</f>
        <v>0</v>
      </c>
      <c r="H203">
        <f>SUMIF(Raw_data_comp_2!$E$13:$J$2968,Summary_code!H203,Raw_data_comp_2!$AB$12:$AG$2968)</f>
        <v>0</v>
      </c>
      <c r="I203">
        <f>SUMIF(Raw_data_comp_2!$E$13:$J$2968,Summary_code!I203,Raw_data_comp_2!$AB$12:$AG$2968)</f>
        <v>0</v>
      </c>
      <c r="J203">
        <f>SUMIF(Raw_data_comp_2!$E$13:$J$2968,Summary_code!J203,Raw_data_comp_2!$AB$12:$AG$2968)</f>
        <v>0</v>
      </c>
      <c r="K203">
        <f>SUMIF(Raw_data_comp_2!$E$13:$J$2968,Summary_code!K203,Raw_data_comp_2!$AB$12:$AG$2968)</f>
        <v>0</v>
      </c>
      <c r="L203">
        <f>SUMIF(Raw_data_comp_2!$E$13:$J$2968,Summary_code!L203,Raw_data_comp_2!$AB$12:$AG$2968)</f>
        <v>0</v>
      </c>
      <c r="M203">
        <f>SUMIF(Raw_data_comp_2!$E$13:$J$2968,Summary_code!M203,Raw_data_comp_2!$AB$12:$AG$2968)</f>
        <v>0</v>
      </c>
      <c r="N203">
        <f>SUMIF(Raw_data_comp_2!$E$13:$J$2968,Summary_code!N203,Raw_data_comp_2!$AB$12:$AG$2968)</f>
        <v>0</v>
      </c>
      <c r="O203">
        <f>SUMIF(Raw_data_comp_2!$E$13:$J$2968,Summary_code!O203,Raw_data_comp_2!$AB$12:$AG$2968)</f>
        <v>0</v>
      </c>
      <c r="P203">
        <f>SUMIF(Raw_data_comp_2!$E$13:$J$2968,Summary_code!P203,Raw_data_comp_2!$AB$12:$AG$2968)</f>
        <v>0</v>
      </c>
      <c r="Q203">
        <f>SUMIF(Raw_data_comp_2!$E$13:$J$2968,Summary_code!Q203,Raw_data_comp_2!$AB$12:$AG$2968)</f>
        <v>0</v>
      </c>
    </row>
    <row r="204" spans="1:17" x14ac:dyDescent="0.3">
      <c r="A204">
        <v>4</v>
      </c>
      <c r="B204" s="7" t="s">
        <v>463</v>
      </c>
      <c r="C204" t="s">
        <v>464</v>
      </c>
      <c r="D204">
        <f>SUMIF(Raw_data_comp_2!$E$13:$J$2968,Summary_code!D204,Raw_data_comp_2!$AB$12:$AG$2968)</f>
        <v>0</v>
      </c>
      <c r="E204">
        <f>SUMIF(Raw_data_comp_2!$E$13:$J$2968,Summary_code!E204,Raw_data_comp_2!$AB$12:$AG$2968)</f>
        <v>0</v>
      </c>
      <c r="F204">
        <f>SUMIF(Raw_data_comp_2!$E$13:$J$2968,Summary_code!F204,Raw_data_comp_2!$AB$12:$AG$2968)</f>
        <v>0</v>
      </c>
      <c r="G204">
        <f>SUMIF(Raw_data_comp_2!$E$13:$J$2968,Summary_code!G204,Raw_data_comp_2!$AB$12:$AG$2968)</f>
        <v>0</v>
      </c>
      <c r="H204">
        <f>SUMIF(Raw_data_comp_2!$E$13:$J$2968,Summary_code!H204,Raw_data_comp_2!$AB$12:$AG$2968)</f>
        <v>0</v>
      </c>
      <c r="I204">
        <f>SUMIF(Raw_data_comp_2!$E$13:$J$2968,Summary_code!I204,Raw_data_comp_2!$AB$12:$AG$2968)</f>
        <v>0</v>
      </c>
      <c r="J204">
        <f>SUMIF(Raw_data_comp_2!$E$13:$J$2968,Summary_code!J204,Raw_data_comp_2!$AB$12:$AG$2968)</f>
        <v>0</v>
      </c>
      <c r="K204">
        <f>SUMIF(Raw_data_comp_2!$E$13:$J$2968,Summary_code!K204,Raw_data_comp_2!$AB$12:$AG$2968)</f>
        <v>0</v>
      </c>
      <c r="L204">
        <f>SUMIF(Raw_data_comp_2!$E$13:$J$2968,Summary_code!L204,Raw_data_comp_2!$AB$12:$AG$2968)</f>
        <v>0</v>
      </c>
      <c r="M204">
        <f>SUMIF(Raw_data_comp_2!$E$13:$J$2968,Summary_code!M204,Raw_data_comp_2!$AB$12:$AG$2968)</f>
        <v>0</v>
      </c>
      <c r="N204">
        <f>SUMIF(Raw_data_comp_2!$E$13:$J$2968,Summary_code!N204,Raw_data_comp_2!$AB$12:$AG$2968)</f>
        <v>0</v>
      </c>
      <c r="O204">
        <f>SUMIF(Raw_data_comp_2!$E$13:$J$2968,Summary_code!O204,Raw_data_comp_2!$AB$12:$AG$2968)</f>
        <v>0</v>
      </c>
      <c r="P204">
        <f>SUMIF(Raw_data_comp_2!$E$13:$J$2968,Summary_code!P204,Raw_data_comp_2!$AB$12:$AG$2968)</f>
        <v>0</v>
      </c>
      <c r="Q204">
        <f>SUMIF(Raw_data_comp_2!$E$13:$J$2968,Summary_code!Q204,Raw_data_comp_2!$AB$12:$AG$2968)</f>
        <v>0</v>
      </c>
    </row>
    <row r="205" spans="1:17" x14ac:dyDescent="0.3">
      <c r="A205">
        <v>4</v>
      </c>
      <c r="B205" s="7" t="s">
        <v>465</v>
      </c>
      <c r="C205" t="s">
        <v>466</v>
      </c>
      <c r="D205">
        <f>SUMIF(Raw_data_comp_2!$E$13:$J$2968,Summary_code!D205,Raw_data_comp_2!$AB$12:$AG$2968)</f>
        <v>2</v>
      </c>
      <c r="E205">
        <f>SUMIF(Raw_data_comp_2!$E$13:$J$2968,Summary_code!E205,Raw_data_comp_2!$AB$12:$AG$2968)</f>
        <v>0</v>
      </c>
      <c r="F205">
        <f>SUMIF(Raw_data_comp_2!$E$13:$J$2968,Summary_code!F205,Raw_data_comp_2!$AB$12:$AG$2968)</f>
        <v>0</v>
      </c>
      <c r="G205">
        <f>SUMIF(Raw_data_comp_2!$E$13:$J$2968,Summary_code!G205,Raw_data_comp_2!$AB$12:$AG$2968)</f>
        <v>1</v>
      </c>
      <c r="H205">
        <f>SUMIF(Raw_data_comp_2!$E$13:$J$2968,Summary_code!H205,Raw_data_comp_2!$AB$12:$AG$2968)</f>
        <v>0</v>
      </c>
      <c r="I205">
        <f>SUMIF(Raw_data_comp_2!$E$13:$J$2968,Summary_code!I205,Raw_data_comp_2!$AB$12:$AG$2968)</f>
        <v>0</v>
      </c>
      <c r="J205">
        <f>SUMIF(Raw_data_comp_2!$E$13:$J$2968,Summary_code!J205,Raw_data_comp_2!$AB$12:$AG$2968)</f>
        <v>0</v>
      </c>
      <c r="K205">
        <f>SUMIF(Raw_data_comp_2!$E$13:$J$2968,Summary_code!K205,Raw_data_comp_2!$AB$12:$AG$2968)</f>
        <v>0</v>
      </c>
      <c r="L205">
        <f>SUMIF(Raw_data_comp_2!$E$13:$J$2968,Summary_code!L205,Raw_data_comp_2!$AB$12:$AG$2968)</f>
        <v>0</v>
      </c>
      <c r="M205">
        <f>SUMIF(Raw_data_comp_2!$E$13:$J$2968,Summary_code!M205,Raw_data_comp_2!$AB$12:$AG$2968)</f>
        <v>0</v>
      </c>
      <c r="N205">
        <f>SUMIF(Raw_data_comp_2!$E$13:$J$2968,Summary_code!N205,Raw_data_comp_2!$AB$12:$AG$2968)</f>
        <v>0</v>
      </c>
      <c r="O205">
        <f>SUMIF(Raw_data_comp_2!$E$13:$J$2968,Summary_code!O205,Raw_data_comp_2!$AB$12:$AG$2968)</f>
        <v>0</v>
      </c>
      <c r="P205">
        <f>SUMIF(Raw_data_comp_2!$E$13:$J$2968,Summary_code!P205,Raw_data_comp_2!$AB$12:$AG$2968)</f>
        <v>0</v>
      </c>
      <c r="Q205">
        <f>SUMIF(Raw_data_comp_2!$E$13:$J$2968,Summary_code!Q205,Raw_data_comp_2!$AB$12:$AG$2968)</f>
        <v>0</v>
      </c>
    </row>
    <row r="206" spans="1:17" x14ac:dyDescent="0.3">
      <c r="A206">
        <v>4</v>
      </c>
      <c r="B206" s="7" t="s">
        <v>467</v>
      </c>
      <c r="C206" t="s">
        <v>468</v>
      </c>
      <c r="D206">
        <f>SUMIF(Raw_data_comp_2!$E$13:$J$2968,Summary_code!D206,Raw_data_comp_2!$AB$12:$AG$2968)</f>
        <v>1</v>
      </c>
      <c r="E206">
        <f>SUMIF(Raw_data_comp_2!$E$13:$J$2968,Summary_code!E206,Raw_data_comp_2!$AB$12:$AG$2968)</f>
        <v>0</v>
      </c>
      <c r="F206">
        <f>SUMIF(Raw_data_comp_2!$E$13:$J$2968,Summary_code!F206,Raw_data_comp_2!$AB$12:$AG$2968)</f>
        <v>0</v>
      </c>
      <c r="G206">
        <f>SUMIF(Raw_data_comp_2!$E$13:$J$2968,Summary_code!G206,Raw_data_comp_2!$AB$12:$AG$2968)</f>
        <v>0</v>
      </c>
      <c r="H206">
        <f>SUMIF(Raw_data_comp_2!$E$13:$J$2968,Summary_code!H206,Raw_data_comp_2!$AB$12:$AG$2968)</f>
        <v>0</v>
      </c>
      <c r="I206">
        <f>SUMIF(Raw_data_comp_2!$E$13:$J$2968,Summary_code!I206,Raw_data_comp_2!$AB$12:$AG$2968)</f>
        <v>0</v>
      </c>
      <c r="J206">
        <f>SUMIF(Raw_data_comp_2!$E$13:$J$2968,Summary_code!J206,Raw_data_comp_2!$AB$12:$AG$2968)</f>
        <v>0</v>
      </c>
      <c r="K206">
        <f>SUMIF(Raw_data_comp_2!$E$13:$J$2968,Summary_code!K206,Raw_data_comp_2!$AB$12:$AG$2968)</f>
        <v>0</v>
      </c>
      <c r="L206">
        <f>SUMIF(Raw_data_comp_2!$E$13:$J$2968,Summary_code!L206,Raw_data_comp_2!$AB$12:$AG$2968)</f>
        <v>0</v>
      </c>
      <c r="M206">
        <f>SUMIF(Raw_data_comp_2!$E$13:$J$2968,Summary_code!M206,Raw_data_comp_2!$AB$12:$AG$2968)</f>
        <v>3</v>
      </c>
      <c r="N206">
        <f>SUMIF(Raw_data_comp_2!$E$13:$J$2968,Summary_code!N206,Raw_data_comp_2!$AB$12:$AG$2968)</f>
        <v>0</v>
      </c>
      <c r="O206">
        <f>SUMIF(Raw_data_comp_2!$E$13:$J$2968,Summary_code!O206,Raw_data_comp_2!$AB$12:$AG$2968)</f>
        <v>0</v>
      </c>
      <c r="P206">
        <f>SUMIF(Raw_data_comp_2!$E$13:$J$2968,Summary_code!P206,Raw_data_comp_2!$AB$12:$AG$2968)</f>
        <v>0</v>
      </c>
      <c r="Q206">
        <f>SUMIF(Raw_data_comp_2!$E$13:$J$2968,Summary_code!Q206,Raw_data_comp_2!$AB$12:$AG$2968)</f>
        <v>0</v>
      </c>
    </row>
    <row r="207" spans="1:17" x14ac:dyDescent="0.3">
      <c r="A207">
        <v>4</v>
      </c>
      <c r="B207" s="7" t="s">
        <v>469</v>
      </c>
      <c r="C207" t="s">
        <v>470</v>
      </c>
      <c r="D207">
        <f>SUMIF(Raw_data_comp_2!$E$13:$J$2968,Summary_code!D207,Raw_data_comp_2!$AB$12:$AG$2968)</f>
        <v>1</v>
      </c>
      <c r="E207">
        <f>SUMIF(Raw_data_comp_2!$E$13:$J$2968,Summary_code!E207,Raw_data_comp_2!$AB$12:$AG$2968)</f>
        <v>0</v>
      </c>
      <c r="F207">
        <f>SUMIF(Raw_data_comp_2!$E$13:$J$2968,Summary_code!F207,Raw_data_comp_2!$AB$12:$AG$2968)</f>
        <v>0</v>
      </c>
      <c r="G207">
        <f>SUMIF(Raw_data_comp_2!$E$13:$J$2968,Summary_code!G207,Raw_data_comp_2!$AB$12:$AG$2968)</f>
        <v>0</v>
      </c>
      <c r="H207">
        <f>SUMIF(Raw_data_comp_2!$E$13:$J$2968,Summary_code!H207,Raw_data_comp_2!$AB$12:$AG$2968)</f>
        <v>0</v>
      </c>
      <c r="I207">
        <f>SUMIF(Raw_data_comp_2!$E$13:$J$2968,Summary_code!I207,Raw_data_comp_2!$AB$12:$AG$2968)</f>
        <v>0</v>
      </c>
      <c r="J207">
        <f>SUMIF(Raw_data_comp_2!$E$13:$J$2968,Summary_code!J207,Raw_data_comp_2!$AB$12:$AG$2968)</f>
        <v>0</v>
      </c>
      <c r="K207">
        <f>SUMIF(Raw_data_comp_2!$E$13:$J$2968,Summary_code!K207,Raw_data_comp_2!$AB$12:$AG$2968)</f>
        <v>0</v>
      </c>
      <c r="L207">
        <f>SUMIF(Raw_data_comp_2!$E$13:$J$2968,Summary_code!L207,Raw_data_comp_2!$AB$12:$AG$2968)</f>
        <v>0</v>
      </c>
      <c r="M207">
        <f>SUMIF(Raw_data_comp_2!$E$13:$J$2968,Summary_code!M207,Raw_data_comp_2!$AB$12:$AG$2968)</f>
        <v>1</v>
      </c>
      <c r="N207">
        <f>SUMIF(Raw_data_comp_2!$E$13:$J$2968,Summary_code!N207,Raw_data_comp_2!$AB$12:$AG$2968)</f>
        <v>0</v>
      </c>
      <c r="O207">
        <f>SUMIF(Raw_data_comp_2!$E$13:$J$2968,Summary_code!O207,Raw_data_comp_2!$AB$12:$AG$2968)</f>
        <v>0</v>
      </c>
      <c r="P207">
        <f>SUMIF(Raw_data_comp_2!$E$13:$J$2968,Summary_code!P207,Raw_data_comp_2!$AB$12:$AG$2968)</f>
        <v>0</v>
      </c>
      <c r="Q207">
        <f>SUMIF(Raw_data_comp_2!$E$13:$J$2968,Summary_code!Q207,Raw_data_comp_2!$AB$12:$AG$2968)</f>
        <v>0</v>
      </c>
    </row>
    <row r="208" spans="1:17" x14ac:dyDescent="0.3">
      <c r="A208">
        <v>4</v>
      </c>
      <c r="B208" s="7" t="s">
        <v>471</v>
      </c>
      <c r="C208" t="s">
        <v>472</v>
      </c>
      <c r="D208">
        <f>SUMIF(Raw_data_comp_2!$E$13:$J$2968,Summary_code!D208,Raw_data_comp_2!$AB$12:$AG$2968)</f>
        <v>0</v>
      </c>
      <c r="E208">
        <f>SUMIF(Raw_data_comp_2!$E$13:$J$2968,Summary_code!E208,Raw_data_comp_2!$AB$12:$AG$2968)</f>
        <v>0</v>
      </c>
      <c r="F208">
        <f>SUMIF(Raw_data_comp_2!$E$13:$J$2968,Summary_code!F208,Raw_data_comp_2!$AB$12:$AG$2968)</f>
        <v>0</v>
      </c>
      <c r="G208">
        <f>SUMIF(Raw_data_comp_2!$E$13:$J$2968,Summary_code!G208,Raw_data_comp_2!$AB$12:$AG$2968)</f>
        <v>0</v>
      </c>
      <c r="H208">
        <f>SUMIF(Raw_data_comp_2!$E$13:$J$2968,Summary_code!H208,Raw_data_comp_2!$AB$12:$AG$2968)</f>
        <v>0</v>
      </c>
      <c r="I208">
        <f>SUMIF(Raw_data_comp_2!$E$13:$J$2968,Summary_code!I208,Raw_data_comp_2!$AB$12:$AG$2968)</f>
        <v>0</v>
      </c>
      <c r="J208">
        <f>SUMIF(Raw_data_comp_2!$E$13:$J$2968,Summary_code!J208,Raw_data_comp_2!$AB$12:$AG$2968)</f>
        <v>0</v>
      </c>
      <c r="K208">
        <f>SUMIF(Raw_data_comp_2!$E$13:$J$2968,Summary_code!K208,Raw_data_comp_2!$AB$12:$AG$2968)</f>
        <v>0</v>
      </c>
      <c r="L208">
        <f>SUMIF(Raw_data_comp_2!$E$13:$J$2968,Summary_code!L208,Raw_data_comp_2!$AB$12:$AG$2968)</f>
        <v>0</v>
      </c>
      <c r="M208">
        <f>SUMIF(Raw_data_comp_2!$E$13:$J$2968,Summary_code!M208,Raw_data_comp_2!$AB$12:$AG$2968)</f>
        <v>0</v>
      </c>
      <c r="N208">
        <f>SUMIF(Raw_data_comp_2!$E$13:$J$2968,Summary_code!N208,Raw_data_comp_2!$AB$12:$AG$2968)</f>
        <v>0</v>
      </c>
      <c r="O208">
        <f>SUMIF(Raw_data_comp_2!$E$13:$J$2968,Summary_code!O208,Raw_data_comp_2!$AB$12:$AG$2968)</f>
        <v>0</v>
      </c>
      <c r="P208">
        <f>SUMIF(Raw_data_comp_2!$E$13:$J$2968,Summary_code!P208,Raw_data_comp_2!$AB$12:$AG$2968)</f>
        <v>0</v>
      </c>
      <c r="Q208">
        <f>SUMIF(Raw_data_comp_2!$E$13:$J$2968,Summary_code!Q208,Raw_data_comp_2!$AB$12:$AG$2968)</f>
        <v>0</v>
      </c>
    </row>
    <row r="209" spans="1:17" x14ac:dyDescent="0.3">
      <c r="A209">
        <v>4</v>
      </c>
      <c r="B209" s="7" t="s">
        <v>473</v>
      </c>
      <c r="C209" t="s">
        <v>474</v>
      </c>
      <c r="D209">
        <f>SUMIF(Raw_data_comp_2!$E$13:$J$2968,Summary_code!D209,Raw_data_comp_2!$AB$12:$AG$2968)</f>
        <v>2</v>
      </c>
      <c r="E209">
        <f>SUMIF(Raw_data_comp_2!$E$13:$J$2968,Summary_code!E209,Raw_data_comp_2!$AB$12:$AG$2968)</f>
        <v>1</v>
      </c>
      <c r="F209">
        <f>SUMIF(Raw_data_comp_2!$E$13:$J$2968,Summary_code!F209,Raw_data_comp_2!$AB$12:$AG$2968)</f>
        <v>0</v>
      </c>
      <c r="G209">
        <f>SUMIF(Raw_data_comp_2!$E$13:$J$2968,Summary_code!G209,Raw_data_comp_2!$AB$12:$AG$2968)</f>
        <v>0</v>
      </c>
      <c r="H209">
        <f>SUMIF(Raw_data_comp_2!$E$13:$J$2968,Summary_code!H209,Raw_data_comp_2!$AB$12:$AG$2968)</f>
        <v>0</v>
      </c>
      <c r="I209">
        <f>SUMIF(Raw_data_comp_2!$E$13:$J$2968,Summary_code!I209,Raw_data_comp_2!$AB$12:$AG$2968)</f>
        <v>0</v>
      </c>
      <c r="J209">
        <f>SUMIF(Raw_data_comp_2!$E$13:$J$2968,Summary_code!J209,Raw_data_comp_2!$AB$12:$AG$2968)</f>
        <v>0</v>
      </c>
      <c r="K209">
        <f>SUMIF(Raw_data_comp_2!$E$13:$J$2968,Summary_code!K209,Raw_data_comp_2!$AB$12:$AG$2968)</f>
        <v>0</v>
      </c>
      <c r="L209">
        <f>SUMIF(Raw_data_comp_2!$E$13:$J$2968,Summary_code!L209,Raw_data_comp_2!$AB$12:$AG$2968)</f>
        <v>0</v>
      </c>
      <c r="M209">
        <f>SUMIF(Raw_data_comp_2!$E$13:$J$2968,Summary_code!M209,Raw_data_comp_2!$AB$12:$AG$2968)</f>
        <v>1</v>
      </c>
      <c r="N209">
        <f>SUMIF(Raw_data_comp_2!$E$13:$J$2968,Summary_code!N209,Raw_data_comp_2!$AB$12:$AG$2968)</f>
        <v>0</v>
      </c>
      <c r="O209">
        <f>SUMIF(Raw_data_comp_2!$E$13:$J$2968,Summary_code!O209,Raw_data_comp_2!$AB$12:$AG$2968)</f>
        <v>0</v>
      </c>
      <c r="P209">
        <f>SUMIF(Raw_data_comp_2!$E$13:$J$2968,Summary_code!P209,Raw_data_comp_2!$AB$12:$AG$2968)</f>
        <v>0</v>
      </c>
      <c r="Q209">
        <f>SUMIF(Raw_data_comp_2!$E$13:$J$2968,Summary_code!Q209,Raw_data_comp_2!$AB$12:$AG$2968)</f>
        <v>0</v>
      </c>
    </row>
    <row r="210" spans="1:17" x14ac:dyDescent="0.3">
      <c r="A210">
        <v>4</v>
      </c>
      <c r="B210" s="7" t="s">
        <v>475</v>
      </c>
      <c r="C210" t="s">
        <v>476</v>
      </c>
      <c r="D210">
        <f>SUMIF(Raw_data_comp_2!$E$13:$J$2968,Summary_code!D210,Raw_data_comp_2!$AB$12:$AG$2968)</f>
        <v>0</v>
      </c>
      <c r="E210">
        <f>SUMIF(Raw_data_comp_2!$E$13:$J$2968,Summary_code!E210,Raw_data_comp_2!$AB$12:$AG$2968)</f>
        <v>0</v>
      </c>
      <c r="F210">
        <f>SUMIF(Raw_data_comp_2!$E$13:$J$2968,Summary_code!F210,Raw_data_comp_2!$AB$12:$AG$2968)</f>
        <v>0</v>
      </c>
      <c r="G210">
        <f>SUMIF(Raw_data_comp_2!$E$13:$J$2968,Summary_code!G210,Raw_data_comp_2!$AB$12:$AG$2968)</f>
        <v>0</v>
      </c>
      <c r="H210">
        <f>SUMIF(Raw_data_comp_2!$E$13:$J$2968,Summary_code!H210,Raw_data_comp_2!$AB$12:$AG$2968)</f>
        <v>0</v>
      </c>
      <c r="I210">
        <f>SUMIF(Raw_data_comp_2!$E$13:$J$2968,Summary_code!I210,Raw_data_comp_2!$AB$12:$AG$2968)</f>
        <v>0</v>
      </c>
      <c r="J210">
        <f>SUMIF(Raw_data_comp_2!$E$13:$J$2968,Summary_code!J210,Raw_data_comp_2!$AB$12:$AG$2968)</f>
        <v>0</v>
      </c>
      <c r="K210">
        <f>SUMIF(Raw_data_comp_2!$E$13:$J$2968,Summary_code!K210,Raw_data_comp_2!$AB$12:$AG$2968)</f>
        <v>0</v>
      </c>
      <c r="L210">
        <f>SUMIF(Raw_data_comp_2!$E$13:$J$2968,Summary_code!L210,Raw_data_comp_2!$AB$12:$AG$2968)</f>
        <v>0</v>
      </c>
      <c r="M210">
        <f>SUMIF(Raw_data_comp_2!$E$13:$J$2968,Summary_code!M210,Raw_data_comp_2!$AB$12:$AG$2968)</f>
        <v>1</v>
      </c>
      <c r="N210">
        <f>SUMIF(Raw_data_comp_2!$E$13:$J$2968,Summary_code!N210,Raw_data_comp_2!$AB$12:$AG$2968)</f>
        <v>0</v>
      </c>
      <c r="O210">
        <f>SUMIF(Raw_data_comp_2!$E$13:$J$2968,Summary_code!O210,Raw_data_comp_2!$AB$12:$AG$2968)</f>
        <v>0</v>
      </c>
      <c r="P210">
        <f>SUMIF(Raw_data_comp_2!$E$13:$J$2968,Summary_code!P210,Raw_data_comp_2!$AB$12:$AG$2968)</f>
        <v>0</v>
      </c>
      <c r="Q210">
        <f>SUMIF(Raw_data_comp_2!$E$13:$J$2968,Summary_code!Q210,Raw_data_comp_2!$AB$12:$AG$2968)</f>
        <v>0</v>
      </c>
    </row>
    <row r="211" spans="1:17" x14ac:dyDescent="0.3">
      <c r="A211" s="6">
        <v>1</v>
      </c>
      <c r="B211" s="9" t="s">
        <v>477</v>
      </c>
      <c r="C211" s="6" t="s">
        <v>478</v>
      </c>
      <c r="D211" s="5"/>
      <c r="E211" s="5"/>
      <c r="F211" s="5"/>
      <c r="G211" s="5"/>
      <c r="H211" s="5"/>
      <c r="I211" s="5"/>
      <c r="J211" s="5"/>
      <c r="K211" s="5"/>
      <c r="L211" s="5"/>
      <c r="M211" s="5"/>
      <c r="N211" s="5"/>
      <c r="O211" s="5"/>
      <c r="P211" s="5"/>
      <c r="Q211" s="5"/>
    </row>
    <row r="212" spans="1:17" x14ac:dyDescent="0.3">
      <c r="A212">
        <v>4</v>
      </c>
      <c r="B212" s="7" t="s">
        <v>479</v>
      </c>
      <c r="C212" t="s">
        <v>480</v>
      </c>
      <c r="D212">
        <f>SUMIF(Raw_data_comp_2!$E$13:$J$2968,Summary_code!D212,Raw_data_comp_2!$AB$12:$AG$2968)</f>
        <v>0</v>
      </c>
      <c r="E212">
        <f>SUMIF(Raw_data_comp_2!$E$13:$J$2968,Summary_code!E212,Raw_data_comp_2!$AB$12:$AG$2968)</f>
        <v>0</v>
      </c>
      <c r="F212">
        <f>SUMIF(Raw_data_comp_2!$E$13:$J$2968,Summary_code!F212,Raw_data_comp_2!$AB$12:$AG$2968)</f>
        <v>0</v>
      </c>
      <c r="G212">
        <f>SUMIF(Raw_data_comp_2!$E$13:$J$2968,Summary_code!G212,Raw_data_comp_2!$AB$12:$AG$2968)</f>
        <v>0</v>
      </c>
      <c r="H212">
        <f>SUMIF(Raw_data_comp_2!$E$13:$J$2968,Summary_code!H212,Raw_data_comp_2!$AB$12:$AG$2968)</f>
        <v>0</v>
      </c>
      <c r="I212">
        <f>SUMIF(Raw_data_comp_2!$E$13:$J$2968,Summary_code!I212,Raw_data_comp_2!$AB$12:$AG$2968)</f>
        <v>0</v>
      </c>
      <c r="J212">
        <f>SUMIF(Raw_data_comp_2!$E$13:$J$2968,Summary_code!J212,Raw_data_comp_2!$AB$12:$AG$2968)</f>
        <v>0</v>
      </c>
      <c r="K212">
        <f>SUMIF(Raw_data_comp_2!$E$13:$J$2968,Summary_code!K212,Raw_data_comp_2!$AB$12:$AG$2968)</f>
        <v>0</v>
      </c>
      <c r="L212">
        <f>SUMIF(Raw_data_comp_2!$E$13:$J$2968,Summary_code!L212,Raw_data_comp_2!$AB$12:$AG$2968)</f>
        <v>0</v>
      </c>
      <c r="M212">
        <f>SUMIF(Raw_data_comp_2!$E$13:$J$2968,Summary_code!M212,Raw_data_comp_2!$AB$12:$AG$2968)</f>
        <v>0</v>
      </c>
      <c r="N212">
        <f>SUMIF(Raw_data_comp_2!$E$13:$J$2968,Summary_code!N212,Raw_data_comp_2!$AB$12:$AG$2968)</f>
        <v>0</v>
      </c>
      <c r="O212">
        <f>SUMIF(Raw_data_comp_2!$E$13:$J$2968,Summary_code!O212,Raw_data_comp_2!$AB$12:$AG$2968)</f>
        <v>0</v>
      </c>
      <c r="P212">
        <f>SUMIF(Raw_data_comp_2!$E$13:$J$2968,Summary_code!P212,Raw_data_comp_2!$AB$12:$AG$2968)</f>
        <v>0</v>
      </c>
      <c r="Q212">
        <f>SUMIF(Raw_data_comp_2!$E$13:$J$2968,Summary_code!Q212,Raw_data_comp_2!$AB$12:$AG$2968)</f>
        <v>0</v>
      </c>
    </row>
    <row r="213" spans="1:17" x14ac:dyDescent="0.3">
      <c r="A213">
        <v>4</v>
      </c>
      <c r="B213" s="7" t="s">
        <v>481</v>
      </c>
      <c r="C213" t="s">
        <v>482</v>
      </c>
      <c r="D213">
        <f>SUMIF(Raw_data_comp_2!$E$13:$J$2968,Summary_code!D213,Raw_data_comp_2!$AB$12:$AG$2968)</f>
        <v>0</v>
      </c>
      <c r="E213">
        <f>SUMIF(Raw_data_comp_2!$E$13:$J$2968,Summary_code!E213,Raw_data_comp_2!$AB$12:$AG$2968)</f>
        <v>0</v>
      </c>
      <c r="F213">
        <f>SUMIF(Raw_data_comp_2!$E$13:$J$2968,Summary_code!F213,Raw_data_comp_2!$AB$12:$AG$2968)</f>
        <v>0</v>
      </c>
      <c r="G213">
        <f>SUMIF(Raw_data_comp_2!$E$13:$J$2968,Summary_code!G213,Raw_data_comp_2!$AB$12:$AG$2968)</f>
        <v>0</v>
      </c>
      <c r="H213">
        <f>SUMIF(Raw_data_comp_2!$E$13:$J$2968,Summary_code!H213,Raw_data_comp_2!$AB$12:$AG$2968)</f>
        <v>0</v>
      </c>
      <c r="I213">
        <f>SUMIF(Raw_data_comp_2!$E$13:$J$2968,Summary_code!I213,Raw_data_comp_2!$AB$12:$AG$2968)</f>
        <v>0</v>
      </c>
      <c r="J213">
        <f>SUMIF(Raw_data_comp_2!$E$13:$J$2968,Summary_code!J213,Raw_data_comp_2!$AB$12:$AG$2968)</f>
        <v>0</v>
      </c>
      <c r="K213">
        <f>SUMIF(Raw_data_comp_2!$E$13:$J$2968,Summary_code!K213,Raw_data_comp_2!$AB$12:$AG$2968)</f>
        <v>0</v>
      </c>
      <c r="L213">
        <f>SUMIF(Raw_data_comp_2!$E$13:$J$2968,Summary_code!L213,Raw_data_comp_2!$AB$12:$AG$2968)</f>
        <v>0</v>
      </c>
      <c r="M213">
        <f>SUMIF(Raw_data_comp_2!$E$13:$J$2968,Summary_code!M213,Raw_data_comp_2!$AB$12:$AG$2968)</f>
        <v>0</v>
      </c>
      <c r="N213">
        <f>SUMIF(Raw_data_comp_2!$E$13:$J$2968,Summary_code!N213,Raw_data_comp_2!$AB$12:$AG$2968)</f>
        <v>0</v>
      </c>
      <c r="O213">
        <f>SUMIF(Raw_data_comp_2!$E$13:$J$2968,Summary_code!O213,Raw_data_comp_2!$AB$12:$AG$2968)</f>
        <v>0</v>
      </c>
      <c r="P213">
        <f>SUMIF(Raw_data_comp_2!$E$13:$J$2968,Summary_code!P213,Raw_data_comp_2!$AB$12:$AG$2968)</f>
        <v>0</v>
      </c>
      <c r="Q213">
        <f>SUMIF(Raw_data_comp_2!$E$13:$J$2968,Summary_code!Q213,Raw_data_comp_2!$AB$12:$AG$2968)</f>
        <v>0</v>
      </c>
    </row>
    <row r="214" spans="1:17" x14ac:dyDescent="0.3">
      <c r="A214">
        <v>4</v>
      </c>
      <c r="B214" s="7" t="s">
        <v>483</v>
      </c>
      <c r="C214" t="s">
        <v>484</v>
      </c>
      <c r="D214">
        <f>SUMIF(Raw_data_comp_2!$E$13:$J$2968,Summary_code!D214,Raw_data_comp_2!$AB$12:$AG$2968)</f>
        <v>0</v>
      </c>
      <c r="E214">
        <f>SUMIF(Raw_data_comp_2!$E$13:$J$2968,Summary_code!E214,Raw_data_comp_2!$AB$12:$AG$2968)</f>
        <v>0</v>
      </c>
      <c r="F214">
        <f>SUMIF(Raw_data_comp_2!$E$13:$J$2968,Summary_code!F214,Raw_data_comp_2!$AB$12:$AG$2968)</f>
        <v>0</v>
      </c>
      <c r="G214">
        <f>SUMIF(Raw_data_comp_2!$E$13:$J$2968,Summary_code!G214,Raw_data_comp_2!$AB$12:$AG$2968)</f>
        <v>0</v>
      </c>
      <c r="H214">
        <f>SUMIF(Raw_data_comp_2!$E$13:$J$2968,Summary_code!H214,Raw_data_comp_2!$AB$12:$AG$2968)</f>
        <v>0</v>
      </c>
      <c r="I214">
        <f>SUMIF(Raw_data_comp_2!$E$13:$J$2968,Summary_code!I214,Raw_data_comp_2!$AB$12:$AG$2968)</f>
        <v>0</v>
      </c>
      <c r="J214">
        <f>SUMIF(Raw_data_comp_2!$E$13:$J$2968,Summary_code!J214,Raw_data_comp_2!$AB$12:$AG$2968)</f>
        <v>0</v>
      </c>
      <c r="K214">
        <f>SUMIF(Raw_data_comp_2!$E$13:$J$2968,Summary_code!K214,Raw_data_comp_2!$AB$12:$AG$2968)</f>
        <v>0</v>
      </c>
      <c r="L214">
        <f>SUMIF(Raw_data_comp_2!$E$13:$J$2968,Summary_code!L214,Raw_data_comp_2!$AB$12:$AG$2968)</f>
        <v>0</v>
      </c>
      <c r="M214">
        <f>SUMIF(Raw_data_comp_2!$E$13:$J$2968,Summary_code!M214,Raw_data_comp_2!$AB$12:$AG$2968)</f>
        <v>0</v>
      </c>
      <c r="N214">
        <f>SUMIF(Raw_data_comp_2!$E$13:$J$2968,Summary_code!N214,Raw_data_comp_2!$AB$12:$AG$2968)</f>
        <v>0</v>
      </c>
      <c r="O214">
        <f>SUMIF(Raw_data_comp_2!$E$13:$J$2968,Summary_code!O214,Raw_data_comp_2!$AB$12:$AG$2968)</f>
        <v>0</v>
      </c>
      <c r="P214">
        <f>SUMIF(Raw_data_comp_2!$E$13:$J$2968,Summary_code!P214,Raw_data_comp_2!$AB$12:$AG$2968)</f>
        <v>0</v>
      </c>
      <c r="Q214">
        <f>SUMIF(Raw_data_comp_2!$E$13:$J$2968,Summary_code!Q214,Raw_data_comp_2!$AB$12:$AG$2968)</f>
        <v>0</v>
      </c>
    </row>
    <row r="215" spans="1:17" x14ac:dyDescent="0.3">
      <c r="A215">
        <v>4</v>
      </c>
      <c r="B215" s="7" t="s">
        <v>485</v>
      </c>
      <c r="C215" t="s">
        <v>486</v>
      </c>
      <c r="D215">
        <f>SUMIF(Raw_data_comp_2!$E$13:$J$2968,Summary_code!D215,Raw_data_comp_2!$AB$12:$AG$2968)</f>
        <v>0</v>
      </c>
      <c r="E215">
        <f>SUMIF(Raw_data_comp_2!$E$13:$J$2968,Summary_code!E215,Raw_data_comp_2!$AB$12:$AG$2968)</f>
        <v>0</v>
      </c>
      <c r="F215">
        <f>SUMIF(Raw_data_comp_2!$E$13:$J$2968,Summary_code!F215,Raw_data_comp_2!$AB$12:$AG$2968)</f>
        <v>0</v>
      </c>
      <c r="G215">
        <f>SUMIF(Raw_data_comp_2!$E$13:$J$2968,Summary_code!G215,Raw_data_comp_2!$AB$12:$AG$2968)</f>
        <v>0</v>
      </c>
      <c r="H215">
        <f>SUMIF(Raw_data_comp_2!$E$13:$J$2968,Summary_code!H215,Raw_data_comp_2!$AB$12:$AG$2968)</f>
        <v>0</v>
      </c>
      <c r="I215">
        <f>SUMIF(Raw_data_comp_2!$E$13:$J$2968,Summary_code!I215,Raw_data_comp_2!$AB$12:$AG$2968)</f>
        <v>0</v>
      </c>
      <c r="J215">
        <f>SUMIF(Raw_data_comp_2!$E$13:$J$2968,Summary_code!J215,Raw_data_comp_2!$AB$12:$AG$2968)</f>
        <v>0</v>
      </c>
      <c r="K215">
        <f>SUMIF(Raw_data_comp_2!$E$13:$J$2968,Summary_code!K215,Raw_data_comp_2!$AB$12:$AG$2968)</f>
        <v>0</v>
      </c>
      <c r="L215">
        <f>SUMIF(Raw_data_comp_2!$E$13:$J$2968,Summary_code!L215,Raw_data_comp_2!$AB$12:$AG$2968)</f>
        <v>0</v>
      </c>
      <c r="M215">
        <f>SUMIF(Raw_data_comp_2!$E$13:$J$2968,Summary_code!M215,Raw_data_comp_2!$AB$12:$AG$2968)</f>
        <v>0</v>
      </c>
      <c r="N215">
        <f>SUMIF(Raw_data_comp_2!$E$13:$J$2968,Summary_code!N215,Raw_data_comp_2!$AB$12:$AG$2968)</f>
        <v>0</v>
      </c>
      <c r="O215">
        <f>SUMIF(Raw_data_comp_2!$E$13:$J$2968,Summary_code!O215,Raw_data_comp_2!$AB$12:$AG$2968)</f>
        <v>0</v>
      </c>
      <c r="P215">
        <f>SUMIF(Raw_data_comp_2!$E$13:$J$2968,Summary_code!P215,Raw_data_comp_2!$AB$12:$AG$2968)</f>
        <v>0</v>
      </c>
      <c r="Q215">
        <f>SUMIF(Raw_data_comp_2!$E$13:$J$2968,Summary_code!Q215,Raw_data_comp_2!$AB$12:$AG$2968)</f>
        <v>0</v>
      </c>
    </row>
    <row r="216" spans="1:17" x14ac:dyDescent="0.3">
      <c r="A216">
        <v>4</v>
      </c>
      <c r="B216" s="7" t="s">
        <v>487</v>
      </c>
      <c r="C216" t="s">
        <v>488</v>
      </c>
      <c r="D216">
        <f>SUMIF(Raw_data_comp_2!$E$13:$J$2968,Summary_code!D216,Raw_data_comp_2!$AB$12:$AG$2968)</f>
        <v>0</v>
      </c>
      <c r="E216">
        <f>SUMIF(Raw_data_comp_2!$E$13:$J$2968,Summary_code!E216,Raw_data_comp_2!$AB$12:$AG$2968)</f>
        <v>0</v>
      </c>
      <c r="F216">
        <f>SUMIF(Raw_data_comp_2!$E$13:$J$2968,Summary_code!F216,Raw_data_comp_2!$AB$12:$AG$2968)</f>
        <v>0</v>
      </c>
      <c r="G216">
        <f>SUMIF(Raw_data_comp_2!$E$13:$J$2968,Summary_code!G216,Raw_data_comp_2!$AB$12:$AG$2968)</f>
        <v>0</v>
      </c>
      <c r="H216">
        <f>SUMIF(Raw_data_comp_2!$E$13:$J$2968,Summary_code!H216,Raw_data_comp_2!$AB$12:$AG$2968)</f>
        <v>0</v>
      </c>
      <c r="I216">
        <f>SUMIF(Raw_data_comp_2!$E$13:$J$2968,Summary_code!I216,Raw_data_comp_2!$AB$12:$AG$2968)</f>
        <v>0</v>
      </c>
      <c r="J216">
        <f>SUMIF(Raw_data_comp_2!$E$13:$J$2968,Summary_code!J216,Raw_data_comp_2!$AB$12:$AG$2968)</f>
        <v>0</v>
      </c>
      <c r="K216">
        <f>SUMIF(Raw_data_comp_2!$E$13:$J$2968,Summary_code!K216,Raw_data_comp_2!$AB$12:$AG$2968)</f>
        <v>0</v>
      </c>
      <c r="L216">
        <f>SUMIF(Raw_data_comp_2!$E$13:$J$2968,Summary_code!L216,Raw_data_comp_2!$AB$12:$AG$2968)</f>
        <v>0</v>
      </c>
      <c r="M216">
        <f>SUMIF(Raw_data_comp_2!$E$13:$J$2968,Summary_code!M216,Raw_data_comp_2!$AB$12:$AG$2968)</f>
        <v>0</v>
      </c>
      <c r="N216">
        <f>SUMIF(Raw_data_comp_2!$E$13:$J$2968,Summary_code!N216,Raw_data_comp_2!$AB$12:$AG$2968)</f>
        <v>0</v>
      </c>
      <c r="O216">
        <f>SUMIF(Raw_data_comp_2!$E$13:$J$2968,Summary_code!O216,Raw_data_comp_2!$AB$12:$AG$2968)</f>
        <v>0</v>
      </c>
      <c r="P216">
        <f>SUMIF(Raw_data_comp_2!$E$13:$J$2968,Summary_code!P216,Raw_data_comp_2!$AB$12:$AG$2968)</f>
        <v>0</v>
      </c>
      <c r="Q216">
        <f>SUMIF(Raw_data_comp_2!$E$13:$J$2968,Summary_code!Q216,Raw_data_comp_2!$AB$12:$AG$2968)</f>
        <v>0</v>
      </c>
    </row>
    <row r="217" spans="1:17" x14ac:dyDescent="0.3">
      <c r="A217">
        <v>4</v>
      </c>
      <c r="B217" s="7" t="s">
        <v>489</v>
      </c>
      <c r="C217" t="s">
        <v>490</v>
      </c>
      <c r="D217">
        <f>SUMIF(Raw_data_comp_2!$E$13:$J$2968,Summary_code!D217,Raw_data_comp_2!$AB$12:$AG$2968)</f>
        <v>0</v>
      </c>
      <c r="E217">
        <f>SUMIF(Raw_data_comp_2!$E$13:$J$2968,Summary_code!E217,Raw_data_comp_2!$AB$12:$AG$2968)</f>
        <v>0</v>
      </c>
      <c r="F217">
        <f>SUMIF(Raw_data_comp_2!$E$13:$J$2968,Summary_code!F217,Raw_data_comp_2!$AB$12:$AG$2968)</f>
        <v>0</v>
      </c>
      <c r="G217">
        <f>SUMIF(Raw_data_comp_2!$E$13:$J$2968,Summary_code!G217,Raw_data_comp_2!$AB$12:$AG$2968)</f>
        <v>0</v>
      </c>
      <c r="H217">
        <f>SUMIF(Raw_data_comp_2!$E$13:$J$2968,Summary_code!H217,Raw_data_comp_2!$AB$12:$AG$2968)</f>
        <v>0</v>
      </c>
      <c r="I217">
        <f>SUMIF(Raw_data_comp_2!$E$13:$J$2968,Summary_code!I217,Raw_data_comp_2!$AB$12:$AG$2968)</f>
        <v>0</v>
      </c>
      <c r="J217">
        <f>SUMIF(Raw_data_comp_2!$E$13:$J$2968,Summary_code!J217,Raw_data_comp_2!$AB$12:$AG$2968)</f>
        <v>0</v>
      </c>
      <c r="K217">
        <f>SUMIF(Raw_data_comp_2!$E$13:$J$2968,Summary_code!K217,Raw_data_comp_2!$AB$12:$AG$2968)</f>
        <v>0</v>
      </c>
      <c r="L217">
        <f>SUMIF(Raw_data_comp_2!$E$13:$J$2968,Summary_code!L217,Raw_data_comp_2!$AB$12:$AG$2968)</f>
        <v>0</v>
      </c>
      <c r="M217">
        <f>SUMIF(Raw_data_comp_2!$E$13:$J$2968,Summary_code!M217,Raw_data_comp_2!$AB$12:$AG$2968)</f>
        <v>0</v>
      </c>
      <c r="N217">
        <f>SUMIF(Raw_data_comp_2!$E$13:$J$2968,Summary_code!N217,Raw_data_comp_2!$AB$12:$AG$2968)</f>
        <v>0</v>
      </c>
      <c r="O217">
        <f>SUMIF(Raw_data_comp_2!$E$13:$J$2968,Summary_code!O217,Raw_data_comp_2!$AB$12:$AG$2968)</f>
        <v>0</v>
      </c>
      <c r="P217">
        <f>SUMIF(Raw_data_comp_2!$E$13:$J$2968,Summary_code!P217,Raw_data_comp_2!$AB$12:$AG$2968)</f>
        <v>0</v>
      </c>
      <c r="Q217">
        <f>SUMIF(Raw_data_comp_2!$E$13:$J$2968,Summary_code!Q217,Raw_data_comp_2!$AB$12:$AG$2968)</f>
        <v>0</v>
      </c>
    </row>
    <row r="218" spans="1:17" x14ac:dyDescent="0.3">
      <c r="A218">
        <v>4</v>
      </c>
      <c r="B218" s="7" t="s">
        <v>491</v>
      </c>
      <c r="C218" t="s">
        <v>492</v>
      </c>
      <c r="D218">
        <f>SUMIF(Raw_data_comp_2!$E$13:$J$2968,Summary_code!D218,Raw_data_comp_2!$AB$12:$AG$2968)</f>
        <v>3</v>
      </c>
      <c r="E218">
        <f>SUMIF(Raw_data_comp_2!$E$13:$J$2968,Summary_code!E218,Raw_data_comp_2!$AB$12:$AG$2968)</f>
        <v>0</v>
      </c>
      <c r="F218">
        <f>SUMIF(Raw_data_comp_2!$E$13:$J$2968,Summary_code!F218,Raw_data_comp_2!$AB$12:$AG$2968)</f>
        <v>0</v>
      </c>
      <c r="G218">
        <f>SUMIF(Raw_data_comp_2!$E$13:$J$2968,Summary_code!G218,Raw_data_comp_2!$AB$12:$AG$2968)</f>
        <v>0</v>
      </c>
      <c r="H218">
        <f>SUMIF(Raw_data_comp_2!$E$13:$J$2968,Summary_code!H218,Raw_data_comp_2!$AB$12:$AG$2968)</f>
        <v>0</v>
      </c>
      <c r="I218">
        <f>SUMIF(Raw_data_comp_2!$E$13:$J$2968,Summary_code!I218,Raw_data_comp_2!$AB$12:$AG$2968)</f>
        <v>0</v>
      </c>
      <c r="J218">
        <f>SUMIF(Raw_data_comp_2!$E$13:$J$2968,Summary_code!J218,Raw_data_comp_2!$AB$12:$AG$2968)</f>
        <v>0</v>
      </c>
      <c r="K218">
        <f>SUMIF(Raw_data_comp_2!$E$13:$J$2968,Summary_code!K218,Raw_data_comp_2!$AB$12:$AG$2968)</f>
        <v>0</v>
      </c>
      <c r="L218">
        <f>SUMIF(Raw_data_comp_2!$E$13:$J$2968,Summary_code!L218,Raw_data_comp_2!$AB$12:$AG$2968)</f>
        <v>0</v>
      </c>
      <c r="M218">
        <f>SUMIF(Raw_data_comp_2!$E$13:$J$2968,Summary_code!M218,Raw_data_comp_2!$AB$12:$AG$2968)</f>
        <v>1</v>
      </c>
      <c r="N218">
        <f>SUMIF(Raw_data_comp_2!$E$13:$J$2968,Summary_code!N218,Raw_data_comp_2!$AB$12:$AG$2968)</f>
        <v>0</v>
      </c>
      <c r="O218">
        <f>SUMIF(Raw_data_comp_2!$E$13:$J$2968,Summary_code!O218,Raw_data_comp_2!$AB$12:$AG$2968)</f>
        <v>0</v>
      </c>
      <c r="P218">
        <f>SUMIF(Raw_data_comp_2!$E$13:$J$2968,Summary_code!P218,Raw_data_comp_2!$AB$12:$AG$2968)</f>
        <v>0</v>
      </c>
      <c r="Q218">
        <f>SUMIF(Raw_data_comp_2!$E$13:$J$2968,Summary_code!Q218,Raw_data_comp_2!$AB$12:$AG$2968)</f>
        <v>0</v>
      </c>
    </row>
    <row r="219" spans="1:17" x14ac:dyDescent="0.3">
      <c r="A219">
        <v>4</v>
      </c>
      <c r="B219" s="7" t="s">
        <v>493</v>
      </c>
      <c r="C219" t="s">
        <v>494</v>
      </c>
      <c r="D219">
        <f>SUMIF(Raw_data_comp_2!$E$13:$J$2968,Summary_code!D219,Raw_data_comp_2!$AB$12:$AG$2968)</f>
        <v>2</v>
      </c>
      <c r="E219">
        <f>SUMIF(Raw_data_comp_2!$E$13:$J$2968,Summary_code!E219,Raw_data_comp_2!$AB$12:$AG$2968)</f>
        <v>0</v>
      </c>
      <c r="F219">
        <f>SUMIF(Raw_data_comp_2!$E$13:$J$2968,Summary_code!F219,Raw_data_comp_2!$AB$12:$AG$2968)</f>
        <v>0</v>
      </c>
      <c r="G219">
        <f>SUMIF(Raw_data_comp_2!$E$13:$J$2968,Summary_code!G219,Raw_data_comp_2!$AB$12:$AG$2968)</f>
        <v>0</v>
      </c>
      <c r="H219">
        <f>SUMIF(Raw_data_comp_2!$E$13:$J$2968,Summary_code!H219,Raw_data_comp_2!$AB$12:$AG$2968)</f>
        <v>0</v>
      </c>
      <c r="I219">
        <f>SUMIF(Raw_data_comp_2!$E$13:$J$2968,Summary_code!I219,Raw_data_comp_2!$AB$12:$AG$2968)</f>
        <v>0</v>
      </c>
      <c r="J219">
        <f>SUMIF(Raw_data_comp_2!$E$13:$J$2968,Summary_code!J219,Raw_data_comp_2!$AB$12:$AG$2968)</f>
        <v>0</v>
      </c>
      <c r="K219">
        <f>SUMIF(Raw_data_comp_2!$E$13:$J$2968,Summary_code!K219,Raw_data_comp_2!$AB$12:$AG$2968)</f>
        <v>0</v>
      </c>
      <c r="L219">
        <f>SUMIF(Raw_data_comp_2!$E$13:$J$2968,Summary_code!L219,Raw_data_comp_2!$AB$12:$AG$2968)</f>
        <v>0</v>
      </c>
      <c r="M219">
        <f>SUMIF(Raw_data_comp_2!$E$13:$J$2968,Summary_code!M219,Raw_data_comp_2!$AB$12:$AG$2968)</f>
        <v>1</v>
      </c>
      <c r="N219">
        <f>SUMIF(Raw_data_comp_2!$E$13:$J$2968,Summary_code!N219,Raw_data_comp_2!$AB$12:$AG$2968)</f>
        <v>0</v>
      </c>
      <c r="O219">
        <f>SUMIF(Raw_data_comp_2!$E$13:$J$2968,Summary_code!O219,Raw_data_comp_2!$AB$12:$AG$2968)</f>
        <v>0</v>
      </c>
      <c r="P219">
        <f>SUMIF(Raw_data_comp_2!$E$13:$J$2968,Summary_code!P219,Raw_data_comp_2!$AB$12:$AG$2968)</f>
        <v>0</v>
      </c>
      <c r="Q219">
        <f>SUMIF(Raw_data_comp_2!$E$13:$J$2968,Summary_code!Q219,Raw_data_comp_2!$AB$12:$AG$2968)</f>
        <v>0</v>
      </c>
    </row>
    <row r="220" spans="1:17" x14ac:dyDescent="0.3">
      <c r="A220">
        <v>4</v>
      </c>
      <c r="B220" s="7" t="s">
        <v>495</v>
      </c>
      <c r="C220" t="s">
        <v>496</v>
      </c>
      <c r="D220">
        <f>SUMIF(Raw_data_comp_2!$E$13:$J$2968,Summary_code!D220,Raw_data_comp_2!$AB$12:$AG$2968)</f>
        <v>0</v>
      </c>
      <c r="E220">
        <f>SUMIF(Raw_data_comp_2!$E$13:$J$2968,Summary_code!E220,Raw_data_comp_2!$AB$12:$AG$2968)</f>
        <v>0</v>
      </c>
      <c r="F220">
        <f>SUMIF(Raw_data_comp_2!$E$13:$J$2968,Summary_code!F220,Raw_data_comp_2!$AB$12:$AG$2968)</f>
        <v>0</v>
      </c>
      <c r="G220">
        <f>SUMIF(Raw_data_comp_2!$E$13:$J$2968,Summary_code!G220,Raw_data_comp_2!$AB$12:$AG$2968)</f>
        <v>0</v>
      </c>
      <c r="H220">
        <f>SUMIF(Raw_data_comp_2!$E$13:$J$2968,Summary_code!H220,Raw_data_comp_2!$AB$12:$AG$2968)</f>
        <v>0</v>
      </c>
      <c r="I220">
        <f>SUMIF(Raw_data_comp_2!$E$13:$J$2968,Summary_code!I220,Raw_data_comp_2!$AB$12:$AG$2968)</f>
        <v>0</v>
      </c>
      <c r="J220">
        <f>SUMIF(Raw_data_comp_2!$E$13:$J$2968,Summary_code!J220,Raw_data_comp_2!$AB$12:$AG$2968)</f>
        <v>0</v>
      </c>
      <c r="K220">
        <f>SUMIF(Raw_data_comp_2!$E$13:$J$2968,Summary_code!K220,Raw_data_comp_2!$AB$12:$AG$2968)</f>
        <v>0</v>
      </c>
      <c r="L220">
        <f>SUMIF(Raw_data_comp_2!$E$13:$J$2968,Summary_code!L220,Raw_data_comp_2!$AB$12:$AG$2968)</f>
        <v>0</v>
      </c>
      <c r="M220">
        <f>SUMIF(Raw_data_comp_2!$E$13:$J$2968,Summary_code!M220,Raw_data_comp_2!$AB$12:$AG$2968)</f>
        <v>1</v>
      </c>
      <c r="N220">
        <f>SUMIF(Raw_data_comp_2!$E$13:$J$2968,Summary_code!N220,Raw_data_comp_2!$AB$12:$AG$2968)</f>
        <v>0</v>
      </c>
      <c r="O220">
        <f>SUMIF(Raw_data_comp_2!$E$13:$J$2968,Summary_code!O220,Raw_data_comp_2!$AB$12:$AG$2968)</f>
        <v>0</v>
      </c>
      <c r="P220">
        <f>SUMIF(Raw_data_comp_2!$E$13:$J$2968,Summary_code!P220,Raw_data_comp_2!$AB$12:$AG$2968)</f>
        <v>0</v>
      </c>
      <c r="Q220">
        <f>SUMIF(Raw_data_comp_2!$E$13:$J$2968,Summary_code!Q220,Raw_data_comp_2!$AB$12:$AG$2968)</f>
        <v>0</v>
      </c>
    </row>
    <row r="221" spans="1:17" x14ac:dyDescent="0.3">
      <c r="A221">
        <v>4</v>
      </c>
      <c r="B221" s="7" t="s">
        <v>497</v>
      </c>
      <c r="C221" t="s">
        <v>498</v>
      </c>
      <c r="D221">
        <f>SUMIF(Raw_data_comp_2!$E$13:$J$2968,Summary_code!D221,Raw_data_comp_2!$AB$12:$AG$2968)</f>
        <v>0</v>
      </c>
      <c r="E221">
        <f>SUMIF(Raw_data_comp_2!$E$13:$J$2968,Summary_code!E221,Raw_data_comp_2!$AB$12:$AG$2968)</f>
        <v>0</v>
      </c>
      <c r="F221">
        <f>SUMIF(Raw_data_comp_2!$E$13:$J$2968,Summary_code!F221,Raw_data_comp_2!$AB$12:$AG$2968)</f>
        <v>0</v>
      </c>
      <c r="G221">
        <f>SUMIF(Raw_data_comp_2!$E$13:$J$2968,Summary_code!G221,Raw_data_comp_2!$AB$12:$AG$2968)</f>
        <v>0</v>
      </c>
      <c r="H221">
        <f>SUMIF(Raw_data_comp_2!$E$13:$J$2968,Summary_code!H221,Raw_data_comp_2!$AB$12:$AG$2968)</f>
        <v>0</v>
      </c>
      <c r="I221">
        <f>SUMIF(Raw_data_comp_2!$E$13:$J$2968,Summary_code!I221,Raw_data_comp_2!$AB$12:$AG$2968)</f>
        <v>0</v>
      </c>
      <c r="J221">
        <f>SUMIF(Raw_data_comp_2!$E$13:$J$2968,Summary_code!J221,Raw_data_comp_2!$AB$12:$AG$2968)</f>
        <v>0</v>
      </c>
      <c r="K221">
        <f>SUMIF(Raw_data_comp_2!$E$13:$J$2968,Summary_code!K221,Raw_data_comp_2!$AB$12:$AG$2968)</f>
        <v>0</v>
      </c>
      <c r="L221">
        <f>SUMIF(Raw_data_comp_2!$E$13:$J$2968,Summary_code!L221,Raw_data_comp_2!$AB$12:$AG$2968)</f>
        <v>0</v>
      </c>
      <c r="M221">
        <f>SUMIF(Raw_data_comp_2!$E$13:$J$2968,Summary_code!M221,Raw_data_comp_2!$AB$12:$AG$2968)</f>
        <v>1</v>
      </c>
      <c r="N221">
        <f>SUMIF(Raw_data_comp_2!$E$13:$J$2968,Summary_code!N221,Raw_data_comp_2!$AB$12:$AG$2968)</f>
        <v>0</v>
      </c>
      <c r="O221">
        <f>SUMIF(Raw_data_comp_2!$E$13:$J$2968,Summary_code!O221,Raw_data_comp_2!$AB$12:$AG$2968)</f>
        <v>0</v>
      </c>
      <c r="P221">
        <f>SUMIF(Raw_data_comp_2!$E$13:$J$2968,Summary_code!P221,Raw_data_comp_2!$AB$12:$AG$2968)</f>
        <v>0</v>
      </c>
      <c r="Q221">
        <f>SUMIF(Raw_data_comp_2!$E$13:$J$2968,Summary_code!Q221,Raw_data_comp_2!$AB$12:$AG$2968)</f>
        <v>0</v>
      </c>
    </row>
    <row r="222" spans="1:17" x14ac:dyDescent="0.3">
      <c r="A222">
        <v>4</v>
      </c>
      <c r="B222" s="7" t="s">
        <v>499</v>
      </c>
      <c r="C222" t="s">
        <v>500</v>
      </c>
      <c r="D222">
        <f>SUMIF(Raw_data_comp_2!$E$13:$J$2968,Summary_code!D222,Raw_data_comp_2!$AB$12:$AG$2968)</f>
        <v>0</v>
      </c>
      <c r="E222">
        <f>SUMIF(Raw_data_comp_2!$E$13:$J$2968,Summary_code!E222,Raw_data_comp_2!$AB$12:$AG$2968)</f>
        <v>0</v>
      </c>
      <c r="F222">
        <f>SUMIF(Raw_data_comp_2!$E$13:$J$2968,Summary_code!F222,Raw_data_comp_2!$AB$12:$AG$2968)</f>
        <v>0</v>
      </c>
      <c r="G222">
        <f>SUMIF(Raw_data_comp_2!$E$13:$J$2968,Summary_code!G222,Raw_data_comp_2!$AB$12:$AG$2968)</f>
        <v>0</v>
      </c>
      <c r="H222">
        <f>SUMIF(Raw_data_comp_2!$E$13:$J$2968,Summary_code!H222,Raw_data_comp_2!$AB$12:$AG$2968)</f>
        <v>0</v>
      </c>
      <c r="I222">
        <f>SUMIF(Raw_data_comp_2!$E$13:$J$2968,Summary_code!I222,Raw_data_comp_2!$AB$12:$AG$2968)</f>
        <v>0</v>
      </c>
      <c r="J222">
        <f>SUMIF(Raw_data_comp_2!$E$13:$J$2968,Summary_code!J222,Raw_data_comp_2!$AB$12:$AG$2968)</f>
        <v>0</v>
      </c>
      <c r="K222">
        <f>SUMIF(Raw_data_comp_2!$E$13:$J$2968,Summary_code!K222,Raw_data_comp_2!$AB$12:$AG$2968)</f>
        <v>0</v>
      </c>
      <c r="L222">
        <f>SUMIF(Raw_data_comp_2!$E$13:$J$2968,Summary_code!L222,Raw_data_comp_2!$AB$12:$AG$2968)</f>
        <v>0</v>
      </c>
      <c r="M222">
        <f>SUMIF(Raw_data_comp_2!$E$13:$J$2968,Summary_code!M222,Raw_data_comp_2!$AB$12:$AG$2968)</f>
        <v>1</v>
      </c>
      <c r="N222">
        <f>SUMIF(Raw_data_comp_2!$E$13:$J$2968,Summary_code!N222,Raw_data_comp_2!$AB$12:$AG$2968)</f>
        <v>0</v>
      </c>
      <c r="O222">
        <f>SUMIF(Raw_data_comp_2!$E$13:$J$2968,Summary_code!O222,Raw_data_comp_2!$AB$12:$AG$2968)</f>
        <v>0</v>
      </c>
      <c r="P222">
        <f>SUMIF(Raw_data_comp_2!$E$13:$J$2968,Summary_code!P222,Raw_data_comp_2!$AB$12:$AG$2968)</f>
        <v>0</v>
      </c>
      <c r="Q222">
        <f>SUMIF(Raw_data_comp_2!$E$13:$J$2968,Summary_code!Q222,Raw_data_comp_2!$AB$12:$AG$2968)</f>
        <v>0</v>
      </c>
    </row>
    <row r="223" spans="1:17" x14ac:dyDescent="0.3">
      <c r="A223">
        <v>4</v>
      </c>
      <c r="B223" s="7" t="s">
        <v>501</v>
      </c>
      <c r="C223" t="s">
        <v>502</v>
      </c>
      <c r="D223">
        <f>SUMIF(Raw_data_comp_2!$E$13:$J$2968,Summary_code!D223,Raw_data_comp_2!$AB$12:$AG$2968)</f>
        <v>0</v>
      </c>
      <c r="E223">
        <f>SUMIF(Raw_data_comp_2!$E$13:$J$2968,Summary_code!E223,Raw_data_comp_2!$AB$12:$AG$2968)</f>
        <v>0</v>
      </c>
      <c r="F223">
        <f>SUMIF(Raw_data_comp_2!$E$13:$J$2968,Summary_code!F223,Raw_data_comp_2!$AB$12:$AG$2968)</f>
        <v>0</v>
      </c>
      <c r="G223">
        <f>SUMIF(Raw_data_comp_2!$E$13:$J$2968,Summary_code!G223,Raw_data_comp_2!$AB$12:$AG$2968)</f>
        <v>0</v>
      </c>
      <c r="H223">
        <f>SUMIF(Raw_data_comp_2!$E$13:$J$2968,Summary_code!H223,Raw_data_comp_2!$AB$12:$AG$2968)</f>
        <v>0</v>
      </c>
      <c r="I223">
        <f>SUMIF(Raw_data_comp_2!$E$13:$J$2968,Summary_code!I223,Raw_data_comp_2!$AB$12:$AG$2968)</f>
        <v>0</v>
      </c>
      <c r="J223">
        <f>SUMIF(Raw_data_comp_2!$E$13:$J$2968,Summary_code!J223,Raw_data_comp_2!$AB$12:$AG$2968)</f>
        <v>0</v>
      </c>
      <c r="K223">
        <f>SUMIF(Raw_data_comp_2!$E$13:$J$2968,Summary_code!K223,Raw_data_comp_2!$AB$12:$AG$2968)</f>
        <v>0</v>
      </c>
      <c r="L223">
        <f>SUMIF(Raw_data_comp_2!$E$13:$J$2968,Summary_code!L223,Raw_data_comp_2!$AB$12:$AG$2968)</f>
        <v>0</v>
      </c>
      <c r="M223">
        <f>SUMIF(Raw_data_comp_2!$E$13:$J$2968,Summary_code!M223,Raw_data_comp_2!$AB$12:$AG$2968)</f>
        <v>0</v>
      </c>
      <c r="N223">
        <f>SUMIF(Raw_data_comp_2!$E$13:$J$2968,Summary_code!N223,Raw_data_comp_2!$AB$12:$AG$2968)</f>
        <v>0</v>
      </c>
      <c r="O223">
        <f>SUMIF(Raw_data_comp_2!$E$13:$J$2968,Summary_code!O223,Raw_data_comp_2!$AB$12:$AG$2968)</f>
        <v>0</v>
      </c>
      <c r="P223">
        <f>SUMIF(Raw_data_comp_2!$E$13:$J$2968,Summary_code!P223,Raw_data_comp_2!$AB$12:$AG$2968)</f>
        <v>0</v>
      </c>
      <c r="Q223">
        <f>SUMIF(Raw_data_comp_2!$E$13:$J$2968,Summary_code!Q223,Raw_data_comp_2!$AB$12:$AG$2968)</f>
        <v>0</v>
      </c>
    </row>
    <row r="224" spans="1:17" x14ac:dyDescent="0.3">
      <c r="A224">
        <v>4</v>
      </c>
      <c r="B224" s="7" t="s">
        <v>503</v>
      </c>
      <c r="C224" t="s">
        <v>504</v>
      </c>
      <c r="D224">
        <f>SUMIF(Raw_data_comp_2!$E$13:$J$2968,Summary_code!D224,Raw_data_comp_2!$AB$12:$AG$2968)</f>
        <v>0</v>
      </c>
      <c r="E224">
        <f>SUMIF(Raw_data_comp_2!$E$13:$J$2968,Summary_code!E224,Raw_data_comp_2!$AB$12:$AG$2968)</f>
        <v>1</v>
      </c>
      <c r="F224">
        <f>SUMIF(Raw_data_comp_2!$E$13:$J$2968,Summary_code!F224,Raw_data_comp_2!$AB$12:$AG$2968)</f>
        <v>0</v>
      </c>
      <c r="G224">
        <f>SUMIF(Raw_data_comp_2!$E$13:$J$2968,Summary_code!G224,Raw_data_comp_2!$AB$12:$AG$2968)</f>
        <v>0</v>
      </c>
      <c r="H224">
        <f>SUMIF(Raw_data_comp_2!$E$13:$J$2968,Summary_code!H224,Raw_data_comp_2!$AB$12:$AG$2968)</f>
        <v>0</v>
      </c>
      <c r="I224">
        <f>SUMIF(Raw_data_comp_2!$E$13:$J$2968,Summary_code!I224,Raw_data_comp_2!$AB$12:$AG$2968)</f>
        <v>0</v>
      </c>
      <c r="J224">
        <f>SUMIF(Raw_data_comp_2!$E$13:$J$2968,Summary_code!J224,Raw_data_comp_2!$AB$12:$AG$2968)</f>
        <v>0</v>
      </c>
      <c r="K224">
        <f>SUMIF(Raw_data_comp_2!$E$13:$J$2968,Summary_code!K224,Raw_data_comp_2!$AB$12:$AG$2968)</f>
        <v>0</v>
      </c>
      <c r="L224">
        <f>SUMIF(Raw_data_comp_2!$E$13:$J$2968,Summary_code!L224,Raw_data_comp_2!$AB$12:$AG$2968)</f>
        <v>0</v>
      </c>
      <c r="M224">
        <f>SUMIF(Raw_data_comp_2!$E$13:$J$2968,Summary_code!M224,Raw_data_comp_2!$AB$12:$AG$2968)</f>
        <v>0</v>
      </c>
      <c r="N224">
        <f>SUMIF(Raw_data_comp_2!$E$13:$J$2968,Summary_code!N224,Raw_data_comp_2!$AB$12:$AG$2968)</f>
        <v>0</v>
      </c>
      <c r="O224">
        <f>SUMIF(Raw_data_comp_2!$E$13:$J$2968,Summary_code!O224,Raw_data_comp_2!$AB$12:$AG$2968)</f>
        <v>0</v>
      </c>
      <c r="P224">
        <f>SUMIF(Raw_data_comp_2!$E$13:$J$2968,Summary_code!P224,Raw_data_comp_2!$AB$12:$AG$2968)</f>
        <v>0</v>
      </c>
      <c r="Q224">
        <f>SUMIF(Raw_data_comp_2!$E$13:$J$2968,Summary_code!Q224,Raw_data_comp_2!$AB$12:$AG$2968)</f>
        <v>0</v>
      </c>
    </row>
    <row r="225" spans="1:17" x14ac:dyDescent="0.3">
      <c r="A225">
        <v>4</v>
      </c>
      <c r="B225" s="7" t="s">
        <v>505</v>
      </c>
      <c r="C225" t="s">
        <v>506</v>
      </c>
      <c r="D225">
        <f>SUMIF(Raw_data_comp_2!$E$13:$J$2968,Summary_code!D225,Raw_data_comp_2!$AB$12:$AG$2968)</f>
        <v>2</v>
      </c>
      <c r="E225">
        <f>SUMIF(Raw_data_comp_2!$E$13:$J$2968,Summary_code!E225,Raw_data_comp_2!$AB$12:$AG$2968)</f>
        <v>0</v>
      </c>
      <c r="F225">
        <f>SUMIF(Raw_data_comp_2!$E$13:$J$2968,Summary_code!F225,Raw_data_comp_2!$AB$12:$AG$2968)</f>
        <v>0</v>
      </c>
      <c r="G225">
        <f>SUMIF(Raw_data_comp_2!$E$13:$J$2968,Summary_code!G225,Raw_data_comp_2!$AB$12:$AG$2968)</f>
        <v>0</v>
      </c>
      <c r="H225">
        <f>SUMIF(Raw_data_comp_2!$E$13:$J$2968,Summary_code!H225,Raw_data_comp_2!$AB$12:$AG$2968)</f>
        <v>0</v>
      </c>
      <c r="I225">
        <f>SUMIF(Raw_data_comp_2!$E$13:$J$2968,Summary_code!I225,Raw_data_comp_2!$AB$12:$AG$2968)</f>
        <v>0</v>
      </c>
      <c r="J225">
        <f>SUMIF(Raw_data_comp_2!$E$13:$J$2968,Summary_code!J225,Raw_data_comp_2!$AB$12:$AG$2968)</f>
        <v>0</v>
      </c>
      <c r="K225">
        <f>SUMIF(Raw_data_comp_2!$E$13:$J$2968,Summary_code!K225,Raw_data_comp_2!$AB$12:$AG$2968)</f>
        <v>0</v>
      </c>
      <c r="L225">
        <f>SUMIF(Raw_data_comp_2!$E$13:$J$2968,Summary_code!L225,Raw_data_comp_2!$AB$12:$AG$2968)</f>
        <v>0</v>
      </c>
      <c r="M225">
        <f>SUMIF(Raw_data_comp_2!$E$13:$J$2968,Summary_code!M225,Raw_data_comp_2!$AB$12:$AG$2968)</f>
        <v>3</v>
      </c>
      <c r="N225">
        <f>SUMIF(Raw_data_comp_2!$E$13:$J$2968,Summary_code!N225,Raw_data_comp_2!$AB$12:$AG$2968)</f>
        <v>0</v>
      </c>
      <c r="O225">
        <f>SUMIF(Raw_data_comp_2!$E$13:$J$2968,Summary_code!O225,Raw_data_comp_2!$AB$12:$AG$2968)</f>
        <v>0</v>
      </c>
      <c r="P225">
        <f>SUMIF(Raw_data_comp_2!$E$13:$J$2968,Summary_code!P225,Raw_data_comp_2!$AB$12:$AG$2968)</f>
        <v>0</v>
      </c>
      <c r="Q225">
        <f>SUMIF(Raw_data_comp_2!$E$13:$J$2968,Summary_code!Q225,Raw_data_comp_2!$AB$12:$AG$2968)</f>
        <v>0</v>
      </c>
    </row>
    <row r="226" spans="1:17" x14ac:dyDescent="0.3">
      <c r="A226">
        <v>4</v>
      </c>
      <c r="B226" s="7" t="s">
        <v>507</v>
      </c>
      <c r="C226" t="s">
        <v>508</v>
      </c>
      <c r="D226">
        <f>SUMIF(Raw_data_comp_2!$E$13:$J$2968,Summary_code!D226,Raw_data_comp_2!$AB$12:$AG$2968)</f>
        <v>0</v>
      </c>
      <c r="E226">
        <f>SUMIF(Raw_data_comp_2!$E$13:$J$2968,Summary_code!E226,Raw_data_comp_2!$AB$12:$AG$2968)</f>
        <v>0</v>
      </c>
      <c r="F226">
        <f>SUMIF(Raw_data_comp_2!$E$13:$J$2968,Summary_code!F226,Raw_data_comp_2!$AB$12:$AG$2968)</f>
        <v>0</v>
      </c>
      <c r="G226">
        <f>SUMIF(Raw_data_comp_2!$E$13:$J$2968,Summary_code!G226,Raw_data_comp_2!$AB$12:$AG$2968)</f>
        <v>0</v>
      </c>
      <c r="H226">
        <f>SUMIF(Raw_data_comp_2!$E$13:$J$2968,Summary_code!H226,Raw_data_comp_2!$AB$12:$AG$2968)</f>
        <v>0</v>
      </c>
      <c r="I226">
        <f>SUMIF(Raw_data_comp_2!$E$13:$J$2968,Summary_code!I226,Raw_data_comp_2!$AB$12:$AG$2968)</f>
        <v>0</v>
      </c>
      <c r="J226">
        <f>SUMIF(Raw_data_comp_2!$E$13:$J$2968,Summary_code!J226,Raw_data_comp_2!$AB$12:$AG$2968)</f>
        <v>0</v>
      </c>
      <c r="K226">
        <f>SUMIF(Raw_data_comp_2!$E$13:$J$2968,Summary_code!K226,Raw_data_comp_2!$AB$12:$AG$2968)</f>
        <v>0</v>
      </c>
      <c r="L226">
        <f>SUMIF(Raw_data_comp_2!$E$13:$J$2968,Summary_code!L226,Raw_data_comp_2!$AB$12:$AG$2968)</f>
        <v>0</v>
      </c>
      <c r="M226">
        <f>SUMIF(Raw_data_comp_2!$E$13:$J$2968,Summary_code!M226,Raw_data_comp_2!$AB$12:$AG$2968)</f>
        <v>4</v>
      </c>
      <c r="N226">
        <f>SUMIF(Raw_data_comp_2!$E$13:$J$2968,Summary_code!N226,Raw_data_comp_2!$AB$12:$AG$2968)</f>
        <v>0</v>
      </c>
      <c r="O226">
        <f>SUMIF(Raw_data_comp_2!$E$13:$J$2968,Summary_code!O226,Raw_data_comp_2!$AB$12:$AG$2968)</f>
        <v>0</v>
      </c>
      <c r="P226">
        <f>SUMIF(Raw_data_comp_2!$E$13:$J$2968,Summary_code!P226,Raw_data_comp_2!$AB$12:$AG$2968)</f>
        <v>0</v>
      </c>
      <c r="Q226">
        <f>SUMIF(Raw_data_comp_2!$E$13:$J$2968,Summary_code!Q226,Raw_data_comp_2!$AB$12:$AG$2968)</f>
        <v>0</v>
      </c>
    </row>
    <row r="227" spans="1:17" x14ac:dyDescent="0.3">
      <c r="A227">
        <v>4</v>
      </c>
      <c r="B227" s="7" t="s">
        <v>509</v>
      </c>
      <c r="C227" t="s">
        <v>510</v>
      </c>
      <c r="D227">
        <f>SUMIF(Raw_data_comp_2!$E$13:$J$2968,Summary_code!D227,Raw_data_comp_2!$AB$12:$AG$2968)</f>
        <v>0</v>
      </c>
      <c r="E227">
        <f>SUMIF(Raw_data_comp_2!$E$13:$J$2968,Summary_code!E227,Raw_data_comp_2!$AB$12:$AG$2968)</f>
        <v>1</v>
      </c>
      <c r="F227">
        <f>SUMIF(Raw_data_comp_2!$E$13:$J$2968,Summary_code!F227,Raw_data_comp_2!$AB$12:$AG$2968)</f>
        <v>0</v>
      </c>
      <c r="G227">
        <f>SUMIF(Raw_data_comp_2!$E$13:$J$2968,Summary_code!G227,Raw_data_comp_2!$AB$12:$AG$2968)</f>
        <v>0</v>
      </c>
      <c r="H227">
        <f>SUMIF(Raw_data_comp_2!$E$13:$J$2968,Summary_code!H227,Raw_data_comp_2!$AB$12:$AG$2968)</f>
        <v>1</v>
      </c>
      <c r="I227">
        <f>SUMIF(Raw_data_comp_2!$E$13:$J$2968,Summary_code!I227,Raw_data_comp_2!$AB$12:$AG$2968)</f>
        <v>0</v>
      </c>
      <c r="J227">
        <f>SUMIF(Raw_data_comp_2!$E$13:$J$2968,Summary_code!J227,Raw_data_comp_2!$AB$12:$AG$2968)</f>
        <v>0</v>
      </c>
      <c r="K227">
        <f>SUMIF(Raw_data_comp_2!$E$13:$J$2968,Summary_code!K227,Raw_data_comp_2!$AB$12:$AG$2968)</f>
        <v>0</v>
      </c>
      <c r="L227">
        <f>SUMIF(Raw_data_comp_2!$E$13:$J$2968,Summary_code!L227,Raw_data_comp_2!$AB$12:$AG$2968)</f>
        <v>0</v>
      </c>
      <c r="M227">
        <f>SUMIF(Raw_data_comp_2!$E$13:$J$2968,Summary_code!M227,Raw_data_comp_2!$AB$12:$AG$2968)</f>
        <v>3</v>
      </c>
      <c r="N227">
        <f>SUMIF(Raw_data_comp_2!$E$13:$J$2968,Summary_code!N227,Raw_data_comp_2!$AB$12:$AG$2968)</f>
        <v>0</v>
      </c>
      <c r="O227">
        <f>SUMIF(Raw_data_comp_2!$E$13:$J$2968,Summary_code!O227,Raw_data_comp_2!$AB$12:$AG$2968)</f>
        <v>0</v>
      </c>
      <c r="P227">
        <f>SUMIF(Raw_data_comp_2!$E$13:$J$2968,Summary_code!P227,Raw_data_comp_2!$AB$12:$AG$2968)</f>
        <v>0</v>
      </c>
      <c r="Q227">
        <f>SUMIF(Raw_data_comp_2!$E$13:$J$2968,Summary_code!Q227,Raw_data_comp_2!$AB$12:$AG$2968)</f>
        <v>0</v>
      </c>
    </row>
    <row r="228" spans="1:17" x14ac:dyDescent="0.3">
      <c r="A228">
        <v>4</v>
      </c>
      <c r="B228" s="7" t="s">
        <v>511</v>
      </c>
      <c r="C228" t="s">
        <v>512</v>
      </c>
      <c r="D228">
        <f>SUMIF(Raw_data_comp_2!$E$13:$J$2968,Summary_code!D228,Raw_data_comp_2!$AB$12:$AG$2968)</f>
        <v>0</v>
      </c>
      <c r="E228">
        <f>SUMIF(Raw_data_comp_2!$E$13:$J$2968,Summary_code!E228,Raw_data_comp_2!$AB$12:$AG$2968)</f>
        <v>0</v>
      </c>
      <c r="F228">
        <f>SUMIF(Raw_data_comp_2!$E$13:$J$2968,Summary_code!F228,Raw_data_comp_2!$AB$12:$AG$2968)</f>
        <v>0</v>
      </c>
      <c r="G228">
        <f>SUMIF(Raw_data_comp_2!$E$13:$J$2968,Summary_code!G228,Raw_data_comp_2!$AB$12:$AG$2968)</f>
        <v>0</v>
      </c>
      <c r="H228">
        <f>SUMIF(Raw_data_comp_2!$E$13:$J$2968,Summary_code!H228,Raw_data_comp_2!$AB$12:$AG$2968)</f>
        <v>0</v>
      </c>
      <c r="I228">
        <f>SUMIF(Raw_data_comp_2!$E$13:$J$2968,Summary_code!I228,Raw_data_comp_2!$AB$12:$AG$2968)</f>
        <v>0</v>
      </c>
      <c r="J228">
        <f>SUMIF(Raw_data_comp_2!$E$13:$J$2968,Summary_code!J228,Raw_data_comp_2!$AB$12:$AG$2968)</f>
        <v>0</v>
      </c>
      <c r="K228">
        <f>SUMIF(Raw_data_comp_2!$E$13:$J$2968,Summary_code!K228,Raw_data_comp_2!$AB$12:$AG$2968)</f>
        <v>0</v>
      </c>
      <c r="L228">
        <f>SUMIF(Raw_data_comp_2!$E$13:$J$2968,Summary_code!L228,Raw_data_comp_2!$AB$12:$AG$2968)</f>
        <v>0</v>
      </c>
      <c r="M228">
        <f>SUMIF(Raw_data_comp_2!$E$13:$J$2968,Summary_code!M228,Raw_data_comp_2!$AB$12:$AG$2968)</f>
        <v>2</v>
      </c>
      <c r="N228">
        <f>SUMIF(Raw_data_comp_2!$E$13:$J$2968,Summary_code!N228,Raw_data_comp_2!$AB$12:$AG$2968)</f>
        <v>0</v>
      </c>
      <c r="O228">
        <f>SUMIF(Raw_data_comp_2!$E$13:$J$2968,Summary_code!O228,Raw_data_comp_2!$AB$12:$AG$2968)</f>
        <v>0</v>
      </c>
      <c r="P228">
        <f>SUMIF(Raw_data_comp_2!$E$13:$J$2968,Summary_code!P228,Raw_data_comp_2!$AB$12:$AG$2968)</f>
        <v>0</v>
      </c>
      <c r="Q228">
        <f>SUMIF(Raw_data_comp_2!$E$13:$J$2968,Summary_code!Q228,Raw_data_comp_2!$AB$12:$AG$2968)</f>
        <v>0</v>
      </c>
    </row>
  </sheetData>
  <mergeCells count="1">
    <mergeCell ref="C9:C10"/>
  </mergeCells>
  <conditionalFormatting sqref="D12:Q228">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68"/>
  <sheetViews>
    <sheetView workbookViewId="0">
      <selection activeCell="S1" sqref="S1:X1048576"/>
    </sheetView>
  </sheetViews>
  <sheetFormatPr defaultRowHeight="14.4" x14ac:dyDescent="0.3"/>
  <sheetData>
    <row r="1" spans="1:24"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row>
    <row r="2" spans="1:24" x14ac:dyDescent="0.3">
      <c r="A2" t="s">
        <v>24</v>
      </c>
      <c r="B2" t="s">
        <v>24</v>
      </c>
      <c r="E2" t="s">
        <v>25</v>
      </c>
      <c r="O2" t="s">
        <v>26</v>
      </c>
    </row>
    <row r="3" spans="1:24" x14ac:dyDescent="0.3">
      <c r="A3" t="s">
        <v>24</v>
      </c>
      <c r="E3" t="s">
        <v>27</v>
      </c>
      <c r="F3" t="s">
        <v>28</v>
      </c>
      <c r="H3" t="s">
        <v>29</v>
      </c>
      <c r="I3" t="s">
        <v>30</v>
      </c>
      <c r="K3" t="s">
        <v>31</v>
      </c>
      <c r="L3" t="s">
        <v>32</v>
      </c>
      <c r="O3" t="s">
        <v>33</v>
      </c>
      <c r="P3" t="s">
        <v>34</v>
      </c>
    </row>
    <row r="4" spans="1:24" x14ac:dyDescent="0.3">
      <c r="A4" t="s">
        <v>24</v>
      </c>
      <c r="E4" t="s">
        <v>35</v>
      </c>
      <c r="F4" t="s">
        <v>36</v>
      </c>
      <c r="H4" t="s">
        <v>37</v>
      </c>
      <c r="I4" t="s">
        <v>38</v>
      </c>
      <c r="K4" t="s">
        <v>39</v>
      </c>
      <c r="L4" t="s">
        <v>40</v>
      </c>
      <c r="O4" t="s">
        <v>41</v>
      </c>
      <c r="P4" t="s">
        <v>42</v>
      </c>
    </row>
    <row r="5" spans="1:24" x14ac:dyDescent="0.3">
      <c r="A5" t="s">
        <v>24</v>
      </c>
      <c r="E5" t="s">
        <v>43</v>
      </c>
      <c r="F5" t="s">
        <v>44</v>
      </c>
      <c r="H5" t="s">
        <v>45</v>
      </c>
      <c r="I5" t="s">
        <v>46</v>
      </c>
      <c r="O5" t="s">
        <v>47</v>
      </c>
      <c r="P5" t="s">
        <v>48</v>
      </c>
    </row>
    <row r="6" spans="1:24" x14ac:dyDescent="0.3">
      <c r="A6" t="s">
        <v>24</v>
      </c>
      <c r="E6" t="s">
        <v>49</v>
      </c>
      <c r="F6" t="s">
        <v>50</v>
      </c>
      <c r="H6" t="s">
        <v>51</v>
      </c>
      <c r="I6" t="s">
        <v>52</v>
      </c>
      <c r="O6" t="s">
        <v>53</v>
      </c>
      <c r="P6" t="s">
        <v>54</v>
      </c>
    </row>
    <row r="7" spans="1:24" x14ac:dyDescent="0.3">
      <c r="A7" t="s">
        <v>24</v>
      </c>
      <c r="E7" t="s">
        <v>55</v>
      </c>
      <c r="F7" t="s">
        <v>56</v>
      </c>
      <c r="H7" t="s">
        <v>57</v>
      </c>
      <c r="I7" t="s">
        <v>58</v>
      </c>
    </row>
    <row r="8" spans="1:24" x14ac:dyDescent="0.3">
      <c r="A8" t="s">
        <v>24</v>
      </c>
      <c r="E8" t="s">
        <v>59</v>
      </c>
      <c r="F8" t="s">
        <v>60</v>
      </c>
      <c r="H8" t="s">
        <v>61</v>
      </c>
      <c r="I8" t="s">
        <v>62</v>
      </c>
    </row>
    <row r="9" spans="1:24" x14ac:dyDescent="0.3">
      <c r="A9" t="s">
        <v>24</v>
      </c>
      <c r="B9" t="s">
        <v>63</v>
      </c>
      <c r="C9" t="s">
        <v>64</v>
      </c>
      <c r="D9" t="s">
        <v>65</v>
      </c>
      <c r="E9" t="s">
        <v>66</v>
      </c>
      <c r="K9" t="s">
        <v>67</v>
      </c>
      <c r="L9" t="s">
        <v>68</v>
      </c>
      <c r="R9" t="s">
        <v>67</v>
      </c>
      <c r="S9" t="s">
        <v>69</v>
      </c>
      <c r="T9" t="s">
        <v>70</v>
      </c>
      <c r="U9" t="s">
        <v>71</v>
      </c>
    </row>
    <row r="10" spans="1:24" x14ac:dyDescent="0.3">
      <c r="A10" t="s">
        <v>24</v>
      </c>
      <c r="E10" t="s">
        <v>72</v>
      </c>
      <c r="G10" t="s">
        <v>73</v>
      </c>
      <c r="I10" t="s">
        <v>74</v>
      </c>
      <c r="L10" t="s">
        <v>72</v>
      </c>
      <c r="N10" t="s">
        <v>73</v>
      </c>
      <c r="P10" t="s">
        <v>74</v>
      </c>
    </row>
    <row r="11" spans="1:24" x14ac:dyDescent="0.3">
      <c r="A11" t="s">
        <v>24</v>
      </c>
      <c r="E11" t="s">
        <v>75</v>
      </c>
      <c r="F11" t="s">
        <v>26</v>
      </c>
      <c r="G11" t="s">
        <v>75</v>
      </c>
      <c r="H11" t="s">
        <v>26</v>
      </c>
      <c r="I11" t="s">
        <v>75</v>
      </c>
      <c r="J11" t="s">
        <v>26</v>
      </c>
      <c r="L11" t="s">
        <v>75</v>
      </c>
      <c r="M11" t="s">
        <v>26</v>
      </c>
      <c r="N11" t="s">
        <v>75</v>
      </c>
      <c r="O11" t="s">
        <v>26</v>
      </c>
      <c r="P11" t="s">
        <v>75</v>
      </c>
      <c r="Q11" t="s">
        <v>26</v>
      </c>
    </row>
    <row r="12" spans="1:24" x14ac:dyDescent="0.3">
      <c r="A12" t="s">
        <v>24</v>
      </c>
      <c r="B12">
        <v>1</v>
      </c>
      <c r="C12" t="s">
        <v>76</v>
      </c>
      <c r="D12" t="s">
        <v>77</v>
      </c>
    </row>
    <row r="13" spans="1:24" x14ac:dyDescent="0.3">
      <c r="A13" t="s">
        <v>24</v>
      </c>
      <c r="B13">
        <v>4</v>
      </c>
      <c r="C13" t="s">
        <v>78</v>
      </c>
      <c r="D13" t="s">
        <v>79</v>
      </c>
      <c r="E13" t="s">
        <v>80</v>
      </c>
      <c r="F13" t="s">
        <v>80</v>
      </c>
      <c r="G13" t="s">
        <v>80</v>
      </c>
      <c r="H13" t="s">
        <v>80</v>
      </c>
      <c r="I13" t="s">
        <v>80</v>
      </c>
      <c r="J13" t="s">
        <v>80</v>
      </c>
      <c r="K13" t="s">
        <v>80</v>
      </c>
      <c r="L13" t="s">
        <v>80</v>
      </c>
      <c r="M13" t="s">
        <v>80</v>
      </c>
      <c r="N13" t="s">
        <v>80</v>
      </c>
      <c r="O13" t="s">
        <v>80</v>
      </c>
      <c r="P13" t="s">
        <v>80</v>
      </c>
      <c r="Q13" t="s">
        <v>80</v>
      </c>
      <c r="R13" t="s">
        <v>80</v>
      </c>
    </row>
    <row r="14" spans="1:24" x14ac:dyDescent="0.3">
      <c r="A14" t="s">
        <v>24</v>
      </c>
      <c r="B14">
        <v>4</v>
      </c>
      <c r="C14" t="s">
        <v>81</v>
      </c>
      <c r="D14" t="s">
        <v>82</v>
      </c>
      <c r="E14" t="s">
        <v>51</v>
      </c>
      <c r="F14" t="s">
        <v>41</v>
      </c>
      <c r="G14" t="s">
        <v>80</v>
      </c>
      <c r="H14" t="s">
        <v>80</v>
      </c>
      <c r="I14" t="s">
        <v>80</v>
      </c>
      <c r="J14" t="s">
        <v>80</v>
      </c>
      <c r="K14" t="s">
        <v>80</v>
      </c>
      <c r="L14" t="s">
        <v>61</v>
      </c>
      <c r="M14" t="s">
        <v>33</v>
      </c>
      <c r="N14" t="s">
        <v>80</v>
      </c>
      <c r="O14" t="s">
        <v>80</v>
      </c>
      <c r="P14" t="s">
        <v>80</v>
      </c>
      <c r="Q14" t="s">
        <v>80</v>
      </c>
      <c r="R14" t="s">
        <v>80</v>
      </c>
    </row>
    <row r="15" spans="1:24" x14ac:dyDescent="0.3">
      <c r="A15" t="s">
        <v>24</v>
      </c>
      <c r="B15">
        <v>4</v>
      </c>
      <c r="C15" t="s">
        <v>83</v>
      </c>
      <c r="D15" t="s">
        <v>84</v>
      </c>
      <c r="E15" t="s">
        <v>80</v>
      </c>
      <c r="F15" t="s">
        <v>80</v>
      </c>
      <c r="G15" t="s">
        <v>80</v>
      </c>
      <c r="H15" t="s">
        <v>80</v>
      </c>
      <c r="I15" t="s">
        <v>80</v>
      </c>
      <c r="J15" t="s">
        <v>80</v>
      </c>
      <c r="K15" t="s">
        <v>80</v>
      </c>
      <c r="L15" t="s">
        <v>80</v>
      </c>
      <c r="M15" t="s">
        <v>80</v>
      </c>
      <c r="N15" t="s">
        <v>80</v>
      </c>
      <c r="O15" t="s">
        <v>80</v>
      </c>
      <c r="P15" t="s">
        <v>80</v>
      </c>
      <c r="Q15" t="s">
        <v>80</v>
      </c>
      <c r="R15" t="s">
        <v>80</v>
      </c>
    </row>
    <row r="16" spans="1:24" x14ac:dyDescent="0.3">
      <c r="A16" t="s">
        <v>24</v>
      </c>
      <c r="B16">
        <v>4</v>
      </c>
      <c r="C16" t="s">
        <v>85</v>
      </c>
      <c r="D16" t="s">
        <v>86</v>
      </c>
      <c r="E16" t="s">
        <v>80</v>
      </c>
      <c r="F16" t="s">
        <v>80</v>
      </c>
      <c r="G16" t="s">
        <v>80</v>
      </c>
      <c r="H16" t="s">
        <v>80</v>
      </c>
      <c r="I16" t="s">
        <v>80</v>
      </c>
      <c r="J16" t="s">
        <v>80</v>
      </c>
      <c r="K16" t="s">
        <v>80</v>
      </c>
      <c r="L16" t="s">
        <v>80</v>
      </c>
      <c r="M16" t="s">
        <v>80</v>
      </c>
      <c r="N16" t="s">
        <v>80</v>
      </c>
      <c r="O16" t="s">
        <v>80</v>
      </c>
      <c r="P16" t="s">
        <v>80</v>
      </c>
      <c r="Q16" t="s">
        <v>80</v>
      </c>
      <c r="R16" t="s">
        <v>80</v>
      </c>
    </row>
    <row r="17" spans="1:18" x14ac:dyDescent="0.3">
      <c r="A17" t="s">
        <v>24</v>
      </c>
      <c r="B17">
        <v>4</v>
      </c>
      <c r="C17" t="s">
        <v>87</v>
      </c>
      <c r="D17" t="s">
        <v>88</v>
      </c>
      <c r="E17" t="s">
        <v>80</v>
      </c>
      <c r="F17" t="s">
        <v>80</v>
      </c>
      <c r="G17" t="s">
        <v>80</v>
      </c>
      <c r="H17" t="s">
        <v>80</v>
      </c>
      <c r="I17" t="s">
        <v>80</v>
      </c>
      <c r="J17" t="s">
        <v>80</v>
      </c>
      <c r="K17" t="s">
        <v>80</v>
      </c>
      <c r="L17" t="s">
        <v>80</v>
      </c>
      <c r="M17" t="s">
        <v>80</v>
      </c>
      <c r="N17" t="s">
        <v>80</v>
      </c>
      <c r="O17" t="s">
        <v>80</v>
      </c>
      <c r="P17" t="s">
        <v>80</v>
      </c>
      <c r="Q17" t="s">
        <v>80</v>
      </c>
      <c r="R17" t="s">
        <v>80</v>
      </c>
    </row>
    <row r="18" spans="1:18" x14ac:dyDescent="0.3">
      <c r="A18" t="s">
        <v>24</v>
      </c>
      <c r="B18">
        <v>4</v>
      </c>
      <c r="C18" t="s">
        <v>89</v>
      </c>
      <c r="D18" t="s">
        <v>90</v>
      </c>
      <c r="E18" t="s">
        <v>80</v>
      </c>
      <c r="F18" t="s">
        <v>80</v>
      </c>
      <c r="G18" t="s">
        <v>80</v>
      </c>
      <c r="H18" t="s">
        <v>80</v>
      </c>
      <c r="I18" t="s">
        <v>80</v>
      </c>
      <c r="J18" t="s">
        <v>80</v>
      </c>
      <c r="K18" t="s">
        <v>80</v>
      </c>
      <c r="L18" t="s">
        <v>80</v>
      </c>
      <c r="M18" t="s">
        <v>80</v>
      </c>
      <c r="N18" t="s">
        <v>80</v>
      </c>
      <c r="O18" t="s">
        <v>80</v>
      </c>
      <c r="P18" t="s">
        <v>80</v>
      </c>
      <c r="Q18" t="s">
        <v>80</v>
      </c>
      <c r="R18" t="s">
        <v>80</v>
      </c>
    </row>
    <row r="19" spans="1:18" x14ac:dyDescent="0.3">
      <c r="A19" t="s">
        <v>24</v>
      </c>
      <c r="B19">
        <v>4</v>
      </c>
      <c r="C19" t="s">
        <v>91</v>
      </c>
      <c r="D19" t="s">
        <v>92</v>
      </c>
      <c r="E19" t="s">
        <v>80</v>
      </c>
      <c r="F19" t="s">
        <v>80</v>
      </c>
      <c r="G19" t="s">
        <v>80</v>
      </c>
      <c r="H19" t="s">
        <v>80</v>
      </c>
      <c r="I19" t="s">
        <v>80</v>
      </c>
      <c r="J19" t="s">
        <v>80</v>
      </c>
      <c r="K19" t="s">
        <v>80</v>
      </c>
      <c r="L19" t="s">
        <v>80</v>
      </c>
      <c r="M19" t="s">
        <v>80</v>
      </c>
      <c r="N19" t="s">
        <v>80</v>
      </c>
      <c r="O19" t="s">
        <v>80</v>
      </c>
      <c r="P19" t="s">
        <v>80</v>
      </c>
      <c r="Q19" t="s">
        <v>80</v>
      </c>
      <c r="R19" t="s">
        <v>80</v>
      </c>
    </row>
    <row r="20" spans="1:18" x14ac:dyDescent="0.3">
      <c r="A20" t="s">
        <v>24</v>
      </c>
      <c r="B20">
        <v>4</v>
      </c>
      <c r="C20" t="s">
        <v>93</v>
      </c>
      <c r="D20" t="s">
        <v>94</v>
      </c>
      <c r="E20" t="s">
        <v>80</v>
      </c>
      <c r="F20" t="s">
        <v>80</v>
      </c>
      <c r="G20" t="s">
        <v>80</v>
      </c>
      <c r="H20" t="s">
        <v>80</v>
      </c>
      <c r="I20" t="s">
        <v>80</v>
      </c>
      <c r="J20" t="s">
        <v>80</v>
      </c>
      <c r="K20" t="s">
        <v>80</v>
      </c>
      <c r="L20" t="s">
        <v>80</v>
      </c>
      <c r="M20" t="s">
        <v>80</v>
      </c>
      <c r="N20" t="s">
        <v>80</v>
      </c>
      <c r="O20" t="s">
        <v>80</v>
      </c>
      <c r="P20" t="s">
        <v>80</v>
      </c>
      <c r="Q20" t="s">
        <v>80</v>
      </c>
      <c r="R20" t="s">
        <v>80</v>
      </c>
    </row>
    <row r="21" spans="1:18" x14ac:dyDescent="0.3">
      <c r="A21" t="s">
        <v>24</v>
      </c>
      <c r="B21">
        <v>4</v>
      </c>
      <c r="C21" t="s">
        <v>95</v>
      </c>
      <c r="D21" t="s">
        <v>96</v>
      </c>
      <c r="E21" t="s">
        <v>80</v>
      </c>
      <c r="F21" t="s">
        <v>80</v>
      </c>
      <c r="G21" t="s">
        <v>80</v>
      </c>
      <c r="H21" t="s">
        <v>80</v>
      </c>
      <c r="I21" t="s">
        <v>80</v>
      </c>
      <c r="J21" t="s">
        <v>80</v>
      </c>
      <c r="K21" t="s">
        <v>80</v>
      </c>
      <c r="L21" t="s">
        <v>80</v>
      </c>
      <c r="M21" t="s">
        <v>80</v>
      </c>
      <c r="N21" t="s">
        <v>80</v>
      </c>
      <c r="O21" t="s">
        <v>80</v>
      </c>
      <c r="P21" t="s">
        <v>80</v>
      </c>
      <c r="Q21" t="s">
        <v>80</v>
      </c>
      <c r="R21" t="s">
        <v>80</v>
      </c>
    </row>
    <row r="22" spans="1:18" x14ac:dyDescent="0.3">
      <c r="A22" t="s">
        <v>24</v>
      </c>
      <c r="B22">
        <v>4</v>
      </c>
      <c r="C22" t="s">
        <v>97</v>
      </c>
      <c r="D22" t="s">
        <v>98</v>
      </c>
      <c r="E22" t="s">
        <v>80</v>
      </c>
      <c r="F22" t="s">
        <v>80</v>
      </c>
      <c r="G22" t="s">
        <v>80</v>
      </c>
      <c r="H22" t="s">
        <v>80</v>
      </c>
      <c r="I22" t="s">
        <v>80</v>
      </c>
      <c r="J22" t="s">
        <v>80</v>
      </c>
      <c r="K22" t="s">
        <v>80</v>
      </c>
      <c r="L22" t="s">
        <v>80</v>
      </c>
      <c r="M22" t="s">
        <v>80</v>
      </c>
      <c r="N22" t="s">
        <v>80</v>
      </c>
      <c r="O22" t="s">
        <v>80</v>
      </c>
      <c r="P22" t="s">
        <v>80</v>
      </c>
      <c r="Q22" t="s">
        <v>80</v>
      </c>
      <c r="R22" t="s">
        <v>80</v>
      </c>
    </row>
    <row r="23" spans="1:18" x14ac:dyDescent="0.3">
      <c r="A23" t="s">
        <v>24</v>
      </c>
      <c r="B23">
        <v>4</v>
      </c>
      <c r="C23" t="s">
        <v>99</v>
      </c>
      <c r="D23" t="s">
        <v>100</v>
      </c>
      <c r="E23" t="s">
        <v>80</v>
      </c>
      <c r="F23" t="s">
        <v>80</v>
      </c>
      <c r="G23" t="s">
        <v>80</v>
      </c>
      <c r="H23" t="s">
        <v>80</v>
      </c>
      <c r="I23" t="s">
        <v>80</v>
      </c>
      <c r="J23" t="s">
        <v>80</v>
      </c>
      <c r="K23" t="s">
        <v>80</v>
      </c>
      <c r="L23" t="s">
        <v>80</v>
      </c>
      <c r="M23" t="s">
        <v>80</v>
      </c>
      <c r="N23" t="s">
        <v>80</v>
      </c>
      <c r="O23" t="s">
        <v>80</v>
      </c>
      <c r="P23" t="s">
        <v>80</v>
      </c>
      <c r="Q23" t="s">
        <v>80</v>
      </c>
      <c r="R23" t="s">
        <v>80</v>
      </c>
    </row>
    <row r="24" spans="1:18" x14ac:dyDescent="0.3">
      <c r="A24" t="s">
        <v>24</v>
      </c>
      <c r="B24">
        <v>4</v>
      </c>
      <c r="C24" t="s">
        <v>101</v>
      </c>
      <c r="D24" t="s">
        <v>102</v>
      </c>
      <c r="E24" t="s">
        <v>80</v>
      </c>
      <c r="F24" t="s">
        <v>80</v>
      </c>
      <c r="G24" t="s">
        <v>80</v>
      </c>
      <c r="H24" t="s">
        <v>80</v>
      </c>
      <c r="I24" t="s">
        <v>80</v>
      </c>
      <c r="J24" t="s">
        <v>80</v>
      </c>
      <c r="K24" t="s">
        <v>80</v>
      </c>
      <c r="L24" t="s">
        <v>80</v>
      </c>
      <c r="M24" t="s">
        <v>80</v>
      </c>
      <c r="N24" t="s">
        <v>80</v>
      </c>
      <c r="O24" t="s">
        <v>80</v>
      </c>
      <c r="P24" t="s">
        <v>80</v>
      </c>
      <c r="Q24" t="s">
        <v>80</v>
      </c>
      <c r="R24" t="s">
        <v>80</v>
      </c>
    </row>
    <row r="25" spans="1:18" x14ac:dyDescent="0.3">
      <c r="A25" t="s">
        <v>24</v>
      </c>
      <c r="B25">
        <v>4</v>
      </c>
      <c r="C25" t="s">
        <v>103</v>
      </c>
      <c r="D25" t="s">
        <v>104</v>
      </c>
      <c r="E25" t="s">
        <v>80</v>
      </c>
      <c r="F25" t="s">
        <v>80</v>
      </c>
      <c r="G25" t="s">
        <v>80</v>
      </c>
      <c r="H25" t="s">
        <v>80</v>
      </c>
      <c r="I25" t="s">
        <v>80</v>
      </c>
      <c r="J25" t="s">
        <v>80</v>
      </c>
      <c r="K25" t="s">
        <v>80</v>
      </c>
      <c r="L25" t="s">
        <v>80</v>
      </c>
      <c r="M25" t="s">
        <v>80</v>
      </c>
      <c r="N25" t="s">
        <v>80</v>
      </c>
      <c r="O25" t="s">
        <v>80</v>
      </c>
      <c r="P25" t="s">
        <v>80</v>
      </c>
      <c r="Q25" t="s">
        <v>80</v>
      </c>
      <c r="R25" t="s">
        <v>80</v>
      </c>
    </row>
    <row r="26" spans="1:18" x14ac:dyDescent="0.3">
      <c r="A26" t="s">
        <v>24</v>
      </c>
      <c r="B26">
        <v>4</v>
      </c>
      <c r="C26" t="s">
        <v>105</v>
      </c>
      <c r="D26" t="s">
        <v>106</v>
      </c>
      <c r="E26" t="s">
        <v>80</v>
      </c>
      <c r="F26" t="s">
        <v>80</v>
      </c>
      <c r="G26" t="s">
        <v>80</v>
      </c>
      <c r="H26" t="s">
        <v>80</v>
      </c>
      <c r="I26" t="s">
        <v>80</v>
      </c>
      <c r="J26" t="s">
        <v>80</v>
      </c>
      <c r="K26" t="s">
        <v>80</v>
      </c>
      <c r="L26" t="s">
        <v>80</v>
      </c>
      <c r="M26" t="s">
        <v>80</v>
      </c>
      <c r="N26" t="s">
        <v>80</v>
      </c>
      <c r="O26" t="s">
        <v>80</v>
      </c>
      <c r="P26" t="s">
        <v>80</v>
      </c>
      <c r="Q26" t="s">
        <v>80</v>
      </c>
      <c r="R26" t="s">
        <v>80</v>
      </c>
    </row>
    <row r="27" spans="1:18" x14ac:dyDescent="0.3">
      <c r="A27" t="s">
        <v>24</v>
      </c>
      <c r="B27">
        <v>4</v>
      </c>
      <c r="C27" t="s">
        <v>107</v>
      </c>
      <c r="D27" t="s">
        <v>108</v>
      </c>
      <c r="E27" t="s">
        <v>80</v>
      </c>
      <c r="F27" t="s">
        <v>80</v>
      </c>
      <c r="G27" t="s">
        <v>80</v>
      </c>
      <c r="H27" t="s">
        <v>80</v>
      </c>
      <c r="I27" t="s">
        <v>80</v>
      </c>
      <c r="J27" t="s">
        <v>80</v>
      </c>
      <c r="K27" t="s">
        <v>80</v>
      </c>
      <c r="L27" t="s">
        <v>80</v>
      </c>
      <c r="M27" t="s">
        <v>80</v>
      </c>
      <c r="N27" t="s">
        <v>80</v>
      </c>
      <c r="O27" t="s">
        <v>80</v>
      </c>
      <c r="P27" t="s">
        <v>80</v>
      </c>
      <c r="Q27" t="s">
        <v>80</v>
      </c>
      <c r="R27" t="s">
        <v>80</v>
      </c>
    </row>
    <row r="28" spans="1:18" x14ac:dyDescent="0.3">
      <c r="A28" t="s">
        <v>24</v>
      </c>
      <c r="B28">
        <v>4</v>
      </c>
      <c r="C28" t="s">
        <v>109</v>
      </c>
      <c r="D28" t="s">
        <v>110</v>
      </c>
      <c r="E28" t="s">
        <v>80</v>
      </c>
      <c r="F28" t="s">
        <v>80</v>
      </c>
      <c r="G28" t="s">
        <v>80</v>
      </c>
      <c r="H28" t="s">
        <v>80</v>
      </c>
      <c r="I28" t="s">
        <v>80</v>
      </c>
      <c r="J28" t="s">
        <v>80</v>
      </c>
      <c r="K28" t="s">
        <v>80</v>
      </c>
      <c r="L28" t="s">
        <v>80</v>
      </c>
      <c r="M28" t="s">
        <v>80</v>
      </c>
      <c r="N28" t="s">
        <v>80</v>
      </c>
      <c r="O28" t="s">
        <v>80</v>
      </c>
      <c r="P28" t="s">
        <v>80</v>
      </c>
      <c r="Q28" t="s">
        <v>80</v>
      </c>
      <c r="R28" t="s">
        <v>80</v>
      </c>
    </row>
    <row r="29" spans="1:18" x14ac:dyDescent="0.3">
      <c r="A29" t="s">
        <v>24</v>
      </c>
      <c r="B29">
        <v>4</v>
      </c>
      <c r="C29" t="s">
        <v>111</v>
      </c>
      <c r="D29" t="s">
        <v>112</v>
      </c>
      <c r="E29" t="s">
        <v>80</v>
      </c>
      <c r="F29" t="s">
        <v>80</v>
      </c>
      <c r="G29" t="s">
        <v>80</v>
      </c>
      <c r="H29" t="s">
        <v>80</v>
      </c>
      <c r="I29" t="s">
        <v>80</v>
      </c>
      <c r="J29" t="s">
        <v>80</v>
      </c>
      <c r="K29" t="s">
        <v>80</v>
      </c>
      <c r="L29" t="s">
        <v>80</v>
      </c>
      <c r="M29" t="s">
        <v>80</v>
      </c>
      <c r="N29" t="s">
        <v>80</v>
      </c>
      <c r="O29" t="s">
        <v>80</v>
      </c>
      <c r="P29" t="s">
        <v>80</v>
      </c>
      <c r="Q29" t="s">
        <v>80</v>
      </c>
      <c r="R29" t="s">
        <v>80</v>
      </c>
    </row>
    <row r="30" spans="1:18" x14ac:dyDescent="0.3">
      <c r="A30" t="s">
        <v>24</v>
      </c>
      <c r="B30">
        <v>4</v>
      </c>
      <c r="C30" t="s">
        <v>113</v>
      </c>
      <c r="D30" t="s">
        <v>114</v>
      </c>
      <c r="E30" t="s">
        <v>80</v>
      </c>
      <c r="F30" t="s">
        <v>80</v>
      </c>
      <c r="G30" t="s">
        <v>80</v>
      </c>
      <c r="H30" t="s">
        <v>80</v>
      </c>
      <c r="I30" t="s">
        <v>80</v>
      </c>
      <c r="J30" t="s">
        <v>80</v>
      </c>
      <c r="K30" t="s">
        <v>80</v>
      </c>
      <c r="L30" t="s">
        <v>80</v>
      </c>
      <c r="M30" t="s">
        <v>80</v>
      </c>
      <c r="N30" t="s">
        <v>80</v>
      </c>
      <c r="O30" t="s">
        <v>80</v>
      </c>
      <c r="P30" t="s">
        <v>80</v>
      </c>
      <c r="Q30" t="s">
        <v>80</v>
      </c>
      <c r="R30" t="s">
        <v>80</v>
      </c>
    </row>
    <row r="31" spans="1:18" x14ac:dyDescent="0.3">
      <c r="A31" t="s">
        <v>24</v>
      </c>
      <c r="B31">
        <v>4</v>
      </c>
      <c r="C31" t="s">
        <v>115</v>
      </c>
      <c r="D31" t="s">
        <v>116</v>
      </c>
      <c r="E31" t="s">
        <v>80</v>
      </c>
      <c r="F31" t="s">
        <v>80</v>
      </c>
      <c r="G31" t="s">
        <v>80</v>
      </c>
      <c r="H31" t="s">
        <v>80</v>
      </c>
      <c r="I31" t="s">
        <v>80</v>
      </c>
      <c r="J31" t="s">
        <v>80</v>
      </c>
      <c r="K31" t="s">
        <v>80</v>
      </c>
      <c r="L31" t="s">
        <v>80</v>
      </c>
      <c r="M31" t="s">
        <v>80</v>
      </c>
      <c r="N31" t="s">
        <v>80</v>
      </c>
      <c r="O31" t="s">
        <v>80</v>
      </c>
      <c r="P31" t="s">
        <v>80</v>
      </c>
      <c r="Q31" t="s">
        <v>80</v>
      </c>
      <c r="R31" t="s">
        <v>80</v>
      </c>
    </row>
    <row r="32" spans="1:18" x14ac:dyDescent="0.3">
      <c r="A32" t="s">
        <v>24</v>
      </c>
      <c r="B32">
        <v>4</v>
      </c>
      <c r="C32" t="s">
        <v>117</v>
      </c>
      <c r="D32" t="s">
        <v>118</v>
      </c>
      <c r="E32" t="s">
        <v>80</v>
      </c>
      <c r="F32" t="s">
        <v>80</v>
      </c>
      <c r="G32" t="s">
        <v>80</v>
      </c>
      <c r="H32" t="s">
        <v>80</v>
      </c>
      <c r="I32" t="s">
        <v>80</v>
      </c>
      <c r="J32" t="s">
        <v>80</v>
      </c>
      <c r="K32" t="s">
        <v>80</v>
      </c>
      <c r="L32" t="s">
        <v>80</v>
      </c>
      <c r="M32" t="s">
        <v>80</v>
      </c>
      <c r="N32" t="s">
        <v>80</v>
      </c>
      <c r="O32" t="s">
        <v>80</v>
      </c>
      <c r="P32" t="s">
        <v>80</v>
      </c>
      <c r="Q32" t="s">
        <v>80</v>
      </c>
      <c r="R32" t="s">
        <v>80</v>
      </c>
    </row>
    <row r="33" spans="1:18" x14ac:dyDescent="0.3">
      <c r="A33" t="s">
        <v>24</v>
      </c>
      <c r="B33">
        <v>4</v>
      </c>
      <c r="C33" t="s">
        <v>119</v>
      </c>
      <c r="D33" t="s">
        <v>120</v>
      </c>
      <c r="E33" t="s">
        <v>80</v>
      </c>
      <c r="F33" t="s">
        <v>80</v>
      </c>
      <c r="G33" t="s">
        <v>80</v>
      </c>
      <c r="H33" t="s">
        <v>80</v>
      </c>
      <c r="I33" t="s">
        <v>80</v>
      </c>
      <c r="J33" t="s">
        <v>80</v>
      </c>
      <c r="K33" t="s">
        <v>80</v>
      </c>
      <c r="L33" t="s">
        <v>80</v>
      </c>
      <c r="M33" t="s">
        <v>80</v>
      </c>
      <c r="N33" t="s">
        <v>80</v>
      </c>
      <c r="O33" t="s">
        <v>80</v>
      </c>
      <c r="P33" t="s">
        <v>80</v>
      </c>
      <c r="Q33" t="s">
        <v>80</v>
      </c>
      <c r="R33" t="s">
        <v>80</v>
      </c>
    </row>
    <row r="34" spans="1:18" x14ac:dyDescent="0.3">
      <c r="A34" t="s">
        <v>24</v>
      </c>
      <c r="B34">
        <v>4</v>
      </c>
      <c r="C34" t="s">
        <v>121</v>
      </c>
      <c r="D34" t="s">
        <v>122</v>
      </c>
      <c r="E34" t="s">
        <v>80</v>
      </c>
      <c r="F34" t="s">
        <v>80</v>
      </c>
      <c r="G34" t="s">
        <v>80</v>
      </c>
      <c r="H34" t="s">
        <v>80</v>
      </c>
      <c r="I34" t="s">
        <v>80</v>
      </c>
      <c r="J34" t="s">
        <v>80</v>
      </c>
      <c r="K34" t="s">
        <v>80</v>
      </c>
      <c r="L34" t="s">
        <v>80</v>
      </c>
      <c r="M34" t="s">
        <v>80</v>
      </c>
      <c r="N34" t="s">
        <v>80</v>
      </c>
      <c r="O34" t="s">
        <v>80</v>
      </c>
      <c r="P34" t="s">
        <v>80</v>
      </c>
      <c r="Q34" t="s">
        <v>80</v>
      </c>
      <c r="R34" t="s">
        <v>80</v>
      </c>
    </row>
    <row r="35" spans="1:18" x14ac:dyDescent="0.3">
      <c r="A35" t="s">
        <v>24</v>
      </c>
      <c r="B35">
        <v>4</v>
      </c>
      <c r="C35" t="s">
        <v>123</v>
      </c>
      <c r="D35" t="s">
        <v>124</v>
      </c>
      <c r="E35" t="s">
        <v>80</v>
      </c>
      <c r="F35" t="s">
        <v>80</v>
      </c>
      <c r="G35" t="s">
        <v>80</v>
      </c>
      <c r="H35" t="s">
        <v>80</v>
      </c>
      <c r="I35" t="s">
        <v>80</v>
      </c>
      <c r="J35" t="s">
        <v>80</v>
      </c>
      <c r="K35" t="s">
        <v>80</v>
      </c>
      <c r="L35" t="s">
        <v>80</v>
      </c>
      <c r="M35" t="s">
        <v>80</v>
      </c>
      <c r="N35" t="s">
        <v>80</v>
      </c>
      <c r="O35" t="s">
        <v>80</v>
      </c>
      <c r="P35" t="s">
        <v>80</v>
      </c>
      <c r="Q35" t="s">
        <v>80</v>
      </c>
      <c r="R35" t="s">
        <v>80</v>
      </c>
    </row>
    <row r="36" spans="1:18" x14ac:dyDescent="0.3">
      <c r="A36" t="s">
        <v>24</v>
      </c>
      <c r="B36">
        <v>4</v>
      </c>
      <c r="C36" t="s">
        <v>125</v>
      </c>
      <c r="D36" t="s">
        <v>126</v>
      </c>
      <c r="E36" t="s">
        <v>80</v>
      </c>
      <c r="F36" t="s">
        <v>80</v>
      </c>
      <c r="G36" t="s">
        <v>80</v>
      </c>
      <c r="H36" t="s">
        <v>80</v>
      </c>
      <c r="I36" t="s">
        <v>80</v>
      </c>
      <c r="J36" t="s">
        <v>80</v>
      </c>
      <c r="K36" t="s">
        <v>80</v>
      </c>
      <c r="L36" t="s">
        <v>80</v>
      </c>
      <c r="M36" t="s">
        <v>80</v>
      </c>
      <c r="N36" t="s">
        <v>80</v>
      </c>
      <c r="O36" t="s">
        <v>80</v>
      </c>
      <c r="P36" t="s">
        <v>80</v>
      </c>
      <c r="Q36" t="s">
        <v>80</v>
      </c>
      <c r="R36" t="s">
        <v>80</v>
      </c>
    </row>
    <row r="37" spans="1:18" x14ac:dyDescent="0.3">
      <c r="A37" t="s">
        <v>24</v>
      </c>
      <c r="B37">
        <v>4</v>
      </c>
      <c r="C37" t="s">
        <v>127</v>
      </c>
      <c r="D37" t="s">
        <v>128</v>
      </c>
      <c r="E37" t="s">
        <v>80</v>
      </c>
      <c r="F37" t="s">
        <v>80</v>
      </c>
      <c r="G37" t="s">
        <v>80</v>
      </c>
      <c r="H37" t="s">
        <v>80</v>
      </c>
      <c r="I37" t="s">
        <v>80</v>
      </c>
      <c r="J37" t="s">
        <v>80</v>
      </c>
      <c r="K37" t="s">
        <v>80</v>
      </c>
      <c r="L37" t="s">
        <v>80</v>
      </c>
      <c r="M37" t="s">
        <v>80</v>
      </c>
      <c r="N37" t="s">
        <v>80</v>
      </c>
      <c r="O37" t="s">
        <v>80</v>
      </c>
      <c r="P37" t="s">
        <v>80</v>
      </c>
      <c r="Q37" t="s">
        <v>80</v>
      </c>
      <c r="R37" t="s">
        <v>80</v>
      </c>
    </row>
    <row r="38" spans="1:18" x14ac:dyDescent="0.3">
      <c r="A38" t="s">
        <v>24</v>
      </c>
      <c r="B38">
        <v>4</v>
      </c>
      <c r="C38" t="s">
        <v>129</v>
      </c>
      <c r="D38" t="s">
        <v>130</v>
      </c>
      <c r="E38" t="s">
        <v>80</v>
      </c>
      <c r="F38" t="s">
        <v>80</v>
      </c>
      <c r="G38" t="s">
        <v>80</v>
      </c>
      <c r="H38" t="s">
        <v>80</v>
      </c>
      <c r="I38" t="s">
        <v>80</v>
      </c>
      <c r="J38" t="s">
        <v>80</v>
      </c>
      <c r="K38" t="s">
        <v>80</v>
      </c>
      <c r="L38" t="s">
        <v>80</v>
      </c>
      <c r="M38" t="s">
        <v>80</v>
      </c>
      <c r="N38" t="s">
        <v>80</v>
      </c>
      <c r="O38" t="s">
        <v>80</v>
      </c>
      <c r="P38" t="s">
        <v>80</v>
      </c>
      <c r="Q38" t="s">
        <v>80</v>
      </c>
      <c r="R38" t="s">
        <v>80</v>
      </c>
    </row>
    <row r="39" spans="1:18" x14ac:dyDescent="0.3">
      <c r="A39" t="s">
        <v>24</v>
      </c>
      <c r="B39">
        <v>4</v>
      </c>
      <c r="C39" t="s">
        <v>131</v>
      </c>
      <c r="D39" t="s">
        <v>132</v>
      </c>
      <c r="E39" t="s">
        <v>80</v>
      </c>
      <c r="F39" t="s">
        <v>80</v>
      </c>
      <c r="G39" t="s">
        <v>80</v>
      </c>
      <c r="H39" t="s">
        <v>80</v>
      </c>
      <c r="I39" t="s">
        <v>80</v>
      </c>
      <c r="J39" t="s">
        <v>80</v>
      </c>
      <c r="K39" t="s">
        <v>80</v>
      </c>
      <c r="L39" t="s">
        <v>80</v>
      </c>
      <c r="M39" t="s">
        <v>80</v>
      </c>
      <c r="N39" t="s">
        <v>80</v>
      </c>
      <c r="O39" t="s">
        <v>80</v>
      </c>
      <c r="P39" t="s">
        <v>80</v>
      </c>
      <c r="Q39" t="s">
        <v>80</v>
      </c>
      <c r="R39" t="s">
        <v>80</v>
      </c>
    </row>
    <row r="40" spans="1:18" x14ac:dyDescent="0.3">
      <c r="A40" t="s">
        <v>24</v>
      </c>
      <c r="B40">
        <v>4</v>
      </c>
      <c r="C40" t="s">
        <v>133</v>
      </c>
      <c r="D40" t="s">
        <v>134</v>
      </c>
      <c r="E40" t="s">
        <v>80</v>
      </c>
      <c r="F40" t="s">
        <v>80</v>
      </c>
      <c r="G40" t="s">
        <v>80</v>
      </c>
      <c r="H40" t="s">
        <v>80</v>
      </c>
      <c r="I40" t="s">
        <v>80</v>
      </c>
      <c r="J40" t="s">
        <v>80</v>
      </c>
      <c r="K40" t="s">
        <v>80</v>
      </c>
      <c r="L40" t="s">
        <v>80</v>
      </c>
      <c r="M40" t="s">
        <v>80</v>
      </c>
      <c r="N40" t="s">
        <v>80</v>
      </c>
      <c r="O40" t="s">
        <v>80</v>
      </c>
      <c r="P40" t="s">
        <v>80</v>
      </c>
      <c r="Q40" t="s">
        <v>80</v>
      </c>
      <c r="R40" t="s">
        <v>80</v>
      </c>
    </row>
    <row r="41" spans="1:18" x14ac:dyDescent="0.3">
      <c r="A41" t="s">
        <v>24</v>
      </c>
      <c r="B41">
        <v>4</v>
      </c>
      <c r="C41" t="s">
        <v>135</v>
      </c>
      <c r="D41" t="s">
        <v>136</v>
      </c>
      <c r="E41" t="s">
        <v>80</v>
      </c>
      <c r="F41" t="s">
        <v>80</v>
      </c>
      <c r="G41" t="s">
        <v>80</v>
      </c>
      <c r="H41" t="s">
        <v>80</v>
      </c>
      <c r="I41" t="s">
        <v>80</v>
      </c>
      <c r="J41" t="s">
        <v>80</v>
      </c>
      <c r="K41" t="s">
        <v>80</v>
      </c>
      <c r="L41" t="s">
        <v>80</v>
      </c>
      <c r="M41" t="s">
        <v>80</v>
      </c>
      <c r="N41" t="s">
        <v>80</v>
      </c>
      <c r="O41" t="s">
        <v>80</v>
      </c>
      <c r="P41" t="s">
        <v>80</v>
      </c>
      <c r="Q41" t="s">
        <v>80</v>
      </c>
      <c r="R41" t="s">
        <v>80</v>
      </c>
    </row>
    <row r="42" spans="1:18" x14ac:dyDescent="0.3">
      <c r="A42" t="s">
        <v>24</v>
      </c>
      <c r="B42">
        <v>4</v>
      </c>
      <c r="C42" t="s">
        <v>137</v>
      </c>
      <c r="D42" t="s">
        <v>138</v>
      </c>
      <c r="E42" t="s">
        <v>80</v>
      </c>
      <c r="F42" t="s">
        <v>80</v>
      </c>
      <c r="G42" t="s">
        <v>80</v>
      </c>
      <c r="H42" t="s">
        <v>80</v>
      </c>
      <c r="I42" t="s">
        <v>80</v>
      </c>
      <c r="J42" t="s">
        <v>80</v>
      </c>
      <c r="K42" t="s">
        <v>80</v>
      </c>
      <c r="L42" t="s">
        <v>80</v>
      </c>
      <c r="M42" t="s">
        <v>80</v>
      </c>
      <c r="N42" t="s">
        <v>80</v>
      </c>
      <c r="O42" t="s">
        <v>80</v>
      </c>
      <c r="P42" t="s">
        <v>80</v>
      </c>
      <c r="Q42" t="s">
        <v>80</v>
      </c>
      <c r="R42" t="s">
        <v>80</v>
      </c>
    </row>
    <row r="43" spans="1:18" x14ac:dyDescent="0.3">
      <c r="A43" t="s">
        <v>24</v>
      </c>
      <c r="B43">
        <v>4</v>
      </c>
      <c r="C43" t="s">
        <v>139</v>
      </c>
      <c r="D43" t="s">
        <v>140</v>
      </c>
      <c r="E43" t="s">
        <v>80</v>
      </c>
      <c r="F43" t="s">
        <v>80</v>
      </c>
      <c r="G43" t="s">
        <v>80</v>
      </c>
      <c r="H43" t="s">
        <v>80</v>
      </c>
      <c r="I43" t="s">
        <v>80</v>
      </c>
      <c r="J43" t="s">
        <v>80</v>
      </c>
      <c r="K43" t="s">
        <v>80</v>
      </c>
      <c r="L43" t="s">
        <v>80</v>
      </c>
      <c r="M43" t="s">
        <v>80</v>
      </c>
      <c r="N43" t="s">
        <v>80</v>
      </c>
      <c r="O43" t="s">
        <v>80</v>
      </c>
      <c r="P43" t="s">
        <v>80</v>
      </c>
      <c r="Q43" t="s">
        <v>80</v>
      </c>
      <c r="R43" t="s">
        <v>80</v>
      </c>
    </row>
    <row r="44" spans="1:18" x14ac:dyDescent="0.3">
      <c r="A44" t="s">
        <v>24</v>
      </c>
      <c r="B44">
        <v>4</v>
      </c>
      <c r="C44" t="s">
        <v>141</v>
      </c>
      <c r="D44" t="s">
        <v>142</v>
      </c>
      <c r="E44" t="s">
        <v>80</v>
      </c>
      <c r="F44" t="s">
        <v>80</v>
      </c>
      <c r="G44" t="s">
        <v>80</v>
      </c>
      <c r="H44" t="s">
        <v>80</v>
      </c>
      <c r="I44" t="s">
        <v>80</v>
      </c>
      <c r="J44" t="s">
        <v>80</v>
      </c>
      <c r="K44" t="s">
        <v>80</v>
      </c>
      <c r="L44" t="s">
        <v>80</v>
      </c>
      <c r="M44" t="s">
        <v>80</v>
      </c>
      <c r="N44" t="s">
        <v>80</v>
      </c>
      <c r="O44" t="s">
        <v>80</v>
      </c>
      <c r="P44" t="s">
        <v>80</v>
      </c>
      <c r="Q44" t="s">
        <v>80</v>
      </c>
      <c r="R44" t="s">
        <v>80</v>
      </c>
    </row>
    <row r="45" spans="1:18" x14ac:dyDescent="0.3">
      <c r="A45" t="s">
        <v>24</v>
      </c>
      <c r="B45">
        <v>4</v>
      </c>
      <c r="C45" t="s">
        <v>143</v>
      </c>
      <c r="D45" t="s">
        <v>144</v>
      </c>
      <c r="E45" t="s">
        <v>80</v>
      </c>
      <c r="F45" t="s">
        <v>80</v>
      </c>
      <c r="G45" t="s">
        <v>80</v>
      </c>
      <c r="H45" t="s">
        <v>80</v>
      </c>
      <c r="I45" t="s">
        <v>80</v>
      </c>
      <c r="J45" t="s">
        <v>80</v>
      </c>
      <c r="K45" t="s">
        <v>80</v>
      </c>
      <c r="L45" t="s">
        <v>80</v>
      </c>
      <c r="M45" t="s">
        <v>80</v>
      </c>
      <c r="N45" t="s">
        <v>80</v>
      </c>
      <c r="O45" t="s">
        <v>80</v>
      </c>
      <c r="P45" t="s">
        <v>80</v>
      </c>
      <c r="Q45" t="s">
        <v>80</v>
      </c>
      <c r="R45" t="s">
        <v>80</v>
      </c>
    </row>
    <row r="46" spans="1:18" x14ac:dyDescent="0.3">
      <c r="A46" t="s">
        <v>24</v>
      </c>
      <c r="B46">
        <v>4</v>
      </c>
      <c r="C46" t="s">
        <v>145</v>
      </c>
      <c r="D46" t="s">
        <v>146</v>
      </c>
      <c r="E46" t="s">
        <v>80</v>
      </c>
      <c r="F46" t="s">
        <v>80</v>
      </c>
      <c r="G46" t="s">
        <v>80</v>
      </c>
      <c r="H46" t="s">
        <v>80</v>
      </c>
      <c r="I46" t="s">
        <v>80</v>
      </c>
      <c r="J46" t="s">
        <v>80</v>
      </c>
      <c r="K46" t="s">
        <v>80</v>
      </c>
      <c r="L46" t="s">
        <v>80</v>
      </c>
      <c r="M46" t="s">
        <v>80</v>
      </c>
      <c r="N46" t="s">
        <v>80</v>
      </c>
      <c r="O46" t="s">
        <v>80</v>
      </c>
      <c r="P46" t="s">
        <v>80</v>
      </c>
      <c r="Q46" t="s">
        <v>80</v>
      </c>
      <c r="R46" t="s">
        <v>80</v>
      </c>
    </row>
    <row r="47" spans="1:18" x14ac:dyDescent="0.3">
      <c r="A47" t="s">
        <v>24</v>
      </c>
      <c r="B47">
        <v>4</v>
      </c>
      <c r="C47" t="s">
        <v>147</v>
      </c>
      <c r="D47" t="s">
        <v>148</v>
      </c>
      <c r="E47" t="s">
        <v>80</v>
      </c>
      <c r="F47" t="s">
        <v>80</v>
      </c>
      <c r="G47" t="s">
        <v>80</v>
      </c>
      <c r="H47" t="s">
        <v>80</v>
      </c>
      <c r="I47" t="s">
        <v>80</v>
      </c>
      <c r="J47" t="s">
        <v>80</v>
      </c>
      <c r="K47" t="s">
        <v>80</v>
      </c>
      <c r="L47" t="s">
        <v>80</v>
      </c>
      <c r="M47" t="s">
        <v>80</v>
      </c>
      <c r="N47" t="s">
        <v>80</v>
      </c>
      <c r="O47" t="s">
        <v>80</v>
      </c>
      <c r="P47" t="s">
        <v>80</v>
      </c>
      <c r="Q47" t="s">
        <v>80</v>
      </c>
      <c r="R47" t="s">
        <v>80</v>
      </c>
    </row>
    <row r="48" spans="1:18" x14ac:dyDescent="0.3">
      <c r="A48" t="s">
        <v>24</v>
      </c>
      <c r="B48">
        <v>4</v>
      </c>
      <c r="C48" t="s">
        <v>149</v>
      </c>
      <c r="D48" t="s">
        <v>150</v>
      </c>
      <c r="E48" t="s">
        <v>80</v>
      </c>
      <c r="F48" t="s">
        <v>80</v>
      </c>
      <c r="G48" t="s">
        <v>80</v>
      </c>
      <c r="H48" t="s">
        <v>80</v>
      </c>
      <c r="I48" t="s">
        <v>80</v>
      </c>
      <c r="J48" t="s">
        <v>80</v>
      </c>
      <c r="K48" t="s">
        <v>80</v>
      </c>
      <c r="L48" t="s">
        <v>80</v>
      </c>
      <c r="M48" t="s">
        <v>80</v>
      </c>
      <c r="N48" t="s">
        <v>80</v>
      </c>
      <c r="O48" t="s">
        <v>80</v>
      </c>
      <c r="P48" t="s">
        <v>80</v>
      </c>
      <c r="Q48" t="s">
        <v>80</v>
      </c>
      <c r="R48" t="s">
        <v>80</v>
      </c>
    </row>
    <row r="49" spans="1:20" x14ac:dyDescent="0.3">
      <c r="A49" t="s">
        <v>24</v>
      </c>
      <c r="B49">
        <v>4</v>
      </c>
      <c r="C49" t="s">
        <v>151</v>
      </c>
      <c r="D49" t="s">
        <v>152</v>
      </c>
      <c r="E49" t="s">
        <v>80</v>
      </c>
      <c r="F49" t="s">
        <v>80</v>
      </c>
      <c r="G49" t="s">
        <v>80</v>
      </c>
      <c r="H49" t="s">
        <v>80</v>
      </c>
      <c r="I49" t="s">
        <v>80</v>
      </c>
      <c r="J49" t="s">
        <v>80</v>
      </c>
      <c r="K49" t="s">
        <v>80</v>
      </c>
      <c r="L49" t="s">
        <v>80</v>
      </c>
      <c r="M49" t="s">
        <v>80</v>
      </c>
      <c r="N49" t="s">
        <v>80</v>
      </c>
      <c r="O49" t="s">
        <v>80</v>
      </c>
      <c r="P49" t="s">
        <v>80</v>
      </c>
      <c r="Q49" t="s">
        <v>80</v>
      </c>
      <c r="R49" t="s">
        <v>80</v>
      </c>
    </row>
    <row r="50" spans="1:20" x14ac:dyDescent="0.3">
      <c r="A50" t="s">
        <v>24</v>
      </c>
      <c r="B50">
        <v>4</v>
      </c>
      <c r="C50" t="s">
        <v>153</v>
      </c>
      <c r="D50" t="s">
        <v>154</v>
      </c>
      <c r="E50" t="s">
        <v>80</v>
      </c>
      <c r="F50" t="s">
        <v>80</v>
      </c>
      <c r="G50" t="s">
        <v>80</v>
      </c>
      <c r="H50" t="s">
        <v>80</v>
      </c>
      <c r="I50" t="s">
        <v>80</v>
      </c>
      <c r="J50" t="s">
        <v>80</v>
      </c>
      <c r="K50" t="s">
        <v>80</v>
      </c>
      <c r="L50" t="s">
        <v>80</v>
      </c>
      <c r="M50" t="s">
        <v>80</v>
      </c>
      <c r="N50" t="s">
        <v>80</v>
      </c>
      <c r="O50" t="s">
        <v>80</v>
      </c>
      <c r="P50" t="s">
        <v>80</v>
      </c>
      <c r="Q50" t="s">
        <v>80</v>
      </c>
      <c r="R50" t="s">
        <v>80</v>
      </c>
    </row>
    <row r="51" spans="1:20" x14ac:dyDescent="0.3">
      <c r="A51" t="s">
        <v>24</v>
      </c>
      <c r="B51">
        <v>4</v>
      </c>
      <c r="C51" t="s">
        <v>155</v>
      </c>
      <c r="D51" t="s">
        <v>156</v>
      </c>
      <c r="E51" t="s">
        <v>80</v>
      </c>
      <c r="F51" t="s">
        <v>80</v>
      </c>
      <c r="G51" t="s">
        <v>80</v>
      </c>
      <c r="H51" t="s">
        <v>80</v>
      </c>
      <c r="I51" t="s">
        <v>80</v>
      </c>
      <c r="J51" t="s">
        <v>80</v>
      </c>
      <c r="K51" t="s">
        <v>80</v>
      </c>
      <c r="L51" t="s">
        <v>80</v>
      </c>
      <c r="M51" t="s">
        <v>80</v>
      </c>
      <c r="N51" t="s">
        <v>80</v>
      </c>
      <c r="O51" t="s">
        <v>80</v>
      </c>
      <c r="P51" t="s">
        <v>80</v>
      </c>
      <c r="Q51" t="s">
        <v>80</v>
      </c>
      <c r="R51" t="s">
        <v>80</v>
      </c>
    </row>
    <row r="52" spans="1:20" x14ac:dyDescent="0.3">
      <c r="A52" t="s">
        <v>24</v>
      </c>
      <c r="B52">
        <v>4</v>
      </c>
      <c r="C52" t="s">
        <v>157</v>
      </c>
      <c r="D52" t="s">
        <v>158</v>
      </c>
      <c r="E52" t="s">
        <v>80</v>
      </c>
      <c r="F52" t="s">
        <v>80</v>
      </c>
      <c r="G52" t="s">
        <v>80</v>
      </c>
      <c r="H52" t="s">
        <v>80</v>
      </c>
      <c r="I52" t="s">
        <v>80</v>
      </c>
      <c r="J52" t="s">
        <v>80</v>
      </c>
      <c r="K52" t="s">
        <v>80</v>
      </c>
      <c r="L52" t="s">
        <v>80</v>
      </c>
      <c r="M52" t="s">
        <v>80</v>
      </c>
      <c r="N52" t="s">
        <v>80</v>
      </c>
      <c r="O52" t="s">
        <v>80</v>
      </c>
      <c r="P52" t="s">
        <v>80</v>
      </c>
      <c r="Q52" t="s">
        <v>80</v>
      </c>
      <c r="R52" t="s">
        <v>80</v>
      </c>
    </row>
    <row r="53" spans="1:20" x14ac:dyDescent="0.3">
      <c r="A53" t="s">
        <v>24</v>
      </c>
      <c r="B53">
        <v>4</v>
      </c>
      <c r="C53" t="s">
        <v>159</v>
      </c>
      <c r="D53" t="s">
        <v>160</v>
      </c>
      <c r="E53" t="s">
        <v>80</v>
      </c>
      <c r="F53" t="s">
        <v>80</v>
      </c>
      <c r="G53" t="s">
        <v>80</v>
      </c>
      <c r="H53" t="s">
        <v>80</v>
      </c>
      <c r="I53" t="s">
        <v>80</v>
      </c>
      <c r="J53" t="s">
        <v>80</v>
      </c>
      <c r="K53" t="s">
        <v>80</v>
      </c>
      <c r="L53" t="s">
        <v>80</v>
      </c>
      <c r="M53" t="s">
        <v>80</v>
      </c>
      <c r="N53" t="s">
        <v>80</v>
      </c>
      <c r="O53" t="s">
        <v>80</v>
      </c>
      <c r="P53" t="s">
        <v>80</v>
      </c>
      <c r="Q53" t="s">
        <v>80</v>
      </c>
      <c r="R53" t="s">
        <v>80</v>
      </c>
    </row>
    <row r="54" spans="1:20" x14ac:dyDescent="0.3">
      <c r="A54" t="s">
        <v>24</v>
      </c>
      <c r="B54">
        <v>4</v>
      </c>
      <c r="C54" t="s">
        <v>161</v>
      </c>
      <c r="D54" t="s">
        <v>162</v>
      </c>
      <c r="E54" t="s">
        <v>80</v>
      </c>
      <c r="F54" t="s">
        <v>80</v>
      </c>
      <c r="G54" t="s">
        <v>80</v>
      </c>
      <c r="H54" t="s">
        <v>80</v>
      </c>
      <c r="I54" t="s">
        <v>80</v>
      </c>
      <c r="J54" t="s">
        <v>80</v>
      </c>
      <c r="K54" t="s">
        <v>80</v>
      </c>
      <c r="L54" t="s">
        <v>80</v>
      </c>
      <c r="M54" t="s">
        <v>80</v>
      </c>
      <c r="N54" t="s">
        <v>80</v>
      </c>
      <c r="O54" t="s">
        <v>80</v>
      </c>
      <c r="P54" t="s">
        <v>80</v>
      </c>
      <c r="Q54" t="s">
        <v>80</v>
      </c>
      <c r="R54" t="s">
        <v>80</v>
      </c>
    </row>
    <row r="55" spans="1:20" x14ac:dyDescent="0.3">
      <c r="A55" t="s">
        <v>24</v>
      </c>
      <c r="B55">
        <v>4</v>
      </c>
      <c r="C55" t="s">
        <v>163</v>
      </c>
      <c r="D55" t="s">
        <v>164</v>
      </c>
      <c r="E55" t="s">
        <v>80</v>
      </c>
      <c r="F55" t="s">
        <v>80</v>
      </c>
      <c r="G55" t="s">
        <v>80</v>
      </c>
      <c r="H55" t="s">
        <v>80</v>
      </c>
      <c r="I55" t="s">
        <v>80</v>
      </c>
      <c r="J55" t="s">
        <v>80</v>
      </c>
      <c r="K55" t="s">
        <v>80</v>
      </c>
      <c r="L55" t="s">
        <v>80</v>
      </c>
      <c r="M55" t="s">
        <v>80</v>
      </c>
      <c r="N55" t="s">
        <v>80</v>
      </c>
      <c r="O55" t="s">
        <v>80</v>
      </c>
      <c r="P55" t="s">
        <v>80</v>
      </c>
      <c r="Q55" t="s">
        <v>80</v>
      </c>
      <c r="R55" t="s">
        <v>80</v>
      </c>
    </row>
    <row r="56" spans="1:20" x14ac:dyDescent="0.3">
      <c r="A56" t="s">
        <v>24</v>
      </c>
      <c r="B56">
        <v>1</v>
      </c>
      <c r="C56" t="s">
        <v>165</v>
      </c>
      <c r="D56" t="s">
        <v>166</v>
      </c>
      <c r="E56" t="s">
        <v>27</v>
      </c>
      <c r="F56" t="s">
        <v>41</v>
      </c>
      <c r="G56" t="s">
        <v>51</v>
      </c>
      <c r="H56" t="s">
        <v>41</v>
      </c>
      <c r="I56" t="s">
        <v>49</v>
      </c>
      <c r="J56" t="s">
        <v>41</v>
      </c>
      <c r="L56" t="s">
        <v>61</v>
      </c>
      <c r="M56" t="s">
        <v>33</v>
      </c>
    </row>
    <row r="57" spans="1:20" x14ac:dyDescent="0.3">
      <c r="A57" t="s">
        <v>24</v>
      </c>
      <c r="B57">
        <v>4</v>
      </c>
      <c r="C57" t="s">
        <v>167</v>
      </c>
      <c r="D57" t="s">
        <v>168</v>
      </c>
      <c r="E57" t="s">
        <v>80</v>
      </c>
      <c r="F57" t="s">
        <v>80</v>
      </c>
      <c r="G57" t="s">
        <v>51</v>
      </c>
      <c r="H57" t="s">
        <v>41</v>
      </c>
      <c r="I57" t="s">
        <v>80</v>
      </c>
      <c r="J57" t="s">
        <v>80</v>
      </c>
      <c r="K57" t="s">
        <v>80</v>
      </c>
      <c r="L57" t="s">
        <v>61</v>
      </c>
      <c r="M57" t="s">
        <v>33</v>
      </c>
      <c r="N57" t="s">
        <v>80</v>
      </c>
      <c r="O57" t="s">
        <v>80</v>
      </c>
      <c r="P57" t="s">
        <v>80</v>
      </c>
      <c r="Q57" t="s">
        <v>80</v>
      </c>
      <c r="R57" t="s">
        <v>80</v>
      </c>
      <c r="T57" t="s">
        <v>169</v>
      </c>
    </row>
    <row r="58" spans="1:20" x14ac:dyDescent="0.3">
      <c r="A58" t="s">
        <v>24</v>
      </c>
      <c r="B58">
        <v>4</v>
      </c>
      <c r="C58" t="s">
        <v>170</v>
      </c>
      <c r="D58" t="s">
        <v>171</v>
      </c>
      <c r="E58" t="s">
        <v>27</v>
      </c>
      <c r="F58" t="s">
        <v>41</v>
      </c>
      <c r="G58" t="s">
        <v>80</v>
      </c>
      <c r="H58" t="s">
        <v>80</v>
      </c>
      <c r="I58" t="s">
        <v>80</v>
      </c>
      <c r="J58" t="s">
        <v>80</v>
      </c>
      <c r="K58" t="s">
        <v>80</v>
      </c>
      <c r="L58" t="s">
        <v>61</v>
      </c>
      <c r="M58" t="s">
        <v>33</v>
      </c>
      <c r="N58" t="s">
        <v>80</v>
      </c>
      <c r="O58" t="s">
        <v>80</v>
      </c>
      <c r="P58" t="s">
        <v>80</v>
      </c>
      <c r="Q58" t="s">
        <v>80</v>
      </c>
      <c r="R58" t="s">
        <v>80</v>
      </c>
      <c r="T58" t="s">
        <v>169</v>
      </c>
    </row>
    <row r="59" spans="1:20" x14ac:dyDescent="0.3">
      <c r="A59" t="s">
        <v>24</v>
      </c>
      <c r="B59">
        <v>4</v>
      </c>
      <c r="C59" t="s">
        <v>172</v>
      </c>
      <c r="D59" t="s">
        <v>173</v>
      </c>
      <c r="E59" t="s">
        <v>51</v>
      </c>
      <c r="F59" t="s">
        <v>41</v>
      </c>
      <c r="G59" t="s">
        <v>80</v>
      </c>
      <c r="H59" t="s">
        <v>80</v>
      </c>
      <c r="I59" t="s">
        <v>80</v>
      </c>
      <c r="J59" t="s">
        <v>80</v>
      </c>
      <c r="K59" t="s">
        <v>80</v>
      </c>
      <c r="L59" t="s">
        <v>80</v>
      </c>
      <c r="M59" t="s">
        <v>80</v>
      </c>
      <c r="N59" t="s">
        <v>80</v>
      </c>
      <c r="O59" t="s">
        <v>80</v>
      </c>
      <c r="P59" t="s">
        <v>80</v>
      </c>
      <c r="Q59" t="s">
        <v>80</v>
      </c>
      <c r="R59" t="s">
        <v>80</v>
      </c>
    </row>
    <row r="60" spans="1:20" x14ac:dyDescent="0.3">
      <c r="A60" t="s">
        <v>24</v>
      </c>
      <c r="B60">
        <v>4</v>
      </c>
      <c r="C60" t="s">
        <v>174</v>
      </c>
      <c r="D60" t="s">
        <v>175</v>
      </c>
      <c r="E60" t="s">
        <v>35</v>
      </c>
      <c r="F60" t="s">
        <v>41</v>
      </c>
      <c r="G60" t="s">
        <v>51</v>
      </c>
      <c r="H60" t="s">
        <v>41</v>
      </c>
      <c r="I60" t="s">
        <v>80</v>
      </c>
      <c r="J60" t="s">
        <v>80</v>
      </c>
      <c r="K60" t="s">
        <v>80</v>
      </c>
      <c r="L60" t="s">
        <v>80</v>
      </c>
      <c r="M60" t="s">
        <v>80</v>
      </c>
      <c r="N60" t="s">
        <v>80</v>
      </c>
      <c r="O60" t="s">
        <v>80</v>
      </c>
      <c r="P60" t="s">
        <v>80</v>
      </c>
      <c r="Q60" t="s">
        <v>80</v>
      </c>
      <c r="R60" t="s">
        <v>80</v>
      </c>
    </row>
    <row r="61" spans="1:20" x14ac:dyDescent="0.3">
      <c r="A61" t="s">
        <v>24</v>
      </c>
      <c r="B61">
        <v>4</v>
      </c>
      <c r="C61" t="s">
        <v>176</v>
      </c>
      <c r="D61" t="s">
        <v>177</v>
      </c>
      <c r="E61" t="s">
        <v>27</v>
      </c>
      <c r="F61" t="s">
        <v>41</v>
      </c>
      <c r="G61" t="s">
        <v>80</v>
      </c>
      <c r="H61" t="s">
        <v>80</v>
      </c>
      <c r="I61" t="s">
        <v>80</v>
      </c>
      <c r="J61" t="s">
        <v>80</v>
      </c>
      <c r="K61" t="s">
        <v>80</v>
      </c>
      <c r="L61" t="s">
        <v>61</v>
      </c>
      <c r="M61" t="s">
        <v>33</v>
      </c>
      <c r="N61" t="s">
        <v>80</v>
      </c>
      <c r="O61" t="s">
        <v>80</v>
      </c>
      <c r="P61" t="s">
        <v>80</v>
      </c>
      <c r="Q61" t="s">
        <v>80</v>
      </c>
      <c r="R61" t="s">
        <v>80</v>
      </c>
      <c r="T61" t="s">
        <v>169</v>
      </c>
    </row>
    <row r="62" spans="1:20" x14ac:dyDescent="0.3">
      <c r="A62" t="s">
        <v>24</v>
      </c>
      <c r="B62">
        <v>4</v>
      </c>
      <c r="C62" t="s">
        <v>178</v>
      </c>
      <c r="D62" t="s">
        <v>179</v>
      </c>
      <c r="E62" t="s">
        <v>27</v>
      </c>
      <c r="F62" t="s">
        <v>41</v>
      </c>
      <c r="G62" t="s">
        <v>80</v>
      </c>
      <c r="H62" t="s">
        <v>80</v>
      </c>
      <c r="I62" t="s">
        <v>80</v>
      </c>
      <c r="J62" t="s">
        <v>80</v>
      </c>
      <c r="K62" t="s">
        <v>80</v>
      </c>
      <c r="L62" t="s">
        <v>61</v>
      </c>
      <c r="M62" t="s">
        <v>33</v>
      </c>
      <c r="N62" t="s">
        <v>80</v>
      </c>
      <c r="O62" t="s">
        <v>80</v>
      </c>
      <c r="P62" t="s">
        <v>80</v>
      </c>
      <c r="Q62" t="s">
        <v>80</v>
      </c>
      <c r="R62" t="s">
        <v>80</v>
      </c>
      <c r="T62" t="s">
        <v>169</v>
      </c>
    </row>
    <row r="63" spans="1:20" x14ac:dyDescent="0.3">
      <c r="A63" t="s">
        <v>24</v>
      </c>
      <c r="B63">
        <v>4</v>
      </c>
      <c r="C63" t="s">
        <v>180</v>
      </c>
      <c r="D63" t="s">
        <v>181</v>
      </c>
      <c r="E63" t="s">
        <v>80</v>
      </c>
      <c r="F63" t="s">
        <v>80</v>
      </c>
      <c r="G63" t="s">
        <v>51</v>
      </c>
      <c r="H63" t="s">
        <v>41</v>
      </c>
      <c r="I63" t="s">
        <v>80</v>
      </c>
      <c r="J63" t="s">
        <v>80</v>
      </c>
      <c r="K63" t="s">
        <v>80</v>
      </c>
      <c r="L63" t="s">
        <v>61</v>
      </c>
      <c r="M63" t="s">
        <v>33</v>
      </c>
      <c r="N63" t="s">
        <v>80</v>
      </c>
      <c r="O63" t="s">
        <v>80</v>
      </c>
      <c r="P63" t="s">
        <v>80</v>
      </c>
      <c r="Q63" t="s">
        <v>80</v>
      </c>
      <c r="R63" t="s">
        <v>80</v>
      </c>
      <c r="T63" t="s">
        <v>169</v>
      </c>
    </row>
    <row r="64" spans="1:20" x14ac:dyDescent="0.3">
      <c r="A64" t="s">
        <v>24</v>
      </c>
      <c r="B64">
        <v>4</v>
      </c>
      <c r="C64" t="s">
        <v>182</v>
      </c>
      <c r="D64" t="s">
        <v>183</v>
      </c>
      <c r="E64" t="s">
        <v>27</v>
      </c>
      <c r="F64" t="s">
        <v>41</v>
      </c>
      <c r="G64" t="s">
        <v>80</v>
      </c>
      <c r="H64" t="s">
        <v>80</v>
      </c>
      <c r="I64" t="s">
        <v>80</v>
      </c>
      <c r="J64" t="s">
        <v>80</v>
      </c>
      <c r="K64" t="s">
        <v>80</v>
      </c>
      <c r="L64" t="s">
        <v>61</v>
      </c>
      <c r="M64" t="s">
        <v>33</v>
      </c>
      <c r="N64" t="s">
        <v>80</v>
      </c>
      <c r="O64" t="s">
        <v>80</v>
      </c>
      <c r="P64" t="s">
        <v>80</v>
      </c>
      <c r="Q64" t="s">
        <v>80</v>
      </c>
      <c r="R64" t="s">
        <v>80</v>
      </c>
      <c r="T64" t="s">
        <v>169</v>
      </c>
    </row>
    <row r="65" spans="1:20" x14ac:dyDescent="0.3">
      <c r="A65" t="s">
        <v>24</v>
      </c>
      <c r="B65">
        <v>4</v>
      </c>
      <c r="C65" t="s">
        <v>184</v>
      </c>
      <c r="D65" t="s">
        <v>185</v>
      </c>
      <c r="E65" t="s">
        <v>80</v>
      </c>
      <c r="F65" t="s">
        <v>80</v>
      </c>
      <c r="G65" t="s">
        <v>80</v>
      </c>
      <c r="H65" t="s">
        <v>80</v>
      </c>
      <c r="I65" t="s">
        <v>80</v>
      </c>
      <c r="J65" t="s">
        <v>80</v>
      </c>
      <c r="K65" t="s">
        <v>80</v>
      </c>
      <c r="L65" t="s">
        <v>80</v>
      </c>
      <c r="M65" t="s">
        <v>80</v>
      </c>
      <c r="N65" t="s">
        <v>80</v>
      </c>
      <c r="O65" t="s">
        <v>80</v>
      </c>
      <c r="P65" t="s">
        <v>80</v>
      </c>
      <c r="Q65" t="s">
        <v>80</v>
      </c>
      <c r="R65" t="s">
        <v>80</v>
      </c>
    </row>
    <row r="66" spans="1:20" x14ac:dyDescent="0.3">
      <c r="A66" t="s">
        <v>24</v>
      </c>
      <c r="B66">
        <v>4</v>
      </c>
      <c r="C66" t="s">
        <v>186</v>
      </c>
      <c r="D66" t="s">
        <v>187</v>
      </c>
      <c r="E66" t="s">
        <v>80</v>
      </c>
      <c r="F66" t="s">
        <v>80</v>
      </c>
      <c r="G66" t="s">
        <v>80</v>
      </c>
      <c r="H66" t="s">
        <v>80</v>
      </c>
      <c r="I66" t="s">
        <v>80</v>
      </c>
      <c r="J66" t="s">
        <v>80</v>
      </c>
      <c r="K66" t="s">
        <v>80</v>
      </c>
      <c r="L66" t="s">
        <v>80</v>
      </c>
      <c r="M66" t="s">
        <v>80</v>
      </c>
      <c r="N66" t="s">
        <v>80</v>
      </c>
      <c r="O66" t="s">
        <v>80</v>
      </c>
      <c r="P66" t="s">
        <v>80</v>
      </c>
      <c r="Q66" t="s">
        <v>80</v>
      </c>
      <c r="R66" t="s">
        <v>80</v>
      </c>
    </row>
    <row r="67" spans="1:20" x14ac:dyDescent="0.3">
      <c r="A67" t="s">
        <v>24</v>
      </c>
      <c r="B67">
        <v>4</v>
      </c>
      <c r="C67" t="s">
        <v>188</v>
      </c>
      <c r="D67" t="s">
        <v>189</v>
      </c>
      <c r="E67" t="s">
        <v>35</v>
      </c>
      <c r="F67" t="s">
        <v>47</v>
      </c>
      <c r="G67" t="s">
        <v>51</v>
      </c>
      <c r="H67" t="s">
        <v>41</v>
      </c>
      <c r="I67" t="s">
        <v>80</v>
      </c>
      <c r="J67" t="s">
        <v>80</v>
      </c>
      <c r="K67" t="s">
        <v>80</v>
      </c>
      <c r="L67" t="s">
        <v>61</v>
      </c>
      <c r="M67" t="s">
        <v>33</v>
      </c>
      <c r="N67" t="s">
        <v>80</v>
      </c>
      <c r="O67" t="s">
        <v>80</v>
      </c>
      <c r="P67" t="s">
        <v>80</v>
      </c>
      <c r="Q67" t="s">
        <v>80</v>
      </c>
      <c r="R67" t="s">
        <v>80</v>
      </c>
    </row>
    <row r="68" spans="1:20" x14ac:dyDescent="0.3">
      <c r="A68" t="s">
        <v>24</v>
      </c>
      <c r="B68">
        <v>4</v>
      </c>
      <c r="C68" t="s">
        <v>190</v>
      </c>
      <c r="D68" t="s">
        <v>191</v>
      </c>
      <c r="E68" t="s">
        <v>27</v>
      </c>
      <c r="F68" t="s">
        <v>41</v>
      </c>
      <c r="G68" t="s">
        <v>80</v>
      </c>
      <c r="H68" t="s">
        <v>80</v>
      </c>
      <c r="I68" t="s">
        <v>80</v>
      </c>
      <c r="J68" t="s">
        <v>80</v>
      </c>
      <c r="K68" t="s">
        <v>80</v>
      </c>
      <c r="L68" t="s">
        <v>61</v>
      </c>
      <c r="M68" t="s">
        <v>33</v>
      </c>
      <c r="N68" t="s">
        <v>80</v>
      </c>
      <c r="O68" t="s">
        <v>80</v>
      </c>
      <c r="P68" t="s">
        <v>80</v>
      </c>
      <c r="Q68" t="s">
        <v>80</v>
      </c>
      <c r="R68" t="s">
        <v>80</v>
      </c>
    </row>
    <row r="69" spans="1:20" x14ac:dyDescent="0.3">
      <c r="A69" t="s">
        <v>24</v>
      </c>
      <c r="B69">
        <v>4</v>
      </c>
      <c r="C69" t="s">
        <v>192</v>
      </c>
      <c r="D69" t="s">
        <v>193</v>
      </c>
      <c r="E69" t="s">
        <v>27</v>
      </c>
      <c r="F69" t="s">
        <v>41</v>
      </c>
      <c r="G69" t="s">
        <v>80</v>
      </c>
      <c r="H69" t="s">
        <v>80</v>
      </c>
      <c r="I69" t="s">
        <v>80</v>
      </c>
      <c r="J69" t="s">
        <v>80</v>
      </c>
      <c r="K69" t="s">
        <v>80</v>
      </c>
      <c r="L69" t="s">
        <v>61</v>
      </c>
      <c r="M69" t="s">
        <v>33</v>
      </c>
      <c r="N69" t="s">
        <v>80</v>
      </c>
      <c r="O69" t="s">
        <v>80</v>
      </c>
      <c r="P69" t="s">
        <v>80</v>
      </c>
      <c r="Q69" t="s">
        <v>80</v>
      </c>
      <c r="R69" t="s">
        <v>80</v>
      </c>
      <c r="T69" t="s">
        <v>169</v>
      </c>
    </row>
    <row r="70" spans="1:20" x14ac:dyDescent="0.3">
      <c r="A70" t="s">
        <v>24</v>
      </c>
      <c r="B70">
        <v>4</v>
      </c>
      <c r="C70" t="s">
        <v>194</v>
      </c>
      <c r="D70" t="s">
        <v>195</v>
      </c>
      <c r="E70" t="s">
        <v>27</v>
      </c>
      <c r="F70" t="s">
        <v>41</v>
      </c>
      <c r="G70" t="s">
        <v>80</v>
      </c>
      <c r="H70" t="s">
        <v>80</v>
      </c>
      <c r="I70" t="s">
        <v>80</v>
      </c>
      <c r="J70" t="s">
        <v>80</v>
      </c>
      <c r="K70" t="s">
        <v>80</v>
      </c>
      <c r="L70" t="s">
        <v>61</v>
      </c>
      <c r="M70" t="s">
        <v>33</v>
      </c>
      <c r="N70" t="s">
        <v>80</v>
      </c>
      <c r="O70" t="s">
        <v>80</v>
      </c>
      <c r="P70" t="s">
        <v>80</v>
      </c>
      <c r="Q70" t="s">
        <v>80</v>
      </c>
      <c r="R70" t="s">
        <v>80</v>
      </c>
      <c r="T70" t="s">
        <v>169</v>
      </c>
    </row>
    <row r="71" spans="1:20" x14ac:dyDescent="0.3">
      <c r="A71" t="s">
        <v>24</v>
      </c>
      <c r="B71">
        <v>4</v>
      </c>
      <c r="C71" t="s">
        <v>196</v>
      </c>
      <c r="D71" t="s">
        <v>197</v>
      </c>
      <c r="E71" t="s">
        <v>27</v>
      </c>
      <c r="F71" t="s">
        <v>41</v>
      </c>
      <c r="G71" t="s">
        <v>80</v>
      </c>
      <c r="H71" t="s">
        <v>80</v>
      </c>
      <c r="I71" t="s">
        <v>80</v>
      </c>
      <c r="J71" t="s">
        <v>80</v>
      </c>
      <c r="K71" t="s">
        <v>80</v>
      </c>
      <c r="L71" t="s">
        <v>61</v>
      </c>
      <c r="M71" t="s">
        <v>33</v>
      </c>
      <c r="N71" t="s">
        <v>80</v>
      </c>
      <c r="O71" t="s">
        <v>80</v>
      </c>
      <c r="P71" t="s">
        <v>80</v>
      </c>
      <c r="Q71" t="s">
        <v>80</v>
      </c>
      <c r="R71" t="s">
        <v>80</v>
      </c>
      <c r="T71" t="s">
        <v>169</v>
      </c>
    </row>
    <row r="72" spans="1:20" x14ac:dyDescent="0.3">
      <c r="A72" t="s">
        <v>24</v>
      </c>
      <c r="B72">
        <v>4</v>
      </c>
      <c r="C72" t="s">
        <v>198</v>
      </c>
      <c r="D72" t="s">
        <v>199</v>
      </c>
      <c r="E72" t="s">
        <v>27</v>
      </c>
      <c r="F72" t="s">
        <v>41</v>
      </c>
      <c r="G72" t="s">
        <v>80</v>
      </c>
      <c r="H72" t="s">
        <v>80</v>
      </c>
      <c r="I72" t="s">
        <v>80</v>
      </c>
      <c r="J72" t="s">
        <v>80</v>
      </c>
      <c r="K72" t="s">
        <v>80</v>
      </c>
      <c r="L72" t="s">
        <v>61</v>
      </c>
      <c r="M72" t="s">
        <v>33</v>
      </c>
      <c r="N72" t="s">
        <v>80</v>
      </c>
      <c r="O72" t="s">
        <v>80</v>
      </c>
      <c r="P72" t="s">
        <v>80</v>
      </c>
      <c r="Q72" t="s">
        <v>80</v>
      </c>
      <c r="R72" t="s">
        <v>80</v>
      </c>
      <c r="T72" t="s">
        <v>169</v>
      </c>
    </row>
    <row r="73" spans="1:20" x14ac:dyDescent="0.3">
      <c r="A73" t="s">
        <v>24</v>
      </c>
      <c r="B73">
        <v>4</v>
      </c>
      <c r="C73" t="s">
        <v>200</v>
      </c>
      <c r="D73" t="s">
        <v>201</v>
      </c>
      <c r="E73" t="s">
        <v>27</v>
      </c>
      <c r="F73" t="s">
        <v>41</v>
      </c>
      <c r="G73" t="s">
        <v>80</v>
      </c>
      <c r="H73" t="s">
        <v>80</v>
      </c>
      <c r="I73" t="s">
        <v>80</v>
      </c>
      <c r="J73" t="s">
        <v>80</v>
      </c>
      <c r="K73" t="s">
        <v>80</v>
      </c>
      <c r="L73" t="s">
        <v>61</v>
      </c>
      <c r="M73" t="s">
        <v>33</v>
      </c>
      <c r="N73" t="s">
        <v>80</v>
      </c>
      <c r="O73" t="s">
        <v>80</v>
      </c>
      <c r="P73" t="s">
        <v>80</v>
      </c>
      <c r="Q73" t="s">
        <v>80</v>
      </c>
      <c r="R73" t="s">
        <v>80</v>
      </c>
      <c r="T73" t="s">
        <v>169</v>
      </c>
    </row>
    <row r="74" spans="1:20" x14ac:dyDescent="0.3">
      <c r="A74" t="s">
        <v>24</v>
      </c>
      <c r="B74">
        <v>4</v>
      </c>
      <c r="C74" t="s">
        <v>202</v>
      </c>
      <c r="D74" t="s">
        <v>203</v>
      </c>
      <c r="E74" t="s">
        <v>27</v>
      </c>
      <c r="F74" t="s">
        <v>41</v>
      </c>
      <c r="G74" t="s">
        <v>80</v>
      </c>
      <c r="H74" t="s">
        <v>80</v>
      </c>
      <c r="I74" t="s">
        <v>80</v>
      </c>
      <c r="J74" t="s">
        <v>80</v>
      </c>
      <c r="K74" t="s">
        <v>80</v>
      </c>
      <c r="L74" t="s">
        <v>61</v>
      </c>
      <c r="M74" t="s">
        <v>33</v>
      </c>
      <c r="N74" t="s">
        <v>80</v>
      </c>
      <c r="O74" t="s">
        <v>80</v>
      </c>
      <c r="P74" t="s">
        <v>80</v>
      </c>
      <c r="Q74" t="s">
        <v>80</v>
      </c>
      <c r="R74" t="s">
        <v>80</v>
      </c>
      <c r="T74" t="s">
        <v>169</v>
      </c>
    </row>
    <row r="75" spans="1:20" x14ac:dyDescent="0.3">
      <c r="A75" t="s">
        <v>24</v>
      </c>
      <c r="B75">
        <v>4</v>
      </c>
      <c r="C75" t="s">
        <v>204</v>
      </c>
      <c r="D75" t="s">
        <v>205</v>
      </c>
      <c r="E75" t="s">
        <v>27</v>
      </c>
      <c r="F75" t="s">
        <v>41</v>
      </c>
      <c r="G75" t="s">
        <v>80</v>
      </c>
      <c r="H75" t="s">
        <v>80</v>
      </c>
      <c r="I75" t="s">
        <v>55</v>
      </c>
      <c r="J75" t="s">
        <v>41</v>
      </c>
      <c r="K75" t="s">
        <v>80</v>
      </c>
      <c r="L75" t="s">
        <v>61</v>
      </c>
      <c r="M75" t="s">
        <v>33</v>
      </c>
      <c r="N75" t="s">
        <v>80</v>
      </c>
      <c r="O75" t="s">
        <v>80</v>
      </c>
      <c r="P75" t="s">
        <v>80</v>
      </c>
      <c r="Q75" t="s">
        <v>80</v>
      </c>
      <c r="R75" t="s">
        <v>80</v>
      </c>
      <c r="T75" t="s">
        <v>169</v>
      </c>
    </row>
    <row r="76" spans="1:20" x14ac:dyDescent="0.3">
      <c r="A76" t="s">
        <v>24</v>
      </c>
      <c r="B76">
        <v>4</v>
      </c>
      <c r="C76" t="s">
        <v>206</v>
      </c>
      <c r="D76" t="s">
        <v>207</v>
      </c>
      <c r="E76" t="s">
        <v>27</v>
      </c>
      <c r="F76" t="s">
        <v>41</v>
      </c>
      <c r="G76" t="s">
        <v>80</v>
      </c>
      <c r="H76" t="s">
        <v>80</v>
      </c>
      <c r="I76" t="s">
        <v>80</v>
      </c>
      <c r="J76" t="s">
        <v>80</v>
      </c>
      <c r="K76" t="s">
        <v>80</v>
      </c>
      <c r="L76" t="s">
        <v>61</v>
      </c>
      <c r="M76" t="s">
        <v>33</v>
      </c>
      <c r="N76" t="s">
        <v>80</v>
      </c>
      <c r="O76" t="s">
        <v>80</v>
      </c>
      <c r="P76" t="s">
        <v>80</v>
      </c>
      <c r="Q76" t="s">
        <v>80</v>
      </c>
      <c r="R76" t="s">
        <v>80</v>
      </c>
      <c r="T76" t="s">
        <v>169</v>
      </c>
    </row>
    <row r="77" spans="1:20" x14ac:dyDescent="0.3">
      <c r="A77" t="s">
        <v>24</v>
      </c>
      <c r="B77">
        <v>1</v>
      </c>
      <c r="C77" t="s">
        <v>208</v>
      </c>
      <c r="D77" t="s">
        <v>209</v>
      </c>
      <c r="E77" t="s">
        <v>27</v>
      </c>
      <c r="F77" t="s">
        <v>41</v>
      </c>
      <c r="G77" t="s">
        <v>43</v>
      </c>
      <c r="H77" t="s">
        <v>41</v>
      </c>
      <c r="I77" t="s">
        <v>51</v>
      </c>
      <c r="J77" t="s">
        <v>41</v>
      </c>
      <c r="L77" t="s">
        <v>61</v>
      </c>
      <c r="M77" t="s">
        <v>33</v>
      </c>
    </row>
    <row r="78" spans="1:20" x14ac:dyDescent="0.3">
      <c r="A78" t="s">
        <v>24</v>
      </c>
      <c r="B78">
        <v>4</v>
      </c>
      <c r="C78" t="s">
        <v>210</v>
      </c>
      <c r="D78" t="s">
        <v>211</v>
      </c>
      <c r="E78" t="s">
        <v>27</v>
      </c>
      <c r="F78" t="s">
        <v>41</v>
      </c>
      <c r="G78" t="s">
        <v>43</v>
      </c>
      <c r="H78" t="s">
        <v>41</v>
      </c>
      <c r="I78" t="s">
        <v>51</v>
      </c>
      <c r="J78" t="s">
        <v>41</v>
      </c>
      <c r="K78" t="s">
        <v>80</v>
      </c>
      <c r="L78" t="s">
        <v>61</v>
      </c>
      <c r="M78" t="s">
        <v>33</v>
      </c>
      <c r="N78" t="s">
        <v>80</v>
      </c>
      <c r="O78" t="s">
        <v>80</v>
      </c>
      <c r="P78" t="s">
        <v>80</v>
      </c>
      <c r="Q78" t="s">
        <v>80</v>
      </c>
      <c r="R78" t="s">
        <v>80</v>
      </c>
      <c r="T78" t="s">
        <v>169</v>
      </c>
    </row>
    <row r="79" spans="1:20" x14ac:dyDescent="0.3">
      <c r="A79" t="s">
        <v>24</v>
      </c>
      <c r="B79">
        <v>4</v>
      </c>
      <c r="C79" t="s">
        <v>212</v>
      </c>
      <c r="D79" t="s">
        <v>213</v>
      </c>
      <c r="E79" t="s">
        <v>80</v>
      </c>
      <c r="F79" t="s">
        <v>80</v>
      </c>
      <c r="G79" t="s">
        <v>80</v>
      </c>
      <c r="H79" t="s">
        <v>80</v>
      </c>
      <c r="I79" t="s">
        <v>80</v>
      </c>
      <c r="J79" t="s">
        <v>80</v>
      </c>
      <c r="K79" t="s">
        <v>80</v>
      </c>
      <c r="L79" t="s">
        <v>80</v>
      </c>
      <c r="M79" t="s">
        <v>80</v>
      </c>
      <c r="N79" t="s">
        <v>80</v>
      </c>
      <c r="O79" t="s">
        <v>80</v>
      </c>
      <c r="P79" t="s">
        <v>80</v>
      </c>
      <c r="Q79" t="s">
        <v>80</v>
      </c>
      <c r="R79" t="s">
        <v>80</v>
      </c>
    </row>
    <row r="80" spans="1:20" x14ac:dyDescent="0.3">
      <c r="A80" t="s">
        <v>24</v>
      </c>
      <c r="B80">
        <v>4</v>
      </c>
      <c r="C80" t="s">
        <v>214</v>
      </c>
      <c r="D80" t="s">
        <v>215</v>
      </c>
      <c r="E80" t="s">
        <v>80</v>
      </c>
      <c r="F80" t="s">
        <v>80</v>
      </c>
      <c r="G80" t="s">
        <v>80</v>
      </c>
      <c r="H80" t="s">
        <v>80</v>
      </c>
      <c r="I80" t="s">
        <v>51</v>
      </c>
      <c r="J80" t="s">
        <v>41</v>
      </c>
      <c r="K80" t="s">
        <v>80</v>
      </c>
      <c r="L80" t="s">
        <v>61</v>
      </c>
      <c r="M80" t="s">
        <v>33</v>
      </c>
      <c r="N80" t="s">
        <v>80</v>
      </c>
      <c r="O80" t="s">
        <v>80</v>
      </c>
      <c r="P80" t="s">
        <v>80</v>
      </c>
      <c r="Q80" t="s">
        <v>80</v>
      </c>
      <c r="R80" t="s">
        <v>80</v>
      </c>
      <c r="T80" t="s">
        <v>169</v>
      </c>
    </row>
    <row r="81" spans="1:20" x14ac:dyDescent="0.3">
      <c r="A81" t="s">
        <v>24</v>
      </c>
      <c r="B81">
        <v>4</v>
      </c>
      <c r="C81" t="s">
        <v>216</v>
      </c>
      <c r="D81" t="s">
        <v>217</v>
      </c>
      <c r="E81" t="s">
        <v>80</v>
      </c>
      <c r="F81" t="s">
        <v>80</v>
      </c>
      <c r="G81" t="s">
        <v>80</v>
      </c>
      <c r="H81" t="s">
        <v>80</v>
      </c>
      <c r="I81" t="s">
        <v>51</v>
      </c>
      <c r="J81" t="s">
        <v>41</v>
      </c>
      <c r="K81" t="s">
        <v>80</v>
      </c>
      <c r="L81" t="s">
        <v>61</v>
      </c>
      <c r="M81" t="s">
        <v>33</v>
      </c>
      <c r="N81" t="s">
        <v>80</v>
      </c>
      <c r="O81" t="s">
        <v>80</v>
      </c>
      <c r="P81" t="s">
        <v>80</v>
      </c>
      <c r="Q81" t="s">
        <v>80</v>
      </c>
      <c r="R81" t="s">
        <v>80</v>
      </c>
      <c r="T81" t="s">
        <v>169</v>
      </c>
    </row>
    <row r="82" spans="1:20" x14ac:dyDescent="0.3">
      <c r="A82" t="s">
        <v>24</v>
      </c>
      <c r="B82">
        <v>4</v>
      </c>
      <c r="C82" t="s">
        <v>218</v>
      </c>
      <c r="D82" t="s">
        <v>219</v>
      </c>
      <c r="E82" t="s">
        <v>80</v>
      </c>
      <c r="F82" t="s">
        <v>80</v>
      </c>
      <c r="G82" t="s">
        <v>80</v>
      </c>
      <c r="H82" t="s">
        <v>80</v>
      </c>
      <c r="I82" t="s">
        <v>80</v>
      </c>
      <c r="J82" t="s">
        <v>80</v>
      </c>
      <c r="K82" t="s">
        <v>80</v>
      </c>
      <c r="L82" t="s">
        <v>80</v>
      </c>
      <c r="M82" t="s">
        <v>80</v>
      </c>
      <c r="N82" t="s">
        <v>80</v>
      </c>
      <c r="O82" t="s">
        <v>80</v>
      </c>
      <c r="P82" t="s">
        <v>80</v>
      </c>
      <c r="Q82" t="s">
        <v>80</v>
      </c>
      <c r="R82" t="s">
        <v>80</v>
      </c>
    </row>
    <row r="83" spans="1:20" x14ac:dyDescent="0.3">
      <c r="A83" t="s">
        <v>24</v>
      </c>
      <c r="B83">
        <v>4</v>
      </c>
      <c r="C83" t="s">
        <v>220</v>
      </c>
      <c r="D83" t="s">
        <v>221</v>
      </c>
      <c r="E83" t="s">
        <v>80</v>
      </c>
      <c r="F83" t="s">
        <v>80</v>
      </c>
      <c r="G83" t="s">
        <v>80</v>
      </c>
      <c r="H83" t="s">
        <v>80</v>
      </c>
      <c r="I83" t="s">
        <v>80</v>
      </c>
      <c r="J83" t="s">
        <v>80</v>
      </c>
      <c r="K83" t="s">
        <v>80</v>
      </c>
      <c r="L83" t="s">
        <v>80</v>
      </c>
      <c r="M83" t="s">
        <v>80</v>
      </c>
      <c r="N83" t="s">
        <v>80</v>
      </c>
      <c r="O83" t="s">
        <v>80</v>
      </c>
      <c r="P83" t="s">
        <v>80</v>
      </c>
      <c r="Q83" t="s">
        <v>80</v>
      </c>
      <c r="R83" t="s">
        <v>80</v>
      </c>
    </row>
    <row r="84" spans="1:20" x14ac:dyDescent="0.3">
      <c r="A84" t="s">
        <v>24</v>
      </c>
      <c r="B84">
        <v>4</v>
      </c>
      <c r="C84" t="s">
        <v>222</v>
      </c>
      <c r="D84" t="s">
        <v>223</v>
      </c>
      <c r="E84" t="s">
        <v>80</v>
      </c>
      <c r="F84" t="s">
        <v>80</v>
      </c>
      <c r="G84" t="s">
        <v>80</v>
      </c>
      <c r="H84" t="s">
        <v>80</v>
      </c>
      <c r="I84" t="s">
        <v>80</v>
      </c>
      <c r="J84" t="s">
        <v>80</v>
      </c>
      <c r="K84" t="s">
        <v>80</v>
      </c>
      <c r="L84" t="s">
        <v>80</v>
      </c>
      <c r="M84" t="s">
        <v>80</v>
      </c>
      <c r="N84" t="s">
        <v>80</v>
      </c>
      <c r="O84" t="s">
        <v>80</v>
      </c>
      <c r="P84" t="s">
        <v>80</v>
      </c>
      <c r="Q84" t="s">
        <v>80</v>
      </c>
      <c r="R84" t="s">
        <v>80</v>
      </c>
    </row>
    <row r="85" spans="1:20" x14ac:dyDescent="0.3">
      <c r="A85" t="s">
        <v>24</v>
      </c>
      <c r="B85">
        <v>1</v>
      </c>
      <c r="C85" t="s">
        <v>224</v>
      </c>
      <c r="D85" t="s">
        <v>225</v>
      </c>
      <c r="E85" t="s">
        <v>27</v>
      </c>
      <c r="F85" t="s">
        <v>41</v>
      </c>
      <c r="G85" t="s">
        <v>51</v>
      </c>
      <c r="H85" t="s">
        <v>41</v>
      </c>
      <c r="L85" t="s">
        <v>61</v>
      </c>
      <c r="M85" t="s">
        <v>33</v>
      </c>
    </row>
    <row r="86" spans="1:20" x14ac:dyDescent="0.3">
      <c r="A86" t="s">
        <v>24</v>
      </c>
      <c r="B86">
        <v>4</v>
      </c>
      <c r="C86" t="s">
        <v>226</v>
      </c>
      <c r="D86" t="s">
        <v>227</v>
      </c>
      <c r="E86" t="s">
        <v>27</v>
      </c>
      <c r="F86" t="s">
        <v>41</v>
      </c>
      <c r="G86" t="s">
        <v>80</v>
      </c>
      <c r="H86" t="s">
        <v>80</v>
      </c>
      <c r="I86" t="s">
        <v>80</v>
      </c>
      <c r="J86" t="s">
        <v>80</v>
      </c>
      <c r="K86" t="s">
        <v>80</v>
      </c>
      <c r="L86" t="s">
        <v>61</v>
      </c>
      <c r="M86" t="s">
        <v>33</v>
      </c>
      <c r="N86" t="s">
        <v>80</v>
      </c>
      <c r="O86" t="s">
        <v>80</v>
      </c>
      <c r="P86" t="s">
        <v>80</v>
      </c>
      <c r="Q86" t="s">
        <v>80</v>
      </c>
      <c r="R86" t="s">
        <v>80</v>
      </c>
      <c r="T86" t="s">
        <v>169</v>
      </c>
    </row>
    <row r="87" spans="1:20" x14ac:dyDescent="0.3">
      <c r="A87" t="s">
        <v>24</v>
      </c>
      <c r="B87">
        <v>4</v>
      </c>
      <c r="C87" t="s">
        <v>228</v>
      </c>
      <c r="D87" t="s">
        <v>229</v>
      </c>
      <c r="E87" t="s">
        <v>80</v>
      </c>
      <c r="F87" t="s">
        <v>80</v>
      </c>
      <c r="G87" t="s">
        <v>80</v>
      </c>
      <c r="H87" t="s">
        <v>80</v>
      </c>
      <c r="I87" t="s">
        <v>80</v>
      </c>
      <c r="J87" t="s">
        <v>80</v>
      </c>
      <c r="K87" t="s">
        <v>80</v>
      </c>
      <c r="L87" t="s">
        <v>80</v>
      </c>
      <c r="M87" t="s">
        <v>80</v>
      </c>
      <c r="N87" t="s">
        <v>80</v>
      </c>
      <c r="O87" t="s">
        <v>80</v>
      </c>
      <c r="P87" t="s">
        <v>80</v>
      </c>
      <c r="Q87" t="s">
        <v>80</v>
      </c>
      <c r="R87" t="s">
        <v>80</v>
      </c>
    </row>
    <row r="88" spans="1:20" x14ac:dyDescent="0.3">
      <c r="A88" t="s">
        <v>24</v>
      </c>
      <c r="B88">
        <v>4</v>
      </c>
      <c r="C88" t="s">
        <v>230</v>
      </c>
      <c r="D88" t="s">
        <v>231</v>
      </c>
      <c r="E88" t="s">
        <v>27</v>
      </c>
      <c r="F88" t="s">
        <v>41</v>
      </c>
      <c r="G88" t="s">
        <v>80</v>
      </c>
      <c r="H88" t="s">
        <v>80</v>
      </c>
      <c r="I88" t="s">
        <v>80</v>
      </c>
      <c r="J88" t="s">
        <v>80</v>
      </c>
      <c r="K88" t="s">
        <v>80</v>
      </c>
      <c r="L88" t="s">
        <v>61</v>
      </c>
      <c r="M88" t="s">
        <v>33</v>
      </c>
      <c r="N88" t="s">
        <v>80</v>
      </c>
      <c r="O88" t="s">
        <v>80</v>
      </c>
      <c r="P88" t="s">
        <v>80</v>
      </c>
      <c r="Q88" t="s">
        <v>80</v>
      </c>
      <c r="R88" t="s">
        <v>80</v>
      </c>
      <c r="T88" t="s">
        <v>169</v>
      </c>
    </row>
    <row r="89" spans="1:20" x14ac:dyDescent="0.3">
      <c r="A89" t="s">
        <v>24</v>
      </c>
      <c r="B89">
        <v>4</v>
      </c>
      <c r="C89" t="s">
        <v>232</v>
      </c>
      <c r="D89" t="s">
        <v>233</v>
      </c>
      <c r="E89" t="s">
        <v>27</v>
      </c>
      <c r="F89" t="s">
        <v>41</v>
      </c>
      <c r="G89" t="s">
        <v>80</v>
      </c>
      <c r="H89" t="s">
        <v>80</v>
      </c>
      <c r="I89" t="s">
        <v>80</v>
      </c>
      <c r="J89" t="s">
        <v>80</v>
      </c>
      <c r="K89" t="s">
        <v>80</v>
      </c>
      <c r="L89" t="s">
        <v>61</v>
      </c>
      <c r="M89" t="s">
        <v>33</v>
      </c>
      <c r="N89" t="s">
        <v>80</v>
      </c>
      <c r="O89" t="s">
        <v>80</v>
      </c>
      <c r="P89" t="s">
        <v>80</v>
      </c>
      <c r="Q89" t="s">
        <v>80</v>
      </c>
      <c r="R89" t="s">
        <v>80</v>
      </c>
      <c r="T89" t="s">
        <v>169</v>
      </c>
    </row>
    <row r="90" spans="1:20" x14ac:dyDescent="0.3">
      <c r="A90" t="s">
        <v>24</v>
      </c>
      <c r="B90">
        <v>4</v>
      </c>
      <c r="C90" t="s">
        <v>234</v>
      </c>
      <c r="D90" t="s">
        <v>235</v>
      </c>
      <c r="E90" t="s">
        <v>27</v>
      </c>
      <c r="F90" t="s">
        <v>41</v>
      </c>
      <c r="G90" t="s">
        <v>80</v>
      </c>
      <c r="H90" t="s">
        <v>80</v>
      </c>
      <c r="I90" t="s">
        <v>80</v>
      </c>
      <c r="J90" t="s">
        <v>80</v>
      </c>
      <c r="K90" t="s">
        <v>80</v>
      </c>
      <c r="L90" t="s">
        <v>61</v>
      </c>
      <c r="M90" t="s">
        <v>33</v>
      </c>
      <c r="N90" t="s">
        <v>80</v>
      </c>
      <c r="O90" t="s">
        <v>80</v>
      </c>
      <c r="P90" t="s">
        <v>80</v>
      </c>
      <c r="Q90" t="s">
        <v>80</v>
      </c>
      <c r="R90" t="s">
        <v>80</v>
      </c>
      <c r="T90" t="s">
        <v>169</v>
      </c>
    </row>
    <row r="91" spans="1:20" x14ac:dyDescent="0.3">
      <c r="A91" t="s">
        <v>24</v>
      </c>
      <c r="B91">
        <v>4</v>
      </c>
      <c r="C91" t="s">
        <v>236</v>
      </c>
      <c r="D91" t="s">
        <v>237</v>
      </c>
      <c r="E91" t="s">
        <v>80</v>
      </c>
      <c r="F91" t="s">
        <v>80</v>
      </c>
      <c r="G91" t="s">
        <v>51</v>
      </c>
      <c r="H91" t="s">
        <v>41</v>
      </c>
      <c r="I91" t="s">
        <v>80</v>
      </c>
      <c r="J91" t="s">
        <v>80</v>
      </c>
      <c r="K91" t="s">
        <v>80</v>
      </c>
      <c r="L91" t="s">
        <v>61</v>
      </c>
      <c r="M91" t="s">
        <v>33</v>
      </c>
      <c r="N91" t="s">
        <v>80</v>
      </c>
      <c r="O91" t="s">
        <v>80</v>
      </c>
      <c r="P91" t="s">
        <v>80</v>
      </c>
      <c r="Q91" t="s">
        <v>80</v>
      </c>
      <c r="R91" t="s">
        <v>80</v>
      </c>
      <c r="T91" t="s">
        <v>169</v>
      </c>
    </row>
    <row r="92" spans="1:20" x14ac:dyDescent="0.3">
      <c r="A92" t="s">
        <v>24</v>
      </c>
      <c r="B92">
        <v>4</v>
      </c>
      <c r="C92" t="s">
        <v>238</v>
      </c>
      <c r="D92" t="s">
        <v>239</v>
      </c>
      <c r="E92" t="s">
        <v>80</v>
      </c>
      <c r="F92" t="s">
        <v>80</v>
      </c>
      <c r="G92" t="s">
        <v>80</v>
      </c>
      <c r="H92" t="s">
        <v>80</v>
      </c>
      <c r="I92" t="s">
        <v>80</v>
      </c>
      <c r="J92" t="s">
        <v>80</v>
      </c>
      <c r="K92" t="s">
        <v>80</v>
      </c>
      <c r="L92" t="s">
        <v>80</v>
      </c>
      <c r="M92" t="s">
        <v>80</v>
      </c>
      <c r="N92" t="s">
        <v>80</v>
      </c>
      <c r="O92" t="s">
        <v>80</v>
      </c>
      <c r="P92" t="s">
        <v>80</v>
      </c>
      <c r="Q92" t="s">
        <v>80</v>
      </c>
      <c r="R92" t="s">
        <v>80</v>
      </c>
    </row>
    <row r="93" spans="1:20" x14ac:dyDescent="0.3">
      <c r="A93" t="s">
        <v>24</v>
      </c>
      <c r="B93">
        <v>4</v>
      </c>
      <c r="C93" t="s">
        <v>240</v>
      </c>
      <c r="D93" t="s">
        <v>241</v>
      </c>
      <c r="E93" t="s">
        <v>80</v>
      </c>
      <c r="F93" t="s">
        <v>80</v>
      </c>
      <c r="G93" t="s">
        <v>80</v>
      </c>
      <c r="H93" t="s">
        <v>80</v>
      </c>
      <c r="I93" t="s">
        <v>80</v>
      </c>
      <c r="J93" t="s">
        <v>80</v>
      </c>
      <c r="K93" t="s">
        <v>80</v>
      </c>
      <c r="L93" t="s">
        <v>80</v>
      </c>
      <c r="M93" t="s">
        <v>80</v>
      </c>
      <c r="N93" t="s">
        <v>80</v>
      </c>
      <c r="O93" t="s">
        <v>80</v>
      </c>
      <c r="P93" t="s">
        <v>80</v>
      </c>
      <c r="Q93" t="s">
        <v>80</v>
      </c>
      <c r="R93" t="s">
        <v>80</v>
      </c>
    </row>
    <row r="94" spans="1:20" x14ac:dyDescent="0.3">
      <c r="A94" t="s">
        <v>24</v>
      </c>
      <c r="B94">
        <v>4</v>
      </c>
      <c r="C94" t="s">
        <v>242</v>
      </c>
      <c r="D94" t="s">
        <v>243</v>
      </c>
      <c r="E94" t="s">
        <v>80</v>
      </c>
      <c r="F94" t="s">
        <v>80</v>
      </c>
      <c r="G94" t="s">
        <v>51</v>
      </c>
      <c r="H94" t="s">
        <v>41</v>
      </c>
      <c r="I94" t="s">
        <v>80</v>
      </c>
      <c r="J94" t="s">
        <v>80</v>
      </c>
      <c r="K94" t="s">
        <v>80</v>
      </c>
      <c r="L94" t="s">
        <v>61</v>
      </c>
      <c r="M94" t="s">
        <v>33</v>
      </c>
      <c r="N94" t="s">
        <v>80</v>
      </c>
      <c r="O94" t="s">
        <v>80</v>
      </c>
      <c r="P94" t="s">
        <v>80</v>
      </c>
      <c r="Q94" t="s">
        <v>80</v>
      </c>
      <c r="R94" t="s">
        <v>80</v>
      </c>
      <c r="T94" t="s">
        <v>169</v>
      </c>
    </row>
    <row r="95" spans="1:20" x14ac:dyDescent="0.3">
      <c r="A95" t="s">
        <v>24</v>
      </c>
      <c r="B95">
        <v>4</v>
      </c>
      <c r="C95" t="s">
        <v>244</v>
      </c>
      <c r="D95" t="s">
        <v>245</v>
      </c>
      <c r="E95" t="s">
        <v>80</v>
      </c>
      <c r="F95" t="s">
        <v>80</v>
      </c>
      <c r="G95" t="s">
        <v>80</v>
      </c>
      <c r="H95" t="s">
        <v>80</v>
      </c>
      <c r="I95" t="s">
        <v>80</v>
      </c>
      <c r="J95" t="s">
        <v>80</v>
      </c>
      <c r="K95" t="s">
        <v>80</v>
      </c>
      <c r="L95" t="s">
        <v>80</v>
      </c>
      <c r="M95" t="s">
        <v>80</v>
      </c>
      <c r="N95" t="s">
        <v>80</v>
      </c>
      <c r="O95" t="s">
        <v>80</v>
      </c>
      <c r="P95" t="s">
        <v>80</v>
      </c>
      <c r="Q95" t="s">
        <v>80</v>
      </c>
      <c r="R95" t="s">
        <v>80</v>
      </c>
    </row>
    <row r="96" spans="1:20" x14ac:dyDescent="0.3">
      <c r="A96" t="s">
        <v>24</v>
      </c>
      <c r="B96">
        <v>4</v>
      </c>
      <c r="C96" t="s">
        <v>246</v>
      </c>
      <c r="D96" t="s">
        <v>247</v>
      </c>
      <c r="E96" t="s">
        <v>80</v>
      </c>
      <c r="F96" t="s">
        <v>80</v>
      </c>
      <c r="G96" t="s">
        <v>80</v>
      </c>
      <c r="H96" t="s">
        <v>80</v>
      </c>
      <c r="I96" t="s">
        <v>80</v>
      </c>
      <c r="J96" t="s">
        <v>80</v>
      </c>
      <c r="K96" t="s">
        <v>80</v>
      </c>
      <c r="L96" t="s">
        <v>80</v>
      </c>
      <c r="M96" t="s">
        <v>80</v>
      </c>
      <c r="N96" t="s">
        <v>80</v>
      </c>
      <c r="O96" t="s">
        <v>80</v>
      </c>
      <c r="P96" t="s">
        <v>80</v>
      </c>
      <c r="Q96" t="s">
        <v>80</v>
      </c>
      <c r="R96" t="s">
        <v>80</v>
      </c>
    </row>
    <row r="97" spans="1:20" x14ac:dyDescent="0.3">
      <c r="A97" t="s">
        <v>24</v>
      </c>
      <c r="B97">
        <v>4</v>
      </c>
      <c r="C97" t="s">
        <v>248</v>
      </c>
      <c r="D97" t="s">
        <v>249</v>
      </c>
      <c r="E97" t="s">
        <v>27</v>
      </c>
      <c r="F97" t="s">
        <v>41</v>
      </c>
      <c r="G97" t="s">
        <v>80</v>
      </c>
      <c r="H97" t="s">
        <v>80</v>
      </c>
      <c r="I97" t="s">
        <v>80</v>
      </c>
      <c r="J97" t="s">
        <v>80</v>
      </c>
      <c r="K97" t="s">
        <v>80</v>
      </c>
      <c r="L97" t="s">
        <v>61</v>
      </c>
      <c r="M97" t="s">
        <v>33</v>
      </c>
      <c r="N97" t="s">
        <v>80</v>
      </c>
      <c r="O97" t="s">
        <v>80</v>
      </c>
      <c r="P97" t="s">
        <v>80</v>
      </c>
      <c r="Q97" t="s">
        <v>80</v>
      </c>
      <c r="R97" t="s">
        <v>80</v>
      </c>
      <c r="T97" t="s">
        <v>169</v>
      </c>
    </row>
    <row r="98" spans="1:20" x14ac:dyDescent="0.3">
      <c r="A98" t="s">
        <v>24</v>
      </c>
      <c r="B98">
        <v>4</v>
      </c>
      <c r="C98" t="s">
        <v>250</v>
      </c>
      <c r="D98" t="s">
        <v>251</v>
      </c>
      <c r="E98" t="s">
        <v>80</v>
      </c>
      <c r="F98" t="s">
        <v>80</v>
      </c>
      <c r="G98" t="s">
        <v>51</v>
      </c>
      <c r="H98" t="s">
        <v>41</v>
      </c>
      <c r="I98" t="s">
        <v>80</v>
      </c>
      <c r="J98" t="s">
        <v>80</v>
      </c>
      <c r="K98" t="s">
        <v>80</v>
      </c>
      <c r="L98" t="s">
        <v>61</v>
      </c>
      <c r="M98" t="s">
        <v>33</v>
      </c>
      <c r="N98" t="s">
        <v>80</v>
      </c>
      <c r="O98" t="s">
        <v>80</v>
      </c>
      <c r="P98" t="s">
        <v>80</v>
      </c>
      <c r="Q98" t="s">
        <v>80</v>
      </c>
      <c r="R98" t="s">
        <v>80</v>
      </c>
      <c r="T98" t="s">
        <v>169</v>
      </c>
    </row>
    <row r="99" spans="1:20" x14ac:dyDescent="0.3">
      <c r="A99" t="s">
        <v>24</v>
      </c>
      <c r="B99">
        <v>4</v>
      </c>
      <c r="C99" t="s">
        <v>252</v>
      </c>
      <c r="D99" t="s">
        <v>253</v>
      </c>
      <c r="E99" t="s">
        <v>80</v>
      </c>
      <c r="F99" t="s">
        <v>80</v>
      </c>
      <c r="G99" t="s">
        <v>51</v>
      </c>
      <c r="H99" t="s">
        <v>41</v>
      </c>
      <c r="I99" t="s">
        <v>80</v>
      </c>
      <c r="J99" t="s">
        <v>80</v>
      </c>
      <c r="K99" t="s">
        <v>80</v>
      </c>
      <c r="L99" t="s">
        <v>61</v>
      </c>
      <c r="M99" t="s">
        <v>33</v>
      </c>
      <c r="N99" t="s">
        <v>80</v>
      </c>
      <c r="O99" t="s">
        <v>80</v>
      </c>
      <c r="P99" t="s">
        <v>80</v>
      </c>
      <c r="Q99" t="s">
        <v>80</v>
      </c>
      <c r="R99" t="s">
        <v>80</v>
      </c>
      <c r="T99" t="s">
        <v>169</v>
      </c>
    </row>
    <row r="100" spans="1:20" x14ac:dyDescent="0.3">
      <c r="A100" t="s">
        <v>24</v>
      </c>
      <c r="B100">
        <v>4</v>
      </c>
      <c r="C100" t="s">
        <v>254</v>
      </c>
      <c r="D100" t="s">
        <v>255</v>
      </c>
      <c r="E100" t="s">
        <v>80</v>
      </c>
      <c r="F100" t="s">
        <v>80</v>
      </c>
      <c r="G100" t="s">
        <v>80</v>
      </c>
      <c r="H100" t="s">
        <v>80</v>
      </c>
      <c r="I100" t="s">
        <v>80</v>
      </c>
      <c r="J100" t="s">
        <v>80</v>
      </c>
      <c r="K100" t="s">
        <v>80</v>
      </c>
      <c r="L100" t="s">
        <v>80</v>
      </c>
      <c r="M100" t="s">
        <v>80</v>
      </c>
      <c r="N100" t="s">
        <v>80</v>
      </c>
      <c r="O100" t="s">
        <v>80</v>
      </c>
      <c r="P100" t="s">
        <v>80</v>
      </c>
      <c r="Q100" t="s">
        <v>80</v>
      </c>
      <c r="R100" t="s">
        <v>80</v>
      </c>
    </row>
    <row r="101" spans="1:20" x14ac:dyDescent="0.3">
      <c r="A101" t="s">
        <v>24</v>
      </c>
      <c r="B101">
        <v>4</v>
      </c>
      <c r="C101" t="s">
        <v>256</v>
      </c>
      <c r="D101" t="s">
        <v>257</v>
      </c>
      <c r="E101" t="s">
        <v>80</v>
      </c>
      <c r="F101" t="s">
        <v>80</v>
      </c>
      <c r="G101" t="s">
        <v>80</v>
      </c>
      <c r="H101" t="s">
        <v>80</v>
      </c>
      <c r="I101" t="s">
        <v>80</v>
      </c>
      <c r="J101" t="s">
        <v>80</v>
      </c>
      <c r="K101" t="s">
        <v>80</v>
      </c>
      <c r="L101" t="s">
        <v>80</v>
      </c>
      <c r="M101" t="s">
        <v>80</v>
      </c>
      <c r="N101" t="s">
        <v>80</v>
      </c>
      <c r="O101" t="s">
        <v>80</v>
      </c>
      <c r="P101" t="s">
        <v>80</v>
      </c>
      <c r="Q101" t="s">
        <v>80</v>
      </c>
      <c r="R101" t="s">
        <v>80</v>
      </c>
    </row>
    <row r="102" spans="1:20" x14ac:dyDescent="0.3">
      <c r="A102" t="s">
        <v>24</v>
      </c>
      <c r="B102">
        <v>4</v>
      </c>
      <c r="C102" t="s">
        <v>258</v>
      </c>
      <c r="D102" t="s">
        <v>259</v>
      </c>
      <c r="E102" t="s">
        <v>80</v>
      </c>
      <c r="F102" t="s">
        <v>80</v>
      </c>
      <c r="G102" t="s">
        <v>80</v>
      </c>
      <c r="H102" t="s">
        <v>80</v>
      </c>
      <c r="I102" t="s">
        <v>80</v>
      </c>
      <c r="J102" t="s">
        <v>80</v>
      </c>
      <c r="K102" t="s">
        <v>80</v>
      </c>
      <c r="L102" t="s">
        <v>80</v>
      </c>
      <c r="M102" t="s">
        <v>80</v>
      </c>
      <c r="N102" t="s">
        <v>80</v>
      </c>
      <c r="O102" t="s">
        <v>80</v>
      </c>
      <c r="P102" t="s">
        <v>80</v>
      </c>
      <c r="Q102" t="s">
        <v>80</v>
      </c>
      <c r="R102" t="s">
        <v>80</v>
      </c>
    </row>
    <row r="103" spans="1:20" x14ac:dyDescent="0.3">
      <c r="A103" t="s">
        <v>24</v>
      </c>
      <c r="B103">
        <v>4</v>
      </c>
      <c r="C103" t="s">
        <v>260</v>
      </c>
      <c r="D103" t="s">
        <v>261</v>
      </c>
      <c r="E103" t="s">
        <v>27</v>
      </c>
      <c r="F103" t="s">
        <v>41</v>
      </c>
      <c r="G103" t="s">
        <v>80</v>
      </c>
      <c r="H103" t="s">
        <v>80</v>
      </c>
      <c r="I103" t="s">
        <v>80</v>
      </c>
      <c r="J103" t="s">
        <v>80</v>
      </c>
      <c r="K103" t="s">
        <v>80</v>
      </c>
      <c r="L103" t="s">
        <v>61</v>
      </c>
      <c r="M103" t="s">
        <v>33</v>
      </c>
      <c r="N103" t="s">
        <v>80</v>
      </c>
      <c r="O103" t="s">
        <v>80</v>
      </c>
      <c r="P103" t="s">
        <v>80</v>
      </c>
      <c r="Q103" t="s">
        <v>80</v>
      </c>
      <c r="R103" t="s">
        <v>80</v>
      </c>
      <c r="T103" t="s">
        <v>169</v>
      </c>
    </row>
    <row r="104" spans="1:20" x14ac:dyDescent="0.3">
      <c r="A104" t="s">
        <v>24</v>
      </c>
      <c r="B104">
        <v>4</v>
      </c>
      <c r="C104" t="s">
        <v>262</v>
      </c>
      <c r="D104" t="s">
        <v>263</v>
      </c>
      <c r="E104" t="s">
        <v>27</v>
      </c>
      <c r="F104" t="s">
        <v>41</v>
      </c>
      <c r="G104" t="s">
        <v>80</v>
      </c>
      <c r="H104" t="s">
        <v>80</v>
      </c>
      <c r="I104" t="s">
        <v>80</v>
      </c>
      <c r="J104" t="s">
        <v>80</v>
      </c>
      <c r="K104" t="s">
        <v>80</v>
      </c>
      <c r="L104" t="s">
        <v>61</v>
      </c>
      <c r="M104" t="s">
        <v>33</v>
      </c>
      <c r="N104" t="s">
        <v>80</v>
      </c>
      <c r="O104" t="s">
        <v>80</v>
      </c>
      <c r="P104" t="s">
        <v>80</v>
      </c>
      <c r="Q104" t="s">
        <v>80</v>
      </c>
      <c r="R104" t="s">
        <v>80</v>
      </c>
      <c r="T104" t="s">
        <v>169</v>
      </c>
    </row>
    <row r="105" spans="1:20" x14ac:dyDescent="0.3">
      <c r="A105" t="s">
        <v>24</v>
      </c>
      <c r="B105">
        <v>4</v>
      </c>
      <c r="C105" t="s">
        <v>264</v>
      </c>
      <c r="D105" t="s">
        <v>265</v>
      </c>
      <c r="E105" t="s">
        <v>27</v>
      </c>
      <c r="F105" t="s">
        <v>41</v>
      </c>
      <c r="G105" t="s">
        <v>80</v>
      </c>
      <c r="H105" t="s">
        <v>80</v>
      </c>
      <c r="I105" t="s">
        <v>80</v>
      </c>
      <c r="J105" t="s">
        <v>80</v>
      </c>
      <c r="K105" t="s">
        <v>80</v>
      </c>
      <c r="L105" t="s">
        <v>61</v>
      </c>
      <c r="M105" t="s">
        <v>33</v>
      </c>
      <c r="N105" t="s">
        <v>80</v>
      </c>
      <c r="O105" t="s">
        <v>80</v>
      </c>
      <c r="P105" t="s">
        <v>80</v>
      </c>
      <c r="Q105" t="s">
        <v>80</v>
      </c>
      <c r="R105" t="s">
        <v>80</v>
      </c>
      <c r="T105" t="s">
        <v>169</v>
      </c>
    </row>
    <row r="106" spans="1:20" x14ac:dyDescent="0.3">
      <c r="A106" t="s">
        <v>24</v>
      </c>
      <c r="B106">
        <v>4</v>
      </c>
      <c r="C106" t="s">
        <v>266</v>
      </c>
      <c r="D106" t="s">
        <v>267</v>
      </c>
      <c r="E106" t="s">
        <v>80</v>
      </c>
      <c r="F106" t="s">
        <v>80</v>
      </c>
      <c r="G106" t="s">
        <v>80</v>
      </c>
      <c r="H106" t="s">
        <v>80</v>
      </c>
      <c r="I106" t="s">
        <v>80</v>
      </c>
      <c r="J106" t="s">
        <v>80</v>
      </c>
      <c r="K106" t="s">
        <v>80</v>
      </c>
      <c r="L106" t="s">
        <v>61</v>
      </c>
      <c r="M106" t="s">
        <v>33</v>
      </c>
      <c r="N106" t="s">
        <v>80</v>
      </c>
      <c r="O106" t="s">
        <v>80</v>
      </c>
      <c r="P106" t="s">
        <v>80</v>
      </c>
      <c r="Q106" t="s">
        <v>80</v>
      </c>
      <c r="R106" t="s">
        <v>80</v>
      </c>
      <c r="T106" t="s">
        <v>169</v>
      </c>
    </row>
    <row r="107" spans="1:20" x14ac:dyDescent="0.3">
      <c r="A107" t="s">
        <v>24</v>
      </c>
      <c r="B107">
        <v>4</v>
      </c>
      <c r="C107" t="s">
        <v>268</v>
      </c>
      <c r="D107" t="s">
        <v>269</v>
      </c>
      <c r="E107" t="s">
        <v>27</v>
      </c>
      <c r="F107" t="s">
        <v>41</v>
      </c>
      <c r="G107" t="s">
        <v>80</v>
      </c>
      <c r="H107" t="s">
        <v>80</v>
      </c>
      <c r="I107" t="s">
        <v>80</v>
      </c>
      <c r="J107" t="s">
        <v>80</v>
      </c>
      <c r="K107" t="s">
        <v>80</v>
      </c>
      <c r="L107" t="s">
        <v>80</v>
      </c>
      <c r="M107" t="s">
        <v>80</v>
      </c>
      <c r="N107" t="s">
        <v>80</v>
      </c>
      <c r="O107" t="s">
        <v>80</v>
      </c>
      <c r="P107" t="s">
        <v>80</v>
      </c>
      <c r="Q107" t="s">
        <v>80</v>
      </c>
      <c r="R107" t="s">
        <v>80</v>
      </c>
    </row>
    <row r="108" spans="1:20" x14ac:dyDescent="0.3">
      <c r="A108" t="s">
        <v>24</v>
      </c>
      <c r="B108">
        <v>4</v>
      </c>
      <c r="C108" t="s">
        <v>270</v>
      </c>
      <c r="D108" t="s">
        <v>271</v>
      </c>
      <c r="E108" t="s">
        <v>27</v>
      </c>
      <c r="F108" t="s">
        <v>41</v>
      </c>
      <c r="G108" t="s">
        <v>80</v>
      </c>
      <c r="H108" t="s">
        <v>80</v>
      </c>
      <c r="I108" t="s">
        <v>80</v>
      </c>
      <c r="J108" t="s">
        <v>80</v>
      </c>
      <c r="K108" t="s">
        <v>80</v>
      </c>
      <c r="L108" t="s">
        <v>61</v>
      </c>
      <c r="M108" t="s">
        <v>33</v>
      </c>
      <c r="N108" t="s">
        <v>80</v>
      </c>
      <c r="O108" t="s">
        <v>80</v>
      </c>
      <c r="P108" t="s">
        <v>80</v>
      </c>
      <c r="Q108" t="s">
        <v>80</v>
      </c>
      <c r="R108" t="s">
        <v>80</v>
      </c>
      <c r="T108" t="s">
        <v>169</v>
      </c>
    </row>
    <row r="109" spans="1:20" x14ac:dyDescent="0.3">
      <c r="A109" t="s">
        <v>24</v>
      </c>
      <c r="B109">
        <v>1</v>
      </c>
      <c r="C109" t="s">
        <v>272</v>
      </c>
      <c r="D109" t="s">
        <v>273</v>
      </c>
    </row>
    <row r="110" spans="1:20" x14ac:dyDescent="0.3">
      <c r="A110" t="s">
        <v>24</v>
      </c>
      <c r="B110">
        <v>4</v>
      </c>
      <c r="C110" t="s">
        <v>274</v>
      </c>
      <c r="D110" t="s">
        <v>275</v>
      </c>
      <c r="E110" t="s">
        <v>80</v>
      </c>
      <c r="F110" t="s">
        <v>80</v>
      </c>
      <c r="G110" t="s">
        <v>80</v>
      </c>
      <c r="H110" t="s">
        <v>80</v>
      </c>
      <c r="I110" t="s">
        <v>80</v>
      </c>
      <c r="J110" t="s">
        <v>80</v>
      </c>
      <c r="K110" t="s">
        <v>80</v>
      </c>
      <c r="L110" t="s">
        <v>80</v>
      </c>
      <c r="M110" t="s">
        <v>80</v>
      </c>
      <c r="N110" t="s">
        <v>80</v>
      </c>
      <c r="O110" t="s">
        <v>80</v>
      </c>
      <c r="P110" t="s">
        <v>80</v>
      </c>
      <c r="Q110" t="s">
        <v>80</v>
      </c>
      <c r="R110" t="s">
        <v>80</v>
      </c>
    </row>
    <row r="111" spans="1:20" x14ac:dyDescent="0.3">
      <c r="A111" t="s">
        <v>24</v>
      </c>
      <c r="B111">
        <v>4</v>
      </c>
      <c r="C111" t="s">
        <v>276</v>
      </c>
      <c r="D111" t="s">
        <v>277</v>
      </c>
      <c r="E111" t="s">
        <v>80</v>
      </c>
      <c r="F111" t="s">
        <v>80</v>
      </c>
      <c r="G111" t="s">
        <v>80</v>
      </c>
      <c r="H111" t="s">
        <v>80</v>
      </c>
      <c r="I111" t="s">
        <v>80</v>
      </c>
      <c r="J111" t="s">
        <v>80</v>
      </c>
      <c r="K111" t="s">
        <v>80</v>
      </c>
      <c r="L111" t="s">
        <v>80</v>
      </c>
      <c r="M111" t="s">
        <v>80</v>
      </c>
      <c r="N111" t="s">
        <v>80</v>
      </c>
      <c r="O111" t="s">
        <v>80</v>
      </c>
      <c r="P111" t="s">
        <v>80</v>
      </c>
      <c r="Q111" t="s">
        <v>80</v>
      </c>
      <c r="R111" t="s">
        <v>80</v>
      </c>
    </row>
    <row r="112" spans="1:20" x14ac:dyDescent="0.3">
      <c r="A112" t="s">
        <v>24</v>
      </c>
      <c r="B112">
        <v>4</v>
      </c>
      <c r="C112" t="s">
        <v>278</v>
      </c>
      <c r="D112" t="s">
        <v>279</v>
      </c>
      <c r="E112" t="s">
        <v>80</v>
      </c>
      <c r="F112" t="s">
        <v>80</v>
      </c>
      <c r="G112" t="s">
        <v>80</v>
      </c>
      <c r="H112" t="s">
        <v>80</v>
      </c>
      <c r="I112" t="s">
        <v>80</v>
      </c>
      <c r="J112" t="s">
        <v>80</v>
      </c>
      <c r="K112" t="s">
        <v>80</v>
      </c>
      <c r="L112" t="s">
        <v>80</v>
      </c>
      <c r="M112" t="s">
        <v>80</v>
      </c>
      <c r="N112" t="s">
        <v>80</v>
      </c>
      <c r="O112" t="s">
        <v>80</v>
      </c>
      <c r="P112" t="s">
        <v>80</v>
      </c>
      <c r="Q112" t="s">
        <v>80</v>
      </c>
      <c r="R112" t="s">
        <v>80</v>
      </c>
    </row>
    <row r="113" spans="1:18" x14ac:dyDescent="0.3">
      <c r="A113" t="s">
        <v>24</v>
      </c>
      <c r="B113">
        <v>4</v>
      </c>
      <c r="C113" t="s">
        <v>280</v>
      </c>
      <c r="D113" t="s">
        <v>281</v>
      </c>
      <c r="E113" t="s">
        <v>80</v>
      </c>
      <c r="F113" t="s">
        <v>80</v>
      </c>
      <c r="G113" t="s">
        <v>80</v>
      </c>
      <c r="H113" t="s">
        <v>80</v>
      </c>
      <c r="I113" t="s">
        <v>80</v>
      </c>
      <c r="J113" t="s">
        <v>80</v>
      </c>
      <c r="K113" t="s">
        <v>80</v>
      </c>
      <c r="L113" t="s">
        <v>80</v>
      </c>
      <c r="M113" t="s">
        <v>80</v>
      </c>
      <c r="N113" t="s">
        <v>80</v>
      </c>
      <c r="O113" t="s">
        <v>80</v>
      </c>
      <c r="P113" t="s">
        <v>80</v>
      </c>
      <c r="Q113" t="s">
        <v>80</v>
      </c>
      <c r="R113" t="s">
        <v>80</v>
      </c>
    </row>
    <row r="114" spans="1:18" x14ac:dyDescent="0.3">
      <c r="A114" t="s">
        <v>24</v>
      </c>
      <c r="B114">
        <v>4</v>
      </c>
      <c r="C114" t="s">
        <v>282</v>
      </c>
      <c r="D114" t="s">
        <v>283</v>
      </c>
      <c r="E114" t="s">
        <v>80</v>
      </c>
      <c r="F114" t="s">
        <v>80</v>
      </c>
      <c r="G114" t="s">
        <v>80</v>
      </c>
      <c r="H114" t="s">
        <v>80</v>
      </c>
      <c r="I114" t="s">
        <v>80</v>
      </c>
      <c r="J114" t="s">
        <v>80</v>
      </c>
      <c r="K114" t="s">
        <v>80</v>
      </c>
      <c r="L114" t="s">
        <v>80</v>
      </c>
      <c r="M114" t="s">
        <v>80</v>
      </c>
      <c r="N114" t="s">
        <v>80</v>
      </c>
      <c r="O114" t="s">
        <v>80</v>
      </c>
      <c r="P114" t="s">
        <v>80</v>
      </c>
      <c r="Q114" t="s">
        <v>80</v>
      </c>
      <c r="R114" t="s">
        <v>80</v>
      </c>
    </row>
    <row r="115" spans="1:18" x14ac:dyDescent="0.3">
      <c r="A115" t="s">
        <v>24</v>
      </c>
      <c r="B115">
        <v>4</v>
      </c>
      <c r="C115" t="s">
        <v>284</v>
      </c>
      <c r="D115" t="s">
        <v>285</v>
      </c>
      <c r="E115" t="s">
        <v>80</v>
      </c>
      <c r="F115" t="s">
        <v>80</v>
      </c>
      <c r="G115" t="s">
        <v>80</v>
      </c>
      <c r="H115" t="s">
        <v>80</v>
      </c>
      <c r="I115" t="s">
        <v>80</v>
      </c>
      <c r="J115" t="s">
        <v>80</v>
      </c>
      <c r="K115" t="s">
        <v>80</v>
      </c>
      <c r="L115" t="s">
        <v>80</v>
      </c>
      <c r="M115" t="s">
        <v>80</v>
      </c>
      <c r="N115" t="s">
        <v>80</v>
      </c>
      <c r="O115" t="s">
        <v>80</v>
      </c>
      <c r="P115" t="s">
        <v>80</v>
      </c>
      <c r="Q115" t="s">
        <v>80</v>
      </c>
      <c r="R115" t="s">
        <v>80</v>
      </c>
    </row>
    <row r="116" spans="1:18" x14ac:dyDescent="0.3">
      <c r="A116" t="s">
        <v>24</v>
      </c>
      <c r="B116">
        <v>4</v>
      </c>
      <c r="C116" t="s">
        <v>286</v>
      </c>
      <c r="D116" t="s">
        <v>287</v>
      </c>
      <c r="E116" t="s">
        <v>80</v>
      </c>
      <c r="F116" t="s">
        <v>80</v>
      </c>
      <c r="G116" t="s">
        <v>80</v>
      </c>
      <c r="H116" t="s">
        <v>80</v>
      </c>
      <c r="I116" t="s">
        <v>80</v>
      </c>
      <c r="J116" t="s">
        <v>80</v>
      </c>
      <c r="K116" t="s">
        <v>80</v>
      </c>
      <c r="L116" t="s">
        <v>80</v>
      </c>
      <c r="M116" t="s">
        <v>80</v>
      </c>
      <c r="N116" t="s">
        <v>80</v>
      </c>
      <c r="O116" t="s">
        <v>80</v>
      </c>
      <c r="P116" t="s">
        <v>80</v>
      </c>
      <c r="Q116" t="s">
        <v>80</v>
      </c>
      <c r="R116" t="s">
        <v>80</v>
      </c>
    </row>
    <row r="117" spans="1:18" x14ac:dyDescent="0.3">
      <c r="A117" t="s">
        <v>24</v>
      </c>
      <c r="B117">
        <v>4</v>
      </c>
      <c r="C117" t="s">
        <v>288</v>
      </c>
      <c r="D117" t="s">
        <v>289</v>
      </c>
      <c r="E117" t="s">
        <v>80</v>
      </c>
      <c r="F117" t="s">
        <v>80</v>
      </c>
      <c r="G117" t="s">
        <v>80</v>
      </c>
      <c r="H117" t="s">
        <v>80</v>
      </c>
      <c r="I117" t="s">
        <v>80</v>
      </c>
      <c r="J117" t="s">
        <v>80</v>
      </c>
      <c r="K117" t="s">
        <v>80</v>
      </c>
      <c r="L117" t="s">
        <v>80</v>
      </c>
      <c r="M117" t="s">
        <v>80</v>
      </c>
      <c r="N117" t="s">
        <v>80</v>
      </c>
      <c r="O117" t="s">
        <v>80</v>
      </c>
      <c r="P117" t="s">
        <v>80</v>
      </c>
      <c r="Q117" t="s">
        <v>80</v>
      </c>
      <c r="R117" t="s">
        <v>80</v>
      </c>
    </row>
    <row r="118" spans="1:18" x14ac:dyDescent="0.3">
      <c r="A118" t="s">
        <v>24</v>
      </c>
      <c r="B118">
        <v>4</v>
      </c>
      <c r="C118" t="s">
        <v>290</v>
      </c>
      <c r="D118" t="s">
        <v>291</v>
      </c>
      <c r="E118" t="s">
        <v>80</v>
      </c>
      <c r="F118" t="s">
        <v>80</v>
      </c>
      <c r="G118" t="s">
        <v>80</v>
      </c>
      <c r="H118" t="s">
        <v>80</v>
      </c>
      <c r="I118" t="s">
        <v>80</v>
      </c>
      <c r="J118" t="s">
        <v>80</v>
      </c>
      <c r="K118" t="s">
        <v>80</v>
      </c>
      <c r="L118" t="s">
        <v>80</v>
      </c>
      <c r="M118" t="s">
        <v>80</v>
      </c>
      <c r="N118" t="s">
        <v>80</v>
      </c>
      <c r="O118" t="s">
        <v>80</v>
      </c>
      <c r="P118" t="s">
        <v>80</v>
      </c>
      <c r="Q118" t="s">
        <v>80</v>
      </c>
      <c r="R118" t="s">
        <v>80</v>
      </c>
    </row>
    <row r="119" spans="1:18" x14ac:dyDescent="0.3">
      <c r="A119" t="s">
        <v>24</v>
      </c>
      <c r="B119">
        <v>4</v>
      </c>
      <c r="C119" t="s">
        <v>292</v>
      </c>
      <c r="D119" t="s">
        <v>293</v>
      </c>
      <c r="E119" t="s">
        <v>80</v>
      </c>
      <c r="F119" t="s">
        <v>80</v>
      </c>
      <c r="G119" t="s">
        <v>80</v>
      </c>
      <c r="H119" t="s">
        <v>80</v>
      </c>
      <c r="I119" t="s">
        <v>80</v>
      </c>
      <c r="J119" t="s">
        <v>80</v>
      </c>
      <c r="K119" t="s">
        <v>80</v>
      </c>
      <c r="L119" t="s">
        <v>80</v>
      </c>
      <c r="M119" t="s">
        <v>80</v>
      </c>
      <c r="N119" t="s">
        <v>80</v>
      </c>
      <c r="O119" t="s">
        <v>80</v>
      </c>
      <c r="P119" t="s">
        <v>80</v>
      </c>
      <c r="Q119" t="s">
        <v>80</v>
      </c>
      <c r="R119" t="s">
        <v>80</v>
      </c>
    </row>
    <row r="120" spans="1:18" x14ac:dyDescent="0.3">
      <c r="A120" t="s">
        <v>24</v>
      </c>
      <c r="B120">
        <v>4</v>
      </c>
      <c r="C120" t="s">
        <v>294</v>
      </c>
      <c r="D120" t="s">
        <v>295</v>
      </c>
      <c r="E120" t="s">
        <v>80</v>
      </c>
      <c r="F120" t="s">
        <v>80</v>
      </c>
      <c r="G120" t="s">
        <v>80</v>
      </c>
      <c r="H120" t="s">
        <v>80</v>
      </c>
      <c r="I120" t="s">
        <v>80</v>
      </c>
      <c r="J120" t="s">
        <v>80</v>
      </c>
      <c r="K120" t="s">
        <v>80</v>
      </c>
      <c r="L120" t="s">
        <v>80</v>
      </c>
      <c r="M120" t="s">
        <v>80</v>
      </c>
      <c r="N120" t="s">
        <v>80</v>
      </c>
      <c r="O120" t="s">
        <v>80</v>
      </c>
      <c r="P120" t="s">
        <v>80</v>
      </c>
      <c r="Q120" t="s">
        <v>80</v>
      </c>
      <c r="R120" t="s">
        <v>80</v>
      </c>
    </row>
    <row r="121" spans="1:18" x14ac:dyDescent="0.3">
      <c r="A121" t="s">
        <v>24</v>
      </c>
      <c r="B121">
        <v>4</v>
      </c>
      <c r="C121" t="s">
        <v>296</v>
      </c>
      <c r="D121" t="s">
        <v>297</v>
      </c>
      <c r="E121" t="s">
        <v>80</v>
      </c>
      <c r="F121" t="s">
        <v>80</v>
      </c>
      <c r="G121" t="s">
        <v>80</v>
      </c>
      <c r="H121" t="s">
        <v>80</v>
      </c>
      <c r="I121" t="s">
        <v>80</v>
      </c>
      <c r="J121" t="s">
        <v>80</v>
      </c>
      <c r="K121" t="s">
        <v>80</v>
      </c>
      <c r="L121" t="s">
        <v>80</v>
      </c>
      <c r="M121" t="s">
        <v>80</v>
      </c>
      <c r="N121" t="s">
        <v>80</v>
      </c>
      <c r="O121" t="s">
        <v>80</v>
      </c>
      <c r="P121" t="s">
        <v>80</v>
      </c>
      <c r="Q121" t="s">
        <v>80</v>
      </c>
      <c r="R121" t="s">
        <v>80</v>
      </c>
    </row>
    <row r="122" spans="1:18" x14ac:dyDescent="0.3">
      <c r="A122" t="s">
        <v>24</v>
      </c>
      <c r="B122">
        <v>4</v>
      </c>
      <c r="C122" t="s">
        <v>298</v>
      </c>
      <c r="D122" t="s">
        <v>299</v>
      </c>
      <c r="E122" t="s">
        <v>80</v>
      </c>
      <c r="F122" t="s">
        <v>80</v>
      </c>
      <c r="G122" t="s">
        <v>80</v>
      </c>
      <c r="H122" t="s">
        <v>80</v>
      </c>
      <c r="I122" t="s">
        <v>80</v>
      </c>
      <c r="J122" t="s">
        <v>80</v>
      </c>
      <c r="K122" t="s">
        <v>80</v>
      </c>
      <c r="L122" t="s">
        <v>80</v>
      </c>
      <c r="M122" t="s">
        <v>80</v>
      </c>
      <c r="N122" t="s">
        <v>80</v>
      </c>
      <c r="O122" t="s">
        <v>80</v>
      </c>
      <c r="P122" t="s">
        <v>80</v>
      </c>
      <c r="Q122" t="s">
        <v>80</v>
      </c>
      <c r="R122" t="s">
        <v>80</v>
      </c>
    </row>
    <row r="123" spans="1:18" x14ac:dyDescent="0.3">
      <c r="A123" t="s">
        <v>24</v>
      </c>
      <c r="B123">
        <v>4</v>
      </c>
      <c r="C123" t="s">
        <v>300</v>
      </c>
      <c r="D123" t="s">
        <v>301</v>
      </c>
      <c r="E123" t="s">
        <v>80</v>
      </c>
      <c r="F123" t="s">
        <v>80</v>
      </c>
      <c r="G123" t="s">
        <v>80</v>
      </c>
      <c r="H123" t="s">
        <v>80</v>
      </c>
      <c r="I123" t="s">
        <v>80</v>
      </c>
      <c r="J123" t="s">
        <v>80</v>
      </c>
      <c r="K123" t="s">
        <v>80</v>
      </c>
      <c r="L123" t="s">
        <v>80</v>
      </c>
      <c r="M123" t="s">
        <v>80</v>
      </c>
      <c r="N123" t="s">
        <v>80</v>
      </c>
      <c r="O123" t="s">
        <v>80</v>
      </c>
      <c r="P123" t="s">
        <v>80</v>
      </c>
      <c r="Q123" t="s">
        <v>80</v>
      </c>
      <c r="R123" t="s">
        <v>80</v>
      </c>
    </row>
    <row r="124" spans="1:18" x14ac:dyDescent="0.3">
      <c r="A124" t="s">
        <v>24</v>
      </c>
      <c r="B124">
        <v>4</v>
      </c>
      <c r="C124" t="s">
        <v>302</v>
      </c>
      <c r="D124" t="s">
        <v>303</v>
      </c>
      <c r="E124" t="s">
        <v>80</v>
      </c>
      <c r="F124" t="s">
        <v>80</v>
      </c>
      <c r="G124" t="s">
        <v>80</v>
      </c>
      <c r="H124" t="s">
        <v>80</v>
      </c>
      <c r="I124" t="s">
        <v>80</v>
      </c>
      <c r="J124" t="s">
        <v>80</v>
      </c>
      <c r="K124" t="s">
        <v>80</v>
      </c>
      <c r="L124" t="s">
        <v>80</v>
      </c>
      <c r="M124" t="s">
        <v>80</v>
      </c>
      <c r="N124" t="s">
        <v>80</v>
      </c>
      <c r="O124" t="s">
        <v>80</v>
      </c>
      <c r="P124" t="s">
        <v>80</v>
      </c>
      <c r="Q124" t="s">
        <v>80</v>
      </c>
      <c r="R124" t="s">
        <v>80</v>
      </c>
    </row>
    <row r="125" spans="1:18" x14ac:dyDescent="0.3">
      <c r="A125" t="s">
        <v>24</v>
      </c>
      <c r="B125">
        <v>4</v>
      </c>
      <c r="C125" t="s">
        <v>304</v>
      </c>
      <c r="D125" t="s">
        <v>305</v>
      </c>
      <c r="E125" t="s">
        <v>80</v>
      </c>
      <c r="F125" t="s">
        <v>80</v>
      </c>
      <c r="G125" t="s">
        <v>80</v>
      </c>
      <c r="H125" t="s">
        <v>80</v>
      </c>
      <c r="I125" t="s">
        <v>80</v>
      </c>
      <c r="J125" t="s">
        <v>80</v>
      </c>
      <c r="K125" t="s">
        <v>80</v>
      </c>
      <c r="L125" t="s">
        <v>80</v>
      </c>
      <c r="M125" t="s">
        <v>80</v>
      </c>
      <c r="N125" t="s">
        <v>80</v>
      </c>
      <c r="O125" t="s">
        <v>80</v>
      </c>
      <c r="P125" t="s">
        <v>80</v>
      </c>
      <c r="Q125" t="s">
        <v>80</v>
      </c>
      <c r="R125" t="s">
        <v>80</v>
      </c>
    </row>
    <row r="126" spans="1:18" x14ac:dyDescent="0.3">
      <c r="A126" t="s">
        <v>24</v>
      </c>
      <c r="B126">
        <v>4</v>
      </c>
      <c r="C126" t="s">
        <v>306</v>
      </c>
      <c r="D126" t="s">
        <v>307</v>
      </c>
      <c r="E126" t="s">
        <v>80</v>
      </c>
      <c r="F126" t="s">
        <v>80</v>
      </c>
      <c r="G126" t="s">
        <v>80</v>
      </c>
      <c r="H126" t="s">
        <v>80</v>
      </c>
      <c r="I126" t="s">
        <v>80</v>
      </c>
      <c r="J126" t="s">
        <v>80</v>
      </c>
      <c r="K126" t="s">
        <v>80</v>
      </c>
      <c r="L126" t="s">
        <v>80</v>
      </c>
      <c r="M126" t="s">
        <v>80</v>
      </c>
      <c r="N126" t="s">
        <v>80</v>
      </c>
      <c r="O126" t="s">
        <v>80</v>
      </c>
      <c r="P126" t="s">
        <v>80</v>
      </c>
      <c r="Q126" t="s">
        <v>80</v>
      </c>
      <c r="R126" t="s">
        <v>80</v>
      </c>
    </row>
    <row r="127" spans="1:18" x14ac:dyDescent="0.3">
      <c r="A127" t="s">
        <v>24</v>
      </c>
      <c r="B127">
        <v>4</v>
      </c>
      <c r="C127" t="s">
        <v>308</v>
      </c>
      <c r="D127" t="s">
        <v>309</v>
      </c>
      <c r="E127" t="s">
        <v>80</v>
      </c>
      <c r="F127" t="s">
        <v>80</v>
      </c>
      <c r="G127" t="s">
        <v>80</v>
      </c>
      <c r="H127" t="s">
        <v>80</v>
      </c>
      <c r="I127" t="s">
        <v>80</v>
      </c>
      <c r="J127" t="s">
        <v>80</v>
      </c>
      <c r="K127" t="s">
        <v>80</v>
      </c>
      <c r="L127" t="s">
        <v>80</v>
      </c>
      <c r="M127" t="s">
        <v>80</v>
      </c>
      <c r="N127" t="s">
        <v>80</v>
      </c>
      <c r="O127" t="s">
        <v>80</v>
      </c>
      <c r="P127" t="s">
        <v>80</v>
      </c>
      <c r="Q127" t="s">
        <v>80</v>
      </c>
      <c r="R127" t="s">
        <v>80</v>
      </c>
    </row>
    <row r="128" spans="1:18" x14ac:dyDescent="0.3">
      <c r="A128" t="s">
        <v>24</v>
      </c>
      <c r="B128">
        <v>1</v>
      </c>
      <c r="C128" t="s">
        <v>310</v>
      </c>
      <c r="D128" t="s">
        <v>311</v>
      </c>
      <c r="E128" t="s">
        <v>27</v>
      </c>
      <c r="F128" t="s">
        <v>41</v>
      </c>
      <c r="L128" t="s">
        <v>61</v>
      </c>
      <c r="M128" t="s">
        <v>33</v>
      </c>
    </row>
    <row r="129" spans="1:20" x14ac:dyDescent="0.3">
      <c r="A129" t="s">
        <v>24</v>
      </c>
      <c r="B129">
        <v>4</v>
      </c>
      <c r="C129" t="s">
        <v>312</v>
      </c>
      <c r="D129" t="s">
        <v>313</v>
      </c>
      <c r="E129" t="s">
        <v>27</v>
      </c>
      <c r="F129" t="s">
        <v>41</v>
      </c>
      <c r="G129" t="s">
        <v>80</v>
      </c>
      <c r="H129" t="s">
        <v>80</v>
      </c>
      <c r="I129" t="s">
        <v>80</v>
      </c>
      <c r="J129" t="s">
        <v>80</v>
      </c>
      <c r="K129" t="s">
        <v>80</v>
      </c>
      <c r="L129" t="s">
        <v>61</v>
      </c>
      <c r="M129" t="s">
        <v>33</v>
      </c>
      <c r="N129" t="s">
        <v>80</v>
      </c>
      <c r="O129" t="s">
        <v>80</v>
      </c>
      <c r="P129" t="s">
        <v>80</v>
      </c>
      <c r="Q129" t="s">
        <v>80</v>
      </c>
      <c r="R129" t="s">
        <v>80</v>
      </c>
      <c r="T129" t="s">
        <v>169</v>
      </c>
    </row>
    <row r="130" spans="1:20" x14ac:dyDescent="0.3">
      <c r="A130" t="s">
        <v>24</v>
      </c>
      <c r="B130">
        <v>4</v>
      </c>
      <c r="C130" t="s">
        <v>314</v>
      </c>
      <c r="D130" t="s">
        <v>315</v>
      </c>
      <c r="E130" t="s">
        <v>27</v>
      </c>
      <c r="F130" t="s">
        <v>41</v>
      </c>
      <c r="G130" t="s">
        <v>80</v>
      </c>
      <c r="H130" t="s">
        <v>80</v>
      </c>
      <c r="I130" t="s">
        <v>80</v>
      </c>
      <c r="J130" t="s">
        <v>80</v>
      </c>
      <c r="K130" t="s">
        <v>80</v>
      </c>
      <c r="L130" t="s">
        <v>61</v>
      </c>
      <c r="M130" t="s">
        <v>33</v>
      </c>
      <c r="N130" t="s">
        <v>80</v>
      </c>
      <c r="O130" t="s">
        <v>80</v>
      </c>
      <c r="P130" t="s">
        <v>80</v>
      </c>
      <c r="Q130" t="s">
        <v>80</v>
      </c>
      <c r="R130" t="s">
        <v>80</v>
      </c>
      <c r="T130" t="s">
        <v>169</v>
      </c>
    </row>
    <row r="131" spans="1:20" x14ac:dyDescent="0.3">
      <c r="A131" t="s">
        <v>24</v>
      </c>
      <c r="B131">
        <v>1</v>
      </c>
      <c r="C131" t="s">
        <v>316</v>
      </c>
      <c r="D131" t="s">
        <v>317</v>
      </c>
      <c r="E131" t="s">
        <v>27</v>
      </c>
      <c r="F131" t="s">
        <v>41</v>
      </c>
      <c r="G131" t="s">
        <v>49</v>
      </c>
      <c r="H131" t="s">
        <v>41</v>
      </c>
      <c r="I131" t="s">
        <v>39</v>
      </c>
      <c r="J131" t="s">
        <v>41</v>
      </c>
      <c r="L131" t="s">
        <v>61</v>
      </c>
      <c r="M131" t="s">
        <v>33</v>
      </c>
    </row>
    <row r="132" spans="1:20" x14ac:dyDescent="0.3">
      <c r="A132" t="s">
        <v>24</v>
      </c>
      <c r="B132">
        <v>4</v>
      </c>
      <c r="C132" t="s">
        <v>318</v>
      </c>
      <c r="D132" t="s">
        <v>319</v>
      </c>
      <c r="E132" t="s">
        <v>27</v>
      </c>
      <c r="F132" t="s">
        <v>41</v>
      </c>
      <c r="G132" t="s">
        <v>80</v>
      </c>
      <c r="H132" t="s">
        <v>80</v>
      </c>
      <c r="I132" t="s">
        <v>39</v>
      </c>
      <c r="J132" t="s">
        <v>41</v>
      </c>
      <c r="K132" t="s">
        <v>80</v>
      </c>
      <c r="L132" t="s">
        <v>61</v>
      </c>
      <c r="M132" t="s">
        <v>33</v>
      </c>
      <c r="N132" t="s">
        <v>80</v>
      </c>
      <c r="O132" t="s">
        <v>80</v>
      </c>
      <c r="P132" t="s">
        <v>80</v>
      </c>
      <c r="Q132" t="s">
        <v>80</v>
      </c>
      <c r="R132" t="s">
        <v>80</v>
      </c>
      <c r="S132" t="s">
        <v>320</v>
      </c>
      <c r="T132" t="s">
        <v>169</v>
      </c>
    </row>
    <row r="133" spans="1:20" x14ac:dyDescent="0.3">
      <c r="A133" t="s">
        <v>24</v>
      </c>
      <c r="B133">
        <v>4</v>
      </c>
      <c r="C133" t="s">
        <v>321</v>
      </c>
      <c r="D133" t="s">
        <v>322</v>
      </c>
      <c r="E133" t="s">
        <v>27</v>
      </c>
      <c r="F133" t="s">
        <v>41</v>
      </c>
      <c r="G133" t="s">
        <v>29</v>
      </c>
      <c r="H133" t="s">
        <v>41</v>
      </c>
      <c r="I133" t="s">
        <v>80</v>
      </c>
      <c r="J133" t="s">
        <v>80</v>
      </c>
      <c r="K133" t="s">
        <v>80</v>
      </c>
      <c r="L133" t="s">
        <v>61</v>
      </c>
      <c r="M133" t="s">
        <v>33</v>
      </c>
      <c r="N133" t="s">
        <v>80</v>
      </c>
      <c r="O133" t="s">
        <v>80</v>
      </c>
      <c r="P133" t="s">
        <v>80</v>
      </c>
      <c r="Q133" t="s">
        <v>80</v>
      </c>
      <c r="R133" t="s">
        <v>80</v>
      </c>
      <c r="T133" t="s">
        <v>169</v>
      </c>
    </row>
    <row r="134" spans="1:20" x14ac:dyDescent="0.3">
      <c r="A134" t="s">
        <v>24</v>
      </c>
      <c r="B134">
        <v>4</v>
      </c>
      <c r="C134" t="s">
        <v>323</v>
      </c>
      <c r="D134" t="s">
        <v>324</v>
      </c>
      <c r="E134" t="s">
        <v>80</v>
      </c>
      <c r="F134" t="s">
        <v>80</v>
      </c>
      <c r="G134" t="s">
        <v>80</v>
      </c>
      <c r="H134" t="s">
        <v>80</v>
      </c>
      <c r="I134" t="s">
        <v>80</v>
      </c>
      <c r="J134" t="s">
        <v>80</v>
      </c>
      <c r="K134" t="s">
        <v>80</v>
      </c>
      <c r="L134" t="s">
        <v>80</v>
      </c>
      <c r="M134" t="s">
        <v>80</v>
      </c>
      <c r="N134" t="s">
        <v>80</v>
      </c>
      <c r="O134" t="s">
        <v>80</v>
      </c>
      <c r="P134" t="s">
        <v>80</v>
      </c>
      <c r="Q134" t="s">
        <v>80</v>
      </c>
      <c r="R134" t="s">
        <v>80</v>
      </c>
    </row>
    <row r="135" spans="1:20" x14ac:dyDescent="0.3">
      <c r="A135" t="s">
        <v>24</v>
      </c>
      <c r="B135">
        <v>4</v>
      </c>
      <c r="C135" t="s">
        <v>325</v>
      </c>
      <c r="D135" t="s">
        <v>326</v>
      </c>
      <c r="E135" t="s">
        <v>27</v>
      </c>
      <c r="F135" t="s">
        <v>41</v>
      </c>
      <c r="G135" t="s">
        <v>80</v>
      </c>
      <c r="H135" t="s">
        <v>80</v>
      </c>
      <c r="I135" t="s">
        <v>39</v>
      </c>
      <c r="J135" t="s">
        <v>41</v>
      </c>
      <c r="K135" t="s">
        <v>80</v>
      </c>
      <c r="L135" t="s">
        <v>61</v>
      </c>
      <c r="M135" t="s">
        <v>33</v>
      </c>
      <c r="N135" t="s">
        <v>80</v>
      </c>
      <c r="O135" t="s">
        <v>80</v>
      </c>
      <c r="P135" t="s">
        <v>80</v>
      </c>
      <c r="Q135" t="s">
        <v>80</v>
      </c>
      <c r="R135" t="s">
        <v>80</v>
      </c>
      <c r="S135" t="s">
        <v>320</v>
      </c>
      <c r="T135" t="s">
        <v>169</v>
      </c>
    </row>
    <row r="136" spans="1:20" x14ac:dyDescent="0.3">
      <c r="A136" t="s">
        <v>24</v>
      </c>
      <c r="B136">
        <v>4</v>
      </c>
      <c r="C136" t="s">
        <v>327</v>
      </c>
      <c r="D136" t="s">
        <v>328</v>
      </c>
      <c r="E136" t="s">
        <v>27</v>
      </c>
      <c r="F136" t="s">
        <v>41</v>
      </c>
      <c r="G136" t="s">
        <v>80</v>
      </c>
      <c r="H136" t="s">
        <v>80</v>
      </c>
      <c r="I136" t="s">
        <v>80</v>
      </c>
      <c r="J136" t="s">
        <v>80</v>
      </c>
      <c r="K136" t="s">
        <v>80</v>
      </c>
      <c r="L136" t="s">
        <v>61</v>
      </c>
      <c r="M136" t="s">
        <v>33</v>
      </c>
      <c r="N136" t="s">
        <v>80</v>
      </c>
      <c r="O136" t="s">
        <v>80</v>
      </c>
      <c r="P136" t="s">
        <v>80</v>
      </c>
      <c r="Q136" t="s">
        <v>80</v>
      </c>
      <c r="R136" t="s">
        <v>80</v>
      </c>
      <c r="T136" t="s">
        <v>169</v>
      </c>
    </row>
    <row r="137" spans="1:20" x14ac:dyDescent="0.3">
      <c r="A137" t="s">
        <v>24</v>
      </c>
      <c r="B137">
        <v>4</v>
      </c>
      <c r="C137" t="s">
        <v>329</v>
      </c>
      <c r="D137" t="s">
        <v>330</v>
      </c>
      <c r="E137" t="s">
        <v>27</v>
      </c>
      <c r="F137" t="s">
        <v>41</v>
      </c>
      <c r="G137" t="s">
        <v>80</v>
      </c>
      <c r="H137" t="s">
        <v>80</v>
      </c>
      <c r="I137" t="s">
        <v>80</v>
      </c>
      <c r="J137" t="s">
        <v>80</v>
      </c>
      <c r="K137" t="s">
        <v>80</v>
      </c>
      <c r="L137" t="s">
        <v>61</v>
      </c>
      <c r="M137" t="s">
        <v>33</v>
      </c>
      <c r="N137" t="s">
        <v>80</v>
      </c>
      <c r="O137" t="s">
        <v>80</v>
      </c>
      <c r="P137" t="s">
        <v>80</v>
      </c>
      <c r="Q137" t="s">
        <v>80</v>
      </c>
      <c r="R137" t="s">
        <v>80</v>
      </c>
      <c r="T137" t="s">
        <v>169</v>
      </c>
    </row>
    <row r="138" spans="1:20" x14ac:dyDescent="0.3">
      <c r="A138" t="s">
        <v>24</v>
      </c>
      <c r="B138">
        <v>4</v>
      </c>
      <c r="C138" t="s">
        <v>331</v>
      </c>
      <c r="D138" t="s">
        <v>332</v>
      </c>
      <c r="E138" t="s">
        <v>27</v>
      </c>
      <c r="F138" t="s">
        <v>41</v>
      </c>
      <c r="G138" t="s">
        <v>80</v>
      </c>
      <c r="H138" t="s">
        <v>80</v>
      </c>
      <c r="I138" t="s">
        <v>39</v>
      </c>
      <c r="J138" t="s">
        <v>41</v>
      </c>
      <c r="K138" t="s">
        <v>80</v>
      </c>
      <c r="L138" t="s">
        <v>61</v>
      </c>
      <c r="M138" t="s">
        <v>33</v>
      </c>
      <c r="N138" t="s">
        <v>80</v>
      </c>
      <c r="O138" t="s">
        <v>80</v>
      </c>
      <c r="P138" t="s">
        <v>80</v>
      </c>
      <c r="Q138" t="s">
        <v>80</v>
      </c>
      <c r="R138" t="s">
        <v>80</v>
      </c>
      <c r="S138" t="s">
        <v>320</v>
      </c>
      <c r="T138" t="s">
        <v>169</v>
      </c>
    </row>
    <row r="139" spans="1:20" x14ac:dyDescent="0.3">
      <c r="A139" t="s">
        <v>24</v>
      </c>
      <c r="B139">
        <v>4</v>
      </c>
      <c r="C139" t="s">
        <v>333</v>
      </c>
      <c r="D139" t="s">
        <v>334</v>
      </c>
      <c r="E139" t="s">
        <v>80</v>
      </c>
      <c r="F139" t="s">
        <v>80</v>
      </c>
      <c r="G139" t="s">
        <v>80</v>
      </c>
      <c r="H139" t="s">
        <v>80</v>
      </c>
      <c r="I139" t="s">
        <v>80</v>
      </c>
      <c r="J139" t="s">
        <v>80</v>
      </c>
      <c r="K139" t="s">
        <v>80</v>
      </c>
      <c r="L139" t="s">
        <v>80</v>
      </c>
      <c r="M139" t="s">
        <v>80</v>
      </c>
      <c r="N139" t="s">
        <v>80</v>
      </c>
      <c r="O139" t="s">
        <v>80</v>
      </c>
      <c r="P139" t="s">
        <v>80</v>
      </c>
      <c r="Q139" t="s">
        <v>80</v>
      </c>
      <c r="R139" t="s">
        <v>80</v>
      </c>
    </row>
    <row r="140" spans="1:20" x14ac:dyDescent="0.3">
      <c r="A140" t="s">
        <v>24</v>
      </c>
      <c r="B140">
        <v>4</v>
      </c>
      <c r="C140" t="s">
        <v>335</v>
      </c>
      <c r="D140" t="s">
        <v>336</v>
      </c>
      <c r="E140" t="s">
        <v>27</v>
      </c>
      <c r="F140" t="s">
        <v>41</v>
      </c>
      <c r="G140" t="s">
        <v>80</v>
      </c>
      <c r="H140" t="s">
        <v>80</v>
      </c>
      <c r="I140" t="s">
        <v>80</v>
      </c>
      <c r="J140" t="s">
        <v>80</v>
      </c>
      <c r="K140" t="s">
        <v>80</v>
      </c>
      <c r="L140" t="s">
        <v>61</v>
      </c>
      <c r="M140" t="s">
        <v>33</v>
      </c>
      <c r="N140" t="s">
        <v>80</v>
      </c>
      <c r="O140" t="s">
        <v>80</v>
      </c>
      <c r="P140" t="s">
        <v>80</v>
      </c>
      <c r="Q140" t="s">
        <v>80</v>
      </c>
      <c r="R140" t="s">
        <v>80</v>
      </c>
      <c r="T140" t="s">
        <v>169</v>
      </c>
    </row>
    <row r="141" spans="1:20" x14ac:dyDescent="0.3">
      <c r="A141" t="s">
        <v>24</v>
      </c>
      <c r="B141">
        <v>4</v>
      </c>
      <c r="C141" t="s">
        <v>337</v>
      </c>
      <c r="D141" t="s">
        <v>338</v>
      </c>
      <c r="E141" t="s">
        <v>27</v>
      </c>
      <c r="F141" t="s">
        <v>41</v>
      </c>
      <c r="G141" t="s">
        <v>80</v>
      </c>
      <c r="H141" t="s">
        <v>80</v>
      </c>
      <c r="I141" t="s">
        <v>80</v>
      </c>
      <c r="J141" t="s">
        <v>80</v>
      </c>
      <c r="K141" t="s">
        <v>80</v>
      </c>
      <c r="L141" t="s">
        <v>61</v>
      </c>
      <c r="M141" t="s">
        <v>33</v>
      </c>
      <c r="N141" t="s">
        <v>80</v>
      </c>
      <c r="O141" t="s">
        <v>80</v>
      </c>
      <c r="P141" t="s">
        <v>80</v>
      </c>
      <c r="Q141" t="s">
        <v>80</v>
      </c>
      <c r="R141" t="s">
        <v>80</v>
      </c>
      <c r="T141" t="s">
        <v>169</v>
      </c>
    </row>
    <row r="142" spans="1:20" x14ac:dyDescent="0.3">
      <c r="A142" t="s">
        <v>24</v>
      </c>
      <c r="B142">
        <v>4</v>
      </c>
      <c r="C142" t="s">
        <v>339</v>
      </c>
      <c r="D142" t="s">
        <v>340</v>
      </c>
      <c r="E142" t="s">
        <v>27</v>
      </c>
      <c r="F142" t="s">
        <v>41</v>
      </c>
      <c r="G142" t="s">
        <v>80</v>
      </c>
      <c r="H142" t="s">
        <v>80</v>
      </c>
      <c r="I142" t="s">
        <v>80</v>
      </c>
      <c r="J142" t="s">
        <v>80</v>
      </c>
      <c r="K142" t="s">
        <v>80</v>
      </c>
      <c r="L142" t="s">
        <v>61</v>
      </c>
      <c r="M142" t="s">
        <v>33</v>
      </c>
      <c r="N142" t="s">
        <v>80</v>
      </c>
      <c r="O142" t="s">
        <v>80</v>
      </c>
      <c r="P142" t="s">
        <v>80</v>
      </c>
      <c r="Q142" t="s">
        <v>80</v>
      </c>
      <c r="R142" t="s">
        <v>80</v>
      </c>
      <c r="T142" t="s">
        <v>169</v>
      </c>
    </row>
    <row r="143" spans="1:20" x14ac:dyDescent="0.3">
      <c r="A143" t="s">
        <v>24</v>
      </c>
      <c r="B143">
        <v>4</v>
      </c>
      <c r="C143" t="s">
        <v>341</v>
      </c>
      <c r="D143" t="s">
        <v>342</v>
      </c>
      <c r="E143" t="s">
        <v>80</v>
      </c>
      <c r="F143" t="s">
        <v>80</v>
      </c>
      <c r="G143" t="s">
        <v>80</v>
      </c>
      <c r="H143" t="s">
        <v>80</v>
      </c>
      <c r="I143" t="s">
        <v>80</v>
      </c>
      <c r="J143" t="s">
        <v>80</v>
      </c>
      <c r="K143" t="s">
        <v>80</v>
      </c>
      <c r="L143" t="s">
        <v>80</v>
      </c>
      <c r="M143" t="s">
        <v>80</v>
      </c>
      <c r="N143" t="s">
        <v>80</v>
      </c>
      <c r="O143" t="s">
        <v>80</v>
      </c>
      <c r="P143" t="s">
        <v>80</v>
      </c>
      <c r="Q143" t="s">
        <v>80</v>
      </c>
      <c r="R143" t="s">
        <v>80</v>
      </c>
    </row>
    <row r="144" spans="1:20" x14ac:dyDescent="0.3">
      <c r="A144" t="s">
        <v>24</v>
      </c>
      <c r="B144">
        <v>4</v>
      </c>
      <c r="C144" t="s">
        <v>343</v>
      </c>
      <c r="D144" t="s">
        <v>344</v>
      </c>
      <c r="E144" t="s">
        <v>27</v>
      </c>
      <c r="F144" t="s">
        <v>41</v>
      </c>
      <c r="G144" t="s">
        <v>80</v>
      </c>
      <c r="H144" t="s">
        <v>80</v>
      </c>
      <c r="I144" t="s">
        <v>80</v>
      </c>
      <c r="J144" t="s">
        <v>80</v>
      </c>
      <c r="K144" t="s">
        <v>80</v>
      </c>
      <c r="L144" t="s">
        <v>61</v>
      </c>
      <c r="M144" t="s">
        <v>33</v>
      </c>
      <c r="N144" t="s">
        <v>80</v>
      </c>
      <c r="O144" t="s">
        <v>80</v>
      </c>
      <c r="P144" t="s">
        <v>80</v>
      </c>
      <c r="Q144" t="s">
        <v>80</v>
      </c>
      <c r="R144" t="s">
        <v>80</v>
      </c>
      <c r="T144" t="s">
        <v>169</v>
      </c>
    </row>
    <row r="145" spans="1:20" x14ac:dyDescent="0.3">
      <c r="A145" t="s">
        <v>24</v>
      </c>
      <c r="B145">
        <v>4</v>
      </c>
      <c r="C145" t="s">
        <v>345</v>
      </c>
      <c r="D145" t="s">
        <v>346</v>
      </c>
      <c r="E145" t="s">
        <v>80</v>
      </c>
      <c r="F145" t="s">
        <v>80</v>
      </c>
      <c r="G145" t="s">
        <v>80</v>
      </c>
      <c r="H145" t="s">
        <v>80</v>
      </c>
      <c r="I145" t="s">
        <v>80</v>
      </c>
      <c r="J145" t="s">
        <v>80</v>
      </c>
      <c r="K145" t="s">
        <v>80</v>
      </c>
      <c r="L145" t="s">
        <v>80</v>
      </c>
      <c r="M145" t="s">
        <v>80</v>
      </c>
      <c r="N145" t="s">
        <v>80</v>
      </c>
      <c r="O145" t="s">
        <v>80</v>
      </c>
      <c r="P145" t="s">
        <v>80</v>
      </c>
      <c r="Q145" t="s">
        <v>80</v>
      </c>
      <c r="R145" t="s">
        <v>80</v>
      </c>
    </row>
    <row r="146" spans="1:20" x14ac:dyDescent="0.3">
      <c r="A146" t="s">
        <v>24</v>
      </c>
      <c r="B146">
        <v>1</v>
      </c>
      <c r="C146" t="s">
        <v>347</v>
      </c>
      <c r="D146" t="s">
        <v>348</v>
      </c>
      <c r="E146" t="s">
        <v>27</v>
      </c>
      <c r="F146" t="s">
        <v>41</v>
      </c>
      <c r="G146" t="s">
        <v>35</v>
      </c>
      <c r="H146" t="s">
        <v>41</v>
      </c>
      <c r="L146" t="s">
        <v>61</v>
      </c>
      <c r="M146" t="s">
        <v>33</v>
      </c>
    </row>
    <row r="147" spans="1:20" x14ac:dyDescent="0.3">
      <c r="A147" t="s">
        <v>24</v>
      </c>
      <c r="B147">
        <v>4</v>
      </c>
      <c r="C147" t="s">
        <v>349</v>
      </c>
      <c r="D147" t="s">
        <v>350</v>
      </c>
      <c r="E147" t="s">
        <v>27</v>
      </c>
      <c r="F147" t="s">
        <v>41</v>
      </c>
      <c r="G147" t="s">
        <v>35</v>
      </c>
      <c r="H147" t="s">
        <v>41</v>
      </c>
      <c r="I147" t="s">
        <v>80</v>
      </c>
      <c r="J147" t="s">
        <v>80</v>
      </c>
      <c r="K147" t="s">
        <v>80</v>
      </c>
      <c r="L147" t="s">
        <v>61</v>
      </c>
      <c r="M147" t="s">
        <v>33</v>
      </c>
      <c r="N147" t="s">
        <v>80</v>
      </c>
      <c r="O147" t="s">
        <v>80</v>
      </c>
      <c r="P147" t="s">
        <v>80</v>
      </c>
      <c r="Q147" t="s">
        <v>80</v>
      </c>
      <c r="R147" t="s">
        <v>80</v>
      </c>
      <c r="T147" t="s">
        <v>169</v>
      </c>
    </row>
    <row r="148" spans="1:20" x14ac:dyDescent="0.3">
      <c r="A148" t="s">
        <v>24</v>
      </c>
      <c r="B148">
        <v>4</v>
      </c>
      <c r="C148" t="s">
        <v>351</v>
      </c>
      <c r="D148" t="s">
        <v>352</v>
      </c>
      <c r="E148" t="s">
        <v>80</v>
      </c>
      <c r="F148" t="s">
        <v>80</v>
      </c>
      <c r="G148" t="s">
        <v>80</v>
      </c>
      <c r="H148" t="s">
        <v>80</v>
      </c>
      <c r="I148" t="s">
        <v>80</v>
      </c>
      <c r="J148" t="s">
        <v>80</v>
      </c>
      <c r="K148" t="s">
        <v>80</v>
      </c>
      <c r="L148" t="s">
        <v>80</v>
      </c>
      <c r="M148" t="s">
        <v>80</v>
      </c>
      <c r="N148" t="s">
        <v>80</v>
      </c>
      <c r="O148" t="s">
        <v>80</v>
      </c>
      <c r="P148" t="s">
        <v>80</v>
      </c>
      <c r="Q148" t="s">
        <v>80</v>
      </c>
      <c r="R148" t="s">
        <v>80</v>
      </c>
    </row>
    <row r="149" spans="1:20" x14ac:dyDescent="0.3">
      <c r="A149" t="s">
        <v>24</v>
      </c>
      <c r="B149">
        <v>4</v>
      </c>
      <c r="C149" t="s">
        <v>353</v>
      </c>
      <c r="D149" t="s">
        <v>354</v>
      </c>
      <c r="E149" t="s">
        <v>80</v>
      </c>
      <c r="F149" t="s">
        <v>80</v>
      </c>
      <c r="G149" t="s">
        <v>80</v>
      </c>
      <c r="H149" t="s">
        <v>80</v>
      </c>
      <c r="I149" t="s">
        <v>80</v>
      </c>
      <c r="J149" t="s">
        <v>80</v>
      </c>
      <c r="K149" t="s">
        <v>80</v>
      </c>
      <c r="L149" t="s">
        <v>80</v>
      </c>
      <c r="M149" t="s">
        <v>80</v>
      </c>
      <c r="N149" t="s">
        <v>80</v>
      </c>
      <c r="O149" t="s">
        <v>80</v>
      </c>
      <c r="P149" t="s">
        <v>80</v>
      </c>
      <c r="Q149" t="s">
        <v>80</v>
      </c>
      <c r="R149" t="s">
        <v>80</v>
      </c>
    </row>
    <row r="150" spans="1:20" x14ac:dyDescent="0.3">
      <c r="A150" t="s">
        <v>24</v>
      </c>
      <c r="B150">
        <v>4</v>
      </c>
      <c r="C150" t="s">
        <v>355</v>
      </c>
      <c r="D150" t="s">
        <v>356</v>
      </c>
      <c r="E150" t="s">
        <v>80</v>
      </c>
      <c r="F150" t="s">
        <v>80</v>
      </c>
      <c r="G150" t="s">
        <v>80</v>
      </c>
      <c r="H150" t="s">
        <v>80</v>
      </c>
      <c r="I150" t="s">
        <v>80</v>
      </c>
      <c r="J150" t="s">
        <v>80</v>
      </c>
      <c r="K150" t="s">
        <v>80</v>
      </c>
      <c r="L150" t="s">
        <v>80</v>
      </c>
      <c r="M150" t="s">
        <v>80</v>
      </c>
      <c r="N150" t="s">
        <v>80</v>
      </c>
      <c r="O150" t="s">
        <v>80</v>
      </c>
      <c r="P150" t="s">
        <v>80</v>
      </c>
      <c r="Q150" t="s">
        <v>80</v>
      </c>
      <c r="R150" t="s">
        <v>80</v>
      </c>
    </row>
    <row r="151" spans="1:20" x14ac:dyDescent="0.3">
      <c r="A151" t="s">
        <v>24</v>
      </c>
      <c r="B151">
        <v>4</v>
      </c>
      <c r="C151" t="s">
        <v>357</v>
      </c>
      <c r="D151" t="s">
        <v>358</v>
      </c>
      <c r="E151" t="s">
        <v>27</v>
      </c>
      <c r="F151" t="s">
        <v>41</v>
      </c>
      <c r="G151" t="s">
        <v>80</v>
      </c>
      <c r="H151" t="s">
        <v>80</v>
      </c>
      <c r="I151" t="s">
        <v>80</v>
      </c>
      <c r="J151" t="s">
        <v>80</v>
      </c>
      <c r="K151" t="s">
        <v>80</v>
      </c>
      <c r="L151" t="s">
        <v>61</v>
      </c>
      <c r="M151" t="s">
        <v>33</v>
      </c>
      <c r="N151" t="s">
        <v>80</v>
      </c>
      <c r="O151" t="s">
        <v>80</v>
      </c>
      <c r="P151" t="s">
        <v>80</v>
      </c>
      <c r="Q151" t="s">
        <v>80</v>
      </c>
      <c r="R151" t="s">
        <v>80</v>
      </c>
      <c r="T151" t="s">
        <v>169</v>
      </c>
    </row>
    <row r="152" spans="1:20" x14ac:dyDescent="0.3">
      <c r="A152" t="s">
        <v>24</v>
      </c>
      <c r="B152">
        <v>4</v>
      </c>
      <c r="C152" t="s">
        <v>359</v>
      </c>
      <c r="D152" t="s">
        <v>360</v>
      </c>
      <c r="E152" t="s">
        <v>80</v>
      </c>
      <c r="F152" t="s">
        <v>80</v>
      </c>
      <c r="G152" t="s">
        <v>80</v>
      </c>
      <c r="H152" t="s">
        <v>80</v>
      </c>
      <c r="I152" t="s">
        <v>80</v>
      </c>
      <c r="J152" t="s">
        <v>80</v>
      </c>
      <c r="K152" t="s">
        <v>80</v>
      </c>
      <c r="L152" t="s">
        <v>80</v>
      </c>
      <c r="M152" t="s">
        <v>80</v>
      </c>
      <c r="N152" t="s">
        <v>80</v>
      </c>
      <c r="O152" t="s">
        <v>80</v>
      </c>
      <c r="P152" t="s">
        <v>80</v>
      </c>
      <c r="Q152" t="s">
        <v>80</v>
      </c>
      <c r="R152" t="s">
        <v>80</v>
      </c>
    </row>
    <row r="153" spans="1:20" x14ac:dyDescent="0.3">
      <c r="A153" t="s">
        <v>24</v>
      </c>
      <c r="B153">
        <v>4</v>
      </c>
      <c r="C153" t="s">
        <v>361</v>
      </c>
      <c r="D153" t="s">
        <v>362</v>
      </c>
      <c r="E153" t="s">
        <v>27</v>
      </c>
      <c r="F153" t="s">
        <v>41</v>
      </c>
      <c r="G153" t="s">
        <v>80</v>
      </c>
      <c r="H153" t="s">
        <v>80</v>
      </c>
      <c r="I153" t="s">
        <v>80</v>
      </c>
      <c r="J153" t="s">
        <v>80</v>
      </c>
      <c r="K153" t="s">
        <v>80</v>
      </c>
      <c r="L153" t="s">
        <v>61</v>
      </c>
      <c r="M153" t="s">
        <v>33</v>
      </c>
      <c r="N153" t="s">
        <v>80</v>
      </c>
      <c r="O153" t="s">
        <v>80</v>
      </c>
      <c r="P153" t="s">
        <v>80</v>
      </c>
      <c r="Q153" t="s">
        <v>80</v>
      </c>
      <c r="R153" t="s">
        <v>80</v>
      </c>
      <c r="T153" t="s">
        <v>169</v>
      </c>
    </row>
    <row r="154" spans="1:20" x14ac:dyDescent="0.3">
      <c r="A154" t="s">
        <v>24</v>
      </c>
      <c r="B154">
        <v>4</v>
      </c>
      <c r="C154" t="s">
        <v>363</v>
      </c>
      <c r="D154" t="s">
        <v>364</v>
      </c>
      <c r="E154" t="s">
        <v>27</v>
      </c>
      <c r="F154" t="s">
        <v>41</v>
      </c>
      <c r="G154" t="s">
        <v>80</v>
      </c>
      <c r="H154" t="s">
        <v>80</v>
      </c>
      <c r="I154" t="s">
        <v>80</v>
      </c>
      <c r="J154" t="s">
        <v>80</v>
      </c>
      <c r="K154" t="s">
        <v>80</v>
      </c>
      <c r="L154" t="s">
        <v>61</v>
      </c>
      <c r="M154" t="s">
        <v>33</v>
      </c>
      <c r="N154" t="s">
        <v>80</v>
      </c>
      <c r="O154" t="s">
        <v>80</v>
      </c>
      <c r="P154" t="s">
        <v>80</v>
      </c>
      <c r="Q154" t="s">
        <v>80</v>
      </c>
      <c r="R154" t="s">
        <v>80</v>
      </c>
      <c r="T154" t="s">
        <v>169</v>
      </c>
    </row>
    <row r="155" spans="1:20" x14ac:dyDescent="0.3">
      <c r="A155" t="s">
        <v>24</v>
      </c>
      <c r="B155">
        <v>4</v>
      </c>
      <c r="C155" t="s">
        <v>365</v>
      </c>
      <c r="D155" t="s">
        <v>366</v>
      </c>
      <c r="E155" t="s">
        <v>27</v>
      </c>
      <c r="F155" t="s">
        <v>41</v>
      </c>
      <c r="G155" t="s">
        <v>80</v>
      </c>
      <c r="H155" t="s">
        <v>80</v>
      </c>
      <c r="I155" t="s">
        <v>80</v>
      </c>
      <c r="J155" t="s">
        <v>80</v>
      </c>
      <c r="K155" t="s">
        <v>80</v>
      </c>
      <c r="L155" t="s">
        <v>61</v>
      </c>
      <c r="M155" t="s">
        <v>33</v>
      </c>
      <c r="N155" t="s">
        <v>80</v>
      </c>
      <c r="O155" t="s">
        <v>80</v>
      </c>
      <c r="P155" t="s">
        <v>80</v>
      </c>
      <c r="Q155" t="s">
        <v>80</v>
      </c>
      <c r="R155" t="s">
        <v>80</v>
      </c>
      <c r="T155" t="s">
        <v>169</v>
      </c>
    </row>
    <row r="156" spans="1:20" x14ac:dyDescent="0.3">
      <c r="A156" t="s">
        <v>24</v>
      </c>
      <c r="B156">
        <v>4</v>
      </c>
      <c r="C156" t="s">
        <v>367</v>
      </c>
      <c r="D156" t="s">
        <v>368</v>
      </c>
      <c r="E156" t="s">
        <v>80</v>
      </c>
      <c r="F156" t="s">
        <v>80</v>
      </c>
      <c r="G156" t="s">
        <v>80</v>
      </c>
      <c r="H156" t="s">
        <v>80</v>
      </c>
      <c r="I156" t="s">
        <v>80</v>
      </c>
      <c r="J156" t="s">
        <v>80</v>
      </c>
      <c r="K156" t="s">
        <v>80</v>
      </c>
      <c r="L156" t="s">
        <v>80</v>
      </c>
      <c r="M156" t="s">
        <v>80</v>
      </c>
      <c r="N156" t="s">
        <v>80</v>
      </c>
      <c r="O156" t="s">
        <v>80</v>
      </c>
      <c r="P156" t="s">
        <v>80</v>
      </c>
      <c r="Q156" t="s">
        <v>80</v>
      </c>
      <c r="R156" t="s">
        <v>80</v>
      </c>
    </row>
    <row r="157" spans="1:20" x14ac:dyDescent="0.3">
      <c r="A157" t="s">
        <v>24</v>
      </c>
      <c r="B157">
        <v>4</v>
      </c>
      <c r="C157" t="s">
        <v>369</v>
      </c>
      <c r="D157" t="s">
        <v>370</v>
      </c>
      <c r="E157" t="s">
        <v>80</v>
      </c>
      <c r="F157" t="s">
        <v>80</v>
      </c>
      <c r="G157" t="s">
        <v>80</v>
      </c>
      <c r="H157" t="s">
        <v>80</v>
      </c>
      <c r="I157" t="s">
        <v>80</v>
      </c>
      <c r="J157" t="s">
        <v>80</v>
      </c>
      <c r="K157" t="s">
        <v>80</v>
      </c>
      <c r="L157" t="s">
        <v>80</v>
      </c>
      <c r="M157" t="s">
        <v>80</v>
      </c>
      <c r="N157" t="s">
        <v>80</v>
      </c>
      <c r="O157" t="s">
        <v>80</v>
      </c>
      <c r="P157" t="s">
        <v>80</v>
      </c>
      <c r="Q157" t="s">
        <v>80</v>
      </c>
      <c r="R157" t="s">
        <v>80</v>
      </c>
    </row>
    <row r="158" spans="1:20" x14ac:dyDescent="0.3">
      <c r="A158" t="s">
        <v>24</v>
      </c>
      <c r="B158">
        <v>4</v>
      </c>
      <c r="C158" t="s">
        <v>371</v>
      </c>
      <c r="D158" t="s">
        <v>372</v>
      </c>
      <c r="E158" t="s">
        <v>80</v>
      </c>
      <c r="F158" t="s">
        <v>80</v>
      </c>
      <c r="G158" t="s">
        <v>80</v>
      </c>
      <c r="H158" t="s">
        <v>80</v>
      </c>
      <c r="I158" t="s">
        <v>80</v>
      </c>
      <c r="J158" t="s">
        <v>80</v>
      </c>
      <c r="K158" t="s">
        <v>80</v>
      </c>
      <c r="L158" t="s">
        <v>80</v>
      </c>
      <c r="M158" t="s">
        <v>80</v>
      </c>
      <c r="N158" t="s">
        <v>80</v>
      </c>
      <c r="O158" t="s">
        <v>80</v>
      </c>
      <c r="P158" t="s">
        <v>80</v>
      </c>
      <c r="Q158" t="s">
        <v>80</v>
      </c>
      <c r="R158" t="s">
        <v>80</v>
      </c>
    </row>
    <row r="159" spans="1:20" x14ac:dyDescent="0.3">
      <c r="A159" t="s">
        <v>24</v>
      </c>
      <c r="B159">
        <v>4</v>
      </c>
      <c r="C159" t="s">
        <v>373</v>
      </c>
      <c r="D159" t="s">
        <v>374</v>
      </c>
      <c r="E159" t="s">
        <v>27</v>
      </c>
      <c r="F159" t="s">
        <v>41</v>
      </c>
      <c r="G159" t="s">
        <v>80</v>
      </c>
      <c r="H159" t="s">
        <v>80</v>
      </c>
      <c r="I159" t="s">
        <v>80</v>
      </c>
      <c r="J159" t="s">
        <v>80</v>
      </c>
      <c r="K159" t="s">
        <v>80</v>
      </c>
      <c r="L159" t="s">
        <v>61</v>
      </c>
      <c r="M159" t="s">
        <v>33</v>
      </c>
      <c r="N159" t="s">
        <v>80</v>
      </c>
      <c r="O159" t="s">
        <v>80</v>
      </c>
      <c r="P159" t="s">
        <v>80</v>
      </c>
      <c r="Q159" t="s">
        <v>80</v>
      </c>
      <c r="R159" t="s">
        <v>80</v>
      </c>
      <c r="T159" t="s">
        <v>169</v>
      </c>
    </row>
    <row r="160" spans="1:20" x14ac:dyDescent="0.3">
      <c r="A160" t="s">
        <v>24</v>
      </c>
      <c r="B160">
        <v>4</v>
      </c>
      <c r="C160" t="s">
        <v>375</v>
      </c>
      <c r="D160" t="s">
        <v>376</v>
      </c>
      <c r="E160" t="s">
        <v>27</v>
      </c>
      <c r="F160" t="s">
        <v>41</v>
      </c>
      <c r="G160" t="s">
        <v>80</v>
      </c>
      <c r="H160" t="s">
        <v>80</v>
      </c>
      <c r="I160" t="s">
        <v>80</v>
      </c>
      <c r="J160" t="s">
        <v>80</v>
      </c>
      <c r="K160" t="s">
        <v>80</v>
      </c>
      <c r="L160" t="s">
        <v>61</v>
      </c>
      <c r="M160" t="s">
        <v>33</v>
      </c>
      <c r="N160" t="s">
        <v>80</v>
      </c>
      <c r="O160" t="s">
        <v>80</v>
      </c>
      <c r="P160" t="s">
        <v>80</v>
      </c>
      <c r="Q160" t="s">
        <v>80</v>
      </c>
      <c r="R160" t="s">
        <v>80</v>
      </c>
      <c r="T160" t="s">
        <v>169</v>
      </c>
    </row>
    <row r="161" spans="1:20" x14ac:dyDescent="0.3">
      <c r="A161" t="s">
        <v>24</v>
      </c>
      <c r="B161">
        <v>4</v>
      </c>
      <c r="C161" t="s">
        <v>377</v>
      </c>
      <c r="D161" t="s">
        <v>378</v>
      </c>
      <c r="E161" t="s">
        <v>80</v>
      </c>
      <c r="F161" t="s">
        <v>80</v>
      </c>
      <c r="G161" t="s">
        <v>80</v>
      </c>
      <c r="H161" t="s">
        <v>80</v>
      </c>
      <c r="I161" t="s">
        <v>80</v>
      </c>
      <c r="J161" t="s">
        <v>80</v>
      </c>
      <c r="K161" t="s">
        <v>80</v>
      </c>
      <c r="L161" t="s">
        <v>80</v>
      </c>
      <c r="M161" t="s">
        <v>80</v>
      </c>
      <c r="N161" t="s">
        <v>80</v>
      </c>
      <c r="O161" t="s">
        <v>80</v>
      </c>
      <c r="P161" t="s">
        <v>80</v>
      </c>
      <c r="Q161" t="s">
        <v>80</v>
      </c>
      <c r="R161" t="s">
        <v>80</v>
      </c>
    </row>
    <row r="162" spans="1:20" x14ac:dyDescent="0.3">
      <c r="A162" t="s">
        <v>24</v>
      </c>
      <c r="B162">
        <v>4</v>
      </c>
      <c r="C162" t="s">
        <v>379</v>
      </c>
      <c r="D162" t="s">
        <v>380</v>
      </c>
      <c r="E162" t="s">
        <v>80</v>
      </c>
      <c r="F162" t="s">
        <v>80</v>
      </c>
      <c r="G162" t="s">
        <v>80</v>
      </c>
      <c r="H162" t="s">
        <v>80</v>
      </c>
      <c r="I162" t="s">
        <v>80</v>
      </c>
      <c r="J162" t="s">
        <v>80</v>
      </c>
      <c r="K162" t="s">
        <v>80</v>
      </c>
      <c r="L162" t="s">
        <v>80</v>
      </c>
      <c r="M162" t="s">
        <v>80</v>
      </c>
      <c r="N162" t="s">
        <v>80</v>
      </c>
      <c r="O162" t="s">
        <v>80</v>
      </c>
      <c r="P162" t="s">
        <v>80</v>
      </c>
      <c r="Q162" t="s">
        <v>80</v>
      </c>
      <c r="R162" t="s">
        <v>80</v>
      </c>
    </row>
    <row r="163" spans="1:20" x14ac:dyDescent="0.3">
      <c r="A163" t="s">
        <v>24</v>
      </c>
      <c r="B163">
        <v>4</v>
      </c>
      <c r="C163" t="s">
        <v>381</v>
      </c>
      <c r="D163" t="s">
        <v>382</v>
      </c>
      <c r="E163" t="s">
        <v>27</v>
      </c>
      <c r="F163" t="s">
        <v>41</v>
      </c>
      <c r="G163" t="s">
        <v>80</v>
      </c>
      <c r="H163" t="s">
        <v>80</v>
      </c>
      <c r="I163" t="s">
        <v>80</v>
      </c>
      <c r="J163" t="s">
        <v>80</v>
      </c>
      <c r="K163" t="s">
        <v>80</v>
      </c>
      <c r="L163" t="s">
        <v>61</v>
      </c>
      <c r="M163" t="s">
        <v>33</v>
      </c>
      <c r="N163" t="s">
        <v>80</v>
      </c>
      <c r="O163" t="s">
        <v>80</v>
      </c>
      <c r="P163" t="s">
        <v>80</v>
      </c>
      <c r="Q163" t="s">
        <v>80</v>
      </c>
      <c r="R163" t="s">
        <v>80</v>
      </c>
      <c r="T163" t="s">
        <v>169</v>
      </c>
    </row>
    <row r="164" spans="1:20" x14ac:dyDescent="0.3">
      <c r="A164" t="s">
        <v>24</v>
      </c>
      <c r="B164">
        <v>4</v>
      </c>
      <c r="C164" t="s">
        <v>383</v>
      </c>
      <c r="D164" t="s">
        <v>384</v>
      </c>
      <c r="E164" t="s">
        <v>27</v>
      </c>
      <c r="F164" t="s">
        <v>41</v>
      </c>
      <c r="G164" t="s">
        <v>80</v>
      </c>
      <c r="H164" t="s">
        <v>80</v>
      </c>
      <c r="I164" t="s">
        <v>80</v>
      </c>
      <c r="J164" t="s">
        <v>80</v>
      </c>
      <c r="K164" t="s">
        <v>80</v>
      </c>
      <c r="L164" t="s">
        <v>61</v>
      </c>
      <c r="M164" t="s">
        <v>33</v>
      </c>
      <c r="N164" t="s">
        <v>80</v>
      </c>
      <c r="O164" t="s">
        <v>80</v>
      </c>
      <c r="P164" t="s">
        <v>80</v>
      </c>
      <c r="Q164" t="s">
        <v>80</v>
      </c>
      <c r="R164" t="s">
        <v>80</v>
      </c>
      <c r="T164" t="s">
        <v>169</v>
      </c>
    </row>
    <row r="165" spans="1:20" x14ac:dyDescent="0.3">
      <c r="A165" t="s">
        <v>24</v>
      </c>
      <c r="B165">
        <v>4</v>
      </c>
      <c r="C165" t="s">
        <v>385</v>
      </c>
      <c r="D165" t="s">
        <v>386</v>
      </c>
      <c r="E165" t="s">
        <v>80</v>
      </c>
      <c r="F165" t="s">
        <v>80</v>
      </c>
      <c r="G165" t="s">
        <v>80</v>
      </c>
      <c r="H165" t="s">
        <v>80</v>
      </c>
      <c r="I165" t="s">
        <v>80</v>
      </c>
      <c r="J165" t="s">
        <v>80</v>
      </c>
      <c r="K165" t="s">
        <v>80</v>
      </c>
      <c r="L165" t="s">
        <v>80</v>
      </c>
      <c r="M165" t="s">
        <v>80</v>
      </c>
      <c r="N165" t="s">
        <v>80</v>
      </c>
      <c r="O165" t="s">
        <v>80</v>
      </c>
      <c r="P165" t="s">
        <v>80</v>
      </c>
      <c r="Q165" t="s">
        <v>80</v>
      </c>
      <c r="R165" t="s">
        <v>80</v>
      </c>
    </row>
    <row r="166" spans="1:20" x14ac:dyDescent="0.3">
      <c r="A166" t="s">
        <v>24</v>
      </c>
      <c r="B166">
        <v>4</v>
      </c>
      <c r="C166" t="s">
        <v>387</v>
      </c>
      <c r="D166" t="s">
        <v>388</v>
      </c>
      <c r="E166" t="s">
        <v>80</v>
      </c>
      <c r="F166" t="s">
        <v>80</v>
      </c>
      <c r="G166" t="s">
        <v>80</v>
      </c>
      <c r="H166" t="s">
        <v>80</v>
      </c>
      <c r="I166" t="s">
        <v>80</v>
      </c>
      <c r="J166" t="s">
        <v>80</v>
      </c>
      <c r="K166" t="s">
        <v>80</v>
      </c>
      <c r="L166" t="s">
        <v>80</v>
      </c>
      <c r="M166" t="s">
        <v>80</v>
      </c>
      <c r="N166" t="s">
        <v>80</v>
      </c>
      <c r="O166" t="s">
        <v>80</v>
      </c>
      <c r="P166" t="s">
        <v>80</v>
      </c>
      <c r="Q166" t="s">
        <v>80</v>
      </c>
      <c r="R166" t="s">
        <v>80</v>
      </c>
    </row>
    <row r="167" spans="1:20" x14ac:dyDescent="0.3">
      <c r="A167" t="s">
        <v>24</v>
      </c>
      <c r="B167">
        <v>4</v>
      </c>
      <c r="C167" t="s">
        <v>389</v>
      </c>
      <c r="D167" t="s">
        <v>390</v>
      </c>
      <c r="E167" t="s">
        <v>80</v>
      </c>
      <c r="F167" t="s">
        <v>80</v>
      </c>
      <c r="G167" t="s">
        <v>80</v>
      </c>
      <c r="H167" t="s">
        <v>80</v>
      </c>
      <c r="I167" t="s">
        <v>80</v>
      </c>
      <c r="J167" t="s">
        <v>80</v>
      </c>
      <c r="K167" t="s">
        <v>80</v>
      </c>
      <c r="L167" t="s">
        <v>80</v>
      </c>
      <c r="M167" t="s">
        <v>80</v>
      </c>
      <c r="N167" t="s">
        <v>80</v>
      </c>
      <c r="O167" t="s">
        <v>80</v>
      </c>
      <c r="P167" t="s">
        <v>80</v>
      </c>
      <c r="Q167" t="s">
        <v>80</v>
      </c>
      <c r="R167" t="s">
        <v>80</v>
      </c>
    </row>
    <row r="168" spans="1:20" x14ac:dyDescent="0.3">
      <c r="A168" t="s">
        <v>24</v>
      </c>
      <c r="B168">
        <v>4</v>
      </c>
      <c r="C168" t="s">
        <v>391</v>
      </c>
      <c r="D168" t="s">
        <v>392</v>
      </c>
      <c r="E168" t="s">
        <v>27</v>
      </c>
      <c r="F168" t="s">
        <v>41</v>
      </c>
      <c r="G168" t="s">
        <v>80</v>
      </c>
      <c r="H168" t="s">
        <v>80</v>
      </c>
      <c r="I168" t="s">
        <v>80</v>
      </c>
      <c r="J168" t="s">
        <v>80</v>
      </c>
      <c r="K168" t="s">
        <v>80</v>
      </c>
      <c r="L168" t="s">
        <v>61</v>
      </c>
      <c r="M168" t="s">
        <v>33</v>
      </c>
      <c r="N168" t="s">
        <v>80</v>
      </c>
      <c r="O168" t="s">
        <v>80</v>
      </c>
      <c r="P168" t="s">
        <v>80</v>
      </c>
      <c r="Q168" t="s">
        <v>80</v>
      </c>
      <c r="R168" t="s">
        <v>80</v>
      </c>
      <c r="T168" t="s">
        <v>169</v>
      </c>
    </row>
    <row r="169" spans="1:20" x14ac:dyDescent="0.3">
      <c r="A169" t="s">
        <v>24</v>
      </c>
      <c r="B169">
        <v>4</v>
      </c>
      <c r="C169" t="s">
        <v>393</v>
      </c>
      <c r="D169" t="s">
        <v>394</v>
      </c>
      <c r="E169" t="s">
        <v>27</v>
      </c>
      <c r="F169" t="s">
        <v>41</v>
      </c>
      <c r="G169" t="s">
        <v>80</v>
      </c>
      <c r="H169" t="s">
        <v>80</v>
      </c>
      <c r="I169" t="s">
        <v>80</v>
      </c>
      <c r="J169" t="s">
        <v>80</v>
      </c>
      <c r="K169" t="s">
        <v>80</v>
      </c>
      <c r="L169" t="s">
        <v>61</v>
      </c>
      <c r="M169" t="s">
        <v>33</v>
      </c>
      <c r="N169" t="s">
        <v>80</v>
      </c>
      <c r="O169" t="s">
        <v>80</v>
      </c>
      <c r="P169" t="s">
        <v>80</v>
      </c>
      <c r="Q169" t="s">
        <v>80</v>
      </c>
      <c r="R169" t="s">
        <v>80</v>
      </c>
      <c r="T169" t="s">
        <v>169</v>
      </c>
    </row>
    <row r="170" spans="1:20" x14ac:dyDescent="0.3">
      <c r="A170" t="s">
        <v>24</v>
      </c>
      <c r="B170">
        <v>4</v>
      </c>
      <c r="C170" t="s">
        <v>395</v>
      </c>
      <c r="D170" t="s">
        <v>396</v>
      </c>
      <c r="E170" t="s">
        <v>80</v>
      </c>
      <c r="F170" t="s">
        <v>80</v>
      </c>
      <c r="G170" t="s">
        <v>80</v>
      </c>
      <c r="H170" t="s">
        <v>80</v>
      </c>
      <c r="I170" t="s">
        <v>80</v>
      </c>
      <c r="J170" t="s">
        <v>80</v>
      </c>
      <c r="K170" t="s">
        <v>80</v>
      </c>
      <c r="L170" t="s">
        <v>80</v>
      </c>
      <c r="M170" t="s">
        <v>80</v>
      </c>
      <c r="N170" t="s">
        <v>80</v>
      </c>
      <c r="O170" t="s">
        <v>80</v>
      </c>
      <c r="P170" t="s">
        <v>80</v>
      </c>
      <c r="Q170" t="s">
        <v>80</v>
      </c>
      <c r="R170" t="s">
        <v>80</v>
      </c>
    </row>
    <row r="171" spans="1:20" x14ac:dyDescent="0.3">
      <c r="A171" t="s">
        <v>24</v>
      </c>
      <c r="B171">
        <v>4</v>
      </c>
      <c r="C171" t="s">
        <v>397</v>
      </c>
      <c r="D171" t="s">
        <v>398</v>
      </c>
      <c r="E171" t="s">
        <v>80</v>
      </c>
      <c r="F171" t="s">
        <v>80</v>
      </c>
      <c r="G171" t="s">
        <v>80</v>
      </c>
      <c r="H171" t="s">
        <v>80</v>
      </c>
      <c r="I171" t="s">
        <v>80</v>
      </c>
      <c r="J171" t="s">
        <v>80</v>
      </c>
      <c r="K171" t="s">
        <v>80</v>
      </c>
      <c r="L171" t="s">
        <v>80</v>
      </c>
      <c r="M171" t="s">
        <v>80</v>
      </c>
      <c r="N171" t="s">
        <v>80</v>
      </c>
      <c r="O171" t="s">
        <v>80</v>
      </c>
      <c r="P171" t="s">
        <v>80</v>
      </c>
      <c r="Q171" t="s">
        <v>80</v>
      </c>
      <c r="R171" t="s">
        <v>80</v>
      </c>
    </row>
    <row r="172" spans="1:20" x14ac:dyDescent="0.3">
      <c r="A172" t="s">
        <v>24</v>
      </c>
      <c r="B172">
        <v>4</v>
      </c>
      <c r="C172" t="s">
        <v>399</v>
      </c>
      <c r="D172" t="s">
        <v>400</v>
      </c>
      <c r="E172" t="s">
        <v>27</v>
      </c>
      <c r="F172" t="s">
        <v>41</v>
      </c>
      <c r="G172" t="s">
        <v>80</v>
      </c>
      <c r="H172" t="s">
        <v>80</v>
      </c>
      <c r="I172" t="s">
        <v>80</v>
      </c>
      <c r="J172" t="s">
        <v>80</v>
      </c>
      <c r="K172" t="s">
        <v>80</v>
      </c>
      <c r="L172" t="s">
        <v>61</v>
      </c>
      <c r="M172" t="s">
        <v>33</v>
      </c>
      <c r="N172" t="s">
        <v>80</v>
      </c>
      <c r="O172" t="s">
        <v>80</v>
      </c>
      <c r="P172" t="s">
        <v>80</v>
      </c>
      <c r="Q172" t="s">
        <v>80</v>
      </c>
      <c r="R172" t="s">
        <v>80</v>
      </c>
      <c r="T172" t="s">
        <v>169</v>
      </c>
    </row>
    <row r="173" spans="1:20" x14ac:dyDescent="0.3">
      <c r="A173" t="s">
        <v>24</v>
      </c>
      <c r="B173">
        <v>1</v>
      </c>
      <c r="C173" t="s">
        <v>401</v>
      </c>
      <c r="D173" t="s">
        <v>402</v>
      </c>
      <c r="E173" t="s">
        <v>27</v>
      </c>
      <c r="F173" t="s">
        <v>41</v>
      </c>
      <c r="L173" t="s">
        <v>61</v>
      </c>
      <c r="M173" t="s">
        <v>33</v>
      </c>
    </row>
    <row r="174" spans="1:20" x14ac:dyDescent="0.3">
      <c r="A174" t="s">
        <v>24</v>
      </c>
      <c r="B174">
        <v>4</v>
      </c>
      <c r="C174" t="s">
        <v>403</v>
      </c>
      <c r="D174" t="s">
        <v>404</v>
      </c>
      <c r="E174" t="s">
        <v>80</v>
      </c>
      <c r="F174" t="s">
        <v>80</v>
      </c>
      <c r="G174" t="s">
        <v>80</v>
      </c>
      <c r="H174" t="s">
        <v>80</v>
      </c>
      <c r="I174" t="s">
        <v>80</v>
      </c>
      <c r="J174" t="s">
        <v>80</v>
      </c>
      <c r="K174" t="s">
        <v>80</v>
      </c>
      <c r="L174" t="s">
        <v>80</v>
      </c>
      <c r="M174" t="s">
        <v>80</v>
      </c>
      <c r="N174" t="s">
        <v>80</v>
      </c>
      <c r="O174" t="s">
        <v>80</v>
      </c>
      <c r="P174" t="s">
        <v>80</v>
      </c>
      <c r="Q174" t="s">
        <v>80</v>
      </c>
      <c r="R174" t="s">
        <v>80</v>
      </c>
    </row>
    <row r="175" spans="1:20" x14ac:dyDescent="0.3">
      <c r="A175" t="s">
        <v>24</v>
      </c>
      <c r="B175">
        <v>4</v>
      </c>
      <c r="C175" t="s">
        <v>405</v>
      </c>
      <c r="D175" t="s">
        <v>406</v>
      </c>
      <c r="E175" t="s">
        <v>80</v>
      </c>
      <c r="F175" t="s">
        <v>80</v>
      </c>
      <c r="G175" t="s">
        <v>80</v>
      </c>
      <c r="H175" t="s">
        <v>80</v>
      </c>
      <c r="I175" t="s">
        <v>80</v>
      </c>
      <c r="J175" t="s">
        <v>80</v>
      </c>
      <c r="K175" t="s">
        <v>80</v>
      </c>
      <c r="L175" t="s">
        <v>80</v>
      </c>
      <c r="M175" t="s">
        <v>80</v>
      </c>
      <c r="N175" t="s">
        <v>80</v>
      </c>
      <c r="O175" t="s">
        <v>80</v>
      </c>
      <c r="P175" t="s">
        <v>80</v>
      </c>
      <c r="Q175" t="s">
        <v>80</v>
      </c>
      <c r="R175" t="s">
        <v>80</v>
      </c>
    </row>
    <row r="176" spans="1:20" x14ac:dyDescent="0.3">
      <c r="A176" t="s">
        <v>24</v>
      </c>
      <c r="B176">
        <v>4</v>
      </c>
      <c r="C176" t="s">
        <v>407</v>
      </c>
      <c r="D176" t="s">
        <v>408</v>
      </c>
      <c r="E176" t="s">
        <v>80</v>
      </c>
      <c r="F176" t="s">
        <v>80</v>
      </c>
      <c r="G176" t="s">
        <v>80</v>
      </c>
      <c r="H176" t="s">
        <v>80</v>
      </c>
      <c r="I176" t="s">
        <v>80</v>
      </c>
      <c r="J176" t="s">
        <v>80</v>
      </c>
      <c r="K176" t="s">
        <v>80</v>
      </c>
      <c r="L176" t="s">
        <v>80</v>
      </c>
      <c r="M176" t="s">
        <v>80</v>
      </c>
      <c r="N176" t="s">
        <v>80</v>
      </c>
      <c r="O176" t="s">
        <v>80</v>
      </c>
      <c r="P176" t="s">
        <v>80</v>
      </c>
      <c r="Q176" t="s">
        <v>80</v>
      </c>
      <c r="R176" t="s">
        <v>80</v>
      </c>
    </row>
    <row r="177" spans="1:20" x14ac:dyDescent="0.3">
      <c r="A177" t="s">
        <v>24</v>
      </c>
      <c r="B177">
        <v>4</v>
      </c>
      <c r="C177" t="s">
        <v>409</v>
      </c>
      <c r="D177" t="s">
        <v>410</v>
      </c>
      <c r="E177" t="s">
        <v>80</v>
      </c>
      <c r="F177" t="s">
        <v>80</v>
      </c>
      <c r="G177" t="s">
        <v>80</v>
      </c>
      <c r="H177" t="s">
        <v>80</v>
      </c>
      <c r="I177" t="s">
        <v>80</v>
      </c>
      <c r="J177" t="s">
        <v>80</v>
      </c>
      <c r="K177" t="s">
        <v>80</v>
      </c>
      <c r="L177" t="s">
        <v>80</v>
      </c>
      <c r="M177" t="s">
        <v>80</v>
      </c>
      <c r="N177" t="s">
        <v>80</v>
      </c>
      <c r="O177" t="s">
        <v>80</v>
      </c>
      <c r="P177" t="s">
        <v>80</v>
      </c>
      <c r="Q177" t="s">
        <v>80</v>
      </c>
      <c r="R177" t="s">
        <v>80</v>
      </c>
    </row>
    <row r="178" spans="1:20" x14ac:dyDescent="0.3">
      <c r="A178" t="s">
        <v>24</v>
      </c>
      <c r="B178">
        <v>4</v>
      </c>
      <c r="C178" t="s">
        <v>411</v>
      </c>
      <c r="D178" t="s">
        <v>412</v>
      </c>
      <c r="E178" t="s">
        <v>80</v>
      </c>
      <c r="F178" t="s">
        <v>80</v>
      </c>
      <c r="G178" t="s">
        <v>80</v>
      </c>
      <c r="H178" t="s">
        <v>80</v>
      </c>
      <c r="I178" t="s">
        <v>80</v>
      </c>
      <c r="J178" t="s">
        <v>80</v>
      </c>
      <c r="K178" t="s">
        <v>80</v>
      </c>
      <c r="L178" t="s">
        <v>80</v>
      </c>
      <c r="M178" t="s">
        <v>80</v>
      </c>
      <c r="N178" t="s">
        <v>80</v>
      </c>
      <c r="O178" t="s">
        <v>80</v>
      </c>
      <c r="P178" t="s">
        <v>80</v>
      </c>
      <c r="Q178" t="s">
        <v>80</v>
      </c>
      <c r="R178" t="s">
        <v>80</v>
      </c>
    </row>
    <row r="179" spans="1:20" x14ac:dyDescent="0.3">
      <c r="A179" t="s">
        <v>24</v>
      </c>
      <c r="B179">
        <v>4</v>
      </c>
      <c r="C179" t="s">
        <v>413</v>
      </c>
      <c r="D179" t="s">
        <v>414</v>
      </c>
      <c r="E179" t="s">
        <v>27</v>
      </c>
      <c r="F179" t="s">
        <v>41</v>
      </c>
      <c r="G179" t="s">
        <v>80</v>
      </c>
      <c r="H179" t="s">
        <v>80</v>
      </c>
      <c r="I179" t="s">
        <v>80</v>
      </c>
      <c r="J179" t="s">
        <v>80</v>
      </c>
      <c r="K179" t="s">
        <v>80</v>
      </c>
      <c r="L179" t="s">
        <v>61</v>
      </c>
      <c r="M179" t="s">
        <v>33</v>
      </c>
      <c r="N179" t="s">
        <v>80</v>
      </c>
      <c r="O179" t="s">
        <v>80</v>
      </c>
      <c r="P179" t="s">
        <v>80</v>
      </c>
      <c r="Q179" t="s">
        <v>80</v>
      </c>
      <c r="R179" t="s">
        <v>80</v>
      </c>
      <c r="T179" t="s">
        <v>169</v>
      </c>
    </row>
    <row r="180" spans="1:20" x14ac:dyDescent="0.3">
      <c r="A180" t="s">
        <v>24</v>
      </c>
      <c r="B180">
        <v>4</v>
      </c>
      <c r="C180" t="s">
        <v>415</v>
      </c>
      <c r="D180" t="s">
        <v>416</v>
      </c>
      <c r="E180" t="s">
        <v>80</v>
      </c>
      <c r="F180" t="s">
        <v>80</v>
      </c>
      <c r="G180" t="s">
        <v>80</v>
      </c>
      <c r="H180" t="s">
        <v>80</v>
      </c>
      <c r="I180" t="s">
        <v>80</v>
      </c>
      <c r="J180" t="s">
        <v>80</v>
      </c>
      <c r="K180" t="s">
        <v>80</v>
      </c>
      <c r="L180" t="s">
        <v>80</v>
      </c>
      <c r="M180" t="s">
        <v>80</v>
      </c>
      <c r="N180" t="s">
        <v>80</v>
      </c>
      <c r="O180" t="s">
        <v>80</v>
      </c>
      <c r="P180" t="s">
        <v>80</v>
      </c>
      <c r="Q180" t="s">
        <v>80</v>
      </c>
      <c r="R180" t="s">
        <v>80</v>
      </c>
    </row>
    <row r="181" spans="1:20" x14ac:dyDescent="0.3">
      <c r="A181" t="s">
        <v>24</v>
      </c>
      <c r="B181">
        <v>1</v>
      </c>
      <c r="C181" t="s">
        <v>417</v>
      </c>
      <c r="D181" t="s">
        <v>418</v>
      </c>
      <c r="E181" t="s">
        <v>35</v>
      </c>
      <c r="F181" t="s">
        <v>33</v>
      </c>
      <c r="G181" t="s">
        <v>51</v>
      </c>
      <c r="H181" t="s">
        <v>41</v>
      </c>
      <c r="I181" t="s">
        <v>49</v>
      </c>
      <c r="J181" t="s">
        <v>33</v>
      </c>
      <c r="L181" t="s">
        <v>61</v>
      </c>
      <c r="M181" t="s">
        <v>33</v>
      </c>
    </row>
    <row r="182" spans="1:20" x14ac:dyDescent="0.3">
      <c r="A182" t="s">
        <v>24</v>
      </c>
      <c r="B182">
        <v>4</v>
      </c>
      <c r="C182" t="s">
        <v>419</v>
      </c>
      <c r="D182" t="s">
        <v>420</v>
      </c>
      <c r="E182" t="s">
        <v>35</v>
      </c>
      <c r="F182" t="s">
        <v>33</v>
      </c>
      <c r="G182" t="s">
        <v>51</v>
      </c>
      <c r="H182" t="s">
        <v>41</v>
      </c>
      <c r="I182" t="s">
        <v>80</v>
      </c>
      <c r="J182" t="s">
        <v>80</v>
      </c>
      <c r="K182" t="s">
        <v>80</v>
      </c>
      <c r="L182" t="s">
        <v>61</v>
      </c>
      <c r="M182" t="s">
        <v>33</v>
      </c>
      <c r="N182" t="s">
        <v>80</v>
      </c>
      <c r="O182" t="s">
        <v>80</v>
      </c>
      <c r="P182" t="s">
        <v>80</v>
      </c>
      <c r="Q182" t="s">
        <v>80</v>
      </c>
      <c r="R182" t="s">
        <v>80</v>
      </c>
      <c r="T182" t="s">
        <v>169</v>
      </c>
    </row>
    <row r="183" spans="1:20" x14ac:dyDescent="0.3">
      <c r="A183" t="s">
        <v>24</v>
      </c>
      <c r="B183">
        <v>4</v>
      </c>
      <c r="C183" t="s">
        <v>421</v>
      </c>
      <c r="D183" t="s">
        <v>422</v>
      </c>
      <c r="E183" t="s">
        <v>35</v>
      </c>
      <c r="F183" t="s">
        <v>33</v>
      </c>
      <c r="G183" t="s">
        <v>51</v>
      </c>
      <c r="H183" t="s">
        <v>41</v>
      </c>
      <c r="I183" t="s">
        <v>80</v>
      </c>
      <c r="J183" t="s">
        <v>80</v>
      </c>
      <c r="K183" t="s">
        <v>80</v>
      </c>
      <c r="L183" t="s">
        <v>61</v>
      </c>
      <c r="M183" t="s">
        <v>33</v>
      </c>
      <c r="N183" t="s">
        <v>80</v>
      </c>
      <c r="O183" t="s">
        <v>80</v>
      </c>
      <c r="P183" t="s">
        <v>80</v>
      </c>
      <c r="Q183" t="s">
        <v>80</v>
      </c>
      <c r="R183" t="s">
        <v>80</v>
      </c>
      <c r="T183" t="s">
        <v>169</v>
      </c>
    </row>
    <row r="184" spans="1:20" x14ac:dyDescent="0.3">
      <c r="A184" t="s">
        <v>24</v>
      </c>
      <c r="B184">
        <v>4</v>
      </c>
      <c r="C184" t="s">
        <v>423</v>
      </c>
      <c r="D184" t="s">
        <v>424</v>
      </c>
      <c r="E184" t="s">
        <v>35</v>
      </c>
      <c r="F184" t="s">
        <v>33</v>
      </c>
      <c r="G184" t="s">
        <v>51</v>
      </c>
      <c r="H184" t="s">
        <v>41</v>
      </c>
      <c r="I184" t="s">
        <v>80</v>
      </c>
      <c r="J184" t="s">
        <v>80</v>
      </c>
      <c r="K184" t="s">
        <v>80</v>
      </c>
      <c r="L184" t="s">
        <v>61</v>
      </c>
      <c r="M184" t="s">
        <v>33</v>
      </c>
      <c r="N184" t="s">
        <v>80</v>
      </c>
      <c r="O184" t="s">
        <v>80</v>
      </c>
      <c r="P184" t="s">
        <v>80</v>
      </c>
      <c r="Q184" t="s">
        <v>80</v>
      </c>
      <c r="R184" t="s">
        <v>80</v>
      </c>
      <c r="T184" t="s">
        <v>169</v>
      </c>
    </row>
    <row r="185" spans="1:20" x14ac:dyDescent="0.3">
      <c r="A185" t="s">
        <v>24</v>
      </c>
      <c r="B185">
        <v>4</v>
      </c>
      <c r="C185" t="s">
        <v>425</v>
      </c>
      <c r="D185" t="s">
        <v>426</v>
      </c>
      <c r="E185" t="s">
        <v>35</v>
      </c>
      <c r="F185" t="s">
        <v>33</v>
      </c>
      <c r="G185" t="s">
        <v>80</v>
      </c>
      <c r="H185" t="s">
        <v>80</v>
      </c>
      <c r="I185" t="s">
        <v>80</v>
      </c>
      <c r="J185" t="s">
        <v>80</v>
      </c>
      <c r="K185" t="s">
        <v>80</v>
      </c>
      <c r="L185" t="s">
        <v>61</v>
      </c>
      <c r="M185" t="s">
        <v>33</v>
      </c>
      <c r="N185" t="s">
        <v>80</v>
      </c>
      <c r="O185" t="s">
        <v>80</v>
      </c>
      <c r="P185" t="s">
        <v>80</v>
      </c>
      <c r="Q185" t="s">
        <v>80</v>
      </c>
      <c r="R185" t="s">
        <v>80</v>
      </c>
      <c r="T185" t="s">
        <v>169</v>
      </c>
    </row>
    <row r="186" spans="1:20" x14ac:dyDescent="0.3">
      <c r="A186" t="s">
        <v>24</v>
      </c>
      <c r="B186">
        <v>4</v>
      </c>
      <c r="C186" t="s">
        <v>427</v>
      </c>
      <c r="D186" t="s">
        <v>428</v>
      </c>
      <c r="E186" t="s">
        <v>35</v>
      </c>
      <c r="F186" t="s">
        <v>33</v>
      </c>
      <c r="G186" t="s">
        <v>80</v>
      </c>
      <c r="H186" t="s">
        <v>80</v>
      </c>
      <c r="I186" t="s">
        <v>80</v>
      </c>
      <c r="J186" t="s">
        <v>80</v>
      </c>
      <c r="K186" t="s">
        <v>80</v>
      </c>
      <c r="L186" t="s">
        <v>61</v>
      </c>
      <c r="M186" t="s">
        <v>33</v>
      </c>
      <c r="N186" t="s">
        <v>80</v>
      </c>
      <c r="O186" t="s">
        <v>80</v>
      </c>
      <c r="P186" t="s">
        <v>80</v>
      </c>
      <c r="Q186" t="s">
        <v>80</v>
      </c>
      <c r="R186" t="s">
        <v>80</v>
      </c>
      <c r="T186" t="s">
        <v>169</v>
      </c>
    </row>
    <row r="187" spans="1:20" x14ac:dyDescent="0.3">
      <c r="A187" t="s">
        <v>24</v>
      </c>
      <c r="B187">
        <v>4</v>
      </c>
      <c r="C187" t="s">
        <v>429</v>
      </c>
      <c r="D187" t="s">
        <v>430</v>
      </c>
      <c r="E187" t="s">
        <v>80</v>
      </c>
      <c r="F187" t="s">
        <v>80</v>
      </c>
      <c r="G187" t="s">
        <v>80</v>
      </c>
      <c r="H187" t="s">
        <v>80</v>
      </c>
      <c r="I187" t="s">
        <v>80</v>
      </c>
      <c r="J187" t="s">
        <v>80</v>
      </c>
      <c r="K187" t="s">
        <v>80</v>
      </c>
      <c r="L187" t="s">
        <v>80</v>
      </c>
      <c r="M187" t="s">
        <v>80</v>
      </c>
      <c r="N187" t="s">
        <v>80</v>
      </c>
      <c r="O187" t="s">
        <v>80</v>
      </c>
      <c r="P187" t="s">
        <v>80</v>
      </c>
      <c r="Q187" t="s">
        <v>80</v>
      </c>
      <c r="R187" t="s">
        <v>80</v>
      </c>
    </row>
    <row r="188" spans="1:20" x14ac:dyDescent="0.3">
      <c r="A188" t="s">
        <v>24</v>
      </c>
      <c r="B188">
        <v>4</v>
      </c>
      <c r="C188" t="s">
        <v>431</v>
      </c>
      <c r="D188" t="s">
        <v>432</v>
      </c>
      <c r="E188" t="s">
        <v>80</v>
      </c>
      <c r="F188" t="s">
        <v>80</v>
      </c>
      <c r="G188" t="s">
        <v>80</v>
      </c>
      <c r="H188" t="s">
        <v>80</v>
      </c>
      <c r="I188" t="s">
        <v>80</v>
      </c>
      <c r="J188" t="s">
        <v>80</v>
      </c>
      <c r="K188" t="s">
        <v>80</v>
      </c>
      <c r="L188" t="s">
        <v>80</v>
      </c>
      <c r="M188" t="s">
        <v>80</v>
      </c>
      <c r="N188" t="s">
        <v>80</v>
      </c>
      <c r="O188" t="s">
        <v>80</v>
      </c>
      <c r="P188" t="s">
        <v>80</v>
      </c>
      <c r="Q188" t="s">
        <v>80</v>
      </c>
      <c r="R188" t="s">
        <v>80</v>
      </c>
    </row>
    <row r="189" spans="1:20" x14ac:dyDescent="0.3">
      <c r="A189" t="s">
        <v>24</v>
      </c>
      <c r="B189">
        <v>4</v>
      </c>
      <c r="C189" t="s">
        <v>433</v>
      </c>
      <c r="D189" t="s">
        <v>434</v>
      </c>
      <c r="E189" t="s">
        <v>80</v>
      </c>
      <c r="F189" t="s">
        <v>80</v>
      </c>
      <c r="G189" t="s">
        <v>80</v>
      </c>
      <c r="H189" t="s">
        <v>80</v>
      </c>
      <c r="I189" t="s">
        <v>80</v>
      </c>
      <c r="J189" t="s">
        <v>80</v>
      </c>
      <c r="K189" t="s">
        <v>80</v>
      </c>
      <c r="L189" t="s">
        <v>80</v>
      </c>
      <c r="M189" t="s">
        <v>80</v>
      </c>
      <c r="N189" t="s">
        <v>80</v>
      </c>
      <c r="O189" t="s">
        <v>80</v>
      </c>
      <c r="P189" t="s">
        <v>80</v>
      </c>
      <c r="Q189" t="s">
        <v>80</v>
      </c>
      <c r="R189" t="s">
        <v>80</v>
      </c>
    </row>
    <row r="190" spans="1:20" x14ac:dyDescent="0.3">
      <c r="A190" t="s">
        <v>24</v>
      </c>
      <c r="B190">
        <v>1</v>
      </c>
      <c r="C190" t="s">
        <v>435</v>
      </c>
      <c r="D190" t="s">
        <v>436</v>
      </c>
      <c r="E190" t="s">
        <v>49</v>
      </c>
      <c r="F190" t="s">
        <v>41</v>
      </c>
      <c r="L190" t="s">
        <v>61</v>
      </c>
      <c r="M190" t="s">
        <v>33</v>
      </c>
    </row>
    <row r="191" spans="1:20" x14ac:dyDescent="0.3">
      <c r="A191" t="s">
        <v>24</v>
      </c>
      <c r="B191">
        <v>4</v>
      </c>
      <c r="C191" t="s">
        <v>437</v>
      </c>
      <c r="D191" t="s">
        <v>438</v>
      </c>
      <c r="E191" t="s">
        <v>49</v>
      </c>
      <c r="F191" t="s">
        <v>41</v>
      </c>
      <c r="G191" t="s">
        <v>80</v>
      </c>
      <c r="H191" t="s">
        <v>80</v>
      </c>
      <c r="I191" t="s">
        <v>80</v>
      </c>
      <c r="J191" t="s">
        <v>80</v>
      </c>
      <c r="K191" t="s">
        <v>80</v>
      </c>
      <c r="L191" t="s">
        <v>61</v>
      </c>
      <c r="M191" t="s">
        <v>33</v>
      </c>
      <c r="N191" t="s">
        <v>80</v>
      </c>
      <c r="O191" t="s">
        <v>80</v>
      </c>
      <c r="P191" t="s">
        <v>80</v>
      </c>
      <c r="Q191" t="s">
        <v>80</v>
      </c>
      <c r="R191" t="s">
        <v>80</v>
      </c>
      <c r="T191" t="s">
        <v>169</v>
      </c>
    </row>
    <row r="192" spans="1:20" x14ac:dyDescent="0.3">
      <c r="A192" t="s">
        <v>24</v>
      </c>
      <c r="B192">
        <v>4</v>
      </c>
      <c r="C192" t="s">
        <v>439</v>
      </c>
      <c r="D192" t="s">
        <v>440</v>
      </c>
      <c r="E192" t="s">
        <v>49</v>
      </c>
      <c r="F192" t="s">
        <v>41</v>
      </c>
      <c r="G192" t="s">
        <v>80</v>
      </c>
      <c r="H192" t="s">
        <v>80</v>
      </c>
      <c r="I192" t="s">
        <v>80</v>
      </c>
      <c r="J192" t="s">
        <v>80</v>
      </c>
      <c r="K192" t="s">
        <v>80</v>
      </c>
      <c r="L192" t="s">
        <v>61</v>
      </c>
      <c r="M192" t="s">
        <v>33</v>
      </c>
      <c r="N192" t="s">
        <v>80</v>
      </c>
      <c r="O192" t="s">
        <v>80</v>
      </c>
      <c r="P192" t="s">
        <v>80</v>
      </c>
      <c r="Q192" t="s">
        <v>80</v>
      </c>
      <c r="R192" t="s">
        <v>80</v>
      </c>
      <c r="T192" t="s">
        <v>169</v>
      </c>
    </row>
    <row r="193" spans="1:20" x14ac:dyDescent="0.3">
      <c r="A193" t="s">
        <v>24</v>
      </c>
      <c r="B193">
        <v>4</v>
      </c>
      <c r="C193" t="s">
        <v>441</v>
      </c>
      <c r="D193" t="s">
        <v>442</v>
      </c>
      <c r="E193" t="s">
        <v>80</v>
      </c>
      <c r="F193" t="s">
        <v>80</v>
      </c>
      <c r="G193" t="s">
        <v>80</v>
      </c>
      <c r="H193" t="s">
        <v>80</v>
      </c>
      <c r="I193" t="s">
        <v>80</v>
      </c>
      <c r="J193" t="s">
        <v>80</v>
      </c>
      <c r="K193" t="s">
        <v>80</v>
      </c>
      <c r="L193" t="s">
        <v>80</v>
      </c>
      <c r="M193" t="s">
        <v>80</v>
      </c>
      <c r="N193" t="s">
        <v>80</v>
      </c>
      <c r="O193" t="s">
        <v>80</v>
      </c>
      <c r="P193" t="s">
        <v>80</v>
      </c>
      <c r="Q193" t="s">
        <v>80</v>
      </c>
      <c r="R193" t="s">
        <v>80</v>
      </c>
    </row>
    <row r="194" spans="1:20" x14ac:dyDescent="0.3">
      <c r="A194" t="s">
        <v>24</v>
      </c>
      <c r="B194">
        <v>4</v>
      </c>
      <c r="C194" t="s">
        <v>443</v>
      </c>
      <c r="D194" t="s">
        <v>444</v>
      </c>
      <c r="E194" t="s">
        <v>49</v>
      </c>
      <c r="F194" t="s">
        <v>41</v>
      </c>
      <c r="G194" t="s">
        <v>80</v>
      </c>
      <c r="H194" t="s">
        <v>80</v>
      </c>
      <c r="I194" t="s">
        <v>80</v>
      </c>
      <c r="J194" t="s">
        <v>80</v>
      </c>
      <c r="K194" t="s">
        <v>80</v>
      </c>
      <c r="L194" t="s">
        <v>61</v>
      </c>
      <c r="M194" t="s">
        <v>33</v>
      </c>
      <c r="N194" t="s">
        <v>80</v>
      </c>
      <c r="O194" t="s">
        <v>80</v>
      </c>
      <c r="P194" t="s">
        <v>80</v>
      </c>
      <c r="Q194" t="s">
        <v>80</v>
      </c>
      <c r="R194" t="s">
        <v>80</v>
      </c>
      <c r="T194" t="s">
        <v>169</v>
      </c>
    </row>
    <row r="195" spans="1:20" x14ac:dyDescent="0.3">
      <c r="A195" t="s">
        <v>24</v>
      </c>
      <c r="B195">
        <v>4</v>
      </c>
      <c r="C195" t="s">
        <v>445</v>
      </c>
      <c r="D195" t="s">
        <v>446</v>
      </c>
      <c r="E195" t="s">
        <v>80</v>
      </c>
      <c r="F195" t="s">
        <v>80</v>
      </c>
      <c r="G195" t="s">
        <v>80</v>
      </c>
      <c r="H195" t="s">
        <v>80</v>
      </c>
      <c r="I195" t="s">
        <v>80</v>
      </c>
      <c r="J195" t="s">
        <v>80</v>
      </c>
      <c r="K195" t="s">
        <v>80</v>
      </c>
      <c r="L195" t="s">
        <v>80</v>
      </c>
      <c r="M195" t="s">
        <v>80</v>
      </c>
      <c r="N195" t="s">
        <v>80</v>
      </c>
      <c r="O195" t="s">
        <v>80</v>
      </c>
      <c r="P195" t="s">
        <v>80</v>
      </c>
      <c r="Q195" t="s">
        <v>80</v>
      </c>
      <c r="R195" t="s">
        <v>80</v>
      </c>
    </row>
    <row r="196" spans="1:20" x14ac:dyDescent="0.3">
      <c r="A196" t="s">
        <v>24</v>
      </c>
      <c r="B196">
        <v>4</v>
      </c>
      <c r="C196" t="s">
        <v>447</v>
      </c>
      <c r="D196" t="s">
        <v>448</v>
      </c>
      <c r="E196" t="s">
        <v>80</v>
      </c>
      <c r="F196" t="s">
        <v>80</v>
      </c>
      <c r="G196" t="s">
        <v>80</v>
      </c>
      <c r="H196" t="s">
        <v>80</v>
      </c>
      <c r="I196" t="s">
        <v>80</v>
      </c>
      <c r="J196" t="s">
        <v>80</v>
      </c>
      <c r="K196" t="s">
        <v>80</v>
      </c>
      <c r="L196" t="s">
        <v>80</v>
      </c>
      <c r="M196" t="s">
        <v>80</v>
      </c>
      <c r="N196" t="s">
        <v>80</v>
      </c>
      <c r="O196" t="s">
        <v>80</v>
      </c>
      <c r="P196" t="s">
        <v>80</v>
      </c>
      <c r="Q196" t="s">
        <v>80</v>
      </c>
      <c r="R196" t="s">
        <v>80</v>
      </c>
    </row>
    <row r="197" spans="1:20" x14ac:dyDescent="0.3">
      <c r="A197" t="s">
        <v>24</v>
      </c>
      <c r="B197">
        <v>4</v>
      </c>
      <c r="C197" t="s">
        <v>449</v>
      </c>
      <c r="D197" t="s">
        <v>450</v>
      </c>
      <c r="E197" t="s">
        <v>80</v>
      </c>
      <c r="F197" t="s">
        <v>80</v>
      </c>
      <c r="G197" t="s">
        <v>80</v>
      </c>
      <c r="H197" t="s">
        <v>80</v>
      </c>
      <c r="I197" t="s">
        <v>80</v>
      </c>
      <c r="J197" t="s">
        <v>80</v>
      </c>
      <c r="K197" t="s">
        <v>80</v>
      </c>
      <c r="L197" t="s">
        <v>80</v>
      </c>
      <c r="M197" t="s">
        <v>80</v>
      </c>
      <c r="N197" t="s">
        <v>80</v>
      </c>
      <c r="O197" t="s">
        <v>80</v>
      </c>
      <c r="P197" t="s">
        <v>80</v>
      </c>
      <c r="Q197" t="s">
        <v>80</v>
      </c>
      <c r="R197" t="s">
        <v>80</v>
      </c>
    </row>
    <row r="198" spans="1:20" x14ac:dyDescent="0.3">
      <c r="A198" t="s">
        <v>24</v>
      </c>
      <c r="B198">
        <v>4</v>
      </c>
      <c r="C198" t="s">
        <v>451</v>
      </c>
      <c r="D198" t="s">
        <v>452</v>
      </c>
      <c r="E198" t="s">
        <v>80</v>
      </c>
      <c r="F198" t="s">
        <v>80</v>
      </c>
      <c r="G198" t="s">
        <v>80</v>
      </c>
      <c r="H198" t="s">
        <v>80</v>
      </c>
      <c r="I198" t="s">
        <v>80</v>
      </c>
      <c r="J198" t="s">
        <v>80</v>
      </c>
      <c r="K198" t="s">
        <v>80</v>
      </c>
      <c r="L198" t="s">
        <v>80</v>
      </c>
      <c r="M198" t="s">
        <v>80</v>
      </c>
      <c r="N198" t="s">
        <v>80</v>
      </c>
      <c r="O198" t="s">
        <v>80</v>
      </c>
      <c r="P198" t="s">
        <v>80</v>
      </c>
      <c r="Q198" t="s">
        <v>80</v>
      </c>
      <c r="R198" t="s">
        <v>80</v>
      </c>
    </row>
    <row r="199" spans="1:20" x14ac:dyDescent="0.3">
      <c r="A199" t="s">
        <v>24</v>
      </c>
      <c r="B199">
        <v>4</v>
      </c>
      <c r="C199" t="s">
        <v>453</v>
      </c>
      <c r="D199" t="s">
        <v>454</v>
      </c>
      <c r="E199" t="s">
        <v>80</v>
      </c>
      <c r="F199" t="s">
        <v>80</v>
      </c>
      <c r="G199" t="s">
        <v>80</v>
      </c>
      <c r="H199" t="s">
        <v>80</v>
      </c>
      <c r="I199" t="s">
        <v>80</v>
      </c>
      <c r="J199" t="s">
        <v>80</v>
      </c>
      <c r="K199" t="s">
        <v>80</v>
      </c>
      <c r="L199" t="s">
        <v>80</v>
      </c>
      <c r="M199" t="s">
        <v>80</v>
      </c>
      <c r="N199" t="s">
        <v>80</v>
      </c>
      <c r="O199" t="s">
        <v>80</v>
      </c>
      <c r="P199" t="s">
        <v>80</v>
      </c>
      <c r="Q199" t="s">
        <v>80</v>
      </c>
      <c r="R199" t="s">
        <v>80</v>
      </c>
    </row>
    <row r="200" spans="1:20" x14ac:dyDescent="0.3">
      <c r="A200" t="s">
        <v>24</v>
      </c>
      <c r="B200">
        <v>1</v>
      </c>
      <c r="C200" t="s">
        <v>455</v>
      </c>
      <c r="D200" t="s">
        <v>456</v>
      </c>
    </row>
    <row r="201" spans="1:20" x14ac:dyDescent="0.3">
      <c r="A201" t="s">
        <v>24</v>
      </c>
      <c r="B201">
        <v>4</v>
      </c>
      <c r="C201" t="s">
        <v>457</v>
      </c>
      <c r="D201" t="s">
        <v>458</v>
      </c>
      <c r="E201" t="s">
        <v>80</v>
      </c>
      <c r="F201" t="s">
        <v>80</v>
      </c>
      <c r="G201" t="s">
        <v>80</v>
      </c>
      <c r="H201" t="s">
        <v>80</v>
      </c>
      <c r="I201" t="s">
        <v>80</v>
      </c>
      <c r="J201" t="s">
        <v>80</v>
      </c>
      <c r="K201" t="s">
        <v>80</v>
      </c>
      <c r="L201" t="s">
        <v>80</v>
      </c>
      <c r="M201" t="s">
        <v>80</v>
      </c>
      <c r="N201" t="s">
        <v>80</v>
      </c>
      <c r="O201" t="s">
        <v>80</v>
      </c>
      <c r="P201" t="s">
        <v>80</v>
      </c>
      <c r="Q201" t="s">
        <v>80</v>
      </c>
      <c r="R201" t="s">
        <v>80</v>
      </c>
    </row>
    <row r="202" spans="1:20" x14ac:dyDescent="0.3">
      <c r="A202" t="s">
        <v>24</v>
      </c>
      <c r="B202">
        <v>4</v>
      </c>
      <c r="C202" t="s">
        <v>459</v>
      </c>
      <c r="D202" t="s">
        <v>460</v>
      </c>
      <c r="E202" t="s">
        <v>80</v>
      </c>
      <c r="F202" t="s">
        <v>80</v>
      </c>
      <c r="G202" t="s">
        <v>80</v>
      </c>
      <c r="H202" t="s">
        <v>80</v>
      </c>
      <c r="I202" t="s">
        <v>80</v>
      </c>
      <c r="J202" t="s">
        <v>80</v>
      </c>
      <c r="K202" t="s">
        <v>80</v>
      </c>
      <c r="L202" t="s">
        <v>80</v>
      </c>
      <c r="M202" t="s">
        <v>80</v>
      </c>
      <c r="N202" t="s">
        <v>80</v>
      </c>
      <c r="O202" t="s">
        <v>80</v>
      </c>
      <c r="P202" t="s">
        <v>80</v>
      </c>
      <c r="Q202" t="s">
        <v>80</v>
      </c>
      <c r="R202" t="s">
        <v>80</v>
      </c>
    </row>
    <row r="203" spans="1:20" x14ac:dyDescent="0.3">
      <c r="A203" t="s">
        <v>24</v>
      </c>
      <c r="B203">
        <v>4</v>
      </c>
      <c r="C203" t="s">
        <v>461</v>
      </c>
      <c r="D203" t="s">
        <v>462</v>
      </c>
      <c r="E203" t="s">
        <v>80</v>
      </c>
      <c r="F203" t="s">
        <v>80</v>
      </c>
      <c r="G203" t="s">
        <v>80</v>
      </c>
      <c r="H203" t="s">
        <v>80</v>
      </c>
      <c r="I203" t="s">
        <v>80</v>
      </c>
      <c r="J203" t="s">
        <v>80</v>
      </c>
      <c r="K203" t="s">
        <v>80</v>
      </c>
      <c r="L203" t="s">
        <v>80</v>
      </c>
      <c r="M203" t="s">
        <v>80</v>
      </c>
      <c r="N203" t="s">
        <v>80</v>
      </c>
      <c r="O203" t="s">
        <v>80</v>
      </c>
      <c r="P203" t="s">
        <v>80</v>
      </c>
      <c r="Q203" t="s">
        <v>80</v>
      </c>
      <c r="R203" t="s">
        <v>80</v>
      </c>
    </row>
    <row r="204" spans="1:20" x14ac:dyDescent="0.3">
      <c r="A204" t="s">
        <v>24</v>
      </c>
      <c r="B204">
        <v>4</v>
      </c>
      <c r="C204" t="s">
        <v>463</v>
      </c>
      <c r="D204" t="s">
        <v>464</v>
      </c>
      <c r="E204" t="s">
        <v>80</v>
      </c>
      <c r="F204" t="s">
        <v>80</v>
      </c>
      <c r="G204" t="s">
        <v>80</v>
      </c>
      <c r="H204" t="s">
        <v>80</v>
      </c>
      <c r="I204" t="s">
        <v>80</v>
      </c>
      <c r="J204" t="s">
        <v>80</v>
      </c>
      <c r="K204" t="s">
        <v>80</v>
      </c>
      <c r="L204" t="s">
        <v>80</v>
      </c>
      <c r="M204" t="s">
        <v>80</v>
      </c>
      <c r="N204" t="s">
        <v>80</v>
      </c>
      <c r="O204" t="s">
        <v>80</v>
      </c>
      <c r="P204" t="s">
        <v>80</v>
      </c>
      <c r="Q204" t="s">
        <v>80</v>
      </c>
      <c r="R204" t="s">
        <v>80</v>
      </c>
    </row>
    <row r="205" spans="1:20" x14ac:dyDescent="0.3">
      <c r="A205" t="s">
        <v>24</v>
      </c>
      <c r="B205">
        <v>4</v>
      </c>
      <c r="C205" t="s">
        <v>465</v>
      </c>
      <c r="D205" t="s">
        <v>466</v>
      </c>
      <c r="E205" t="s">
        <v>80</v>
      </c>
      <c r="F205" t="s">
        <v>80</v>
      </c>
      <c r="G205" t="s">
        <v>80</v>
      </c>
      <c r="H205" t="s">
        <v>80</v>
      </c>
      <c r="I205" t="s">
        <v>80</v>
      </c>
      <c r="J205" t="s">
        <v>80</v>
      </c>
      <c r="K205" t="s">
        <v>80</v>
      </c>
      <c r="L205" t="s">
        <v>80</v>
      </c>
      <c r="M205" t="s">
        <v>80</v>
      </c>
      <c r="N205" t="s">
        <v>80</v>
      </c>
      <c r="O205" t="s">
        <v>80</v>
      </c>
      <c r="P205" t="s">
        <v>80</v>
      </c>
      <c r="Q205" t="s">
        <v>80</v>
      </c>
      <c r="R205" t="s">
        <v>80</v>
      </c>
    </row>
    <row r="206" spans="1:20" x14ac:dyDescent="0.3">
      <c r="A206" t="s">
        <v>24</v>
      </c>
      <c r="B206">
        <v>4</v>
      </c>
      <c r="C206" t="s">
        <v>467</v>
      </c>
      <c r="D206" t="s">
        <v>468</v>
      </c>
      <c r="E206" t="s">
        <v>80</v>
      </c>
      <c r="F206" t="s">
        <v>80</v>
      </c>
      <c r="G206" t="s">
        <v>80</v>
      </c>
      <c r="H206" t="s">
        <v>80</v>
      </c>
      <c r="I206" t="s">
        <v>80</v>
      </c>
      <c r="J206" t="s">
        <v>80</v>
      </c>
      <c r="K206" t="s">
        <v>80</v>
      </c>
      <c r="L206" t="s">
        <v>80</v>
      </c>
      <c r="M206" t="s">
        <v>80</v>
      </c>
      <c r="N206" t="s">
        <v>80</v>
      </c>
      <c r="O206" t="s">
        <v>80</v>
      </c>
      <c r="P206" t="s">
        <v>80</v>
      </c>
      <c r="Q206" t="s">
        <v>80</v>
      </c>
      <c r="R206" t="s">
        <v>80</v>
      </c>
    </row>
    <row r="207" spans="1:20" x14ac:dyDescent="0.3">
      <c r="A207" t="s">
        <v>24</v>
      </c>
      <c r="B207">
        <v>4</v>
      </c>
      <c r="C207" t="s">
        <v>469</v>
      </c>
      <c r="D207" t="s">
        <v>470</v>
      </c>
      <c r="E207" t="s">
        <v>80</v>
      </c>
      <c r="F207" t="s">
        <v>80</v>
      </c>
      <c r="G207" t="s">
        <v>80</v>
      </c>
      <c r="H207" t="s">
        <v>80</v>
      </c>
      <c r="I207" t="s">
        <v>80</v>
      </c>
      <c r="J207" t="s">
        <v>80</v>
      </c>
      <c r="K207" t="s">
        <v>80</v>
      </c>
      <c r="L207" t="s">
        <v>80</v>
      </c>
      <c r="M207" t="s">
        <v>80</v>
      </c>
      <c r="N207" t="s">
        <v>80</v>
      </c>
      <c r="O207" t="s">
        <v>80</v>
      </c>
      <c r="P207" t="s">
        <v>80</v>
      </c>
      <c r="Q207" t="s">
        <v>80</v>
      </c>
      <c r="R207" t="s">
        <v>80</v>
      </c>
    </row>
    <row r="208" spans="1:20" x14ac:dyDescent="0.3">
      <c r="A208" t="s">
        <v>24</v>
      </c>
      <c r="B208">
        <v>4</v>
      </c>
      <c r="C208" t="s">
        <v>471</v>
      </c>
      <c r="D208" t="s">
        <v>472</v>
      </c>
      <c r="E208" t="s">
        <v>80</v>
      </c>
      <c r="F208" t="s">
        <v>80</v>
      </c>
      <c r="G208" t="s">
        <v>80</v>
      </c>
      <c r="H208" t="s">
        <v>80</v>
      </c>
      <c r="I208" t="s">
        <v>80</v>
      </c>
      <c r="J208" t="s">
        <v>80</v>
      </c>
      <c r="K208" t="s">
        <v>80</v>
      </c>
      <c r="L208" t="s">
        <v>80</v>
      </c>
      <c r="M208" t="s">
        <v>80</v>
      </c>
      <c r="N208" t="s">
        <v>80</v>
      </c>
      <c r="O208" t="s">
        <v>80</v>
      </c>
      <c r="P208" t="s">
        <v>80</v>
      </c>
      <c r="Q208" t="s">
        <v>80</v>
      </c>
      <c r="R208" t="s">
        <v>80</v>
      </c>
    </row>
    <row r="209" spans="1:20" x14ac:dyDescent="0.3">
      <c r="A209" t="s">
        <v>24</v>
      </c>
      <c r="B209">
        <v>4</v>
      </c>
      <c r="C209" t="s">
        <v>473</v>
      </c>
      <c r="D209" t="s">
        <v>474</v>
      </c>
      <c r="E209" t="s">
        <v>80</v>
      </c>
      <c r="F209" t="s">
        <v>80</v>
      </c>
      <c r="G209" t="s">
        <v>80</v>
      </c>
      <c r="H209" t="s">
        <v>80</v>
      </c>
      <c r="I209" t="s">
        <v>80</v>
      </c>
      <c r="J209" t="s">
        <v>80</v>
      </c>
      <c r="K209" t="s">
        <v>80</v>
      </c>
      <c r="L209" t="s">
        <v>80</v>
      </c>
      <c r="M209" t="s">
        <v>80</v>
      </c>
      <c r="N209" t="s">
        <v>80</v>
      </c>
      <c r="O209" t="s">
        <v>80</v>
      </c>
      <c r="P209" t="s">
        <v>80</v>
      </c>
      <c r="Q209" t="s">
        <v>80</v>
      </c>
      <c r="R209" t="s">
        <v>80</v>
      </c>
    </row>
    <row r="210" spans="1:20" x14ac:dyDescent="0.3">
      <c r="A210" t="s">
        <v>24</v>
      </c>
      <c r="B210">
        <v>4</v>
      </c>
      <c r="C210" t="s">
        <v>475</v>
      </c>
      <c r="D210" t="s">
        <v>476</v>
      </c>
      <c r="E210" t="s">
        <v>80</v>
      </c>
      <c r="F210" t="s">
        <v>80</v>
      </c>
      <c r="G210" t="s">
        <v>80</v>
      </c>
      <c r="H210" t="s">
        <v>80</v>
      </c>
      <c r="I210" t="s">
        <v>80</v>
      </c>
      <c r="J210" t="s">
        <v>80</v>
      </c>
      <c r="K210" t="s">
        <v>80</v>
      </c>
      <c r="L210" t="s">
        <v>80</v>
      </c>
      <c r="M210" t="s">
        <v>80</v>
      </c>
      <c r="N210" t="s">
        <v>80</v>
      </c>
      <c r="O210" t="s">
        <v>80</v>
      </c>
      <c r="P210" t="s">
        <v>80</v>
      </c>
      <c r="Q210" t="s">
        <v>80</v>
      </c>
      <c r="R210" t="s">
        <v>80</v>
      </c>
    </row>
    <row r="211" spans="1:20" x14ac:dyDescent="0.3">
      <c r="A211" t="s">
        <v>24</v>
      </c>
      <c r="B211">
        <v>1</v>
      </c>
      <c r="C211" t="s">
        <v>477</v>
      </c>
      <c r="D211" t="s">
        <v>478</v>
      </c>
      <c r="E211" t="s">
        <v>27</v>
      </c>
      <c r="F211" t="s">
        <v>41</v>
      </c>
      <c r="G211" t="s">
        <v>49</v>
      </c>
      <c r="H211" t="s">
        <v>41</v>
      </c>
      <c r="I211" t="s">
        <v>51</v>
      </c>
      <c r="J211" t="s">
        <v>41</v>
      </c>
      <c r="L211" t="s">
        <v>61</v>
      </c>
      <c r="M211" t="s">
        <v>33</v>
      </c>
    </row>
    <row r="212" spans="1:20" x14ac:dyDescent="0.3">
      <c r="A212" t="s">
        <v>24</v>
      </c>
      <c r="B212">
        <v>4</v>
      </c>
      <c r="C212" t="s">
        <v>479</v>
      </c>
      <c r="D212" t="s">
        <v>480</v>
      </c>
      <c r="E212" t="s">
        <v>80</v>
      </c>
      <c r="F212" t="s">
        <v>80</v>
      </c>
      <c r="G212" t="s">
        <v>80</v>
      </c>
      <c r="H212" t="s">
        <v>80</v>
      </c>
      <c r="I212" t="s">
        <v>80</v>
      </c>
      <c r="J212" t="s">
        <v>80</v>
      </c>
      <c r="K212" t="s">
        <v>80</v>
      </c>
      <c r="L212" t="s">
        <v>80</v>
      </c>
      <c r="M212" t="s">
        <v>80</v>
      </c>
      <c r="N212" t="s">
        <v>80</v>
      </c>
      <c r="O212" t="s">
        <v>80</v>
      </c>
      <c r="P212" t="s">
        <v>80</v>
      </c>
      <c r="Q212" t="s">
        <v>80</v>
      </c>
      <c r="R212" t="s">
        <v>80</v>
      </c>
    </row>
    <row r="213" spans="1:20" x14ac:dyDescent="0.3">
      <c r="A213" t="s">
        <v>24</v>
      </c>
      <c r="B213">
        <v>4</v>
      </c>
      <c r="C213" t="s">
        <v>481</v>
      </c>
      <c r="D213" t="s">
        <v>482</v>
      </c>
      <c r="E213" t="s">
        <v>80</v>
      </c>
      <c r="F213" t="s">
        <v>80</v>
      </c>
      <c r="G213" t="s">
        <v>80</v>
      </c>
      <c r="H213" t="s">
        <v>80</v>
      </c>
      <c r="I213" t="s">
        <v>80</v>
      </c>
      <c r="J213" t="s">
        <v>80</v>
      </c>
      <c r="K213" t="s">
        <v>80</v>
      </c>
      <c r="L213" t="s">
        <v>80</v>
      </c>
      <c r="M213" t="s">
        <v>80</v>
      </c>
      <c r="N213" t="s">
        <v>80</v>
      </c>
      <c r="O213" t="s">
        <v>80</v>
      </c>
      <c r="P213" t="s">
        <v>80</v>
      </c>
      <c r="Q213" t="s">
        <v>80</v>
      </c>
      <c r="R213" t="s">
        <v>80</v>
      </c>
    </row>
    <row r="214" spans="1:20" x14ac:dyDescent="0.3">
      <c r="A214" t="s">
        <v>24</v>
      </c>
      <c r="B214">
        <v>4</v>
      </c>
      <c r="C214" t="s">
        <v>483</v>
      </c>
      <c r="D214" t="s">
        <v>484</v>
      </c>
      <c r="E214" t="s">
        <v>80</v>
      </c>
      <c r="F214" t="s">
        <v>80</v>
      </c>
      <c r="G214" t="s">
        <v>80</v>
      </c>
      <c r="H214" t="s">
        <v>80</v>
      </c>
      <c r="I214" t="s">
        <v>80</v>
      </c>
      <c r="J214" t="s">
        <v>80</v>
      </c>
      <c r="K214" t="s">
        <v>80</v>
      </c>
      <c r="L214" t="s">
        <v>80</v>
      </c>
      <c r="M214" t="s">
        <v>80</v>
      </c>
      <c r="N214" t="s">
        <v>80</v>
      </c>
      <c r="O214" t="s">
        <v>80</v>
      </c>
      <c r="P214" t="s">
        <v>80</v>
      </c>
      <c r="Q214" t="s">
        <v>80</v>
      </c>
      <c r="R214" t="s">
        <v>80</v>
      </c>
    </row>
    <row r="215" spans="1:20" x14ac:dyDescent="0.3">
      <c r="A215" t="s">
        <v>24</v>
      </c>
      <c r="B215">
        <v>4</v>
      </c>
      <c r="C215" t="s">
        <v>485</v>
      </c>
      <c r="D215" t="s">
        <v>486</v>
      </c>
      <c r="E215" t="s">
        <v>80</v>
      </c>
      <c r="F215" t="s">
        <v>80</v>
      </c>
      <c r="G215" t="s">
        <v>80</v>
      </c>
      <c r="H215" t="s">
        <v>80</v>
      </c>
      <c r="I215" t="s">
        <v>80</v>
      </c>
      <c r="J215" t="s">
        <v>80</v>
      </c>
      <c r="K215" t="s">
        <v>80</v>
      </c>
      <c r="L215" t="s">
        <v>80</v>
      </c>
      <c r="M215" t="s">
        <v>80</v>
      </c>
      <c r="N215" t="s">
        <v>80</v>
      </c>
      <c r="O215" t="s">
        <v>80</v>
      </c>
      <c r="P215" t="s">
        <v>80</v>
      </c>
      <c r="Q215" t="s">
        <v>80</v>
      </c>
      <c r="R215" t="s">
        <v>80</v>
      </c>
    </row>
    <row r="216" spans="1:20" x14ac:dyDescent="0.3">
      <c r="A216" t="s">
        <v>24</v>
      </c>
      <c r="B216">
        <v>4</v>
      </c>
      <c r="C216" t="s">
        <v>487</v>
      </c>
      <c r="D216" t="s">
        <v>488</v>
      </c>
      <c r="E216" t="s">
        <v>80</v>
      </c>
      <c r="F216" t="s">
        <v>80</v>
      </c>
      <c r="G216" t="s">
        <v>80</v>
      </c>
      <c r="H216" t="s">
        <v>80</v>
      </c>
      <c r="I216" t="s">
        <v>80</v>
      </c>
      <c r="J216" t="s">
        <v>80</v>
      </c>
      <c r="K216" t="s">
        <v>80</v>
      </c>
      <c r="L216" t="s">
        <v>80</v>
      </c>
      <c r="M216" t="s">
        <v>80</v>
      </c>
      <c r="N216" t="s">
        <v>80</v>
      </c>
      <c r="O216" t="s">
        <v>80</v>
      </c>
      <c r="P216" t="s">
        <v>80</v>
      </c>
      <c r="Q216" t="s">
        <v>80</v>
      </c>
      <c r="R216" t="s">
        <v>80</v>
      </c>
    </row>
    <row r="217" spans="1:20" x14ac:dyDescent="0.3">
      <c r="A217" t="s">
        <v>24</v>
      </c>
      <c r="B217">
        <v>4</v>
      </c>
      <c r="C217" t="s">
        <v>489</v>
      </c>
      <c r="D217" t="s">
        <v>490</v>
      </c>
      <c r="E217" t="s">
        <v>80</v>
      </c>
      <c r="F217" t="s">
        <v>80</v>
      </c>
      <c r="G217" t="s">
        <v>80</v>
      </c>
      <c r="H217" t="s">
        <v>80</v>
      </c>
      <c r="I217" t="s">
        <v>80</v>
      </c>
      <c r="J217" t="s">
        <v>80</v>
      </c>
      <c r="K217" t="s">
        <v>80</v>
      </c>
      <c r="L217" t="s">
        <v>80</v>
      </c>
      <c r="M217" t="s">
        <v>80</v>
      </c>
      <c r="N217" t="s">
        <v>80</v>
      </c>
      <c r="O217" t="s">
        <v>80</v>
      </c>
      <c r="P217" t="s">
        <v>80</v>
      </c>
      <c r="Q217" t="s">
        <v>80</v>
      </c>
      <c r="R217" t="s">
        <v>80</v>
      </c>
    </row>
    <row r="218" spans="1:20" x14ac:dyDescent="0.3">
      <c r="A218" t="s">
        <v>24</v>
      </c>
      <c r="B218">
        <v>4</v>
      </c>
      <c r="C218" t="s">
        <v>491</v>
      </c>
      <c r="D218" t="s">
        <v>492</v>
      </c>
      <c r="E218" t="s">
        <v>27</v>
      </c>
      <c r="F218" t="s">
        <v>41</v>
      </c>
      <c r="G218" t="s">
        <v>80</v>
      </c>
      <c r="H218" t="s">
        <v>80</v>
      </c>
      <c r="I218" t="s">
        <v>80</v>
      </c>
      <c r="J218" t="s">
        <v>80</v>
      </c>
      <c r="K218" t="s">
        <v>80</v>
      </c>
      <c r="L218" t="s">
        <v>61</v>
      </c>
      <c r="M218" t="s">
        <v>33</v>
      </c>
      <c r="N218" t="s">
        <v>80</v>
      </c>
      <c r="O218" t="s">
        <v>80</v>
      </c>
      <c r="P218" t="s">
        <v>80</v>
      </c>
      <c r="Q218" t="s">
        <v>80</v>
      </c>
      <c r="R218" t="s">
        <v>80</v>
      </c>
      <c r="T218" t="s">
        <v>169</v>
      </c>
    </row>
    <row r="219" spans="1:20" x14ac:dyDescent="0.3">
      <c r="A219" t="s">
        <v>24</v>
      </c>
      <c r="B219">
        <v>4</v>
      </c>
      <c r="C219" t="s">
        <v>493</v>
      </c>
      <c r="D219" t="s">
        <v>494</v>
      </c>
      <c r="E219" t="s">
        <v>80</v>
      </c>
      <c r="F219" t="s">
        <v>80</v>
      </c>
      <c r="G219" t="s">
        <v>80</v>
      </c>
      <c r="H219" t="s">
        <v>80</v>
      </c>
      <c r="I219" t="s">
        <v>80</v>
      </c>
      <c r="J219" t="s">
        <v>80</v>
      </c>
      <c r="K219" t="s">
        <v>80</v>
      </c>
      <c r="L219" t="s">
        <v>80</v>
      </c>
      <c r="M219" t="s">
        <v>80</v>
      </c>
      <c r="N219" t="s">
        <v>80</v>
      </c>
      <c r="O219" t="s">
        <v>80</v>
      </c>
      <c r="P219" t="s">
        <v>80</v>
      </c>
      <c r="Q219" t="s">
        <v>80</v>
      </c>
      <c r="R219" t="s">
        <v>80</v>
      </c>
    </row>
    <row r="220" spans="1:20" x14ac:dyDescent="0.3">
      <c r="A220" t="s">
        <v>24</v>
      </c>
      <c r="B220">
        <v>4</v>
      </c>
      <c r="C220" t="s">
        <v>495</v>
      </c>
      <c r="D220" t="s">
        <v>496</v>
      </c>
      <c r="E220" t="s">
        <v>80</v>
      </c>
      <c r="F220" t="s">
        <v>80</v>
      </c>
      <c r="G220" t="s">
        <v>80</v>
      </c>
      <c r="H220" t="s">
        <v>80</v>
      </c>
      <c r="I220" t="s">
        <v>80</v>
      </c>
      <c r="J220" t="s">
        <v>80</v>
      </c>
      <c r="K220" t="s">
        <v>80</v>
      </c>
      <c r="L220" t="s">
        <v>80</v>
      </c>
      <c r="M220" t="s">
        <v>80</v>
      </c>
      <c r="N220" t="s">
        <v>80</v>
      </c>
      <c r="O220" t="s">
        <v>80</v>
      </c>
      <c r="P220" t="s">
        <v>80</v>
      </c>
      <c r="Q220" t="s">
        <v>80</v>
      </c>
      <c r="R220" t="s">
        <v>80</v>
      </c>
    </row>
    <row r="221" spans="1:20" x14ac:dyDescent="0.3">
      <c r="A221" t="s">
        <v>24</v>
      </c>
      <c r="B221">
        <v>4</v>
      </c>
      <c r="C221" t="s">
        <v>497</v>
      </c>
      <c r="D221" t="s">
        <v>498</v>
      </c>
      <c r="E221" t="s">
        <v>80</v>
      </c>
      <c r="F221" t="s">
        <v>80</v>
      </c>
      <c r="G221" t="s">
        <v>80</v>
      </c>
      <c r="H221" t="s">
        <v>80</v>
      </c>
      <c r="I221" t="s">
        <v>80</v>
      </c>
      <c r="J221" t="s">
        <v>80</v>
      </c>
      <c r="K221" t="s">
        <v>80</v>
      </c>
      <c r="L221" t="s">
        <v>80</v>
      </c>
      <c r="M221" t="s">
        <v>80</v>
      </c>
      <c r="N221" t="s">
        <v>80</v>
      </c>
      <c r="O221" t="s">
        <v>80</v>
      </c>
      <c r="P221" t="s">
        <v>80</v>
      </c>
      <c r="Q221" t="s">
        <v>80</v>
      </c>
      <c r="R221" t="s">
        <v>80</v>
      </c>
    </row>
    <row r="222" spans="1:20" x14ac:dyDescent="0.3">
      <c r="A222" t="s">
        <v>24</v>
      </c>
      <c r="B222">
        <v>4</v>
      </c>
      <c r="C222" t="s">
        <v>499</v>
      </c>
      <c r="D222" t="s">
        <v>500</v>
      </c>
      <c r="E222" t="s">
        <v>80</v>
      </c>
      <c r="F222" t="s">
        <v>80</v>
      </c>
      <c r="G222" t="s">
        <v>80</v>
      </c>
      <c r="H222" t="s">
        <v>80</v>
      </c>
      <c r="I222" t="s">
        <v>51</v>
      </c>
      <c r="J222" t="s">
        <v>41</v>
      </c>
      <c r="K222" t="s">
        <v>80</v>
      </c>
      <c r="L222" t="s">
        <v>61</v>
      </c>
      <c r="M222" t="s">
        <v>33</v>
      </c>
      <c r="N222" t="s">
        <v>80</v>
      </c>
      <c r="O222" t="s">
        <v>80</v>
      </c>
      <c r="P222" t="s">
        <v>80</v>
      </c>
      <c r="Q222" t="s">
        <v>80</v>
      </c>
      <c r="R222" t="s">
        <v>80</v>
      </c>
      <c r="T222" t="s">
        <v>169</v>
      </c>
    </row>
    <row r="223" spans="1:20" x14ac:dyDescent="0.3">
      <c r="A223" t="s">
        <v>24</v>
      </c>
      <c r="B223">
        <v>4</v>
      </c>
      <c r="C223" t="s">
        <v>501</v>
      </c>
      <c r="D223" t="s">
        <v>502</v>
      </c>
      <c r="E223" t="s">
        <v>80</v>
      </c>
      <c r="F223" t="s">
        <v>80</v>
      </c>
      <c r="G223" t="s">
        <v>80</v>
      </c>
      <c r="H223" t="s">
        <v>80</v>
      </c>
      <c r="I223" t="s">
        <v>80</v>
      </c>
      <c r="J223" t="s">
        <v>80</v>
      </c>
      <c r="K223" t="s">
        <v>80</v>
      </c>
      <c r="L223" t="s">
        <v>61</v>
      </c>
      <c r="M223" t="s">
        <v>33</v>
      </c>
      <c r="N223" t="s">
        <v>80</v>
      </c>
      <c r="O223" t="s">
        <v>80</v>
      </c>
      <c r="P223" t="s">
        <v>80</v>
      </c>
      <c r="Q223" t="s">
        <v>80</v>
      </c>
      <c r="R223" t="s">
        <v>80</v>
      </c>
      <c r="T223" t="s">
        <v>169</v>
      </c>
    </row>
    <row r="224" spans="1:20" x14ac:dyDescent="0.3">
      <c r="A224" t="s">
        <v>24</v>
      </c>
      <c r="B224">
        <v>4</v>
      </c>
      <c r="C224" t="s">
        <v>503</v>
      </c>
      <c r="D224" t="s">
        <v>504</v>
      </c>
      <c r="E224" t="s">
        <v>35</v>
      </c>
      <c r="F224" t="s">
        <v>47</v>
      </c>
      <c r="G224" t="s">
        <v>80</v>
      </c>
      <c r="H224" t="s">
        <v>80</v>
      </c>
      <c r="I224" t="s">
        <v>80</v>
      </c>
      <c r="J224" t="s">
        <v>80</v>
      </c>
      <c r="K224" t="s">
        <v>80</v>
      </c>
      <c r="L224" t="s">
        <v>61</v>
      </c>
      <c r="M224" t="s">
        <v>33</v>
      </c>
      <c r="N224" t="s">
        <v>80</v>
      </c>
      <c r="O224" t="s">
        <v>80</v>
      </c>
      <c r="P224" t="s">
        <v>80</v>
      </c>
      <c r="Q224" t="s">
        <v>80</v>
      </c>
      <c r="R224" t="s">
        <v>80</v>
      </c>
      <c r="T224" t="s">
        <v>169</v>
      </c>
    </row>
    <row r="225" spans="1:21" x14ac:dyDescent="0.3">
      <c r="A225" t="s">
        <v>24</v>
      </c>
      <c r="B225">
        <v>4</v>
      </c>
      <c r="C225" t="s">
        <v>505</v>
      </c>
      <c r="D225" t="s">
        <v>506</v>
      </c>
      <c r="E225" t="s">
        <v>27</v>
      </c>
      <c r="F225" t="s">
        <v>41</v>
      </c>
      <c r="G225" t="s">
        <v>80</v>
      </c>
      <c r="H225" t="s">
        <v>80</v>
      </c>
      <c r="I225" t="s">
        <v>51</v>
      </c>
      <c r="J225" t="s">
        <v>41</v>
      </c>
      <c r="K225" t="s">
        <v>80</v>
      </c>
      <c r="L225" t="s">
        <v>61</v>
      </c>
      <c r="M225" t="s">
        <v>33</v>
      </c>
      <c r="N225" t="s">
        <v>80</v>
      </c>
      <c r="O225" t="s">
        <v>80</v>
      </c>
      <c r="P225" t="s">
        <v>80</v>
      </c>
      <c r="Q225" t="s">
        <v>80</v>
      </c>
      <c r="R225" t="s">
        <v>80</v>
      </c>
      <c r="T225" t="s">
        <v>169</v>
      </c>
    </row>
    <row r="226" spans="1:21" x14ac:dyDescent="0.3">
      <c r="A226" t="s">
        <v>24</v>
      </c>
      <c r="B226">
        <v>4</v>
      </c>
      <c r="C226" t="s">
        <v>507</v>
      </c>
      <c r="D226" t="s">
        <v>508</v>
      </c>
      <c r="E226" t="s">
        <v>80</v>
      </c>
      <c r="F226" t="s">
        <v>80</v>
      </c>
      <c r="G226" t="s">
        <v>80</v>
      </c>
      <c r="H226" t="s">
        <v>80</v>
      </c>
      <c r="I226" t="s">
        <v>51</v>
      </c>
      <c r="J226" t="s">
        <v>41</v>
      </c>
      <c r="K226" t="s">
        <v>80</v>
      </c>
      <c r="L226" t="s">
        <v>61</v>
      </c>
      <c r="M226" t="s">
        <v>33</v>
      </c>
      <c r="N226" t="s">
        <v>80</v>
      </c>
      <c r="O226" t="s">
        <v>80</v>
      </c>
      <c r="P226" t="s">
        <v>80</v>
      </c>
      <c r="Q226" t="s">
        <v>80</v>
      </c>
      <c r="R226" t="s">
        <v>80</v>
      </c>
      <c r="T226" t="s">
        <v>169</v>
      </c>
    </row>
    <row r="227" spans="1:21" x14ac:dyDescent="0.3">
      <c r="A227" t="s">
        <v>24</v>
      </c>
      <c r="B227">
        <v>4</v>
      </c>
      <c r="C227" t="s">
        <v>509</v>
      </c>
      <c r="D227" t="s">
        <v>510</v>
      </c>
      <c r="E227" t="s">
        <v>35</v>
      </c>
      <c r="F227" t="s">
        <v>41</v>
      </c>
      <c r="G227" t="s">
        <v>55</v>
      </c>
      <c r="H227" t="s">
        <v>41</v>
      </c>
      <c r="I227" t="s">
        <v>80</v>
      </c>
      <c r="J227" t="s">
        <v>80</v>
      </c>
      <c r="K227" t="s">
        <v>80</v>
      </c>
      <c r="L227" t="s">
        <v>61</v>
      </c>
      <c r="M227" t="s">
        <v>33</v>
      </c>
      <c r="N227" t="s">
        <v>80</v>
      </c>
      <c r="O227" t="s">
        <v>80</v>
      </c>
      <c r="P227" t="s">
        <v>80</v>
      </c>
      <c r="Q227" t="s">
        <v>80</v>
      </c>
      <c r="R227" t="s">
        <v>80</v>
      </c>
      <c r="T227" t="s">
        <v>169</v>
      </c>
    </row>
    <row r="228" spans="1:21" x14ac:dyDescent="0.3">
      <c r="A228" t="s">
        <v>24</v>
      </c>
      <c r="B228">
        <v>4</v>
      </c>
      <c r="C228" t="s">
        <v>511</v>
      </c>
      <c r="D228" t="s">
        <v>512</v>
      </c>
      <c r="E228" t="s">
        <v>80</v>
      </c>
      <c r="F228" t="s">
        <v>80</v>
      </c>
      <c r="G228" t="s">
        <v>80</v>
      </c>
      <c r="H228" t="s">
        <v>80</v>
      </c>
      <c r="I228" t="s">
        <v>51</v>
      </c>
      <c r="J228" t="s">
        <v>41</v>
      </c>
      <c r="K228" t="s">
        <v>80</v>
      </c>
      <c r="L228" t="s">
        <v>61</v>
      </c>
      <c r="M228" t="s">
        <v>33</v>
      </c>
      <c r="N228" t="s">
        <v>80</v>
      </c>
      <c r="O228" t="s">
        <v>80</v>
      </c>
      <c r="P228" t="s">
        <v>80</v>
      </c>
      <c r="Q228" t="s">
        <v>80</v>
      </c>
      <c r="R228" t="s">
        <v>80</v>
      </c>
      <c r="T228" t="s">
        <v>169</v>
      </c>
    </row>
    <row r="229" spans="1:21" x14ac:dyDescent="0.3">
      <c r="A229" t="s">
        <v>24</v>
      </c>
    </row>
    <row r="230" spans="1:21" x14ac:dyDescent="0.3">
      <c r="A230" t="s">
        <v>648</v>
      </c>
      <c r="B230" t="s">
        <v>513</v>
      </c>
      <c r="E230" t="s">
        <v>25</v>
      </c>
      <c r="O230" t="s">
        <v>26</v>
      </c>
    </row>
    <row r="231" spans="1:21" x14ac:dyDescent="0.3">
      <c r="A231" t="s">
        <v>648</v>
      </c>
      <c r="E231" t="s">
        <v>27</v>
      </c>
      <c r="F231" t="s">
        <v>28</v>
      </c>
      <c r="H231" t="s">
        <v>29</v>
      </c>
      <c r="I231" t="s">
        <v>30</v>
      </c>
      <c r="K231" t="s">
        <v>31</v>
      </c>
      <c r="L231" t="s">
        <v>32</v>
      </c>
      <c r="O231" t="s">
        <v>33</v>
      </c>
      <c r="P231" t="s">
        <v>34</v>
      </c>
    </row>
    <row r="232" spans="1:21" x14ac:dyDescent="0.3">
      <c r="A232" t="s">
        <v>648</v>
      </c>
      <c r="E232" t="s">
        <v>35</v>
      </c>
      <c r="F232" t="s">
        <v>36</v>
      </c>
      <c r="H232" t="s">
        <v>37</v>
      </c>
      <c r="I232" t="s">
        <v>38</v>
      </c>
      <c r="K232" t="s">
        <v>39</v>
      </c>
      <c r="L232" t="s">
        <v>40</v>
      </c>
      <c r="O232" t="s">
        <v>41</v>
      </c>
      <c r="P232" t="s">
        <v>42</v>
      </c>
    </row>
    <row r="233" spans="1:21" x14ac:dyDescent="0.3">
      <c r="A233" t="s">
        <v>648</v>
      </c>
      <c r="E233" t="s">
        <v>43</v>
      </c>
      <c r="F233" t="s">
        <v>44</v>
      </c>
      <c r="H233" t="s">
        <v>45</v>
      </c>
      <c r="I233" t="s">
        <v>46</v>
      </c>
      <c r="O233" t="s">
        <v>47</v>
      </c>
      <c r="P233" t="s">
        <v>48</v>
      </c>
    </row>
    <row r="234" spans="1:21" x14ac:dyDescent="0.3">
      <c r="A234" t="s">
        <v>648</v>
      </c>
      <c r="E234" t="s">
        <v>49</v>
      </c>
      <c r="F234" t="s">
        <v>50</v>
      </c>
      <c r="H234" t="s">
        <v>51</v>
      </c>
      <c r="I234" t="s">
        <v>52</v>
      </c>
      <c r="O234" t="s">
        <v>53</v>
      </c>
      <c r="P234" t="s">
        <v>54</v>
      </c>
    </row>
    <row r="235" spans="1:21" x14ac:dyDescent="0.3">
      <c r="A235" t="s">
        <v>648</v>
      </c>
      <c r="E235" t="s">
        <v>55</v>
      </c>
      <c r="F235" t="s">
        <v>56</v>
      </c>
      <c r="H235" t="s">
        <v>57</v>
      </c>
      <c r="I235" t="s">
        <v>58</v>
      </c>
    </row>
    <row r="236" spans="1:21" x14ac:dyDescent="0.3">
      <c r="A236" t="s">
        <v>648</v>
      </c>
      <c r="E236" t="s">
        <v>59</v>
      </c>
      <c r="F236" t="s">
        <v>60</v>
      </c>
      <c r="H236" t="s">
        <v>61</v>
      </c>
      <c r="I236" t="s">
        <v>62</v>
      </c>
    </row>
    <row r="237" spans="1:21" x14ac:dyDescent="0.3">
      <c r="A237" t="s">
        <v>648</v>
      </c>
      <c r="B237" t="s">
        <v>63</v>
      </c>
      <c r="C237" t="s">
        <v>64</v>
      </c>
      <c r="D237" t="s">
        <v>65</v>
      </c>
      <c r="E237" t="s">
        <v>66</v>
      </c>
      <c r="K237" t="s">
        <v>67</v>
      </c>
      <c r="L237" t="s">
        <v>68</v>
      </c>
      <c r="R237" t="s">
        <v>67</v>
      </c>
      <c r="S237" t="s">
        <v>69</v>
      </c>
      <c r="T237" t="s">
        <v>70</v>
      </c>
      <c r="U237" t="s">
        <v>71</v>
      </c>
    </row>
    <row r="238" spans="1:21" x14ac:dyDescent="0.3">
      <c r="A238" t="s">
        <v>648</v>
      </c>
      <c r="E238" t="s">
        <v>72</v>
      </c>
      <c r="G238" t="s">
        <v>73</v>
      </c>
      <c r="I238" t="s">
        <v>74</v>
      </c>
      <c r="L238" t="s">
        <v>72</v>
      </c>
      <c r="N238" t="s">
        <v>73</v>
      </c>
      <c r="P238" t="s">
        <v>74</v>
      </c>
    </row>
    <row r="239" spans="1:21" x14ac:dyDescent="0.3">
      <c r="A239" t="s">
        <v>648</v>
      </c>
      <c r="E239" t="s">
        <v>75</v>
      </c>
      <c r="F239" t="s">
        <v>26</v>
      </c>
      <c r="G239" t="s">
        <v>75</v>
      </c>
      <c r="H239" t="s">
        <v>26</v>
      </c>
      <c r="I239" t="s">
        <v>75</v>
      </c>
      <c r="J239" t="s">
        <v>26</v>
      </c>
      <c r="L239" t="s">
        <v>75</v>
      </c>
      <c r="M239" t="s">
        <v>26</v>
      </c>
      <c r="N239" t="s">
        <v>75</v>
      </c>
      <c r="O239" t="s">
        <v>26</v>
      </c>
      <c r="P239" t="s">
        <v>75</v>
      </c>
      <c r="Q239" t="s">
        <v>26</v>
      </c>
    </row>
    <row r="240" spans="1:21" x14ac:dyDescent="0.3">
      <c r="A240" t="s">
        <v>648</v>
      </c>
      <c r="B240">
        <v>1</v>
      </c>
      <c r="C240" t="s">
        <v>76</v>
      </c>
      <c r="D240" t="s">
        <v>77</v>
      </c>
    </row>
    <row r="241" spans="1:18" x14ac:dyDescent="0.3">
      <c r="A241" t="s">
        <v>648</v>
      </c>
      <c r="B241">
        <v>4</v>
      </c>
      <c r="C241" t="s">
        <v>78</v>
      </c>
      <c r="D241" t="s">
        <v>79</v>
      </c>
      <c r="E241" t="s">
        <v>80</v>
      </c>
      <c r="F241" t="s">
        <v>80</v>
      </c>
      <c r="G241" t="s">
        <v>80</v>
      </c>
      <c r="H241" t="s">
        <v>80</v>
      </c>
      <c r="I241" t="s">
        <v>80</v>
      </c>
      <c r="J241" t="s">
        <v>80</v>
      </c>
      <c r="K241" t="s">
        <v>80</v>
      </c>
      <c r="L241" t="s">
        <v>80</v>
      </c>
      <c r="M241" t="s">
        <v>80</v>
      </c>
      <c r="N241" t="s">
        <v>80</v>
      </c>
      <c r="O241" t="s">
        <v>80</v>
      </c>
      <c r="P241" t="s">
        <v>80</v>
      </c>
      <c r="Q241" t="s">
        <v>80</v>
      </c>
      <c r="R241" t="s">
        <v>80</v>
      </c>
    </row>
    <row r="242" spans="1:18" x14ac:dyDescent="0.3">
      <c r="A242" t="s">
        <v>648</v>
      </c>
      <c r="B242">
        <v>4</v>
      </c>
      <c r="C242" t="s">
        <v>81</v>
      </c>
      <c r="D242" t="s">
        <v>82</v>
      </c>
      <c r="E242" t="s">
        <v>80</v>
      </c>
      <c r="F242" t="s">
        <v>80</v>
      </c>
      <c r="G242" t="s">
        <v>80</v>
      </c>
      <c r="H242" t="s">
        <v>80</v>
      </c>
      <c r="I242" t="s">
        <v>80</v>
      </c>
      <c r="J242" t="s">
        <v>80</v>
      </c>
      <c r="K242" t="s">
        <v>80</v>
      </c>
      <c r="L242" t="s">
        <v>80</v>
      </c>
      <c r="M242" t="s">
        <v>80</v>
      </c>
      <c r="N242" t="s">
        <v>80</v>
      </c>
      <c r="O242" t="s">
        <v>80</v>
      </c>
      <c r="P242" t="s">
        <v>80</v>
      </c>
      <c r="Q242" t="s">
        <v>80</v>
      </c>
      <c r="R242" t="s">
        <v>80</v>
      </c>
    </row>
    <row r="243" spans="1:18" x14ac:dyDescent="0.3">
      <c r="A243" t="s">
        <v>648</v>
      </c>
      <c r="B243">
        <v>4</v>
      </c>
      <c r="C243" t="s">
        <v>83</v>
      </c>
      <c r="D243" t="s">
        <v>84</v>
      </c>
      <c r="E243" t="s">
        <v>80</v>
      </c>
      <c r="F243" t="s">
        <v>80</v>
      </c>
      <c r="G243" t="s">
        <v>80</v>
      </c>
      <c r="H243" t="s">
        <v>80</v>
      </c>
      <c r="I243" t="s">
        <v>80</v>
      </c>
      <c r="J243" t="s">
        <v>80</v>
      </c>
      <c r="K243" t="s">
        <v>80</v>
      </c>
      <c r="L243" t="s">
        <v>80</v>
      </c>
      <c r="M243" t="s">
        <v>80</v>
      </c>
      <c r="N243" t="s">
        <v>80</v>
      </c>
      <c r="O243" t="s">
        <v>80</v>
      </c>
      <c r="P243" t="s">
        <v>80</v>
      </c>
      <c r="Q243" t="s">
        <v>80</v>
      </c>
      <c r="R243" t="s">
        <v>80</v>
      </c>
    </row>
    <row r="244" spans="1:18" x14ac:dyDescent="0.3">
      <c r="A244" t="s">
        <v>648</v>
      </c>
      <c r="B244">
        <v>4</v>
      </c>
      <c r="C244" t="s">
        <v>85</v>
      </c>
      <c r="D244" t="s">
        <v>86</v>
      </c>
      <c r="E244" t="s">
        <v>80</v>
      </c>
      <c r="F244" t="s">
        <v>80</v>
      </c>
      <c r="G244" t="s">
        <v>80</v>
      </c>
      <c r="H244" t="s">
        <v>80</v>
      </c>
      <c r="I244" t="s">
        <v>80</v>
      </c>
      <c r="J244" t="s">
        <v>80</v>
      </c>
      <c r="K244" t="s">
        <v>80</v>
      </c>
      <c r="L244" t="s">
        <v>80</v>
      </c>
      <c r="M244" t="s">
        <v>80</v>
      </c>
      <c r="N244" t="s">
        <v>80</v>
      </c>
      <c r="O244" t="s">
        <v>80</v>
      </c>
      <c r="P244" t="s">
        <v>80</v>
      </c>
      <c r="Q244" t="s">
        <v>80</v>
      </c>
      <c r="R244" t="s">
        <v>80</v>
      </c>
    </row>
    <row r="245" spans="1:18" x14ac:dyDescent="0.3">
      <c r="A245" t="s">
        <v>648</v>
      </c>
      <c r="B245">
        <v>4</v>
      </c>
      <c r="C245" t="s">
        <v>87</v>
      </c>
      <c r="D245" t="s">
        <v>88</v>
      </c>
      <c r="E245" t="s">
        <v>80</v>
      </c>
      <c r="F245" t="s">
        <v>80</v>
      </c>
      <c r="G245" t="s">
        <v>80</v>
      </c>
      <c r="H245" t="s">
        <v>80</v>
      </c>
      <c r="I245" t="s">
        <v>80</v>
      </c>
      <c r="J245" t="s">
        <v>80</v>
      </c>
      <c r="K245" t="s">
        <v>80</v>
      </c>
      <c r="L245" t="s">
        <v>80</v>
      </c>
      <c r="M245" t="s">
        <v>80</v>
      </c>
      <c r="N245" t="s">
        <v>80</v>
      </c>
      <c r="O245" t="s">
        <v>80</v>
      </c>
      <c r="P245" t="s">
        <v>80</v>
      </c>
      <c r="Q245" t="s">
        <v>80</v>
      </c>
      <c r="R245" t="s">
        <v>80</v>
      </c>
    </row>
    <row r="246" spans="1:18" x14ac:dyDescent="0.3">
      <c r="A246" t="s">
        <v>648</v>
      </c>
      <c r="B246">
        <v>4</v>
      </c>
      <c r="C246" t="s">
        <v>89</v>
      </c>
      <c r="D246" t="s">
        <v>90</v>
      </c>
      <c r="E246" t="s">
        <v>80</v>
      </c>
      <c r="F246" t="s">
        <v>80</v>
      </c>
      <c r="G246" t="s">
        <v>80</v>
      </c>
      <c r="H246" t="s">
        <v>80</v>
      </c>
      <c r="I246" t="s">
        <v>80</v>
      </c>
      <c r="J246" t="s">
        <v>80</v>
      </c>
      <c r="K246" t="s">
        <v>80</v>
      </c>
      <c r="L246" t="s">
        <v>80</v>
      </c>
      <c r="M246" t="s">
        <v>80</v>
      </c>
      <c r="N246" t="s">
        <v>80</v>
      </c>
      <c r="O246" t="s">
        <v>80</v>
      </c>
      <c r="P246" t="s">
        <v>80</v>
      </c>
      <c r="Q246" t="s">
        <v>80</v>
      </c>
      <c r="R246" t="s">
        <v>80</v>
      </c>
    </row>
    <row r="247" spans="1:18" x14ac:dyDescent="0.3">
      <c r="A247" t="s">
        <v>648</v>
      </c>
      <c r="B247">
        <v>4</v>
      </c>
      <c r="C247" t="s">
        <v>91</v>
      </c>
      <c r="D247" t="s">
        <v>92</v>
      </c>
      <c r="E247" t="s">
        <v>80</v>
      </c>
      <c r="F247" t="s">
        <v>80</v>
      </c>
      <c r="G247" t="s">
        <v>80</v>
      </c>
      <c r="H247" t="s">
        <v>80</v>
      </c>
      <c r="I247" t="s">
        <v>80</v>
      </c>
      <c r="J247" t="s">
        <v>80</v>
      </c>
      <c r="K247" t="s">
        <v>80</v>
      </c>
      <c r="L247" t="s">
        <v>80</v>
      </c>
      <c r="M247" t="s">
        <v>80</v>
      </c>
      <c r="N247" t="s">
        <v>80</v>
      </c>
      <c r="O247" t="s">
        <v>80</v>
      </c>
      <c r="P247" t="s">
        <v>80</v>
      </c>
      <c r="Q247" t="s">
        <v>80</v>
      </c>
      <c r="R247" t="s">
        <v>80</v>
      </c>
    </row>
    <row r="248" spans="1:18" x14ac:dyDescent="0.3">
      <c r="A248" t="s">
        <v>648</v>
      </c>
      <c r="B248">
        <v>4</v>
      </c>
      <c r="C248" t="s">
        <v>93</v>
      </c>
      <c r="D248" t="s">
        <v>94</v>
      </c>
      <c r="E248" t="s">
        <v>80</v>
      </c>
      <c r="F248" t="s">
        <v>80</v>
      </c>
      <c r="G248" t="s">
        <v>80</v>
      </c>
      <c r="H248" t="s">
        <v>80</v>
      </c>
      <c r="I248" t="s">
        <v>80</v>
      </c>
      <c r="J248" t="s">
        <v>80</v>
      </c>
      <c r="K248" t="s">
        <v>80</v>
      </c>
      <c r="L248" t="s">
        <v>80</v>
      </c>
      <c r="M248" t="s">
        <v>80</v>
      </c>
      <c r="N248" t="s">
        <v>80</v>
      </c>
      <c r="O248" t="s">
        <v>80</v>
      </c>
      <c r="P248" t="s">
        <v>80</v>
      </c>
      <c r="Q248" t="s">
        <v>80</v>
      </c>
      <c r="R248" t="s">
        <v>80</v>
      </c>
    </row>
    <row r="249" spans="1:18" x14ac:dyDescent="0.3">
      <c r="A249" t="s">
        <v>648</v>
      </c>
      <c r="B249">
        <v>4</v>
      </c>
      <c r="C249" t="s">
        <v>95</v>
      </c>
      <c r="D249" t="s">
        <v>96</v>
      </c>
      <c r="E249" t="s">
        <v>80</v>
      </c>
      <c r="F249" t="s">
        <v>80</v>
      </c>
      <c r="G249" t="s">
        <v>80</v>
      </c>
      <c r="H249" t="s">
        <v>80</v>
      </c>
      <c r="I249" t="s">
        <v>80</v>
      </c>
      <c r="J249" t="s">
        <v>80</v>
      </c>
      <c r="K249" t="s">
        <v>80</v>
      </c>
      <c r="L249" t="s">
        <v>80</v>
      </c>
      <c r="M249" t="s">
        <v>80</v>
      </c>
      <c r="N249" t="s">
        <v>80</v>
      </c>
      <c r="O249" t="s">
        <v>80</v>
      </c>
      <c r="P249" t="s">
        <v>80</v>
      </c>
      <c r="Q249" t="s">
        <v>80</v>
      </c>
      <c r="R249" t="s">
        <v>80</v>
      </c>
    </row>
    <row r="250" spans="1:18" x14ac:dyDescent="0.3">
      <c r="A250" t="s">
        <v>648</v>
      </c>
      <c r="B250">
        <v>4</v>
      </c>
      <c r="C250" t="s">
        <v>97</v>
      </c>
      <c r="D250" t="s">
        <v>98</v>
      </c>
      <c r="E250" t="s">
        <v>80</v>
      </c>
      <c r="F250" t="s">
        <v>80</v>
      </c>
      <c r="G250" t="s">
        <v>80</v>
      </c>
      <c r="H250" t="s">
        <v>80</v>
      </c>
      <c r="I250" t="s">
        <v>80</v>
      </c>
      <c r="J250" t="s">
        <v>80</v>
      </c>
      <c r="K250" t="s">
        <v>80</v>
      </c>
      <c r="L250" t="s">
        <v>80</v>
      </c>
      <c r="M250" t="s">
        <v>80</v>
      </c>
      <c r="N250" t="s">
        <v>80</v>
      </c>
      <c r="O250" t="s">
        <v>80</v>
      </c>
      <c r="P250" t="s">
        <v>80</v>
      </c>
      <c r="Q250" t="s">
        <v>80</v>
      </c>
      <c r="R250" t="s">
        <v>80</v>
      </c>
    </row>
    <row r="251" spans="1:18" x14ac:dyDescent="0.3">
      <c r="A251" t="s">
        <v>648</v>
      </c>
      <c r="B251">
        <v>4</v>
      </c>
      <c r="C251" t="s">
        <v>99</v>
      </c>
      <c r="D251" t="s">
        <v>100</v>
      </c>
      <c r="E251" t="s">
        <v>80</v>
      </c>
      <c r="F251" t="s">
        <v>80</v>
      </c>
      <c r="G251" t="s">
        <v>80</v>
      </c>
      <c r="H251" t="s">
        <v>80</v>
      </c>
      <c r="I251" t="s">
        <v>80</v>
      </c>
      <c r="J251" t="s">
        <v>80</v>
      </c>
      <c r="K251" t="s">
        <v>80</v>
      </c>
      <c r="L251" t="s">
        <v>80</v>
      </c>
      <c r="M251" t="s">
        <v>80</v>
      </c>
      <c r="N251" t="s">
        <v>80</v>
      </c>
      <c r="O251" t="s">
        <v>80</v>
      </c>
      <c r="P251" t="s">
        <v>80</v>
      </c>
      <c r="Q251" t="s">
        <v>80</v>
      </c>
      <c r="R251" t="s">
        <v>80</v>
      </c>
    </row>
    <row r="252" spans="1:18" x14ac:dyDescent="0.3">
      <c r="A252" t="s">
        <v>648</v>
      </c>
      <c r="B252">
        <v>4</v>
      </c>
      <c r="C252" t="s">
        <v>101</v>
      </c>
      <c r="D252" t="s">
        <v>102</v>
      </c>
      <c r="E252" t="s">
        <v>80</v>
      </c>
      <c r="F252" t="s">
        <v>80</v>
      </c>
      <c r="G252" t="s">
        <v>80</v>
      </c>
      <c r="H252" t="s">
        <v>80</v>
      </c>
      <c r="I252" t="s">
        <v>80</v>
      </c>
      <c r="J252" t="s">
        <v>80</v>
      </c>
      <c r="K252" t="s">
        <v>80</v>
      </c>
      <c r="L252" t="s">
        <v>80</v>
      </c>
      <c r="M252" t="s">
        <v>80</v>
      </c>
      <c r="N252" t="s">
        <v>80</v>
      </c>
      <c r="O252" t="s">
        <v>80</v>
      </c>
      <c r="P252" t="s">
        <v>80</v>
      </c>
      <c r="Q252" t="s">
        <v>80</v>
      </c>
      <c r="R252" t="s">
        <v>80</v>
      </c>
    </row>
    <row r="253" spans="1:18" x14ac:dyDescent="0.3">
      <c r="A253" t="s">
        <v>648</v>
      </c>
      <c r="B253">
        <v>4</v>
      </c>
      <c r="C253" t="s">
        <v>103</v>
      </c>
      <c r="D253" t="s">
        <v>104</v>
      </c>
      <c r="E253" t="s">
        <v>80</v>
      </c>
      <c r="F253" t="s">
        <v>80</v>
      </c>
      <c r="G253" t="s">
        <v>80</v>
      </c>
      <c r="H253" t="s">
        <v>80</v>
      </c>
      <c r="I253" t="s">
        <v>80</v>
      </c>
      <c r="J253" t="s">
        <v>80</v>
      </c>
      <c r="K253" t="s">
        <v>80</v>
      </c>
      <c r="L253" t="s">
        <v>80</v>
      </c>
      <c r="M253" t="s">
        <v>80</v>
      </c>
      <c r="N253" t="s">
        <v>80</v>
      </c>
      <c r="O253" t="s">
        <v>80</v>
      </c>
      <c r="P253" t="s">
        <v>80</v>
      </c>
      <c r="Q253" t="s">
        <v>80</v>
      </c>
      <c r="R253" t="s">
        <v>80</v>
      </c>
    </row>
    <row r="254" spans="1:18" x14ac:dyDescent="0.3">
      <c r="A254" t="s">
        <v>648</v>
      </c>
      <c r="B254">
        <v>4</v>
      </c>
      <c r="C254" t="s">
        <v>105</v>
      </c>
      <c r="D254" t="s">
        <v>106</v>
      </c>
      <c r="E254" t="s">
        <v>80</v>
      </c>
      <c r="F254" t="s">
        <v>80</v>
      </c>
      <c r="G254" t="s">
        <v>80</v>
      </c>
      <c r="H254" t="s">
        <v>80</v>
      </c>
      <c r="I254" t="s">
        <v>80</v>
      </c>
      <c r="J254" t="s">
        <v>80</v>
      </c>
      <c r="K254" t="s">
        <v>80</v>
      </c>
      <c r="L254" t="s">
        <v>80</v>
      </c>
      <c r="M254" t="s">
        <v>80</v>
      </c>
      <c r="N254" t="s">
        <v>80</v>
      </c>
      <c r="O254" t="s">
        <v>80</v>
      </c>
      <c r="P254" t="s">
        <v>80</v>
      </c>
      <c r="Q254" t="s">
        <v>80</v>
      </c>
      <c r="R254" t="s">
        <v>80</v>
      </c>
    </row>
    <row r="255" spans="1:18" x14ac:dyDescent="0.3">
      <c r="A255" t="s">
        <v>648</v>
      </c>
      <c r="B255">
        <v>4</v>
      </c>
      <c r="C255" t="s">
        <v>107</v>
      </c>
      <c r="D255" t="s">
        <v>108</v>
      </c>
      <c r="E255" t="s">
        <v>80</v>
      </c>
      <c r="F255" t="s">
        <v>80</v>
      </c>
      <c r="G255" t="s">
        <v>80</v>
      </c>
      <c r="H255" t="s">
        <v>80</v>
      </c>
      <c r="I255" t="s">
        <v>80</v>
      </c>
      <c r="J255" t="s">
        <v>80</v>
      </c>
      <c r="K255" t="s">
        <v>80</v>
      </c>
      <c r="L255" t="s">
        <v>80</v>
      </c>
      <c r="M255" t="s">
        <v>80</v>
      </c>
      <c r="N255" t="s">
        <v>80</v>
      </c>
      <c r="O255" t="s">
        <v>80</v>
      </c>
      <c r="P255" t="s">
        <v>80</v>
      </c>
      <c r="Q255" t="s">
        <v>80</v>
      </c>
      <c r="R255" t="s">
        <v>80</v>
      </c>
    </row>
    <row r="256" spans="1:18" x14ac:dyDescent="0.3">
      <c r="A256" t="s">
        <v>648</v>
      </c>
      <c r="B256">
        <v>4</v>
      </c>
      <c r="C256" t="s">
        <v>109</v>
      </c>
      <c r="D256" t="s">
        <v>110</v>
      </c>
      <c r="E256" t="s">
        <v>80</v>
      </c>
      <c r="F256" t="s">
        <v>80</v>
      </c>
      <c r="G256" t="s">
        <v>80</v>
      </c>
      <c r="H256" t="s">
        <v>80</v>
      </c>
      <c r="I256" t="s">
        <v>80</v>
      </c>
      <c r="J256" t="s">
        <v>80</v>
      </c>
      <c r="K256" t="s">
        <v>80</v>
      </c>
      <c r="L256" t="s">
        <v>80</v>
      </c>
      <c r="M256" t="s">
        <v>80</v>
      </c>
      <c r="N256" t="s">
        <v>80</v>
      </c>
      <c r="O256" t="s">
        <v>80</v>
      </c>
      <c r="P256" t="s">
        <v>80</v>
      </c>
      <c r="Q256" t="s">
        <v>80</v>
      </c>
      <c r="R256" t="s">
        <v>80</v>
      </c>
    </row>
    <row r="257" spans="1:18" x14ac:dyDescent="0.3">
      <c r="A257" t="s">
        <v>648</v>
      </c>
      <c r="B257">
        <v>4</v>
      </c>
      <c r="C257" t="s">
        <v>111</v>
      </c>
      <c r="D257" t="s">
        <v>112</v>
      </c>
      <c r="E257" t="s">
        <v>80</v>
      </c>
      <c r="F257" t="s">
        <v>80</v>
      </c>
      <c r="G257" t="s">
        <v>80</v>
      </c>
      <c r="H257" t="s">
        <v>80</v>
      </c>
      <c r="I257" t="s">
        <v>80</v>
      </c>
      <c r="J257" t="s">
        <v>80</v>
      </c>
      <c r="K257" t="s">
        <v>80</v>
      </c>
      <c r="L257" t="s">
        <v>80</v>
      </c>
      <c r="M257" t="s">
        <v>80</v>
      </c>
      <c r="N257" t="s">
        <v>80</v>
      </c>
      <c r="O257" t="s">
        <v>80</v>
      </c>
      <c r="P257" t="s">
        <v>80</v>
      </c>
      <c r="Q257" t="s">
        <v>80</v>
      </c>
      <c r="R257" t="s">
        <v>80</v>
      </c>
    </row>
    <row r="258" spans="1:18" x14ac:dyDescent="0.3">
      <c r="A258" t="s">
        <v>648</v>
      </c>
      <c r="B258">
        <v>4</v>
      </c>
      <c r="C258" t="s">
        <v>113</v>
      </c>
      <c r="D258" t="s">
        <v>114</v>
      </c>
      <c r="E258" t="s">
        <v>80</v>
      </c>
      <c r="F258" t="s">
        <v>80</v>
      </c>
      <c r="G258" t="s">
        <v>80</v>
      </c>
      <c r="H258" t="s">
        <v>80</v>
      </c>
      <c r="I258" t="s">
        <v>80</v>
      </c>
      <c r="J258" t="s">
        <v>80</v>
      </c>
      <c r="K258" t="s">
        <v>80</v>
      </c>
      <c r="L258" t="s">
        <v>80</v>
      </c>
      <c r="M258" t="s">
        <v>80</v>
      </c>
      <c r="N258" t="s">
        <v>80</v>
      </c>
      <c r="O258" t="s">
        <v>80</v>
      </c>
      <c r="P258" t="s">
        <v>80</v>
      </c>
      <c r="Q258" t="s">
        <v>80</v>
      </c>
      <c r="R258" t="s">
        <v>80</v>
      </c>
    </row>
    <row r="259" spans="1:18" x14ac:dyDescent="0.3">
      <c r="A259" t="s">
        <v>648</v>
      </c>
      <c r="B259">
        <v>4</v>
      </c>
      <c r="C259" t="s">
        <v>115</v>
      </c>
      <c r="D259" t="s">
        <v>116</v>
      </c>
      <c r="E259" t="s">
        <v>80</v>
      </c>
      <c r="F259" t="s">
        <v>80</v>
      </c>
      <c r="G259" t="s">
        <v>80</v>
      </c>
      <c r="H259" t="s">
        <v>80</v>
      </c>
      <c r="I259" t="s">
        <v>80</v>
      </c>
      <c r="J259" t="s">
        <v>80</v>
      </c>
      <c r="K259" t="s">
        <v>80</v>
      </c>
      <c r="L259" t="s">
        <v>80</v>
      </c>
      <c r="M259" t="s">
        <v>80</v>
      </c>
      <c r="N259" t="s">
        <v>80</v>
      </c>
      <c r="O259" t="s">
        <v>80</v>
      </c>
      <c r="P259" t="s">
        <v>80</v>
      </c>
      <c r="Q259" t="s">
        <v>80</v>
      </c>
      <c r="R259" t="s">
        <v>80</v>
      </c>
    </row>
    <row r="260" spans="1:18" x14ac:dyDescent="0.3">
      <c r="A260" t="s">
        <v>648</v>
      </c>
      <c r="B260">
        <v>4</v>
      </c>
      <c r="C260" t="s">
        <v>117</v>
      </c>
      <c r="D260" t="s">
        <v>118</v>
      </c>
      <c r="E260" t="s">
        <v>80</v>
      </c>
      <c r="F260" t="s">
        <v>80</v>
      </c>
      <c r="G260" t="s">
        <v>80</v>
      </c>
      <c r="H260" t="s">
        <v>80</v>
      </c>
      <c r="I260" t="s">
        <v>80</v>
      </c>
      <c r="J260" t="s">
        <v>80</v>
      </c>
      <c r="K260" t="s">
        <v>80</v>
      </c>
      <c r="L260" t="s">
        <v>80</v>
      </c>
      <c r="M260" t="s">
        <v>80</v>
      </c>
      <c r="N260" t="s">
        <v>80</v>
      </c>
      <c r="O260" t="s">
        <v>80</v>
      </c>
      <c r="P260" t="s">
        <v>80</v>
      </c>
      <c r="Q260" t="s">
        <v>80</v>
      </c>
      <c r="R260" t="s">
        <v>80</v>
      </c>
    </row>
    <row r="261" spans="1:18" x14ac:dyDescent="0.3">
      <c r="A261" t="s">
        <v>648</v>
      </c>
      <c r="B261">
        <v>4</v>
      </c>
      <c r="C261" t="s">
        <v>119</v>
      </c>
      <c r="D261" t="s">
        <v>120</v>
      </c>
      <c r="E261" t="s">
        <v>80</v>
      </c>
      <c r="F261" t="s">
        <v>80</v>
      </c>
      <c r="G261" t="s">
        <v>80</v>
      </c>
      <c r="H261" t="s">
        <v>80</v>
      </c>
      <c r="I261" t="s">
        <v>80</v>
      </c>
      <c r="J261" t="s">
        <v>80</v>
      </c>
      <c r="K261" t="s">
        <v>80</v>
      </c>
      <c r="L261" t="s">
        <v>80</v>
      </c>
      <c r="M261" t="s">
        <v>80</v>
      </c>
      <c r="N261" t="s">
        <v>80</v>
      </c>
      <c r="O261" t="s">
        <v>80</v>
      </c>
      <c r="P261" t="s">
        <v>80</v>
      </c>
      <c r="Q261" t="s">
        <v>80</v>
      </c>
      <c r="R261" t="s">
        <v>80</v>
      </c>
    </row>
    <row r="262" spans="1:18" x14ac:dyDescent="0.3">
      <c r="A262" t="s">
        <v>648</v>
      </c>
      <c r="B262">
        <v>4</v>
      </c>
      <c r="C262" t="s">
        <v>121</v>
      </c>
      <c r="D262" t="s">
        <v>122</v>
      </c>
      <c r="E262" t="s">
        <v>80</v>
      </c>
      <c r="F262" t="s">
        <v>80</v>
      </c>
      <c r="G262" t="s">
        <v>80</v>
      </c>
      <c r="H262" t="s">
        <v>80</v>
      </c>
      <c r="I262" t="s">
        <v>80</v>
      </c>
      <c r="J262" t="s">
        <v>80</v>
      </c>
      <c r="K262" t="s">
        <v>80</v>
      </c>
      <c r="L262" t="s">
        <v>80</v>
      </c>
      <c r="M262" t="s">
        <v>80</v>
      </c>
      <c r="N262" t="s">
        <v>80</v>
      </c>
      <c r="O262" t="s">
        <v>80</v>
      </c>
      <c r="P262" t="s">
        <v>80</v>
      </c>
      <c r="Q262" t="s">
        <v>80</v>
      </c>
      <c r="R262" t="s">
        <v>80</v>
      </c>
    </row>
    <row r="263" spans="1:18" x14ac:dyDescent="0.3">
      <c r="A263" t="s">
        <v>648</v>
      </c>
      <c r="B263">
        <v>4</v>
      </c>
      <c r="C263" t="s">
        <v>123</v>
      </c>
      <c r="D263" t="s">
        <v>124</v>
      </c>
      <c r="E263" t="s">
        <v>80</v>
      </c>
      <c r="F263" t="s">
        <v>80</v>
      </c>
      <c r="G263" t="s">
        <v>80</v>
      </c>
      <c r="H263" t="s">
        <v>80</v>
      </c>
      <c r="I263" t="s">
        <v>80</v>
      </c>
      <c r="J263" t="s">
        <v>80</v>
      </c>
      <c r="K263" t="s">
        <v>80</v>
      </c>
      <c r="L263" t="s">
        <v>80</v>
      </c>
      <c r="M263" t="s">
        <v>80</v>
      </c>
      <c r="N263" t="s">
        <v>80</v>
      </c>
      <c r="O263" t="s">
        <v>80</v>
      </c>
      <c r="P263" t="s">
        <v>80</v>
      </c>
      <c r="Q263" t="s">
        <v>80</v>
      </c>
      <c r="R263" t="s">
        <v>80</v>
      </c>
    </row>
    <row r="264" spans="1:18" x14ac:dyDescent="0.3">
      <c r="A264" t="s">
        <v>648</v>
      </c>
      <c r="B264">
        <v>4</v>
      </c>
      <c r="C264" t="s">
        <v>125</v>
      </c>
      <c r="D264" t="s">
        <v>126</v>
      </c>
      <c r="E264" t="s">
        <v>80</v>
      </c>
      <c r="F264" t="s">
        <v>80</v>
      </c>
      <c r="G264" t="s">
        <v>80</v>
      </c>
      <c r="H264" t="s">
        <v>80</v>
      </c>
      <c r="I264" t="s">
        <v>80</v>
      </c>
      <c r="J264" t="s">
        <v>80</v>
      </c>
      <c r="K264" t="s">
        <v>80</v>
      </c>
      <c r="L264" t="s">
        <v>80</v>
      </c>
      <c r="M264" t="s">
        <v>80</v>
      </c>
      <c r="N264" t="s">
        <v>80</v>
      </c>
      <c r="O264" t="s">
        <v>80</v>
      </c>
      <c r="P264" t="s">
        <v>80</v>
      </c>
      <c r="Q264" t="s">
        <v>80</v>
      </c>
      <c r="R264" t="s">
        <v>80</v>
      </c>
    </row>
    <row r="265" spans="1:18" x14ac:dyDescent="0.3">
      <c r="A265" t="s">
        <v>648</v>
      </c>
      <c r="B265">
        <v>4</v>
      </c>
      <c r="C265" t="s">
        <v>127</v>
      </c>
      <c r="D265" t="s">
        <v>128</v>
      </c>
      <c r="E265" t="s">
        <v>80</v>
      </c>
      <c r="F265" t="s">
        <v>80</v>
      </c>
      <c r="G265" t="s">
        <v>80</v>
      </c>
      <c r="H265" t="s">
        <v>80</v>
      </c>
      <c r="I265" t="s">
        <v>80</v>
      </c>
      <c r="J265" t="s">
        <v>80</v>
      </c>
      <c r="K265" t="s">
        <v>80</v>
      </c>
      <c r="L265" t="s">
        <v>80</v>
      </c>
      <c r="M265" t="s">
        <v>80</v>
      </c>
      <c r="N265" t="s">
        <v>80</v>
      </c>
      <c r="O265" t="s">
        <v>80</v>
      </c>
      <c r="P265" t="s">
        <v>80</v>
      </c>
      <c r="Q265" t="s">
        <v>80</v>
      </c>
      <c r="R265" t="s">
        <v>80</v>
      </c>
    </row>
    <row r="266" spans="1:18" x14ac:dyDescent="0.3">
      <c r="A266" t="s">
        <v>648</v>
      </c>
      <c r="B266">
        <v>4</v>
      </c>
      <c r="C266" t="s">
        <v>129</v>
      </c>
      <c r="D266" t="s">
        <v>130</v>
      </c>
      <c r="E266" t="s">
        <v>80</v>
      </c>
      <c r="F266" t="s">
        <v>80</v>
      </c>
      <c r="G266" t="s">
        <v>80</v>
      </c>
      <c r="H266" t="s">
        <v>80</v>
      </c>
      <c r="I266" t="s">
        <v>80</v>
      </c>
      <c r="J266" t="s">
        <v>80</v>
      </c>
      <c r="K266" t="s">
        <v>80</v>
      </c>
      <c r="L266" t="s">
        <v>80</v>
      </c>
      <c r="M266" t="s">
        <v>80</v>
      </c>
      <c r="N266" t="s">
        <v>80</v>
      </c>
      <c r="O266" t="s">
        <v>80</v>
      </c>
      <c r="P266" t="s">
        <v>80</v>
      </c>
      <c r="Q266" t="s">
        <v>80</v>
      </c>
      <c r="R266" t="s">
        <v>80</v>
      </c>
    </row>
    <row r="267" spans="1:18" x14ac:dyDescent="0.3">
      <c r="A267" t="s">
        <v>648</v>
      </c>
      <c r="B267">
        <v>4</v>
      </c>
      <c r="C267" t="s">
        <v>131</v>
      </c>
      <c r="D267" t="s">
        <v>132</v>
      </c>
      <c r="E267" t="s">
        <v>80</v>
      </c>
      <c r="F267" t="s">
        <v>80</v>
      </c>
      <c r="G267" t="s">
        <v>80</v>
      </c>
      <c r="H267" t="s">
        <v>80</v>
      </c>
      <c r="I267" t="s">
        <v>80</v>
      </c>
      <c r="J267" t="s">
        <v>80</v>
      </c>
      <c r="K267" t="s">
        <v>80</v>
      </c>
      <c r="L267" t="s">
        <v>80</v>
      </c>
      <c r="M267" t="s">
        <v>80</v>
      </c>
      <c r="N267" t="s">
        <v>80</v>
      </c>
      <c r="O267" t="s">
        <v>80</v>
      </c>
      <c r="P267" t="s">
        <v>80</v>
      </c>
      <c r="Q267" t="s">
        <v>80</v>
      </c>
      <c r="R267" t="s">
        <v>80</v>
      </c>
    </row>
    <row r="268" spans="1:18" x14ac:dyDescent="0.3">
      <c r="A268" t="s">
        <v>648</v>
      </c>
      <c r="B268">
        <v>4</v>
      </c>
      <c r="C268" t="s">
        <v>133</v>
      </c>
      <c r="D268" t="s">
        <v>134</v>
      </c>
      <c r="E268" t="s">
        <v>80</v>
      </c>
      <c r="F268" t="s">
        <v>80</v>
      </c>
      <c r="G268" t="s">
        <v>80</v>
      </c>
      <c r="H268" t="s">
        <v>80</v>
      </c>
      <c r="I268" t="s">
        <v>80</v>
      </c>
      <c r="J268" t="s">
        <v>80</v>
      </c>
      <c r="K268" t="s">
        <v>80</v>
      </c>
      <c r="L268" t="s">
        <v>80</v>
      </c>
      <c r="M268" t="s">
        <v>80</v>
      </c>
      <c r="N268" t="s">
        <v>80</v>
      </c>
      <c r="O268" t="s">
        <v>80</v>
      </c>
      <c r="P268" t="s">
        <v>80</v>
      </c>
      <c r="Q268" t="s">
        <v>80</v>
      </c>
      <c r="R268" t="s">
        <v>80</v>
      </c>
    </row>
    <row r="269" spans="1:18" x14ac:dyDescent="0.3">
      <c r="A269" t="s">
        <v>648</v>
      </c>
      <c r="B269">
        <v>4</v>
      </c>
      <c r="C269" t="s">
        <v>135</v>
      </c>
      <c r="D269" t="s">
        <v>136</v>
      </c>
      <c r="E269" t="s">
        <v>80</v>
      </c>
      <c r="F269" t="s">
        <v>80</v>
      </c>
      <c r="G269" t="s">
        <v>80</v>
      </c>
      <c r="H269" t="s">
        <v>80</v>
      </c>
      <c r="I269" t="s">
        <v>80</v>
      </c>
      <c r="J269" t="s">
        <v>80</v>
      </c>
      <c r="K269" t="s">
        <v>80</v>
      </c>
      <c r="L269" t="s">
        <v>80</v>
      </c>
      <c r="M269" t="s">
        <v>80</v>
      </c>
      <c r="N269" t="s">
        <v>80</v>
      </c>
      <c r="O269" t="s">
        <v>80</v>
      </c>
      <c r="P269" t="s">
        <v>80</v>
      </c>
      <c r="Q269" t="s">
        <v>80</v>
      </c>
      <c r="R269" t="s">
        <v>80</v>
      </c>
    </row>
    <row r="270" spans="1:18" x14ac:dyDescent="0.3">
      <c r="A270" t="s">
        <v>648</v>
      </c>
      <c r="B270">
        <v>4</v>
      </c>
      <c r="C270" t="s">
        <v>137</v>
      </c>
      <c r="D270" t="s">
        <v>138</v>
      </c>
      <c r="E270" t="s">
        <v>80</v>
      </c>
      <c r="F270" t="s">
        <v>80</v>
      </c>
      <c r="G270" t="s">
        <v>80</v>
      </c>
      <c r="H270" t="s">
        <v>80</v>
      </c>
      <c r="I270" t="s">
        <v>80</v>
      </c>
      <c r="J270" t="s">
        <v>80</v>
      </c>
      <c r="K270" t="s">
        <v>80</v>
      </c>
      <c r="L270" t="s">
        <v>80</v>
      </c>
      <c r="M270" t="s">
        <v>80</v>
      </c>
      <c r="N270" t="s">
        <v>80</v>
      </c>
      <c r="O270" t="s">
        <v>80</v>
      </c>
      <c r="P270" t="s">
        <v>80</v>
      </c>
      <c r="Q270" t="s">
        <v>80</v>
      </c>
      <c r="R270" t="s">
        <v>80</v>
      </c>
    </row>
    <row r="271" spans="1:18" x14ac:dyDescent="0.3">
      <c r="A271" t="s">
        <v>648</v>
      </c>
      <c r="B271">
        <v>4</v>
      </c>
      <c r="C271" t="s">
        <v>139</v>
      </c>
      <c r="D271" t="s">
        <v>140</v>
      </c>
      <c r="E271" t="s">
        <v>80</v>
      </c>
      <c r="F271" t="s">
        <v>80</v>
      </c>
      <c r="G271" t="s">
        <v>80</v>
      </c>
      <c r="H271" t="s">
        <v>80</v>
      </c>
      <c r="I271" t="s">
        <v>80</v>
      </c>
      <c r="J271" t="s">
        <v>80</v>
      </c>
      <c r="K271" t="s">
        <v>80</v>
      </c>
      <c r="L271" t="s">
        <v>80</v>
      </c>
      <c r="M271" t="s">
        <v>80</v>
      </c>
      <c r="N271" t="s">
        <v>80</v>
      </c>
      <c r="O271" t="s">
        <v>80</v>
      </c>
      <c r="P271" t="s">
        <v>80</v>
      </c>
      <c r="Q271" t="s">
        <v>80</v>
      </c>
      <c r="R271" t="s">
        <v>80</v>
      </c>
    </row>
    <row r="272" spans="1:18" x14ac:dyDescent="0.3">
      <c r="A272" t="s">
        <v>648</v>
      </c>
      <c r="B272">
        <v>4</v>
      </c>
      <c r="C272" t="s">
        <v>141</v>
      </c>
      <c r="D272" t="s">
        <v>142</v>
      </c>
      <c r="E272" t="s">
        <v>80</v>
      </c>
      <c r="F272" t="s">
        <v>80</v>
      </c>
      <c r="G272" t="s">
        <v>80</v>
      </c>
      <c r="H272" t="s">
        <v>80</v>
      </c>
      <c r="I272" t="s">
        <v>80</v>
      </c>
      <c r="J272" t="s">
        <v>80</v>
      </c>
      <c r="K272" t="s">
        <v>80</v>
      </c>
      <c r="L272" t="s">
        <v>80</v>
      </c>
      <c r="M272" t="s">
        <v>80</v>
      </c>
      <c r="N272" t="s">
        <v>80</v>
      </c>
      <c r="O272" t="s">
        <v>80</v>
      </c>
      <c r="P272" t="s">
        <v>80</v>
      </c>
      <c r="Q272" t="s">
        <v>80</v>
      </c>
      <c r="R272" t="s">
        <v>80</v>
      </c>
    </row>
    <row r="273" spans="1:20" x14ac:dyDescent="0.3">
      <c r="A273" t="s">
        <v>648</v>
      </c>
      <c r="B273">
        <v>4</v>
      </c>
      <c r="C273" t="s">
        <v>143</v>
      </c>
      <c r="D273" t="s">
        <v>144</v>
      </c>
      <c r="E273" t="s">
        <v>80</v>
      </c>
      <c r="F273" t="s">
        <v>80</v>
      </c>
      <c r="G273" t="s">
        <v>80</v>
      </c>
      <c r="H273" t="s">
        <v>80</v>
      </c>
      <c r="I273" t="s">
        <v>80</v>
      </c>
      <c r="J273" t="s">
        <v>80</v>
      </c>
      <c r="K273" t="s">
        <v>80</v>
      </c>
      <c r="L273" t="s">
        <v>80</v>
      </c>
      <c r="M273" t="s">
        <v>80</v>
      </c>
      <c r="N273" t="s">
        <v>80</v>
      </c>
      <c r="O273" t="s">
        <v>80</v>
      </c>
      <c r="P273" t="s">
        <v>80</v>
      </c>
      <c r="Q273" t="s">
        <v>80</v>
      </c>
      <c r="R273" t="s">
        <v>80</v>
      </c>
    </row>
    <row r="274" spans="1:20" x14ac:dyDescent="0.3">
      <c r="A274" t="s">
        <v>648</v>
      </c>
      <c r="B274">
        <v>4</v>
      </c>
      <c r="C274" t="s">
        <v>145</v>
      </c>
      <c r="D274" t="s">
        <v>146</v>
      </c>
      <c r="E274" t="s">
        <v>80</v>
      </c>
      <c r="F274" t="s">
        <v>80</v>
      </c>
      <c r="G274" t="s">
        <v>80</v>
      </c>
      <c r="H274" t="s">
        <v>80</v>
      </c>
      <c r="I274" t="s">
        <v>80</v>
      </c>
      <c r="J274" t="s">
        <v>80</v>
      </c>
      <c r="K274" t="s">
        <v>80</v>
      </c>
      <c r="L274" t="s">
        <v>80</v>
      </c>
      <c r="M274" t="s">
        <v>80</v>
      </c>
      <c r="N274" t="s">
        <v>80</v>
      </c>
      <c r="O274" t="s">
        <v>80</v>
      </c>
      <c r="P274" t="s">
        <v>80</v>
      </c>
      <c r="Q274" t="s">
        <v>80</v>
      </c>
      <c r="R274" t="s">
        <v>80</v>
      </c>
    </row>
    <row r="275" spans="1:20" x14ac:dyDescent="0.3">
      <c r="A275" t="s">
        <v>648</v>
      </c>
      <c r="B275">
        <v>4</v>
      </c>
      <c r="C275" t="s">
        <v>147</v>
      </c>
      <c r="D275" t="s">
        <v>148</v>
      </c>
      <c r="E275" t="s">
        <v>80</v>
      </c>
      <c r="F275" t="s">
        <v>80</v>
      </c>
      <c r="G275" t="s">
        <v>80</v>
      </c>
      <c r="H275" t="s">
        <v>80</v>
      </c>
      <c r="I275" t="s">
        <v>80</v>
      </c>
      <c r="J275" t="s">
        <v>80</v>
      </c>
      <c r="K275" t="s">
        <v>80</v>
      </c>
      <c r="L275" t="s">
        <v>80</v>
      </c>
      <c r="M275" t="s">
        <v>80</v>
      </c>
      <c r="N275" t="s">
        <v>80</v>
      </c>
      <c r="O275" t="s">
        <v>80</v>
      </c>
      <c r="P275" t="s">
        <v>80</v>
      </c>
      <c r="Q275" t="s">
        <v>80</v>
      </c>
      <c r="R275" t="s">
        <v>80</v>
      </c>
    </row>
    <row r="276" spans="1:20" x14ac:dyDescent="0.3">
      <c r="A276" t="s">
        <v>648</v>
      </c>
      <c r="B276">
        <v>4</v>
      </c>
      <c r="C276" t="s">
        <v>149</v>
      </c>
      <c r="D276" t="s">
        <v>150</v>
      </c>
      <c r="E276" t="s">
        <v>80</v>
      </c>
      <c r="F276" t="s">
        <v>80</v>
      </c>
      <c r="G276" t="s">
        <v>80</v>
      </c>
      <c r="H276" t="s">
        <v>80</v>
      </c>
      <c r="I276" t="s">
        <v>80</v>
      </c>
      <c r="J276" t="s">
        <v>80</v>
      </c>
      <c r="K276" t="s">
        <v>80</v>
      </c>
      <c r="L276" t="s">
        <v>80</v>
      </c>
      <c r="M276" t="s">
        <v>80</v>
      </c>
      <c r="N276" t="s">
        <v>80</v>
      </c>
      <c r="O276" t="s">
        <v>80</v>
      </c>
      <c r="P276" t="s">
        <v>80</v>
      </c>
      <c r="Q276" t="s">
        <v>80</v>
      </c>
      <c r="R276" t="s">
        <v>80</v>
      </c>
    </row>
    <row r="277" spans="1:20" x14ac:dyDescent="0.3">
      <c r="A277" t="s">
        <v>648</v>
      </c>
      <c r="B277">
        <v>4</v>
      </c>
      <c r="C277" t="s">
        <v>151</v>
      </c>
      <c r="D277" t="s">
        <v>152</v>
      </c>
      <c r="E277" t="s">
        <v>80</v>
      </c>
      <c r="F277" t="s">
        <v>80</v>
      </c>
      <c r="G277" t="s">
        <v>80</v>
      </c>
      <c r="H277" t="s">
        <v>80</v>
      </c>
      <c r="I277" t="s">
        <v>80</v>
      </c>
      <c r="J277" t="s">
        <v>80</v>
      </c>
      <c r="K277" t="s">
        <v>80</v>
      </c>
      <c r="L277" t="s">
        <v>80</v>
      </c>
      <c r="M277" t="s">
        <v>80</v>
      </c>
      <c r="N277" t="s">
        <v>80</v>
      </c>
      <c r="O277" t="s">
        <v>80</v>
      </c>
      <c r="P277" t="s">
        <v>80</v>
      </c>
      <c r="Q277" t="s">
        <v>80</v>
      </c>
      <c r="R277" t="s">
        <v>80</v>
      </c>
    </row>
    <row r="278" spans="1:20" x14ac:dyDescent="0.3">
      <c r="A278" t="s">
        <v>648</v>
      </c>
      <c r="B278">
        <v>4</v>
      </c>
      <c r="C278" t="s">
        <v>153</v>
      </c>
      <c r="D278" t="s">
        <v>154</v>
      </c>
      <c r="E278" t="s">
        <v>80</v>
      </c>
      <c r="F278" t="s">
        <v>80</v>
      </c>
      <c r="G278" t="s">
        <v>80</v>
      </c>
      <c r="H278" t="s">
        <v>80</v>
      </c>
      <c r="I278" t="s">
        <v>80</v>
      </c>
      <c r="J278" t="s">
        <v>80</v>
      </c>
      <c r="K278" t="s">
        <v>80</v>
      </c>
      <c r="L278" t="s">
        <v>80</v>
      </c>
      <c r="M278" t="s">
        <v>80</v>
      </c>
      <c r="N278" t="s">
        <v>80</v>
      </c>
      <c r="O278" t="s">
        <v>80</v>
      </c>
      <c r="P278" t="s">
        <v>80</v>
      </c>
      <c r="Q278" t="s">
        <v>80</v>
      </c>
      <c r="R278" t="s">
        <v>80</v>
      </c>
    </row>
    <row r="279" spans="1:20" x14ac:dyDescent="0.3">
      <c r="A279" t="s">
        <v>648</v>
      </c>
      <c r="B279">
        <v>4</v>
      </c>
      <c r="C279" t="s">
        <v>155</v>
      </c>
      <c r="D279" t="s">
        <v>156</v>
      </c>
      <c r="E279" t="s">
        <v>80</v>
      </c>
      <c r="F279" t="s">
        <v>80</v>
      </c>
      <c r="G279" t="s">
        <v>80</v>
      </c>
      <c r="H279" t="s">
        <v>80</v>
      </c>
      <c r="I279" t="s">
        <v>80</v>
      </c>
      <c r="J279" t="s">
        <v>80</v>
      </c>
      <c r="K279" t="s">
        <v>80</v>
      </c>
      <c r="L279" t="s">
        <v>80</v>
      </c>
      <c r="M279" t="s">
        <v>80</v>
      </c>
      <c r="N279" t="s">
        <v>80</v>
      </c>
      <c r="O279" t="s">
        <v>80</v>
      </c>
      <c r="P279" t="s">
        <v>80</v>
      </c>
      <c r="Q279" t="s">
        <v>80</v>
      </c>
      <c r="R279" t="s">
        <v>80</v>
      </c>
    </row>
    <row r="280" spans="1:20" x14ac:dyDescent="0.3">
      <c r="A280" t="s">
        <v>648</v>
      </c>
      <c r="B280">
        <v>4</v>
      </c>
      <c r="C280" t="s">
        <v>157</v>
      </c>
      <c r="D280" t="s">
        <v>158</v>
      </c>
      <c r="E280" t="s">
        <v>80</v>
      </c>
      <c r="F280" t="s">
        <v>80</v>
      </c>
      <c r="G280" t="s">
        <v>80</v>
      </c>
      <c r="H280" t="s">
        <v>80</v>
      </c>
      <c r="I280" t="s">
        <v>80</v>
      </c>
      <c r="J280" t="s">
        <v>80</v>
      </c>
      <c r="K280" t="s">
        <v>80</v>
      </c>
      <c r="L280" t="s">
        <v>80</v>
      </c>
      <c r="M280" t="s">
        <v>80</v>
      </c>
      <c r="N280" t="s">
        <v>80</v>
      </c>
      <c r="O280" t="s">
        <v>80</v>
      </c>
      <c r="P280" t="s">
        <v>80</v>
      </c>
      <c r="Q280" t="s">
        <v>80</v>
      </c>
      <c r="R280" t="s">
        <v>80</v>
      </c>
    </row>
    <row r="281" spans="1:20" x14ac:dyDescent="0.3">
      <c r="A281" t="s">
        <v>648</v>
      </c>
      <c r="B281">
        <v>4</v>
      </c>
      <c r="C281" t="s">
        <v>159</v>
      </c>
      <c r="D281" t="s">
        <v>160</v>
      </c>
      <c r="E281" t="s">
        <v>80</v>
      </c>
      <c r="F281" t="s">
        <v>80</v>
      </c>
      <c r="G281" t="s">
        <v>80</v>
      </c>
      <c r="H281" t="s">
        <v>80</v>
      </c>
      <c r="I281" t="s">
        <v>80</v>
      </c>
      <c r="J281" t="s">
        <v>80</v>
      </c>
      <c r="K281" t="s">
        <v>80</v>
      </c>
      <c r="L281" t="s">
        <v>80</v>
      </c>
      <c r="M281" t="s">
        <v>80</v>
      </c>
      <c r="N281" t="s">
        <v>80</v>
      </c>
      <c r="O281" t="s">
        <v>80</v>
      </c>
      <c r="P281" t="s">
        <v>80</v>
      </c>
      <c r="Q281" t="s">
        <v>80</v>
      </c>
      <c r="R281" t="s">
        <v>80</v>
      </c>
    </row>
    <row r="282" spans="1:20" x14ac:dyDescent="0.3">
      <c r="A282" t="s">
        <v>648</v>
      </c>
      <c r="B282">
        <v>4</v>
      </c>
      <c r="C282" t="s">
        <v>161</v>
      </c>
      <c r="D282" t="s">
        <v>162</v>
      </c>
      <c r="E282" t="s">
        <v>80</v>
      </c>
      <c r="F282" t="s">
        <v>80</v>
      </c>
      <c r="G282" t="s">
        <v>80</v>
      </c>
      <c r="H282" t="s">
        <v>80</v>
      </c>
      <c r="I282" t="s">
        <v>80</v>
      </c>
      <c r="J282" t="s">
        <v>80</v>
      </c>
      <c r="K282" t="s">
        <v>80</v>
      </c>
      <c r="L282" t="s">
        <v>80</v>
      </c>
      <c r="M282" t="s">
        <v>80</v>
      </c>
      <c r="N282" t="s">
        <v>80</v>
      </c>
      <c r="O282" t="s">
        <v>80</v>
      </c>
      <c r="P282" t="s">
        <v>80</v>
      </c>
      <c r="Q282" t="s">
        <v>80</v>
      </c>
      <c r="R282" t="s">
        <v>80</v>
      </c>
    </row>
    <row r="283" spans="1:20" x14ac:dyDescent="0.3">
      <c r="A283" t="s">
        <v>648</v>
      </c>
      <c r="B283">
        <v>4</v>
      </c>
      <c r="C283" t="s">
        <v>163</v>
      </c>
      <c r="D283" t="s">
        <v>164</v>
      </c>
      <c r="E283" t="s">
        <v>80</v>
      </c>
      <c r="F283" t="s">
        <v>80</v>
      </c>
      <c r="G283" t="s">
        <v>80</v>
      </c>
      <c r="H283" t="s">
        <v>80</v>
      </c>
      <c r="I283" t="s">
        <v>80</v>
      </c>
      <c r="J283" t="s">
        <v>80</v>
      </c>
      <c r="K283" t="s">
        <v>80</v>
      </c>
      <c r="L283" t="s">
        <v>80</v>
      </c>
      <c r="M283" t="s">
        <v>80</v>
      </c>
      <c r="N283" t="s">
        <v>80</v>
      </c>
      <c r="O283" t="s">
        <v>80</v>
      </c>
      <c r="P283" t="s">
        <v>80</v>
      </c>
      <c r="Q283" t="s">
        <v>80</v>
      </c>
      <c r="R283" t="s">
        <v>80</v>
      </c>
    </row>
    <row r="284" spans="1:20" x14ac:dyDescent="0.3">
      <c r="A284" t="s">
        <v>648</v>
      </c>
      <c r="B284">
        <v>1</v>
      </c>
      <c r="C284" t="s">
        <v>165</v>
      </c>
      <c r="D284" t="s">
        <v>166</v>
      </c>
    </row>
    <row r="285" spans="1:20" x14ac:dyDescent="0.3">
      <c r="A285" t="s">
        <v>648</v>
      </c>
      <c r="B285">
        <v>4</v>
      </c>
      <c r="C285" t="s">
        <v>167</v>
      </c>
      <c r="D285" t="s">
        <v>168</v>
      </c>
      <c r="E285" t="s">
        <v>51</v>
      </c>
      <c r="F285" t="s">
        <v>41</v>
      </c>
      <c r="G285" t="s">
        <v>80</v>
      </c>
      <c r="H285" t="s">
        <v>80</v>
      </c>
      <c r="I285" t="s">
        <v>80</v>
      </c>
      <c r="J285" t="s">
        <v>80</v>
      </c>
      <c r="K285" t="s">
        <v>514</v>
      </c>
      <c r="L285" t="s">
        <v>31</v>
      </c>
      <c r="M285" t="s">
        <v>41</v>
      </c>
      <c r="N285" t="s">
        <v>80</v>
      </c>
      <c r="O285" t="s">
        <v>80</v>
      </c>
      <c r="P285" t="s">
        <v>80</v>
      </c>
      <c r="Q285" t="s">
        <v>80</v>
      </c>
      <c r="R285" t="s">
        <v>514</v>
      </c>
    </row>
    <row r="286" spans="1:20" x14ac:dyDescent="0.3">
      <c r="A286" t="s">
        <v>648</v>
      </c>
      <c r="B286">
        <v>4</v>
      </c>
      <c r="C286" t="s">
        <v>170</v>
      </c>
      <c r="D286" t="s">
        <v>171</v>
      </c>
      <c r="E286" t="s">
        <v>51</v>
      </c>
      <c r="F286" t="s">
        <v>41</v>
      </c>
      <c r="G286" t="s">
        <v>80</v>
      </c>
      <c r="H286" t="s">
        <v>80</v>
      </c>
      <c r="I286" t="s">
        <v>80</v>
      </c>
      <c r="J286" t="s">
        <v>80</v>
      </c>
      <c r="K286" t="s">
        <v>514</v>
      </c>
      <c r="L286" t="s">
        <v>39</v>
      </c>
      <c r="M286" t="s">
        <v>41</v>
      </c>
      <c r="N286" t="s">
        <v>80</v>
      </c>
      <c r="O286" t="s">
        <v>80</v>
      </c>
      <c r="P286" t="s">
        <v>80</v>
      </c>
      <c r="Q286" t="s">
        <v>80</v>
      </c>
      <c r="R286" t="s">
        <v>514</v>
      </c>
      <c r="T286" t="s">
        <v>515</v>
      </c>
    </row>
    <row r="287" spans="1:20" x14ac:dyDescent="0.3">
      <c r="A287" t="s">
        <v>648</v>
      </c>
      <c r="B287">
        <v>4</v>
      </c>
      <c r="C287" t="s">
        <v>172</v>
      </c>
      <c r="D287" t="s">
        <v>173</v>
      </c>
      <c r="E287" t="s">
        <v>51</v>
      </c>
      <c r="F287" t="s">
        <v>41</v>
      </c>
      <c r="G287" t="s">
        <v>80</v>
      </c>
      <c r="H287" t="s">
        <v>80</v>
      </c>
      <c r="I287" t="s">
        <v>80</v>
      </c>
      <c r="J287" t="s">
        <v>80</v>
      </c>
      <c r="K287" t="s">
        <v>514</v>
      </c>
      <c r="L287" t="s">
        <v>51</v>
      </c>
      <c r="M287" t="s">
        <v>41</v>
      </c>
      <c r="N287" t="s">
        <v>80</v>
      </c>
      <c r="O287" t="s">
        <v>80</v>
      </c>
      <c r="P287" t="s">
        <v>80</v>
      </c>
      <c r="Q287" t="s">
        <v>80</v>
      </c>
      <c r="R287" t="s">
        <v>514</v>
      </c>
    </row>
    <row r="288" spans="1:20" x14ac:dyDescent="0.3">
      <c r="A288" t="s">
        <v>648</v>
      </c>
      <c r="B288">
        <v>4</v>
      </c>
      <c r="C288" t="s">
        <v>174</v>
      </c>
      <c r="D288" t="s">
        <v>175</v>
      </c>
      <c r="E288" t="s">
        <v>51</v>
      </c>
      <c r="F288" t="s">
        <v>41</v>
      </c>
      <c r="G288" t="s">
        <v>80</v>
      </c>
      <c r="H288" t="s">
        <v>80</v>
      </c>
      <c r="I288" t="s">
        <v>80</v>
      </c>
      <c r="J288" t="s">
        <v>80</v>
      </c>
      <c r="K288" t="s">
        <v>514</v>
      </c>
      <c r="L288" t="s">
        <v>51</v>
      </c>
      <c r="M288" t="s">
        <v>41</v>
      </c>
      <c r="N288" t="s">
        <v>80</v>
      </c>
      <c r="O288" t="s">
        <v>80</v>
      </c>
      <c r="P288" t="s">
        <v>80</v>
      </c>
      <c r="Q288" t="s">
        <v>80</v>
      </c>
      <c r="R288" t="s">
        <v>514</v>
      </c>
    </row>
    <row r="289" spans="1:20" x14ac:dyDescent="0.3">
      <c r="A289" t="s">
        <v>648</v>
      </c>
      <c r="B289">
        <v>4</v>
      </c>
      <c r="C289" t="s">
        <v>176</v>
      </c>
      <c r="D289" t="s">
        <v>177</v>
      </c>
      <c r="E289" t="s">
        <v>27</v>
      </c>
      <c r="F289" t="s">
        <v>41</v>
      </c>
      <c r="G289" t="s">
        <v>39</v>
      </c>
      <c r="H289" t="s">
        <v>41</v>
      </c>
      <c r="I289" t="s">
        <v>80</v>
      </c>
      <c r="J289" t="s">
        <v>80</v>
      </c>
      <c r="K289" t="s">
        <v>514</v>
      </c>
      <c r="L289" t="s">
        <v>39</v>
      </c>
      <c r="M289" t="s">
        <v>41</v>
      </c>
      <c r="N289" t="s">
        <v>39</v>
      </c>
      <c r="O289" t="s">
        <v>41</v>
      </c>
      <c r="P289" t="s">
        <v>80</v>
      </c>
      <c r="Q289" t="s">
        <v>80</v>
      </c>
      <c r="R289" t="s">
        <v>514</v>
      </c>
      <c r="S289" t="s">
        <v>516</v>
      </c>
      <c r="T289" t="s">
        <v>516</v>
      </c>
    </row>
    <row r="290" spans="1:20" x14ac:dyDescent="0.3">
      <c r="A290" t="s">
        <v>648</v>
      </c>
      <c r="B290">
        <v>4</v>
      </c>
      <c r="C290" t="s">
        <v>178</v>
      </c>
      <c r="D290" t="s">
        <v>179</v>
      </c>
      <c r="E290" t="s">
        <v>80</v>
      </c>
      <c r="F290" t="s">
        <v>80</v>
      </c>
      <c r="G290" t="s">
        <v>80</v>
      </c>
      <c r="H290" t="s">
        <v>80</v>
      </c>
      <c r="I290" t="s">
        <v>80</v>
      </c>
      <c r="J290" t="s">
        <v>80</v>
      </c>
      <c r="K290" t="s">
        <v>80</v>
      </c>
      <c r="L290" t="s">
        <v>80</v>
      </c>
      <c r="M290" t="s">
        <v>80</v>
      </c>
      <c r="N290" t="s">
        <v>80</v>
      </c>
      <c r="O290" t="s">
        <v>80</v>
      </c>
      <c r="P290" t="s">
        <v>80</v>
      </c>
      <c r="Q290" t="s">
        <v>80</v>
      </c>
      <c r="R290" t="s">
        <v>80</v>
      </c>
    </row>
    <row r="291" spans="1:20" x14ac:dyDescent="0.3">
      <c r="A291" t="s">
        <v>648</v>
      </c>
      <c r="B291">
        <v>4</v>
      </c>
      <c r="C291" t="s">
        <v>180</v>
      </c>
      <c r="D291" t="s">
        <v>181</v>
      </c>
      <c r="E291" t="s">
        <v>80</v>
      </c>
      <c r="F291" t="s">
        <v>80</v>
      </c>
      <c r="G291" t="s">
        <v>80</v>
      </c>
      <c r="H291" t="s">
        <v>80</v>
      </c>
      <c r="I291" t="s">
        <v>80</v>
      </c>
      <c r="J291" t="s">
        <v>80</v>
      </c>
      <c r="K291" t="s">
        <v>80</v>
      </c>
      <c r="L291" t="s">
        <v>80</v>
      </c>
      <c r="M291" t="s">
        <v>80</v>
      </c>
      <c r="N291" t="s">
        <v>80</v>
      </c>
      <c r="O291" t="s">
        <v>80</v>
      </c>
      <c r="P291" t="s">
        <v>80</v>
      </c>
      <c r="Q291" t="s">
        <v>80</v>
      </c>
      <c r="R291" t="s">
        <v>80</v>
      </c>
    </row>
    <row r="292" spans="1:20" x14ac:dyDescent="0.3">
      <c r="A292" t="s">
        <v>648</v>
      </c>
      <c r="B292">
        <v>4</v>
      </c>
      <c r="C292" t="s">
        <v>182</v>
      </c>
      <c r="D292" t="s">
        <v>183</v>
      </c>
      <c r="E292" t="s">
        <v>39</v>
      </c>
      <c r="F292" t="s">
        <v>41</v>
      </c>
      <c r="G292" t="s">
        <v>80</v>
      </c>
      <c r="H292" t="s">
        <v>80</v>
      </c>
      <c r="I292" t="s">
        <v>80</v>
      </c>
      <c r="J292" t="s">
        <v>80</v>
      </c>
      <c r="K292" t="s">
        <v>514</v>
      </c>
      <c r="L292" t="s">
        <v>39</v>
      </c>
      <c r="M292" t="s">
        <v>41</v>
      </c>
      <c r="N292" t="s">
        <v>80</v>
      </c>
      <c r="O292" t="s">
        <v>80</v>
      </c>
      <c r="P292" t="s">
        <v>80</v>
      </c>
      <c r="Q292" t="s">
        <v>80</v>
      </c>
      <c r="R292" t="s">
        <v>514</v>
      </c>
      <c r="S292" t="s">
        <v>517</v>
      </c>
      <c r="T292" t="s">
        <v>517</v>
      </c>
    </row>
    <row r="293" spans="1:20" x14ac:dyDescent="0.3">
      <c r="A293" t="s">
        <v>648</v>
      </c>
      <c r="B293">
        <v>4</v>
      </c>
      <c r="C293" t="s">
        <v>184</v>
      </c>
      <c r="D293" t="s">
        <v>185</v>
      </c>
      <c r="E293" t="s">
        <v>80</v>
      </c>
      <c r="F293" t="s">
        <v>80</v>
      </c>
      <c r="G293" t="s">
        <v>80</v>
      </c>
      <c r="H293" t="s">
        <v>80</v>
      </c>
      <c r="I293" t="s">
        <v>80</v>
      </c>
      <c r="J293" t="s">
        <v>80</v>
      </c>
      <c r="K293" t="s">
        <v>80</v>
      </c>
      <c r="L293" t="s">
        <v>80</v>
      </c>
      <c r="M293" t="s">
        <v>80</v>
      </c>
      <c r="N293" t="s">
        <v>80</v>
      </c>
      <c r="O293" t="s">
        <v>80</v>
      </c>
      <c r="P293" t="s">
        <v>80</v>
      </c>
      <c r="Q293" t="s">
        <v>80</v>
      </c>
      <c r="R293" t="s">
        <v>80</v>
      </c>
    </row>
    <row r="294" spans="1:20" x14ac:dyDescent="0.3">
      <c r="A294" t="s">
        <v>648</v>
      </c>
      <c r="B294">
        <v>4</v>
      </c>
      <c r="C294" t="s">
        <v>186</v>
      </c>
      <c r="D294" t="s">
        <v>187</v>
      </c>
      <c r="E294" t="s">
        <v>49</v>
      </c>
      <c r="F294" t="s">
        <v>41</v>
      </c>
      <c r="G294" t="s">
        <v>39</v>
      </c>
      <c r="H294" t="s">
        <v>41</v>
      </c>
      <c r="I294" t="s">
        <v>80</v>
      </c>
      <c r="J294" t="s">
        <v>80</v>
      </c>
      <c r="K294" t="s">
        <v>514</v>
      </c>
      <c r="L294" t="s">
        <v>49</v>
      </c>
      <c r="M294" t="s">
        <v>41</v>
      </c>
      <c r="N294" t="s">
        <v>39</v>
      </c>
      <c r="O294" t="s">
        <v>41</v>
      </c>
      <c r="P294" t="s">
        <v>80</v>
      </c>
      <c r="Q294" t="s">
        <v>80</v>
      </c>
      <c r="R294" t="s">
        <v>514</v>
      </c>
      <c r="S294" t="s">
        <v>517</v>
      </c>
      <c r="T294" t="s">
        <v>517</v>
      </c>
    </row>
    <row r="295" spans="1:20" x14ac:dyDescent="0.3">
      <c r="A295" t="s">
        <v>648</v>
      </c>
      <c r="B295">
        <v>4</v>
      </c>
      <c r="C295" t="s">
        <v>188</v>
      </c>
      <c r="D295" t="s">
        <v>189</v>
      </c>
      <c r="E295" t="s">
        <v>49</v>
      </c>
      <c r="F295" t="s">
        <v>41</v>
      </c>
      <c r="G295" t="s">
        <v>80</v>
      </c>
      <c r="H295" t="s">
        <v>80</v>
      </c>
      <c r="I295" t="s">
        <v>80</v>
      </c>
      <c r="J295" t="s">
        <v>80</v>
      </c>
      <c r="K295" t="s">
        <v>514</v>
      </c>
      <c r="L295" t="s">
        <v>49</v>
      </c>
      <c r="M295" t="s">
        <v>41</v>
      </c>
      <c r="N295" t="s">
        <v>80</v>
      </c>
      <c r="O295" t="s">
        <v>80</v>
      </c>
      <c r="P295" t="s">
        <v>80</v>
      </c>
      <c r="Q295" t="s">
        <v>80</v>
      </c>
      <c r="R295" t="s">
        <v>514</v>
      </c>
    </row>
    <row r="296" spans="1:20" x14ac:dyDescent="0.3">
      <c r="A296" t="s">
        <v>648</v>
      </c>
      <c r="B296">
        <v>4</v>
      </c>
      <c r="C296" t="s">
        <v>190</v>
      </c>
      <c r="D296" t="s">
        <v>191</v>
      </c>
      <c r="E296" t="s">
        <v>49</v>
      </c>
      <c r="F296" t="s">
        <v>41</v>
      </c>
      <c r="G296" t="s">
        <v>80</v>
      </c>
      <c r="H296" t="s">
        <v>80</v>
      </c>
      <c r="I296" t="s">
        <v>80</v>
      </c>
      <c r="J296" t="s">
        <v>80</v>
      </c>
      <c r="K296" t="s">
        <v>514</v>
      </c>
      <c r="L296" t="s">
        <v>49</v>
      </c>
      <c r="M296" t="s">
        <v>41</v>
      </c>
      <c r="N296" t="s">
        <v>80</v>
      </c>
      <c r="O296" t="s">
        <v>80</v>
      </c>
      <c r="P296" t="s">
        <v>80</v>
      </c>
      <c r="Q296" t="s">
        <v>80</v>
      </c>
      <c r="R296" t="s">
        <v>514</v>
      </c>
    </row>
    <row r="297" spans="1:20" x14ac:dyDescent="0.3">
      <c r="A297" t="s">
        <v>648</v>
      </c>
      <c r="B297">
        <v>4</v>
      </c>
      <c r="C297" t="s">
        <v>192</v>
      </c>
      <c r="D297" t="s">
        <v>193</v>
      </c>
      <c r="E297" t="s">
        <v>80</v>
      </c>
      <c r="F297" t="s">
        <v>80</v>
      </c>
      <c r="G297" t="s">
        <v>80</v>
      </c>
      <c r="H297" t="s">
        <v>80</v>
      </c>
      <c r="I297" t="s">
        <v>80</v>
      </c>
      <c r="J297" t="s">
        <v>80</v>
      </c>
      <c r="K297" t="s">
        <v>80</v>
      </c>
      <c r="L297" t="s">
        <v>80</v>
      </c>
      <c r="M297" t="s">
        <v>80</v>
      </c>
      <c r="N297" t="s">
        <v>80</v>
      </c>
      <c r="O297" t="s">
        <v>80</v>
      </c>
      <c r="P297" t="s">
        <v>80</v>
      </c>
      <c r="Q297" t="s">
        <v>80</v>
      </c>
      <c r="R297" t="s">
        <v>80</v>
      </c>
    </row>
    <row r="298" spans="1:20" x14ac:dyDescent="0.3">
      <c r="A298" t="s">
        <v>648</v>
      </c>
      <c r="B298">
        <v>4</v>
      </c>
      <c r="C298" t="s">
        <v>194</v>
      </c>
      <c r="D298" t="s">
        <v>195</v>
      </c>
      <c r="E298" t="s">
        <v>80</v>
      </c>
      <c r="F298" t="s">
        <v>80</v>
      </c>
      <c r="G298" t="s">
        <v>80</v>
      </c>
      <c r="H298" t="s">
        <v>80</v>
      </c>
      <c r="I298" t="s">
        <v>80</v>
      </c>
      <c r="J298" t="s">
        <v>80</v>
      </c>
      <c r="K298" t="s">
        <v>80</v>
      </c>
      <c r="L298" t="s">
        <v>80</v>
      </c>
      <c r="M298" t="s">
        <v>80</v>
      </c>
      <c r="N298" t="s">
        <v>80</v>
      </c>
      <c r="O298" t="s">
        <v>80</v>
      </c>
      <c r="P298" t="s">
        <v>80</v>
      </c>
      <c r="Q298" t="s">
        <v>80</v>
      </c>
      <c r="R298" t="s">
        <v>80</v>
      </c>
    </row>
    <row r="299" spans="1:20" x14ac:dyDescent="0.3">
      <c r="A299" t="s">
        <v>648</v>
      </c>
      <c r="B299">
        <v>4</v>
      </c>
      <c r="C299" t="s">
        <v>196</v>
      </c>
      <c r="D299" t="s">
        <v>197</v>
      </c>
      <c r="E299" t="s">
        <v>80</v>
      </c>
      <c r="F299" t="s">
        <v>80</v>
      </c>
      <c r="G299" t="s">
        <v>80</v>
      </c>
      <c r="H299" t="s">
        <v>80</v>
      </c>
      <c r="I299" t="s">
        <v>80</v>
      </c>
      <c r="J299" t="s">
        <v>80</v>
      </c>
      <c r="K299" t="s">
        <v>80</v>
      </c>
      <c r="L299" t="s">
        <v>80</v>
      </c>
      <c r="M299" t="s">
        <v>80</v>
      </c>
      <c r="N299" t="s">
        <v>80</v>
      </c>
      <c r="O299" t="s">
        <v>80</v>
      </c>
      <c r="P299" t="s">
        <v>80</v>
      </c>
      <c r="Q299" t="s">
        <v>80</v>
      </c>
      <c r="R299" t="s">
        <v>80</v>
      </c>
    </row>
    <row r="300" spans="1:20" x14ac:dyDescent="0.3">
      <c r="A300" t="s">
        <v>648</v>
      </c>
      <c r="B300">
        <v>4</v>
      </c>
      <c r="C300" t="s">
        <v>198</v>
      </c>
      <c r="D300" t="s">
        <v>199</v>
      </c>
      <c r="E300" t="s">
        <v>80</v>
      </c>
      <c r="F300" t="s">
        <v>80</v>
      </c>
      <c r="G300" t="s">
        <v>80</v>
      </c>
      <c r="H300" t="s">
        <v>80</v>
      </c>
      <c r="I300" t="s">
        <v>80</v>
      </c>
      <c r="J300" t="s">
        <v>80</v>
      </c>
      <c r="K300" t="s">
        <v>80</v>
      </c>
      <c r="L300" t="s">
        <v>80</v>
      </c>
      <c r="M300" t="s">
        <v>80</v>
      </c>
      <c r="N300" t="s">
        <v>80</v>
      </c>
      <c r="O300" t="s">
        <v>80</v>
      </c>
      <c r="P300" t="s">
        <v>80</v>
      </c>
      <c r="Q300" t="s">
        <v>80</v>
      </c>
      <c r="R300" t="s">
        <v>80</v>
      </c>
    </row>
    <row r="301" spans="1:20" x14ac:dyDescent="0.3">
      <c r="A301" t="s">
        <v>648</v>
      </c>
      <c r="B301">
        <v>4</v>
      </c>
      <c r="C301" t="s">
        <v>200</v>
      </c>
      <c r="D301" t="s">
        <v>201</v>
      </c>
      <c r="E301" t="s">
        <v>80</v>
      </c>
      <c r="F301" t="s">
        <v>80</v>
      </c>
      <c r="G301" t="s">
        <v>80</v>
      </c>
      <c r="H301" t="s">
        <v>80</v>
      </c>
      <c r="I301" t="s">
        <v>80</v>
      </c>
      <c r="J301" t="s">
        <v>80</v>
      </c>
      <c r="K301" t="s">
        <v>80</v>
      </c>
      <c r="L301" t="s">
        <v>80</v>
      </c>
      <c r="M301" t="s">
        <v>80</v>
      </c>
      <c r="N301" t="s">
        <v>80</v>
      </c>
      <c r="O301" t="s">
        <v>80</v>
      </c>
      <c r="P301" t="s">
        <v>80</v>
      </c>
      <c r="Q301" t="s">
        <v>80</v>
      </c>
      <c r="R301" t="s">
        <v>80</v>
      </c>
    </row>
    <row r="302" spans="1:20" x14ac:dyDescent="0.3">
      <c r="A302" t="s">
        <v>648</v>
      </c>
      <c r="B302">
        <v>4</v>
      </c>
      <c r="C302" t="s">
        <v>202</v>
      </c>
      <c r="D302" t="s">
        <v>203</v>
      </c>
      <c r="E302" t="s">
        <v>80</v>
      </c>
      <c r="F302" t="s">
        <v>80</v>
      </c>
      <c r="G302" t="s">
        <v>80</v>
      </c>
      <c r="H302" t="s">
        <v>80</v>
      </c>
      <c r="I302" t="s">
        <v>80</v>
      </c>
      <c r="J302" t="s">
        <v>80</v>
      </c>
      <c r="K302" t="s">
        <v>80</v>
      </c>
      <c r="L302" t="s">
        <v>80</v>
      </c>
      <c r="M302" t="s">
        <v>80</v>
      </c>
      <c r="N302" t="s">
        <v>80</v>
      </c>
      <c r="O302" t="s">
        <v>80</v>
      </c>
      <c r="P302" t="s">
        <v>80</v>
      </c>
      <c r="Q302" t="s">
        <v>80</v>
      </c>
      <c r="R302" t="s">
        <v>80</v>
      </c>
    </row>
    <row r="303" spans="1:20" x14ac:dyDescent="0.3">
      <c r="A303" t="s">
        <v>648</v>
      </c>
      <c r="B303">
        <v>4</v>
      </c>
      <c r="C303" t="s">
        <v>204</v>
      </c>
      <c r="D303" t="s">
        <v>205</v>
      </c>
      <c r="E303" t="s">
        <v>55</v>
      </c>
      <c r="F303" t="s">
        <v>41</v>
      </c>
      <c r="G303" t="s">
        <v>27</v>
      </c>
      <c r="H303" t="s">
        <v>41</v>
      </c>
      <c r="I303" t="s">
        <v>80</v>
      </c>
      <c r="J303" t="s">
        <v>80</v>
      </c>
      <c r="K303" t="s">
        <v>514</v>
      </c>
      <c r="L303" t="s">
        <v>55</v>
      </c>
      <c r="M303" t="s">
        <v>41</v>
      </c>
      <c r="N303" t="s">
        <v>27</v>
      </c>
      <c r="O303" t="s">
        <v>41</v>
      </c>
      <c r="P303" t="s">
        <v>80</v>
      </c>
      <c r="Q303" t="s">
        <v>80</v>
      </c>
      <c r="R303" t="s">
        <v>514</v>
      </c>
    </row>
    <row r="304" spans="1:20" x14ac:dyDescent="0.3">
      <c r="A304" t="s">
        <v>648</v>
      </c>
      <c r="B304">
        <v>4</v>
      </c>
      <c r="C304" t="s">
        <v>206</v>
      </c>
      <c r="D304" t="s">
        <v>207</v>
      </c>
      <c r="E304" t="s">
        <v>51</v>
      </c>
      <c r="F304" t="s">
        <v>41</v>
      </c>
      <c r="G304" t="s">
        <v>27</v>
      </c>
      <c r="H304" t="s">
        <v>41</v>
      </c>
      <c r="I304" t="s">
        <v>80</v>
      </c>
      <c r="J304" t="s">
        <v>80</v>
      </c>
      <c r="K304" t="s">
        <v>514</v>
      </c>
      <c r="L304" t="s">
        <v>51</v>
      </c>
      <c r="M304" t="s">
        <v>41</v>
      </c>
      <c r="N304" t="s">
        <v>27</v>
      </c>
      <c r="O304" t="s">
        <v>41</v>
      </c>
      <c r="P304" t="s">
        <v>80</v>
      </c>
      <c r="Q304" t="s">
        <v>80</v>
      </c>
      <c r="R304" t="s">
        <v>514</v>
      </c>
    </row>
    <row r="305" spans="1:18" x14ac:dyDescent="0.3">
      <c r="A305" t="s">
        <v>648</v>
      </c>
      <c r="B305">
        <v>1</v>
      </c>
      <c r="C305" t="s">
        <v>208</v>
      </c>
      <c r="D305" t="s">
        <v>209</v>
      </c>
    </row>
    <row r="306" spans="1:18" x14ac:dyDescent="0.3">
      <c r="A306" t="s">
        <v>648</v>
      </c>
      <c r="B306">
        <v>4</v>
      </c>
      <c r="C306" t="s">
        <v>210</v>
      </c>
      <c r="D306" t="s">
        <v>211</v>
      </c>
      <c r="E306" t="s">
        <v>55</v>
      </c>
      <c r="F306" t="s">
        <v>47</v>
      </c>
      <c r="G306" t="s">
        <v>80</v>
      </c>
      <c r="H306" t="s">
        <v>80</v>
      </c>
      <c r="I306" t="s">
        <v>80</v>
      </c>
      <c r="J306" t="s">
        <v>80</v>
      </c>
      <c r="K306" t="s">
        <v>514</v>
      </c>
      <c r="L306" t="s">
        <v>55</v>
      </c>
      <c r="M306" t="s">
        <v>47</v>
      </c>
      <c r="N306" t="s">
        <v>80</v>
      </c>
      <c r="O306" t="s">
        <v>80</v>
      </c>
      <c r="P306" t="s">
        <v>80</v>
      </c>
      <c r="Q306" t="s">
        <v>80</v>
      </c>
      <c r="R306" t="s">
        <v>514</v>
      </c>
    </row>
    <row r="307" spans="1:18" x14ac:dyDescent="0.3">
      <c r="A307" t="s">
        <v>648</v>
      </c>
      <c r="B307">
        <v>4</v>
      </c>
      <c r="C307" t="s">
        <v>212</v>
      </c>
      <c r="D307" t="s">
        <v>213</v>
      </c>
      <c r="E307" t="s">
        <v>80</v>
      </c>
      <c r="F307" t="s">
        <v>80</v>
      </c>
      <c r="G307" t="s">
        <v>80</v>
      </c>
      <c r="H307" t="s">
        <v>80</v>
      </c>
      <c r="I307" t="s">
        <v>80</v>
      </c>
      <c r="J307" t="s">
        <v>80</v>
      </c>
      <c r="K307" t="s">
        <v>80</v>
      </c>
      <c r="L307" t="s">
        <v>80</v>
      </c>
      <c r="M307" t="s">
        <v>80</v>
      </c>
      <c r="N307" t="s">
        <v>80</v>
      </c>
      <c r="O307" t="s">
        <v>80</v>
      </c>
      <c r="P307" t="s">
        <v>80</v>
      </c>
      <c r="Q307" t="s">
        <v>80</v>
      </c>
      <c r="R307" t="s">
        <v>80</v>
      </c>
    </row>
    <row r="308" spans="1:18" x14ac:dyDescent="0.3">
      <c r="A308" t="s">
        <v>648</v>
      </c>
      <c r="B308">
        <v>4</v>
      </c>
      <c r="C308" t="s">
        <v>214</v>
      </c>
      <c r="D308" t="s">
        <v>215</v>
      </c>
      <c r="E308" t="s">
        <v>80</v>
      </c>
      <c r="F308" t="s">
        <v>80</v>
      </c>
      <c r="G308" t="s">
        <v>80</v>
      </c>
      <c r="H308" t="s">
        <v>80</v>
      </c>
      <c r="I308" t="s">
        <v>80</v>
      </c>
      <c r="J308" t="s">
        <v>80</v>
      </c>
      <c r="K308" t="s">
        <v>80</v>
      </c>
      <c r="L308" t="s">
        <v>80</v>
      </c>
      <c r="M308" t="s">
        <v>80</v>
      </c>
      <c r="N308" t="s">
        <v>80</v>
      </c>
      <c r="O308" t="s">
        <v>80</v>
      </c>
      <c r="P308" t="s">
        <v>80</v>
      </c>
      <c r="Q308" t="s">
        <v>80</v>
      </c>
      <c r="R308" t="s">
        <v>80</v>
      </c>
    </row>
    <row r="309" spans="1:18" x14ac:dyDescent="0.3">
      <c r="A309" t="s">
        <v>648</v>
      </c>
      <c r="B309">
        <v>4</v>
      </c>
      <c r="C309" t="s">
        <v>216</v>
      </c>
      <c r="D309" t="s">
        <v>217</v>
      </c>
      <c r="E309" t="s">
        <v>80</v>
      </c>
      <c r="F309" t="s">
        <v>80</v>
      </c>
      <c r="G309" t="s">
        <v>80</v>
      </c>
      <c r="H309" t="s">
        <v>80</v>
      </c>
      <c r="I309" t="s">
        <v>80</v>
      </c>
      <c r="J309" t="s">
        <v>80</v>
      </c>
      <c r="K309" t="s">
        <v>80</v>
      </c>
      <c r="L309" t="s">
        <v>80</v>
      </c>
      <c r="M309" t="s">
        <v>80</v>
      </c>
      <c r="N309" t="s">
        <v>80</v>
      </c>
      <c r="O309" t="s">
        <v>80</v>
      </c>
      <c r="P309" t="s">
        <v>80</v>
      </c>
      <c r="Q309" t="s">
        <v>80</v>
      </c>
      <c r="R309" t="s">
        <v>80</v>
      </c>
    </row>
    <row r="310" spans="1:18" x14ac:dyDescent="0.3">
      <c r="A310" t="s">
        <v>648</v>
      </c>
      <c r="B310">
        <v>4</v>
      </c>
      <c r="C310" t="s">
        <v>218</v>
      </c>
      <c r="D310" t="s">
        <v>219</v>
      </c>
      <c r="E310" t="s">
        <v>80</v>
      </c>
      <c r="F310" t="s">
        <v>80</v>
      </c>
      <c r="G310" t="s">
        <v>80</v>
      </c>
      <c r="H310" t="s">
        <v>80</v>
      </c>
      <c r="I310" t="s">
        <v>80</v>
      </c>
      <c r="J310" t="s">
        <v>80</v>
      </c>
      <c r="K310" t="s">
        <v>80</v>
      </c>
      <c r="L310" t="s">
        <v>80</v>
      </c>
      <c r="M310" t="s">
        <v>80</v>
      </c>
      <c r="N310" t="s">
        <v>80</v>
      </c>
      <c r="O310" t="s">
        <v>80</v>
      </c>
      <c r="P310" t="s">
        <v>80</v>
      </c>
      <c r="Q310" t="s">
        <v>80</v>
      </c>
      <c r="R310" t="s">
        <v>80</v>
      </c>
    </row>
    <row r="311" spans="1:18" x14ac:dyDescent="0.3">
      <c r="A311" t="s">
        <v>648</v>
      </c>
      <c r="B311">
        <v>4</v>
      </c>
      <c r="C311" t="s">
        <v>220</v>
      </c>
      <c r="D311" t="s">
        <v>221</v>
      </c>
      <c r="E311" t="s">
        <v>80</v>
      </c>
      <c r="F311" t="s">
        <v>80</v>
      </c>
      <c r="G311" t="s">
        <v>80</v>
      </c>
      <c r="H311" t="s">
        <v>80</v>
      </c>
      <c r="I311" t="s">
        <v>80</v>
      </c>
      <c r="J311" t="s">
        <v>80</v>
      </c>
      <c r="K311" t="s">
        <v>80</v>
      </c>
      <c r="L311" t="s">
        <v>80</v>
      </c>
      <c r="M311" t="s">
        <v>80</v>
      </c>
      <c r="N311" t="s">
        <v>80</v>
      </c>
      <c r="O311" t="s">
        <v>80</v>
      </c>
      <c r="P311" t="s">
        <v>80</v>
      </c>
      <c r="Q311" t="s">
        <v>80</v>
      </c>
      <c r="R311" t="s">
        <v>80</v>
      </c>
    </row>
    <row r="312" spans="1:18" x14ac:dyDescent="0.3">
      <c r="A312" t="s">
        <v>648</v>
      </c>
      <c r="B312">
        <v>4</v>
      </c>
      <c r="C312" t="s">
        <v>222</v>
      </c>
      <c r="D312" t="s">
        <v>223</v>
      </c>
      <c r="E312" t="s">
        <v>80</v>
      </c>
      <c r="F312" t="s">
        <v>80</v>
      </c>
      <c r="G312" t="s">
        <v>80</v>
      </c>
      <c r="H312" t="s">
        <v>80</v>
      </c>
      <c r="I312" t="s">
        <v>80</v>
      </c>
      <c r="J312" t="s">
        <v>80</v>
      </c>
      <c r="K312" t="s">
        <v>80</v>
      </c>
      <c r="L312" t="s">
        <v>80</v>
      </c>
      <c r="M312" t="s">
        <v>80</v>
      </c>
      <c r="N312" t="s">
        <v>80</v>
      </c>
      <c r="O312" t="s">
        <v>80</v>
      </c>
      <c r="P312" t="s">
        <v>80</v>
      </c>
      <c r="Q312" t="s">
        <v>80</v>
      </c>
      <c r="R312" t="s">
        <v>80</v>
      </c>
    </row>
    <row r="313" spans="1:18" x14ac:dyDescent="0.3">
      <c r="A313" t="s">
        <v>648</v>
      </c>
      <c r="B313">
        <v>1</v>
      </c>
      <c r="C313" t="s">
        <v>224</v>
      </c>
      <c r="D313" t="s">
        <v>225</v>
      </c>
    </row>
    <row r="314" spans="1:18" x14ac:dyDescent="0.3">
      <c r="A314" t="s">
        <v>648</v>
      </c>
      <c r="B314">
        <v>4</v>
      </c>
      <c r="C314" t="s">
        <v>226</v>
      </c>
      <c r="D314" t="s">
        <v>227</v>
      </c>
      <c r="E314" t="s">
        <v>80</v>
      </c>
      <c r="F314" t="s">
        <v>80</v>
      </c>
      <c r="G314" t="s">
        <v>80</v>
      </c>
      <c r="H314" t="s">
        <v>80</v>
      </c>
      <c r="I314" t="s">
        <v>80</v>
      </c>
      <c r="J314" t="s">
        <v>80</v>
      </c>
      <c r="K314" t="s">
        <v>80</v>
      </c>
      <c r="L314" t="s">
        <v>80</v>
      </c>
      <c r="M314" t="s">
        <v>80</v>
      </c>
      <c r="N314" t="s">
        <v>80</v>
      </c>
      <c r="O314" t="s">
        <v>80</v>
      </c>
      <c r="P314" t="s">
        <v>80</v>
      </c>
      <c r="Q314" t="s">
        <v>80</v>
      </c>
      <c r="R314" t="s">
        <v>80</v>
      </c>
    </row>
    <row r="315" spans="1:18" x14ac:dyDescent="0.3">
      <c r="A315" t="s">
        <v>648</v>
      </c>
      <c r="B315">
        <v>4</v>
      </c>
      <c r="C315" t="s">
        <v>228</v>
      </c>
      <c r="D315" t="s">
        <v>229</v>
      </c>
      <c r="E315" t="s">
        <v>80</v>
      </c>
      <c r="F315" t="s">
        <v>80</v>
      </c>
      <c r="G315" t="s">
        <v>80</v>
      </c>
      <c r="H315" t="s">
        <v>80</v>
      </c>
      <c r="I315" t="s">
        <v>80</v>
      </c>
      <c r="J315" t="s">
        <v>80</v>
      </c>
      <c r="K315" t="s">
        <v>80</v>
      </c>
      <c r="L315" t="s">
        <v>80</v>
      </c>
      <c r="M315" t="s">
        <v>80</v>
      </c>
      <c r="N315" t="s">
        <v>80</v>
      </c>
      <c r="O315" t="s">
        <v>80</v>
      </c>
      <c r="P315" t="s">
        <v>80</v>
      </c>
      <c r="Q315" t="s">
        <v>80</v>
      </c>
      <c r="R315" t="s">
        <v>80</v>
      </c>
    </row>
    <row r="316" spans="1:18" x14ac:dyDescent="0.3">
      <c r="A316" t="s">
        <v>648</v>
      </c>
      <c r="B316">
        <v>4</v>
      </c>
      <c r="C316" t="s">
        <v>230</v>
      </c>
      <c r="D316" t="s">
        <v>231</v>
      </c>
      <c r="E316" t="s">
        <v>80</v>
      </c>
      <c r="F316" t="s">
        <v>80</v>
      </c>
      <c r="G316" t="s">
        <v>80</v>
      </c>
      <c r="H316" t="s">
        <v>80</v>
      </c>
      <c r="I316" t="s">
        <v>80</v>
      </c>
      <c r="J316" t="s">
        <v>80</v>
      </c>
      <c r="K316" t="s">
        <v>80</v>
      </c>
      <c r="L316" t="s">
        <v>80</v>
      </c>
      <c r="M316" t="s">
        <v>80</v>
      </c>
      <c r="N316" t="s">
        <v>80</v>
      </c>
      <c r="O316" t="s">
        <v>80</v>
      </c>
      <c r="P316" t="s">
        <v>80</v>
      </c>
      <c r="Q316" t="s">
        <v>80</v>
      </c>
      <c r="R316" t="s">
        <v>80</v>
      </c>
    </row>
    <row r="317" spans="1:18" x14ac:dyDescent="0.3">
      <c r="A317" t="s">
        <v>648</v>
      </c>
      <c r="B317">
        <v>4</v>
      </c>
      <c r="C317" t="s">
        <v>232</v>
      </c>
      <c r="D317" t="s">
        <v>233</v>
      </c>
      <c r="E317" t="s">
        <v>80</v>
      </c>
      <c r="F317" t="s">
        <v>80</v>
      </c>
      <c r="G317" t="s">
        <v>80</v>
      </c>
      <c r="H317" t="s">
        <v>80</v>
      </c>
      <c r="I317" t="s">
        <v>80</v>
      </c>
      <c r="J317" t="s">
        <v>80</v>
      </c>
      <c r="K317" t="s">
        <v>80</v>
      </c>
      <c r="L317" t="s">
        <v>80</v>
      </c>
      <c r="M317" t="s">
        <v>80</v>
      </c>
      <c r="N317" t="s">
        <v>80</v>
      </c>
      <c r="O317" t="s">
        <v>80</v>
      </c>
      <c r="P317" t="s">
        <v>80</v>
      </c>
      <c r="Q317" t="s">
        <v>80</v>
      </c>
      <c r="R317" t="s">
        <v>80</v>
      </c>
    </row>
    <row r="318" spans="1:18" x14ac:dyDescent="0.3">
      <c r="A318" t="s">
        <v>648</v>
      </c>
      <c r="B318">
        <v>4</v>
      </c>
      <c r="C318" t="s">
        <v>234</v>
      </c>
      <c r="D318" t="s">
        <v>235</v>
      </c>
      <c r="E318" t="s">
        <v>80</v>
      </c>
      <c r="F318" t="s">
        <v>80</v>
      </c>
      <c r="G318" t="s">
        <v>80</v>
      </c>
      <c r="H318" t="s">
        <v>80</v>
      </c>
      <c r="I318" t="s">
        <v>80</v>
      </c>
      <c r="J318" t="s">
        <v>80</v>
      </c>
      <c r="K318" t="s">
        <v>80</v>
      </c>
      <c r="L318" t="s">
        <v>80</v>
      </c>
      <c r="M318" t="s">
        <v>80</v>
      </c>
      <c r="N318" t="s">
        <v>80</v>
      </c>
      <c r="O318" t="s">
        <v>80</v>
      </c>
      <c r="P318" t="s">
        <v>80</v>
      </c>
      <c r="Q318" t="s">
        <v>80</v>
      </c>
      <c r="R318" t="s">
        <v>80</v>
      </c>
    </row>
    <row r="319" spans="1:18" x14ac:dyDescent="0.3">
      <c r="A319" t="s">
        <v>648</v>
      </c>
      <c r="B319">
        <v>4</v>
      </c>
      <c r="C319" t="s">
        <v>236</v>
      </c>
      <c r="D319" t="s">
        <v>237</v>
      </c>
      <c r="E319" t="s">
        <v>80</v>
      </c>
      <c r="F319" t="s">
        <v>80</v>
      </c>
      <c r="G319" t="s">
        <v>80</v>
      </c>
      <c r="H319" t="s">
        <v>80</v>
      </c>
      <c r="I319" t="s">
        <v>80</v>
      </c>
      <c r="J319" t="s">
        <v>80</v>
      </c>
      <c r="K319" t="s">
        <v>80</v>
      </c>
      <c r="L319" t="s">
        <v>80</v>
      </c>
      <c r="M319" t="s">
        <v>80</v>
      </c>
      <c r="N319" t="s">
        <v>80</v>
      </c>
      <c r="O319" t="s">
        <v>80</v>
      </c>
      <c r="P319" t="s">
        <v>80</v>
      </c>
      <c r="Q319" t="s">
        <v>80</v>
      </c>
      <c r="R319" t="s">
        <v>80</v>
      </c>
    </row>
    <row r="320" spans="1:18" x14ac:dyDescent="0.3">
      <c r="A320" t="s">
        <v>648</v>
      </c>
      <c r="B320">
        <v>4</v>
      </c>
      <c r="C320" t="s">
        <v>238</v>
      </c>
      <c r="D320" t="s">
        <v>239</v>
      </c>
      <c r="E320" t="s">
        <v>80</v>
      </c>
      <c r="F320" t="s">
        <v>80</v>
      </c>
      <c r="G320" t="s">
        <v>80</v>
      </c>
      <c r="H320" t="s">
        <v>80</v>
      </c>
      <c r="I320" t="s">
        <v>80</v>
      </c>
      <c r="J320" t="s">
        <v>80</v>
      </c>
      <c r="K320" t="s">
        <v>80</v>
      </c>
      <c r="L320" t="s">
        <v>80</v>
      </c>
      <c r="M320" t="s">
        <v>80</v>
      </c>
      <c r="N320" t="s">
        <v>80</v>
      </c>
      <c r="O320" t="s">
        <v>80</v>
      </c>
      <c r="P320" t="s">
        <v>80</v>
      </c>
      <c r="Q320" t="s">
        <v>80</v>
      </c>
      <c r="R320" t="s">
        <v>80</v>
      </c>
    </row>
    <row r="321" spans="1:18" x14ac:dyDescent="0.3">
      <c r="A321" t="s">
        <v>648</v>
      </c>
      <c r="B321">
        <v>4</v>
      </c>
      <c r="C321" t="s">
        <v>240</v>
      </c>
      <c r="D321" t="s">
        <v>241</v>
      </c>
      <c r="E321" t="s">
        <v>80</v>
      </c>
      <c r="F321" t="s">
        <v>80</v>
      </c>
      <c r="G321" t="s">
        <v>80</v>
      </c>
      <c r="H321" t="s">
        <v>80</v>
      </c>
      <c r="I321" t="s">
        <v>80</v>
      </c>
      <c r="J321" t="s">
        <v>80</v>
      </c>
      <c r="K321" t="s">
        <v>80</v>
      </c>
      <c r="L321" t="s">
        <v>80</v>
      </c>
      <c r="M321" t="s">
        <v>80</v>
      </c>
      <c r="N321" t="s">
        <v>80</v>
      </c>
      <c r="O321" t="s">
        <v>80</v>
      </c>
      <c r="P321" t="s">
        <v>80</v>
      </c>
      <c r="Q321" t="s">
        <v>80</v>
      </c>
      <c r="R321" t="s">
        <v>80</v>
      </c>
    </row>
    <row r="322" spans="1:18" x14ac:dyDescent="0.3">
      <c r="A322" t="s">
        <v>648</v>
      </c>
      <c r="B322">
        <v>4</v>
      </c>
      <c r="C322" t="s">
        <v>242</v>
      </c>
      <c r="D322" t="s">
        <v>243</v>
      </c>
      <c r="E322" t="s">
        <v>80</v>
      </c>
      <c r="F322" t="s">
        <v>80</v>
      </c>
      <c r="G322" t="s">
        <v>80</v>
      </c>
      <c r="H322" t="s">
        <v>80</v>
      </c>
      <c r="I322" t="s">
        <v>80</v>
      </c>
      <c r="J322" t="s">
        <v>80</v>
      </c>
      <c r="K322" t="s">
        <v>80</v>
      </c>
      <c r="L322" t="s">
        <v>80</v>
      </c>
      <c r="M322" t="s">
        <v>80</v>
      </c>
      <c r="N322" t="s">
        <v>80</v>
      </c>
      <c r="O322" t="s">
        <v>80</v>
      </c>
      <c r="P322" t="s">
        <v>80</v>
      </c>
      <c r="Q322" t="s">
        <v>80</v>
      </c>
      <c r="R322" t="s">
        <v>80</v>
      </c>
    </row>
    <row r="323" spans="1:18" x14ac:dyDescent="0.3">
      <c r="A323" t="s">
        <v>648</v>
      </c>
      <c r="B323">
        <v>4</v>
      </c>
      <c r="C323" t="s">
        <v>244</v>
      </c>
      <c r="D323" t="s">
        <v>245</v>
      </c>
      <c r="E323" t="s">
        <v>80</v>
      </c>
      <c r="F323" t="s">
        <v>80</v>
      </c>
      <c r="G323" t="s">
        <v>80</v>
      </c>
      <c r="H323" t="s">
        <v>80</v>
      </c>
      <c r="I323" t="s">
        <v>80</v>
      </c>
      <c r="J323" t="s">
        <v>80</v>
      </c>
      <c r="K323" t="s">
        <v>80</v>
      </c>
      <c r="L323" t="s">
        <v>80</v>
      </c>
      <c r="M323" t="s">
        <v>80</v>
      </c>
      <c r="N323" t="s">
        <v>80</v>
      </c>
      <c r="O323" t="s">
        <v>80</v>
      </c>
      <c r="P323" t="s">
        <v>80</v>
      </c>
      <c r="Q323" t="s">
        <v>80</v>
      </c>
      <c r="R323" t="s">
        <v>80</v>
      </c>
    </row>
    <row r="324" spans="1:18" x14ac:dyDescent="0.3">
      <c r="A324" t="s">
        <v>648</v>
      </c>
      <c r="B324">
        <v>4</v>
      </c>
      <c r="C324" t="s">
        <v>246</v>
      </c>
      <c r="D324" t="s">
        <v>247</v>
      </c>
      <c r="E324" t="s">
        <v>80</v>
      </c>
      <c r="F324" t="s">
        <v>80</v>
      </c>
      <c r="G324" t="s">
        <v>80</v>
      </c>
      <c r="H324" t="s">
        <v>80</v>
      </c>
      <c r="I324" t="s">
        <v>80</v>
      </c>
      <c r="J324" t="s">
        <v>80</v>
      </c>
      <c r="K324" t="s">
        <v>80</v>
      </c>
      <c r="L324" t="s">
        <v>80</v>
      </c>
      <c r="M324" t="s">
        <v>80</v>
      </c>
      <c r="N324" t="s">
        <v>80</v>
      </c>
      <c r="O324" t="s">
        <v>80</v>
      </c>
      <c r="P324" t="s">
        <v>80</v>
      </c>
      <c r="Q324" t="s">
        <v>80</v>
      </c>
      <c r="R324" t="s">
        <v>80</v>
      </c>
    </row>
    <row r="325" spans="1:18" x14ac:dyDescent="0.3">
      <c r="A325" t="s">
        <v>648</v>
      </c>
      <c r="B325">
        <v>4</v>
      </c>
      <c r="C325" t="s">
        <v>248</v>
      </c>
      <c r="D325" t="s">
        <v>249</v>
      </c>
      <c r="E325" t="s">
        <v>80</v>
      </c>
      <c r="F325" t="s">
        <v>80</v>
      </c>
      <c r="G325" t="s">
        <v>80</v>
      </c>
      <c r="H325" t="s">
        <v>80</v>
      </c>
      <c r="I325" t="s">
        <v>80</v>
      </c>
      <c r="J325" t="s">
        <v>80</v>
      </c>
      <c r="K325" t="s">
        <v>80</v>
      </c>
      <c r="L325" t="s">
        <v>80</v>
      </c>
      <c r="M325" t="s">
        <v>80</v>
      </c>
      <c r="N325" t="s">
        <v>80</v>
      </c>
      <c r="O325" t="s">
        <v>80</v>
      </c>
      <c r="P325" t="s">
        <v>80</v>
      </c>
      <c r="Q325" t="s">
        <v>80</v>
      </c>
      <c r="R325" t="s">
        <v>80</v>
      </c>
    </row>
    <row r="326" spans="1:18" x14ac:dyDescent="0.3">
      <c r="A326" t="s">
        <v>648</v>
      </c>
      <c r="B326">
        <v>4</v>
      </c>
      <c r="C326" t="s">
        <v>250</v>
      </c>
      <c r="D326" t="s">
        <v>251</v>
      </c>
      <c r="E326" t="s">
        <v>80</v>
      </c>
      <c r="F326" t="s">
        <v>80</v>
      </c>
      <c r="G326" t="s">
        <v>80</v>
      </c>
      <c r="H326" t="s">
        <v>80</v>
      </c>
      <c r="I326" t="s">
        <v>80</v>
      </c>
      <c r="J326" t="s">
        <v>80</v>
      </c>
      <c r="K326" t="s">
        <v>80</v>
      </c>
      <c r="L326" t="s">
        <v>80</v>
      </c>
      <c r="M326" t="s">
        <v>80</v>
      </c>
      <c r="N326" t="s">
        <v>80</v>
      </c>
      <c r="O326" t="s">
        <v>80</v>
      </c>
      <c r="P326" t="s">
        <v>80</v>
      </c>
      <c r="Q326" t="s">
        <v>80</v>
      </c>
      <c r="R326" t="s">
        <v>80</v>
      </c>
    </row>
    <row r="327" spans="1:18" x14ac:dyDescent="0.3">
      <c r="A327" t="s">
        <v>648</v>
      </c>
      <c r="B327">
        <v>4</v>
      </c>
      <c r="C327" t="s">
        <v>252</v>
      </c>
      <c r="D327" t="s">
        <v>253</v>
      </c>
      <c r="E327" t="s">
        <v>80</v>
      </c>
      <c r="F327" t="s">
        <v>80</v>
      </c>
      <c r="G327" t="s">
        <v>80</v>
      </c>
      <c r="H327" t="s">
        <v>80</v>
      </c>
      <c r="I327" t="s">
        <v>80</v>
      </c>
      <c r="J327" t="s">
        <v>80</v>
      </c>
      <c r="K327" t="s">
        <v>80</v>
      </c>
      <c r="L327" t="s">
        <v>80</v>
      </c>
      <c r="M327" t="s">
        <v>80</v>
      </c>
      <c r="N327" t="s">
        <v>80</v>
      </c>
      <c r="O327" t="s">
        <v>80</v>
      </c>
      <c r="P327" t="s">
        <v>80</v>
      </c>
      <c r="Q327" t="s">
        <v>80</v>
      </c>
      <c r="R327" t="s">
        <v>80</v>
      </c>
    </row>
    <row r="328" spans="1:18" x14ac:dyDescent="0.3">
      <c r="A328" t="s">
        <v>648</v>
      </c>
      <c r="B328">
        <v>4</v>
      </c>
      <c r="C328" t="s">
        <v>254</v>
      </c>
      <c r="D328" t="s">
        <v>255</v>
      </c>
      <c r="E328" t="s">
        <v>80</v>
      </c>
      <c r="F328" t="s">
        <v>80</v>
      </c>
      <c r="G328" t="s">
        <v>80</v>
      </c>
      <c r="H328" t="s">
        <v>80</v>
      </c>
      <c r="I328" t="s">
        <v>80</v>
      </c>
      <c r="J328" t="s">
        <v>80</v>
      </c>
      <c r="K328" t="s">
        <v>80</v>
      </c>
      <c r="L328" t="s">
        <v>80</v>
      </c>
      <c r="M328" t="s">
        <v>80</v>
      </c>
      <c r="N328" t="s">
        <v>80</v>
      </c>
      <c r="O328" t="s">
        <v>80</v>
      </c>
      <c r="P328" t="s">
        <v>80</v>
      </c>
      <c r="Q328" t="s">
        <v>80</v>
      </c>
      <c r="R328" t="s">
        <v>80</v>
      </c>
    </row>
    <row r="329" spans="1:18" x14ac:dyDescent="0.3">
      <c r="A329" t="s">
        <v>648</v>
      </c>
      <c r="B329">
        <v>4</v>
      </c>
      <c r="C329" t="s">
        <v>256</v>
      </c>
      <c r="D329" t="s">
        <v>257</v>
      </c>
      <c r="E329" t="s">
        <v>80</v>
      </c>
      <c r="F329" t="s">
        <v>80</v>
      </c>
      <c r="G329" t="s">
        <v>80</v>
      </c>
      <c r="H329" t="s">
        <v>80</v>
      </c>
      <c r="I329" t="s">
        <v>80</v>
      </c>
      <c r="J329" t="s">
        <v>80</v>
      </c>
      <c r="K329" t="s">
        <v>80</v>
      </c>
      <c r="L329" t="s">
        <v>80</v>
      </c>
      <c r="M329" t="s">
        <v>80</v>
      </c>
      <c r="N329" t="s">
        <v>80</v>
      </c>
      <c r="O329" t="s">
        <v>80</v>
      </c>
      <c r="P329" t="s">
        <v>80</v>
      </c>
      <c r="Q329" t="s">
        <v>80</v>
      </c>
      <c r="R329" t="s">
        <v>80</v>
      </c>
    </row>
    <row r="330" spans="1:18" x14ac:dyDescent="0.3">
      <c r="A330" t="s">
        <v>648</v>
      </c>
      <c r="B330">
        <v>4</v>
      </c>
      <c r="C330" t="s">
        <v>258</v>
      </c>
      <c r="D330" t="s">
        <v>259</v>
      </c>
      <c r="E330" t="s">
        <v>80</v>
      </c>
      <c r="F330" t="s">
        <v>80</v>
      </c>
      <c r="G330" t="s">
        <v>80</v>
      </c>
      <c r="H330" t="s">
        <v>80</v>
      </c>
      <c r="I330" t="s">
        <v>80</v>
      </c>
      <c r="J330" t="s">
        <v>80</v>
      </c>
      <c r="K330" t="s">
        <v>80</v>
      </c>
      <c r="L330" t="s">
        <v>80</v>
      </c>
      <c r="M330" t="s">
        <v>80</v>
      </c>
      <c r="N330" t="s">
        <v>80</v>
      </c>
      <c r="O330" t="s">
        <v>80</v>
      </c>
      <c r="P330" t="s">
        <v>80</v>
      </c>
      <c r="Q330" t="s">
        <v>80</v>
      </c>
      <c r="R330" t="s">
        <v>80</v>
      </c>
    </row>
    <row r="331" spans="1:18" x14ac:dyDescent="0.3">
      <c r="A331" t="s">
        <v>648</v>
      </c>
      <c r="B331">
        <v>4</v>
      </c>
      <c r="C331" t="s">
        <v>260</v>
      </c>
      <c r="D331" t="s">
        <v>261</v>
      </c>
      <c r="E331" t="s">
        <v>80</v>
      </c>
      <c r="F331" t="s">
        <v>80</v>
      </c>
      <c r="G331" t="s">
        <v>80</v>
      </c>
      <c r="H331" t="s">
        <v>80</v>
      </c>
      <c r="I331" t="s">
        <v>80</v>
      </c>
      <c r="J331" t="s">
        <v>80</v>
      </c>
      <c r="K331" t="s">
        <v>80</v>
      </c>
      <c r="L331" t="s">
        <v>80</v>
      </c>
      <c r="M331" t="s">
        <v>80</v>
      </c>
      <c r="N331" t="s">
        <v>80</v>
      </c>
      <c r="O331" t="s">
        <v>80</v>
      </c>
      <c r="P331" t="s">
        <v>80</v>
      </c>
      <c r="Q331" t="s">
        <v>80</v>
      </c>
      <c r="R331" t="s">
        <v>80</v>
      </c>
    </row>
    <row r="332" spans="1:18" x14ac:dyDescent="0.3">
      <c r="A332" t="s">
        <v>648</v>
      </c>
      <c r="B332">
        <v>4</v>
      </c>
      <c r="C332" t="s">
        <v>262</v>
      </c>
      <c r="D332" t="s">
        <v>263</v>
      </c>
      <c r="E332" t="s">
        <v>80</v>
      </c>
      <c r="F332" t="s">
        <v>80</v>
      </c>
      <c r="G332" t="s">
        <v>80</v>
      </c>
      <c r="H332" t="s">
        <v>80</v>
      </c>
      <c r="I332" t="s">
        <v>80</v>
      </c>
      <c r="J332" t="s">
        <v>80</v>
      </c>
      <c r="K332" t="s">
        <v>80</v>
      </c>
      <c r="L332" t="s">
        <v>80</v>
      </c>
      <c r="M332" t="s">
        <v>80</v>
      </c>
      <c r="N332" t="s">
        <v>80</v>
      </c>
      <c r="O332" t="s">
        <v>80</v>
      </c>
      <c r="P332" t="s">
        <v>80</v>
      </c>
      <c r="Q332" t="s">
        <v>80</v>
      </c>
      <c r="R332" t="s">
        <v>80</v>
      </c>
    </row>
    <row r="333" spans="1:18" x14ac:dyDescent="0.3">
      <c r="A333" t="s">
        <v>648</v>
      </c>
      <c r="B333">
        <v>4</v>
      </c>
      <c r="C333" t="s">
        <v>264</v>
      </c>
      <c r="D333" t="s">
        <v>265</v>
      </c>
      <c r="E333" t="s">
        <v>80</v>
      </c>
      <c r="F333" t="s">
        <v>80</v>
      </c>
      <c r="G333" t="s">
        <v>80</v>
      </c>
      <c r="H333" t="s">
        <v>80</v>
      </c>
      <c r="I333" t="s">
        <v>80</v>
      </c>
      <c r="J333" t="s">
        <v>80</v>
      </c>
      <c r="K333" t="s">
        <v>80</v>
      </c>
      <c r="L333" t="s">
        <v>80</v>
      </c>
      <c r="M333" t="s">
        <v>80</v>
      </c>
      <c r="N333" t="s">
        <v>80</v>
      </c>
      <c r="O333" t="s">
        <v>80</v>
      </c>
      <c r="P333" t="s">
        <v>80</v>
      </c>
      <c r="Q333" t="s">
        <v>80</v>
      </c>
      <c r="R333" t="s">
        <v>80</v>
      </c>
    </row>
    <row r="334" spans="1:18" x14ac:dyDescent="0.3">
      <c r="A334" t="s">
        <v>648</v>
      </c>
      <c r="B334">
        <v>4</v>
      </c>
      <c r="C334" t="s">
        <v>266</v>
      </c>
      <c r="D334" t="s">
        <v>267</v>
      </c>
      <c r="E334" t="s">
        <v>80</v>
      </c>
      <c r="F334" t="s">
        <v>80</v>
      </c>
      <c r="G334" t="s">
        <v>80</v>
      </c>
      <c r="H334" t="s">
        <v>80</v>
      </c>
      <c r="I334" t="s">
        <v>80</v>
      </c>
      <c r="J334" t="s">
        <v>80</v>
      </c>
      <c r="K334" t="s">
        <v>80</v>
      </c>
      <c r="L334" t="s">
        <v>80</v>
      </c>
      <c r="M334" t="s">
        <v>80</v>
      </c>
      <c r="N334" t="s">
        <v>80</v>
      </c>
      <c r="O334" t="s">
        <v>80</v>
      </c>
      <c r="P334" t="s">
        <v>80</v>
      </c>
      <c r="Q334" t="s">
        <v>80</v>
      </c>
      <c r="R334" t="s">
        <v>80</v>
      </c>
    </row>
    <row r="335" spans="1:18" x14ac:dyDescent="0.3">
      <c r="A335" t="s">
        <v>648</v>
      </c>
      <c r="B335">
        <v>4</v>
      </c>
      <c r="C335" t="s">
        <v>268</v>
      </c>
      <c r="D335" t="s">
        <v>269</v>
      </c>
      <c r="E335" t="s">
        <v>80</v>
      </c>
      <c r="F335" t="s">
        <v>80</v>
      </c>
      <c r="G335" t="s">
        <v>80</v>
      </c>
      <c r="H335" t="s">
        <v>80</v>
      </c>
      <c r="I335" t="s">
        <v>80</v>
      </c>
      <c r="J335" t="s">
        <v>80</v>
      </c>
      <c r="K335" t="s">
        <v>80</v>
      </c>
      <c r="L335" t="s">
        <v>80</v>
      </c>
      <c r="M335" t="s">
        <v>80</v>
      </c>
      <c r="N335" t="s">
        <v>80</v>
      </c>
      <c r="O335" t="s">
        <v>80</v>
      </c>
      <c r="P335" t="s">
        <v>80</v>
      </c>
      <c r="Q335" t="s">
        <v>80</v>
      </c>
      <c r="R335" t="s">
        <v>80</v>
      </c>
    </row>
    <row r="336" spans="1:18" x14ac:dyDescent="0.3">
      <c r="A336" t="s">
        <v>648</v>
      </c>
      <c r="B336">
        <v>4</v>
      </c>
      <c r="C336" t="s">
        <v>270</v>
      </c>
      <c r="D336" t="s">
        <v>271</v>
      </c>
      <c r="E336" t="s">
        <v>80</v>
      </c>
      <c r="F336" t="s">
        <v>80</v>
      </c>
      <c r="G336" t="s">
        <v>80</v>
      </c>
      <c r="H336" t="s">
        <v>80</v>
      </c>
      <c r="I336" t="s">
        <v>80</v>
      </c>
      <c r="J336" t="s">
        <v>80</v>
      </c>
      <c r="K336" t="s">
        <v>80</v>
      </c>
      <c r="L336" t="s">
        <v>80</v>
      </c>
      <c r="M336" t="s">
        <v>80</v>
      </c>
      <c r="N336" t="s">
        <v>80</v>
      </c>
      <c r="O336" t="s">
        <v>80</v>
      </c>
      <c r="P336" t="s">
        <v>80</v>
      </c>
      <c r="Q336" t="s">
        <v>80</v>
      </c>
      <c r="R336" t="s">
        <v>80</v>
      </c>
    </row>
    <row r="337" spans="1:18" x14ac:dyDescent="0.3">
      <c r="A337" t="s">
        <v>648</v>
      </c>
      <c r="B337">
        <v>1</v>
      </c>
      <c r="C337" t="s">
        <v>272</v>
      </c>
      <c r="D337" t="s">
        <v>273</v>
      </c>
    </row>
    <row r="338" spans="1:18" x14ac:dyDescent="0.3">
      <c r="A338" t="s">
        <v>648</v>
      </c>
      <c r="B338">
        <v>4</v>
      </c>
      <c r="C338" t="s">
        <v>274</v>
      </c>
      <c r="D338" t="s">
        <v>275</v>
      </c>
      <c r="E338" t="s">
        <v>80</v>
      </c>
      <c r="F338" t="s">
        <v>80</v>
      </c>
      <c r="G338" t="s">
        <v>80</v>
      </c>
      <c r="H338" t="s">
        <v>80</v>
      </c>
      <c r="I338" t="s">
        <v>80</v>
      </c>
      <c r="J338" t="s">
        <v>80</v>
      </c>
      <c r="K338" t="s">
        <v>80</v>
      </c>
      <c r="L338" t="s">
        <v>80</v>
      </c>
      <c r="M338" t="s">
        <v>80</v>
      </c>
      <c r="N338" t="s">
        <v>80</v>
      </c>
      <c r="O338" t="s">
        <v>80</v>
      </c>
      <c r="P338" t="s">
        <v>80</v>
      </c>
      <c r="Q338" t="s">
        <v>80</v>
      </c>
      <c r="R338" t="s">
        <v>80</v>
      </c>
    </row>
    <row r="339" spans="1:18" x14ac:dyDescent="0.3">
      <c r="A339" t="s">
        <v>648</v>
      </c>
      <c r="B339">
        <v>4</v>
      </c>
      <c r="C339" t="s">
        <v>276</v>
      </c>
      <c r="D339" t="s">
        <v>277</v>
      </c>
      <c r="E339" t="s">
        <v>80</v>
      </c>
      <c r="F339" t="s">
        <v>80</v>
      </c>
      <c r="G339" t="s">
        <v>80</v>
      </c>
      <c r="H339" t="s">
        <v>80</v>
      </c>
      <c r="I339" t="s">
        <v>80</v>
      </c>
      <c r="J339" t="s">
        <v>80</v>
      </c>
      <c r="K339" t="s">
        <v>80</v>
      </c>
      <c r="L339" t="s">
        <v>80</v>
      </c>
      <c r="M339" t="s">
        <v>80</v>
      </c>
      <c r="N339" t="s">
        <v>80</v>
      </c>
      <c r="O339" t="s">
        <v>80</v>
      </c>
      <c r="P339" t="s">
        <v>80</v>
      </c>
      <c r="Q339" t="s">
        <v>80</v>
      </c>
      <c r="R339" t="s">
        <v>80</v>
      </c>
    </row>
    <row r="340" spans="1:18" x14ac:dyDescent="0.3">
      <c r="A340" t="s">
        <v>648</v>
      </c>
      <c r="B340">
        <v>4</v>
      </c>
      <c r="C340" t="s">
        <v>278</v>
      </c>
      <c r="D340" t="s">
        <v>279</v>
      </c>
      <c r="E340" t="s">
        <v>80</v>
      </c>
      <c r="F340" t="s">
        <v>80</v>
      </c>
      <c r="G340" t="s">
        <v>80</v>
      </c>
      <c r="H340" t="s">
        <v>80</v>
      </c>
      <c r="I340" t="s">
        <v>80</v>
      </c>
      <c r="J340" t="s">
        <v>80</v>
      </c>
      <c r="K340" t="s">
        <v>80</v>
      </c>
      <c r="L340" t="s">
        <v>80</v>
      </c>
      <c r="M340" t="s">
        <v>80</v>
      </c>
      <c r="N340" t="s">
        <v>80</v>
      </c>
      <c r="O340" t="s">
        <v>80</v>
      </c>
      <c r="P340" t="s">
        <v>80</v>
      </c>
      <c r="Q340" t="s">
        <v>80</v>
      </c>
      <c r="R340" t="s">
        <v>80</v>
      </c>
    </row>
    <row r="341" spans="1:18" x14ac:dyDescent="0.3">
      <c r="A341" t="s">
        <v>648</v>
      </c>
      <c r="B341">
        <v>4</v>
      </c>
      <c r="C341" t="s">
        <v>280</v>
      </c>
      <c r="D341" t="s">
        <v>281</v>
      </c>
      <c r="E341" t="s">
        <v>80</v>
      </c>
      <c r="F341" t="s">
        <v>80</v>
      </c>
      <c r="G341" t="s">
        <v>80</v>
      </c>
      <c r="H341" t="s">
        <v>80</v>
      </c>
      <c r="I341" t="s">
        <v>80</v>
      </c>
      <c r="J341" t="s">
        <v>80</v>
      </c>
      <c r="K341" t="s">
        <v>80</v>
      </c>
      <c r="L341" t="s">
        <v>80</v>
      </c>
      <c r="M341" t="s">
        <v>80</v>
      </c>
      <c r="N341" t="s">
        <v>80</v>
      </c>
      <c r="O341" t="s">
        <v>80</v>
      </c>
      <c r="P341" t="s">
        <v>80</v>
      </c>
      <c r="Q341" t="s">
        <v>80</v>
      </c>
      <c r="R341" t="s">
        <v>80</v>
      </c>
    </row>
    <row r="342" spans="1:18" x14ac:dyDescent="0.3">
      <c r="A342" t="s">
        <v>648</v>
      </c>
      <c r="B342">
        <v>4</v>
      </c>
      <c r="C342" t="s">
        <v>282</v>
      </c>
      <c r="D342" t="s">
        <v>283</v>
      </c>
      <c r="E342" t="s">
        <v>80</v>
      </c>
      <c r="F342" t="s">
        <v>80</v>
      </c>
      <c r="G342" t="s">
        <v>80</v>
      </c>
      <c r="H342" t="s">
        <v>80</v>
      </c>
      <c r="I342" t="s">
        <v>80</v>
      </c>
      <c r="J342" t="s">
        <v>80</v>
      </c>
      <c r="K342" t="s">
        <v>80</v>
      </c>
      <c r="L342" t="s">
        <v>80</v>
      </c>
      <c r="M342" t="s">
        <v>80</v>
      </c>
      <c r="N342" t="s">
        <v>80</v>
      </c>
      <c r="O342" t="s">
        <v>80</v>
      </c>
      <c r="P342" t="s">
        <v>80</v>
      </c>
      <c r="Q342" t="s">
        <v>80</v>
      </c>
      <c r="R342" t="s">
        <v>80</v>
      </c>
    </row>
    <row r="343" spans="1:18" x14ac:dyDescent="0.3">
      <c r="A343" t="s">
        <v>648</v>
      </c>
      <c r="B343">
        <v>4</v>
      </c>
      <c r="C343" t="s">
        <v>284</v>
      </c>
      <c r="D343" t="s">
        <v>285</v>
      </c>
      <c r="E343" t="s">
        <v>80</v>
      </c>
      <c r="F343" t="s">
        <v>80</v>
      </c>
      <c r="G343" t="s">
        <v>80</v>
      </c>
      <c r="H343" t="s">
        <v>80</v>
      </c>
      <c r="I343" t="s">
        <v>80</v>
      </c>
      <c r="J343" t="s">
        <v>80</v>
      </c>
      <c r="K343" t="s">
        <v>80</v>
      </c>
      <c r="L343" t="s">
        <v>80</v>
      </c>
      <c r="M343" t="s">
        <v>80</v>
      </c>
      <c r="N343" t="s">
        <v>80</v>
      </c>
      <c r="O343" t="s">
        <v>80</v>
      </c>
      <c r="P343" t="s">
        <v>80</v>
      </c>
      <c r="Q343" t="s">
        <v>80</v>
      </c>
      <c r="R343" t="s">
        <v>80</v>
      </c>
    </row>
    <row r="344" spans="1:18" x14ac:dyDescent="0.3">
      <c r="A344" t="s">
        <v>648</v>
      </c>
      <c r="B344">
        <v>4</v>
      </c>
      <c r="C344" t="s">
        <v>286</v>
      </c>
      <c r="D344" t="s">
        <v>287</v>
      </c>
      <c r="E344" t="s">
        <v>80</v>
      </c>
      <c r="F344" t="s">
        <v>80</v>
      </c>
      <c r="G344" t="s">
        <v>80</v>
      </c>
      <c r="H344" t="s">
        <v>80</v>
      </c>
      <c r="I344" t="s">
        <v>80</v>
      </c>
      <c r="J344" t="s">
        <v>80</v>
      </c>
      <c r="K344" t="s">
        <v>80</v>
      </c>
      <c r="L344" t="s">
        <v>80</v>
      </c>
      <c r="M344" t="s">
        <v>80</v>
      </c>
      <c r="N344" t="s">
        <v>80</v>
      </c>
      <c r="O344" t="s">
        <v>80</v>
      </c>
      <c r="P344" t="s">
        <v>80</v>
      </c>
      <c r="Q344" t="s">
        <v>80</v>
      </c>
      <c r="R344" t="s">
        <v>80</v>
      </c>
    </row>
    <row r="345" spans="1:18" x14ac:dyDescent="0.3">
      <c r="A345" t="s">
        <v>648</v>
      </c>
      <c r="B345">
        <v>4</v>
      </c>
      <c r="C345" t="s">
        <v>288</v>
      </c>
      <c r="D345" t="s">
        <v>289</v>
      </c>
      <c r="E345" t="s">
        <v>80</v>
      </c>
      <c r="F345" t="s">
        <v>80</v>
      </c>
      <c r="G345" t="s">
        <v>80</v>
      </c>
      <c r="H345" t="s">
        <v>80</v>
      </c>
      <c r="I345" t="s">
        <v>80</v>
      </c>
      <c r="J345" t="s">
        <v>80</v>
      </c>
      <c r="K345" t="s">
        <v>80</v>
      </c>
      <c r="L345" t="s">
        <v>80</v>
      </c>
      <c r="M345" t="s">
        <v>80</v>
      </c>
      <c r="N345" t="s">
        <v>80</v>
      </c>
      <c r="O345" t="s">
        <v>80</v>
      </c>
      <c r="P345" t="s">
        <v>80</v>
      </c>
      <c r="Q345" t="s">
        <v>80</v>
      </c>
      <c r="R345" t="s">
        <v>80</v>
      </c>
    </row>
    <row r="346" spans="1:18" x14ac:dyDescent="0.3">
      <c r="A346" t="s">
        <v>648</v>
      </c>
      <c r="B346">
        <v>4</v>
      </c>
      <c r="C346" t="s">
        <v>290</v>
      </c>
      <c r="D346" t="s">
        <v>291</v>
      </c>
      <c r="E346" t="s">
        <v>80</v>
      </c>
      <c r="F346" t="s">
        <v>80</v>
      </c>
      <c r="G346" t="s">
        <v>80</v>
      </c>
      <c r="H346" t="s">
        <v>80</v>
      </c>
      <c r="I346" t="s">
        <v>80</v>
      </c>
      <c r="J346" t="s">
        <v>80</v>
      </c>
      <c r="K346" t="s">
        <v>80</v>
      </c>
      <c r="L346" t="s">
        <v>80</v>
      </c>
      <c r="M346" t="s">
        <v>80</v>
      </c>
      <c r="N346" t="s">
        <v>80</v>
      </c>
      <c r="O346" t="s">
        <v>80</v>
      </c>
      <c r="P346" t="s">
        <v>80</v>
      </c>
      <c r="Q346" t="s">
        <v>80</v>
      </c>
      <c r="R346" t="s">
        <v>80</v>
      </c>
    </row>
    <row r="347" spans="1:18" x14ac:dyDescent="0.3">
      <c r="A347" t="s">
        <v>648</v>
      </c>
      <c r="B347">
        <v>4</v>
      </c>
      <c r="C347" t="s">
        <v>292</v>
      </c>
      <c r="D347" t="s">
        <v>293</v>
      </c>
      <c r="E347" t="s">
        <v>80</v>
      </c>
      <c r="F347" t="s">
        <v>80</v>
      </c>
      <c r="G347" t="s">
        <v>80</v>
      </c>
      <c r="H347" t="s">
        <v>80</v>
      </c>
      <c r="I347" t="s">
        <v>80</v>
      </c>
      <c r="J347" t="s">
        <v>80</v>
      </c>
      <c r="K347" t="s">
        <v>80</v>
      </c>
      <c r="L347" t="s">
        <v>80</v>
      </c>
      <c r="M347" t="s">
        <v>80</v>
      </c>
      <c r="N347" t="s">
        <v>80</v>
      </c>
      <c r="O347" t="s">
        <v>80</v>
      </c>
      <c r="P347" t="s">
        <v>80</v>
      </c>
      <c r="Q347" t="s">
        <v>80</v>
      </c>
      <c r="R347" t="s">
        <v>80</v>
      </c>
    </row>
    <row r="348" spans="1:18" x14ac:dyDescent="0.3">
      <c r="A348" t="s">
        <v>648</v>
      </c>
      <c r="B348">
        <v>4</v>
      </c>
      <c r="C348" t="s">
        <v>294</v>
      </c>
      <c r="D348" t="s">
        <v>295</v>
      </c>
      <c r="E348" t="s">
        <v>80</v>
      </c>
      <c r="F348" t="s">
        <v>80</v>
      </c>
      <c r="G348" t="s">
        <v>80</v>
      </c>
      <c r="H348" t="s">
        <v>80</v>
      </c>
      <c r="I348" t="s">
        <v>80</v>
      </c>
      <c r="J348" t="s">
        <v>80</v>
      </c>
      <c r="K348" t="s">
        <v>80</v>
      </c>
      <c r="L348" t="s">
        <v>80</v>
      </c>
      <c r="M348" t="s">
        <v>80</v>
      </c>
      <c r="N348" t="s">
        <v>80</v>
      </c>
      <c r="O348" t="s">
        <v>80</v>
      </c>
      <c r="P348" t="s">
        <v>80</v>
      </c>
      <c r="Q348" t="s">
        <v>80</v>
      </c>
      <c r="R348" t="s">
        <v>80</v>
      </c>
    </row>
    <row r="349" spans="1:18" x14ac:dyDescent="0.3">
      <c r="A349" t="s">
        <v>648</v>
      </c>
      <c r="B349">
        <v>4</v>
      </c>
      <c r="C349" t="s">
        <v>296</v>
      </c>
      <c r="D349" t="s">
        <v>297</v>
      </c>
      <c r="E349" t="s">
        <v>80</v>
      </c>
      <c r="F349" t="s">
        <v>80</v>
      </c>
      <c r="G349" t="s">
        <v>80</v>
      </c>
      <c r="H349" t="s">
        <v>80</v>
      </c>
      <c r="I349" t="s">
        <v>80</v>
      </c>
      <c r="J349" t="s">
        <v>80</v>
      </c>
      <c r="K349" t="s">
        <v>80</v>
      </c>
      <c r="L349" t="s">
        <v>80</v>
      </c>
      <c r="M349" t="s">
        <v>80</v>
      </c>
      <c r="N349" t="s">
        <v>80</v>
      </c>
      <c r="O349" t="s">
        <v>80</v>
      </c>
      <c r="P349" t="s">
        <v>80</v>
      </c>
      <c r="Q349" t="s">
        <v>80</v>
      </c>
      <c r="R349" t="s">
        <v>80</v>
      </c>
    </row>
    <row r="350" spans="1:18" x14ac:dyDescent="0.3">
      <c r="A350" t="s">
        <v>648</v>
      </c>
      <c r="B350">
        <v>4</v>
      </c>
      <c r="C350" t="s">
        <v>298</v>
      </c>
      <c r="D350" t="s">
        <v>299</v>
      </c>
      <c r="E350" t="s">
        <v>80</v>
      </c>
      <c r="F350" t="s">
        <v>80</v>
      </c>
      <c r="G350" t="s">
        <v>80</v>
      </c>
      <c r="H350" t="s">
        <v>80</v>
      </c>
      <c r="I350" t="s">
        <v>80</v>
      </c>
      <c r="J350" t="s">
        <v>80</v>
      </c>
      <c r="K350" t="s">
        <v>80</v>
      </c>
      <c r="L350" t="s">
        <v>80</v>
      </c>
      <c r="M350" t="s">
        <v>80</v>
      </c>
      <c r="N350" t="s">
        <v>80</v>
      </c>
      <c r="O350" t="s">
        <v>80</v>
      </c>
      <c r="P350" t="s">
        <v>80</v>
      </c>
      <c r="Q350" t="s">
        <v>80</v>
      </c>
      <c r="R350" t="s">
        <v>80</v>
      </c>
    </row>
    <row r="351" spans="1:18" x14ac:dyDescent="0.3">
      <c r="A351" t="s">
        <v>648</v>
      </c>
      <c r="B351">
        <v>4</v>
      </c>
      <c r="C351" t="s">
        <v>300</v>
      </c>
      <c r="D351" t="s">
        <v>301</v>
      </c>
      <c r="E351" t="s">
        <v>80</v>
      </c>
      <c r="F351" t="s">
        <v>80</v>
      </c>
      <c r="G351" t="s">
        <v>80</v>
      </c>
      <c r="H351" t="s">
        <v>80</v>
      </c>
      <c r="I351" t="s">
        <v>80</v>
      </c>
      <c r="J351" t="s">
        <v>80</v>
      </c>
      <c r="K351" t="s">
        <v>80</v>
      </c>
      <c r="L351" t="s">
        <v>80</v>
      </c>
      <c r="M351" t="s">
        <v>80</v>
      </c>
      <c r="N351" t="s">
        <v>80</v>
      </c>
      <c r="O351" t="s">
        <v>80</v>
      </c>
      <c r="P351" t="s">
        <v>80</v>
      </c>
      <c r="Q351" t="s">
        <v>80</v>
      </c>
      <c r="R351" t="s">
        <v>80</v>
      </c>
    </row>
    <row r="352" spans="1:18" x14ac:dyDescent="0.3">
      <c r="A352" t="s">
        <v>648</v>
      </c>
      <c r="B352">
        <v>4</v>
      </c>
      <c r="C352" t="s">
        <v>302</v>
      </c>
      <c r="D352" t="s">
        <v>303</v>
      </c>
      <c r="E352" t="s">
        <v>80</v>
      </c>
      <c r="F352" t="s">
        <v>80</v>
      </c>
      <c r="G352" t="s">
        <v>80</v>
      </c>
      <c r="H352" t="s">
        <v>80</v>
      </c>
      <c r="I352" t="s">
        <v>80</v>
      </c>
      <c r="J352" t="s">
        <v>80</v>
      </c>
      <c r="K352" t="s">
        <v>80</v>
      </c>
      <c r="L352" t="s">
        <v>80</v>
      </c>
      <c r="M352" t="s">
        <v>80</v>
      </c>
      <c r="N352" t="s">
        <v>80</v>
      </c>
      <c r="O352" t="s">
        <v>80</v>
      </c>
      <c r="P352" t="s">
        <v>80</v>
      </c>
      <c r="Q352" t="s">
        <v>80</v>
      </c>
      <c r="R352" t="s">
        <v>80</v>
      </c>
    </row>
    <row r="353" spans="1:18" x14ac:dyDescent="0.3">
      <c r="A353" t="s">
        <v>648</v>
      </c>
      <c r="B353">
        <v>4</v>
      </c>
      <c r="C353" t="s">
        <v>304</v>
      </c>
      <c r="D353" t="s">
        <v>305</v>
      </c>
      <c r="E353" t="s">
        <v>80</v>
      </c>
      <c r="F353" t="s">
        <v>80</v>
      </c>
      <c r="G353" t="s">
        <v>80</v>
      </c>
      <c r="H353" t="s">
        <v>80</v>
      </c>
      <c r="I353" t="s">
        <v>80</v>
      </c>
      <c r="J353" t="s">
        <v>80</v>
      </c>
      <c r="K353" t="s">
        <v>80</v>
      </c>
      <c r="L353" t="s">
        <v>80</v>
      </c>
      <c r="M353" t="s">
        <v>80</v>
      </c>
      <c r="N353" t="s">
        <v>80</v>
      </c>
      <c r="O353" t="s">
        <v>80</v>
      </c>
      <c r="P353" t="s">
        <v>80</v>
      </c>
      <c r="Q353" t="s">
        <v>80</v>
      </c>
      <c r="R353" t="s">
        <v>80</v>
      </c>
    </row>
    <row r="354" spans="1:18" x14ac:dyDescent="0.3">
      <c r="A354" t="s">
        <v>648</v>
      </c>
      <c r="B354">
        <v>4</v>
      </c>
      <c r="C354" t="s">
        <v>306</v>
      </c>
      <c r="D354" t="s">
        <v>307</v>
      </c>
      <c r="E354" t="s">
        <v>80</v>
      </c>
      <c r="F354" t="s">
        <v>80</v>
      </c>
      <c r="G354" t="s">
        <v>80</v>
      </c>
      <c r="H354" t="s">
        <v>80</v>
      </c>
      <c r="I354" t="s">
        <v>80</v>
      </c>
      <c r="J354" t="s">
        <v>80</v>
      </c>
      <c r="K354" t="s">
        <v>80</v>
      </c>
      <c r="L354" t="s">
        <v>80</v>
      </c>
      <c r="M354" t="s">
        <v>80</v>
      </c>
      <c r="N354" t="s">
        <v>80</v>
      </c>
      <c r="O354" t="s">
        <v>80</v>
      </c>
      <c r="P354" t="s">
        <v>80</v>
      </c>
      <c r="Q354" t="s">
        <v>80</v>
      </c>
      <c r="R354" t="s">
        <v>80</v>
      </c>
    </row>
    <row r="355" spans="1:18" x14ac:dyDescent="0.3">
      <c r="A355" t="s">
        <v>648</v>
      </c>
      <c r="B355">
        <v>4</v>
      </c>
      <c r="C355" t="s">
        <v>308</v>
      </c>
      <c r="D355" t="s">
        <v>309</v>
      </c>
      <c r="E355" t="s">
        <v>80</v>
      </c>
      <c r="F355" t="s">
        <v>80</v>
      </c>
      <c r="G355" t="s">
        <v>80</v>
      </c>
      <c r="H355" t="s">
        <v>80</v>
      </c>
      <c r="I355" t="s">
        <v>80</v>
      </c>
      <c r="J355" t="s">
        <v>80</v>
      </c>
      <c r="K355" t="s">
        <v>80</v>
      </c>
      <c r="L355" t="s">
        <v>80</v>
      </c>
      <c r="M355" t="s">
        <v>80</v>
      </c>
      <c r="N355" t="s">
        <v>80</v>
      </c>
      <c r="O355" t="s">
        <v>80</v>
      </c>
      <c r="P355" t="s">
        <v>80</v>
      </c>
      <c r="Q355" t="s">
        <v>80</v>
      </c>
      <c r="R355" t="s">
        <v>80</v>
      </c>
    </row>
    <row r="356" spans="1:18" x14ac:dyDescent="0.3">
      <c r="A356" t="s">
        <v>648</v>
      </c>
      <c r="B356">
        <v>1</v>
      </c>
      <c r="C356" t="s">
        <v>310</v>
      </c>
      <c r="D356" t="s">
        <v>311</v>
      </c>
    </row>
    <row r="357" spans="1:18" x14ac:dyDescent="0.3">
      <c r="A357" t="s">
        <v>648</v>
      </c>
      <c r="B357">
        <v>4</v>
      </c>
      <c r="C357" t="s">
        <v>312</v>
      </c>
      <c r="D357" t="s">
        <v>313</v>
      </c>
      <c r="E357" t="s">
        <v>80</v>
      </c>
      <c r="F357" t="s">
        <v>80</v>
      </c>
      <c r="G357" t="s">
        <v>80</v>
      </c>
      <c r="H357" t="s">
        <v>80</v>
      </c>
      <c r="I357" t="s">
        <v>80</v>
      </c>
      <c r="J357" t="s">
        <v>80</v>
      </c>
      <c r="K357" t="s">
        <v>80</v>
      </c>
      <c r="L357" t="s">
        <v>80</v>
      </c>
      <c r="M357" t="s">
        <v>80</v>
      </c>
      <c r="N357" t="s">
        <v>80</v>
      </c>
      <c r="O357" t="s">
        <v>80</v>
      </c>
      <c r="P357" t="s">
        <v>80</v>
      </c>
      <c r="Q357" t="s">
        <v>80</v>
      </c>
      <c r="R357" t="s">
        <v>80</v>
      </c>
    </row>
    <row r="358" spans="1:18" x14ac:dyDescent="0.3">
      <c r="A358" t="s">
        <v>648</v>
      </c>
      <c r="B358">
        <v>4</v>
      </c>
      <c r="C358" t="s">
        <v>314</v>
      </c>
      <c r="D358" t="s">
        <v>315</v>
      </c>
      <c r="E358" t="s">
        <v>80</v>
      </c>
      <c r="F358" t="s">
        <v>80</v>
      </c>
      <c r="G358" t="s">
        <v>80</v>
      </c>
      <c r="H358" t="s">
        <v>80</v>
      </c>
      <c r="I358" t="s">
        <v>80</v>
      </c>
      <c r="J358" t="s">
        <v>80</v>
      </c>
      <c r="K358" t="s">
        <v>80</v>
      </c>
      <c r="L358" t="s">
        <v>80</v>
      </c>
      <c r="M358" t="s">
        <v>80</v>
      </c>
      <c r="N358" t="s">
        <v>80</v>
      </c>
      <c r="O358" t="s">
        <v>80</v>
      </c>
      <c r="P358" t="s">
        <v>80</v>
      </c>
      <c r="Q358" t="s">
        <v>80</v>
      </c>
      <c r="R358" t="s">
        <v>80</v>
      </c>
    </row>
    <row r="359" spans="1:18" x14ac:dyDescent="0.3">
      <c r="A359" t="s">
        <v>648</v>
      </c>
      <c r="B359">
        <v>1</v>
      </c>
      <c r="C359" t="s">
        <v>316</v>
      </c>
      <c r="D359" t="s">
        <v>317</v>
      </c>
    </row>
    <row r="360" spans="1:18" x14ac:dyDescent="0.3">
      <c r="A360" t="s">
        <v>648</v>
      </c>
      <c r="B360">
        <v>4</v>
      </c>
      <c r="C360" t="s">
        <v>318</v>
      </c>
      <c r="D360" t="s">
        <v>319</v>
      </c>
      <c r="E360" t="s">
        <v>80</v>
      </c>
      <c r="F360" t="s">
        <v>80</v>
      </c>
      <c r="G360" t="s">
        <v>80</v>
      </c>
      <c r="H360" t="s">
        <v>80</v>
      </c>
      <c r="I360" t="s">
        <v>80</v>
      </c>
      <c r="J360" t="s">
        <v>80</v>
      </c>
      <c r="K360" t="s">
        <v>80</v>
      </c>
      <c r="L360" t="s">
        <v>80</v>
      </c>
      <c r="M360" t="s">
        <v>80</v>
      </c>
      <c r="N360" t="s">
        <v>80</v>
      </c>
      <c r="O360" t="s">
        <v>80</v>
      </c>
      <c r="P360" t="s">
        <v>80</v>
      </c>
      <c r="Q360" t="s">
        <v>80</v>
      </c>
      <c r="R360" t="s">
        <v>80</v>
      </c>
    </row>
    <row r="361" spans="1:18" x14ac:dyDescent="0.3">
      <c r="A361" t="s">
        <v>648</v>
      </c>
      <c r="B361">
        <v>4</v>
      </c>
      <c r="C361" t="s">
        <v>321</v>
      </c>
      <c r="D361" t="s">
        <v>322</v>
      </c>
      <c r="E361" t="s">
        <v>80</v>
      </c>
      <c r="F361" t="s">
        <v>80</v>
      </c>
      <c r="G361" t="s">
        <v>80</v>
      </c>
      <c r="H361" t="s">
        <v>80</v>
      </c>
      <c r="I361" t="s">
        <v>80</v>
      </c>
      <c r="J361" t="s">
        <v>80</v>
      </c>
      <c r="K361" t="s">
        <v>80</v>
      </c>
      <c r="L361" t="s">
        <v>80</v>
      </c>
      <c r="M361" t="s">
        <v>80</v>
      </c>
      <c r="N361" t="s">
        <v>80</v>
      </c>
      <c r="O361" t="s">
        <v>80</v>
      </c>
      <c r="P361" t="s">
        <v>80</v>
      </c>
      <c r="Q361" t="s">
        <v>80</v>
      </c>
      <c r="R361" t="s">
        <v>80</v>
      </c>
    </row>
    <row r="362" spans="1:18" x14ac:dyDescent="0.3">
      <c r="A362" t="s">
        <v>648</v>
      </c>
      <c r="B362">
        <v>4</v>
      </c>
      <c r="C362" t="s">
        <v>323</v>
      </c>
      <c r="D362" t="s">
        <v>324</v>
      </c>
      <c r="E362" t="s">
        <v>80</v>
      </c>
      <c r="F362" t="s">
        <v>80</v>
      </c>
      <c r="G362" t="s">
        <v>80</v>
      </c>
      <c r="H362" t="s">
        <v>80</v>
      </c>
      <c r="I362" t="s">
        <v>80</v>
      </c>
      <c r="J362" t="s">
        <v>80</v>
      </c>
      <c r="K362" t="s">
        <v>80</v>
      </c>
      <c r="L362" t="s">
        <v>80</v>
      </c>
      <c r="M362" t="s">
        <v>80</v>
      </c>
      <c r="N362" t="s">
        <v>80</v>
      </c>
      <c r="O362" t="s">
        <v>80</v>
      </c>
      <c r="P362" t="s">
        <v>80</v>
      </c>
      <c r="Q362" t="s">
        <v>80</v>
      </c>
      <c r="R362" t="s">
        <v>80</v>
      </c>
    </row>
    <row r="363" spans="1:18" x14ac:dyDescent="0.3">
      <c r="A363" t="s">
        <v>648</v>
      </c>
      <c r="B363">
        <v>4</v>
      </c>
      <c r="C363" t="s">
        <v>325</v>
      </c>
      <c r="D363" t="s">
        <v>326</v>
      </c>
      <c r="E363" t="s">
        <v>80</v>
      </c>
      <c r="F363" t="s">
        <v>80</v>
      </c>
      <c r="G363" t="s">
        <v>80</v>
      </c>
      <c r="H363" t="s">
        <v>80</v>
      </c>
      <c r="I363" t="s">
        <v>80</v>
      </c>
      <c r="J363" t="s">
        <v>80</v>
      </c>
      <c r="K363" t="s">
        <v>80</v>
      </c>
      <c r="L363" t="s">
        <v>80</v>
      </c>
      <c r="M363" t="s">
        <v>80</v>
      </c>
      <c r="N363" t="s">
        <v>80</v>
      </c>
      <c r="O363" t="s">
        <v>80</v>
      </c>
      <c r="P363" t="s">
        <v>80</v>
      </c>
      <c r="Q363" t="s">
        <v>80</v>
      </c>
      <c r="R363" t="s">
        <v>80</v>
      </c>
    </row>
    <row r="364" spans="1:18" x14ac:dyDescent="0.3">
      <c r="A364" t="s">
        <v>648</v>
      </c>
      <c r="B364">
        <v>4</v>
      </c>
      <c r="C364" t="s">
        <v>327</v>
      </c>
      <c r="D364" t="s">
        <v>328</v>
      </c>
      <c r="E364" t="s">
        <v>80</v>
      </c>
      <c r="F364" t="s">
        <v>80</v>
      </c>
      <c r="G364" t="s">
        <v>80</v>
      </c>
      <c r="H364" t="s">
        <v>80</v>
      </c>
      <c r="I364" t="s">
        <v>80</v>
      </c>
      <c r="J364" t="s">
        <v>80</v>
      </c>
      <c r="K364" t="s">
        <v>80</v>
      </c>
      <c r="L364" t="s">
        <v>80</v>
      </c>
      <c r="M364" t="s">
        <v>80</v>
      </c>
      <c r="N364" t="s">
        <v>80</v>
      </c>
      <c r="O364" t="s">
        <v>80</v>
      </c>
      <c r="P364" t="s">
        <v>80</v>
      </c>
      <c r="Q364" t="s">
        <v>80</v>
      </c>
      <c r="R364" t="s">
        <v>80</v>
      </c>
    </row>
    <row r="365" spans="1:18" x14ac:dyDescent="0.3">
      <c r="A365" t="s">
        <v>648</v>
      </c>
      <c r="B365">
        <v>4</v>
      </c>
      <c r="C365" t="s">
        <v>329</v>
      </c>
      <c r="D365" t="s">
        <v>330</v>
      </c>
      <c r="E365" t="s">
        <v>80</v>
      </c>
      <c r="F365" t="s">
        <v>80</v>
      </c>
      <c r="G365" t="s">
        <v>80</v>
      </c>
      <c r="H365" t="s">
        <v>80</v>
      </c>
      <c r="I365" t="s">
        <v>80</v>
      </c>
      <c r="J365" t="s">
        <v>80</v>
      </c>
      <c r="K365" t="s">
        <v>80</v>
      </c>
      <c r="L365" t="s">
        <v>80</v>
      </c>
      <c r="M365" t="s">
        <v>80</v>
      </c>
      <c r="N365" t="s">
        <v>80</v>
      </c>
      <c r="O365" t="s">
        <v>80</v>
      </c>
      <c r="P365" t="s">
        <v>80</v>
      </c>
      <c r="Q365" t="s">
        <v>80</v>
      </c>
      <c r="R365" t="s">
        <v>80</v>
      </c>
    </row>
    <row r="366" spans="1:18" x14ac:dyDescent="0.3">
      <c r="A366" t="s">
        <v>648</v>
      </c>
      <c r="B366">
        <v>4</v>
      </c>
      <c r="C366" t="s">
        <v>331</v>
      </c>
      <c r="D366" t="s">
        <v>332</v>
      </c>
      <c r="E366" t="s">
        <v>80</v>
      </c>
      <c r="F366" t="s">
        <v>80</v>
      </c>
      <c r="G366" t="s">
        <v>80</v>
      </c>
      <c r="H366" t="s">
        <v>80</v>
      </c>
      <c r="I366" t="s">
        <v>80</v>
      </c>
      <c r="J366" t="s">
        <v>80</v>
      </c>
      <c r="K366" t="s">
        <v>80</v>
      </c>
      <c r="L366" t="s">
        <v>80</v>
      </c>
      <c r="M366" t="s">
        <v>80</v>
      </c>
      <c r="N366" t="s">
        <v>80</v>
      </c>
      <c r="O366" t="s">
        <v>80</v>
      </c>
      <c r="P366" t="s">
        <v>80</v>
      </c>
      <c r="Q366" t="s">
        <v>80</v>
      </c>
      <c r="R366" t="s">
        <v>80</v>
      </c>
    </row>
    <row r="367" spans="1:18" x14ac:dyDescent="0.3">
      <c r="A367" t="s">
        <v>648</v>
      </c>
      <c r="B367">
        <v>4</v>
      </c>
      <c r="C367" t="s">
        <v>333</v>
      </c>
      <c r="D367" t="s">
        <v>334</v>
      </c>
      <c r="E367" t="s">
        <v>80</v>
      </c>
      <c r="F367" t="s">
        <v>80</v>
      </c>
      <c r="G367" t="s">
        <v>80</v>
      </c>
      <c r="H367" t="s">
        <v>80</v>
      </c>
      <c r="I367" t="s">
        <v>80</v>
      </c>
      <c r="J367" t="s">
        <v>80</v>
      </c>
      <c r="K367" t="s">
        <v>80</v>
      </c>
      <c r="L367" t="s">
        <v>80</v>
      </c>
      <c r="M367" t="s">
        <v>80</v>
      </c>
      <c r="N367" t="s">
        <v>80</v>
      </c>
      <c r="O367" t="s">
        <v>80</v>
      </c>
      <c r="P367" t="s">
        <v>80</v>
      </c>
      <c r="Q367" t="s">
        <v>80</v>
      </c>
      <c r="R367" t="s">
        <v>80</v>
      </c>
    </row>
    <row r="368" spans="1:18" x14ac:dyDescent="0.3">
      <c r="A368" t="s">
        <v>648</v>
      </c>
      <c r="B368">
        <v>4</v>
      </c>
      <c r="C368" t="s">
        <v>335</v>
      </c>
      <c r="D368" t="s">
        <v>336</v>
      </c>
      <c r="E368" t="s">
        <v>80</v>
      </c>
      <c r="F368" t="s">
        <v>80</v>
      </c>
      <c r="G368" t="s">
        <v>80</v>
      </c>
      <c r="H368" t="s">
        <v>80</v>
      </c>
      <c r="I368" t="s">
        <v>80</v>
      </c>
      <c r="J368" t="s">
        <v>80</v>
      </c>
      <c r="K368" t="s">
        <v>80</v>
      </c>
      <c r="L368" t="s">
        <v>80</v>
      </c>
      <c r="M368" t="s">
        <v>80</v>
      </c>
      <c r="N368" t="s">
        <v>80</v>
      </c>
      <c r="O368" t="s">
        <v>80</v>
      </c>
      <c r="P368" t="s">
        <v>80</v>
      </c>
      <c r="Q368" t="s">
        <v>80</v>
      </c>
      <c r="R368" t="s">
        <v>80</v>
      </c>
    </row>
    <row r="369" spans="1:18" x14ac:dyDescent="0.3">
      <c r="A369" t="s">
        <v>648</v>
      </c>
      <c r="B369">
        <v>4</v>
      </c>
      <c r="C369" t="s">
        <v>337</v>
      </c>
      <c r="D369" t="s">
        <v>338</v>
      </c>
      <c r="E369" t="s">
        <v>80</v>
      </c>
      <c r="F369" t="s">
        <v>80</v>
      </c>
      <c r="G369" t="s">
        <v>80</v>
      </c>
      <c r="H369" t="s">
        <v>80</v>
      </c>
      <c r="I369" t="s">
        <v>80</v>
      </c>
      <c r="J369" t="s">
        <v>80</v>
      </c>
      <c r="K369" t="s">
        <v>80</v>
      </c>
      <c r="L369" t="s">
        <v>80</v>
      </c>
      <c r="M369" t="s">
        <v>80</v>
      </c>
      <c r="N369" t="s">
        <v>80</v>
      </c>
      <c r="O369" t="s">
        <v>80</v>
      </c>
      <c r="P369" t="s">
        <v>80</v>
      </c>
      <c r="Q369" t="s">
        <v>80</v>
      </c>
      <c r="R369" t="s">
        <v>80</v>
      </c>
    </row>
    <row r="370" spans="1:18" x14ac:dyDescent="0.3">
      <c r="A370" t="s">
        <v>648</v>
      </c>
      <c r="B370">
        <v>4</v>
      </c>
      <c r="C370" t="s">
        <v>339</v>
      </c>
      <c r="D370" t="s">
        <v>340</v>
      </c>
      <c r="E370" t="s">
        <v>80</v>
      </c>
      <c r="F370" t="s">
        <v>80</v>
      </c>
      <c r="G370" t="s">
        <v>80</v>
      </c>
      <c r="H370" t="s">
        <v>80</v>
      </c>
      <c r="I370" t="s">
        <v>80</v>
      </c>
      <c r="J370" t="s">
        <v>80</v>
      </c>
      <c r="K370" t="s">
        <v>80</v>
      </c>
      <c r="L370" t="s">
        <v>80</v>
      </c>
      <c r="M370" t="s">
        <v>80</v>
      </c>
      <c r="N370" t="s">
        <v>80</v>
      </c>
      <c r="O370" t="s">
        <v>80</v>
      </c>
      <c r="P370" t="s">
        <v>80</v>
      </c>
      <c r="Q370" t="s">
        <v>80</v>
      </c>
      <c r="R370" t="s">
        <v>80</v>
      </c>
    </row>
    <row r="371" spans="1:18" x14ac:dyDescent="0.3">
      <c r="A371" t="s">
        <v>648</v>
      </c>
      <c r="B371">
        <v>4</v>
      </c>
      <c r="C371" t="s">
        <v>341</v>
      </c>
      <c r="D371" t="s">
        <v>342</v>
      </c>
      <c r="E371" t="s">
        <v>80</v>
      </c>
      <c r="F371" t="s">
        <v>80</v>
      </c>
      <c r="G371" t="s">
        <v>80</v>
      </c>
      <c r="H371" t="s">
        <v>80</v>
      </c>
      <c r="I371" t="s">
        <v>80</v>
      </c>
      <c r="J371" t="s">
        <v>80</v>
      </c>
      <c r="K371" t="s">
        <v>80</v>
      </c>
      <c r="L371" t="s">
        <v>80</v>
      </c>
      <c r="M371" t="s">
        <v>80</v>
      </c>
      <c r="N371" t="s">
        <v>80</v>
      </c>
      <c r="O371" t="s">
        <v>80</v>
      </c>
      <c r="P371" t="s">
        <v>80</v>
      </c>
      <c r="Q371" t="s">
        <v>80</v>
      </c>
      <c r="R371" t="s">
        <v>80</v>
      </c>
    </row>
    <row r="372" spans="1:18" x14ac:dyDescent="0.3">
      <c r="A372" t="s">
        <v>648</v>
      </c>
      <c r="B372">
        <v>4</v>
      </c>
      <c r="C372" t="s">
        <v>343</v>
      </c>
      <c r="D372" t="s">
        <v>344</v>
      </c>
      <c r="E372" t="s">
        <v>80</v>
      </c>
      <c r="F372" t="s">
        <v>80</v>
      </c>
      <c r="G372" t="s">
        <v>80</v>
      </c>
      <c r="H372" t="s">
        <v>80</v>
      </c>
      <c r="I372" t="s">
        <v>80</v>
      </c>
      <c r="J372" t="s">
        <v>80</v>
      </c>
      <c r="K372" t="s">
        <v>80</v>
      </c>
      <c r="L372" t="s">
        <v>80</v>
      </c>
      <c r="M372" t="s">
        <v>80</v>
      </c>
      <c r="N372" t="s">
        <v>80</v>
      </c>
      <c r="O372" t="s">
        <v>80</v>
      </c>
      <c r="P372" t="s">
        <v>80</v>
      </c>
      <c r="Q372" t="s">
        <v>80</v>
      </c>
      <c r="R372" t="s">
        <v>80</v>
      </c>
    </row>
    <row r="373" spans="1:18" x14ac:dyDescent="0.3">
      <c r="A373" t="s">
        <v>648</v>
      </c>
      <c r="B373">
        <v>4</v>
      </c>
      <c r="C373" t="s">
        <v>345</v>
      </c>
      <c r="D373" t="s">
        <v>346</v>
      </c>
      <c r="E373" t="s">
        <v>80</v>
      </c>
      <c r="F373" t="s">
        <v>80</v>
      </c>
      <c r="G373" t="s">
        <v>80</v>
      </c>
      <c r="H373" t="s">
        <v>80</v>
      </c>
      <c r="I373" t="s">
        <v>80</v>
      </c>
      <c r="J373" t="s">
        <v>80</v>
      </c>
      <c r="K373" t="s">
        <v>80</v>
      </c>
      <c r="L373" t="s">
        <v>80</v>
      </c>
      <c r="M373" t="s">
        <v>80</v>
      </c>
      <c r="N373" t="s">
        <v>80</v>
      </c>
      <c r="O373" t="s">
        <v>80</v>
      </c>
      <c r="P373" t="s">
        <v>80</v>
      </c>
      <c r="Q373" t="s">
        <v>80</v>
      </c>
      <c r="R373" t="s">
        <v>80</v>
      </c>
    </row>
    <row r="374" spans="1:18" x14ac:dyDescent="0.3">
      <c r="A374" t="s">
        <v>648</v>
      </c>
      <c r="B374">
        <v>1</v>
      </c>
      <c r="C374" t="s">
        <v>347</v>
      </c>
      <c r="D374" t="s">
        <v>348</v>
      </c>
    </row>
    <row r="375" spans="1:18" x14ac:dyDescent="0.3">
      <c r="A375" t="s">
        <v>648</v>
      </c>
      <c r="B375">
        <v>4</v>
      </c>
      <c r="C375" t="s">
        <v>349</v>
      </c>
      <c r="D375" t="s">
        <v>350</v>
      </c>
      <c r="E375" t="s">
        <v>80</v>
      </c>
      <c r="F375" t="s">
        <v>80</v>
      </c>
      <c r="G375" t="s">
        <v>80</v>
      </c>
      <c r="H375" t="s">
        <v>80</v>
      </c>
      <c r="I375" t="s">
        <v>80</v>
      </c>
      <c r="J375" t="s">
        <v>80</v>
      </c>
      <c r="K375" t="s">
        <v>80</v>
      </c>
      <c r="L375" t="s">
        <v>80</v>
      </c>
      <c r="M375" t="s">
        <v>80</v>
      </c>
      <c r="N375" t="s">
        <v>80</v>
      </c>
      <c r="O375" t="s">
        <v>80</v>
      </c>
      <c r="P375" t="s">
        <v>80</v>
      </c>
      <c r="Q375" t="s">
        <v>80</v>
      </c>
      <c r="R375" t="s">
        <v>80</v>
      </c>
    </row>
    <row r="376" spans="1:18" x14ac:dyDescent="0.3">
      <c r="A376" t="s">
        <v>648</v>
      </c>
      <c r="B376">
        <v>4</v>
      </c>
      <c r="C376" t="s">
        <v>351</v>
      </c>
      <c r="D376" t="s">
        <v>352</v>
      </c>
      <c r="E376" t="s">
        <v>80</v>
      </c>
      <c r="F376" t="s">
        <v>80</v>
      </c>
      <c r="G376" t="s">
        <v>80</v>
      </c>
      <c r="H376" t="s">
        <v>80</v>
      </c>
      <c r="I376" t="s">
        <v>80</v>
      </c>
      <c r="J376" t="s">
        <v>80</v>
      </c>
      <c r="K376" t="s">
        <v>80</v>
      </c>
      <c r="L376" t="s">
        <v>80</v>
      </c>
      <c r="M376" t="s">
        <v>80</v>
      </c>
      <c r="N376" t="s">
        <v>80</v>
      </c>
      <c r="O376" t="s">
        <v>80</v>
      </c>
      <c r="P376" t="s">
        <v>80</v>
      </c>
      <c r="Q376" t="s">
        <v>80</v>
      </c>
      <c r="R376" t="s">
        <v>80</v>
      </c>
    </row>
    <row r="377" spans="1:18" x14ac:dyDescent="0.3">
      <c r="A377" t="s">
        <v>648</v>
      </c>
      <c r="B377">
        <v>4</v>
      </c>
      <c r="C377" t="s">
        <v>353</v>
      </c>
      <c r="D377" t="s">
        <v>354</v>
      </c>
      <c r="E377" t="s">
        <v>80</v>
      </c>
      <c r="F377" t="s">
        <v>80</v>
      </c>
      <c r="G377" t="s">
        <v>80</v>
      </c>
      <c r="H377" t="s">
        <v>80</v>
      </c>
      <c r="I377" t="s">
        <v>80</v>
      </c>
      <c r="J377" t="s">
        <v>80</v>
      </c>
      <c r="K377" t="s">
        <v>80</v>
      </c>
      <c r="L377" t="s">
        <v>80</v>
      </c>
      <c r="M377" t="s">
        <v>80</v>
      </c>
      <c r="N377" t="s">
        <v>80</v>
      </c>
      <c r="O377" t="s">
        <v>80</v>
      </c>
      <c r="P377" t="s">
        <v>80</v>
      </c>
      <c r="Q377" t="s">
        <v>80</v>
      </c>
      <c r="R377" t="s">
        <v>80</v>
      </c>
    </row>
    <row r="378" spans="1:18" x14ac:dyDescent="0.3">
      <c r="A378" t="s">
        <v>648</v>
      </c>
      <c r="B378">
        <v>4</v>
      </c>
      <c r="C378" t="s">
        <v>355</v>
      </c>
      <c r="D378" t="s">
        <v>356</v>
      </c>
      <c r="E378" t="s">
        <v>80</v>
      </c>
      <c r="F378" t="s">
        <v>80</v>
      </c>
      <c r="G378" t="s">
        <v>80</v>
      </c>
      <c r="H378" t="s">
        <v>80</v>
      </c>
      <c r="I378" t="s">
        <v>80</v>
      </c>
      <c r="J378" t="s">
        <v>80</v>
      </c>
      <c r="K378" t="s">
        <v>80</v>
      </c>
      <c r="L378" t="s">
        <v>80</v>
      </c>
      <c r="M378" t="s">
        <v>80</v>
      </c>
      <c r="N378" t="s">
        <v>80</v>
      </c>
      <c r="O378" t="s">
        <v>80</v>
      </c>
      <c r="P378" t="s">
        <v>80</v>
      </c>
      <c r="Q378" t="s">
        <v>80</v>
      </c>
      <c r="R378" t="s">
        <v>80</v>
      </c>
    </row>
    <row r="379" spans="1:18" x14ac:dyDescent="0.3">
      <c r="A379" t="s">
        <v>648</v>
      </c>
      <c r="B379">
        <v>4</v>
      </c>
      <c r="C379" t="s">
        <v>357</v>
      </c>
      <c r="D379" t="s">
        <v>358</v>
      </c>
      <c r="E379" t="s">
        <v>80</v>
      </c>
      <c r="F379" t="s">
        <v>80</v>
      </c>
      <c r="G379" t="s">
        <v>80</v>
      </c>
      <c r="H379" t="s">
        <v>80</v>
      </c>
      <c r="I379" t="s">
        <v>80</v>
      </c>
      <c r="J379" t="s">
        <v>80</v>
      </c>
      <c r="K379" t="s">
        <v>80</v>
      </c>
      <c r="L379" t="s">
        <v>80</v>
      </c>
      <c r="M379" t="s">
        <v>80</v>
      </c>
      <c r="N379" t="s">
        <v>80</v>
      </c>
      <c r="O379" t="s">
        <v>80</v>
      </c>
      <c r="P379" t="s">
        <v>80</v>
      </c>
      <c r="Q379" t="s">
        <v>80</v>
      </c>
      <c r="R379" t="s">
        <v>80</v>
      </c>
    </row>
    <row r="380" spans="1:18" x14ac:dyDescent="0.3">
      <c r="A380" t="s">
        <v>648</v>
      </c>
      <c r="B380">
        <v>4</v>
      </c>
      <c r="C380" t="s">
        <v>359</v>
      </c>
      <c r="D380" t="s">
        <v>360</v>
      </c>
      <c r="E380" t="s">
        <v>80</v>
      </c>
      <c r="F380" t="s">
        <v>80</v>
      </c>
      <c r="G380" t="s">
        <v>80</v>
      </c>
      <c r="H380" t="s">
        <v>80</v>
      </c>
      <c r="I380" t="s">
        <v>80</v>
      </c>
      <c r="J380" t="s">
        <v>80</v>
      </c>
      <c r="K380" t="s">
        <v>80</v>
      </c>
      <c r="L380" t="s">
        <v>80</v>
      </c>
      <c r="M380" t="s">
        <v>80</v>
      </c>
      <c r="N380" t="s">
        <v>80</v>
      </c>
      <c r="O380" t="s">
        <v>80</v>
      </c>
      <c r="P380" t="s">
        <v>80</v>
      </c>
      <c r="Q380" t="s">
        <v>80</v>
      </c>
      <c r="R380" t="s">
        <v>80</v>
      </c>
    </row>
    <row r="381" spans="1:18" x14ac:dyDescent="0.3">
      <c r="A381" t="s">
        <v>648</v>
      </c>
      <c r="B381">
        <v>4</v>
      </c>
      <c r="C381" t="s">
        <v>361</v>
      </c>
      <c r="D381" t="s">
        <v>362</v>
      </c>
      <c r="E381" t="s">
        <v>80</v>
      </c>
      <c r="F381" t="s">
        <v>80</v>
      </c>
      <c r="G381" t="s">
        <v>80</v>
      </c>
      <c r="H381" t="s">
        <v>80</v>
      </c>
      <c r="I381" t="s">
        <v>80</v>
      </c>
      <c r="J381" t="s">
        <v>80</v>
      </c>
      <c r="K381" t="s">
        <v>80</v>
      </c>
      <c r="L381" t="s">
        <v>80</v>
      </c>
      <c r="M381" t="s">
        <v>80</v>
      </c>
      <c r="N381" t="s">
        <v>80</v>
      </c>
      <c r="O381" t="s">
        <v>80</v>
      </c>
      <c r="P381" t="s">
        <v>80</v>
      </c>
      <c r="Q381" t="s">
        <v>80</v>
      </c>
      <c r="R381" t="s">
        <v>80</v>
      </c>
    </row>
    <row r="382" spans="1:18" x14ac:dyDescent="0.3">
      <c r="A382" t="s">
        <v>648</v>
      </c>
      <c r="B382">
        <v>4</v>
      </c>
      <c r="C382" t="s">
        <v>363</v>
      </c>
      <c r="D382" t="s">
        <v>364</v>
      </c>
      <c r="E382" t="s">
        <v>80</v>
      </c>
      <c r="F382" t="s">
        <v>80</v>
      </c>
      <c r="G382" t="s">
        <v>80</v>
      </c>
      <c r="H382" t="s">
        <v>80</v>
      </c>
      <c r="I382" t="s">
        <v>80</v>
      </c>
      <c r="J382" t="s">
        <v>80</v>
      </c>
      <c r="K382" t="s">
        <v>80</v>
      </c>
      <c r="L382" t="s">
        <v>80</v>
      </c>
      <c r="M382" t="s">
        <v>80</v>
      </c>
      <c r="N382" t="s">
        <v>80</v>
      </c>
      <c r="O382" t="s">
        <v>80</v>
      </c>
      <c r="P382" t="s">
        <v>80</v>
      </c>
      <c r="Q382" t="s">
        <v>80</v>
      </c>
      <c r="R382" t="s">
        <v>80</v>
      </c>
    </row>
    <row r="383" spans="1:18" x14ac:dyDescent="0.3">
      <c r="A383" t="s">
        <v>648</v>
      </c>
      <c r="B383">
        <v>4</v>
      </c>
      <c r="C383" t="s">
        <v>365</v>
      </c>
      <c r="D383" t="s">
        <v>366</v>
      </c>
      <c r="E383" t="s">
        <v>80</v>
      </c>
      <c r="F383" t="s">
        <v>80</v>
      </c>
      <c r="G383" t="s">
        <v>80</v>
      </c>
      <c r="H383" t="s">
        <v>80</v>
      </c>
      <c r="I383" t="s">
        <v>80</v>
      </c>
      <c r="J383" t="s">
        <v>80</v>
      </c>
      <c r="K383" t="s">
        <v>80</v>
      </c>
      <c r="L383" t="s">
        <v>80</v>
      </c>
      <c r="M383" t="s">
        <v>80</v>
      </c>
      <c r="N383" t="s">
        <v>80</v>
      </c>
      <c r="O383" t="s">
        <v>80</v>
      </c>
      <c r="P383" t="s">
        <v>80</v>
      </c>
      <c r="Q383" t="s">
        <v>80</v>
      </c>
      <c r="R383" t="s">
        <v>80</v>
      </c>
    </row>
    <row r="384" spans="1:18" x14ac:dyDescent="0.3">
      <c r="A384" t="s">
        <v>648</v>
      </c>
      <c r="B384">
        <v>4</v>
      </c>
      <c r="C384" t="s">
        <v>367</v>
      </c>
      <c r="D384" t="s">
        <v>368</v>
      </c>
      <c r="E384" t="s">
        <v>80</v>
      </c>
      <c r="F384" t="s">
        <v>80</v>
      </c>
      <c r="G384" t="s">
        <v>80</v>
      </c>
      <c r="H384" t="s">
        <v>80</v>
      </c>
      <c r="I384" t="s">
        <v>80</v>
      </c>
      <c r="J384" t="s">
        <v>80</v>
      </c>
      <c r="K384" t="s">
        <v>80</v>
      </c>
      <c r="L384" t="s">
        <v>80</v>
      </c>
      <c r="M384" t="s">
        <v>80</v>
      </c>
      <c r="N384" t="s">
        <v>80</v>
      </c>
      <c r="O384" t="s">
        <v>80</v>
      </c>
      <c r="P384" t="s">
        <v>80</v>
      </c>
      <c r="Q384" t="s">
        <v>80</v>
      </c>
      <c r="R384" t="s">
        <v>80</v>
      </c>
    </row>
    <row r="385" spans="1:18" x14ac:dyDescent="0.3">
      <c r="A385" t="s">
        <v>648</v>
      </c>
      <c r="B385">
        <v>4</v>
      </c>
      <c r="C385" t="s">
        <v>369</v>
      </c>
      <c r="D385" t="s">
        <v>370</v>
      </c>
      <c r="E385" t="s">
        <v>80</v>
      </c>
      <c r="F385" t="s">
        <v>80</v>
      </c>
      <c r="G385" t="s">
        <v>80</v>
      </c>
      <c r="H385" t="s">
        <v>80</v>
      </c>
      <c r="I385" t="s">
        <v>80</v>
      </c>
      <c r="J385" t="s">
        <v>80</v>
      </c>
      <c r="K385" t="s">
        <v>80</v>
      </c>
      <c r="L385" t="s">
        <v>80</v>
      </c>
      <c r="M385" t="s">
        <v>80</v>
      </c>
      <c r="N385" t="s">
        <v>80</v>
      </c>
      <c r="O385" t="s">
        <v>80</v>
      </c>
      <c r="P385" t="s">
        <v>80</v>
      </c>
      <c r="Q385" t="s">
        <v>80</v>
      </c>
      <c r="R385" t="s">
        <v>80</v>
      </c>
    </row>
    <row r="386" spans="1:18" x14ac:dyDescent="0.3">
      <c r="A386" t="s">
        <v>648</v>
      </c>
      <c r="B386">
        <v>4</v>
      </c>
      <c r="C386" t="s">
        <v>371</v>
      </c>
      <c r="D386" t="s">
        <v>372</v>
      </c>
      <c r="E386" t="s">
        <v>80</v>
      </c>
      <c r="F386" t="s">
        <v>80</v>
      </c>
      <c r="G386" t="s">
        <v>80</v>
      </c>
      <c r="H386" t="s">
        <v>80</v>
      </c>
      <c r="I386" t="s">
        <v>80</v>
      </c>
      <c r="J386" t="s">
        <v>80</v>
      </c>
      <c r="K386" t="s">
        <v>80</v>
      </c>
      <c r="L386" t="s">
        <v>80</v>
      </c>
      <c r="M386" t="s">
        <v>80</v>
      </c>
      <c r="N386" t="s">
        <v>80</v>
      </c>
      <c r="O386" t="s">
        <v>80</v>
      </c>
      <c r="P386" t="s">
        <v>80</v>
      </c>
      <c r="Q386" t="s">
        <v>80</v>
      </c>
      <c r="R386" t="s">
        <v>80</v>
      </c>
    </row>
    <row r="387" spans="1:18" x14ac:dyDescent="0.3">
      <c r="A387" t="s">
        <v>648</v>
      </c>
      <c r="B387">
        <v>4</v>
      </c>
      <c r="C387" t="s">
        <v>373</v>
      </c>
      <c r="D387" t="s">
        <v>374</v>
      </c>
      <c r="E387" t="s">
        <v>80</v>
      </c>
      <c r="F387" t="s">
        <v>80</v>
      </c>
      <c r="G387" t="s">
        <v>80</v>
      </c>
      <c r="H387" t="s">
        <v>80</v>
      </c>
      <c r="I387" t="s">
        <v>80</v>
      </c>
      <c r="J387" t="s">
        <v>80</v>
      </c>
      <c r="K387" t="s">
        <v>80</v>
      </c>
      <c r="L387" t="s">
        <v>80</v>
      </c>
      <c r="M387" t="s">
        <v>80</v>
      </c>
      <c r="N387" t="s">
        <v>80</v>
      </c>
      <c r="O387" t="s">
        <v>80</v>
      </c>
      <c r="P387" t="s">
        <v>80</v>
      </c>
      <c r="Q387" t="s">
        <v>80</v>
      </c>
      <c r="R387" t="s">
        <v>80</v>
      </c>
    </row>
    <row r="388" spans="1:18" x14ac:dyDescent="0.3">
      <c r="A388" t="s">
        <v>648</v>
      </c>
      <c r="B388">
        <v>4</v>
      </c>
      <c r="C388" t="s">
        <v>375</v>
      </c>
      <c r="D388" t="s">
        <v>376</v>
      </c>
      <c r="E388" t="s">
        <v>80</v>
      </c>
      <c r="F388" t="s">
        <v>80</v>
      </c>
      <c r="G388" t="s">
        <v>80</v>
      </c>
      <c r="H388" t="s">
        <v>80</v>
      </c>
      <c r="I388" t="s">
        <v>80</v>
      </c>
      <c r="J388" t="s">
        <v>80</v>
      </c>
      <c r="K388" t="s">
        <v>80</v>
      </c>
      <c r="L388" t="s">
        <v>80</v>
      </c>
      <c r="M388" t="s">
        <v>80</v>
      </c>
      <c r="N388" t="s">
        <v>80</v>
      </c>
      <c r="O388" t="s">
        <v>80</v>
      </c>
      <c r="P388" t="s">
        <v>80</v>
      </c>
      <c r="Q388" t="s">
        <v>80</v>
      </c>
      <c r="R388" t="s">
        <v>80</v>
      </c>
    </row>
    <row r="389" spans="1:18" x14ac:dyDescent="0.3">
      <c r="A389" t="s">
        <v>648</v>
      </c>
      <c r="B389">
        <v>4</v>
      </c>
      <c r="C389" t="s">
        <v>377</v>
      </c>
      <c r="D389" t="s">
        <v>378</v>
      </c>
      <c r="E389" t="s">
        <v>80</v>
      </c>
      <c r="F389" t="s">
        <v>80</v>
      </c>
      <c r="G389" t="s">
        <v>80</v>
      </c>
      <c r="H389" t="s">
        <v>80</v>
      </c>
      <c r="I389" t="s">
        <v>80</v>
      </c>
      <c r="J389" t="s">
        <v>80</v>
      </c>
      <c r="K389" t="s">
        <v>80</v>
      </c>
      <c r="L389" t="s">
        <v>80</v>
      </c>
      <c r="M389" t="s">
        <v>80</v>
      </c>
      <c r="N389" t="s">
        <v>80</v>
      </c>
      <c r="O389" t="s">
        <v>80</v>
      </c>
      <c r="P389" t="s">
        <v>80</v>
      </c>
      <c r="Q389" t="s">
        <v>80</v>
      </c>
      <c r="R389" t="s">
        <v>80</v>
      </c>
    </row>
    <row r="390" spans="1:18" x14ac:dyDescent="0.3">
      <c r="A390" t="s">
        <v>648</v>
      </c>
      <c r="B390">
        <v>4</v>
      </c>
      <c r="C390" t="s">
        <v>379</v>
      </c>
      <c r="D390" t="s">
        <v>380</v>
      </c>
      <c r="E390" t="s">
        <v>80</v>
      </c>
      <c r="F390" t="s">
        <v>80</v>
      </c>
      <c r="G390" t="s">
        <v>80</v>
      </c>
      <c r="H390" t="s">
        <v>80</v>
      </c>
      <c r="I390" t="s">
        <v>80</v>
      </c>
      <c r="J390" t="s">
        <v>80</v>
      </c>
      <c r="K390" t="s">
        <v>80</v>
      </c>
      <c r="L390" t="s">
        <v>80</v>
      </c>
      <c r="M390" t="s">
        <v>80</v>
      </c>
      <c r="N390" t="s">
        <v>80</v>
      </c>
      <c r="O390" t="s">
        <v>80</v>
      </c>
      <c r="P390" t="s">
        <v>80</v>
      </c>
      <c r="Q390" t="s">
        <v>80</v>
      </c>
      <c r="R390" t="s">
        <v>80</v>
      </c>
    </row>
    <row r="391" spans="1:18" x14ac:dyDescent="0.3">
      <c r="A391" t="s">
        <v>648</v>
      </c>
      <c r="B391">
        <v>4</v>
      </c>
      <c r="C391" t="s">
        <v>381</v>
      </c>
      <c r="D391" t="s">
        <v>382</v>
      </c>
      <c r="E391" t="s">
        <v>80</v>
      </c>
      <c r="F391" t="s">
        <v>80</v>
      </c>
      <c r="G391" t="s">
        <v>80</v>
      </c>
      <c r="H391" t="s">
        <v>80</v>
      </c>
      <c r="I391" t="s">
        <v>80</v>
      </c>
      <c r="J391" t="s">
        <v>80</v>
      </c>
      <c r="K391" t="s">
        <v>80</v>
      </c>
      <c r="L391" t="s">
        <v>80</v>
      </c>
      <c r="M391" t="s">
        <v>80</v>
      </c>
      <c r="N391" t="s">
        <v>80</v>
      </c>
      <c r="O391" t="s">
        <v>80</v>
      </c>
      <c r="P391" t="s">
        <v>80</v>
      </c>
      <c r="Q391" t="s">
        <v>80</v>
      </c>
      <c r="R391" t="s">
        <v>80</v>
      </c>
    </row>
    <row r="392" spans="1:18" x14ac:dyDescent="0.3">
      <c r="A392" t="s">
        <v>648</v>
      </c>
      <c r="B392">
        <v>4</v>
      </c>
      <c r="C392" t="s">
        <v>383</v>
      </c>
      <c r="D392" t="s">
        <v>384</v>
      </c>
      <c r="E392" t="s">
        <v>80</v>
      </c>
      <c r="F392" t="s">
        <v>80</v>
      </c>
      <c r="G392" t="s">
        <v>80</v>
      </c>
      <c r="H392" t="s">
        <v>80</v>
      </c>
      <c r="I392" t="s">
        <v>80</v>
      </c>
      <c r="J392" t="s">
        <v>80</v>
      </c>
      <c r="K392" t="s">
        <v>80</v>
      </c>
      <c r="L392" t="s">
        <v>80</v>
      </c>
      <c r="M392" t="s">
        <v>80</v>
      </c>
      <c r="N392" t="s">
        <v>80</v>
      </c>
      <c r="O392" t="s">
        <v>80</v>
      </c>
      <c r="P392" t="s">
        <v>80</v>
      </c>
      <c r="Q392" t="s">
        <v>80</v>
      </c>
      <c r="R392" t="s">
        <v>80</v>
      </c>
    </row>
    <row r="393" spans="1:18" x14ac:dyDescent="0.3">
      <c r="A393" t="s">
        <v>648</v>
      </c>
      <c r="B393">
        <v>4</v>
      </c>
      <c r="C393" t="s">
        <v>385</v>
      </c>
      <c r="D393" t="s">
        <v>386</v>
      </c>
      <c r="E393" t="s">
        <v>80</v>
      </c>
      <c r="F393" t="s">
        <v>80</v>
      </c>
      <c r="G393" t="s">
        <v>80</v>
      </c>
      <c r="H393" t="s">
        <v>80</v>
      </c>
      <c r="I393" t="s">
        <v>80</v>
      </c>
      <c r="J393" t="s">
        <v>80</v>
      </c>
      <c r="K393" t="s">
        <v>80</v>
      </c>
      <c r="L393" t="s">
        <v>80</v>
      </c>
      <c r="M393" t="s">
        <v>80</v>
      </c>
      <c r="N393" t="s">
        <v>80</v>
      </c>
      <c r="O393" t="s">
        <v>80</v>
      </c>
      <c r="P393" t="s">
        <v>80</v>
      </c>
      <c r="Q393" t="s">
        <v>80</v>
      </c>
      <c r="R393" t="s">
        <v>80</v>
      </c>
    </row>
    <row r="394" spans="1:18" x14ac:dyDescent="0.3">
      <c r="A394" t="s">
        <v>648</v>
      </c>
      <c r="B394">
        <v>4</v>
      </c>
      <c r="C394" t="s">
        <v>387</v>
      </c>
      <c r="D394" t="s">
        <v>388</v>
      </c>
      <c r="E394" t="s">
        <v>80</v>
      </c>
      <c r="F394" t="s">
        <v>80</v>
      </c>
      <c r="G394" t="s">
        <v>80</v>
      </c>
      <c r="H394" t="s">
        <v>80</v>
      </c>
      <c r="I394" t="s">
        <v>80</v>
      </c>
      <c r="J394" t="s">
        <v>80</v>
      </c>
      <c r="K394" t="s">
        <v>80</v>
      </c>
      <c r="L394" t="s">
        <v>80</v>
      </c>
      <c r="M394" t="s">
        <v>80</v>
      </c>
      <c r="N394" t="s">
        <v>80</v>
      </c>
      <c r="O394" t="s">
        <v>80</v>
      </c>
      <c r="P394" t="s">
        <v>80</v>
      </c>
      <c r="Q394" t="s">
        <v>80</v>
      </c>
      <c r="R394" t="s">
        <v>80</v>
      </c>
    </row>
    <row r="395" spans="1:18" x14ac:dyDescent="0.3">
      <c r="A395" t="s">
        <v>648</v>
      </c>
      <c r="B395">
        <v>4</v>
      </c>
      <c r="C395" t="s">
        <v>389</v>
      </c>
      <c r="D395" t="s">
        <v>390</v>
      </c>
      <c r="E395" t="s">
        <v>80</v>
      </c>
      <c r="F395" t="s">
        <v>80</v>
      </c>
      <c r="G395" t="s">
        <v>80</v>
      </c>
      <c r="H395" t="s">
        <v>80</v>
      </c>
      <c r="I395" t="s">
        <v>80</v>
      </c>
      <c r="J395" t="s">
        <v>80</v>
      </c>
      <c r="K395" t="s">
        <v>80</v>
      </c>
      <c r="L395" t="s">
        <v>80</v>
      </c>
      <c r="M395" t="s">
        <v>80</v>
      </c>
      <c r="N395" t="s">
        <v>80</v>
      </c>
      <c r="O395" t="s">
        <v>80</v>
      </c>
      <c r="P395" t="s">
        <v>80</v>
      </c>
      <c r="Q395" t="s">
        <v>80</v>
      </c>
      <c r="R395" t="s">
        <v>80</v>
      </c>
    </row>
    <row r="396" spans="1:18" x14ac:dyDescent="0.3">
      <c r="A396" t="s">
        <v>648</v>
      </c>
      <c r="B396">
        <v>4</v>
      </c>
      <c r="C396" t="s">
        <v>391</v>
      </c>
      <c r="D396" t="s">
        <v>392</v>
      </c>
      <c r="E396" t="s">
        <v>80</v>
      </c>
      <c r="F396" t="s">
        <v>80</v>
      </c>
      <c r="G396" t="s">
        <v>80</v>
      </c>
      <c r="H396" t="s">
        <v>80</v>
      </c>
      <c r="I396" t="s">
        <v>80</v>
      </c>
      <c r="J396" t="s">
        <v>80</v>
      </c>
      <c r="K396" t="s">
        <v>80</v>
      </c>
      <c r="L396" t="s">
        <v>80</v>
      </c>
      <c r="M396" t="s">
        <v>80</v>
      </c>
      <c r="N396" t="s">
        <v>80</v>
      </c>
      <c r="O396" t="s">
        <v>80</v>
      </c>
      <c r="P396" t="s">
        <v>80</v>
      </c>
      <c r="Q396" t="s">
        <v>80</v>
      </c>
      <c r="R396" t="s">
        <v>80</v>
      </c>
    </row>
    <row r="397" spans="1:18" x14ac:dyDescent="0.3">
      <c r="A397" t="s">
        <v>648</v>
      </c>
      <c r="B397">
        <v>4</v>
      </c>
      <c r="C397" t="s">
        <v>393</v>
      </c>
      <c r="D397" t="s">
        <v>394</v>
      </c>
      <c r="E397" t="s">
        <v>80</v>
      </c>
      <c r="F397" t="s">
        <v>80</v>
      </c>
      <c r="G397" t="s">
        <v>80</v>
      </c>
      <c r="H397" t="s">
        <v>80</v>
      </c>
      <c r="I397" t="s">
        <v>80</v>
      </c>
      <c r="J397" t="s">
        <v>80</v>
      </c>
      <c r="K397" t="s">
        <v>80</v>
      </c>
      <c r="L397" t="s">
        <v>80</v>
      </c>
      <c r="M397" t="s">
        <v>80</v>
      </c>
      <c r="N397" t="s">
        <v>80</v>
      </c>
      <c r="O397" t="s">
        <v>80</v>
      </c>
      <c r="P397" t="s">
        <v>80</v>
      </c>
      <c r="Q397" t="s">
        <v>80</v>
      </c>
      <c r="R397" t="s">
        <v>80</v>
      </c>
    </row>
    <row r="398" spans="1:18" x14ac:dyDescent="0.3">
      <c r="A398" t="s">
        <v>648</v>
      </c>
      <c r="B398">
        <v>4</v>
      </c>
      <c r="C398" t="s">
        <v>395</v>
      </c>
      <c r="D398" t="s">
        <v>396</v>
      </c>
      <c r="E398" t="s">
        <v>80</v>
      </c>
      <c r="F398" t="s">
        <v>80</v>
      </c>
      <c r="G398" t="s">
        <v>80</v>
      </c>
      <c r="H398" t="s">
        <v>80</v>
      </c>
      <c r="I398" t="s">
        <v>80</v>
      </c>
      <c r="J398" t="s">
        <v>80</v>
      </c>
      <c r="K398" t="s">
        <v>80</v>
      </c>
      <c r="L398" t="s">
        <v>80</v>
      </c>
      <c r="M398" t="s">
        <v>80</v>
      </c>
      <c r="N398" t="s">
        <v>80</v>
      </c>
      <c r="O398" t="s">
        <v>80</v>
      </c>
      <c r="P398" t="s">
        <v>80</v>
      </c>
      <c r="Q398" t="s">
        <v>80</v>
      </c>
      <c r="R398" t="s">
        <v>80</v>
      </c>
    </row>
    <row r="399" spans="1:18" x14ac:dyDescent="0.3">
      <c r="A399" t="s">
        <v>648</v>
      </c>
      <c r="B399">
        <v>4</v>
      </c>
      <c r="C399" t="s">
        <v>397</v>
      </c>
      <c r="D399" t="s">
        <v>398</v>
      </c>
      <c r="E399" t="s">
        <v>80</v>
      </c>
      <c r="F399" t="s">
        <v>80</v>
      </c>
      <c r="G399" t="s">
        <v>80</v>
      </c>
      <c r="H399" t="s">
        <v>80</v>
      </c>
      <c r="I399" t="s">
        <v>80</v>
      </c>
      <c r="J399" t="s">
        <v>80</v>
      </c>
      <c r="K399" t="s">
        <v>80</v>
      </c>
      <c r="L399" t="s">
        <v>80</v>
      </c>
      <c r="M399" t="s">
        <v>80</v>
      </c>
      <c r="N399" t="s">
        <v>80</v>
      </c>
      <c r="O399" t="s">
        <v>80</v>
      </c>
      <c r="P399" t="s">
        <v>80</v>
      </c>
      <c r="Q399" t="s">
        <v>80</v>
      </c>
      <c r="R399" t="s">
        <v>80</v>
      </c>
    </row>
    <row r="400" spans="1:18" x14ac:dyDescent="0.3">
      <c r="A400" t="s">
        <v>648</v>
      </c>
      <c r="B400">
        <v>4</v>
      </c>
      <c r="C400" t="s">
        <v>399</v>
      </c>
      <c r="D400" t="s">
        <v>400</v>
      </c>
      <c r="E400" t="s">
        <v>80</v>
      </c>
      <c r="F400" t="s">
        <v>80</v>
      </c>
      <c r="G400" t="s">
        <v>80</v>
      </c>
      <c r="H400" t="s">
        <v>80</v>
      </c>
      <c r="I400" t="s">
        <v>80</v>
      </c>
      <c r="J400" t="s">
        <v>80</v>
      </c>
      <c r="K400" t="s">
        <v>80</v>
      </c>
      <c r="L400" t="s">
        <v>80</v>
      </c>
      <c r="M400" t="s">
        <v>80</v>
      </c>
      <c r="N400" t="s">
        <v>80</v>
      </c>
      <c r="O400" t="s">
        <v>80</v>
      </c>
      <c r="P400" t="s">
        <v>80</v>
      </c>
      <c r="Q400" t="s">
        <v>80</v>
      </c>
      <c r="R400" t="s">
        <v>80</v>
      </c>
    </row>
    <row r="401" spans="1:18" x14ac:dyDescent="0.3">
      <c r="A401" t="s">
        <v>648</v>
      </c>
      <c r="B401">
        <v>1</v>
      </c>
      <c r="C401" t="s">
        <v>401</v>
      </c>
      <c r="D401" t="s">
        <v>402</v>
      </c>
    </row>
    <row r="402" spans="1:18" x14ac:dyDescent="0.3">
      <c r="A402" t="s">
        <v>648</v>
      </c>
      <c r="B402">
        <v>4</v>
      </c>
      <c r="C402" t="s">
        <v>403</v>
      </c>
      <c r="D402" t="s">
        <v>404</v>
      </c>
      <c r="E402" t="s">
        <v>80</v>
      </c>
      <c r="F402" t="s">
        <v>80</v>
      </c>
      <c r="G402" t="s">
        <v>80</v>
      </c>
      <c r="H402" t="s">
        <v>80</v>
      </c>
      <c r="I402" t="s">
        <v>80</v>
      </c>
      <c r="J402" t="s">
        <v>80</v>
      </c>
      <c r="K402" t="s">
        <v>80</v>
      </c>
      <c r="L402" t="s">
        <v>80</v>
      </c>
      <c r="M402" t="s">
        <v>80</v>
      </c>
      <c r="N402" t="s">
        <v>80</v>
      </c>
      <c r="O402" t="s">
        <v>80</v>
      </c>
      <c r="P402" t="s">
        <v>80</v>
      </c>
      <c r="Q402" t="s">
        <v>80</v>
      </c>
      <c r="R402" t="s">
        <v>80</v>
      </c>
    </row>
    <row r="403" spans="1:18" x14ac:dyDescent="0.3">
      <c r="A403" t="s">
        <v>648</v>
      </c>
      <c r="B403">
        <v>4</v>
      </c>
      <c r="C403" t="s">
        <v>405</v>
      </c>
      <c r="D403" t="s">
        <v>406</v>
      </c>
      <c r="E403" t="s">
        <v>80</v>
      </c>
      <c r="F403" t="s">
        <v>80</v>
      </c>
      <c r="G403" t="s">
        <v>80</v>
      </c>
      <c r="H403" t="s">
        <v>80</v>
      </c>
      <c r="I403" t="s">
        <v>80</v>
      </c>
      <c r="J403" t="s">
        <v>80</v>
      </c>
      <c r="K403" t="s">
        <v>80</v>
      </c>
      <c r="L403" t="s">
        <v>80</v>
      </c>
      <c r="M403" t="s">
        <v>80</v>
      </c>
      <c r="N403" t="s">
        <v>80</v>
      </c>
      <c r="O403" t="s">
        <v>80</v>
      </c>
      <c r="P403" t="s">
        <v>80</v>
      </c>
      <c r="Q403" t="s">
        <v>80</v>
      </c>
      <c r="R403" t="s">
        <v>80</v>
      </c>
    </row>
    <row r="404" spans="1:18" x14ac:dyDescent="0.3">
      <c r="A404" t="s">
        <v>648</v>
      </c>
      <c r="B404">
        <v>4</v>
      </c>
      <c r="C404" t="s">
        <v>407</v>
      </c>
      <c r="D404" t="s">
        <v>408</v>
      </c>
      <c r="E404" t="s">
        <v>80</v>
      </c>
      <c r="F404" t="s">
        <v>80</v>
      </c>
      <c r="G404" t="s">
        <v>80</v>
      </c>
      <c r="H404" t="s">
        <v>80</v>
      </c>
      <c r="I404" t="s">
        <v>80</v>
      </c>
      <c r="J404" t="s">
        <v>80</v>
      </c>
      <c r="K404" t="s">
        <v>80</v>
      </c>
      <c r="L404" t="s">
        <v>80</v>
      </c>
      <c r="M404" t="s">
        <v>80</v>
      </c>
      <c r="N404" t="s">
        <v>80</v>
      </c>
      <c r="O404" t="s">
        <v>80</v>
      </c>
      <c r="P404" t="s">
        <v>80</v>
      </c>
      <c r="Q404" t="s">
        <v>80</v>
      </c>
      <c r="R404" t="s">
        <v>80</v>
      </c>
    </row>
    <row r="405" spans="1:18" x14ac:dyDescent="0.3">
      <c r="A405" t="s">
        <v>648</v>
      </c>
      <c r="B405">
        <v>4</v>
      </c>
      <c r="C405" t="s">
        <v>409</v>
      </c>
      <c r="D405" t="s">
        <v>410</v>
      </c>
      <c r="E405" t="s">
        <v>80</v>
      </c>
      <c r="F405" t="s">
        <v>80</v>
      </c>
      <c r="G405" t="s">
        <v>80</v>
      </c>
      <c r="H405" t="s">
        <v>80</v>
      </c>
      <c r="I405" t="s">
        <v>80</v>
      </c>
      <c r="J405" t="s">
        <v>80</v>
      </c>
      <c r="K405" t="s">
        <v>80</v>
      </c>
      <c r="L405" t="s">
        <v>80</v>
      </c>
      <c r="M405" t="s">
        <v>80</v>
      </c>
      <c r="N405" t="s">
        <v>80</v>
      </c>
      <c r="O405" t="s">
        <v>80</v>
      </c>
      <c r="P405" t="s">
        <v>80</v>
      </c>
      <c r="Q405" t="s">
        <v>80</v>
      </c>
      <c r="R405" t="s">
        <v>80</v>
      </c>
    </row>
    <row r="406" spans="1:18" x14ac:dyDescent="0.3">
      <c r="A406" t="s">
        <v>648</v>
      </c>
      <c r="B406">
        <v>4</v>
      </c>
      <c r="C406" t="s">
        <v>411</v>
      </c>
      <c r="D406" t="s">
        <v>412</v>
      </c>
      <c r="E406" t="s">
        <v>80</v>
      </c>
      <c r="F406" t="s">
        <v>80</v>
      </c>
      <c r="G406" t="s">
        <v>80</v>
      </c>
      <c r="H406" t="s">
        <v>80</v>
      </c>
      <c r="I406" t="s">
        <v>80</v>
      </c>
      <c r="J406" t="s">
        <v>80</v>
      </c>
      <c r="K406" t="s">
        <v>80</v>
      </c>
      <c r="L406" t="s">
        <v>80</v>
      </c>
      <c r="M406" t="s">
        <v>80</v>
      </c>
      <c r="N406" t="s">
        <v>80</v>
      </c>
      <c r="O406" t="s">
        <v>80</v>
      </c>
      <c r="P406" t="s">
        <v>80</v>
      </c>
      <c r="Q406" t="s">
        <v>80</v>
      </c>
      <c r="R406" t="s">
        <v>80</v>
      </c>
    </row>
    <row r="407" spans="1:18" x14ac:dyDescent="0.3">
      <c r="A407" t="s">
        <v>648</v>
      </c>
      <c r="B407">
        <v>4</v>
      </c>
      <c r="C407" t="s">
        <v>413</v>
      </c>
      <c r="D407" t="s">
        <v>414</v>
      </c>
      <c r="E407" t="s">
        <v>80</v>
      </c>
      <c r="F407" t="s">
        <v>80</v>
      </c>
      <c r="G407" t="s">
        <v>80</v>
      </c>
      <c r="H407" t="s">
        <v>80</v>
      </c>
      <c r="I407" t="s">
        <v>80</v>
      </c>
      <c r="J407" t="s">
        <v>80</v>
      </c>
      <c r="K407" t="s">
        <v>80</v>
      </c>
      <c r="L407" t="s">
        <v>80</v>
      </c>
      <c r="M407" t="s">
        <v>80</v>
      </c>
      <c r="N407" t="s">
        <v>80</v>
      </c>
      <c r="O407" t="s">
        <v>80</v>
      </c>
      <c r="P407" t="s">
        <v>80</v>
      </c>
      <c r="Q407" t="s">
        <v>80</v>
      </c>
      <c r="R407" t="s">
        <v>80</v>
      </c>
    </row>
    <row r="408" spans="1:18" x14ac:dyDescent="0.3">
      <c r="A408" t="s">
        <v>648</v>
      </c>
      <c r="B408">
        <v>4</v>
      </c>
      <c r="C408" t="s">
        <v>415</v>
      </c>
      <c r="D408" t="s">
        <v>416</v>
      </c>
      <c r="E408" t="s">
        <v>80</v>
      </c>
      <c r="F408" t="s">
        <v>80</v>
      </c>
      <c r="G408" t="s">
        <v>80</v>
      </c>
      <c r="H408" t="s">
        <v>80</v>
      </c>
      <c r="I408" t="s">
        <v>80</v>
      </c>
      <c r="J408" t="s">
        <v>80</v>
      </c>
      <c r="K408" t="s">
        <v>80</v>
      </c>
      <c r="L408" t="s">
        <v>80</v>
      </c>
      <c r="M408" t="s">
        <v>80</v>
      </c>
      <c r="N408" t="s">
        <v>80</v>
      </c>
      <c r="O408" t="s">
        <v>80</v>
      </c>
      <c r="P408" t="s">
        <v>80</v>
      </c>
      <c r="Q408" t="s">
        <v>80</v>
      </c>
      <c r="R408" t="s">
        <v>80</v>
      </c>
    </row>
    <row r="409" spans="1:18" x14ac:dyDescent="0.3">
      <c r="A409" t="s">
        <v>648</v>
      </c>
      <c r="B409">
        <v>1</v>
      </c>
      <c r="C409" t="s">
        <v>417</v>
      </c>
      <c r="D409" t="s">
        <v>418</v>
      </c>
    </row>
    <row r="410" spans="1:18" x14ac:dyDescent="0.3">
      <c r="A410" t="s">
        <v>648</v>
      </c>
      <c r="B410">
        <v>4</v>
      </c>
      <c r="C410" t="s">
        <v>419</v>
      </c>
      <c r="D410" t="s">
        <v>420</v>
      </c>
      <c r="E410" t="s">
        <v>80</v>
      </c>
      <c r="F410" t="s">
        <v>80</v>
      </c>
      <c r="G410" t="s">
        <v>80</v>
      </c>
      <c r="H410" t="s">
        <v>80</v>
      </c>
      <c r="I410" t="s">
        <v>80</v>
      </c>
      <c r="J410" t="s">
        <v>80</v>
      </c>
      <c r="K410" t="s">
        <v>80</v>
      </c>
      <c r="L410" t="s">
        <v>80</v>
      </c>
      <c r="M410" t="s">
        <v>80</v>
      </c>
      <c r="N410" t="s">
        <v>80</v>
      </c>
      <c r="O410" t="s">
        <v>80</v>
      </c>
      <c r="P410" t="s">
        <v>80</v>
      </c>
      <c r="Q410" t="s">
        <v>80</v>
      </c>
      <c r="R410" t="s">
        <v>80</v>
      </c>
    </row>
    <row r="411" spans="1:18" x14ac:dyDescent="0.3">
      <c r="A411" t="s">
        <v>648</v>
      </c>
      <c r="B411">
        <v>4</v>
      </c>
      <c r="C411" t="s">
        <v>421</v>
      </c>
      <c r="D411" t="s">
        <v>422</v>
      </c>
      <c r="E411" t="s">
        <v>80</v>
      </c>
      <c r="F411" t="s">
        <v>80</v>
      </c>
      <c r="G411" t="s">
        <v>80</v>
      </c>
      <c r="H411" t="s">
        <v>80</v>
      </c>
      <c r="I411" t="s">
        <v>80</v>
      </c>
      <c r="J411" t="s">
        <v>80</v>
      </c>
      <c r="K411" t="s">
        <v>80</v>
      </c>
      <c r="L411" t="s">
        <v>80</v>
      </c>
      <c r="M411" t="s">
        <v>80</v>
      </c>
      <c r="N411" t="s">
        <v>80</v>
      </c>
      <c r="O411" t="s">
        <v>80</v>
      </c>
      <c r="P411" t="s">
        <v>80</v>
      </c>
      <c r="Q411" t="s">
        <v>80</v>
      </c>
      <c r="R411" t="s">
        <v>80</v>
      </c>
    </row>
    <row r="412" spans="1:18" x14ac:dyDescent="0.3">
      <c r="A412" t="s">
        <v>648</v>
      </c>
      <c r="B412">
        <v>4</v>
      </c>
      <c r="C412" t="s">
        <v>423</v>
      </c>
      <c r="D412" t="s">
        <v>424</v>
      </c>
      <c r="E412" t="s">
        <v>80</v>
      </c>
      <c r="F412" t="s">
        <v>80</v>
      </c>
      <c r="G412" t="s">
        <v>80</v>
      </c>
      <c r="H412" t="s">
        <v>80</v>
      </c>
      <c r="I412" t="s">
        <v>80</v>
      </c>
      <c r="J412" t="s">
        <v>80</v>
      </c>
      <c r="K412" t="s">
        <v>80</v>
      </c>
      <c r="L412" t="s">
        <v>80</v>
      </c>
      <c r="M412" t="s">
        <v>80</v>
      </c>
      <c r="N412" t="s">
        <v>80</v>
      </c>
      <c r="O412" t="s">
        <v>80</v>
      </c>
      <c r="P412" t="s">
        <v>80</v>
      </c>
      <c r="Q412" t="s">
        <v>80</v>
      </c>
      <c r="R412" t="s">
        <v>80</v>
      </c>
    </row>
    <row r="413" spans="1:18" x14ac:dyDescent="0.3">
      <c r="A413" t="s">
        <v>648</v>
      </c>
      <c r="B413">
        <v>4</v>
      </c>
      <c r="C413" t="s">
        <v>425</v>
      </c>
      <c r="D413" t="s">
        <v>426</v>
      </c>
      <c r="E413" t="s">
        <v>80</v>
      </c>
      <c r="F413" t="s">
        <v>80</v>
      </c>
      <c r="G413" t="s">
        <v>80</v>
      </c>
      <c r="H413" t="s">
        <v>80</v>
      </c>
      <c r="I413" t="s">
        <v>80</v>
      </c>
      <c r="J413" t="s">
        <v>80</v>
      </c>
      <c r="K413" t="s">
        <v>80</v>
      </c>
      <c r="L413" t="s">
        <v>80</v>
      </c>
      <c r="M413" t="s">
        <v>80</v>
      </c>
      <c r="N413" t="s">
        <v>80</v>
      </c>
      <c r="O413" t="s">
        <v>80</v>
      </c>
      <c r="P413" t="s">
        <v>80</v>
      </c>
      <c r="Q413" t="s">
        <v>80</v>
      </c>
      <c r="R413" t="s">
        <v>80</v>
      </c>
    </row>
    <row r="414" spans="1:18" x14ac:dyDescent="0.3">
      <c r="A414" t="s">
        <v>648</v>
      </c>
      <c r="B414">
        <v>4</v>
      </c>
      <c r="C414" t="s">
        <v>427</v>
      </c>
      <c r="D414" t="s">
        <v>428</v>
      </c>
      <c r="E414" t="s">
        <v>80</v>
      </c>
      <c r="F414" t="s">
        <v>80</v>
      </c>
      <c r="G414" t="s">
        <v>80</v>
      </c>
      <c r="H414" t="s">
        <v>80</v>
      </c>
      <c r="I414" t="s">
        <v>80</v>
      </c>
      <c r="J414" t="s">
        <v>80</v>
      </c>
      <c r="K414" t="s">
        <v>80</v>
      </c>
      <c r="L414" t="s">
        <v>80</v>
      </c>
      <c r="M414" t="s">
        <v>80</v>
      </c>
      <c r="N414" t="s">
        <v>80</v>
      </c>
      <c r="O414" t="s">
        <v>80</v>
      </c>
      <c r="P414" t="s">
        <v>80</v>
      </c>
      <c r="Q414" t="s">
        <v>80</v>
      </c>
      <c r="R414" t="s">
        <v>80</v>
      </c>
    </row>
    <row r="415" spans="1:18" x14ac:dyDescent="0.3">
      <c r="A415" t="s">
        <v>648</v>
      </c>
      <c r="B415">
        <v>4</v>
      </c>
      <c r="C415" t="s">
        <v>429</v>
      </c>
      <c r="D415" t="s">
        <v>430</v>
      </c>
      <c r="E415" t="s">
        <v>80</v>
      </c>
      <c r="F415" t="s">
        <v>80</v>
      </c>
      <c r="G415" t="s">
        <v>80</v>
      </c>
      <c r="H415" t="s">
        <v>80</v>
      </c>
      <c r="I415" t="s">
        <v>80</v>
      </c>
      <c r="J415" t="s">
        <v>80</v>
      </c>
      <c r="K415" t="s">
        <v>80</v>
      </c>
      <c r="L415" t="s">
        <v>80</v>
      </c>
      <c r="M415" t="s">
        <v>80</v>
      </c>
      <c r="N415" t="s">
        <v>80</v>
      </c>
      <c r="O415" t="s">
        <v>80</v>
      </c>
      <c r="P415" t="s">
        <v>80</v>
      </c>
      <c r="Q415" t="s">
        <v>80</v>
      </c>
      <c r="R415" t="s">
        <v>80</v>
      </c>
    </row>
    <row r="416" spans="1:18" x14ac:dyDescent="0.3">
      <c r="A416" t="s">
        <v>648</v>
      </c>
      <c r="B416">
        <v>4</v>
      </c>
      <c r="C416" t="s">
        <v>431</v>
      </c>
      <c r="D416" t="s">
        <v>432</v>
      </c>
      <c r="E416" t="s">
        <v>80</v>
      </c>
      <c r="F416" t="s">
        <v>80</v>
      </c>
      <c r="G416" t="s">
        <v>80</v>
      </c>
      <c r="H416" t="s">
        <v>80</v>
      </c>
      <c r="I416" t="s">
        <v>80</v>
      </c>
      <c r="J416" t="s">
        <v>80</v>
      </c>
      <c r="K416" t="s">
        <v>80</v>
      </c>
      <c r="L416" t="s">
        <v>80</v>
      </c>
      <c r="M416" t="s">
        <v>80</v>
      </c>
      <c r="N416" t="s">
        <v>80</v>
      </c>
      <c r="O416" t="s">
        <v>80</v>
      </c>
      <c r="P416" t="s">
        <v>80</v>
      </c>
      <c r="Q416" t="s">
        <v>80</v>
      </c>
      <c r="R416" t="s">
        <v>80</v>
      </c>
    </row>
    <row r="417" spans="1:18" x14ac:dyDescent="0.3">
      <c r="A417" t="s">
        <v>648</v>
      </c>
      <c r="B417">
        <v>4</v>
      </c>
      <c r="C417" t="s">
        <v>433</v>
      </c>
      <c r="D417" t="s">
        <v>434</v>
      </c>
      <c r="E417" t="s">
        <v>80</v>
      </c>
      <c r="F417" t="s">
        <v>80</v>
      </c>
      <c r="G417" t="s">
        <v>80</v>
      </c>
      <c r="H417" t="s">
        <v>80</v>
      </c>
      <c r="I417" t="s">
        <v>80</v>
      </c>
      <c r="J417" t="s">
        <v>80</v>
      </c>
      <c r="K417" t="s">
        <v>80</v>
      </c>
      <c r="L417" t="s">
        <v>80</v>
      </c>
      <c r="M417" t="s">
        <v>80</v>
      </c>
      <c r="N417" t="s">
        <v>80</v>
      </c>
      <c r="O417" t="s">
        <v>80</v>
      </c>
      <c r="P417" t="s">
        <v>80</v>
      </c>
      <c r="Q417" t="s">
        <v>80</v>
      </c>
      <c r="R417" t="s">
        <v>80</v>
      </c>
    </row>
    <row r="418" spans="1:18" x14ac:dyDescent="0.3">
      <c r="A418" t="s">
        <v>648</v>
      </c>
      <c r="B418">
        <v>1</v>
      </c>
      <c r="C418" t="s">
        <v>435</v>
      </c>
      <c r="D418" t="s">
        <v>436</v>
      </c>
    </row>
    <row r="419" spans="1:18" x14ac:dyDescent="0.3">
      <c r="A419" t="s">
        <v>648</v>
      </c>
      <c r="B419">
        <v>4</v>
      </c>
      <c r="C419" t="s">
        <v>437</v>
      </c>
      <c r="D419" t="s">
        <v>438</v>
      </c>
      <c r="E419" t="s">
        <v>80</v>
      </c>
      <c r="F419" t="s">
        <v>80</v>
      </c>
      <c r="G419" t="s">
        <v>80</v>
      </c>
      <c r="H419" t="s">
        <v>80</v>
      </c>
      <c r="I419" t="s">
        <v>80</v>
      </c>
      <c r="J419" t="s">
        <v>80</v>
      </c>
      <c r="K419" t="s">
        <v>80</v>
      </c>
      <c r="L419" t="s">
        <v>80</v>
      </c>
      <c r="M419" t="s">
        <v>80</v>
      </c>
      <c r="N419" t="s">
        <v>80</v>
      </c>
      <c r="O419" t="s">
        <v>80</v>
      </c>
      <c r="P419" t="s">
        <v>80</v>
      </c>
      <c r="Q419" t="s">
        <v>80</v>
      </c>
      <c r="R419" t="s">
        <v>80</v>
      </c>
    </row>
    <row r="420" spans="1:18" x14ac:dyDescent="0.3">
      <c r="A420" t="s">
        <v>648</v>
      </c>
      <c r="B420">
        <v>4</v>
      </c>
      <c r="C420" t="s">
        <v>439</v>
      </c>
      <c r="D420" t="s">
        <v>440</v>
      </c>
      <c r="E420" t="s">
        <v>80</v>
      </c>
      <c r="F420" t="s">
        <v>80</v>
      </c>
      <c r="G420" t="s">
        <v>80</v>
      </c>
      <c r="H420" t="s">
        <v>80</v>
      </c>
      <c r="I420" t="s">
        <v>80</v>
      </c>
      <c r="J420" t="s">
        <v>80</v>
      </c>
      <c r="K420" t="s">
        <v>80</v>
      </c>
      <c r="L420" t="s">
        <v>80</v>
      </c>
      <c r="M420" t="s">
        <v>80</v>
      </c>
      <c r="N420" t="s">
        <v>80</v>
      </c>
      <c r="O420" t="s">
        <v>80</v>
      </c>
      <c r="P420" t="s">
        <v>80</v>
      </c>
      <c r="Q420" t="s">
        <v>80</v>
      </c>
      <c r="R420" t="s">
        <v>80</v>
      </c>
    </row>
    <row r="421" spans="1:18" x14ac:dyDescent="0.3">
      <c r="A421" t="s">
        <v>648</v>
      </c>
      <c r="B421">
        <v>4</v>
      </c>
      <c r="C421" t="s">
        <v>441</v>
      </c>
      <c r="D421" t="s">
        <v>442</v>
      </c>
      <c r="E421" t="s">
        <v>80</v>
      </c>
      <c r="F421" t="s">
        <v>80</v>
      </c>
      <c r="G421" t="s">
        <v>80</v>
      </c>
      <c r="H421" t="s">
        <v>80</v>
      </c>
      <c r="I421" t="s">
        <v>80</v>
      </c>
      <c r="J421" t="s">
        <v>80</v>
      </c>
      <c r="K421" t="s">
        <v>80</v>
      </c>
      <c r="L421" t="s">
        <v>80</v>
      </c>
      <c r="M421" t="s">
        <v>80</v>
      </c>
      <c r="N421" t="s">
        <v>80</v>
      </c>
      <c r="O421" t="s">
        <v>80</v>
      </c>
      <c r="P421" t="s">
        <v>80</v>
      </c>
      <c r="Q421" t="s">
        <v>80</v>
      </c>
      <c r="R421" t="s">
        <v>80</v>
      </c>
    </row>
    <row r="422" spans="1:18" x14ac:dyDescent="0.3">
      <c r="A422" t="s">
        <v>648</v>
      </c>
      <c r="B422">
        <v>4</v>
      </c>
      <c r="C422" t="s">
        <v>443</v>
      </c>
      <c r="D422" t="s">
        <v>444</v>
      </c>
      <c r="E422" t="s">
        <v>80</v>
      </c>
      <c r="F422" t="s">
        <v>80</v>
      </c>
      <c r="G422" t="s">
        <v>80</v>
      </c>
      <c r="H422" t="s">
        <v>80</v>
      </c>
      <c r="I422" t="s">
        <v>80</v>
      </c>
      <c r="J422" t="s">
        <v>80</v>
      </c>
      <c r="K422" t="s">
        <v>80</v>
      </c>
      <c r="L422" t="s">
        <v>80</v>
      </c>
      <c r="M422" t="s">
        <v>80</v>
      </c>
      <c r="N422" t="s">
        <v>80</v>
      </c>
      <c r="O422" t="s">
        <v>80</v>
      </c>
      <c r="P422" t="s">
        <v>80</v>
      </c>
      <c r="Q422" t="s">
        <v>80</v>
      </c>
      <c r="R422" t="s">
        <v>80</v>
      </c>
    </row>
    <row r="423" spans="1:18" x14ac:dyDescent="0.3">
      <c r="A423" t="s">
        <v>648</v>
      </c>
      <c r="B423">
        <v>4</v>
      </c>
      <c r="C423" t="s">
        <v>445</v>
      </c>
      <c r="D423" t="s">
        <v>446</v>
      </c>
      <c r="E423" t="s">
        <v>80</v>
      </c>
      <c r="F423" t="s">
        <v>80</v>
      </c>
      <c r="G423" t="s">
        <v>80</v>
      </c>
      <c r="H423" t="s">
        <v>80</v>
      </c>
      <c r="I423" t="s">
        <v>80</v>
      </c>
      <c r="J423" t="s">
        <v>80</v>
      </c>
      <c r="K423" t="s">
        <v>80</v>
      </c>
      <c r="L423" t="s">
        <v>80</v>
      </c>
      <c r="M423" t="s">
        <v>80</v>
      </c>
      <c r="N423" t="s">
        <v>80</v>
      </c>
      <c r="O423" t="s">
        <v>80</v>
      </c>
      <c r="P423" t="s">
        <v>80</v>
      </c>
      <c r="Q423" t="s">
        <v>80</v>
      </c>
      <c r="R423" t="s">
        <v>80</v>
      </c>
    </row>
    <row r="424" spans="1:18" x14ac:dyDescent="0.3">
      <c r="A424" t="s">
        <v>648</v>
      </c>
      <c r="B424">
        <v>4</v>
      </c>
      <c r="C424" t="s">
        <v>447</v>
      </c>
      <c r="D424" t="s">
        <v>448</v>
      </c>
      <c r="E424" t="s">
        <v>80</v>
      </c>
      <c r="F424" t="s">
        <v>80</v>
      </c>
      <c r="G424" t="s">
        <v>80</v>
      </c>
      <c r="H424" t="s">
        <v>80</v>
      </c>
      <c r="I424" t="s">
        <v>80</v>
      </c>
      <c r="J424" t="s">
        <v>80</v>
      </c>
      <c r="K424" t="s">
        <v>80</v>
      </c>
      <c r="L424" t="s">
        <v>80</v>
      </c>
      <c r="M424" t="s">
        <v>80</v>
      </c>
      <c r="N424" t="s">
        <v>80</v>
      </c>
      <c r="O424" t="s">
        <v>80</v>
      </c>
      <c r="P424" t="s">
        <v>80</v>
      </c>
      <c r="Q424" t="s">
        <v>80</v>
      </c>
      <c r="R424" t="s">
        <v>80</v>
      </c>
    </row>
    <row r="425" spans="1:18" x14ac:dyDescent="0.3">
      <c r="A425" t="s">
        <v>648</v>
      </c>
      <c r="B425">
        <v>4</v>
      </c>
      <c r="C425" t="s">
        <v>449</v>
      </c>
      <c r="D425" t="s">
        <v>450</v>
      </c>
      <c r="E425" t="s">
        <v>80</v>
      </c>
      <c r="F425" t="s">
        <v>80</v>
      </c>
      <c r="G425" t="s">
        <v>80</v>
      </c>
      <c r="H425" t="s">
        <v>80</v>
      </c>
      <c r="I425" t="s">
        <v>80</v>
      </c>
      <c r="J425" t="s">
        <v>80</v>
      </c>
      <c r="K425" t="s">
        <v>80</v>
      </c>
      <c r="L425" t="s">
        <v>80</v>
      </c>
      <c r="M425" t="s">
        <v>80</v>
      </c>
      <c r="N425" t="s">
        <v>80</v>
      </c>
      <c r="O425" t="s">
        <v>80</v>
      </c>
      <c r="P425" t="s">
        <v>80</v>
      </c>
      <c r="Q425" t="s">
        <v>80</v>
      </c>
      <c r="R425" t="s">
        <v>80</v>
      </c>
    </row>
    <row r="426" spans="1:18" x14ac:dyDescent="0.3">
      <c r="A426" t="s">
        <v>648</v>
      </c>
      <c r="B426">
        <v>4</v>
      </c>
      <c r="C426" t="s">
        <v>451</v>
      </c>
      <c r="D426" t="s">
        <v>452</v>
      </c>
      <c r="E426" t="s">
        <v>80</v>
      </c>
      <c r="F426" t="s">
        <v>80</v>
      </c>
      <c r="G426" t="s">
        <v>80</v>
      </c>
      <c r="H426" t="s">
        <v>80</v>
      </c>
      <c r="I426" t="s">
        <v>80</v>
      </c>
      <c r="J426" t="s">
        <v>80</v>
      </c>
      <c r="K426" t="s">
        <v>80</v>
      </c>
      <c r="L426" t="s">
        <v>80</v>
      </c>
      <c r="M426" t="s">
        <v>80</v>
      </c>
      <c r="N426" t="s">
        <v>80</v>
      </c>
      <c r="O426" t="s">
        <v>80</v>
      </c>
      <c r="P426" t="s">
        <v>80</v>
      </c>
      <c r="Q426" t="s">
        <v>80</v>
      </c>
      <c r="R426" t="s">
        <v>80</v>
      </c>
    </row>
    <row r="427" spans="1:18" x14ac:dyDescent="0.3">
      <c r="A427" t="s">
        <v>648</v>
      </c>
      <c r="B427">
        <v>4</v>
      </c>
      <c r="C427" t="s">
        <v>453</v>
      </c>
      <c r="D427" t="s">
        <v>454</v>
      </c>
      <c r="E427" t="s">
        <v>80</v>
      </c>
      <c r="F427" t="s">
        <v>80</v>
      </c>
      <c r="G427" t="s">
        <v>80</v>
      </c>
      <c r="H427" t="s">
        <v>80</v>
      </c>
      <c r="I427" t="s">
        <v>80</v>
      </c>
      <c r="J427" t="s">
        <v>80</v>
      </c>
      <c r="K427" t="s">
        <v>80</v>
      </c>
      <c r="L427" t="s">
        <v>80</v>
      </c>
      <c r="M427" t="s">
        <v>80</v>
      </c>
      <c r="N427" t="s">
        <v>80</v>
      </c>
      <c r="O427" t="s">
        <v>80</v>
      </c>
      <c r="P427" t="s">
        <v>80</v>
      </c>
      <c r="Q427" t="s">
        <v>80</v>
      </c>
      <c r="R427" t="s">
        <v>80</v>
      </c>
    </row>
    <row r="428" spans="1:18" x14ac:dyDescent="0.3">
      <c r="A428" t="s">
        <v>648</v>
      </c>
      <c r="B428">
        <v>1</v>
      </c>
      <c r="C428" t="s">
        <v>455</v>
      </c>
      <c r="D428" t="s">
        <v>456</v>
      </c>
    </row>
    <row r="429" spans="1:18" x14ac:dyDescent="0.3">
      <c r="A429" t="s">
        <v>648</v>
      </c>
      <c r="B429">
        <v>4</v>
      </c>
      <c r="C429" t="s">
        <v>457</v>
      </c>
      <c r="D429" t="s">
        <v>458</v>
      </c>
      <c r="E429" t="s">
        <v>80</v>
      </c>
      <c r="F429" t="s">
        <v>80</v>
      </c>
      <c r="G429" t="s">
        <v>80</v>
      </c>
      <c r="H429" t="s">
        <v>80</v>
      </c>
      <c r="I429" t="s">
        <v>80</v>
      </c>
      <c r="J429" t="s">
        <v>80</v>
      </c>
      <c r="K429" t="s">
        <v>80</v>
      </c>
      <c r="L429" t="s">
        <v>80</v>
      </c>
      <c r="M429" t="s">
        <v>80</v>
      </c>
      <c r="N429" t="s">
        <v>80</v>
      </c>
      <c r="O429" t="s">
        <v>80</v>
      </c>
      <c r="P429" t="s">
        <v>80</v>
      </c>
      <c r="Q429" t="s">
        <v>80</v>
      </c>
      <c r="R429" t="s">
        <v>80</v>
      </c>
    </row>
    <row r="430" spans="1:18" x14ac:dyDescent="0.3">
      <c r="A430" t="s">
        <v>648</v>
      </c>
      <c r="B430">
        <v>4</v>
      </c>
      <c r="C430" t="s">
        <v>459</v>
      </c>
      <c r="D430" t="s">
        <v>460</v>
      </c>
      <c r="E430" t="s">
        <v>80</v>
      </c>
      <c r="F430" t="s">
        <v>80</v>
      </c>
      <c r="G430" t="s">
        <v>80</v>
      </c>
      <c r="H430" t="s">
        <v>80</v>
      </c>
      <c r="I430" t="s">
        <v>80</v>
      </c>
      <c r="J430" t="s">
        <v>80</v>
      </c>
      <c r="K430" t="s">
        <v>80</v>
      </c>
      <c r="L430" t="s">
        <v>80</v>
      </c>
      <c r="M430" t="s">
        <v>80</v>
      </c>
      <c r="N430" t="s">
        <v>80</v>
      </c>
      <c r="O430" t="s">
        <v>80</v>
      </c>
      <c r="P430" t="s">
        <v>80</v>
      </c>
      <c r="Q430" t="s">
        <v>80</v>
      </c>
      <c r="R430" t="s">
        <v>80</v>
      </c>
    </row>
    <row r="431" spans="1:18" x14ac:dyDescent="0.3">
      <c r="A431" t="s">
        <v>648</v>
      </c>
      <c r="B431">
        <v>4</v>
      </c>
      <c r="C431" t="s">
        <v>461</v>
      </c>
      <c r="D431" t="s">
        <v>462</v>
      </c>
      <c r="E431" t="s">
        <v>80</v>
      </c>
      <c r="F431" t="s">
        <v>80</v>
      </c>
      <c r="G431" t="s">
        <v>80</v>
      </c>
      <c r="H431" t="s">
        <v>80</v>
      </c>
      <c r="I431" t="s">
        <v>80</v>
      </c>
      <c r="J431" t="s">
        <v>80</v>
      </c>
      <c r="K431" t="s">
        <v>80</v>
      </c>
      <c r="L431" t="s">
        <v>80</v>
      </c>
      <c r="M431" t="s">
        <v>80</v>
      </c>
      <c r="N431" t="s">
        <v>80</v>
      </c>
      <c r="O431" t="s">
        <v>80</v>
      </c>
      <c r="P431" t="s">
        <v>80</v>
      </c>
      <c r="Q431" t="s">
        <v>80</v>
      </c>
      <c r="R431" t="s">
        <v>80</v>
      </c>
    </row>
    <row r="432" spans="1:18" x14ac:dyDescent="0.3">
      <c r="A432" t="s">
        <v>648</v>
      </c>
      <c r="B432">
        <v>4</v>
      </c>
      <c r="C432" t="s">
        <v>463</v>
      </c>
      <c r="D432" t="s">
        <v>464</v>
      </c>
      <c r="E432" t="s">
        <v>80</v>
      </c>
      <c r="F432" t="s">
        <v>80</v>
      </c>
      <c r="G432" t="s">
        <v>80</v>
      </c>
      <c r="H432" t="s">
        <v>80</v>
      </c>
      <c r="I432" t="s">
        <v>80</v>
      </c>
      <c r="J432" t="s">
        <v>80</v>
      </c>
      <c r="K432" t="s">
        <v>80</v>
      </c>
      <c r="L432" t="s">
        <v>80</v>
      </c>
      <c r="M432" t="s">
        <v>80</v>
      </c>
      <c r="N432" t="s">
        <v>80</v>
      </c>
      <c r="O432" t="s">
        <v>80</v>
      </c>
      <c r="P432" t="s">
        <v>80</v>
      </c>
      <c r="Q432" t="s">
        <v>80</v>
      </c>
      <c r="R432" t="s">
        <v>80</v>
      </c>
    </row>
    <row r="433" spans="1:18" x14ac:dyDescent="0.3">
      <c r="A433" t="s">
        <v>648</v>
      </c>
      <c r="B433">
        <v>4</v>
      </c>
      <c r="C433" t="s">
        <v>465</v>
      </c>
      <c r="D433" t="s">
        <v>466</v>
      </c>
      <c r="E433" t="s">
        <v>80</v>
      </c>
      <c r="F433" t="s">
        <v>80</v>
      </c>
      <c r="G433" t="s">
        <v>80</v>
      </c>
      <c r="H433" t="s">
        <v>80</v>
      </c>
      <c r="I433" t="s">
        <v>80</v>
      </c>
      <c r="J433" t="s">
        <v>80</v>
      </c>
      <c r="K433" t="s">
        <v>80</v>
      </c>
      <c r="L433" t="s">
        <v>80</v>
      </c>
      <c r="M433" t="s">
        <v>80</v>
      </c>
      <c r="N433" t="s">
        <v>80</v>
      </c>
      <c r="O433" t="s">
        <v>80</v>
      </c>
      <c r="P433" t="s">
        <v>80</v>
      </c>
      <c r="Q433" t="s">
        <v>80</v>
      </c>
      <c r="R433" t="s">
        <v>80</v>
      </c>
    </row>
    <row r="434" spans="1:18" x14ac:dyDescent="0.3">
      <c r="A434" t="s">
        <v>648</v>
      </c>
      <c r="B434">
        <v>4</v>
      </c>
      <c r="C434" t="s">
        <v>467</v>
      </c>
      <c r="D434" t="s">
        <v>468</v>
      </c>
      <c r="E434" t="s">
        <v>80</v>
      </c>
      <c r="F434" t="s">
        <v>80</v>
      </c>
      <c r="G434" t="s">
        <v>80</v>
      </c>
      <c r="H434" t="s">
        <v>80</v>
      </c>
      <c r="I434" t="s">
        <v>80</v>
      </c>
      <c r="J434" t="s">
        <v>80</v>
      </c>
      <c r="K434" t="s">
        <v>80</v>
      </c>
      <c r="L434" t="s">
        <v>80</v>
      </c>
      <c r="M434" t="s">
        <v>80</v>
      </c>
      <c r="N434" t="s">
        <v>80</v>
      </c>
      <c r="O434" t="s">
        <v>80</v>
      </c>
      <c r="P434" t="s">
        <v>80</v>
      </c>
      <c r="Q434" t="s">
        <v>80</v>
      </c>
      <c r="R434" t="s">
        <v>80</v>
      </c>
    </row>
    <row r="435" spans="1:18" x14ac:dyDescent="0.3">
      <c r="A435" t="s">
        <v>648</v>
      </c>
      <c r="B435">
        <v>4</v>
      </c>
      <c r="C435" t="s">
        <v>469</v>
      </c>
      <c r="D435" t="s">
        <v>470</v>
      </c>
      <c r="E435" t="s">
        <v>80</v>
      </c>
      <c r="F435" t="s">
        <v>80</v>
      </c>
      <c r="G435" t="s">
        <v>80</v>
      </c>
      <c r="H435" t="s">
        <v>80</v>
      </c>
      <c r="I435" t="s">
        <v>80</v>
      </c>
      <c r="J435" t="s">
        <v>80</v>
      </c>
      <c r="K435" t="s">
        <v>80</v>
      </c>
      <c r="L435" t="s">
        <v>80</v>
      </c>
      <c r="M435" t="s">
        <v>80</v>
      </c>
      <c r="N435" t="s">
        <v>80</v>
      </c>
      <c r="O435" t="s">
        <v>80</v>
      </c>
      <c r="P435" t="s">
        <v>80</v>
      </c>
      <c r="Q435" t="s">
        <v>80</v>
      </c>
      <c r="R435" t="s">
        <v>80</v>
      </c>
    </row>
    <row r="436" spans="1:18" x14ac:dyDescent="0.3">
      <c r="A436" t="s">
        <v>648</v>
      </c>
      <c r="B436">
        <v>4</v>
      </c>
      <c r="C436" t="s">
        <v>471</v>
      </c>
      <c r="D436" t="s">
        <v>472</v>
      </c>
      <c r="E436" t="s">
        <v>80</v>
      </c>
      <c r="F436" t="s">
        <v>80</v>
      </c>
      <c r="G436" t="s">
        <v>80</v>
      </c>
      <c r="H436" t="s">
        <v>80</v>
      </c>
      <c r="I436" t="s">
        <v>80</v>
      </c>
      <c r="J436" t="s">
        <v>80</v>
      </c>
      <c r="K436" t="s">
        <v>80</v>
      </c>
      <c r="L436" t="s">
        <v>80</v>
      </c>
      <c r="M436" t="s">
        <v>80</v>
      </c>
      <c r="N436" t="s">
        <v>80</v>
      </c>
      <c r="O436" t="s">
        <v>80</v>
      </c>
      <c r="P436" t="s">
        <v>80</v>
      </c>
      <c r="Q436" t="s">
        <v>80</v>
      </c>
      <c r="R436" t="s">
        <v>80</v>
      </c>
    </row>
    <row r="437" spans="1:18" x14ac:dyDescent="0.3">
      <c r="A437" t="s">
        <v>648</v>
      </c>
      <c r="B437">
        <v>4</v>
      </c>
      <c r="C437" t="s">
        <v>473</v>
      </c>
      <c r="D437" t="s">
        <v>474</v>
      </c>
      <c r="E437" t="s">
        <v>80</v>
      </c>
      <c r="F437" t="s">
        <v>80</v>
      </c>
      <c r="G437" t="s">
        <v>80</v>
      </c>
      <c r="H437" t="s">
        <v>80</v>
      </c>
      <c r="I437" t="s">
        <v>80</v>
      </c>
      <c r="J437" t="s">
        <v>80</v>
      </c>
      <c r="K437" t="s">
        <v>80</v>
      </c>
      <c r="L437" t="s">
        <v>80</v>
      </c>
      <c r="M437" t="s">
        <v>80</v>
      </c>
      <c r="N437" t="s">
        <v>80</v>
      </c>
      <c r="O437" t="s">
        <v>80</v>
      </c>
      <c r="P437" t="s">
        <v>80</v>
      </c>
      <c r="Q437" t="s">
        <v>80</v>
      </c>
      <c r="R437" t="s">
        <v>80</v>
      </c>
    </row>
    <row r="438" spans="1:18" x14ac:dyDescent="0.3">
      <c r="A438" t="s">
        <v>648</v>
      </c>
      <c r="B438">
        <v>4</v>
      </c>
      <c r="C438" t="s">
        <v>475</v>
      </c>
      <c r="D438" t="s">
        <v>476</v>
      </c>
      <c r="E438" t="s">
        <v>80</v>
      </c>
      <c r="F438" t="s">
        <v>80</v>
      </c>
      <c r="G438" t="s">
        <v>80</v>
      </c>
      <c r="H438" t="s">
        <v>80</v>
      </c>
      <c r="I438" t="s">
        <v>80</v>
      </c>
      <c r="J438" t="s">
        <v>80</v>
      </c>
      <c r="K438" t="s">
        <v>80</v>
      </c>
      <c r="L438" t="s">
        <v>80</v>
      </c>
      <c r="M438" t="s">
        <v>80</v>
      </c>
      <c r="N438" t="s">
        <v>80</v>
      </c>
      <c r="O438" t="s">
        <v>80</v>
      </c>
      <c r="P438" t="s">
        <v>80</v>
      </c>
      <c r="Q438" t="s">
        <v>80</v>
      </c>
      <c r="R438" t="s">
        <v>80</v>
      </c>
    </row>
    <row r="439" spans="1:18" x14ac:dyDescent="0.3">
      <c r="A439" t="s">
        <v>648</v>
      </c>
      <c r="B439">
        <v>1</v>
      </c>
      <c r="C439" t="s">
        <v>477</v>
      </c>
      <c r="D439" t="s">
        <v>478</v>
      </c>
    </row>
    <row r="440" spans="1:18" x14ac:dyDescent="0.3">
      <c r="A440" t="s">
        <v>648</v>
      </c>
      <c r="B440">
        <v>4</v>
      </c>
      <c r="C440" t="s">
        <v>479</v>
      </c>
      <c r="D440" t="s">
        <v>480</v>
      </c>
      <c r="E440" t="s">
        <v>80</v>
      </c>
      <c r="F440" t="s">
        <v>80</v>
      </c>
      <c r="G440" t="s">
        <v>80</v>
      </c>
      <c r="H440" t="s">
        <v>80</v>
      </c>
      <c r="I440" t="s">
        <v>80</v>
      </c>
      <c r="J440" t="s">
        <v>80</v>
      </c>
      <c r="K440" t="s">
        <v>80</v>
      </c>
      <c r="L440" t="s">
        <v>80</v>
      </c>
      <c r="M440" t="s">
        <v>80</v>
      </c>
      <c r="N440" t="s">
        <v>80</v>
      </c>
      <c r="O440" t="s">
        <v>80</v>
      </c>
      <c r="P440" t="s">
        <v>80</v>
      </c>
      <c r="Q440" t="s">
        <v>80</v>
      </c>
      <c r="R440" t="s">
        <v>80</v>
      </c>
    </row>
    <row r="441" spans="1:18" x14ac:dyDescent="0.3">
      <c r="A441" t="s">
        <v>648</v>
      </c>
      <c r="B441">
        <v>4</v>
      </c>
      <c r="C441" t="s">
        <v>481</v>
      </c>
      <c r="D441" t="s">
        <v>482</v>
      </c>
      <c r="E441" t="s">
        <v>80</v>
      </c>
      <c r="F441" t="s">
        <v>80</v>
      </c>
      <c r="G441" t="s">
        <v>80</v>
      </c>
      <c r="H441" t="s">
        <v>80</v>
      </c>
      <c r="I441" t="s">
        <v>80</v>
      </c>
      <c r="J441" t="s">
        <v>80</v>
      </c>
      <c r="K441" t="s">
        <v>80</v>
      </c>
      <c r="L441" t="s">
        <v>80</v>
      </c>
      <c r="M441" t="s">
        <v>80</v>
      </c>
      <c r="N441" t="s">
        <v>80</v>
      </c>
      <c r="O441" t="s">
        <v>80</v>
      </c>
      <c r="P441" t="s">
        <v>80</v>
      </c>
      <c r="Q441" t="s">
        <v>80</v>
      </c>
      <c r="R441" t="s">
        <v>80</v>
      </c>
    </row>
    <row r="442" spans="1:18" x14ac:dyDescent="0.3">
      <c r="A442" t="s">
        <v>648</v>
      </c>
      <c r="B442">
        <v>4</v>
      </c>
      <c r="C442" t="s">
        <v>483</v>
      </c>
      <c r="D442" t="s">
        <v>484</v>
      </c>
      <c r="E442" t="s">
        <v>80</v>
      </c>
      <c r="F442" t="s">
        <v>80</v>
      </c>
      <c r="G442" t="s">
        <v>80</v>
      </c>
      <c r="H442" t="s">
        <v>80</v>
      </c>
      <c r="I442" t="s">
        <v>80</v>
      </c>
      <c r="J442" t="s">
        <v>80</v>
      </c>
      <c r="K442" t="s">
        <v>80</v>
      </c>
      <c r="L442" t="s">
        <v>80</v>
      </c>
      <c r="M442" t="s">
        <v>80</v>
      </c>
      <c r="N442" t="s">
        <v>80</v>
      </c>
      <c r="O442" t="s">
        <v>80</v>
      </c>
      <c r="P442" t="s">
        <v>80</v>
      </c>
      <c r="Q442" t="s">
        <v>80</v>
      </c>
      <c r="R442" t="s">
        <v>80</v>
      </c>
    </row>
    <row r="443" spans="1:18" x14ac:dyDescent="0.3">
      <c r="A443" t="s">
        <v>648</v>
      </c>
      <c r="B443">
        <v>4</v>
      </c>
      <c r="C443" t="s">
        <v>485</v>
      </c>
      <c r="D443" t="s">
        <v>486</v>
      </c>
      <c r="E443" t="s">
        <v>80</v>
      </c>
      <c r="F443" t="s">
        <v>80</v>
      </c>
      <c r="G443" t="s">
        <v>80</v>
      </c>
      <c r="H443" t="s">
        <v>80</v>
      </c>
      <c r="I443" t="s">
        <v>80</v>
      </c>
      <c r="J443" t="s">
        <v>80</v>
      </c>
      <c r="K443" t="s">
        <v>80</v>
      </c>
      <c r="L443" t="s">
        <v>80</v>
      </c>
      <c r="M443" t="s">
        <v>80</v>
      </c>
      <c r="N443" t="s">
        <v>80</v>
      </c>
      <c r="O443" t="s">
        <v>80</v>
      </c>
      <c r="P443" t="s">
        <v>80</v>
      </c>
      <c r="Q443" t="s">
        <v>80</v>
      </c>
      <c r="R443" t="s">
        <v>80</v>
      </c>
    </row>
    <row r="444" spans="1:18" x14ac:dyDescent="0.3">
      <c r="A444" t="s">
        <v>648</v>
      </c>
      <c r="B444">
        <v>4</v>
      </c>
      <c r="C444" t="s">
        <v>487</v>
      </c>
      <c r="D444" t="s">
        <v>488</v>
      </c>
      <c r="E444" t="s">
        <v>80</v>
      </c>
      <c r="F444" t="s">
        <v>80</v>
      </c>
      <c r="G444" t="s">
        <v>80</v>
      </c>
      <c r="H444" t="s">
        <v>80</v>
      </c>
      <c r="I444" t="s">
        <v>80</v>
      </c>
      <c r="J444" t="s">
        <v>80</v>
      </c>
      <c r="K444" t="s">
        <v>80</v>
      </c>
      <c r="L444" t="s">
        <v>80</v>
      </c>
      <c r="M444" t="s">
        <v>80</v>
      </c>
      <c r="N444" t="s">
        <v>80</v>
      </c>
      <c r="O444" t="s">
        <v>80</v>
      </c>
      <c r="P444" t="s">
        <v>80</v>
      </c>
      <c r="Q444" t="s">
        <v>80</v>
      </c>
      <c r="R444" t="s">
        <v>80</v>
      </c>
    </row>
    <row r="445" spans="1:18" x14ac:dyDescent="0.3">
      <c r="A445" t="s">
        <v>648</v>
      </c>
      <c r="B445">
        <v>4</v>
      </c>
      <c r="C445" t="s">
        <v>489</v>
      </c>
      <c r="D445" t="s">
        <v>490</v>
      </c>
      <c r="E445" t="s">
        <v>80</v>
      </c>
      <c r="F445" t="s">
        <v>80</v>
      </c>
      <c r="G445" t="s">
        <v>80</v>
      </c>
      <c r="H445" t="s">
        <v>80</v>
      </c>
      <c r="I445" t="s">
        <v>80</v>
      </c>
      <c r="J445" t="s">
        <v>80</v>
      </c>
      <c r="K445" t="s">
        <v>80</v>
      </c>
      <c r="L445" t="s">
        <v>80</v>
      </c>
      <c r="M445" t="s">
        <v>80</v>
      </c>
      <c r="N445" t="s">
        <v>80</v>
      </c>
      <c r="O445" t="s">
        <v>80</v>
      </c>
      <c r="P445" t="s">
        <v>80</v>
      </c>
      <c r="Q445" t="s">
        <v>80</v>
      </c>
      <c r="R445" t="s">
        <v>80</v>
      </c>
    </row>
    <row r="446" spans="1:18" x14ac:dyDescent="0.3">
      <c r="A446" t="s">
        <v>648</v>
      </c>
      <c r="B446">
        <v>4</v>
      </c>
      <c r="C446" t="s">
        <v>491</v>
      </c>
      <c r="D446" t="s">
        <v>492</v>
      </c>
      <c r="E446" t="s">
        <v>80</v>
      </c>
      <c r="F446" t="s">
        <v>80</v>
      </c>
      <c r="G446" t="s">
        <v>80</v>
      </c>
      <c r="H446" t="s">
        <v>80</v>
      </c>
      <c r="I446" t="s">
        <v>80</v>
      </c>
      <c r="J446" t="s">
        <v>80</v>
      </c>
      <c r="K446" t="s">
        <v>80</v>
      </c>
      <c r="L446" t="s">
        <v>80</v>
      </c>
      <c r="M446" t="s">
        <v>80</v>
      </c>
      <c r="N446" t="s">
        <v>80</v>
      </c>
      <c r="O446" t="s">
        <v>80</v>
      </c>
      <c r="P446" t="s">
        <v>80</v>
      </c>
      <c r="Q446" t="s">
        <v>80</v>
      </c>
      <c r="R446" t="s">
        <v>80</v>
      </c>
    </row>
    <row r="447" spans="1:18" x14ac:dyDescent="0.3">
      <c r="A447" t="s">
        <v>648</v>
      </c>
      <c r="B447">
        <v>4</v>
      </c>
      <c r="C447" t="s">
        <v>493</v>
      </c>
      <c r="D447" t="s">
        <v>494</v>
      </c>
      <c r="E447" t="s">
        <v>80</v>
      </c>
      <c r="F447" t="s">
        <v>80</v>
      </c>
      <c r="G447" t="s">
        <v>80</v>
      </c>
      <c r="H447" t="s">
        <v>80</v>
      </c>
      <c r="I447" t="s">
        <v>80</v>
      </c>
      <c r="J447" t="s">
        <v>80</v>
      </c>
      <c r="K447" t="s">
        <v>80</v>
      </c>
      <c r="L447" t="s">
        <v>80</v>
      </c>
      <c r="M447" t="s">
        <v>80</v>
      </c>
      <c r="N447" t="s">
        <v>80</v>
      </c>
      <c r="O447" t="s">
        <v>80</v>
      </c>
      <c r="P447" t="s">
        <v>80</v>
      </c>
      <c r="Q447" t="s">
        <v>80</v>
      </c>
      <c r="R447" t="s">
        <v>80</v>
      </c>
    </row>
    <row r="448" spans="1:18" x14ac:dyDescent="0.3">
      <c r="A448" t="s">
        <v>648</v>
      </c>
      <c r="B448">
        <v>4</v>
      </c>
      <c r="C448" t="s">
        <v>495</v>
      </c>
      <c r="D448" t="s">
        <v>496</v>
      </c>
      <c r="E448" t="s">
        <v>80</v>
      </c>
      <c r="F448" t="s">
        <v>80</v>
      </c>
      <c r="G448" t="s">
        <v>80</v>
      </c>
      <c r="H448" t="s">
        <v>80</v>
      </c>
      <c r="I448" t="s">
        <v>80</v>
      </c>
      <c r="J448" t="s">
        <v>80</v>
      </c>
      <c r="K448" t="s">
        <v>80</v>
      </c>
      <c r="L448" t="s">
        <v>80</v>
      </c>
      <c r="M448" t="s">
        <v>80</v>
      </c>
      <c r="N448" t="s">
        <v>80</v>
      </c>
      <c r="O448" t="s">
        <v>80</v>
      </c>
      <c r="P448" t="s">
        <v>80</v>
      </c>
      <c r="Q448" t="s">
        <v>80</v>
      </c>
      <c r="R448" t="s">
        <v>80</v>
      </c>
    </row>
    <row r="449" spans="1:18" x14ac:dyDescent="0.3">
      <c r="A449" t="s">
        <v>648</v>
      </c>
      <c r="B449">
        <v>4</v>
      </c>
      <c r="C449" t="s">
        <v>497</v>
      </c>
      <c r="D449" t="s">
        <v>498</v>
      </c>
      <c r="E449" t="s">
        <v>80</v>
      </c>
      <c r="F449" t="s">
        <v>80</v>
      </c>
      <c r="G449" t="s">
        <v>80</v>
      </c>
      <c r="H449" t="s">
        <v>80</v>
      </c>
      <c r="I449" t="s">
        <v>80</v>
      </c>
      <c r="J449" t="s">
        <v>80</v>
      </c>
      <c r="K449" t="s">
        <v>80</v>
      </c>
      <c r="L449" t="s">
        <v>80</v>
      </c>
      <c r="M449" t="s">
        <v>80</v>
      </c>
      <c r="N449" t="s">
        <v>80</v>
      </c>
      <c r="O449" t="s">
        <v>80</v>
      </c>
      <c r="P449" t="s">
        <v>80</v>
      </c>
      <c r="Q449" t="s">
        <v>80</v>
      </c>
      <c r="R449" t="s">
        <v>80</v>
      </c>
    </row>
    <row r="450" spans="1:18" x14ac:dyDescent="0.3">
      <c r="A450" t="s">
        <v>648</v>
      </c>
      <c r="B450">
        <v>4</v>
      </c>
      <c r="C450" t="s">
        <v>499</v>
      </c>
      <c r="D450" t="s">
        <v>500</v>
      </c>
      <c r="E450" t="s">
        <v>80</v>
      </c>
      <c r="F450" t="s">
        <v>80</v>
      </c>
      <c r="G450" t="s">
        <v>80</v>
      </c>
      <c r="H450" t="s">
        <v>80</v>
      </c>
      <c r="I450" t="s">
        <v>80</v>
      </c>
      <c r="J450" t="s">
        <v>80</v>
      </c>
      <c r="K450" t="s">
        <v>80</v>
      </c>
      <c r="L450" t="s">
        <v>80</v>
      </c>
      <c r="M450" t="s">
        <v>80</v>
      </c>
      <c r="N450" t="s">
        <v>80</v>
      </c>
      <c r="O450" t="s">
        <v>80</v>
      </c>
      <c r="P450" t="s">
        <v>80</v>
      </c>
      <c r="Q450" t="s">
        <v>80</v>
      </c>
      <c r="R450" t="s">
        <v>80</v>
      </c>
    </row>
    <row r="451" spans="1:18" x14ac:dyDescent="0.3">
      <c r="A451" t="s">
        <v>648</v>
      </c>
      <c r="B451">
        <v>4</v>
      </c>
      <c r="C451" t="s">
        <v>501</v>
      </c>
      <c r="D451" t="s">
        <v>502</v>
      </c>
      <c r="E451" t="s">
        <v>80</v>
      </c>
      <c r="F451" t="s">
        <v>80</v>
      </c>
      <c r="G451" t="s">
        <v>80</v>
      </c>
      <c r="H451" t="s">
        <v>80</v>
      </c>
      <c r="I451" t="s">
        <v>80</v>
      </c>
      <c r="J451" t="s">
        <v>80</v>
      </c>
      <c r="K451" t="s">
        <v>80</v>
      </c>
      <c r="L451" t="s">
        <v>80</v>
      </c>
      <c r="M451" t="s">
        <v>80</v>
      </c>
      <c r="N451" t="s">
        <v>80</v>
      </c>
      <c r="O451" t="s">
        <v>80</v>
      </c>
      <c r="P451" t="s">
        <v>80</v>
      </c>
      <c r="Q451" t="s">
        <v>80</v>
      </c>
      <c r="R451" t="s">
        <v>80</v>
      </c>
    </row>
    <row r="452" spans="1:18" x14ac:dyDescent="0.3">
      <c r="A452" t="s">
        <v>648</v>
      </c>
      <c r="B452">
        <v>4</v>
      </c>
      <c r="C452" t="s">
        <v>503</v>
      </c>
      <c r="D452" t="s">
        <v>504</v>
      </c>
      <c r="E452" t="s">
        <v>80</v>
      </c>
      <c r="F452" t="s">
        <v>80</v>
      </c>
      <c r="G452" t="s">
        <v>80</v>
      </c>
      <c r="H452" t="s">
        <v>80</v>
      </c>
      <c r="I452" t="s">
        <v>80</v>
      </c>
      <c r="J452" t="s">
        <v>80</v>
      </c>
      <c r="K452" t="s">
        <v>80</v>
      </c>
      <c r="L452" t="s">
        <v>80</v>
      </c>
      <c r="M452" t="s">
        <v>80</v>
      </c>
      <c r="N452" t="s">
        <v>80</v>
      </c>
      <c r="O452" t="s">
        <v>80</v>
      </c>
      <c r="P452" t="s">
        <v>80</v>
      </c>
      <c r="Q452" t="s">
        <v>80</v>
      </c>
      <c r="R452" t="s">
        <v>80</v>
      </c>
    </row>
    <row r="453" spans="1:18" x14ac:dyDescent="0.3">
      <c r="A453" t="s">
        <v>648</v>
      </c>
      <c r="B453">
        <v>4</v>
      </c>
      <c r="C453" t="s">
        <v>505</v>
      </c>
      <c r="D453" t="s">
        <v>506</v>
      </c>
      <c r="E453" t="s">
        <v>80</v>
      </c>
      <c r="F453" t="s">
        <v>80</v>
      </c>
      <c r="G453" t="s">
        <v>80</v>
      </c>
      <c r="H453" t="s">
        <v>80</v>
      </c>
      <c r="I453" t="s">
        <v>80</v>
      </c>
      <c r="J453" t="s">
        <v>80</v>
      </c>
      <c r="K453" t="s">
        <v>80</v>
      </c>
      <c r="L453" t="s">
        <v>80</v>
      </c>
      <c r="M453" t="s">
        <v>80</v>
      </c>
      <c r="N453" t="s">
        <v>80</v>
      </c>
      <c r="O453" t="s">
        <v>80</v>
      </c>
      <c r="P453" t="s">
        <v>80</v>
      </c>
      <c r="Q453" t="s">
        <v>80</v>
      </c>
      <c r="R453" t="s">
        <v>80</v>
      </c>
    </row>
    <row r="454" spans="1:18" x14ac:dyDescent="0.3">
      <c r="A454" t="s">
        <v>648</v>
      </c>
      <c r="B454">
        <v>4</v>
      </c>
      <c r="C454" t="s">
        <v>507</v>
      </c>
      <c r="D454" t="s">
        <v>508</v>
      </c>
      <c r="E454" t="s">
        <v>80</v>
      </c>
      <c r="F454" t="s">
        <v>80</v>
      </c>
      <c r="G454" t="s">
        <v>80</v>
      </c>
      <c r="H454" t="s">
        <v>80</v>
      </c>
      <c r="I454" t="s">
        <v>80</v>
      </c>
      <c r="J454" t="s">
        <v>80</v>
      </c>
      <c r="K454" t="s">
        <v>80</v>
      </c>
      <c r="L454" t="s">
        <v>80</v>
      </c>
      <c r="M454" t="s">
        <v>80</v>
      </c>
      <c r="N454" t="s">
        <v>80</v>
      </c>
      <c r="O454" t="s">
        <v>80</v>
      </c>
      <c r="P454" t="s">
        <v>80</v>
      </c>
      <c r="Q454" t="s">
        <v>80</v>
      </c>
      <c r="R454" t="s">
        <v>80</v>
      </c>
    </row>
    <row r="455" spans="1:18" x14ac:dyDescent="0.3">
      <c r="A455" t="s">
        <v>648</v>
      </c>
      <c r="B455">
        <v>4</v>
      </c>
      <c r="C455" t="s">
        <v>509</v>
      </c>
      <c r="D455" t="s">
        <v>510</v>
      </c>
      <c r="E455" t="s">
        <v>80</v>
      </c>
      <c r="F455" t="s">
        <v>80</v>
      </c>
      <c r="G455" t="s">
        <v>80</v>
      </c>
      <c r="H455" t="s">
        <v>80</v>
      </c>
      <c r="I455" t="s">
        <v>80</v>
      </c>
      <c r="J455" t="s">
        <v>80</v>
      </c>
      <c r="K455" t="s">
        <v>80</v>
      </c>
      <c r="L455" t="s">
        <v>80</v>
      </c>
      <c r="M455" t="s">
        <v>80</v>
      </c>
      <c r="N455" t="s">
        <v>80</v>
      </c>
      <c r="O455" t="s">
        <v>80</v>
      </c>
      <c r="P455" t="s">
        <v>80</v>
      </c>
      <c r="Q455" t="s">
        <v>80</v>
      </c>
      <c r="R455" t="s">
        <v>80</v>
      </c>
    </row>
    <row r="456" spans="1:18" x14ac:dyDescent="0.3">
      <c r="A456" t="s">
        <v>648</v>
      </c>
      <c r="B456">
        <v>4</v>
      </c>
      <c r="C456" t="s">
        <v>511</v>
      </c>
      <c r="D456" t="s">
        <v>512</v>
      </c>
      <c r="E456" t="s">
        <v>80</v>
      </c>
      <c r="F456" t="s">
        <v>80</v>
      </c>
      <c r="G456" t="s">
        <v>80</v>
      </c>
      <c r="H456" t="s">
        <v>80</v>
      </c>
      <c r="I456" t="s">
        <v>80</v>
      </c>
      <c r="J456" t="s">
        <v>80</v>
      </c>
      <c r="K456" t="s">
        <v>80</v>
      </c>
      <c r="L456" t="s">
        <v>80</v>
      </c>
      <c r="M456" t="s">
        <v>80</v>
      </c>
      <c r="N456" t="s">
        <v>80</v>
      </c>
      <c r="O456" t="s">
        <v>80</v>
      </c>
      <c r="P456" t="s">
        <v>80</v>
      </c>
      <c r="Q456" t="s">
        <v>80</v>
      </c>
      <c r="R456" t="s">
        <v>80</v>
      </c>
    </row>
    <row r="457" spans="1:18" x14ac:dyDescent="0.3">
      <c r="A457" t="s">
        <v>648</v>
      </c>
    </row>
    <row r="458" spans="1:18" x14ac:dyDescent="0.3">
      <c r="A458" t="s">
        <v>654</v>
      </c>
      <c r="B458" t="s">
        <v>652</v>
      </c>
      <c r="E458" t="s">
        <v>25</v>
      </c>
      <c r="O458" t="s">
        <v>26</v>
      </c>
    </row>
    <row r="459" spans="1:18" x14ac:dyDescent="0.3">
      <c r="A459" t="s">
        <v>654</v>
      </c>
      <c r="E459" t="s">
        <v>27</v>
      </c>
      <c r="F459" t="s">
        <v>28</v>
      </c>
      <c r="H459" t="s">
        <v>29</v>
      </c>
      <c r="I459" t="s">
        <v>30</v>
      </c>
      <c r="K459" t="s">
        <v>31</v>
      </c>
      <c r="L459" t="s">
        <v>32</v>
      </c>
      <c r="O459" t="s">
        <v>33</v>
      </c>
      <c r="P459" t="s">
        <v>34</v>
      </c>
    </row>
    <row r="460" spans="1:18" x14ac:dyDescent="0.3">
      <c r="A460" t="s">
        <v>654</v>
      </c>
      <c r="E460" t="s">
        <v>35</v>
      </c>
      <c r="F460" t="s">
        <v>36</v>
      </c>
      <c r="H460" t="s">
        <v>37</v>
      </c>
      <c r="I460" t="s">
        <v>38</v>
      </c>
      <c r="K460" t="s">
        <v>39</v>
      </c>
      <c r="L460" t="s">
        <v>40</v>
      </c>
      <c r="O460" t="s">
        <v>41</v>
      </c>
      <c r="P460" t="s">
        <v>42</v>
      </c>
    </row>
    <row r="461" spans="1:18" x14ac:dyDescent="0.3">
      <c r="A461" t="s">
        <v>654</v>
      </c>
      <c r="E461" t="s">
        <v>43</v>
      </c>
      <c r="F461" t="s">
        <v>44</v>
      </c>
      <c r="H461" t="s">
        <v>45</v>
      </c>
      <c r="I461" t="s">
        <v>46</v>
      </c>
      <c r="O461" t="s">
        <v>47</v>
      </c>
      <c r="P461" t="s">
        <v>48</v>
      </c>
    </row>
    <row r="462" spans="1:18" x14ac:dyDescent="0.3">
      <c r="A462" t="s">
        <v>654</v>
      </c>
      <c r="E462" t="s">
        <v>49</v>
      </c>
      <c r="F462" t="s">
        <v>50</v>
      </c>
      <c r="H462" t="s">
        <v>51</v>
      </c>
      <c r="I462" t="s">
        <v>52</v>
      </c>
      <c r="O462" t="s">
        <v>53</v>
      </c>
      <c r="P462" t="s">
        <v>54</v>
      </c>
    </row>
    <row r="463" spans="1:18" x14ac:dyDescent="0.3">
      <c r="A463" t="s">
        <v>654</v>
      </c>
      <c r="E463" t="s">
        <v>55</v>
      </c>
      <c r="F463" t="s">
        <v>56</v>
      </c>
      <c r="H463" t="s">
        <v>57</v>
      </c>
      <c r="I463" t="s">
        <v>58</v>
      </c>
    </row>
    <row r="464" spans="1:18" x14ac:dyDescent="0.3">
      <c r="A464" t="s">
        <v>654</v>
      </c>
      <c r="E464" t="s">
        <v>59</v>
      </c>
      <c r="F464" t="s">
        <v>60</v>
      </c>
      <c r="H464" t="s">
        <v>61</v>
      </c>
      <c r="I464" t="s">
        <v>62</v>
      </c>
    </row>
    <row r="465" spans="1:21" x14ac:dyDescent="0.3">
      <c r="A465" t="s">
        <v>654</v>
      </c>
      <c r="B465" t="s">
        <v>63</v>
      </c>
      <c r="C465" t="s">
        <v>64</v>
      </c>
      <c r="D465" t="s">
        <v>65</v>
      </c>
      <c r="E465" t="s">
        <v>66</v>
      </c>
      <c r="K465" t="s">
        <v>67</v>
      </c>
      <c r="L465" t="s">
        <v>68</v>
      </c>
      <c r="R465" t="s">
        <v>67</v>
      </c>
      <c r="S465" t="s">
        <v>69</v>
      </c>
      <c r="T465" t="s">
        <v>70</v>
      </c>
      <c r="U465" t="s">
        <v>71</v>
      </c>
    </row>
    <row r="466" spans="1:21" x14ac:dyDescent="0.3">
      <c r="A466" t="s">
        <v>654</v>
      </c>
      <c r="E466" t="s">
        <v>72</v>
      </c>
      <c r="G466" t="s">
        <v>73</v>
      </c>
      <c r="I466" t="s">
        <v>74</v>
      </c>
      <c r="L466" t="s">
        <v>72</v>
      </c>
      <c r="N466" t="s">
        <v>73</v>
      </c>
      <c r="P466" t="s">
        <v>74</v>
      </c>
    </row>
    <row r="467" spans="1:21" x14ac:dyDescent="0.3">
      <c r="A467" t="s">
        <v>654</v>
      </c>
      <c r="E467" t="s">
        <v>75</v>
      </c>
      <c r="F467" t="s">
        <v>26</v>
      </c>
      <c r="G467" t="s">
        <v>75</v>
      </c>
      <c r="H467" t="s">
        <v>26</v>
      </c>
      <c r="I467" t="s">
        <v>75</v>
      </c>
      <c r="J467" t="s">
        <v>26</v>
      </c>
      <c r="L467" t="s">
        <v>75</v>
      </c>
      <c r="M467" t="s">
        <v>26</v>
      </c>
      <c r="N467" t="s">
        <v>75</v>
      </c>
      <c r="O467" t="s">
        <v>26</v>
      </c>
      <c r="P467" t="s">
        <v>75</v>
      </c>
      <c r="Q467" t="s">
        <v>26</v>
      </c>
    </row>
    <row r="468" spans="1:21" x14ac:dyDescent="0.3">
      <c r="A468" t="s">
        <v>654</v>
      </c>
      <c r="B468">
        <v>1</v>
      </c>
      <c r="C468" t="s">
        <v>76</v>
      </c>
      <c r="D468" t="s">
        <v>77</v>
      </c>
    </row>
    <row r="469" spans="1:21" x14ac:dyDescent="0.3">
      <c r="A469" t="s">
        <v>654</v>
      </c>
      <c r="B469">
        <v>4</v>
      </c>
      <c r="C469" t="s">
        <v>78</v>
      </c>
      <c r="D469" t="s">
        <v>79</v>
      </c>
      <c r="E469" t="s">
        <v>80</v>
      </c>
      <c r="F469" t="s">
        <v>80</v>
      </c>
      <c r="G469" t="s">
        <v>80</v>
      </c>
      <c r="H469" t="s">
        <v>80</v>
      </c>
      <c r="I469" t="s">
        <v>80</v>
      </c>
      <c r="J469" t="s">
        <v>80</v>
      </c>
      <c r="K469" t="s">
        <v>80</v>
      </c>
      <c r="L469" t="s">
        <v>80</v>
      </c>
      <c r="M469" t="s">
        <v>80</v>
      </c>
      <c r="N469" t="s">
        <v>80</v>
      </c>
      <c r="O469" t="s">
        <v>80</v>
      </c>
      <c r="P469" t="s">
        <v>80</v>
      </c>
      <c r="Q469" t="s">
        <v>80</v>
      </c>
      <c r="R469" t="s">
        <v>80</v>
      </c>
    </row>
    <row r="470" spans="1:21" x14ac:dyDescent="0.3">
      <c r="A470" t="s">
        <v>654</v>
      </c>
      <c r="B470">
        <v>4</v>
      </c>
      <c r="C470" t="s">
        <v>81</v>
      </c>
      <c r="D470" t="s">
        <v>82</v>
      </c>
      <c r="E470" t="s">
        <v>80</v>
      </c>
      <c r="F470" t="s">
        <v>80</v>
      </c>
      <c r="G470" t="s">
        <v>80</v>
      </c>
      <c r="H470" t="s">
        <v>80</v>
      </c>
      <c r="I470" t="s">
        <v>80</v>
      </c>
      <c r="J470" t="s">
        <v>80</v>
      </c>
      <c r="K470" t="s">
        <v>80</v>
      </c>
      <c r="L470" t="s">
        <v>80</v>
      </c>
      <c r="M470" t="s">
        <v>80</v>
      </c>
      <c r="N470" t="s">
        <v>80</v>
      </c>
      <c r="O470" t="s">
        <v>80</v>
      </c>
      <c r="P470" t="s">
        <v>80</v>
      </c>
      <c r="Q470" t="s">
        <v>80</v>
      </c>
      <c r="R470" t="s">
        <v>80</v>
      </c>
    </row>
    <row r="471" spans="1:21" x14ac:dyDescent="0.3">
      <c r="A471" t="s">
        <v>654</v>
      </c>
      <c r="B471">
        <v>4</v>
      </c>
      <c r="C471" t="s">
        <v>83</v>
      </c>
      <c r="D471" t="s">
        <v>84</v>
      </c>
      <c r="E471" t="s">
        <v>80</v>
      </c>
      <c r="F471" t="s">
        <v>80</v>
      </c>
      <c r="G471" t="s">
        <v>80</v>
      </c>
      <c r="H471" t="s">
        <v>80</v>
      </c>
      <c r="I471" t="s">
        <v>80</v>
      </c>
      <c r="J471" t="s">
        <v>80</v>
      </c>
      <c r="K471" t="s">
        <v>80</v>
      </c>
      <c r="L471" t="s">
        <v>80</v>
      </c>
      <c r="M471" t="s">
        <v>80</v>
      </c>
      <c r="N471" t="s">
        <v>80</v>
      </c>
      <c r="O471" t="s">
        <v>80</v>
      </c>
      <c r="P471" t="s">
        <v>80</v>
      </c>
      <c r="Q471" t="s">
        <v>80</v>
      </c>
      <c r="R471" t="s">
        <v>80</v>
      </c>
    </row>
    <row r="472" spans="1:21" x14ac:dyDescent="0.3">
      <c r="A472" t="s">
        <v>654</v>
      </c>
      <c r="B472">
        <v>4</v>
      </c>
      <c r="C472" t="s">
        <v>85</v>
      </c>
      <c r="D472" t="s">
        <v>86</v>
      </c>
      <c r="E472" t="s">
        <v>80</v>
      </c>
      <c r="F472" t="s">
        <v>80</v>
      </c>
      <c r="G472" t="s">
        <v>80</v>
      </c>
      <c r="H472" t="s">
        <v>80</v>
      </c>
      <c r="I472" t="s">
        <v>80</v>
      </c>
      <c r="J472" t="s">
        <v>80</v>
      </c>
      <c r="K472" t="s">
        <v>80</v>
      </c>
      <c r="L472" t="s">
        <v>80</v>
      </c>
      <c r="M472" t="s">
        <v>80</v>
      </c>
      <c r="N472" t="s">
        <v>80</v>
      </c>
      <c r="O472" t="s">
        <v>80</v>
      </c>
      <c r="P472" t="s">
        <v>80</v>
      </c>
      <c r="Q472" t="s">
        <v>80</v>
      </c>
      <c r="R472" t="s">
        <v>80</v>
      </c>
    </row>
    <row r="473" spans="1:21" x14ac:dyDescent="0.3">
      <c r="A473" t="s">
        <v>654</v>
      </c>
      <c r="B473">
        <v>4</v>
      </c>
      <c r="C473" t="s">
        <v>87</v>
      </c>
      <c r="D473" t="s">
        <v>88</v>
      </c>
      <c r="E473" t="s">
        <v>80</v>
      </c>
      <c r="F473" t="s">
        <v>80</v>
      </c>
      <c r="G473" t="s">
        <v>80</v>
      </c>
      <c r="H473" t="s">
        <v>80</v>
      </c>
      <c r="I473" t="s">
        <v>80</v>
      </c>
      <c r="J473" t="s">
        <v>80</v>
      </c>
      <c r="K473" t="s">
        <v>80</v>
      </c>
      <c r="L473" t="s">
        <v>80</v>
      </c>
      <c r="M473" t="s">
        <v>80</v>
      </c>
      <c r="N473" t="s">
        <v>80</v>
      </c>
      <c r="O473" t="s">
        <v>80</v>
      </c>
      <c r="P473" t="s">
        <v>80</v>
      </c>
      <c r="Q473" t="s">
        <v>80</v>
      </c>
      <c r="R473" t="s">
        <v>80</v>
      </c>
    </row>
    <row r="474" spans="1:21" x14ac:dyDescent="0.3">
      <c r="A474" t="s">
        <v>654</v>
      </c>
      <c r="B474">
        <v>4</v>
      </c>
      <c r="C474" t="s">
        <v>89</v>
      </c>
      <c r="D474" t="s">
        <v>90</v>
      </c>
      <c r="E474" t="s">
        <v>80</v>
      </c>
      <c r="F474" t="s">
        <v>80</v>
      </c>
      <c r="G474" t="s">
        <v>80</v>
      </c>
      <c r="H474" t="s">
        <v>80</v>
      </c>
      <c r="I474" t="s">
        <v>80</v>
      </c>
      <c r="J474" t="s">
        <v>80</v>
      </c>
      <c r="K474" t="s">
        <v>80</v>
      </c>
      <c r="L474" t="s">
        <v>80</v>
      </c>
      <c r="M474" t="s">
        <v>80</v>
      </c>
      <c r="N474" t="s">
        <v>80</v>
      </c>
      <c r="O474" t="s">
        <v>80</v>
      </c>
      <c r="P474" t="s">
        <v>80</v>
      </c>
      <c r="Q474" t="s">
        <v>80</v>
      </c>
      <c r="R474" t="s">
        <v>80</v>
      </c>
    </row>
    <row r="475" spans="1:21" x14ac:dyDescent="0.3">
      <c r="A475" t="s">
        <v>654</v>
      </c>
      <c r="B475">
        <v>4</v>
      </c>
      <c r="C475" t="s">
        <v>91</v>
      </c>
      <c r="D475" t="s">
        <v>92</v>
      </c>
      <c r="E475" t="s">
        <v>80</v>
      </c>
      <c r="F475" t="s">
        <v>80</v>
      </c>
      <c r="G475" t="s">
        <v>80</v>
      </c>
      <c r="H475" t="s">
        <v>80</v>
      </c>
      <c r="I475" t="s">
        <v>80</v>
      </c>
      <c r="J475" t="s">
        <v>80</v>
      </c>
      <c r="K475" t="s">
        <v>80</v>
      </c>
      <c r="L475" t="s">
        <v>80</v>
      </c>
      <c r="M475" t="s">
        <v>80</v>
      </c>
      <c r="N475" t="s">
        <v>80</v>
      </c>
      <c r="O475" t="s">
        <v>80</v>
      </c>
      <c r="P475" t="s">
        <v>80</v>
      </c>
      <c r="Q475" t="s">
        <v>80</v>
      </c>
      <c r="R475" t="s">
        <v>80</v>
      </c>
    </row>
    <row r="476" spans="1:21" x14ac:dyDescent="0.3">
      <c r="A476" t="s">
        <v>654</v>
      </c>
      <c r="B476">
        <v>4</v>
      </c>
      <c r="C476" t="s">
        <v>93</v>
      </c>
      <c r="D476" t="s">
        <v>94</v>
      </c>
      <c r="E476" t="s">
        <v>80</v>
      </c>
      <c r="F476" t="s">
        <v>80</v>
      </c>
      <c r="G476" t="s">
        <v>80</v>
      </c>
      <c r="H476" t="s">
        <v>80</v>
      </c>
      <c r="I476" t="s">
        <v>80</v>
      </c>
      <c r="J476" t="s">
        <v>80</v>
      </c>
      <c r="K476" t="s">
        <v>80</v>
      </c>
      <c r="L476" t="s">
        <v>80</v>
      </c>
      <c r="M476" t="s">
        <v>80</v>
      </c>
      <c r="N476" t="s">
        <v>80</v>
      </c>
      <c r="O476" t="s">
        <v>80</v>
      </c>
      <c r="P476" t="s">
        <v>80</v>
      </c>
      <c r="Q476" t="s">
        <v>80</v>
      </c>
      <c r="R476" t="s">
        <v>80</v>
      </c>
    </row>
    <row r="477" spans="1:21" x14ac:dyDescent="0.3">
      <c r="A477" t="s">
        <v>654</v>
      </c>
      <c r="B477">
        <v>4</v>
      </c>
      <c r="C477" t="s">
        <v>95</v>
      </c>
      <c r="D477" t="s">
        <v>96</v>
      </c>
      <c r="E477" t="s">
        <v>80</v>
      </c>
      <c r="F477" t="s">
        <v>80</v>
      </c>
      <c r="G477" t="s">
        <v>80</v>
      </c>
      <c r="H477" t="s">
        <v>80</v>
      </c>
      <c r="I477" t="s">
        <v>80</v>
      </c>
      <c r="J477" t="s">
        <v>80</v>
      </c>
      <c r="K477" t="s">
        <v>80</v>
      </c>
      <c r="L477" t="s">
        <v>80</v>
      </c>
      <c r="M477" t="s">
        <v>80</v>
      </c>
      <c r="N477" t="s">
        <v>80</v>
      </c>
      <c r="O477" t="s">
        <v>80</v>
      </c>
      <c r="P477" t="s">
        <v>80</v>
      </c>
      <c r="Q477" t="s">
        <v>80</v>
      </c>
      <c r="R477" t="s">
        <v>80</v>
      </c>
    </row>
    <row r="478" spans="1:21" x14ac:dyDescent="0.3">
      <c r="A478" t="s">
        <v>654</v>
      </c>
      <c r="B478">
        <v>4</v>
      </c>
      <c r="C478" t="s">
        <v>97</v>
      </c>
      <c r="D478" t="s">
        <v>98</v>
      </c>
      <c r="E478" t="s">
        <v>80</v>
      </c>
      <c r="F478" t="s">
        <v>80</v>
      </c>
      <c r="G478" t="s">
        <v>80</v>
      </c>
      <c r="H478" t="s">
        <v>80</v>
      </c>
      <c r="I478" t="s">
        <v>80</v>
      </c>
      <c r="J478" t="s">
        <v>80</v>
      </c>
      <c r="K478" t="s">
        <v>80</v>
      </c>
      <c r="L478" t="s">
        <v>80</v>
      </c>
      <c r="M478" t="s">
        <v>80</v>
      </c>
      <c r="N478" t="s">
        <v>80</v>
      </c>
      <c r="O478" t="s">
        <v>80</v>
      </c>
      <c r="P478" t="s">
        <v>80</v>
      </c>
      <c r="Q478" t="s">
        <v>80</v>
      </c>
      <c r="R478" t="s">
        <v>80</v>
      </c>
    </row>
    <row r="479" spans="1:21" x14ac:dyDescent="0.3">
      <c r="A479" t="s">
        <v>654</v>
      </c>
      <c r="B479">
        <v>4</v>
      </c>
      <c r="C479" t="s">
        <v>99</v>
      </c>
      <c r="D479" t="s">
        <v>100</v>
      </c>
      <c r="E479" t="s">
        <v>80</v>
      </c>
      <c r="F479" t="s">
        <v>80</v>
      </c>
      <c r="G479" t="s">
        <v>80</v>
      </c>
      <c r="H479" t="s">
        <v>80</v>
      </c>
      <c r="I479" t="s">
        <v>80</v>
      </c>
      <c r="J479" t="s">
        <v>80</v>
      </c>
      <c r="K479" t="s">
        <v>80</v>
      </c>
      <c r="L479" t="s">
        <v>80</v>
      </c>
      <c r="M479" t="s">
        <v>80</v>
      </c>
      <c r="N479" t="s">
        <v>80</v>
      </c>
      <c r="O479" t="s">
        <v>80</v>
      </c>
      <c r="P479" t="s">
        <v>80</v>
      </c>
      <c r="Q479" t="s">
        <v>80</v>
      </c>
      <c r="R479" t="s">
        <v>80</v>
      </c>
    </row>
    <row r="480" spans="1:21" x14ac:dyDescent="0.3">
      <c r="A480" t="s">
        <v>654</v>
      </c>
      <c r="B480">
        <v>4</v>
      </c>
      <c r="C480" t="s">
        <v>101</v>
      </c>
      <c r="D480" t="s">
        <v>102</v>
      </c>
      <c r="E480" t="s">
        <v>80</v>
      </c>
      <c r="F480" t="s">
        <v>80</v>
      </c>
      <c r="G480" t="s">
        <v>80</v>
      </c>
      <c r="H480" t="s">
        <v>80</v>
      </c>
      <c r="I480" t="s">
        <v>80</v>
      </c>
      <c r="J480" t="s">
        <v>80</v>
      </c>
      <c r="K480" t="s">
        <v>80</v>
      </c>
      <c r="L480" t="s">
        <v>80</v>
      </c>
      <c r="M480" t="s">
        <v>80</v>
      </c>
      <c r="N480" t="s">
        <v>80</v>
      </c>
      <c r="O480" t="s">
        <v>80</v>
      </c>
      <c r="P480" t="s">
        <v>80</v>
      </c>
      <c r="Q480" t="s">
        <v>80</v>
      </c>
      <c r="R480" t="s">
        <v>80</v>
      </c>
    </row>
    <row r="481" spans="1:18" x14ac:dyDescent="0.3">
      <c r="A481" t="s">
        <v>654</v>
      </c>
      <c r="B481">
        <v>4</v>
      </c>
      <c r="C481" t="s">
        <v>103</v>
      </c>
      <c r="D481" t="s">
        <v>104</v>
      </c>
      <c r="E481" t="s">
        <v>80</v>
      </c>
      <c r="F481" t="s">
        <v>80</v>
      </c>
      <c r="G481" t="s">
        <v>80</v>
      </c>
      <c r="H481" t="s">
        <v>80</v>
      </c>
      <c r="I481" t="s">
        <v>80</v>
      </c>
      <c r="J481" t="s">
        <v>80</v>
      </c>
      <c r="K481" t="s">
        <v>80</v>
      </c>
      <c r="L481" t="s">
        <v>80</v>
      </c>
      <c r="M481" t="s">
        <v>80</v>
      </c>
      <c r="N481" t="s">
        <v>80</v>
      </c>
      <c r="O481" t="s">
        <v>80</v>
      </c>
      <c r="P481" t="s">
        <v>80</v>
      </c>
      <c r="Q481" t="s">
        <v>80</v>
      </c>
      <c r="R481" t="s">
        <v>80</v>
      </c>
    </row>
    <row r="482" spans="1:18" x14ac:dyDescent="0.3">
      <c r="A482" t="s">
        <v>654</v>
      </c>
      <c r="B482">
        <v>4</v>
      </c>
      <c r="C482" t="s">
        <v>105</v>
      </c>
      <c r="D482" t="s">
        <v>106</v>
      </c>
      <c r="E482" t="s">
        <v>80</v>
      </c>
      <c r="F482" t="s">
        <v>80</v>
      </c>
      <c r="G482" t="s">
        <v>80</v>
      </c>
      <c r="H482" t="s">
        <v>80</v>
      </c>
      <c r="I482" t="s">
        <v>80</v>
      </c>
      <c r="J482" t="s">
        <v>80</v>
      </c>
      <c r="K482" t="s">
        <v>80</v>
      </c>
      <c r="L482" t="s">
        <v>80</v>
      </c>
      <c r="M482" t="s">
        <v>80</v>
      </c>
      <c r="N482" t="s">
        <v>80</v>
      </c>
      <c r="O482" t="s">
        <v>80</v>
      </c>
      <c r="P482" t="s">
        <v>80</v>
      </c>
      <c r="Q482" t="s">
        <v>80</v>
      </c>
      <c r="R482" t="s">
        <v>80</v>
      </c>
    </row>
    <row r="483" spans="1:18" x14ac:dyDescent="0.3">
      <c r="A483" t="s">
        <v>654</v>
      </c>
      <c r="B483">
        <v>4</v>
      </c>
      <c r="C483" t="s">
        <v>107</v>
      </c>
      <c r="D483" t="s">
        <v>108</v>
      </c>
      <c r="E483" t="s">
        <v>80</v>
      </c>
      <c r="F483" t="s">
        <v>80</v>
      </c>
      <c r="G483" t="s">
        <v>80</v>
      </c>
      <c r="H483" t="s">
        <v>80</v>
      </c>
      <c r="I483" t="s">
        <v>80</v>
      </c>
      <c r="J483" t="s">
        <v>80</v>
      </c>
      <c r="K483" t="s">
        <v>80</v>
      </c>
      <c r="L483" t="s">
        <v>80</v>
      </c>
      <c r="M483" t="s">
        <v>80</v>
      </c>
      <c r="N483" t="s">
        <v>80</v>
      </c>
      <c r="O483" t="s">
        <v>80</v>
      </c>
      <c r="P483" t="s">
        <v>80</v>
      </c>
      <c r="Q483" t="s">
        <v>80</v>
      </c>
      <c r="R483" t="s">
        <v>80</v>
      </c>
    </row>
    <row r="484" spans="1:18" x14ac:dyDescent="0.3">
      <c r="A484" t="s">
        <v>654</v>
      </c>
      <c r="B484">
        <v>4</v>
      </c>
      <c r="C484" t="s">
        <v>109</v>
      </c>
      <c r="D484" t="s">
        <v>110</v>
      </c>
      <c r="E484" t="s">
        <v>80</v>
      </c>
      <c r="F484" t="s">
        <v>80</v>
      </c>
      <c r="G484" t="s">
        <v>80</v>
      </c>
      <c r="H484" t="s">
        <v>80</v>
      </c>
      <c r="I484" t="s">
        <v>80</v>
      </c>
      <c r="J484" t="s">
        <v>80</v>
      </c>
      <c r="K484" t="s">
        <v>80</v>
      </c>
      <c r="L484" t="s">
        <v>80</v>
      </c>
      <c r="M484" t="s">
        <v>80</v>
      </c>
      <c r="N484" t="s">
        <v>80</v>
      </c>
      <c r="O484" t="s">
        <v>80</v>
      </c>
      <c r="P484" t="s">
        <v>80</v>
      </c>
      <c r="Q484" t="s">
        <v>80</v>
      </c>
      <c r="R484" t="s">
        <v>80</v>
      </c>
    </row>
    <row r="485" spans="1:18" x14ac:dyDescent="0.3">
      <c r="A485" t="s">
        <v>654</v>
      </c>
      <c r="B485">
        <v>4</v>
      </c>
      <c r="C485" t="s">
        <v>111</v>
      </c>
      <c r="D485" t="s">
        <v>112</v>
      </c>
      <c r="E485" t="s">
        <v>80</v>
      </c>
      <c r="F485" t="s">
        <v>80</v>
      </c>
      <c r="G485" t="s">
        <v>80</v>
      </c>
      <c r="H485" t="s">
        <v>80</v>
      </c>
      <c r="I485" t="s">
        <v>80</v>
      </c>
      <c r="J485" t="s">
        <v>80</v>
      </c>
      <c r="K485" t="s">
        <v>80</v>
      </c>
      <c r="L485" t="s">
        <v>80</v>
      </c>
      <c r="M485" t="s">
        <v>80</v>
      </c>
      <c r="N485" t="s">
        <v>80</v>
      </c>
      <c r="O485" t="s">
        <v>80</v>
      </c>
      <c r="P485" t="s">
        <v>80</v>
      </c>
      <c r="Q485" t="s">
        <v>80</v>
      </c>
      <c r="R485" t="s">
        <v>80</v>
      </c>
    </row>
    <row r="486" spans="1:18" x14ac:dyDescent="0.3">
      <c r="A486" t="s">
        <v>654</v>
      </c>
      <c r="B486">
        <v>4</v>
      </c>
      <c r="C486" t="s">
        <v>113</v>
      </c>
      <c r="D486" t="s">
        <v>114</v>
      </c>
      <c r="E486" t="s">
        <v>80</v>
      </c>
      <c r="F486" t="s">
        <v>80</v>
      </c>
      <c r="G486" t="s">
        <v>80</v>
      </c>
      <c r="H486" t="s">
        <v>80</v>
      </c>
      <c r="I486" t="s">
        <v>80</v>
      </c>
      <c r="J486" t="s">
        <v>80</v>
      </c>
      <c r="K486" t="s">
        <v>80</v>
      </c>
      <c r="L486" t="s">
        <v>80</v>
      </c>
      <c r="M486" t="s">
        <v>80</v>
      </c>
      <c r="N486" t="s">
        <v>80</v>
      </c>
      <c r="O486" t="s">
        <v>80</v>
      </c>
      <c r="P486" t="s">
        <v>80</v>
      </c>
      <c r="Q486" t="s">
        <v>80</v>
      </c>
      <c r="R486" t="s">
        <v>80</v>
      </c>
    </row>
    <row r="487" spans="1:18" x14ac:dyDescent="0.3">
      <c r="A487" t="s">
        <v>654</v>
      </c>
      <c r="B487">
        <v>4</v>
      </c>
      <c r="C487" t="s">
        <v>115</v>
      </c>
      <c r="D487" t="s">
        <v>116</v>
      </c>
      <c r="E487" t="s">
        <v>80</v>
      </c>
      <c r="F487" t="s">
        <v>80</v>
      </c>
      <c r="G487" t="s">
        <v>80</v>
      </c>
      <c r="H487" t="s">
        <v>80</v>
      </c>
      <c r="I487" t="s">
        <v>80</v>
      </c>
      <c r="J487" t="s">
        <v>80</v>
      </c>
      <c r="K487" t="s">
        <v>80</v>
      </c>
      <c r="L487" t="s">
        <v>80</v>
      </c>
      <c r="M487" t="s">
        <v>80</v>
      </c>
      <c r="N487" t="s">
        <v>80</v>
      </c>
      <c r="O487" t="s">
        <v>80</v>
      </c>
      <c r="P487" t="s">
        <v>80</v>
      </c>
      <c r="Q487" t="s">
        <v>80</v>
      </c>
      <c r="R487" t="s">
        <v>80</v>
      </c>
    </row>
    <row r="488" spans="1:18" x14ac:dyDescent="0.3">
      <c r="A488" t="s">
        <v>654</v>
      </c>
      <c r="B488">
        <v>4</v>
      </c>
      <c r="C488" t="s">
        <v>117</v>
      </c>
      <c r="D488" t="s">
        <v>118</v>
      </c>
      <c r="E488" t="s">
        <v>80</v>
      </c>
      <c r="F488" t="s">
        <v>80</v>
      </c>
      <c r="G488" t="s">
        <v>80</v>
      </c>
      <c r="H488" t="s">
        <v>80</v>
      </c>
      <c r="I488" t="s">
        <v>80</v>
      </c>
      <c r="J488" t="s">
        <v>80</v>
      </c>
      <c r="K488" t="s">
        <v>80</v>
      </c>
      <c r="L488" t="s">
        <v>80</v>
      </c>
      <c r="M488" t="s">
        <v>80</v>
      </c>
      <c r="N488" t="s">
        <v>80</v>
      </c>
      <c r="O488" t="s">
        <v>80</v>
      </c>
      <c r="P488" t="s">
        <v>80</v>
      </c>
      <c r="Q488" t="s">
        <v>80</v>
      </c>
      <c r="R488" t="s">
        <v>80</v>
      </c>
    </row>
    <row r="489" spans="1:18" x14ac:dyDescent="0.3">
      <c r="A489" t="s">
        <v>654</v>
      </c>
      <c r="B489">
        <v>4</v>
      </c>
      <c r="C489" t="s">
        <v>119</v>
      </c>
      <c r="D489" t="s">
        <v>120</v>
      </c>
      <c r="E489" t="s">
        <v>80</v>
      </c>
      <c r="F489" t="s">
        <v>80</v>
      </c>
      <c r="G489" t="s">
        <v>80</v>
      </c>
      <c r="H489" t="s">
        <v>80</v>
      </c>
      <c r="I489" t="s">
        <v>80</v>
      </c>
      <c r="J489" t="s">
        <v>80</v>
      </c>
      <c r="K489" t="s">
        <v>80</v>
      </c>
      <c r="L489" t="s">
        <v>80</v>
      </c>
      <c r="M489" t="s">
        <v>80</v>
      </c>
      <c r="N489" t="s">
        <v>80</v>
      </c>
      <c r="O489" t="s">
        <v>80</v>
      </c>
      <c r="P489" t="s">
        <v>80</v>
      </c>
      <c r="Q489" t="s">
        <v>80</v>
      </c>
      <c r="R489" t="s">
        <v>80</v>
      </c>
    </row>
    <row r="490" spans="1:18" x14ac:dyDescent="0.3">
      <c r="A490" t="s">
        <v>654</v>
      </c>
      <c r="B490">
        <v>4</v>
      </c>
      <c r="C490" t="s">
        <v>121</v>
      </c>
      <c r="D490" t="s">
        <v>122</v>
      </c>
      <c r="E490" t="s">
        <v>80</v>
      </c>
      <c r="F490" t="s">
        <v>80</v>
      </c>
      <c r="G490" t="s">
        <v>80</v>
      </c>
      <c r="H490" t="s">
        <v>80</v>
      </c>
      <c r="I490" t="s">
        <v>80</v>
      </c>
      <c r="J490" t="s">
        <v>80</v>
      </c>
      <c r="K490" t="s">
        <v>80</v>
      </c>
      <c r="L490" t="s">
        <v>80</v>
      </c>
      <c r="M490" t="s">
        <v>80</v>
      </c>
      <c r="N490" t="s">
        <v>80</v>
      </c>
      <c r="O490" t="s">
        <v>80</v>
      </c>
      <c r="P490" t="s">
        <v>80</v>
      </c>
      <c r="Q490" t="s">
        <v>80</v>
      </c>
      <c r="R490" t="s">
        <v>80</v>
      </c>
    </row>
    <row r="491" spans="1:18" x14ac:dyDescent="0.3">
      <c r="A491" t="s">
        <v>654</v>
      </c>
      <c r="B491">
        <v>4</v>
      </c>
      <c r="C491" t="s">
        <v>123</v>
      </c>
      <c r="D491" t="s">
        <v>124</v>
      </c>
      <c r="E491" t="s">
        <v>80</v>
      </c>
      <c r="F491" t="s">
        <v>80</v>
      </c>
      <c r="G491" t="s">
        <v>80</v>
      </c>
      <c r="H491" t="s">
        <v>80</v>
      </c>
      <c r="I491" t="s">
        <v>80</v>
      </c>
      <c r="J491" t="s">
        <v>80</v>
      </c>
      <c r="K491" t="s">
        <v>80</v>
      </c>
      <c r="L491" t="s">
        <v>80</v>
      </c>
      <c r="M491" t="s">
        <v>80</v>
      </c>
      <c r="N491" t="s">
        <v>80</v>
      </c>
      <c r="O491" t="s">
        <v>80</v>
      </c>
      <c r="P491" t="s">
        <v>80</v>
      </c>
      <c r="Q491" t="s">
        <v>80</v>
      </c>
      <c r="R491" t="s">
        <v>80</v>
      </c>
    </row>
    <row r="492" spans="1:18" x14ac:dyDescent="0.3">
      <c r="A492" t="s">
        <v>654</v>
      </c>
      <c r="B492">
        <v>4</v>
      </c>
      <c r="C492" t="s">
        <v>125</v>
      </c>
      <c r="D492" t="s">
        <v>126</v>
      </c>
      <c r="E492" t="s">
        <v>80</v>
      </c>
      <c r="F492" t="s">
        <v>80</v>
      </c>
      <c r="G492" t="s">
        <v>80</v>
      </c>
      <c r="H492" t="s">
        <v>80</v>
      </c>
      <c r="I492" t="s">
        <v>80</v>
      </c>
      <c r="J492" t="s">
        <v>80</v>
      </c>
      <c r="K492" t="s">
        <v>80</v>
      </c>
      <c r="L492" t="s">
        <v>80</v>
      </c>
      <c r="M492" t="s">
        <v>80</v>
      </c>
      <c r="N492" t="s">
        <v>80</v>
      </c>
      <c r="O492" t="s">
        <v>80</v>
      </c>
      <c r="P492" t="s">
        <v>80</v>
      </c>
      <c r="Q492" t="s">
        <v>80</v>
      </c>
      <c r="R492" t="s">
        <v>80</v>
      </c>
    </row>
    <row r="493" spans="1:18" x14ac:dyDescent="0.3">
      <c r="A493" t="s">
        <v>654</v>
      </c>
      <c r="B493">
        <v>4</v>
      </c>
      <c r="C493" t="s">
        <v>127</v>
      </c>
      <c r="D493" t="s">
        <v>128</v>
      </c>
      <c r="E493" t="s">
        <v>80</v>
      </c>
      <c r="F493" t="s">
        <v>80</v>
      </c>
      <c r="G493" t="s">
        <v>80</v>
      </c>
      <c r="H493" t="s">
        <v>80</v>
      </c>
      <c r="I493" t="s">
        <v>80</v>
      </c>
      <c r="J493" t="s">
        <v>80</v>
      </c>
      <c r="K493" t="s">
        <v>80</v>
      </c>
      <c r="L493" t="s">
        <v>80</v>
      </c>
      <c r="M493" t="s">
        <v>80</v>
      </c>
      <c r="N493" t="s">
        <v>80</v>
      </c>
      <c r="O493" t="s">
        <v>80</v>
      </c>
      <c r="P493" t="s">
        <v>80</v>
      </c>
      <c r="Q493" t="s">
        <v>80</v>
      </c>
      <c r="R493" t="s">
        <v>80</v>
      </c>
    </row>
    <row r="494" spans="1:18" x14ac:dyDescent="0.3">
      <c r="A494" t="s">
        <v>654</v>
      </c>
      <c r="B494">
        <v>4</v>
      </c>
      <c r="C494" t="s">
        <v>129</v>
      </c>
      <c r="D494" t="s">
        <v>130</v>
      </c>
      <c r="E494" t="s">
        <v>80</v>
      </c>
      <c r="F494" t="s">
        <v>80</v>
      </c>
      <c r="G494" t="s">
        <v>80</v>
      </c>
      <c r="H494" t="s">
        <v>80</v>
      </c>
      <c r="I494" t="s">
        <v>80</v>
      </c>
      <c r="J494" t="s">
        <v>80</v>
      </c>
      <c r="K494" t="s">
        <v>80</v>
      </c>
      <c r="L494" t="s">
        <v>80</v>
      </c>
      <c r="M494" t="s">
        <v>80</v>
      </c>
      <c r="N494" t="s">
        <v>80</v>
      </c>
      <c r="O494" t="s">
        <v>80</v>
      </c>
      <c r="P494" t="s">
        <v>80</v>
      </c>
      <c r="Q494" t="s">
        <v>80</v>
      </c>
      <c r="R494" t="s">
        <v>80</v>
      </c>
    </row>
    <row r="495" spans="1:18" x14ac:dyDescent="0.3">
      <c r="A495" t="s">
        <v>654</v>
      </c>
      <c r="B495">
        <v>4</v>
      </c>
      <c r="C495" t="s">
        <v>131</v>
      </c>
      <c r="D495" t="s">
        <v>132</v>
      </c>
      <c r="E495" t="s">
        <v>80</v>
      </c>
      <c r="F495" t="s">
        <v>80</v>
      </c>
      <c r="G495" t="s">
        <v>80</v>
      </c>
      <c r="H495" t="s">
        <v>80</v>
      </c>
      <c r="I495" t="s">
        <v>80</v>
      </c>
      <c r="J495" t="s">
        <v>80</v>
      </c>
      <c r="K495" t="s">
        <v>80</v>
      </c>
      <c r="L495" t="s">
        <v>80</v>
      </c>
      <c r="M495" t="s">
        <v>80</v>
      </c>
      <c r="N495" t="s">
        <v>80</v>
      </c>
      <c r="O495" t="s">
        <v>80</v>
      </c>
      <c r="P495" t="s">
        <v>80</v>
      </c>
      <c r="Q495" t="s">
        <v>80</v>
      </c>
      <c r="R495" t="s">
        <v>80</v>
      </c>
    </row>
    <row r="496" spans="1:18" x14ac:dyDescent="0.3">
      <c r="A496" t="s">
        <v>654</v>
      </c>
      <c r="B496">
        <v>4</v>
      </c>
      <c r="C496" t="s">
        <v>133</v>
      </c>
      <c r="D496" t="s">
        <v>134</v>
      </c>
      <c r="E496" t="s">
        <v>80</v>
      </c>
      <c r="F496" t="s">
        <v>80</v>
      </c>
      <c r="G496" t="s">
        <v>80</v>
      </c>
      <c r="H496" t="s">
        <v>80</v>
      </c>
      <c r="I496" t="s">
        <v>80</v>
      </c>
      <c r="J496" t="s">
        <v>80</v>
      </c>
      <c r="K496" t="s">
        <v>80</v>
      </c>
      <c r="L496" t="s">
        <v>80</v>
      </c>
      <c r="M496" t="s">
        <v>80</v>
      </c>
      <c r="N496" t="s">
        <v>80</v>
      </c>
      <c r="O496" t="s">
        <v>80</v>
      </c>
      <c r="P496" t="s">
        <v>80</v>
      </c>
      <c r="Q496" t="s">
        <v>80</v>
      </c>
      <c r="R496" t="s">
        <v>80</v>
      </c>
    </row>
    <row r="497" spans="1:18" x14ac:dyDescent="0.3">
      <c r="A497" t="s">
        <v>654</v>
      </c>
      <c r="B497">
        <v>4</v>
      </c>
      <c r="C497" t="s">
        <v>135</v>
      </c>
      <c r="D497" t="s">
        <v>136</v>
      </c>
      <c r="E497" t="s">
        <v>80</v>
      </c>
      <c r="F497" t="s">
        <v>80</v>
      </c>
      <c r="G497" t="s">
        <v>80</v>
      </c>
      <c r="H497" t="s">
        <v>80</v>
      </c>
      <c r="I497" t="s">
        <v>80</v>
      </c>
      <c r="J497" t="s">
        <v>80</v>
      </c>
      <c r="K497" t="s">
        <v>80</v>
      </c>
      <c r="L497" t="s">
        <v>80</v>
      </c>
      <c r="M497" t="s">
        <v>80</v>
      </c>
      <c r="N497" t="s">
        <v>80</v>
      </c>
      <c r="O497" t="s">
        <v>80</v>
      </c>
      <c r="P497" t="s">
        <v>80</v>
      </c>
      <c r="Q497" t="s">
        <v>80</v>
      </c>
      <c r="R497" t="s">
        <v>80</v>
      </c>
    </row>
    <row r="498" spans="1:18" x14ac:dyDescent="0.3">
      <c r="A498" t="s">
        <v>654</v>
      </c>
      <c r="B498">
        <v>4</v>
      </c>
      <c r="C498" t="s">
        <v>137</v>
      </c>
      <c r="D498" t="s">
        <v>138</v>
      </c>
      <c r="E498" t="s">
        <v>80</v>
      </c>
      <c r="F498" t="s">
        <v>80</v>
      </c>
      <c r="G498" t="s">
        <v>80</v>
      </c>
      <c r="H498" t="s">
        <v>80</v>
      </c>
      <c r="I498" t="s">
        <v>80</v>
      </c>
      <c r="J498" t="s">
        <v>80</v>
      </c>
      <c r="K498" t="s">
        <v>80</v>
      </c>
      <c r="L498" t="s">
        <v>80</v>
      </c>
      <c r="M498" t="s">
        <v>80</v>
      </c>
      <c r="N498" t="s">
        <v>80</v>
      </c>
      <c r="O498" t="s">
        <v>80</v>
      </c>
      <c r="P498" t="s">
        <v>80</v>
      </c>
      <c r="Q498" t="s">
        <v>80</v>
      </c>
      <c r="R498" t="s">
        <v>80</v>
      </c>
    </row>
    <row r="499" spans="1:18" x14ac:dyDescent="0.3">
      <c r="A499" t="s">
        <v>654</v>
      </c>
      <c r="B499">
        <v>4</v>
      </c>
      <c r="C499" t="s">
        <v>139</v>
      </c>
      <c r="D499" t="s">
        <v>140</v>
      </c>
      <c r="E499" t="s">
        <v>80</v>
      </c>
      <c r="F499" t="s">
        <v>80</v>
      </c>
      <c r="G499" t="s">
        <v>80</v>
      </c>
      <c r="H499" t="s">
        <v>80</v>
      </c>
      <c r="I499" t="s">
        <v>80</v>
      </c>
      <c r="J499" t="s">
        <v>80</v>
      </c>
      <c r="K499" t="s">
        <v>80</v>
      </c>
      <c r="L499" t="s">
        <v>80</v>
      </c>
      <c r="M499" t="s">
        <v>80</v>
      </c>
      <c r="N499" t="s">
        <v>80</v>
      </c>
      <c r="O499" t="s">
        <v>80</v>
      </c>
      <c r="P499" t="s">
        <v>80</v>
      </c>
      <c r="Q499" t="s">
        <v>80</v>
      </c>
      <c r="R499" t="s">
        <v>80</v>
      </c>
    </row>
    <row r="500" spans="1:18" x14ac:dyDescent="0.3">
      <c r="A500" t="s">
        <v>654</v>
      </c>
      <c r="B500">
        <v>4</v>
      </c>
      <c r="C500" t="s">
        <v>141</v>
      </c>
      <c r="D500" t="s">
        <v>142</v>
      </c>
      <c r="E500" t="s">
        <v>80</v>
      </c>
      <c r="F500" t="s">
        <v>80</v>
      </c>
      <c r="G500" t="s">
        <v>80</v>
      </c>
      <c r="H500" t="s">
        <v>80</v>
      </c>
      <c r="I500" t="s">
        <v>80</v>
      </c>
      <c r="J500" t="s">
        <v>80</v>
      </c>
      <c r="K500" t="s">
        <v>80</v>
      </c>
      <c r="L500" t="s">
        <v>80</v>
      </c>
      <c r="M500" t="s">
        <v>80</v>
      </c>
      <c r="N500" t="s">
        <v>80</v>
      </c>
      <c r="O500" t="s">
        <v>80</v>
      </c>
      <c r="P500" t="s">
        <v>80</v>
      </c>
      <c r="Q500" t="s">
        <v>80</v>
      </c>
      <c r="R500" t="s">
        <v>80</v>
      </c>
    </row>
    <row r="501" spans="1:18" x14ac:dyDescent="0.3">
      <c r="A501" t="s">
        <v>654</v>
      </c>
      <c r="B501">
        <v>4</v>
      </c>
      <c r="C501" t="s">
        <v>143</v>
      </c>
      <c r="D501" t="s">
        <v>144</v>
      </c>
      <c r="E501" t="s">
        <v>80</v>
      </c>
      <c r="F501" t="s">
        <v>80</v>
      </c>
      <c r="G501" t="s">
        <v>80</v>
      </c>
      <c r="H501" t="s">
        <v>80</v>
      </c>
      <c r="I501" t="s">
        <v>80</v>
      </c>
      <c r="J501" t="s">
        <v>80</v>
      </c>
      <c r="K501" t="s">
        <v>80</v>
      </c>
      <c r="L501" t="s">
        <v>80</v>
      </c>
      <c r="M501" t="s">
        <v>80</v>
      </c>
      <c r="N501" t="s">
        <v>80</v>
      </c>
      <c r="O501" t="s">
        <v>80</v>
      </c>
      <c r="P501" t="s">
        <v>80</v>
      </c>
      <c r="Q501" t="s">
        <v>80</v>
      </c>
      <c r="R501" t="s">
        <v>80</v>
      </c>
    </row>
    <row r="502" spans="1:18" x14ac:dyDescent="0.3">
      <c r="A502" t="s">
        <v>654</v>
      </c>
      <c r="B502">
        <v>4</v>
      </c>
      <c r="C502" t="s">
        <v>145</v>
      </c>
      <c r="D502" t="s">
        <v>146</v>
      </c>
      <c r="E502" t="s">
        <v>80</v>
      </c>
      <c r="F502" t="s">
        <v>80</v>
      </c>
      <c r="G502" t="s">
        <v>80</v>
      </c>
      <c r="H502" t="s">
        <v>80</v>
      </c>
      <c r="I502" t="s">
        <v>80</v>
      </c>
      <c r="J502" t="s">
        <v>80</v>
      </c>
      <c r="K502" t="s">
        <v>80</v>
      </c>
      <c r="L502" t="s">
        <v>80</v>
      </c>
      <c r="M502" t="s">
        <v>80</v>
      </c>
      <c r="N502" t="s">
        <v>80</v>
      </c>
      <c r="O502" t="s">
        <v>80</v>
      </c>
      <c r="P502" t="s">
        <v>80</v>
      </c>
      <c r="Q502" t="s">
        <v>80</v>
      </c>
      <c r="R502" t="s">
        <v>80</v>
      </c>
    </row>
    <row r="503" spans="1:18" x14ac:dyDescent="0.3">
      <c r="A503" t="s">
        <v>654</v>
      </c>
      <c r="B503">
        <v>4</v>
      </c>
      <c r="C503" t="s">
        <v>147</v>
      </c>
      <c r="D503" t="s">
        <v>148</v>
      </c>
      <c r="E503" t="s">
        <v>80</v>
      </c>
      <c r="F503" t="s">
        <v>80</v>
      </c>
      <c r="G503" t="s">
        <v>80</v>
      </c>
      <c r="H503" t="s">
        <v>80</v>
      </c>
      <c r="I503" t="s">
        <v>80</v>
      </c>
      <c r="J503" t="s">
        <v>80</v>
      </c>
      <c r="K503" t="s">
        <v>80</v>
      </c>
      <c r="L503" t="s">
        <v>80</v>
      </c>
      <c r="M503" t="s">
        <v>80</v>
      </c>
      <c r="N503" t="s">
        <v>80</v>
      </c>
      <c r="O503" t="s">
        <v>80</v>
      </c>
      <c r="P503" t="s">
        <v>80</v>
      </c>
      <c r="Q503" t="s">
        <v>80</v>
      </c>
      <c r="R503" t="s">
        <v>80</v>
      </c>
    </row>
    <row r="504" spans="1:18" x14ac:dyDescent="0.3">
      <c r="A504" t="s">
        <v>654</v>
      </c>
      <c r="B504">
        <v>4</v>
      </c>
      <c r="C504" t="s">
        <v>149</v>
      </c>
      <c r="D504" t="s">
        <v>150</v>
      </c>
      <c r="E504" t="s">
        <v>80</v>
      </c>
      <c r="F504" t="s">
        <v>80</v>
      </c>
      <c r="G504" t="s">
        <v>80</v>
      </c>
      <c r="H504" t="s">
        <v>80</v>
      </c>
      <c r="I504" t="s">
        <v>80</v>
      </c>
      <c r="J504" t="s">
        <v>80</v>
      </c>
      <c r="K504" t="s">
        <v>80</v>
      </c>
      <c r="L504" t="s">
        <v>80</v>
      </c>
      <c r="M504" t="s">
        <v>80</v>
      </c>
      <c r="N504" t="s">
        <v>80</v>
      </c>
      <c r="O504" t="s">
        <v>80</v>
      </c>
      <c r="P504" t="s">
        <v>80</v>
      </c>
      <c r="Q504" t="s">
        <v>80</v>
      </c>
      <c r="R504" t="s">
        <v>80</v>
      </c>
    </row>
    <row r="505" spans="1:18" x14ac:dyDescent="0.3">
      <c r="A505" t="s">
        <v>654</v>
      </c>
      <c r="B505">
        <v>4</v>
      </c>
      <c r="C505" t="s">
        <v>151</v>
      </c>
      <c r="D505" t="s">
        <v>152</v>
      </c>
      <c r="E505" t="s">
        <v>80</v>
      </c>
      <c r="F505" t="s">
        <v>80</v>
      </c>
      <c r="G505" t="s">
        <v>80</v>
      </c>
      <c r="H505" t="s">
        <v>80</v>
      </c>
      <c r="I505" t="s">
        <v>80</v>
      </c>
      <c r="J505" t="s">
        <v>80</v>
      </c>
      <c r="K505" t="s">
        <v>80</v>
      </c>
      <c r="L505" t="s">
        <v>80</v>
      </c>
      <c r="M505" t="s">
        <v>80</v>
      </c>
      <c r="N505" t="s">
        <v>80</v>
      </c>
      <c r="O505" t="s">
        <v>80</v>
      </c>
      <c r="P505" t="s">
        <v>80</v>
      </c>
      <c r="Q505" t="s">
        <v>80</v>
      </c>
      <c r="R505" t="s">
        <v>80</v>
      </c>
    </row>
    <row r="506" spans="1:18" x14ac:dyDescent="0.3">
      <c r="A506" t="s">
        <v>654</v>
      </c>
      <c r="B506">
        <v>4</v>
      </c>
      <c r="C506" t="s">
        <v>153</v>
      </c>
      <c r="D506" t="s">
        <v>154</v>
      </c>
      <c r="E506" t="s">
        <v>80</v>
      </c>
      <c r="F506" t="s">
        <v>80</v>
      </c>
      <c r="G506" t="s">
        <v>80</v>
      </c>
      <c r="H506" t="s">
        <v>80</v>
      </c>
      <c r="I506" t="s">
        <v>80</v>
      </c>
      <c r="J506" t="s">
        <v>80</v>
      </c>
      <c r="K506" t="s">
        <v>80</v>
      </c>
      <c r="L506" t="s">
        <v>80</v>
      </c>
      <c r="M506" t="s">
        <v>80</v>
      </c>
      <c r="N506" t="s">
        <v>80</v>
      </c>
      <c r="O506" t="s">
        <v>80</v>
      </c>
      <c r="P506" t="s">
        <v>80</v>
      </c>
      <c r="Q506" t="s">
        <v>80</v>
      </c>
      <c r="R506" t="s">
        <v>80</v>
      </c>
    </row>
    <row r="507" spans="1:18" x14ac:dyDescent="0.3">
      <c r="A507" t="s">
        <v>654</v>
      </c>
      <c r="B507">
        <v>4</v>
      </c>
      <c r="C507" t="s">
        <v>155</v>
      </c>
      <c r="D507" t="s">
        <v>156</v>
      </c>
      <c r="E507" t="s">
        <v>80</v>
      </c>
      <c r="F507" t="s">
        <v>80</v>
      </c>
      <c r="G507" t="s">
        <v>80</v>
      </c>
      <c r="H507" t="s">
        <v>80</v>
      </c>
      <c r="I507" t="s">
        <v>80</v>
      </c>
      <c r="J507" t="s">
        <v>80</v>
      </c>
      <c r="K507" t="s">
        <v>80</v>
      </c>
      <c r="L507" t="s">
        <v>80</v>
      </c>
      <c r="M507" t="s">
        <v>80</v>
      </c>
      <c r="N507" t="s">
        <v>80</v>
      </c>
      <c r="O507" t="s">
        <v>80</v>
      </c>
      <c r="P507" t="s">
        <v>80</v>
      </c>
      <c r="Q507" t="s">
        <v>80</v>
      </c>
      <c r="R507" t="s">
        <v>80</v>
      </c>
    </row>
    <row r="508" spans="1:18" x14ac:dyDescent="0.3">
      <c r="A508" t="s">
        <v>654</v>
      </c>
      <c r="B508">
        <v>4</v>
      </c>
      <c r="C508" t="s">
        <v>157</v>
      </c>
      <c r="D508" t="s">
        <v>158</v>
      </c>
      <c r="E508" t="s">
        <v>80</v>
      </c>
      <c r="F508" t="s">
        <v>80</v>
      </c>
      <c r="G508" t="s">
        <v>80</v>
      </c>
      <c r="H508" t="s">
        <v>80</v>
      </c>
      <c r="I508" t="s">
        <v>80</v>
      </c>
      <c r="J508" t="s">
        <v>80</v>
      </c>
      <c r="K508" t="s">
        <v>80</v>
      </c>
      <c r="L508" t="s">
        <v>80</v>
      </c>
      <c r="M508" t="s">
        <v>80</v>
      </c>
      <c r="N508" t="s">
        <v>80</v>
      </c>
      <c r="O508" t="s">
        <v>80</v>
      </c>
      <c r="P508" t="s">
        <v>80</v>
      </c>
      <c r="Q508" t="s">
        <v>80</v>
      </c>
      <c r="R508" t="s">
        <v>80</v>
      </c>
    </row>
    <row r="509" spans="1:18" x14ac:dyDescent="0.3">
      <c r="A509" t="s">
        <v>654</v>
      </c>
      <c r="B509">
        <v>4</v>
      </c>
      <c r="C509" t="s">
        <v>159</v>
      </c>
      <c r="D509" t="s">
        <v>160</v>
      </c>
      <c r="E509" t="s">
        <v>80</v>
      </c>
      <c r="F509" t="s">
        <v>80</v>
      </c>
      <c r="G509" t="s">
        <v>80</v>
      </c>
      <c r="H509" t="s">
        <v>80</v>
      </c>
      <c r="I509" t="s">
        <v>80</v>
      </c>
      <c r="J509" t="s">
        <v>80</v>
      </c>
      <c r="K509" t="s">
        <v>80</v>
      </c>
      <c r="L509" t="s">
        <v>80</v>
      </c>
      <c r="M509" t="s">
        <v>80</v>
      </c>
      <c r="N509" t="s">
        <v>80</v>
      </c>
      <c r="O509" t="s">
        <v>80</v>
      </c>
      <c r="P509" t="s">
        <v>80</v>
      </c>
      <c r="Q509" t="s">
        <v>80</v>
      </c>
      <c r="R509" t="s">
        <v>80</v>
      </c>
    </row>
    <row r="510" spans="1:18" x14ac:dyDescent="0.3">
      <c r="A510" t="s">
        <v>654</v>
      </c>
      <c r="B510">
        <v>4</v>
      </c>
      <c r="C510" t="s">
        <v>161</v>
      </c>
      <c r="D510" t="s">
        <v>162</v>
      </c>
      <c r="E510" t="s">
        <v>80</v>
      </c>
      <c r="F510" t="s">
        <v>80</v>
      </c>
      <c r="G510" t="s">
        <v>80</v>
      </c>
      <c r="H510" t="s">
        <v>80</v>
      </c>
      <c r="I510" t="s">
        <v>80</v>
      </c>
      <c r="J510" t="s">
        <v>80</v>
      </c>
      <c r="K510" t="s">
        <v>80</v>
      </c>
      <c r="L510" t="s">
        <v>80</v>
      </c>
      <c r="M510" t="s">
        <v>80</v>
      </c>
      <c r="N510" t="s">
        <v>80</v>
      </c>
      <c r="O510" t="s">
        <v>80</v>
      </c>
      <c r="P510" t="s">
        <v>80</v>
      </c>
      <c r="Q510" t="s">
        <v>80</v>
      </c>
      <c r="R510" t="s">
        <v>80</v>
      </c>
    </row>
    <row r="511" spans="1:18" x14ac:dyDescent="0.3">
      <c r="A511" t="s">
        <v>654</v>
      </c>
      <c r="B511">
        <v>4</v>
      </c>
      <c r="C511" t="s">
        <v>163</v>
      </c>
      <c r="D511" t="s">
        <v>164</v>
      </c>
      <c r="E511" t="s">
        <v>80</v>
      </c>
      <c r="F511" t="s">
        <v>80</v>
      </c>
      <c r="G511" t="s">
        <v>80</v>
      </c>
      <c r="H511" t="s">
        <v>80</v>
      </c>
      <c r="I511" t="s">
        <v>80</v>
      </c>
      <c r="J511" t="s">
        <v>80</v>
      </c>
      <c r="K511" t="s">
        <v>80</v>
      </c>
      <c r="L511" t="s">
        <v>80</v>
      </c>
      <c r="M511" t="s">
        <v>80</v>
      </c>
      <c r="N511" t="s">
        <v>80</v>
      </c>
      <c r="O511" t="s">
        <v>80</v>
      </c>
      <c r="P511" t="s">
        <v>80</v>
      </c>
      <c r="Q511" t="s">
        <v>80</v>
      </c>
      <c r="R511" t="s">
        <v>80</v>
      </c>
    </row>
    <row r="512" spans="1:18" x14ac:dyDescent="0.3">
      <c r="A512" t="s">
        <v>654</v>
      </c>
      <c r="B512">
        <v>1</v>
      </c>
      <c r="C512" t="s">
        <v>165</v>
      </c>
      <c r="D512" t="s">
        <v>166</v>
      </c>
    </row>
    <row r="513" spans="1:19" x14ac:dyDescent="0.3">
      <c r="A513" t="s">
        <v>654</v>
      </c>
      <c r="B513">
        <v>4</v>
      </c>
      <c r="C513" t="s">
        <v>167</v>
      </c>
      <c r="D513" t="s">
        <v>168</v>
      </c>
      <c r="E513" t="s">
        <v>51</v>
      </c>
      <c r="F513" t="s">
        <v>33</v>
      </c>
      <c r="G513" t="s">
        <v>80</v>
      </c>
      <c r="H513" t="s">
        <v>80</v>
      </c>
      <c r="I513" t="s">
        <v>80</v>
      </c>
      <c r="J513" t="s">
        <v>80</v>
      </c>
      <c r="K513" t="s">
        <v>80</v>
      </c>
      <c r="L513" t="s">
        <v>80</v>
      </c>
      <c r="M513" t="s">
        <v>80</v>
      </c>
      <c r="N513" t="s">
        <v>80</v>
      </c>
      <c r="O513" t="s">
        <v>80</v>
      </c>
      <c r="P513" t="s">
        <v>80</v>
      </c>
      <c r="Q513" t="s">
        <v>80</v>
      </c>
      <c r="R513" t="s">
        <v>80</v>
      </c>
    </row>
    <row r="514" spans="1:19" x14ac:dyDescent="0.3">
      <c r="A514" t="s">
        <v>654</v>
      </c>
      <c r="B514">
        <v>4</v>
      </c>
      <c r="C514" t="s">
        <v>170</v>
      </c>
      <c r="D514" t="s">
        <v>171</v>
      </c>
      <c r="E514" t="s">
        <v>80</v>
      </c>
      <c r="F514" t="s">
        <v>80</v>
      </c>
      <c r="G514" t="s">
        <v>80</v>
      </c>
      <c r="H514" t="s">
        <v>80</v>
      </c>
      <c r="I514" t="s">
        <v>80</v>
      </c>
      <c r="J514" t="s">
        <v>80</v>
      </c>
      <c r="K514" t="s">
        <v>80</v>
      </c>
      <c r="L514" t="s">
        <v>80</v>
      </c>
      <c r="M514" t="s">
        <v>80</v>
      </c>
      <c r="N514" t="s">
        <v>80</v>
      </c>
      <c r="O514" t="s">
        <v>80</v>
      </c>
      <c r="P514" t="s">
        <v>80</v>
      </c>
      <c r="Q514" t="s">
        <v>80</v>
      </c>
      <c r="R514" t="s">
        <v>80</v>
      </c>
    </row>
    <row r="515" spans="1:19" x14ac:dyDescent="0.3">
      <c r="A515" t="s">
        <v>654</v>
      </c>
      <c r="B515">
        <v>4</v>
      </c>
      <c r="C515" t="s">
        <v>172</v>
      </c>
      <c r="D515" t="s">
        <v>173</v>
      </c>
      <c r="E515" t="s">
        <v>27</v>
      </c>
      <c r="F515" t="s">
        <v>33</v>
      </c>
      <c r="G515" t="s">
        <v>80</v>
      </c>
      <c r="H515" t="s">
        <v>80</v>
      </c>
      <c r="I515" t="s">
        <v>80</v>
      </c>
      <c r="J515" t="s">
        <v>80</v>
      </c>
      <c r="K515" t="s">
        <v>80</v>
      </c>
      <c r="L515" t="s">
        <v>31</v>
      </c>
      <c r="M515" t="s">
        <v>33</v>
      </c>
      <c r="N515" t="s">
        <v>80</v>
      </c>
      <c r="O515" t="s">
        <v>80</v>
      </c>
      <c r="P515" t="s">
        <v>80</v>
      </c>
      <c r="Q515" t="s">
        <v>80</v>
      </c>
      <c r="R515" t="s">
        <v>80</v>
      </c>
    </row>
    <row r="516" spans="1:19" x14ac:dyDescent="0.3">
      <c r="A516" t="s">
        <v>654</v>
      </c>
      <c r="B516">
        <v>4</v>
      </c>
      <c r="C516" t="s">
        <v>174</v>
      </c>
      <c r="D516" t="s">
        <v>175</v>
      </c>
      <c r="E516" t="s">
        <v>27</v>
      </c>
      <c r="F516" t="s">
        <v>33</v>
      </c>
      <c r="G516" t="s">
        <v>80</v>
      </c>
      <c r="H516" t="s">
        <v>80</v>
      </c>
      <c r="I516" t="s">
        <v>80</v>
      </c>
      <c r="J516" t="s">
        <v>80</v>
      </c>
      <c r="K516" t="s">
        <v>80</v>
      </c>
      <c r="L516" t="s">
        <v>31</v>
      </c>
      <c r="M516" t="s">
        <v>33</v>
      </c>
      <c r="N516" t="s">
        <v>80</v>
      </c>
      <c r="O516" t="s">
        <v>80</v>
      </c>
      <c r="P516" t="s">
        <v>80</v>
      </c>
      <c r="Q516" t="s">
        <v>80</v>
      </c>
      <c r="R516" t="s">
        <v>80</v>
      </c>
    </row>
    <row r="517" spans="1:19" x14ac:dyDescent="0.3">
      <c r="A517" t="s">
        <v>654</v>
      </c>
      <c r="B517">
        <v>4</v>
      </c>
      <c r="C517" t="s">
        <v>176</v>
      </c>
      <c r="D517" t="s">
        <v>177</v>
      </c>
      <c r="E517" t="s">
        <v>27</v>
      </c>
      <c r="F517" t="s">
        <v>33</v>
      </c>
      <c r="G517" t="s">
        <v>80</v>
      </c>
      <c r="H517" t="s">
        <v>80</v>
      </c>
      <c r="I517" t="s">
        <v>80</v>
      </c>
      <c r="J517" t="s">
        <v>80</v>
      </c>
      <c r="K517" t="s">
        <v>80</v>
      </c>
      <c r="L517" t="s">
        <v>31</v>
      </c>
      <c r="M517" t="s">
        <v>33</v>
      </c>
      <c r="N517" t="s">
        <v>80</v>
      </c>
      <c r="O517" t="s">
        <v>80</v>
      </c>
      <c r="P517" t="s">
        <v>80</v>
      </c>
      <c r="Q517" t="s">
        <v>80</v>
      </c>
      <c r="R517" t="s">
        <v>80</v>
      </c>
    </row>
    <row r="518" spans="1:19" x14ac:dyDescent="0.3">
      <c r="A518" t="s">
        <v>654</v>
      </c>
      <c r="B518">
        <v>4</v>
      </c>
      <c r="C518" t="s">
        <v>178</v>
      </c>
      <c r="D518" t="s">
        <v>179</v>
      </c>
      <c r="E518" t="s">
        <v>80</v>
      </c>
      <c r="F518" t="s">
        <v>80</v>
      </c>
      <c r="G518" t="s">
        <v>80</v>
      </c>
      <c r="H518" t="s">
        <v>80</v>
      </c>
      <c r="I518" t="s">
        <v>80</v>
      </c>
      <c r="J518" t="s">
        <v>80</v>
      </c>
      <c r="K518" t="s">
        <v>80</v>
      </c>
      <c r="L518" t="s">
        <v>80</v>
      </c>
      <c r="M518" t="s">
        <v>80</v>
      </c>
      <c r="N518" t="s">
        <v>80</v>
      </c>
      <c r="O518" t="s">
        <v>80</v>
      </c>
      <c r="P518" t="s">
        <v>80</v>
      </c>
      <c r="Q518" t="s">
        <v>80</v>
      </c>
      <c r="R518" t="s">
        <v>80</v>
      </c>
    </row>
    <row r="519" spans="1:19" x14ac:dyDescent="0.3">
      <c r="A519" t="s">
        <v>654</v>
      </c>
      <c r="B519">
        <v>4</v>
      </c>
      <c r="C519" t="s">
        <v>180</v>
      </c>
      <c r="D519" t="s">
        <v>181</v>
      </c>
      <c r="E519" t="s">
        <v>27</v>
      </c>
      <c r="F519" t="s">
        <v>41</v>
      </c>
      <c r="G519" t="s">
        <v>51</v>
      </c>
      <c r="H519" t="s">
        <v>41</v>
      </c>
      <c r="I519" t="s">
        <v>80</v>
      </c>
      <c r="J519" t="s">
        <v>80</v>
      </c>
      <c r="K519" t="s">
        <v>80</v>
      </c>
      <c r="L519" t="s">
        <v>31</v>
      </c>
      <c r="M519" t="s">
        <v>41</v>
      </c>
      <c r="N519" t="s">
        <v>80</v>
      </c>
      <c r="O519" t="s">
        <v>80</v>
      </c>
      <c r="P519" t="s">
        <v>80</v>
      </c>
      <c r="Q519" t="s">
        <v>80</v>
      </c>
      <c r="R519" t="s">
        <v>80</v>
      </c>
    </row>
    <row r="520" spans="1:19" x14ac:dyDescent="0.3">
      <c r="A520" t="s">
        <v>654</v>
      </c>
      <c r="B520">
        <v>4</v>
      </c>
      <c r="C520" t="s">
        <v>182</v>
      </c>
      <c r="D520" t="s">
        <v>183</v>
      </c>
      <c r="E520" t="s">
        <v>27</v>
      </c>
      <c r="F520" t="s">
        <v>41</v>
      </c>
      <c r="G520" t="s">
        <v>80</v>
      </c>
      <c r="H520" t="s">
        <v>80</v>
      </c>
      <c r="I520" t="s">
        <v>80</v>
      </c>
      <c r="J520" t="s">
        <v>80</v>
      </c>
      <c r="K520" t="s">
        <v>80</v>
      </c>
      <c r="L520" t="s">
        <v>31</v>
      </c>
      <c r="M520" t="s">
        <v>41</v>
      </c>
      <c r="N520" t="s">
        <v>80</v>
      </c>
      <c r="O520" t="s">
        <v>80</v>
      </c>
      <c r="P520" t="s">
        <v>80</v>
      </c>
      <c r="Q520" t="s">
        <v>80</v>
      </c>
      <c r="R520" t="s">
        <v>80</v>
      </c>
    </row>
    <row r="521" spans="1:19" x14ac:dyDescent="0.3">
      <c r="A521" t="s">
        <v>654</v>
      </c>
      <c r="B521">
        <v>4</v>
      </c>
      <c r="C521" t="s">
        <v>184</v>
      </c>
      <c r="D521" t="s">
        <v>185</v>
      </c>
      <c r="E521" t="s">
        <v>80</v>
      </c>
      <c r="F521" t="s">
        <v>80</v>
      </c>
      <c r="G521" t="s">
        <v>80</v>
      </c>
      <c r="H521" t="s">
        <v>80</v>
      </c>
      <c r="I521" t="s">
        <v>80</v>
      </c>
      <c r="J521" t="s">
        <v>80</v>
      </c>
      <c r="K521" t="s">
        <v>80</v>
      </c>
      <c r="L521" t="s">
        <v>80</v>
      </c>
      <c r="M521" t="s">
        <v>80</v>
      </c>
      <c r="N521" t="s">
        <v>80</v>
      </c>
      <c r="O521" t="s">
        <v>80</v>
      </c>
      <c r="P521" t="s">
        <v>80</v>
      </c>
      <c r="Q521" t="s">
        <v>80</v>
      </c>
      <c r="R521" t="s">
        <v>80</v>
      </c>
    </row>
    <row r="522" spans="1:19" x14ac:dyDescent="0.3">
      <c r="A522" t="s">
        <v>654</v>
      </c>
      <c r="B522">
        <v>4</v>
      </c>
      <c r="C522" t="s">
        <v>186</v>
      </c>
      <c r="D522" t="s">
        <v>187</v>
      </c>
      <c r="E522" t="s">
        <v>80</v>
      </c>
      <c r="F522" t="s">
        <v>80</v>
      </c>
      <c r="G522" t="s">
        <v>80</v>
      </c>
      <c r="H522" t="s">
        <v>80</v>
      </c>
      <c r="I522" t="s">
        <v>80</v>
      </c>
      <c r="J522" t="s">
        <v>80</v>
      </c>
      <c r="K522" t="s">
        <v>80</v>
      </c>
      <c r="L522" t="s">
        <v>80</v>
      </c>
      <c r="M522" t="s">
        <v>80</v>
      </c>
      <c r="N522" t="s">
        <v>80</v>
      </c>
      <c r="O522" t="s">
        <v>80</v>
      </c>
      <c r="P522" t="s">
        <v>80</v>
      </c>
      <c r="Q522" t="s">
        <v>80</v>
      </c>
      <c r="R522" t="s">
        <v>80</v>
      </c>
    </row>
    <row r="523" spans="1:19" x14ac:dyDescent="0.3">
      <c r="A523" t="s">
        <v>654</v>
      </c>
      <c r="B523">
        <v>4</v>
      </c>
      <c r="C523" t="s">
        <v>188</v>
      </c>
      <c r="D523" t="s">
        <v>189</v>
      </c>
      <c r="E523" t="s">
        <v>27</v>
      </c>
      <c r="F523" t="s">
        <v>41</v>
      </c>
      <c r="G523" t="s">
        <v>51</v>
      </c>
      <c r="H523" t="s">
        <v>41</v>
      </c>
      <c r="I523" t="s">
        <v>80</v>
      </c>
      <c r="J523" t="s">
        <v>80</v>
      </c>
      <c r="K523" t="s">
        <v>80</v>
      </c>
      <c r="L523" t="s">
        <v>31</v>
      </c>
      <c r="M523" t="s">
        <v>41</v>
      </c>
      <c r="N523" t="s">
        <v>80</v>
      </c>
      <c r="O523" t="s">
        <v>80</v>
      </c>
      <c r="P523" t="s">
        <v>80</v>
      </c>
      <c r="Q523" t="s">
        <v>80</v>
      </c>
      <c r="R523" t="s">
        <v>80</v>
      </c>
    </row>
    <row r="524" spans="1:19" x14ac:dyDescent="0.3">
      <c r="A524" t="s">
        <v>654</v>
      </c>
      <c r="B524">
        <v>4</v>
      </c>
      <c r="C524" t="s">
        <v>190</v>
      </c>
      <c r="D524" t="s">
        <v>191</v>
      </c>
      <c r="E524" t="s">
        <v>27</v>
      </c>
      <c r="F524" t="s">
        <v>41</v>
      </c>
      <c r="G524" t="s">
        <v>80</v>
      </c>
      <c r="H524" t="s">
        <v>80</v>
      </c>
      <c r="I524" t="s">
        <v>80</v>
      </c>
      <c r="J524" t="s">
        <v>80</v>
      </c>
      <c r="K524" t="s">
        <v>80</v>
      </c>
      <c r="L524" t="s">
        <v>31</v>
      </c>
      <c r="M524" t="s">
        <v>41</v>
      </c>
      <c r="N524" t="s">
        <v>80</v>
      </c>
      <c r="O524" t="s">
        <v>80</v>
      </c>
      <c r="P524" t="s">
        <v>80</v>
      </c>
      <c r="Q524" t="s">
        <v>80</v>
      </c>
      <c r="R524" t="s">
        <v>80</v>
      </c>
    </row>
    <row r="525" spans="1:19" x14ac:dyDescent="0.3">
      <c r="A525" t="s">
        <v>654</v>
      </c>
      <c r="B525">
        <v>4</v>
      </c>
      <c r="C525" t="s">
        <v>192</v>
      </c>
      <c r="D525" t="s">
        <v>193</v>
      </c>
      <c r="E525" t="s">
        <v>27</v>
      </c>
      <c r="F525" t="s">
        <v>33</v>
      </c>
      <c r="G525" t="s">
        <v>80</v>
      </c>
      <c r="H525" t="s">
        <v>80</v>
      </c>
      <c r="I525" t="s">
        <v>80</v>
      </c>
      <c r="J525" t="s">
        <v>80</v>
      </c>
      <c r="K525" t="s">
        <v>80</v>
      </c>
      <c r="L525" t="s">
        <v>31</v>
      </c>
      <c r="M525" t="s">
        <v>33</v>
      </c>
      <c r="N525" t="s">
        <v>80</v>
      </c>
      <c r="O525" t="s">
        <v>80</v>
      </c>
      <c r="P525" t="s">
        <v>80</v>
      </c>
      <c r="Q525" t="s">
        <v>80</v>
      </c>
      <c r="R525" t="s">
        <v>80</v>
      </c>
    </row>
    <row r="526" spans="1:19" x14ac:dyDescent="0.3">
      <c r="A526" t="s">
        <v>654</v>
      </c>
      <c r="B526">
        <v>4</v>
      </c>
      <c r="C526" t="s">
        <v>194</v>
      </c>
      <c r="D526" t="s">
        <v>195</v>
      </c>
      <c r="E526" t="s">
        <v>27</v>
      </c>
      <c r="F526" t="s">
        <v>33</v>
      </c>
      <c r="G526" t="s">
        <v>51</v>
      </c>
      <c r="H526" t="s">
        <v>33</v>
      </c>
      <c r="I526" t="s">
        <v>80</v>
      </c>
      <c r="J526" t="s">
        <v>80</v>
      </c>
      <c r="K526" t="s">
        <v>80</v>
      </c>
      <c r="L526" t="s">
        <v>31</v>
      </c>
      <c r="M526" t="s">
        <v>33</v>
      </c>
      <c r="N526" t="s">
        <v>80</v>
      </c>
      <c r="O526" t="s">
        <v>80</v>
      </c>
      <c r="P526" t="s">
        <v>80</v>
      </c>
      <c r="Q526" t="s">
        <v>80</v>
      </c>
      <c r="R526" t="s">
        <v>80</v>
      </c>
    </row>
    <row r="527" spans="1:19" x14ac:dyDescent="0.3">
      <c r="A527" t="s">
        <v>654</v>
      </c>
      <c r="B527">
        <v>4</v>
      </c>
      <c r="C527" t="s">
        <v>196</v>
      </c>
      <c r="D527" t="s">
        <v>197</v>
      </c>
      <c r="E527" t="s">
        <v>27</v>
      </c>
      <c r="F527" t="s">
        <v>41</v>
      </c>
      <c r="G527" t="s">
        <v>80</v>
      </c>
      <c r="H527" t="s">
        <v>80</v>
      </c>
      <c r="I527" t="s">
        <v>80</v>
      </c>
      <c r="J527" t="s">
        <v>80</v>
      </c>
      <c r="K527" t="s">
        <v>80</v>
      </c>
      <c r="L527" t="s">
        <v>31</v>
      </c>
      <c r="M527" t="s">
        <v>41</v>
      </c>
      <c r="N527" t="s">
        <v>80</v>
      </c>
      <c r="O527" t="s">
        <v>80</v>
      </c>
      <c r="P527" t="s">
        <v>80</v>
      </c>
      <c r="Q527" t="s">
        <v>80</v>
      </c>
      <c r="R527" t="s">
        <v>80</v>
      </c>
      <c r="S527" t="s">
        <v>653</v>
      </c>
    </row>
    <row r="528" spans="1:19" x14ac:dyDescent="0.3">
      <c r="A528" t="s">
        <v>654</v>
      </c>
      <c r="B528">
        <v>4</v>
      </c>
      <c r="C528" t="s">
        <v>198</v>
      </c>
      <c r="D528" t="s">
        <v>199</v>
      </c>
      <c r="E528" t="s">
        <v>27</v>
      </c>
      <c r="F528" t="s">
        <v>41</v>
      </c>
      <c r="G528" t="s">
        <v>80</v>
      </c>
      <c r="H528" t="s">
        <v>80</v>
      </c>
      <c r="I528" t="s">
        <v>80</v>
      </c>
      <c r="J528" t="s">
        <v>80</v>
      </c>
      <c r="K528" t="s">
        <v>80</v>
      </c>
      <c r="L528" t="s">
        <v>31</v>
      </c>
      <c r="M528" t="s">
        <v>41</v>
      </c>
      <c r="N528" t="s">
        <v>80</v>
      </c>
      <c r="O528" t="s">
        <v>80</v>
      </c>
      <c r="P528" t="s">
        <v>80</v>
      </c>
      <c r="Q528" t="s">
        <v>80</v>
      </c>
      <c r="R528" t="s">
        <v>80</v>
      </c>
      <c r="S528" t="s">
        <v>653</v>
      </c>
    </row>
    <row r="529" spans="1:18" x14ac:dyDescent="0.3">
      <c r="A529" t="s">
        <v>654</v>
      </c>
      <c r="B529">
        <v>4</v>
      </c>
      <c r="C529" t="s">
        <v>200</v>
      </c>
      <c r="D529" t="s">
        <v>201</v>
      </c>
      <c r="E529" t="s">
        <v>27</v>
      </c>
      <c r="F529" t="s">
        <v>33</v>
      </c>
      <c r="G529" t="s">
        <v>80</v>
      </c>
      <c r="H529" t="s">
        <v>80</v>
      </c>
      <c r="I529" t="s">
        <v>80</v>
      </c>
      <c r="J529" t="s">
        <v>80</v>
      </c>
      <c r="K529" t="s">
        <v>80</v>
      </c>
      <c r="L529" t="s">
        <v>31</v>
      </c>
      <c r="M529" t="s">
        <v>33</v>
      </c>
      <c r="N529" t="s">
        <v>80</v>
      </c>
      <c r="O529" t="s">
        <v>80</v>
      </c>
      <c r="P529" t="s">
        <v>80</v>
      </c>
      <c r="Q529" t="s">
        <v>80</v>
      </c>
      <c r="R529" t="s">
        <v>80</v>
      </c>
    </row>
    <row r="530" spans="1:18" x14ac:dyDescent="0.3">
      <c r="A530" t="s">
        <v>654</v>
      </c>
      <c r="B530">
        <v>4</v>
      </c>
      <c r="C530" t="s">
        <v>202</v>
      </c>
      <c r="D530" t="s">
        <v>203</v>
      </c>
      <c r="E530" t="s">
        <v>80</v>
      </c>
      <c r="F530" t="s">
        <v>80</v>
      </c>
      <c r="G530" t="s">
        <v>80</v>
      </c>
      <c r="H530" t="s">
        <v>80</v>
      </c>
      <c r="I530" t="s">
        <v>80</v>
      </c>
      <c r="J530" t="s">
        <v>80</v>
      </c>
      <c r="K530" t="s">
        <v>80</v>
      </c>
      <c r="L530" t="s">
        <v>80</v>
      </c>
      <c r="M530" t="s">
        <v>80</v>
      </c>
      <c r="N530" t="s">
        <v>80</v>
      </c>
      <c r="O530" t="s">
        <v>80</v>
      </c>
      <c r="P530" t="s">
        <v>80</v>
      </c>
      <c r="Q530" t="s">
        <v>80</v>
      </c>
      <c r="R530" t="s">
        <v>80</v>
      </c>
    </row>
    <row r="531" spans="1:18" x14ac:dyDescent="0.3">
      <c r="A531" t="s">
        <v>654</v>
      </c>
      <c r="B531">
        <v>4</v>
      </c>
      <c r="C531" t="s">
        <v>204</v>
      </c>
      <c r="D531" t="s">
        <v>205</v>
      </c>
      <c r="E531" t="s">
        <v>27</v>
      </c>
      <c r="F531" t="s">
        <v>41</v>
      </c>
      <c r="G531" t="s">
        <v>51</v>
      </c>
      <c r="H531" t="s">
        <v>41</v>
      </c>
      <c r="I531" t="s">
        <v>80</v>
      </c>
      <c r="J531" t="s">
        <v>80</v>
      </c>
      <c r="K531" t="s">
        <v>80</v>
      </c>
      <c r="L531" t="s">
        <v>31</v>
      </c>
      <c r="M531" t="s">
        <v>41</v>
      </c>
      <c r="N531" t="s">
        <v>80</v>
      </c>
      <c r="O531" t="s">
        <v>80</v>
      </c>
      <c r="P531" t="s">
        <v>80</v>
      </c>
      <c r="Q531" t="s">
        <v>80</v>
      </c>
      <c r="R531" t="s">
        <v>80</v>
      </c>
    </row>
    <row r="532" spans="1:18" x14ac:dyDescent="0.3">
      <c r="A532" t="s">
        <v>654</v>
      </c>
      <c r="B532">
        <v>4</v>
      </c>
      <c r="C532" t="s">
        <v>206</v>
      </c>
      <c r="D532" t="s">
        <v>207</v>
      </c>
      <c r="E532" t="s">
        <v>27</v>
      </c>
      <c r="F532" t="s">
        <v>41</v>
      </c>
      <c r="G532" t="s">
        <v>80</v>
      </c>
      <c r="H532" t="s">
        <v>80</v>
      </c>
      <c r="I532" t="s">
        <v>80</v>
      </c>
      <c r="J532" t="s">
        <v>80</v>
      </c>
      <c r="K532" t="s">
        <v>80</v>
      </c>
      <c r="L532" t="s">
        <v>31</v>
      </c>
      <c r="M532" t="s">
        <v>41</v>
      </c>
      <c r="N532" t="s">
        <v>80</v>
      </c>
      <c r="O532" t="s">
        <v>80</v>
      </c>
      <c r="P532" t="s">
        <v>80</v>
      </c>
      <c r="Q532" t="s">
        <v>80</v>
      </c>
      <c r="R532" t="s">
        <v>80</v>
      </c>
    </row>
    <row r="533" spans="1:18" x14ac:dyDescent="0.3">
      <c r="A533" t="s">
        <v>654</v>
      </c>
      <c r="B533">
        <v>1</v>
      </c>
      <c r="C533" t="s">
        <v>208</v>
      </c>
      <c r="D533" t="s">
        <v>209</v>
      </c>
    </row>
    <row r="534" spans="1:18" x14ac:dyDescent="0.3">
      <c r="A534" t="s">
        <v>654</v>
      </c>
      <c r="B534">
        <v>4</v>
      </c>
      <c r="C534" t="s">
        <v>210</v>
      </c>
      <c r="D534" t="s">
        <v>211</v>
      </c>
      <c r="E534" t="s">
        <v>51</v>
      </c>
      <c r="F534" t="s">
        <v>33</v>
      </c>
      <c r="G534" t="s">
        <v>80</v>
      </c>
      <c r="H534" t="s">
        <v>80</v>
      </c>
      <c r="I534" t="s">
        <v>80</v>
      </c>
      <c r="J534" t="s">
        <v>80</v>
      </c>
      <c r="K534" t="s">
        <v>80</v>
      </c>
      <c r="L534" t="s">
        <v>31</v>
      </c>
      <c r="M534" t="s">
        <v>33</v>
      </c>
      <c r="N534" t="s">
        <v>80</v>
      </c>
      <c r="O534" t="s">
        <v>80</v>
      </c>
      <c r="P534" t="s">
        <v>80</v>
      </c>
      <c r="Q534" t="s">
        <v>80</v>
      </c>
      <c r="R534" t="s">
        <v>80</v>
      </c>
    </row>
    <row r="535" spans="1:18" x14ac:dyDescent="0.3">
      <c r="A535" t="s">
        <v>654</v>
      </c>
      <c r="B535">
        <v>4</v>
      </c>
      <c r="C535" t="s">
        <v>212</v>
      </c>
      <c r="D535" t="s">
        <v>213</v>
      </c>
      <c r="E535" t="s">
        <v>51</v>
      </c>
      <c r="F535" t="s">
        <v>33</v>
      </c>
      <c r="G535" t="s">
        <v>80</v>
      </c>
      <c r="H535" t="s">
        <v>80</v>
      </c>
      <c r="I535" t="s">
        <v>80</v>
      </c>
      <c r="J535" t="s">
        <v>80</v>
      </c>
      <c r="K535" t="s">
        <v>80</v>
      </c>
      <c r="L535" t="s">
        <v>31</v>
      </c>
      <c r="M535" t="s">
        <v>33</v>
      </c>
      <c r="N535" t="s">
        <v>80</v>
      </c>
      <c r="O535" t="s">
        <v>80</v>
      </c>
      <c r="P535" t="s">
        <v>80</v>
      </c>
      <c r="Q535" t="s">
        <v>80</v>
      </c>
      <c r="R535" t="s">
        <v>80</v>
      </c>
    </row>
    <row r="536" spans="1:18" x14ac:dyDescent="0.3">
      <c r="A536" t="s">
        <v>654</v>
      </c>
      <c r="B536">
        <v>4</v>
      </c>
      <c r="C536" t="s">
        <v>214</v>
      </c>
      <c r="D536" t="s">
        <v>215</v>
      </c>
      <c r="E536" t="s">
        <v>80</v>
      </c>
      <c r="F536" t="s">
        <v>80</v>
      </c>
      <c r="G536" t="s">
        <v>80</v>
      </c>
      <c r="H536" t="s">
        <v>80</v>
      </c>
      <c r="I536" t="s">
        <v>80</v>
      </c>
      <c r="J536" t="s">
        <v>80</v>
      </c>
      <c r="K536" t="s">
        <v>80</v>
      </c>
      <c r="L536" t="s">
        <v>80</v>
      </c>
      <c r="M536" t="s">
        <v>80</v>
      </c>
      <c r="N536" t="s">
        <v>80</v>
      </c>
      <c r="O536" t="s">
        <v>80</v>
      </c>
      <c r="P536" t="s">
        <v>80</v>
      </c>
      <c r="Q536" t="s">
        <v>80</v>
      </c>
      <c r="R536" t="s">
        <v>80</v>
      </c>
    </row>
    <row r="537" spans="1:18" x14ac:dyDescent="0.3">
      <c r="A537" t="s">
        <v>654</v>
      </c>
      <c r="B537">
        <v>4</v>
      </c>
      <c r="C537" t="s">
        <v>216</v>
      </c>
      <c r="D537" t="s">
        <v>217</v>
      </c>
      <c r="E537" t="s">
        <v>51</v>
      </c>
      <c r="F537" t="s">
        <v>33</v>
      </c>
      <c r="G537" t="s">
        <v>80</v>
      </c>
      <c r="H537" t="s">
        <v>80</v>
      </c>
      <c r="I537" t="s">
        <v>80</v>
      </c>
      <c r="J537" t="s">
        <v>80</v>
      </c>
      <c r="K537" t="s">
        <v>80</v>
      </c>
      <c r="L537" t="s">
        <v>31</v>
      </c>
      <c r="M537" t="s">
        <v>33</v>
      </c>
      <c r="N537" t="s">
        <v>80</v>
      </c>
      <c r="O537" t="s">
        <v>80</v>
      </c>
      <c r="P537" t="s">
        <v>80</v>
      </c>
      <c r="Q537" t="s">
        <v>80</v>
      </c>
      <c r="R537" t="s">
        <v>80</v>
      </c>
    </row>
    <row r="538" spans="1:18" x14ac:dyDescent="0.3">
      <c r="A538" t="s">
        <v>654</v>
      </c>
      <c r="B538">
        <v>4</v>
      </c>
      <c r="C538" t="s">
        <v>218</v>
      </c>
      <c r="D538" t="s">
        <v>219</v>
      </c>
      <c r="E538" t="s">
        <v>80</v>
      </c>
      <c r="F538" t="s">
        <v>80</v>
      </c>
      <c r="G538" t="s">
        <v>80</v>
      </c>
      <c r="H538" t="s">
        <v>80</v>
      </c>
      <c r="I538" t="s">
        <v>80</v>
      </c>
      <c r="J538" t="s">
        <v>80</v>
      </c>
      <c r="K538" t="s">
        <v>80</v>
      </c>
      <c r="L538" t="s">
        <v>80</v>
      </c>
      <c r="M538" t="s">
        <v>80</v>
      </c>
      <c r="N538" t="s">
        <v>80</v>
      </c>
      <c r="O538" t="s">
        <v>80</v>
      </c>
      <c r="P538" t="s">
        <v>80</v>
      </c>
      <c r="Q538" t="s">
        <v>80</v>
      </c>
      <c r="R538" t="s">
        <v>80</v>
      </c>
    </row>
    <row r="539" spans="1:18" x14ac:dyDescent="0.3">
      <c r="A539" t="s">
        <v>654</v>
      </c>
      <c r="B539">
        <v>4</v>
      </c>
      <c r="C539" t="s">
        <v>220</v>
      </c>
      <c r="D539" t="s">
        <v>221</v>
      </c>
      <c r="E539" t="s">
        <v>51</v>
      </c>
      <c r="F539" t="s">
        <v>33</v>
      </c>
      <c r="G539" t="s">
        <v>80</v>
      </c>
      <c r="H539" t="s">
        <v>80</v>
      </c>
      <c r="I539" t="s">
        <v>80</v>
      </c>
      <c r="J539" t="s">
        <v>80</v>
      </c>
      <c r="K539" t="s">
        <v>80</v>
      </c>
      <c r="L539" t="s">
        <v>31</v>
      </c>
      <c r="M539" t="s">
        <v>33</v>
      </c>
      <c r="N539" t="s">
        <v>80</v>
      </c>
      <c r="O539" t="s">
        <v>80</v>
      </c>
      <c r="P539" t="s">
        <v>80</v>
      </c>
      <c r="Q539" t="s">
        <v>80</v>
      </c>
      <c r="R539" t="s">
        <v>80</v>
      </c>
    </row>
    <row r="540" spans="1:18" x14ac:dyDescent="0.3">
      <c r="A540" t="s">
        <v>654</v>
      </c>
      <c r="B540">
        <v>4</v>
      </c>
      <c r="C540" t="s">
        <v>222</v>
      </c>
      <c r="D540" t="s">
        <v>223</v>
      </c>
      <c r="E540" t="s">
        <v>80</v>
      </c>
      <c r="F540" t="s">
        <v>80</v>
      </c>
      <c r="G540" t="s">
        <v>80</v>
      </c>
      <c r="H540" t="s">
        <v>80</v>
      </c>
      <c r="I540" t="s">
        <v>80</v>
      </c>
      <c r="J540" t="s">
        <v>80</v>
      </c>
      <c r="K540" t="s">
        <v>80</v>
      </c>
      <c r="L540" t="s">
        <v>80</v>
      </c>
      <c r="M540" t="s">
        <v>80</v>
      </c>
      <c r="N540" t="s">
        <v>80</v>
      </c>
      <c r="O540" t="s">
        <v>80</v>
      </c>
      <c r="P540" t="s">
        <v>80</v>
      </c>
      <c r="Q540" t="s">
        <v>80</v>
      </c>
      <c r="R540" t="s">
        <v>80</v>
      </c>
    </row>
    <row r="541" spans="1:18" x14ac:dyDescent="0.3">
      <c r="A541" t="s">
        <v>654</v>
      </c>
      <c r="B541">
        <v>1</v>
      </c>
      <c r="C541" t="s">
        <v>224</v>
      </c>
      <c r="D541" t="s">
        <v>225</v>
      </c>
    </row>
    <row r="542" spans="1:18" x14ac:dyDescent="0.3">
      <c r="A542" t="s">
        <v>654</v>
      </c>
      <c r="B542">
        <v>4</v>
      </c>
      <c r="C542" t="s">
        <v>226</v>
      </c>
      <c r="D542" t="s">
        <v>227</v>
      </c>
      <c r="E542" t="s">
        <v>51</v>
      </c>
      <c r="F542" t="s">
        <v>33</v>
      </c>
      <c r="G542" t="s">
        <v>80</v>
      </c>
      <c r="H542" t="s">
        <v>80</v>
      </c>
      <c r="I542" t="s">
        <v>80</v>
      </c>
      <c r="J542" t="s">
        <v>80</v>
      </c>
      <c r="K542" t="s">
        <v>80</v>
      </c>
      <c r="L542" t="s">
        <v>31</v>
      </c>
      <c r="M542" t="s">
        <v>33</v>
      </c>
      <c r="N542" t="s">
        <v>80</v>
      </c>
      <c r="O542" t="s">
        <v>80</v>
      </c>
      <c r="P542" t="s">
        <v>80</v>
      </c>
      <c r="Q542" t="s">
        <v>80</v>
      </c>
      <c r="R542" t="s">
        <v>80</v>
      </c>
    </row>
    <row r="543" spans="1:18" x14ac:dyDescent="0.3">
      <c r="A543" t="s">
        <v>654</v>
      </c>
      <c r="B543">
        <v>4</v>
      </c>
      <c r="C543" t="s">
        <v>228</v>
      </c>
      <c r="D543" t="s">
        <v>229</v>
      </c>
      <c r="E543" t="s">
        <v>80</v>
      </c>
      <c r="F543" t="s">
        <v>80</v>
      </c>
      <c r="G543" t="s">
        <v>80</v>
      </c>
      <c r="H543" t="s">
        <v>80</v>
      </c>
      <c r="I543" t="s">
        <v>80</v>
      </c>
      <c r="J543" t="s">
        <v>80</v>
      </c>
      <c r="K543" t="s">
        <v>80</v>
      </c>
      <c r="L543" t="s">
        <v>80</v>
      </c>
      <c r="M543" t="s">
        <v>80</v>
      </c>
      <c r="N543" t="s">
        <v>80</v>
      </c>
      <c r="O543" t="s">
        <v>80</v>
      </c>
      <c r="P543" t="s">
        <v>80</v>
      </c>
      <c r="Q543" t="s">
        <v>80</v>
      </c>
      <c r="R543" t="s">
        <v>80</v>
      </c>
    </row>
    <row r="544" spans="1:18" x14ac:dyDescent="0.3">
      <c r="A544" t="s">
        <v>654</v>
      </c>
      <c r="B544">
        <v>4</v>
      </c>
      <c r="C544" t="s">
        <v>230</v>
      </c>
      <c r="D544" t="s">
        <v>231</v>
      </c>
      <c r="E544" t="s">
        <v>51</v>
      </c>
      <c r="F544" t="s">
        <v>33</v>
      </c>
      <c r="G544" t="s">
        <v>80</v>
      </c>
      <c r="H544" t="s">
        <v>80</v>
      </c>
      <c r="I544" t="s">
        <v>80</v>
      </c>
      <c r="J544" t="s">
        <v>80</v>
      </c>
      <c r="K544" t="s">
        <v>80</v>
      </c>
      <c r="L544" t="s">
        <v>31</v>
      </c>
      <c r="M544" t="s">
        <v>33</v>
      </c>
      <c r="N544" t="s">
        <v>80</v>
      </c>
      <c r="O544" t="s">
        <v>80</v>
      </c>
      <c r="P544" t="s">
        <v>80</v>
      </c>
      <c r="Q544" t="s">
        <v>80</v>
      </c>
      <c r="R544" t="s">
        <v>80</v>
      </c>
    </row>
    <row r="545" spans="1:19" x14ac:dyDescent="0.3">
      <c r="A545" t="s">
        <v>654</v>
      </c>
      <c r="B545">
        <v>4</v>
      </c>
      <c r="C545" t="s">
        <v>232</v>
      </c>
      <c r="D545" t="s">
        <v>233</v>
      </c>
      <c r="E545" t="s">
        <v>51</v>
      </c>
      <c r="F545" t="s">
        <v>33</v>
      </c>
      <c r="G545" t="s">
        <v>80</v>
      </c>
      <c r="H545" t="s">
        <v>80</v>
      </c>
      <c r="I545" t="s">
        <v>80</v>
      </c>
      <c r="J545" t="s">
        <v>80</v>
      </c>
      <c r="K545" t="s">
        <v>80</v>
      </c>
      <c r="L545" t="s">
        <v>31</v>
      </c>
      <c r="M545" t="s">
        <v>33</v>
      </c>
      <c r="N545" t="s">
        <v>80</v>
      </c>
      <c r="O545" t="s">
        <v>80</v>
      </c>
      <c r="P545" t="s">
        <v>80</v>
      </c>
      <c r="Q545" t="s">
        <v>80</v>
      </c>
      <c r="R545" t="s">
        <v>80</v>
      </c>
    </row>
    <row r="546" spans="1:19" x14ac:dyDescent="0.3">
      <c r="A546" t="s">
        <v>654</v>
      </c>
      <c r="B546">
        <v>4</v>
      </c>
      <c r="C546" t="s">
        <v>234</v>
      </c>
      <c r="D546" t="s">
        <v>235</v>
      </c>
      <c r="E546" t="s">
        <v>51</v>
      </c>
      <c r="F546" t="s">
        <v>33</v>
      </c>
      <c r="G546" t="s">
        <v>80</v>
      </c>
      <c r="H546" t="s">
        <v>80</v>
      </c>
      <c r="I546" t="s">
        <v>80</v>
      </c>
      <c r="J546" t="s">
        <v>80</v>
      </c>
      <c r="K546" t="s">
        <v>80</v>
      </c>
      <c r="L546" t="s">
        <v>31</v>
      </c>
      <c r="M546" t="s">
        <v>33</v>
      </c>
      <c r="N546" t="s">
        <v>80</v>
      </c>
      <c r="O546" t="s">
        <v>80</v>
      </c>
      <c r="P546" t="s">
        <v>80</v>
      </c>
      <c r="Q546" t="s">
        <v>80</v>
      </c>
      <c r="R546" t="s">
        <v>80</v>
      </c>
    </row>
    <row r="547" spans="1:19" x14ac:dyDescent="0.3">
      <c r="A547" t="s">
        <v>654</v>
      </c>
      <c r="B547">
        <v>4</v>
      </c>
      <c r="C547" t="s">
        <v>236</v>
      </c>
      <c r="D547" t="s">
        <v>237</v>
      </c>
      <c r="E547" t="s">
        <v>51</v>
      </c>
      <c r="F547" t="s">
        <v>41</v>
      </c>
      <c r="G547" t="s">
        <v>80</v>
      </c>
      <c r="H547" t="s">
        <v>80</v>
      </c>
      <c r="I547" t="s">
        <v>80</v>
      </c>
      <c r="J547" t="s">
        <v>80</v>
      </c>
      <c r="K547" t="s">
        <v>80</v>
      </c>
      <c r="L547" t="s">
        <v>31</v>
      </c>
      <c r="M547" t="s">
        <v>41</v>
      </c>
      <c r="N547" t="s">
        <v>80</v>
      </c>
      <c r="O547" t="s">
        <v>80</v>
      </c>
      <c r="P547" t="s">
        <v>80</v>
      </c>
      <c r="Q547" t="s">
        <v>80</v>
      </c>
      <c r="R547" t="s">
        <v>80</v>
      </c>
    </row>
    <row r="548" spans="1:19" x14ac:dyDescent="0.3">
      <c r="A548" t="s">
        <v>654</v>
      </c>
      <c r="B548">
        <v>4</v>
      </c>
      <c r="C548" t="s">
        <v>238</v>
      </c>
      <c r="D548" t="s">
        <v>239</v>
      </c>
      <c r="E548" t="s">
        <v>80</v>
      </c>
      <c r="F548" t="s">
        <v>80</v>
      </c>
      <c r="G548" t="s">
        <v>80</v>
      </c>
      <c r="H548" t="s">
        <v>80</v>
      </c>
      <c r="I548" t="s">
        <v>80</v>
      </c>
      <c r="J548" t="s">
        <v>80</v>
      </c>
      <c r="K548" t="s">
        <v>80</v>
      </c>
      <c r="L548" t="s">
        <v>80</v>
      </c>
      <c r="M548" t="s">
        <v>80</v>
      </c>
      <c r="N548" t="s">
        <v>80</v>
      </c>
      <c r="O548" t="s">
        <v>80</v>
      </c>
      <c r="P548" t="s">
        <v>80</v>
      </c>
      <c r="Q548" t="s">
        <v>80</v>
      </c>
      <c r="R548" t="s">
        <v>80</v>
      </c>
    </row>
    <row r="549" spans="1:19" x14ac:dyDescent="0.3">
      <c r="A549" t="s">
        <v>654</v>
      </c>
      <c r="B549">
        <v>4</v>
      </c>
      <c r="C549" t="s">
        <v>240</v>
      </c>
      <c r="D549" t="s">
        <v>241</v>
      </c>
      <c r="E549" t="s">
        <v>80</v>
      </c>
      <c r="F549" t="s">
        <v>80</v>
      </c>
      <c r="G549" t="s">
        <v>80</v>
      </c>
      <c r="H549" t="s">
        <v>80</v>
      </c>
      <c r="I549" t="s">
        <v>80</v>
      </c>
      <c r="J549" t="s">
        <v>80</v>
      </c>
      <c r="K549" t="s">
        <v>80</v>
      </c>
      <c r="L549" t="s">
        <v>80</v>
      </c>
      <c r="M549" t="s">
        <v>80</v>
      </c>
      <c r="N549" t="s">
        <v>80</v>
      </c>
      <c r="O549" t="s">
        <v>80</v>
      </c>
      <c r="P549" t="s">
        <v>80</v>
      </c>
      <c r="Q549" t="s">
        <v>80</v>
      </c>
      <c r="R549" t="s">
        <v>80</v>
      </c>
    </row>
    <row r="550" spans="1:19" x14ac:dyDescent="0.3">
      <c r="A550" t="s">
        <v>654</v>
      </c>
      <c r="B550">
        <v>4</v>
      </c>
      <c r="C550" t="s">
        <v>242</v>
      </c>
      <c r="D550" t="s">
        <v>243</v>
      </c>
      <c r="E550" t="s">
        <v>51</v>
      </c>
      <c r="F550" t="s">
        <v>41</v>
      </c>
      <c r="G550" t="s">
        <v>80</v>
      </c>
      <c r="H550" t="s">
        <v>80</v>
      </c>
      <c r="I550" t="s">
        <v>80</v>
      </c>
      <c r="J550" t="s">
        <v>80</v>
      </c>
      <c r="K550" t="s">
        <v>80</v>
      </c>
      <c r="L550" t="s">
        <v>31</v>
      </c>
      <c r="M550" t="s">
        <v>41</v>
      </c>
      <c r="N550" t="s">
        <v>80</v>
      </c>
      <c r="O550" t="s">
        <v>80</v>
      </c>
      <c r="P550" t="s">
        <v>80</v>
      </c>
      <c r="Q550" t="s">
        <v>80</v>
      </c>
      <c r="R550" t="s">
        <v>80</v>
      </c>
    </row>
    <row r="551" spans="1:19" x14ac:dyDescent="0.3">
      <c r="A551" t="s">
        <v>654</v>
      </c>
      <c r="B551">
        <v>4</v>
      </c>
      <c r="C551" t="s">
        <v>244</v>
      </c>
      <c r="D551" t="s">
        <v>245</v>
      </c>
      <c r="E551" t="s">
        <v>51</v>
      </c>
      <c r="F551" t="s">
        <v>41</v>
      </c>
      <c r="G551" t="s">
        <v>80</v>
      </c>
      <c r="H551" t="s">
        <v>80</v>
      </c>
      <c r="I551" t="s">
        <v>80</v>
      </c>
      <c r="J551" t="s">
        <v>80</v>
      </c>
      <c r="K551" t="s">
        <v>80</v>
      </c>
      <c r="L551" t="s">
        <v>31</v>
      </c>
      <c r="M551" t="s">
        <v>41</v>
      </c>
      <c r="N551" t="s">
        <v>80</v>
      </c>
      <c r="O551" t="s">
        <v>80</v>
      </c>
      <c r="P551" t="s">
        <v>80</v>
      </c>
      <c r="Q551" t="s">
        <v>80</v>
      </c>
      <c r="R551" t="s">
        <v>80</v>
      </c>
    </row>
    <row r="552" spans="1:19" x14ac:dyDescent="0.3">
      <c r="A552" t="s">
        <v>654</v>
      </c>
      <c r="B552">
        <v>4</v>
      </c>
      <c r="C552" t="s">
        <v>246</v>
      </c>
      <c r="D552" t="s">
        <v>247</v>
      </c>
      <c r="E552" t="s">
        <v>80</v>
      </c>
      <c r="F552" t="s">
        <v>80</v>
      </c>
      <c r="G552" t="s">
        <v>80</v>
      </c>
      <c r="H552" t="s">
        <v>80</v>
      </c>
      <c r="I552" t="s">
        <v>80</v>
      </c>
      <c r="J552" t="s">
        <v>80</v>
      </c>
      <c r="K552" t="s">
        <v>80</v>
      </c>
      <c r="L552" t="s">
        <v>80</v>
      </c>
      <c r="M552" t="s">
        <v>80</v>
      </c>
      <c r="N552" t="s">
        <v>80</v>
      </c>
      <c r="O552" t="s">
        <v>80</v>
      </c>
      <c r="P552" t="s">
        <v>80</v>
      </c>
      <c r="Q552" t="s">
        <v>80</v>
      </c>
      <c r="R552" t="s">
        <v>80</v>
      </c>
    </row>
    <row r="553" spans="1:19" x14ac:dyDescent="0.3">
      <c r="A553" t="s">
        <v>654</v>
      </c>
      <c r="B553">
        <v>4</v>
      </c>
      <c r="C553" t="s">
        <v>248</v>
      </c>
      <c r="D553" t="s">
        <v>249</v>
      </c>
      <c r="E553" t="s">
        <v>51</v>
      </c>
      <c r="F553" t="s">
        <v>41</v>
      </c>
      <c r="G553" t="s">
        <v>80</v>
      </c>
      <c r="H553" t="s">
        <v>80</v>
      </c>
      <c r="I553" t="s">
        <v>80</v>
      </c>
      <c r="J553" t="s">
        <v>80</v>
      </c>
      <c r="K553" t="s">
        <v>80</v>
      </c>
      <c r="L553" t="s">
        <v>31</v>
      </c>
      <c r="M553" t="s">
        <v>41</v>
      </c>
      <c r="N553" t="s">
        <v>80</v>
      </c>
      <c r="O553" t="s">
        <v>80</v>
      </c>
      <c r="P553" t="s">
        <v>80</v>
      </c>
      <c r="Q553" t="s">
        <v>80</v>
      </c>
      <c r="R553" t="s">
        <v>80</v>
      </c>
    </row>
    <row r="554" spans="1:19" x14ac:dyDescent="0.3">
      <c r="A554" t="s">
        <v>654</v>
      </c>
      <c r="B554">
        <v>4</v>
      </c>
      <c r="C554" t="s">
        <v>250</v>
      </c>
      <c r="D554" t="s">
        <v>251</v>
      </c>
      <c r="E554" t="s">
        <v>27</v>
      </c>
      <c r="F554" t="s">
        <v>41</v>
      </c>
      <c r="G554" t="s">
        <v>80</v>
      </c>
      <c r="H554" t="s">
        <v>80</v>
      </c>
      <c r="I554" t="s">
        <v>80</v>
      </c>
      <c r="J554" t="s">
        <v>80</v>
      </c>
      <c r="K554" t="s">
        <v>80</v>
      </c>
      <c r="L554" t="s">
        <v>31</v>
      </c>
      <c r="M554" t="s">
        <v>41</v>
      </c>
      <c r="N554" t="s">
        <v>80</v>
      </c>
      <c r="O554" t="s">
        <v>80</v>
      </c>
      <c r="P554" t="s">
        <v>80</v>
      </c>
      <c r="Q554" t="s">
        <v>80</v>
      </c>
      <c r="R554" t="s">
        <v>80</v>
      </c>
    </row>
    <row r="555" spans="1:19" x14ac:dyDescent="0.3">
      <c r="A555" t="s">
        <v>654</v>
      </c>
      <c r="B555">
        <v>4</v>
      </c>
      <c r="C555" t="s">
        <v>252</v>
      </c>
      <c r="D555" t="s">
        <v>253</v>
      </c>
      <c r="E555" t="s">
        <v>27</v>
      </c>
      <c r="F555" t="s">
        <v>41</v>
      </c>
      <c r="G555" t="s">
        <v>80</v>
      </c>
      <c r="H555" t="s">
        <v>80</v>
      </c>
      <c r="I555" t="s">
        <v>80</v>
      </c>
      <c r="J555" t="s">
        <v>80</v>
      </c>
      <c r="K555" t="s">
        <v>80</v>
      </c>
      <c r="L555" t="s">
        <v>31</v>
      </c>
      <c r="M555" t="s">
        <v>41</v>
      </c>
      <c r="N555" t="s">
        <v>80</v>
      </c>
      <c r="O555" t="s">
        <v>80</v>
      </c>
      <c r="P555" t="s">
        <v>80</v>
      </c>
      <c r="Q555" t="s">
        <v>80</v>
      </c>
      <c r="R555" t="s">
        <v>80</v>
      </c>
    </row>
    <row r="556" spans="1:19" x14ac:dyDescent="0.3">
      <c r="A556" t="s">
        <v>654</v>
      </c>
      <c r="B556">
        <v>4</v>
      </c>
      <c r="C556" t="s">
        <v>254</v>
      </c>
      <c r="D556" t="s">
        <v>255</v>
      </c>
      <c r="E556" t="s">
        <v>80</v>
      </c>
      <c r="F556" t="s">
        <v>80</v>
      </c>
      <c r="G556" t="s">
        <v>80</v>
      </c>
      <c r="H556" t="s">
        <v>80</v>
      </c>
      <c r="I556" t="s">
        <v>80</v>
      </c>
      <c r="J556" t="s">
        <v>80</v>
      </c>
      <c r="K556" t="s">
        <v>80</v>
      </c>
      <c r="L556" t="s">
        <v>80</v>
      </c>
      <c r="M556" t="s">
        <v>80</v>
      </c>
      <c r="N556" t="s">
        <v>80</v>
      </c>
      <c r="O556" t="s">
        <v>80</v>
      </c>
      <c r="P556" t="s">
        <v>80</v>
      </c>
      <c r="Q556" t="s">
        <v>80</v>
      </c>
      <c r="R556" t="s">
        <v>80</v>
      </c>
    </row>
    <row r="557" spans="1:19" x14ac:dyDescent="0.3">
      <c r="A557" t="s">
        <v>654</v>
      </c>
      <c r="B557">
        <v>4</v>
      </c>
      <c r="C557" t="s">
        <v>256</v>
      </c>
      <c r="D557" t="s">
        <v>257</v>
      </c>
      <c r="E557" t="s">
        <v>80</v>
      </c>
      <c r="F557" t="s">
        <v>80</v>
      </c>
      <c r="G557" t="s">
        <v>80</v>
      </c>
      <c r="H557" t="s">
        <v>80</v>
      </c>
      <c r="I557" t="s">
        <v>80</v>
      </c>
      <c r="J557" t="s">
        <v>80</v>
      </c>
      <c r="K557" t="s">
        <v>80</v>
      </c>
      <c r="L557" t="s">
        <v>80</v>
      </c>
      <c r="M557" t="s">
        <v>80</v>
      </c>
      <c r="N557" t="s">
        <v>80</v>
      </c>
      <c r="O557" t="s">
        <v>80</v>
      </c>
      <c r="P557" t="s">
        <v>80</v>
      </c>
      <c r="Q557" t="s">
        <v>80</v>
      </c>
      <c r="R557" t="s">
        <v>80</v>
      </c>
    </row>
    <row r="558" spans="1:19" x14ac:dyDescent="0.3">
      <c r="A558" t="s">
        <v>654</v>
      </c>
      <c r="B558">
        <v>4</v>
      </c>
      <c r="C558" t="s">
        <v>258</v>
      </c>
      <c r="D558" t="s">
        <v>259</v>
      </c>
      <c r="E558" t="s">
        <v>27</v>
      </c>
      <c r="F558" t="s">
        <v>41</v>
      </c>
      <c r="G558" t="s">
        <v>80</v>
      </c>
      <c r="H558" t="s">
        <v>80</v>
      </c>
      <c r="I558" t="s">
        <v>80</v>
      </c>
      <c r="J558" t="s">
        <v>80</v>
      </c>
      <c r="K558" t="s">
        <v>80</v>
      </c>
      <c r="L558" t="s">
        <v>31</v>
      </c>
      <c r="M558" t="s">
        <v>41</v>
      </c>
      <c r="N558" t="s">
        <v>80</v>
      </c>
      <c r="O558" t="s">
        <v>80</v>
      </c>
      <c r="P558" t="s">
        <v>80</v>
      </c>
      <c r="Q558" t="s">
        <v>80</v>
      </c>
      <c r="R558" t="s">
        <v>80</v>
      </c>
      <c r="S558" t="s">
        <v>653</v>
      </c>
    </row>
    <row r="559" spans="1:19" x14ac:dyDescent="0.3">
      <c r="A559" t="s">
        <v>654</v>
      </c>
      <c r="B559">
        <v>4</v>
      </c>
      <c r="C559" t="s">
        <v>260</v>
      </c>
      <c r="D559" t="s">
        <v>261</v>
      </c>
      <c r="E559" t="s">
        <v>27</v>
      </c>
      <c r="F559" t="s">
        <v>41</v>
      </c>
      <c r="G559" t="s">
        <v>80</v>
      </c>
      <c r="H559" t="s">
        <v>80</v>
      </c>
      <c r="I559" t="s">
        <v>80</v>
      </c>
      <c r="J559" t="s">
        <v>80</v>
      </c>
      <c r="K559" t="s">
        <v>80</v>
      </c>
      <c r="L559" t="s">
        <v>31</v>
      </c>
      <c r="M559" t="s">
        <v>41</v>
      </c>
      <c r="N559" t="s">
        <v>80</v>
      </c>
      <c r="O559" t="s">
        <v>80</v>
      </c>
      <c r="P559" t="s">
        <v>80</v>
      </c>
      <c r="Q559" t="s">
        <v>80</v>
      </c>
      <c r="R559" t="s">
        <v>80</v>
      </c>
    </row>
    <row r="560" spans="1:19" x14ac:dyDescent="0.3">
      <c r="A560" t="s">
        <v>654</v>
      </c>
      <c r="B560">
        <v>4</v>
      </c>
      <c r="C560" t="s">
        <v>262</v>
      </c>
      <c r="D560" t="s">
        <v>263</v>
      </c>
      <c r="E560" t="s">
        <v>27</v>
      </c>
      <c r="F560" t="s">
        <v>41</v>
      </c>
      <c r="G560" t="s">
        <v>80</v>
      </c>
      <c r="H560" t="s">
        <v>80</v>
      </c>
      <c r="I560" t="s">
        <v>80</v>
      </c>
      <c r="J560" t="s">
        <v>80</v>
      </c>
      <c r="K560" t="s">
        <v>80</v>
      </c>
      <c r="L560" t="s">
        <v>31</v>
      </c>
      <c r="M560" t="s">
        <v>41</v>
      </c>
      <c r="N560" t="s">
        <v>80</v>
      </c>
      <c r="O560" t="s">
        <v>80</v>
      </c>
      <c r="P560" t="s">
        <v>80</v>
      </c>
      <c r="Q560" t="s">
        <v>80</v>
      </c>
      <c r="R560" t="s">
        <v>80</v>
      </c>
    </row>
    <row r="561" spans="1:18" x14ac:dyDescent="0.3">
      <c r="A561" t="s">
        <v>654</v>
      </c>
      <c r="B561">
        <v>4</v>
      </c>
      <c r="C561" t="s">
        <v>264</v>
      </c>
      <c r="D561" t="s">
        <v>265</v>
      </c>
      <c r="E561" t="s">
        <v>27</v>
      </c>
      <c r="F561" t="s">
        <v>41</v>
      </c>
      <c r="G561" t="s">
        <v>35</v>
      </c>
      <c r="H561" t="s">
        <v>41</v>
      </c>
      <c r="I561" t="s">
        <v>80</v>
      </c>
      <c r="J561" t="s">
        <v>80</v>
      </c>
      <c r="K561" t="s">
        <v>80</v>
      </c>
      <c r="L561" t="s">
        <v>31</v>
      </c>
      <c r="M561" t="s">
        <v>41</v>
      </c>
      <c r="N561" t="s">
        <v>80</v>
      </c>
      <c r="O561" t="s">
        <v>80</v>
      </c>
      <c r="P561" t="s">
        <v>80</v>
      </c>
      <c r="Q561" t="s">
        <v>80</v>
      </c>
      <c r="R561" t="s">
        <v>80</v>
      </c>
    </row>
    <row r="562" spans="1:18" x14ac:dyDescent="0.3">
      <c r="A562" t="s">
        <v>654</v>
      </c>
      <c r="B562">
        <v>4</v>
      </c>
      <c r="C562" t="s">
        <v>266</v>
      </c>
      <c r="D562" t="s">
        <v>267</v>
      </c>
      <c r="E562" t="s">
        <v>80</v>
      </c>
      <c r="F562" t="s">
        <v>80</v>
      </c>
      <c r="G562" t="s">
        <v>80</v>
      </c>
      <c r="H562" t="s">
        <v>80</v>
      </c>
      <c r="I562" t="s">
        <v>80</v>
      </c>
      <c r="J562" t="s">
        <v>80</v>
      </c>
      <c r="K562" t="s">
        <v>80</v>
      </c>
      <c r="L562" t="s">
        <v>80</v>
      </c>
      <c r="M562" t="s">
        <v>80</v>
      </c>
      <c r="N562" t="s">
        <v>80</v>
      </c>
      <c r="O562" t="s">
        <v>80</v>
      </c>
      <c r="P562" t="s">
        <v>80</v>
      </c>
      <c r="Q562" t="s">
        <v>80</v>
      </c>
      <c r="R562" t="s">
        <v>80</v>
      </c>
    </row>
    <row r="563" spans="1:18" x14ac:dyDescent="0.3">
      <c r="A563" t="s">
        <v>654</v>
      </c>
      <c r="B563">
        <v>4</v>
      </c>
      <c r="C563" t="s">
        <v>268</v>
      </c>
      <c r="D563" t="s">
        <v>269</v>
      </c>
      <c r="E563" t="s">
        <v>80</v>
      </c>
      <c r="F563" t="s">
        <v>80</v>
      </c>
      <c r="G563" t="s">
        <v>80</v>
      </c>
      <c r="H563" t="s">
        <v>80</v>
      </c>
      <c r="I563" t="s">
        <v>80</v>
      </c>
      <c r="J563" t="s">
        <v>80</v>
      </c>
      <c r="K563" t="s">
        <v>80</v>
      </c>
      <c r="L563" t="s">
        <v>80</v>
      </c>
      <c r="M563" t="s">
        <v>80</v>
      </c>
      <c r="N563" t="s">
        <v>80</v>
      </c>
      <c r="O563" t="s">
        <v>80</v>
      </c>
      <c r="P563" t="s">
        <v>80</v>
      </c>
      <c r="Q563" t="s">
        <v>80</v>
      </c>
      <c r="R563" t="s">
        <v>80</v>
      </c>
    </row>
    <row r="564" spans="1:18" x14ac:dyDescent="0.3">
      <c r="A564" t="s">
        <v>654</v>
      </c>
      <c r="B564">
        <v>4</v>
      </c>
      <c r="C564" t="s">
        <v>270</v>
      </c>
      <c r="D564" t="s">
        <v>271</v>
      </c>
      <c r="E564" t="s">
        <v>80</v>
      </c>
      <c r="F564" t="s">
        <v>80</v>
      </c>
      <c r="G564" t="s">
        <v>80</v>
      </c>
      <c r="H564" t="s">
        <v>80</v>
      </c>
      <c r="I564" t="s">
        <v>80</v>
      </c>
      <c r="J564" t="s">
        <v>80</v>
      </c>
      <c r="K564" t="s">
        <v>80</v>
      </c>
      <c r="L564" t="s">
        <v>80</v>
      </c>
      <c r="M564" t="s">
        <v>80</v>
      </c>
      <c r="N564" t="s">
        <v>80</v>
      </c>
      <c r="O564" t="s">
        <v>80</v>
      </c>
      <c r="P564" t="s">
        <v>80</v>
      </c>
      <c r="Q564" t="s">
        <v>80</v>
      </c>
      <c r="R564" t="s">
        <v>80</v>
      </c>
    </row>
    <row r="565" spans="1:18" x14ac:dyDescent="0.3">
      <c r="A565" t="s">
        <v>654</v>
      </c>
      <c r="B565">
        <v>1</v>
      </c>
      <c r="C565" t="s">
        <v>272</v>
      </c>
      <c r="D565" t="s">
        <v>273</v>
      </c>
    </row>
    <row r="566" spans="1:18" x14ac:dyDescent="0.3">
      <c r="A566" t="s">
        <v>654</v>
      </c>
      <c r="B566">
        <v>4</v>
      </c>
      <c r="C566" t="s">
        <v>274</v>
      </c>
      <c r="D566" t="s">
        <v>275</v>
      </c>
      <c r="E566" t="s">
        <v>80</v>
      </c>
      <c r="F566" t="s">
        <v>80</v>
      </c>
      <c r="G566" t="s">
        <v>80</v>
      </c>
      <c r="H566" t="s">
        <v>80</v>
      </c>
      <c r="I566" t="s">
        <v>80</v>
      </c>
      <c r="J566" t="s">
        <v>80</v>
      </c>
      <c r="K566" t="s">
        <v>80</v>
      </c>
      <c r="L566" t="s">
        <v>80</v>
      </c>
      <c r="M566" t="s">
        <v>80</v>
      </c>
      <c r="N566" t="s">
        <v>80</v>
      </c>
      <c r="O566" t="s">
        <v>80</v>
      </c>
      <c r="P566" t="s">
        <v>80</v>
      </c>
      <c r="Q566" t="s">
        <v>80</v>
      </c>
      <c r="R566" t="s">
        <v>80</v>
      </c>
    </row>
    <row r="567" spans="1:18" x14ac:dyDescent="0.3">
      <c r="A567" t="s">
        <v>654</v>
      </c>
      <c r="B567">
        <v>4</v>
      </c>
      <c r="C567" t="s">
        <v>276</v>
      </c>
      <c r="D567" t="s">
        <v>277</v>
      </c>
      <c r="E567" t="s">
        <v>80</v>
      </c>
      <c r="F567" t="s">
        <v>80</v>
      </c>
      <c r="G567" t="s">
        <v>80</v>
      </c>
      <c r="H567" t="s">
        <v>80</v>
      </c>
      <c r="I567" t="s">
        <v>80</v>
      </c>
      <c r="J567" t="s">
        <v>80</v>
      </c>
      <c r="K567" t="s">
        <v>80</v>
      </c>
      <c r="L567" t="s">
        <v>80</v>
      </c>
      <c r="M567" t="s">
        <v>80</v>
      </c>
      <c r="N567" t="s">
        <v>80</v>
      </c>
      <c r="O567" t="s">
        <v>80</v>
      </c>
      <c r="P567" t="s">
        <v>80</v>
      </c>
      <c r="Q567" t="s">
        <v>80</v>
      </c>
      <c r="R567" t="s">
        <v>80</v>
      </c>
    </row>
    <row r="568" spans="1:18" x14ac:dyDescent="0.3">
      <c r="A568" t="s">
        <v>654</v>
      </c>
      <c r="B568">
        <v>4</v>
      </c>
      <c r="C568" t="s">
        <v>278</v>
      </c>
      <c r="D568" t="s">
        <v>279</v>
      </c>
      <c r="E568" t="s">
        <v>80</v>
      </c>
      <c r="F568" t="s">
        <v>80</v>
      </c>
      <c r="G568" t="s">
        <v>80</v>
      </c>
      <c r="H568" t="s">
        <v>80</v>
      </c>
      <c r="I568" t="s">
        <v>80</v>
      </c>
      <c r="J568" t="s">
        <v>80</v>
      </c>
      <c r="K568" t="s">
        <v>80</v>
      </c>
      <c r="L568" t="s">
        <v>80</v>
      </c>
      <c r="M568" t="s">
        <v>80</v>
      </c>
      <c r="N568" t="s">
        <v>80</v>
      </c>
      <c r="O568" t="s">
        <v>80</v>
      </c>
      <c r="P568" t="s">
        <v>80</v>
      </c>
      <c r="Q568" t="s">
        <v>80</v>
      </c>
      <c r="R568" t="s">
        <v>80</v>
      </c>
    </row>
    <row r="569" spans="1:18" x14ac:dyDescent="0.3">
      <c r="A569" t="s">
        <v>654</v>
      </c>
      <c r="B569">
        <v>4</v>
      </c>
      <c r="C569" t="s">
        <v>280</v>
      </c>
      <c r="D569" t="s">
        <v>281</v>
      </c>
      <c r="E569" t="s">
        <v>80</v>
      </c>
      <c r="F569" t="s">
        <v>80</v>
      </c>
      <c r="G569" t="s">
        <v>80</v>
      </c>
      <c r="H569" t="s">
        <v>80</v>
      </c>
      <c r="I569" t="s">
        <v>80</v>
      </c>
      <c r="J569" t="s">
        <v>80</v>
      </c>
      <c r="K569" t="s">
        <v>80</v>
      </c>
      <c r="L569" t="s">
        <v>80</v>
      </c>
      <c r="M569" t="s">
        <v>80</v>
      </c>
      <c r="N569" t="s">
        <v>80</v>
      </c>
      <c r="O569" t="s">
        <v>80</v>
      </c>
      <c r="P569" t="s">
        <v>80</v>
      </c>
      <c r="Q569" t="s">
        <v>80</v>
      </c>
      <c r="R569" t="s">
        <v>80</v>
      </c>
    </row>
    <row r="570" spans="1:18" x14ac:dyDescent="0.3">
      <c r="A570" t="s">
        <v>654</v>
      </c>
      <c r="B570">
        <v>4</v>
      </c>
      <c r="C570" t="s">
        <v>282</v>
      </c>
      <c r="D570" t="s">
        <v>283</v>
      </c>
      <c r="E570" t="s">
        <v>80</v>
      </c>
      <c r="F570" t="s">
        <v>80</v>
      </c>
      <c r="G570" t="s">
        <v>80</v>
      </c>
      <c r="H570" t="s">
        <v>80</v>
      </c>
      <c r="I570" t="s">
        <v>80</v>
      </c>
      <c r="J570" t="s">
        <v>80</v>
      </c>
      <c r="K570" t="s">
        <v>80</v>
      </c>
      <c r="L570" t="s">
        <v>80</v>
      </c>
      <c r="M570" t="s">
        <v>80</v>
      </c>
      <c r="N570" t="s">
        <v>80</v>
      </c>
      <c r="O570" t="s">
        <v>80</v>
      </c>
      <c r="P570" t="s">
        <v>80</v>
      </c>
      <c r="Q570" t="s">
        <v>80</v>
      </c>
      <c r="R570" t="s">
        <v>80</v>
      </c>
    </row>
    <row r="571" spans="1:18" x14ac:dyDescent="0.3">
      <c r="A571" t="s">
        <v>654</v>
      </c>
      <c r="B571">
        <v>4</v>
      </c>
      <c r="C571" t="s">
        <v>284</v>
      </c>
      <c r="D571" t="s">
        <v>285</v>
      </c>
      <c r="E571" t="s">
        <v>80</v>
      </c>
      <c r="F571" t="s">
        <v>80</v>
      </c>
      <c r="G571" t="s">
        <v>80</v>
      </c>
      <c r="H571" t="s">
        <v>80</v>
      </c>
      <c r="I571" t="s">
        <v>80</v>
      </c>
      <c r="J571" t="s">
        <v>80</v>
      </c>
      <c r="K571" t="s">
        <v>80</v>
      </c>
      <c r="L571" t="s">
        <v>80</v>
      </c>
      <c r="M571" t="s">
        <v>80</v>
      </c>
      <c r="N571" t="s">
        <v>80</v>
      </c>
      <c r="O571" t="s">
        <v>80</v>
      </c>
      <c r="P571" t="s">
        <v>80</v>
      </c>
      <c r="Q571" t="s">
        <v>80</v>
      </c>
      <c r="R571" t="s">
        <v>80</v>
      </c>
    </row>
    <row r="572" spans="1:18" x14ac:dyDescent="0.3">
      <c r="A572" t="s">
        <v>654</v>
      </c>
      <c r="B572">
        <v>4</v>
      </c>
      <c r="C572" t="s">
        <v>286</v>
      </c>
      <c r="D572" t="s">
        <v>287</v>
      </c>
      <c r="E572" t="s">
        <v>80</v>
      </c>
      <c r="F572" t="s">
        <v>80</v>
      </c>
      <c r="G572" t="s">
        <v>80</v>
      </c>
      <c r="H572" t="s">
        <v>80</v>
      </c>
      <c r="I572" t="s">
        <v>80</v>
      </c>
      <c r="J572" t="s">
        <v>80</v>
      </c>
      <c r="K572" t="s">
        <v>80</v>
      </c>
      <c r="L572" t="s">
        <v>80</v>
      </c>
      <c r="M572" t="s">
        <v>80</v>
      </c>
      <c r="N572" t="s">
        <v>80</v>
      </c>
      <c r="O572" t="s">
        <v>80</v>
      </c>
      <c r="P572" t="s">
        <v>80</v>
      </c>
      <c r="Q572" t="s">
        <v>80</v>
      </c>
      <c r="R572" t="s">
        <v>80</v>
      </c>
    </row>
    <row r="573" spans="1:18" x14ac:dyDescent="0.3">
      <c r="A573" t="s">
        <v>654</v>
      </c>
      <c r="B573">
        <v>4</v>
      </c>
      <c r="C573" t="s">
        <v>288</v>
      </c>
      <c r="D573" t="s">
        <v>289</v>
      </c>
      <c r="E573" t="s">
        <v>80</v>
      </c>
      <c r="F573" t="s">
        <v>80</v>
      </c>
      <c r="G573" t="s">
        <v>80</v>
      </c>
      <c r="H573" t="s">
        <v>80</v>
      </c>
      <c r="I573" t="s">
        <v>80</v>
      </c>
      <c r="J573" t="s">
        <v>80</v>
      </c>
      <c r="K573" t="s">
        <v>80</v>
      </c>
      <c r="L573" t="s">
        <v>80</v>
      </c>
      <c r="M573" t="s">
        <v>80</v>
      </c>
      <c r="N573" t="s">
        <v>80</v>
      </c>
      <c r="O573" t="s">
        <v>80</v>
      </c>
      <c r="P573" t="s">
        <v>80</v>
      </c>
      <c r="Q573" t="s">
        <v>80</v>
      </c>
      <c r="R573" t="s">
        <v>80</v>
      </c>
    </row>
    <row r="574" spans="1:18" x14ac:dyDescent="0.3">
      <c r="A574" t="s">
        <v>654</v>
      </c>
      <c r="B574">
        <v>4</v>
      </c>
      <c r="C574" t="s">
        <v>290</v>
      </c>
      <c r="D574" t="s">
        <v>291</v>
      </c>
      <c r="E574" t="s">
        <v>80</v>
      </c>
      <c r="F574" t="s">
        <v>80</v>
      </c>
      <c r="G574" t="s">
        <v>80</v>
      </c>
      <c r="H574" t="s">
        <v>80</v>
      </c>
      <c r="I574" t="s">
        <v>80</v>
      </c>
      <c r="J574" t="s">
        <v>80</v>
      </c>
      <c r="K574" t="s">
        <v>80</v>
      </c>
      <c r="L574" t="s">
        <v>80</v>
      </c>
      <c r="M574" t="s">
        <v>80</v>
      </c>
      <c r="N574" t="s">
        <v>80</v>
      </c>
      <c r="O574" t="s">
        <v>80</v>
      </c>
      <c r="P574" t="s">
        <v>80</v>
      </c>
      <c r="Q574" t="s">
        <v>80</v>
      </c>
      <c r="R574" t="s">
        <v>80</v>
      </c>
    </row>
    <row r="575" spans="1:18" x14ac:dyDescent="0.3">
      <c r="A575" t="s">
        <v>654</v>
      </c>
      <c r="B575">
        <v>4</v>
      </c>
      <c r="C575" t="s">
        <v>292</v>
      </c>
      <c r="D575" t="s">
        <v>293</v>
      </c>
      <c r="E575" t="s">
        <v>80</v>
      </c>
      <c r="F575" t="s">
        <v>80</v>
      </c>
      <c r="G575" t="s">
        <v>80</v>
      </c>
      <c r="H575" t="s">
        <v>80</v>
      </c>
      <c r="I575" t="s">
        <v>80</v>
      </c>
      <c r="J575" t="s">
        <v>80</v>
      </c>
      <c r="K575" t="s">
        <v>80</v>
      </c>
      <c r="L575" t="s">
        <v>80</v>
      </c>
      <c r="M575" t="s">
        <v>80</v>
      </c>
      <c r="N575" t="s">
        <v>80</v>
      </c>
      <c r="O575" t="s">
        <v>80</v>
      </c>
      <c r="P575" t="s">
        <v>80</v>
      </c>
      <c r="Q575" t="s">
        <v>80</v>
      </c>
      <c r="R575" t="s">
        <v>80</v>
      </c>
    </row>
    <row r="576" spans="1:18" x14ac:dyDescent="0.3">
      <c r="A576" t="s">
        <v>654</v>
      </c>
      <c r="B576">
        <v>4</v>
      </c>
      <c r="C576" t="s">
        <v>294</v>
      </c>
      <c r="D576" t="s">
        <v>295</v>
      </c>
      <c r="E576" t="s">
        <v>80</v>
      </c>
      <c r="F576" t="s">
        <v>80</v>
      </c>
      <c r="G576" t="s">
        <v>80</v>
      </c>
      <c r="H576" t="s">
        <v>80</v>
      </c>
      <c r="I576" t="s">
        <v>80</v>
      </c>
      <c r="J576" t="s">
        <v>80</v>
      </c>
      <c r="K576" t="s">
        <v>80</v>
      </c>
      <c r="L576" t="s">
        <v>80</v>
      </c>
      <c r="M576" t="s">
        <v>80</v>
      </c>
      <c r="N576" t="s">
        <v>80</v>
      </c>
      <c r="O576" t="s">
        <v>80</v>
      </c>
      <c r="P576" t="s">
        <v>80</v>
      </c>
      <c r="Q576" t="s">
        <v>80</v>
      </c>
      <c r="R576" t="s">
        <v>80</v>
      </c>
    </row>
    <row r="577" spans="1:18" x14ac:dyDescent="0.3">
      <c r="A577" t="s">
        <v>654</v>
      </c>
      <c r="B577">
        <v>4</v>
      </c>
      <c r="C577" t="s">
        <v>296</v>
      </c>
      <c r="D577" t="s">
        <v>297</v>
      </c>
      <c r="E577" t="s">
        <v>80</v>
      </c>
      <c r="F577" t="s">
        <v>80</v>
      </c>
      <c r="G577" t="s">
        <v>80</v>
      </c>
      <c r="H577" t="s">
        <v>80</v>
      </c>
      <c r="I577" t="s">
        <v>80</v>
      </c>
      <c r="J577" t="s">
        <v>80</v>
      </c>
      <c r="K577" t="s">
        <v>80</v>
      </c>
      <c r="L577" t="s">
        <v>80</v>
      </c>
      <c r="M577" t="s">
        <v>80</v>
      </c>
      <c r="N577" t="s">
        <v>80</v>
      </c>
      <c r="O577" t="s">
        <v>80</v>
      </c>
      <c r="P577" t="s">
        <v>80</v>
      </c>
      <c r="Q577" t="s">
        <v>80</v>
      </c>
      <c r="R577" t="s">
        <v>80</v>
      </c>
    </row>
    <row r="578" spans="1:18" x14ac:dyDescent="0.3">
      <c r="A578" t="s">
        <v>654</v>
      </c>
      <c r="B578">
        <v>4</v>
      </c>
      <c r="C578" t="s">
        <v>298</v>
      </c>
      <c r="D578" t="s">
        <v>299</v>
      </c>
      <c r="E578" t="s">
        <v>80</v>
      </c>
      <c r="F578" t="s">
        <v>80</v>
      </c>
      <c r="G578" t="s">
        <v>80</v>
      </c>
      <c r="H578" t="s">
        <v>80</v>
      </c>
      <c r="I578" t="s">
        <v>80</v>
      </c>
      <c r="J578" t="s">
        <v>80</v>
      </c>
      <c r="K578" t="s">
        <v>80</v>
      </c>
      <c r="L578" t="s">
        <v>80</v>
      </c>
      <c r="M578" t="s">
        <v>80</v>
      </c>
      <c r="N578" t="s">
        <v>80</v>
      </c>
      <c r="O578" t="s">
        <v>80</v>
      </c>
      <c r="P578" t="s">
        <v>80</v>
      </c>
      <c r="Q578" t="s">
        <v>80</v>
      </c>
      <c r="R578" t="s">
        <v>80</v>
      </c>
    </row>
    <row r="579" spans="1:18" x14ac:dyDescent="0.3">
      <c r="A579" t="s">
        <v>654</v>
      </c>
      <c r="B579">
        <v>4</v>
      </c>
      <c r="C579" t="s">
        <v>300</v>
      </c>
      <c r="D579" t="s">
        <v>301</v>
      </c>
      <c r="E579" t="s">
        <v>80</v>
      </c>
      <c r="F579" t="s">
        <v>80</v>
      </c>
      <c r="G579" t="s">
        <v>80</v>
      </c>
      <c r="H579" t="s">
        <v>80</v>
      </c>
      <c r="I579" t="s">
        <v>80</v>
      </c>
      <c r="J579" t="s">
        <v>80</v>
      </c>
      <c r="K579" t="s">
        <v>80</v>
      </c>
      <c r="L579" t="s">
        <v>80</v>
      </c>
      <c r="M579" t="s">
        <v>80</v>
      </c>
      <c r="N579" t="s">
        <v>80</v>
      </c>
      <c r="O579" t="s">
        <v>80</v>
      </c>
      <c r="P579" t="s">
        <v>80</v>
      </c>
      <c r="Q579" t="s">
        <v>80</v>
      </c>
      <c r="R579" t="s">
        <v>80</v>
      </c>
    </row>
    <row r="580" spans="1:18" x14ac:dyDescent="0.3">
      <c r="A580" t="s">
        <v>654</v>
      </c>
      <c r="B580">
        <v>4</v>
      </c>
      <c r="C580" t="s">
        <v>302</v>
      </c>
      <c r="D580" t="s">
        <v>303</v>
      </c>
      <c r="E580" t="s">
        <v>80</v>
      </c>
      <c r="F580" t="s">
        <v>80</v>
      </c>
      <c r="G580" t="s">
        <v>80</v>
      </c>
      <c r="H580" t="s">
        <v>80</v>
      </c>
      <c r="I580" t="s">
        <v>80</v>
      </c>
      <c r="J580" t="s">
        <v>80</v>
      </c>
      <c r="K580" t="s">
        <v>80</v>
      </c>
      <c r="L580" t="s">
        <v>80</v>
      </c>
      <c r="M580" t="s">
        <v>80</v>
      </c>
      <c r="N580" t="s">
        <v>80</v>
      </c>
      <c r="O580" t="s">
        <v>80</v>
      </c>
      <c r="P580" t="s">
        <v>80</v>
      </c>
      <c r="Q580" t="s">
        <v>80</v>
      </c>
      <c r="R580" t="s">
        <v>80</v>
      </c>
    </row>
    <row r="581" spans="1:18" x14ac:dyDescent="0.3">
      <c r="A581" t="s">
        <v>654</v>
      </c>
      <c r="B581">
        <v>4</v>
      </c>
      <c r="C581" t="s">
        <v>304</v>
      </c>
      <c r="D581" t="s">
        <v>305</v>
      </c>
      <c r="E581" t="s">
        <v>80</v>
      </c>
      <c r="F581" t="s">
        <v>80</v>
      </c>
      <c r="G581" t="s">
        <v>80</v>
      </c>
      <c r="H581" t="s">
        <v>80</v>
      </c>
      <c r="I581" t="s">
        <v>80</v>
      </c>
      <c r="J581" t="s">
        <v>80</v>
      </c>
      <c r="K581" t="s">
        <v>80</v>
      </c>
      <c r="L581" t="s">
        <v>80</v>
      </c>
      <c r="M581" t="s">
        <v>80</v>
      </c>
      <c r="N581" t="s">
        <v>80</v>
      </c>
      <c r="O581" t="s">
        <v>80</v>
      </c>
      <c r="P581" t="s">
        <v>80</v>
      </c>
      <c r="Q581" t="s">
        <v>80</v>
      </c>
      <c r="R581" t="s">
        <v>80</v>
      </c>
    </row>
    <row r="582" spans="1:18" x14ac:dyDescent="0.3">
      <c r="A582" t="s">
        <v>654</v>
      </c>
      <c r="B582">
        <v>4</v>
      </c>
      <c r="C582" t="s">
        <v>306</v>
      </c>
      <c r="D582" t="s">
        <v>307</v>
      </c>
      <c r="E582" t="s">
        <v>80</v>
      </c>
      <c r="F582" t="s">
        <v>80</v>
      </c>
      <c r="G582" t="s">
        <v>80</v>
      </c>
      <c r="H582" t="s">
        <v>80</v>
      </c>
      <c r="I582" t="s">
        <v>80</v>
      </c>
      <c r="J582" t="s">
        <v>80</v>
      </c>
      <c r="K582" t="s">
        <v>80</v>
      </c>
      <c r="L582" t="s">
        <v>80</v>
      </c>
      <c r="M582" t="s">
        <v>80</v>
      </c>
      <c r="N582" t="s">
        <v>80</v>
      </c>
      <c r="O582" t="s">
        <v>80</v>
      </c>
      <c r="P582" t="s">
        <v>80</v>
      </c>
      <c r="Q582" t="s">
        <v>80</v>
      </c>
      <c r="R582" t="s">
        <v>80</v>
      </c>
    </row>
    <row r="583" spans="1:18" x14ac:dyDescent="0.3">
      <c r="A583" t="s">
        <v>654</v>
      </c>
      <c r="B583">
        <v>4</v>
      </c>
      <c r="C583" t="s">
        <v>308</v>
      </c>
      <c r="D583" t="s">
        <v>309</v>
      </c>
      <c r="E583" t="s">
        <v>80</v>
      </c>
      <c r="F583" t="s">
        <v>80</v>
      </c>
      <c r="G583" t="s">
        <v>80</v>
      </c>
      <c r="H583" t="s">
        <v>80</v>
      </c>
      <c r="I583" t="s">
        <v>80</v>
      </c>
      <c r="J583" t="s">
        <v>80</v>
      </c>
      <c r="K583" t="s">
        <v>80</v>
      </c>
      <c r="L583" t="s">
        <v>80</v>
      </c>
      <c r="M583" t="s">
        <v>80</v>
      </c>
      <c r="N583" t="s">
        <v>80</v>
      </c>
      <c r="O583" t="s">
        <v>80</v>
      </c>
      <c r="P583" t="s">
        <v>80</v>
      </c>
      <c r="Q583" t="s">
        <v>80</v>
      </c>
      <c r="R583" t="s">
        <v>80</v>
      </c>
    </row>
    <row r="584" spans="1:18" x14ac:dyDescent="0.3">
      <c r="A584" t="s">
        <v>654</v>
      </c>
      <c r="B584">
        <v>1</v>
      </c>
      <c r="C584" t="s">
        <v>310</v>
      </c>
      <c r="D584" t="s">
        <v>311</v>
      </c>
    </row>
    <row r="585" spans="1:18" x14ac:dyDescent="0.3">
      <c r="A585" t="s">
        <v>654</v>
      </c>
      <c r="B585">
        <v>4</v>
      </c>
      <c r="C585" t="s">
        <v>312</v>
      </c>
      <c r="D585" t="s">
        <v>313</v>
      </c>
      <c r="E585" t="s">
        <v>80</v>
      </c>
      <c r="F585" t="s">
        <v>80</v>
      </c>
      <c r="G585" t="s">
        <v>80</v>
      </c>
      <c r="H585" t="s">
        <v>80</v>
      </c>
      <c r="I585" t="s">
        <v>80</v>
      </c>
      <c r="J585" t="s">
        <v>80</v>
      </c>
      <c r="K585" t="s">
        <v>80</v>
      </c>
      <c r="L585" t="s">
        <v>80</v>
      </c>
      <c r="M585" t="s">
        <v>80</v>
      </c>
      <c r="N585" t="s">
        <v>80</v>
      </c>
      <c r="O585" t="s">
        <v>80</v>
      </c>
      <c r="P585" t="s">
        <v>80</v>
      </c>
      <c r="Q585" t="s">
        <v>80</v>
      </c>
      <c r="R585" t="s">
        <v>80</v>
      </c>
    </row>
    <row r="586" spans="1:18" x14ac:dyDescent="0.3">
      <c r="A586" t="s">
        <v>654</v>
      </c>
      <c r="B586">
        <v>4</v>
      </c>
      <c r="C586" t="s">
        <v>314</v>
      </c>
      <c r="D586" t="s">
        <v>315</v>
      </c>
      <c r="E586" t="s">
        <v>27</v>
      </c>
      <c r="F586" t="s">
        <v>41</v>
      </c>
      <c r="G586" t="s">
        <v>35</v>
      </c>
      <c r="H586" t="s">
        <v>41</v>
      </c>
      <c r="I586" t="s">
        <v>51</v>
      </c>
      <c r="J586" t="s">
        <v>41</v>
      </c>
      <c r="K586" t="s">
        <v>80</v>
      </c>
      <c r="L586" t="s">
        <v>31</v>
      </c>
      <c r="M586" t="s">
        <v>41</v>
      </c>
      <c r="N586" t="s">
        <v>80</v>
      </c>
      <c r="O586" t="s">
        <v>80</v>
      </c>
      <c r="P586" t="s">
        <v>80</v>
      </c>
      <c r="Q586" t="s">
        <v>80</v>
      </c>
      <c r="R586" t="s">
        <v>80</v>
      </c>
    </row>
    <row r="587" spans="1:18" x14ac:dyDescent="0.3">
      <c r="A587" t="s">
        <v>654</v>
      </c>
      <c r="B587">
        <v>1</v>
      </c>
      <c r="C587" t="s">
        <v>316</v>
      </c>
      <c r="D587" t="s">
        <v>317</v>
      </c>
    </row>
    <row r="588" spans="1:18" x14ac:dyDescent="0.3">
      <c r="A588" t="s">
        <v>654</v>
      </c>
      <c r="B588">
        <v>4</v>
      </c>
      <c r="C588" t="s">
        <v>318</v>
      </c>
      <c r="D588" t="s">
        <v>319</v>
      </c>
      <c r="E588" t="s">
        <v>27</v>
      </c>
      <c r="F588" t="s">
        <v>33</v>
      </c>
      <c r="G588" t="s">
        <v>51</v>
      </c>
      <c r="H588" t="s">
        <v>33</v>
      </c>
      <c r="I588" t="s">
        <v>80</v>
      </c>
      <c r="J588" t="s">
        <v>80</v>
      </c>
      <c r="K588" t="s">
        <v>80</v>
      </c>
      <c r="L588" t="s">
        <v>31</v>
      </c>
      <c r="M588" t="s">
        <v>33</v>
      </c>
      <c r="N588" t="s">
        <v>80</v>
      </c>
      <c r="O588" t="s">
        <v>80</v>
      </c>
      <c r="P588" t="s">
        <v>80</v>
      </c>
      <c r="Q588" t="s">
        <v>80</v>
      </c>
      <c r="R588" t="s">
        <v>80</v>
      </c>
    </row>
    <row r="589" spans="1:18" x14ac:dyDescent="0.3">
      <c r="A589" t="s">
        <v>654</v>
      </c>
      <c r="B589">
        <v>4</v>
      </c>
      <c r="C589" t="s">
        <v>321</v>
      </c>
      <c r="D589" t="s">
        <v>322</v>
      </c>
      <c r="E589" t="s">
        <v>27</v>
      </c>
      <c r="F589" t="s">
        <v>33</v>
      </c>
      <c r="G589" t="s">
        <v>80</v>
      </c>
      <c r="H589" t="s">
        <v>80</v>
      </c>
      <c r="I589" t="s">
        <v>80</v>
      </c>
      <c r="J589" t="s">
        <v>80</v>
      </c>
      <c r="K589" t="s">
        <v>80</v>
      </c>
      <c r="L589" t="s">
        <v>31</v>
      </c>
      <c r="M589" t="s">
        <v>33</v>
      </c>
      <c r="N589" t="s">
        <v>80</v>
      </c>
      <c r="O589" t="s">
        <v>80</v>
      </c>
      <c r="P589" t="s">
        <v>80</v>
      </c>
      <c r="Q589" t="s">
        <v>80</v>
      </c>
      <c r="R589" t="s">
        <v>80</v>
      </c>
    </row>
    <row r="590" spans="1:18" x14ac:dyDescent="0.3">
      <c r="A590" t="s">
        <v>654</v>
      </c>
      <c r="B590">
        <v>4</v>
      </c>
      <c r="C590" t="s">
        <v>323</v>
      </c>
      <c r="D590" t="s">
        <v>324</v>
      </c>
      <c r="E590" t="s">
        <v>80</v>
      </c>
      <c r="F590" t="s">
        <v>80</v>
      </c>
      <c r="G590" t="s">
        <v>80</v>
      </c>
      <c r="H590" t="s">
        <v>80</v>
      </c>
      <c r="I590" t="s">
        <v>80</v>
      </c>
      <c r="J590" t="s">
        <v>80</v>
      </c>
      <c r="K590" t="s">
        <v>80</v>
      </c>
      <c r="L590" t="s">
        <v>80</v>
      </c>
      <c r="M590" t="s">
        <v>80</v>
      </c>
      <c r="N590" t="s">
        <v>80</v>
      </c>
      <c r="O590" t="s">
        <v>80</v>
      </c>
      <c r="P590" t="s">
        <v>80</v>
      </c>
      <c r="Q590" t="s">
        <v>80</v>
      </c>
      <c r="R590" t="s">
        <v>80</v>
      </c>
    </row>
    <row r="591" spans="1:18" x14ac:dyDescent="0.3">
      <c r="A591" t="s">
        <v>654</v>
      </c>
      <c r="B591">
        <v>4</v>
      </c>
      <c r="C591" t="s">
        <v>325</v>
      </c>
      <c r="D591" t="s">
        <v>326</v>
      </c>
      <c r="E591" t="s">
        <v>27</v>
      </c>
      <c r="F591" t="s">
        <v>41</v>
      </c>
      <c r="G591" t="s">
        <v>80</v>
      </c>
      <c r="H591" t="s">
        <v>80</v>
      </c>
      <c r="I591" t="s">
        <v>80</v>
      </c>
      <c r="J591" t="s">
        <v>80</v>
      </c>
      <c r="K591" t="s">
        <v>80</v>
      </c>
      <c r="L591" t="s">
        <v>31</v>
      </c>
      <c r="M591" t="s">
        <v>41</v>
      </c>
      <c r="N591" t="s">
        <v>80</v>
      </c>
      <c r="O591" t="s">
        <v>80</v>
      </c>
      <c r="P591" t="s">
        <v>80</v>
      </c>
      <c r="Q591" t="s">
        <v>80</v>
      </c>
      <c r="R591" t="s">
        <v>80</v>
      </c>
    </row>
    <row r="592" spans="1:18" x14ac:dyDescent="0.3">
      <c r="A592" t="s">
        <v>654</v>
      </c>
      <c r="B592">
        <v>4</v>
      </c>
      <c r="C592" t="s">
        <v>327</v>
      </c>
      <c r="D592" t="s">
        <v>328</v>
      </c>
      <c r="E592" t="s">
        <v>27</v>
      </c>
      <c r="F592" t="s">
        <v>33</v>
      </c>
      <c r="G592" t="s">
        <v>80</v>
      </c>
      <c r="H592" t="s">
        <v>80</v>
      </c>
      <c r="I592" t="s">
        <v>80</v>
      </c>
      <c r="J592" t="s">
        <v>80</v>
      </c>
      <c r="K592" t="s">
        <v>80</v>
      </c>
      <c r="L592" t="s">
        <v>31</v>
      </c>
      <c r="M592" t="s">
        <v>33</v>
      </c>
      <c r="N592" t="s">
        <v>80</v>
      </c>
      <c r="O592" t="s">
        <v>80</v>
      </c>
      <c r="P592" t="s">
        <v>80</v>
      </c>
      <c r="Q592" t="s">
        <v>80</v>
      </c>
      <c r="R592" t="s">
        <v>80</v>
      </c>
    </row>
    <row r="593" spans="1:18" x14ac:dyDescent="0.3">
      <c r="A593" t="s">
        <v>654</v>
      </c>
      <c r="B593">
        <v>4</v>
      </c>
      <c r="C593" t="s">
        <v>329</v>
      </c>
      <c r="D593" t="s">
        <v>330</v>
      </c>
      <c r="E593" t="s">
        <v>27</v>
      </c>
      <c r="F593" t="s">
        <v>33</v>
      </c>
      <c r="G593" t="s">
        <v>80</v>
      </c>
      <c r="H593" t="s">
        <v>80</v>
      </c>
      <c r="I593" t="s">
        <v>80</v>
      </c>
      <c r="J593" t="s">
        <v>80</v>
      </c>
      <c r="K593" t="s">
        <v>80</v>
      </c>
      <c r="L593" t="s">
        <v>31</v>
      </c>
      <c r="M593" t="s">
        <v>33</v>
      </c>
      <c r="N593" t="s">
        <v>80</v>
      </c>
      <c r="O593" t="s">
        <v>80</v>
      </c>
      <c r="P593" t="s">
        <v>80</v>
      </c>
      <c r="Q593" t="s">
        <v>80</v>
      </c>
      <c r="R593" t="s">
        <v>80</v>
      </c>
    </row>
    <row r="594" spans="1:18" x14ac:dyDescent="0.3">
      <c r="A594" t="s">
        <v>654</v>
      </c>
      <c r="B594">
        <v>4</v>
      </c>
      <c r="C594" t="s">
        <v>331</v>
      </c>
      <c r="D594" t="s">
        <v>332</v>
      </c>
      <c r="E594" t="s">
        <v>80</v>
      </c>
      <c r="F594" t="s">
        <v>80</v>
      </c>
      <c r="G594" t="s">
        <v>80</v>
      </c>
      <c r="H594" t="s">
        <v>80</v>
      </c>
      <c r="I594" t="s">
        <v>80</v>
      </c>
      <c r="J594" t="s">
        <v>80</v>
      </c>
      <c r="K594" t="s">
        <v>80</v>
      </c>
      <c r="L594" t="s">
        <v>80</v>
      </c>
      <c r="M594" t="s">
        <v>80</v>
      </c>
      <c r="N594" t="s">
        <v>80</v>
      </c>
      <c r="O594" t="s">
        <v>80</v>
      </c>
      <c r="P594" t="s">
        <v>80</v>
      </c>
      <c r="Q594" t="s">
        <v>80</v>
      </c>
      <c r="R594" t="s">
        <v>80</v>
      </c>
    </row>
    <row r="595" spans="1:18" x14ac:dyDescent="0.3">
      <c r="A595" t="s">
        <v>654</v>
      </c>
      <c r="B595">
        <v>4</v>
      </c>
      <c r="C595" t="s">
        <v>333</v>
      </c>
      <c r="D595" t="s">
        <v>334</v>
      </c>
      <c r="E595" t="s">
        <v>27</v>
      </c>
      <c r="F595" t="s">
        <v>33</v>
      </c>
      <c r="G595" t="s">
        <v>80</v>
      </c>
      <c r="H595" t="s">
        <v>80</v>
      </c>
      <c r="I595" t="s">
        <v>80</v>
      </c>
      <c r="J595" t="s">
        <v>80</v>
      </c>
      <c r="K595" t="s">
        <v>80</v>
      </c>
      <c r="L595" t="s">
        <v>31</v>
      </c>
      <c r="M595" t="s">
        <v>33</v>
      </c>
      <c r="N595" t="s">
        <v>80</v>
      </c>
      <c r="O595" t="s">
        <v>80</v>
      </c>
      <c r="P595" t="s">
        <v>80</v>
      </c>
      <c r="Q595" t="s">
        <v>80</v>
      </c>
      <c r="R595" t="s">
        <v>80</v>
      </c>
    </row>
    <row r="596" spans="1:18" x14ac:dyDescent="0.3">
      <c r="A596" t="s">
        <v>654</v>
      </c>
      <c r="B596">
        <v>4</v>
      </c>
      <c r="C596" t="s">
        <v>335</v>
      </c>
      <c r="D596" t="s">
        <v>336</v>
      </c>
      <c r="E596" t="s">
        <v>27</v>
      </c>
      <c r="F596" t="s">
        <v>33</v>
      </c>
      <c r="G596" t="s">
        <v>80</v>
      </c>
      <c r="H596" t="s">
        <v>80</v>
      </c>
      <c r="I596" t="s">
        <v>80</v>
      </c>
      <c r="J596" t="s">
        <v>80</v>
      </c>
      <c r="K596" t="s">
        <v>80</v>
      </c>
      <c r="L596" t="s">
        <v>31</v>
      </c>
      <c r="M596" t="s">
        <v>33</v>
      </c>
      <c r="N596" t="s">
        <v>80</v>
      </c>
      <c r="O596" t="s">
        <v>80</v>
      </c>
      <c r="P596" t="s">
        <v>80</v>
      </c>
      <c r="Q596" t="s">
        <v>80</v>
      </c>
      <c r="R596" t="s">
        <v>80</v>
      </c>
    </row>
    <row r="597" spans="1:18" x14ac:dyDescent="0.3">
      <c r="A597" t="s">
        <v>654</v>
      </c>
      <c r="B597">
        <v>4</v>
      </c>
      <c r="C597" t="s">
        <v>337</v>
      </c>
      <c r="D597" t="s">
        <v>338</v>
      </c>
      <c r="E597" t="s">
        <v>27</v>
      </c>
      <c r="F597" t="s">
        <v>33</v>
      </c>
      <c r="G597" t="s">
        <v>80</v>
      </c>
      <c r="H597" t="s">
        <v>80</v>
      </c>
      <c r="I597" t="s">
        <v>80</v>
      </c>
      <c r="J597" t="s">
        <v>80</v>
      </c>
      <c r="K597" t="s">
        <v>80</v>
      </c>
      <c r="L597" t="s">
        <v>31</v>
      </c>
      <c r="M597" t="s">
        <v>33</v>
      </c>
      <c r="N597" t="s">
        <v>80</v>
      </c>
      <c r="O597" t="s">
        <v>80</v>
      </c>
      <c r="P597" t="s">
        <v>80</v>
      </c>
      <c r="Q597" t="s">
        <v>80</v>
      </c>
      <c r="R597" t="s">
        <v>80</v>
      </c>
    </row>
    <row r="598" spans="1:18" x14ac:dyDescent="0.3">
      <c r="A598" t="s">
        <v>654</v>
      </c>
      <c r="B598">
        <v>4</v>
      </c>
      <c r="C598" t="s">
        <v>339</v>
      </c>
      <c r="D598" t="s">
        <v>340</v>
      </c>
      <c r="E598" t="s">
        <v>80</v>
      </c>
      <c r="F598" t="s">
        <v>80</v>
      </c>
      <c r="G598" t="s">
        <v>80</v>
      </c>
      <c r="H598" t="s">
        <v>80</v>
      </c>
      <c r="I598" t="s">
        <v>80</v>
      </c>
      <c r="J598" t="s">
        <v>80</v>
      </c>
      <c r="K598" t="s">
        <v>80</v>
      </c>
      <c r="L598" t="s">
        <v>80</v>
      </c>
      <c r="M598" t="s">
        <v>80</v>
      </c>
      <c r="N598" t="s">
        <v>80</v>
      </c>
      <c r="O598" t="s">
        <v>80</v>
      </c>
      <c r="P598" t="s">
        <v>80</v>
      </c>
      <c r="Q598" t="s">
        <v>80</v>
      </c>
      <c r="R598" t="s">
        <v>80</v>
      </c>
    </row>
    <row r="599" spans="1:18" x14ac:dyDescent="0.3">
      <c r="A599" t="s">
        <v>654</v>
      </c>
      <c r="B599">
        <v>4</v>
      </c>
      <c r="C599" t="s">
        <v>341</v>
      </c>
      <c r="D599" t="s">
        <v>342</v>
      </c>
      <c r="E599" t="s">
        <v>51</v>
      </c>
      <c r="F599" t="s">
        <v>41</v>
      </c>
      <c r="G599" t="s">
        <v>80</v>
      </c>
      <c r="H599" t="s">
        <v>80</v>
      </c>
      <c r="I599" t="s">
        <v>80</v>
      </c>
      <c r="J599" t="s">
        <v>80</v>
      </c>
      <c r="K599" t="s">
        <v>80</v>
      </c>
      <c r="L599" t="s">
        <v>31</v>
      </c>
      <c r="M599" t="s">
        <v>41</v>
      </c>
      <c r="N599" t="s">
        <v>80</v>
      </c>
      <c r="O599" t="s">
        <v>80</v>
      </c>
      <c r="P599" t="s">
        <v>80</v>
      </c>
      <c r="Q599" t="s">
        <v>80</v>
      </c>
      <c r="R599" t="s">
        <v>80</v>
      </c>
    </row>
    <row r="600" spans="1:18" x14ac:dyDescent="0.3">
      <c r="A600" t="s">
        <v>654</v>
      </c>
      <c r="B600">
        <v>4</v>
      </c>
      <c r="C600" t="s">
        <v>343</v>
      </c>
      <c r="D600" t="s">
        <v>344</v>
      </c>
      <c r="E600" t="s">
        <v>27</v>
      </c>
      <c r="F600" t="s">
        <v>41</v>
      </c>
      <c r="G600" t="s">
        <v>80</v>
      </c>
      <c r="H600" t="s">
        <v>80</v>
      </c>
      <c r="I600" t="s">
        <v>80</v>
      </c>
      <c r="J600" t="s">
        <v>80</v>
      </c>
      <c r="K600" t="s">
        <v>80</v>
      </c>
      <c r="L600" t="s">
        <v>31</v>
      </c>
      <c r="M600" t="s">
        <v>41</v>
      </c>
      <c r="N600" t="s">
        <v>80</v>
      </c>
      <c r="O600" t="s">
        <v>80</v>
      </c>
      <c r="P600" t="s">
        <v>80</v>
      </c>
      <c r="Q600" t="s">
        <v>80</v>
      </c>
      <c r="R600" t="s">
        <v>80</v>
      </c>
    </row>
    <row r="601" spans="1:18" x14ac:dyDescent="0.3">
      <c r="A601" t="s">
        <v>654</v>
      </c>
      <c r="B601">
        <v>4</v>
      </c>
      <c r="C601" t="s">
        <v>345</v>
      </c>
      <c r="D601" t="s">
        <v>346</v>
      </c>
      <c r="E601" t="s">
        <v>80</v>
      </c>
      <c r="F601" t="s">
        <v>80</v>
      </c>
      <c r="G601" t="s">
        <v>80</v>
      </c>
      <c r="H601" t="s">
        <v>80</v>
      </c>
      <c r="I601" t="s">
        <v>80</v>
      </c>
      <c r="J601" t="s">
        <v>80</v>
      </c>
      <c r="K601" t="s">
        <v>80</v>
      </c>
      <c r="L601" t="s">
        <v>80</v>
      </c>
      <c r="M601" t="s">
        <v>80</v>
      </c>
      <c r="N601" t="s">
        <v>80</v>
      </c>
      <c r="O601" t="s">
        <v>80</v>
      </c>
      <c r="P601" t="s">
        <v>80</v>
      </c>
      <c r="Q601" t="s">
        <v>80</v>
      </c>
      <c r="R601" t="s">
        <v>80</v>
      </c>
    </row>
    <row r="602" spans="1:18" x14ac:dyDescent="0.3">
      <c r="A602" t="s">
        <v>654</v>
      </c>
      <c r="B602">
        <v>1</v>
      </c>
      <c r="C602" t="s">
        <v>347</v>
      </c>
      <c r="D602" t="s">
        <v>348</v>
      </c>
    </row>
    <row r="603" spans="1:18" x14ac:dyDescent="0.3">
      <c r="A603" t="s">
        <v>654</v>
      </c>
      <c r="B603">
        <v>4</v>
      </c>
      <c r="C603" t="s">
        <v>349</v>
      </c>
      <c r="D603" t="s">
        <v>350</v>
      </c>
      <c r="E603" t="s">
        <v>51</v>
      </c>
      <c r="F603" t="s">
        <v>33</v>
      </c>
      <c r="G603" t="s">
        <v>80</v>
      </c>
      <c r="H603" t="s">
        <v>80</v>
      </c>
      <c r="I603" t="s">
        <v>80</v>
      </c>
      <c r="J603" t="s">
        <v>80</v>
      </c>
      <c r="K603" t="s">
        <v>80</v>
      </c>
      <c r="L603" t="s">
        <v>31</v>
      </c>
      <c r="M603" t="s">
        <v>33</v>
      </c>
      <c r="N603" t="s">
        <v>80</v>
      </c>
      <c r="O603" t="s">
        <v>80</v>
      </c>
      <c r="P603" t="s">
        <v>80</v>
      </c>
      <c r="Q603" t="s">
        <v>80</v>
      </c>
      <c r="R603" t="s">
        <v>80</v>
      </c>
    </row>
    <row r="604" spans="1:18" x14ac:dyDescent="0.3">
      <c r="A604" t="s">
        <v>654</v>
      </c>
      <c r="B604">
        <v>4</v>
      </c>
      <c r="C604" t="s">
        <v>351</v>
      </c>
      <c r="D604" t="s">
        <v>352</v>
      </c>
      <c r="E604" t="s">
        <v>80</v>
      </c>
      <c r="F604" t="s">
        <v>80</v>
      </c>
      <c r="G604" t="s">
        <v>80</v>
      </c>
      <c r="H604" t="s">
        <v>80</v>
      </c>
      <c r="I604" t="s">
        <v>80</v>
      </c>
      <c r="J604" t="s">
        <v>80</v>
      </c>
      <c r="K604" t="s">
        <v>80</v>
      </c>
      <c r="L604" t="s">
        <v>80</v>
      </c>
      <c r="M604" t="s">
        <v>80</v>
      </c>
      <c r="N604" t="s">
        <v>80</v>
      </c>
      <c r="O604" t="s">
        <v>80</v>
      </c>
      <c r="P604" t="s">
        <v>80</v>
      </c>
      <c r="Q604" t="s">
        <v>80</v>
      </c>
      <c r="R604" t="s">
        <v>80</v>
      </c>
    </row>
    <row r="605" spans="1:18" x14ac:dyDescent="0.3">
      <c r="A605" t="s">
        <v>654</v>
      </c>
      <c r="B605">
        <v>4</v>
      </c>
      <c r="C605" t="s">
        <v>353</v>
      </c>
      <c r="D605" t="s">
        <v>354</v>
      </c>
      <c r="E605" t="s">
        <v>51</v>
      </c>
      <c r="F605" t="s">
        <v>33</v>
      </c>
      <c r="G605" t="s">
        <v>80</v>
      </c>
      <c r="H605" t="s">
        <v>80</v>
      </c>
      <c r="I605" t="s">
        <v>80</v>
      </c>
      <c r="J605" t="s">
        <v>80</v>
      </c>
      <c r="K605" t="s">
        <v>80</v>
      </c>
      <c r="L605" t="s">
        <v>31</v>
      </c>
      <c r="M605" t="s">
        <v>33</v>
      </c>
      <c r="N605" t="s">
        <v>80</v>
      </c>
      <c r="O605" t="s">
        <v>80</v>
      </c>
      <c r="P605" t="s">
        <v>80</v>
      </c>
      <c r="Q605" t="s">
        <v>80</v>
      </c>
      <c r="R605" t="s">
        <v>80</v>
      </c>
    </row>
    <row r="606" spans="1:18" x14ac:dyDescent="0.3">
      <c r="A606" t="s">
        <v>654</v>
      </c>
      <c r="B606">
        <v>4</v>
      </c>
      <c r="C606" t="s">
        <v>355</v>
      </c>
      <c r="D606" t="s">
        <v>356</v>
      </c>
      <c r="E606" t="s">
        <v>51</v>
      </c>
      <c r="F606" t="s">
        <v>33</v>
      </c>
      <c r="G606" t="s">
        <v>80</v>
      </c>
      <c r="H606" t="s">
        <v>80</v>
      </c>
      <c r="I606" t="s">
        <v>80</v>
      </c>
      <c r="J606" t="s">
        <v>80</v>
      </c>
      <c r="K606" t="s">
        <v>80</v>
      </c>
      <c r="L606" t="s">
        <v>31</v>
      </c>
      <c r="M606" t="s">
        <v>33</v>
      </c>
      <c r="N606" t="s">
        <v>80</v>
      </c>
      <c r="O606" t="s">
        <v>80</v>
      </c>
      <c r="P606" t="s">
        <v>80</v>
      </c>
      <c r="Q606" t="s">
        <v>80</v>
      </c>
      <c r="R606" t="s">
        <v>80</v>
      </c>
    </row>
    <row r="607" spans="1:18" x14ac:dyDescent="0.3">
      <c r="A607" t="s">
        <v>654</v>
      </c>
      <c r="B607">
        <v>4</v>
      </c>
      <c r="C607" t="s">
        <v>357</v>
      </c>
      <c r="D607" t="s">
        <v>358</v>
      </c>
      <c r="E607" t="s">
        <v>80</v>
      </c>
      <c r="F607" t="s">
        <v>80</v>
      </c>
      <c r="G607" t="s">
        <v>80</v>
      </c>
      <c r="H607" t="s">
        <v>80</v>
      </c>
      <c r="I607" t="s">
        <v>80</v>
      </c>
      <c r="J607" t="s">
        <v>80</v>
      </c>
      <c r="K607" t="s">
        <v>80</v>
      </c>
      <c r="L607" t="s">
        <v>80</v>
      </c>
      <c r="M607" t="s">
        <v>80</v>
      </c>
      <c r="N607" t="s">
        <v>80</v>
      </c>
      <c r="O607" t="s">
        <v>80</v>
      </c>
      <c r="P607" t="s">
        <v>80</v>
      </c>
      <c r="Q607" t="s">
        <v>80</v>
      </c>
      <c r="R607" t="s">
        <v>80</v>
      </c>
    </row>
    <row r="608" spans="1:18" x14ac:dyDescent="0.3">
      <c r="A608" t="s">
        <v>654</v>
      </c>
      <c r="B608">
        <v>4</v>
      </c>
      <c r="C608" t="s">
        <v>359</v>
      </c>
      <c r="D608" t="s">
        <v>360</v>
      </c>
      <c r="E608" t="s">
        <v>80</v>
      </c>
      <c r="F608" t="s">
        <v>80</v>
      </c>
      <c r="G608" t="s">
        <v>80</v>
      </c>
      <c r="H608" t="s">
        <v>80</v>
      </c>
      <c r="I608" t="s">
        <v>80</v>
      </c>
      <c r="J608" t="s">
        <v>80</v>
      </c>
      <c r="K608" t="s">
        <v>80</v>
      </c>
      <c r="L608" t="s">
        <v>80</v>
      </c>
      <c r="M608" t="s">
        <v>80</v>
      </c>
      <c r="N608" t="s">
        <v>80</v>
      </c>
      <c r="O608" t="s">
        <v>80</v>
      </c>
      <c r="P608" t="s">
        <v>80</v>
      </c>
      <c r="Q608" t="s">
        <v>80</v>
      </c>
      <c r="R608" t="s">
        <v>80</v>
      </c>
    </row>
    <row r="609" spans="1:18" x14ac:dyDescent="0.3">
      <c r="A609" t="s">
        <v>654</v>
      </c>
      <c r="B609">
        <v>4</v>
      </c>
      <c r="C609" t="s">
        <v>361</v>
      </c>
      <c r="D609" t="s">
        <v>362</v>
      </c>
      <c r="E609" t="s">
        <v>27</v>
      </c>
      <c r="F609" t="s">
        <v>33</v>
      </c>
      <c r="G609" t="s">
        <v>80</v>
      </c>
      <c r="H609" t="s">
        <v>80</v>
      </c>
      <c r="I609" t="s">
        <v>80</v>
      </c>
      <c r="J609" t="s">
        <v>80</v>
      </c>
      <c r="K609" t="s">
        <v>80</v>
      </c>
      <c r="L609" t="s">
        <v>31</v>
      </c>
      <c r="M609" t="s">
        <v>33</v>
      </c>
      <c r="N609" t="s">
        <v>80</v>
      </c>
      <c r="O609" t="s">
        <v>80</v>
      </c>
      <c r="P609" t="s">
        <v>80</v>
      </c>
      <c r="Q609" t="s">
        <v>80</v>
      </c>
      <c r="R609" t="s">
        <v>80</v>
      </c>
    </row>
    <row r="610" spans="1:18" x14ac:dyDescent="0.3">
      <c r="A610" t="s">
        <v>654</v>
      </c>
      <c r="B610">
        <v>4</v>
      </c>
      <c r="C610" t="s">
        <v>363</v>
      </c>
      <c r="D610" t="s">
        <v>364</v>
      </c>
      <c r="E610" t="s">
        <v>27</v>
      </c>
      <c r="F610" t="s">
        <v>33</v>
      </c>
      <c r="G610" t="s">
        <v>80</v>
      </c>
      <c r="H610" t="s">
        <v>80</v>
      </c>
      <c r="I610" t="s">
        <v>80</v>
      </c>
      <c r="J610" t="s">
        <v>80</v>
      </c>
      <c r="K610" t="s">
        <v>80</v>
      </c>
      <c r="L610" t="s">
        <v>31</v>
      </c>
      <c r="M610" t="s">
        <v>33</v>
      </c>
      <c r="N610" t="s">
        <v>80</v>
      </c>
      <c r="O610" t="s">
        <v>80</v>
      </c>
      <c r="P610" t="s">
        <v>80</v>
      </c>
      <c r="Q610" t="s">
        <v>80</v>
      </c>
      <c r="R610" t="s">
        <v>80</v>
      </c>
    </row>
    <row r="611" spans="1:18" x14ac:dyDescent="0.3">
      <c r="A611" t="s">
        <v>654</v>
      </c>
      <c r="B611">
        <v>4</v>
      </c>
      <c r="C611" t="s">
        <v>365</v>
      </c>
      <c r="D611" t="s">
        <v>366</v>
      </c>
      <c r="E611" t="s">
        <v>80</v>
      </c>
      <c r="F611" t="s">
        <v>80</v>
      </c>
      <c r="G611" t="s">
        <v>80</v>
      </c>
      <c r="H611" t="s">
        <v>80</v>
      </c>
      <c r="I611" t="s">
        <v>80</v>
      </c>
      <c r="J611" t="s">
        <v>80</v>
      </c>
      <c r="K611" t="s">
        <v>80</v>
      </c>
      <c r="L611" t="s">
        <v>80</v>
      </c>
      <c r="M611" t="s">
        <v>80</v>
      </c>
      <c r="N611" t="s">
        <v>80</v>
      </c>
      <c r="O611" t="s">
        <v>80</v>
      </c>
      <c r="P611" t="s">
        <v>80</v>
      </c>
      <c r="Q611" t="s">
        <v>80</v>
      </c>
      <c r="R611" t="s">
        <v>80</v>
      </c>
    </row>
    <row r="612" spans="1:18" x14ac:dyDescent="0.3">
      <c r="A612" t="s">
        <v>654</v>
      </c>
      <c r="B612">
        <v>4</v>
      </c>
      <c r="C612" t="s">
        <v>367</v>
      </c>
      <c r="D612" t="s">
        <v>368</v>
      </c>
      <c r="E612" t="s">
        <v>80</v>
      </c>
      <c r="F612" t="s">
        <v>80</v>
      </c>
      <c r="G612" t="s">
        <v>80</v>
      </c>
      <c r="H612" t="s">
        <v>80</v>
      </c>
      <c r="I612" t="s">
        <v>80</v>
      </c>
      <c r="J612" t="s">
        <v>80</v>
      </c>
      <c r="K612" t="s">
        <v>80</v>
      </c>
      <c r="L612" t="s">
        <v>80</v>
      </c>
      <c r="M612" t="s">
        <v>80</v>
      </c>
      <c r="N612" t="s">
        <v>80</v>
      </c>
      <c r="O612" t="s">
        <v>80</v>
      </c>
      <c r="P612" t="s">
        <v>80</v>
      </c>
      <c r="Q612" t="s">
        <v>80</v>
      </c>
      <c r="R612" t="s">
        <v>80</v>
      </c>
    </row>
    <row r="613" spans="1:18" x14ac:dyDescent="0.3">
      <c r="A613" t="s">
        <v>654</v>
      </c>
      <c r="B613">
        <v>4</v>
      </c>
      <c r="C613" t="s">
        <v>369</v>
      </c>
      <c r="D613" t="s">
        <v>370</v>
      </c>
      <c r="E613" t="s">
        <v>51</v>
      </c>
      <c r="F613" t="s">
        <v>33</v>
      </c>
      <c r="G613" t="s">
        <v>80</v>
      </c>
      <c r="H613" t="s">
        <v>80</v>
      </c>
      <c r="I613" t="s">
        <v>80</v>
      </c>
      <c r="J613" t="s">
        <v>80</v>
      </c>
      <c r="K613" t="s">
        <v>80</v>
      </c>
      <c r="L613" t="s">
        <v>31</v>
      </c>
      <c r="M613" t="s">
        <v>33</v>
      </c>
      <c r="N613" t="s">
        <v>80</v>
      </c>
      <c r="O613" t="s">
        <v>80</v>
      </c>
      <c r="P613" t="s">
        <v>80</v>
      </c>
      <c r="Q613" t="s">
        <v>80</v>
      </c>
      <c r="R613" t="s">
        <v>80</v>
      </c>
    </row>
    <row r="614" spans="1:18" x14ac:dyDescent="0.3">
      <c r="A614" t="s">
        <v>654</v>
      </c>
      <c r="B614">
        <v>4</v>
      </c>
      <c r="C614" t="s">
        <v>371</v>
      </c>
      <c r="D614" t="s">
        <v>372</v>
      </c>
      <c r="E614" t="s">
        <v>80</v>
      </c>
      <c r="F614" t="s">
        <v>80</v>
      </c>
      <c r="G614" t="s">
        <v>80</v>
      </c>
      <c r="H614" t="s">
        <v>80</v>
      </c>
      <c r="I614" t="s">
        <v>80</v>
      </c>
      <c r="J614" t="s">
        <v>80</v>
      </c>
      <c r="K614" t="s">
        <v>80</v>
      </c>
      <c r="L614" t="s">
        <v>80</v>
      </c>
      <c r="M614" t="s">
        <v>80</v>
      </c>
      <c r="N614" t="s">
        <v>80</v>
      </c>
      <c r="O614" t="s">
        <v>80</v>
      </c>
      <c r="P614" t="s">
        <v>80</v>
      </c>
      <c r="Q614" t="s">
        <v>80</v>
      </c>
      <c r="R614" t="s">
        <v>80</v>
      </c>
    </row>
    <row r="615" spans="1:18" x14ac:dyDescent="0.3">
      <c r="A615" t="s">
        <v>654</v>
      </c>
      <c r="B615">
        <v>4</v>
      </c>
      <c r="C615" t="s">
        <v>373</v>
      </c>
      <c r="D615" t="s">
        <v>374</v>
      </c>
      <c r="E615" t="s">
        <v>27</v>
      </c>
      <c r="F615" t="s">
        <v>41</v>
      </c>
      <c r="G615" t="s">
        <v>80</v>
      </c>
      <c r="H615" t="s">
        <v>80</v>
      </c>
      <c r="I615" t="s">
        <v>80</v>
      </c>
      <c r="J615" t="s">
        <v>80</v>
      </c>
      <c r="K615" t="s">
        <v>80</v>
      </c>
      <c r="L615" t="s">
        <v>31</v>
      </c>
      <c r="M615" t="s">
        <v>41</v>
      </c>
      <c r="N615" t="s">
        <v>80</v>
      </c>
      <c r="O615" t="s">
        <v>80</v>
      </c>
      <c r="P615" t="s">
        <v>80</v>
      </c>
      <c r="Q615" t="s">
        <v>80</v>
      </c>
      <c r="R615" t="s">
        <v>80</v>
      </c>
    </row>
    <row r="616" spans="1:18" x14ac:dyDescent="0.3">
      <c r="A616" t="s">
        <v>654</v>
      </c>
      <c r="B616">
        <v>4</v>
      </c>
      <c r="C616" t="s">
        <v>375</v>
      </c>
      <c r="D616" t="s">
        <v>376</v>
      </c>
      <c r="E616" t="s">
        <v>27</v>
      </c>
      <c r="F616" t="s">
        <v>41</v>
      </c>
      <c r="G616" t="s">
        <v>80</v>
      </c>
      <c r="H616" t="s">
        <v>80</v>
      </c>
      <c r="I616" t="s">
        <v>80</v>
      </c>
      <c r="J616" t="s">
        <v>80</v>
      </c>
      <c r="K616" t="s">
        <v>80</v>
      </c>
      <c r="L616" t="s">
        <v>31</v>
      </c>
      <c r="M616" t="s">
        <v>41</v>
      </c>
      <c r="N616" t="s">
        <v>80</v>
      </c>
      <c r="O616" t="s">
        <v>80</v>
      </c>
      <c r="P616" t="s">
        <v>80</v>
      </c>
      <c r="Q616" t="s">
        <v>80</v>
      </c>
      <c r="R616" t="s">
        <v>80</v>
      </c>
    </row>
    <row r="617" spans="1:18" x14ac:dyDescent="0.3">
      <c r="A617" t="s">
        <v>654</v>
      </c>
      <c r="B617">
        <v>4</v>
      </c>
      <c r="C617" t="s">
        <v>377</v>
      </c>
      <c r="D617" t="s">
        <v>378</v>
      </c>
      <c r="E617" t="s">
        <v>27</v>
      </c>
      <c r="F617" t="s">
        <v>41</v>
      </c>
      <c r="G617" t="s">
        <v>80</v>
      </c>
      <c r="H617" t="s">
        <v>80</v>
      </c>
      <c r="I617" t="s">
        <v>80</v>
      </c>
      <c r="J617" t="s">
        <v>80</v>
      </c>
      <c r="K617" t="s">
        <v>80</v>
      </c>
      <c r="L617" t="s">
        <v>31</v>
      </c>
      <c r="M617" t="s">
        <v>41</v>
      </c>
      <c r="N617" t="s">
        <v>80</v>
      </c>
      <c r="O617" t="s">
        <v>80</v>
      </c>
      <c r="P617" t="s">
        <v>80</v>
      </c>
      <c r="Q617" t="s">
        <v>80</v>
      </c>
      <c r="R617" t="s">
        <v>80</v>
      </c>
    </row>
    <row r="618" spans="1:18" x14ac:dyDescent="0.3">
      <c r="A618" t="s">
        <v>654</v>
      </c>
      <c r="B618">
        <v>4</v>
      </c>
      <c r="C618" t="s">
        <v>379</v>
      </c>
      <c r="D618" t="s">
        <v>380</v>
      </c>
      <c r="E618" t="s">
        <v>80</v>
      </c>
      <c r="F618" t="s">
        <v>80</v>
      </c>
      <c r="G618" t="s">
        <v>80</v>
      </c>
      <c r="H618" t="s">
        <v>80</v>
      </c>
      <c r="I618" t="s">
        <v>80</v>
      </c>
      <c r="J618" t="s">
        <v>80</v>
      </c>
      <c r="K618" t="s">
        <v>80</v>
      </c>
      <c r="L618" t="s">
        <v>80</v>
      </c>
      <c r="M618" t="s">
        <v>80</v>
      </c>
      <c r="N618" t="s">
        <v>80</v>
      </c>
      <c r="O618" t="s">
        <v>80</v>
      </c>
      <c r="P618" t="s">
        <v>80</v>
      </c>
      <c r="Q618" t="s">
        <v>80</v>
      </c>
      <c r="R618" t="s">
        <v>80</v>
      </c>
    </row>
    <row r="619" spans="1:18" x14ac:dyDescent="0.3">
      <c r="A619" t="s">
        <v>654</v>
      </c>
      <c r="B619">
        <v>4</v>
      </c>
      <c r="C619" t="s">
        <v>381</v>
      </c>
      <c r="D619" t="s">
        <v>382</v>
      </c>
      <c r="E619" t="s">
        <v>51</v>
      </c>
      <c r="F619" t="s">
        <v>33</v>
      </c>
      <c r="G619" t="s">
        <v>80</v>
      </c>
      <c r="H619" t="s">
        <v>80</v>
      </c>
      <c r="I619" t="s">
        <v>80</v>
      </c>
      <c r="J619" t="s">
        <v>80</v>
      </c>
      <c r="K619" t="s">
        <v>80</v>
      </c>
      <c r="L619" t="s">
        <v>31</v>
      </c>
      <c r="M619" t="s">
        <v>33</v>
      </c>
      <c r="N619" t="s">
        <v>80</v>
      </c>
      <c r="O619" t="s">
        <v>80</v>
      </c>
      <c r="P619" t="s">
        <v>80</v>
      </c>
      <c r="Q619" t="s">
        <v>80</v>
      </c>
      <c r="R619" t="s">
        <v>80</v>
      </c>
    </row>
    <row r="620" spans="1:18" x14ac:dyDescent="0.3">
      <c r="A620" t="s">
        <v>654</v>
      </c>
      <c r="B620">
        <v>4</v>
      </c>
      <c r="C620" t="s">
        <v>383</v>
      </c>
      <c r="D620" t="s">
        <v>384</v>
      </c>
      <c r="E620" t="s">
        <v>27</v>
      </c>
      <c r="F620" t="s">
        <v>33</v>
      </c>
      <c r="G620" t="s">
        <v>51</v>
      </c>
      <c r="H620" t="s">
        <v>33</v>
      </c>
      <c r="I620" t="s">
        <v>80</v>
      </c>
      <c r="J620" t="s">
        <v>80</v>
      </c>
      <c r="K620" t="s">
        <v>80</v>
      </c>
      <c r="L620" t="s">
        <v>31</v>
      </c>
      <c r="M620" t="s">
        <v>33</v>
      </c>
      <c r="N620" t="s">
        <v>80</v>
      </c>
      <c r="O620" t="s">
        <v>80</v>
      </c>
      <c r="P620" t="s">
        <v>80</v>
      </c>
      <c r="Q620" t="s">
        <v>80</v>
      </c>
      <c r="R620" t="s">
        <v>80</v>
      </c>
    </row>
    <row r="621" spans="1:18" x14ac:dyDescent="0.3">
      <c r="A621" t="s">
        <v>654</v>
      </c>
      <c r="B621">
        <v>4</v>
      </c>
      <c r="C621" t="s">
        <v>385</v>
      </c>
      <c r="D621" t="s">
        <v>386</v>
      </c>
      <c r="E621" t="s">
        <v>80</v>
      </c>
      <c r="F621" t="s">
        <v>80</v>
      </c>
      <c r="G621" t="s">
        <v>80</v>
      </c>
      <c r="H621" t="s">
        <v>80</v>
      </c>
      <c r="I621" t="s">
        <v>80</v>
      </c>
      <c r="J621" t="s">
        <v>80</v>
      </c>
      <c r="K621" t="s">
        <v>80</v>
      </c>
      <c r="L621" t="s">
        <v>80</v>
      </c>
      <c r="M621" t="s">
        <v>80</v>
      </c>
      <c r="N621" t="s">
        <v>80</v>
      </c>
      <c r="O621" t="s">
        <v>80</v>
      </c>
      <c r="P621" t="s">
        <v>80</v>
      </c>
      <c r="Q621" t="s">
        <v>80</v>
      </c>
      <c r="R621" t="s">
        <v>80</v>
      </c>
    </row>
    <row r="622" spans="1:18" x14ac:dyDescent="0.3">
      <c r="A622" t="s">
        <v>654</v>
      </c>
      <c r="B622">
        <v>4</v>
      </c>
      <c r="C622" t="s">
        <v>387</v>
      </c>
      <c r="D622" t="s">
        <v>388</v>
      </c>
      <c r="E622" t="s">
        <v>80</v>
      </c>
      <c r="F622" t="s">
        <v>80</v>
      </c>
      <c r="G622" t="s">
        <v>80</v>
      </c>
      <c r="H622" t="s">
        <v>80</v>
      </c>
      <c r="I622" t="s">
        <v>80</v>
      </c>
      <c r="J622" t="s">
        <v>80</v>
      </c>
      <c r="K622" t="s">
        <v>80</v>
      </c>
      <c r="L622" t="s">
        <v>80</v>
      </c>
      <c r="M622" t="s">
        <v>80</v>
      </c>
      <c r="N622" t="s">
        <v>80</v>
      </c>
      <c r="O622" t="s">
        <v>80</v>
      </c>
      <c r="P622" t="s">
        <v>80</v>
      </c>
      <c r="Q622" t="s">
        <v>80</v>
      </c>
      <c r="R622" t="s">
        <v>80</v>
      </c>
    </row>
    <row r="623" spans="1:18" x14ac:dyDescent="0.3">
      <c r="A623" t="s">
        <v>654</v>
      </c>
      <c r="B623">
        <v>4</v>
      </c>
      <c r="C623" t="s">
        <v>389</v>
      </c>
      <c r="D623" t="s">
        <v>390</v>
      </c>
      <c r="E623" t="s">
        <v>80</v>
      </c>
      <c r="F623" t="s">
        <v>80</v>
      </c>
      <c r="G623" t="s">
        <v>80</v>
      </c>
      <c r="H623" t="s">
        <v>80</v>
      </c>
      <c r="I623" t="s">
        <v>80</v>
      </c>
      <c r="J623" t="s">
        <v>80</v>
      </c>
      <c r="K623" t="s">
        <v>80</v>
      </c>
      <c r="L623" t="s">
        <v>80</v>
      </c>
      <c r="M623" t="s">
        <v>80</v>
      </c>
      <c r="N623" t="s">
        <v>80</v>
      </c>
      <c r="O623" t="s">
        <v>80</v>
      </c>
      <c r="P623" t="s">
        <v>80</v>
      </c>
      <c r="Q623" t="s">
        <v>80</v>
      </c>
      <c r="R623" t="s">
        <v>80</v>
      </c>
    </row>
    <row r="624" spans="1:18" x14ac:dyDescent="0.3">
      <c r="A624" t="s">
        <v>654</v>
      </c>
      <c r="B624">
        <v>4</v>
      </c>
      <c r="C624" t="s">
        <v>391</v>
      </c>
      <c r="D624" t="s">
        <v>392</v>
      </c>
      <c r="E624" t="s">
        <v>80</v>
      </c>
      <c r="F624" t="s">
        <v>80</v>
      </c>
      <c r="G624" t="s">
        <v>80</v>
      </c>
      <c r="H624" t="s">
        <v>80</v>
      </c>
      <c r="I624" t="s">
        <v>80</v>
      </c>
      <c r="J624" t="s">
        <v>80</v>
      </c>
      <c r="K624" t="s">
        <v>80</v>
      </c>
      <c r="L624" t="s">
        <v>80</v>
      </c>
      <c r="M624" t="s">
        <v>80</v>
      </c>
      <c r="N624" t="s">
        <v>80</v>
      </c>
      <c r="O624" t="s">
        <v>80</v>
      </c>
      <c r="P624" t="s">
        <v>80</v>
      </c>
      <c r="Q624" t="s">
        <v>80</v>
      </c>
      <c r="R624" t="s">
        <v>80</v>
      </c>
    </row>
    <row r="625" spans="1:18" x14ac:dyDescent="0.3">
      <c r="A625" t="s">
        <v>654</v>
      </c>
      <c r="B625">
        <v>4</v>
      </c>
      <c r="C625" t="s">
        <v>393</v>
      </c>
      <c r="D625" t="s">
        <v>394</v>
      </c>
      <c r="E625" t="s">
        <v>80</v>
      </c>
      <c r="F625" t="s">
        <v>80</v>
      </c>
      <c r="G625" t="s">
        <v>80</v>
      </c>
      <c r="H625" t="s">
        <v>80</v>
      </c>
      <c r="I625" t="s">
        <v>80</v>
      </c>
      <c r="J625" t="s">
        <v>80</v>
      </c>
      <c r="K625" t="s">
        <v>80</v>
      </c>
      <c r="L625" t="s">
        <v>80</v>
      </c>
      <c r="M625" t="s">
        <v>80</v>
      </c>
      <c r="N625" t="s">
        <v>80</v>
      </c>
      <c r="O625" t="s">
        <v>80</v>
      </c>
      <c r="P625" t="s">
        <v>80</v>
      </c>
      <c r="Q625" t="s">
        <v>80</v>
      </c>
      <c r="R625" t="s">
        <v>80</v>
      </c>
    </row>
    <row r="626" spans="1:18" x14ac:dyDescent="0.3">
      <c r="A626" t="s">
        <v>654</v>
      </c>
      <c r="B626">
        <v>4</v>
      </c>
      <c r="C626" t="s">
        <v>395</v>
      </c>
      <c r="D626" t="s">
        <v>396</v>
      </c>
      <c r="E626" t="s">
        <v>80</v>
      </c>
      <c r="F626" t="s">
        <v>80</v>
      </c>
      <c r="G626" t="s">
        <v>80</v>
      </c>
      <c r="H626" t="s">
        <v>80</v>
      </c>
      <c r="I626" t="s">
        <v>80</v>
      </c>
      <c r="J626" t="s">
        <v>80</v>
      </c>
      <c r="K626" t="s">
        <v>80</v>
      </c>
      <c r="L626" t="s">
        <v>80</v>
      </c>
      <c r="M626" t="s">
        <v>80</v>
      </c>
      <c r="N626" t="s">
        <v>80</v>
      </c>
      <c r="O626" t="s">
        <v>80</v>
      </c>
      <c r="P626" t="s">
        <v>80</v>
      </c>
      <c r="Q626" t="s">
        <v>80</v>
      </c>
      <c r="R626" t="s">
        <v>80</v>
      </c>
    </row>
    <row r="627" spans="1:18" x14ac:dyDescent="0.3">
      <c r="A627" t="s">
        <v>654</v>
      </c>
      <c r="B627">
        <v>4</v>
      </c>
      <c r="C627" t="s">
        <v>397</v>
      </c>
      <c r="D627" t="s">
        <v>398</v>
      </c>
      <c r="E627" t="s">
        <v>80</v>
      </c>
      <c r="F627" t="s">
        <v>80</v>
      </c>
      <c r="G627" t="s">
        <v>80</v>
      </c>
      <c r="H627" t="s">
        <v>80</v>
      </c>
      <c r="I627" t="s">
        <v>80</v>
      </c>
      <c r="J627" t="s">
        <v>80</v>
      </c>
      <c r="K627" t="s">
        <v>80</v>
      </c>
      <c r="L627" t="s">
        <v>80</v>
      </c>
      <c r="M627" t="s">
        <v>80</v>
      </c>
      <c r="N627" t="s">
        <v>80</v>
      </c>
      <c r="O627" t="s">
        <v>80</v>
      </c>
      <c r="P627" t="s">
        <v>80</v>
      </c>
      <c r="Q627" t="s">
        <v>80</v>
      </c>
      <c r="R627" t="s">
        <v>80</v>
      </c>
    </row>
    <row r="628" spans="1:18" x14ac:dyDescent="0.3">
      <c r="A628" t="s">
        <v>654</v>
      </c>
      <c r="B628">
        <v>4</v>
      </c>
      <c r="C628" t="s">
        <v>399</v>
      </c>
      <c r="D628" t="s">
        <v>400</v>
      </c>
      <c r="E628" t="s">
        <v>80</v>
      </c>
      <c r="F628" t="s">
        <v>80</v>
      </c>
      <c r="G628" t="s">
        <v>80</v>
      </c>
      <c r="H628" t="s">
        <v>80</v>
      </c>
      <c r="I628" t="s">
        <v>80</v>
      </c>
      <c r="J628" t="s">
        <v>80</v>
      </c>
      <c r="K628" t="s">
        <v>80</v>
      </c>
      <c r="L628" t="s">
        <v>80</v>
      </c>
      <c r="M628" t="s">
        <v>80</v>
      </c>
      <c r="N628" t="s">
        <v>80</v>
      </c>
      <c r="O628" t="s">
        <v>80</v>
      </c>
      <c r="P628" t="s">
        <v>80</v>
      </c>
      <c r="Q628" t="s">
        <v>80</v>
      </c>
      <c r="R628" t="s">
        <v>80</v>
      </c>
    </row>
    <row r="629" spans="1:18" x14ac:dyDescent="0.3">
      <c r="A629" t="s">
        <v>654</v>
      </c>
      <c r="B629">
        <v>1</v>
      </c>
      <c r="C629" t="s">
        <v>401</v>
      </c>
      <c r="D629" t="s">
        <v>402</v>
      </c>
    </row>
    <row r="630" spans="1:18" x14ac:dyDescent="0.3">
      <c r="A630" t="s">
        <v>654</v>
      </c>
      <c r="B630">
        <v>4</v>
      </c>
      <c r="C630" t="s">
        <v>403</v>
      </c>
      <c r="D630" t="s">
        <v>404</v>
      </c>
      <c r="E630" t="s">
        <v>80</v>
      </c>
      <c r="F630" t="s">
        <v>80</v>
      </c>
      <c r="G630" t="s">
        <v>80</v>
      </c>
      <c r="H630" t="s">
        <v>80</v>
      </c>
      <c r="I630" t="s">
        <v>80</v>
      </c>
      <c r="J630" t="s">
        <v>80</v>
      </c>
      <c r="K630" t="s">
        <v>80</v>
      </c>
      <c r="L630" t="s">
        <v>80</v>
      </c>
      <c r="M630" t="s">
        <v>80</v>
      </c>
      <c r="N630" t="s">
        <v>80</v>
      </c>
      <c r="O630" t="s">
        <v>80</v>
      </c>
      <c r="P630" t="s">
        <v>80</v>
      </c>
      <c r="Q630" t="s">
        <v>80</v>
      </c>
      <c r="R630" t="s">
        <v>80</v>
      </c>
    </row>
    <row r="631" spans="1:18" x14ac:dyDescent="0.3">
      <c r="A631" t="s">
        <v>654</v>
      </c>
      <c r="B631">
        <v>4</v>
      </c>
      <c r="C631" t="s">
        <v>405</v>
      </c>
      <c r="D631" t="s">
        <v>406</v>
      </c>
      <c r="E631" t="s">
        <v>80</v>
      </c>
      <c r="F631" t="s">
        <v>80</v>
      </c>
      <c r="G631" t="s">
        <v>80</v>
      </c>
      <c r="H631" t="s">
        <v>80</v>
      </c>
      <c r="I631" t="s">
        <v>80</v>
      </c>
      <c r="J631" t="s">
        <v>80</v>
      </c>
      <c r="K631" t="s">
        <v>80</v>
      </c>
      <c r="L631" t="s">
        <v>80</v>
      </c>
      <c r="M631" t="s">
        <v>80</v>
      </c>
      <c r="N631" t="s">
        <v>80</v>
      </c>
      <c r="O631" t="s">
        <v>80</v>
      </c>
      <c r="P631" t="s">
        <v>80</v>
      </c>
      <c r="Q631" t="s">
        <v>80</v>
      </c>
      <c r="R631" t="s">
        <v>80</v>
      </c>
    </row>
    <row r="632" spans="1:18" x14ac:dyDescent="0.3">
      <c r="A632" t="s">
        <v>654</v>
      </c>
      <c r="B632">
        <v>4</v>
      </c>
      <c r="C632" t="s">
        <v>407</v>
      </c>
      <c r="D632" t="s">
        <v>408</v>
      </c>
      <c r="E632" t="s">
        <v>80</v>
      </c>
      <c r="F632" t="s">
        <v>80</v>
      </c>
      <c r="G632" t="s">
        <v>80</v>
      </c>
      <c r="H632" t="s">
        <v>80</v>
      </c>
      <c r="I632" t="s">
        <v>80</v>
      </c>
      <c r="J632" t="s">
        <v>80</v>
      </c>
      <c r="K632" t="s">
        <v>80</v>
      </c>
      <c r="L632" t="s">
        <v>80</v>
      </c>
      <c r="M632" t="s">
        <v>80</v>
      </c>
      <c r="N632" t="s">
        <v>80</v>
      </c>
      <c r="O632" t="s">
        <v>80</v>
      </c>
      <c r="P632" t="s">
        <v>80</v>
      </c>
      <c r="Q632" t="s">
        <v>80</v>
      </c>
      <c r="R632" t="s">
        <v>80</v>
      </c>
    </row>
    <row r="633" spans="1:18" x14ac:dyDescent="0.3">
      <c r="A633" t="s">
        <v>654</v>
      </c>
      <c r="B633">
        <v>4</v>
      </c>
      <c r="C633" t="s">
        <v>409</v>
      </c>
      <c r="D633" t="s">
        <v>410</v>
      </c>
      <c r="E633" t="s">
        <v>80</v>
      </c>
      <c r="F633" t="s">
        <v>80</v>
      </c>
      <c r="G633" t="s">
        <v>80</v>
      </c>
      <c r="H633" t="s">
        <v>80</v>
      </c>
      <c r="I633" t="s">
        <v>80</v>
      </c>
      <c r="J633" t="s">
        <v>80</v>
      </c>
      <c r="K633" t="s">
        <v>80</v>
      </c>
      <c r="L633" t="s">
        <v>80</v>
      </c>
      <c r="M633" t="s">
        <v>80</v>
      </c>
      <c r="N633" t="s">
        <v>80</v>
      </c>
      <c r="O633" t="s">
        <v>80</v>
      </c>
      <c r="P633" t="s">
        <v>80</v>
      </c>
      <c r="Q633" t="s">
        <v>80</v>
      </c>
      <c r="R633" t="s">
        <v>80</v>
      </c>
    </row>
    <row r="634" spans="1:18" x14ac:dyDescent="0.3">
      <c r="A634" t="s">
        <v>654</v>
      </c>
      <c r="B634">
        <v>4</v>
      </c>
      <c r="C634" t="s">
        <v>411</v>
      </c>
      <c r="D634" t="s">
        <v>412</v>
      </c>
      <c r="E634" t="s">
        <v>80</v>
      </c>
      <c r="F634" t="s">
        <v>80</v>
      </c>
      <c r="G634" t="s">
        <v>80</v>
      </c>
      <c r="H634" t="s">
        <v>80</v>
      </c>
      <c r="I634" t="s">
        <v>80</v>
      </c>
      <c r="J634" t="s">
        <v>80</v>
      </c>
      <c r="K634" t="s">
        <v>80</v>
      </c>
      <c r="L634" t="s">
        <v>80</v>
      </c>
      <c r="M634" t="s">
        <v>80</v>
      </c>
      <c r="N634" t="s">
        <v>80</v>
      </c>
      <c r="O634" t="s">
        <v>80</v>
      </c>
      <c r="P634" t="s">
        <v>80</v>
      </c>
      <c r="Q634" t="s">
        <v>80</v>
      </c>
      <c r="R634" t="s">
        <v>80</v>
      </c>
    </row>
    <row r="635" spans="1:18" x14ac:dyDescent="0.3">
      <c r="A635" t="s">
        <v>654</v>
      </c>
      <c r="B635">
        <v>4</v>
      </c>
      <c r="C635" t="s">
        <v>413</v>
      </c>
      <c r="D635" t="s">
        <v>414</v>
      </c>
      <c r="E635" t="s">
        <v>80</v>
      </c>
      <c r="F635" t="s">
        <v>80</v>
      </c>
      <c r="G635" t="s">
        <v>80</v>
      </c>
      <c r="H635" t="s">
        <v>80</v>
      </c>
      <c r="I635" t="s">
        <v>80</v>
      </c>
      <c r="J635" t="s">
        <v>80</v>
      </c>
      <c r="K635" t="s">
        <v>80</v>
      </c>
      <c r="L635" t="s">
        <v>80</v>
      </c>
      <c r="M635" t="s">
        <v>80</v>
      </c>
      <c r="N635" t="s">
        <v>80</v>
      </c>
      <c r="O635" t="s">
        <v>80</v>
      </c>
      <c r="P635" t="s">
        <v>80</v>
      </c>
      <c r="Q635" t="s">
        <v>80</v>
      </c>
      <c r="R635" t="s">
        <v>80</v>
      </c>
    </row>
    <row r="636" spans="1:18" x14ac:dyDescent="0.3">
      <c r="A636" t="s">
        <v>654</v>
      </c>
      <c r="B636">
        <v>4</v>
      </c>
      <c r="C636" t="s">
        <v>415</v>
      </c>
      <c r="D636" t="s">
        <v>416</v>
      </c>
      <c r="E636" t="s">
        <v>80</v>
      </c>
      <c r="F636" t="s">
        <v>80</v>
      </c>
      <c r="G636" t="s">
        <v>80</v>
      </c>
      <c r="H636" t="s">
        <v>80</v>
      </c>
      <c r="I636" t="s">
        <v>80</v>
      </c>
      <c r="J636" t="s">
        <v>80</v>
      </c>
      <c r="K636" t="s">
        <v>80</v>
      </c>
      <c r="L636" t="s">
        <v>80</v>
      </c>
      <c r="M636" t="s">
        <v>80</v>
      </c>
      <c r="N636" t="s">
        <v>80</v>
      </c>
      <c r="O636" t="s">
        <v>80</v>
      </c>
      <c r="P636" t="s">
        <v>80</v>
      </c>
      <c r="Q636" t="s">
        <v>80</v>
      </c>
      <c r="R636" t="s">
        <v>80</v>
      </c>
    </row>
    <row r="637" spans="1:18" x14ac:dyDescent="0.3">
      <c r="A637" t="s">
        <v>654</v>
      </c>
      <c r="B637">
        <v>1</v>
      </c>
      <c r="C637" t="s">
        <v>417</v>
      </c>
      <c r="D637" t="s">
        <v>418</v>
      </c>
    </row>
    <row r="638" spans="1:18" x14ac:dyDescent="0.3">
      <c r="A638" t="s">
        <v>654</v>
      </c>
      <c r="B638">
        <v>4</v>
      </c>
      <c r="C638" t="s">
        <v>419</v>
      </c>
      <c r="D638" t="s">
        <v>420</v>
      </c>
      <c r="E638" t="s">
        <v>80</v>
      </c>
      <c r="F638" t="s">
        <v>80</v>
      </c>
      <c r="G638" t="s">
        <v>80</v>
      </c>
      <c r="H638" t="s">
        <v>80</v>
      </c>
      <c r="I638" t="s">
        <v>80</v>
      </c>
      <c r="J638" t="s">
        <v>80</v>
      </c>
      <c r="K638" t="s">
        <v>80</v>
      </c>
      <c r="L638" t="s">
        <v>80</v>
      </c>
      <c r="M638" t="s">
        <v>80</v>
      </c>
      <c r="N638" t="s">
        <v>80</v>
      </c>
      <c r="O638" t="s">
        <v>80</v>
      </c>
      <c r="P638" t="s">
        <v>80</v>
      </c>
      <c r="Q638" t="s">
        <v>80</v>
      </c>
      <c r="R638" t="s">
        <v>80</v>
      </c>
    </row>
    <row r="639" spans="1:18" x14ac:dyDescent="0.3">
      <c r="A639" t="s">
        <v>654</v>
      </c>
      <c r="B639">
        <v>4</v>
      </c>
      <c r="C639" t="s">
        <v>421</v>
      </c>
      <c r="D639" t="s">
        <v>422</v>
      </c>
      <c r="E639" t="s">
        <v>80</v>
      </c>
      <c r="F639" t="s">
        <v>80</v>
      </c>
      <c r="G639" t="s">
        <v>80</v>
      </c>
      <c r="H639" t="s">
        <v>80</v>
      </c>
      <c r="I639" t="s">
        <v>80</v>
      </c>
      <c r="J639" t="s">
        <v>80</v>
      </c>
      <c r="K639" t="s">
        <v>80</v>
      </c>
      <c r="L639" t="s">
        <v>80</v>
      </c>
      <c r="M639" t="s">
        <v>80</v>
      </c>
      <c r="N639" t="s">
        <v>80</v>
      </c>
      <c r="O639" t="s">
        <v>80</v>
      </c>
      <c r="P639" t="s">
        <v>80</v>
      </c>
      <c r="Q639" t="s">
        <v>80</v>
      </c>
      <c r="R639" t="s">
        <v>80</v>
      </c>
    </row>
    <row r="640" spans="1:18" x14ac:dyDescent="0.3">
      <c r="A640" t="s">
        <v>654</v>
      </c>
      <c r="B640">
        <v>4</v>
      </c>
      <c r="C640" t="s">
        <v>423</v>
      </c>
      <c r="D640" t="s">
        <v>424</v>
      </c>
      <c r="E640" t="s">
        <v>80</v>
      </c>
      <c r="F640" t="s">
        <v>80</v>
      </c>
      <c r="G640" t="s">
        <v>80</v>
      </c>
      <c r="H640" t="s">
        <v>80</v>
      </c>
      <c r="I640" t="s">
        <v>80</v>
      </c>
      <c r="J640" t="s">
        <v>80</v>
      </c>
      <c r="K640" t="s">
        <v>80</v>
      </c>
      <c r="L640" t="s">
        <v>80</v>
      </c>
      <c r="M640" t="s">
        <v>80</v>
      </c>
      <c r="N640" t="s">
        <v>80</v>
      </c>
      <c r="O640" t="s">
        <v>80</v>
      </c>
      <c r="P640" t="s">
        <v>80</v>
      </c>
      <c r="Q640" t="s">
        <v>80</v>
      </c>
      <c r="R640" t="s">
        <v>80</v>
      </c>
    </row>
    <row r="641" spans="1:18" x14ac:dyDescent="0.3">
      <c r="A641" t="s">
        <v>654</v>
      </c>
      <c r="B641">
        <v>4</v>
      </c>
      <c r="C641" t="s">
        <v>425</v>
      </c>
      <c r="D641" t="s">
        <v>426</v>
      </c>
      <c r="E641" t="s">
        <v>80</v>
      </c>
      <c r="F641" t="s">
        <v>80</v>
      </c>
      <c r="G641" t="s">
        <v>80</v>
      </c>
      <c r="H641" t="s">
        <v>80</v>
      </c>
      <c r="I641" t="s">
        <v>80</v>
      </c>
      <c r="J641" t="s">
        <v>80</v>
      </c>
      <c r="K641" t="s">
        <v>80</v>
      </c>
      <c r="L641" t="s">
        <v>80</v>
      </c>
      <c r="M641" t="s">
        <v>80</v>
      </c>
      <c r="N641" t="s">
        <v>80</v>
      </c>
      <c r="O641" t="s">
        <v>80</v>
      </c>
      <c r="P641" t="s">
        <v>80</v>
      </c>
      <c r="Q641" t="s">
        <v>80</v>
      </c>
      <c r="R641" t="s">
        <v>80</v>
      </c>
    </row>
    <row r="642" spans="1:18" x14ac:dyDescent="0.3">
      <c r="A642" t="s">
        <v>654</v>
      </c>
      <c r="B642">
        <v>4</v>
      </c>
      <c r="C642" t="s">
        <v>427</v>
      </c>
      <c r="D642" t="s">
        <v>428</v>
      </c>
      <c r="E642" t="s">
        <v>80</v>
      </c>
      <c r="F642" t="s">
        <v>80</v>
      </c>
      <c r="G642" t="s">
        <v>80</v>
      </c>
      <c r="H642" t="s">
        <v>80</v>
      </c>
      <c r="I642" t="s">
        <v>80</v>
      </c>
      <c r="J642" t="s">
        <v>80</v>
      </c>
      <c r="K642" t="s">
        <v>80</v>
      </c>
      <c r="L642" t="s">
        <v>80</v>
      </c>
      <c r="M642" t="s">
        <v>80</v>
      </c>
      <c r="N642" t="s">
        <v>80</v>
      </c>
      <c r="O642" t="s">
        <v>80</v>
      </c>
      <c r="P642" t="s">
        <v>80</v>
      </c>
      <c r="Q642" t="s">
        <v>80</v>
      </c>
      <c r="R642" t="s">
        <v>80</v>
      </c>
    </row>
    <row r="643" spans="1:18" x14ac:dyDescent="0.3">
      <c r="A643" t="s">
        <v>654</v>
      </c>
      <c r="B643">
        <v>4</v>
      </c>
      <c r="C643" t="s">
        <v>429</v>
      </c>
      <c r="D643" t="s">
        <v>430</v>
      </c>
      <c r="E643" t="s">
        <v>80</v>
      </c>
      <c r="F643" t="s">
        <v>80</v>
      </c>
      <c r="G643" t="s">
        <v>80</v>
      </c>
      <c r="H643" t="s">
        <v>80</v>
      </c>
      <c r="I643" t="s">
        <v>80</v>
      </c>
      <c r="J643" t="s">
        <v>80</v>
      </c>
      <c r="K643" t="s">
        <v>80</v>
      </c>
      <c r="L643" t="s">
        <v>80</v>
      </c>
      <c r="M643" t="s">
        <v>80</v>
      </c>
      <c r="N643" t="s">
        <v>80</v>
      </c>
      <c r="O643" t="s">
        <v>80</v>
      </c>
      <c r="P643" t="s">
        <v>80</v>
      </c>
      <c r="Q643" t="s">
        <v>80</v>
      </c>
      <c r="R643" t="s">
        <v>80</v>
      </c>
    </row>
    <row r="644" spans="1:18" x14ac:dyDescent="0.3">
      <c r="A644" t="s">
        <v>654</v>
      </c>
      <c r="B644">
        <v>4</v>
      </c>
      <c r="C644" t="s">
        <v>431</v>
      </c>
      <c r="D644" t="s">
        <v>432</v>
      </c>
      <c r="E644" t="s">
        <v>80</v>
      </c>
      <c r="F644" t="s">
        <v>80</v>
      </c>
      <c r="G644" t="s">
        <v>80</v>
      </c>
      <c r="H644" t="s">
        <v>80</v>
      </c>
      <c r="I644" t="s">
        <v>80</v>
      </c>
      <c r="J644" t="s">
        <v>80</v>
      </c>
      <c r="K644" t="s">
        <v>80</v>
      </c>
      <c r="L644" t="s">
        <v>80</v>
      </c>
      <c r="M644" t="s">
        <v>80</v>
      </c>
      <c r="N644" t="s">
        <v>80</v>
      </c>
      <c r="O644" t="s">
        <v>80</v>
      </c>
      <c r="P644" t="s">
        <v>80</v>
      </c>
      <c r="Q644" t="s">
        <v>80</v>
      </c>
      <c r="R644" t="s">
        <v>80</v>
      </c>
    </row>
    <row r="645" spans="1:18" x14ac:dyDescent="0.3">
      <c r="A645" t="s">
        <v>654</v>
      </c>
      <c r="B645">
        <v>4</v>
      </c>
      <c r="C645" t="s">
        <v>433</v>
      </c>
      <c r="D645" t="s">
        <v>434</v>
      </c>
      <c r="E645" t="s">
        <v>80</v>
      </c>
      <c r="F645" t="s">
        <v>80</v>
      </c>
      <c r="G645" t="s">
        <v>80</v>
      </c>
      <c r="H645" t="s">
        <v>80</v>
      </c>
      <c r="I645" t="s">
        <v>80</v>
      </c>
      <c r="J645" t="s">
        <v>80</v>
      </c>
      <c r="K645" t="s">
        <v>80</v>
      </c>
      <c r="L645" t="s">
        <v>80</v>
      </c>
      <c r="M645" t="s">
        <v>80</v>
      </c>
      <c r="N645" t="s">
        <v>80</v>
      </c>
      <c r="O645" t="s">
        <v>80</v>
      </c>
      <c r="P645" t="s">
        <v>80</v>
      </c>
      <c r="Q645" t="s">
        <v>80</v>
      </c>
      <c r="R645" t="s">
        <v>80</v>
      </c>
    </row>
    <row r="646" spans="1:18" x14ac:dyDescent="0.3">
      <c r="A646" t="s">
        <v>654</v>
      </c>
      <c r="B646">
        <v>1</v>
      </c>
      <c r="C646" t="s">
        <v>435</v>
      </c>
      <c r="D646" t="s">
        <v>436</v>
      </c>
    </row>
    <row r="647" spans="1:18" x14ac:dyDescent="0.3">
      <c r="A647" t="s">
        <v>654</v>
      </c>
      <c r="B647">
        <v>4</v>
      </c>
      <c r="C647" t="s">
        <v>437</v>
      </c>
      <c r="D647" t="s">
        <v>438</v>
      </c>
      <c r="E647" t="s">
        <v>80</v>
      </c>
      <c r="F647" t="s">
        <v>80</v>
      </c>
      <c r="G647" t="s">
        <v>80</v>
      </c>
      <c r="H647" t="s">
        <v>80</v>
      </c>
      <c r="I647" t="s">
        <v>80</v>
      </c>
      <c r="J647" t="s">
        <v>80</v>
      </c>
      <c r="K647" t="s">
        <v>80</v>
      </c>
      <c r="L647" t="s">
        <v>80</v>
      </c>
      <c r="M647" t="s">
        <v>80</v>
      </c>
      <c r="N647" t="s">
        <v>80</v>
      </c>
      <c r="O647" t="s">
        <v>80</v>
      </c>
      <c r="P647" t="s">
        <v>80</v>
      </c>
      <c r="Q647" t="s">
        <v>80</v>
      </c>
      <c r="R647" t="s">
        <v>80</v>
      </c>
    </row>
    <row r="648" spans="1:18" x14ac:dyDescent="0.3">
      <c r="A648" t="s">
        <v>654</v>
      </c>
      <c r="B648">
        <v>4</v>
      </c>
      <c r="C648" t="s">
        <v>439</v>
      </c>
      <c r="D648" t="s">
        <v>440</v>
      </c>
      <c r="E648" t="s">
        <v>80</v>
      </c>
      <c r="F648" t="s">
        <v>80</v>
      </c>
      <c r="G648" t="s">
        <v>80</v>
      </c>
      <c r="H648" t="s">
        <v>80</v>
      </c>
      <c r="I648" t="s">
        <v>80</v>
      </c>
      <c r="J648" t="s">
        <v>80</v>
      </c>
      <c r="K648" t="s">
        <v>80</v>
      </c>
      <c r="L648" t="s">
        <v>80</v>
      </c>
      <c r="M648" t="s">
        <v>80</v>
      </c>
      <c r="N648" t="s">
        <v>80</v>
      </c>
      <c r="O648" t="s">
        <v>80</v>
      </c>
      <c r="P648" t="s">
        <v>80</v>
      </c>
      <c r="Q648" t="s">
        <v>80</v>
      </c>
      <c r="R648" t="s">
        <v>80</v>
      </c>
    </row>
    <row r="649" spans="1:18" x14ac:dyDescent="0.3">
      <c r="A649" t="s">
        <v>654</v>
      </c>
      <c r="B649">
        <v>4</v>
      </c>
      <c r="C649" t="s">
        <v>441</v>
      </c>
      <c r="D649" t="s">
        <v>442</v>
      </c>
      <c r="E649" t="s">
        <v>80</v>
      </c>
      <c r="F649" t="s">
        <v>80</v>
      </c>
      <c r="G649" t="s">
        <v>80</v>
      </c>
      <c r="H649" t="s">
        <v>80</v>
      </c>
      <c r="I649" t="s">
        <v>80</v>
      </c>
      <c r="J649" t="s">
        <v>80</v>
      </c>
      <c r="K649" t="s">
        <v>80</v>
      </c>
      <c r="L649" t="s">
        <v>80</v>
      </c>
      <c r="M649" t="s">
        <v>80</v>
      </c>
      <c r="N649" t="s">
        <v>80</v>
      </c>
      <c r="O649" t="s">
        <v>80</v>
      </c>
      <c r="P649" t="s">
        <v>80</v>
      </c>
      <c r="Q649" t="s">
        <v>80</v>
      </c>
      <c r="R649" t="s">
        <v>80</v>
      </c>
    </row>
    <row r="650" spans="1:18" x14ac:dyDescent="0.3">
      <c r="A650" t="s">
        <v>654</v>
      </c>
      <c r="B650">
        <v>4</v>
      </c>
      <c r="C650" t="s">
        <v>443</v>
      </c>
      <c r="D650" t="s">
        <v>444</v>
      </c>
      <c r="E650" t="s">
        <v>80</v>
      </c>
      <c r="F650" t="s">
        <v>80</v>
      </c>
      <c r="G650" t="s">
        <v>80</v>
      </c>
      <c r="H650" t="s">
        <v>80</v>
      </c>
      <c r="I650" t="s">
        <v>80</v>
      </c>
      <c r="J650" t="s">
        <v>80</v>
      </c>
      <c r="K650" t="s">
        <v>80</v>
      </c>
      <c r="L650" t="s">
        <v>80</v>
      </c>
      <c r="M650" t="s">
        <v>80</v>
      </c>
      <c r="N650" t="s">
        <v>80</v>
      </c>
      <c r="O650" t="s">
        <v>80</v>
      </c>
      <c r="P650" t="s">
        <v>80</v>
      </c>
      <c r="Q650" t="s">
        <v>80</v>
      </c>
      <c r="R650" t="s">
        <v>80</v>
      </c>
    </row>
    <row r="651" spans="1:18" x14ac:dyDescent="0.3">
      <c r="A651" t="s">
        <v>654</v>
      </c>
      <c r="B651">
        <v>4</v>
      </c>
      <c r="C651" t="s">
        <v>445</v>
      </c>
      <c r="D651" t="s">
        <v>446</v>
      </c>
      <c r="E651" t="s">
        <v>80</v>
      </c>
      <c r="F651" t="s">
        <v>80</v>
      </c>
      <c r="G651" t="s">
        <v>80</v>
      </c>
      <c r="H651" t="s">
        <v>80</v>
      </c>
      <c r="I651" t="s">
        <v>80</v>
      </c>
      <c r="J651" t="s">
        <v>80</v>
      </c>
      <c r="K651" t="s">
        <v>80</v>
      </c>
      <c r="L651" t="s">
        <v>80</v>
      </c>
      <c r="M651" t="s">
        <v>80</v>
      </c>
      <c r="N651" t="s">
        <v>80</v>
      </c>
      <c r="O651" t="s">
        <v>80</v>
      </c>
      <c r="P651" t="s">
        <v>80</v>
      </c>
      <c r="Q651" t="s">
        <v>80</v>
      </c>
      <c r="R651" t="s">
        <v>80</v>
      </c>
    </row>
    <row r="652" spans="1:18" x14ac:dyDescent="0.3">
      <c r="A652" t="s">
        <v>654</v>
      </c>
      <c r="B652">
        <v>4</v>
      </c>
      <c r="C652" t="s">
        <v>447</v>
      </c>
      <c r="D652" t="s">
        <v>448</v>
      </c>
      <c r="E652" t="s">
        <v>80</v>
      </c>
      <c r="F652" t="s">
        <v>80</v>
      </c>
      <c r="G652" t="s">
        <v>80</v>
      </c>
      <c r="H652" t="s">
        <v>80</v>
      </c>
      <c r="I652" t="s">
        <v>80</v>
      </c>
      <c r="J652" t="s">
        <v>80</v>
      </c>
      <c r="K652" t="s">
        <v>80</v>
      </c>
      <c r="L652" t="s">
        <v>80</v>
      </c>
      <c r="M652" t="s">
        <v>80</v>
      </c>
      <c r="N652" t="s">
        <v>80</v>
      </c>
      <c r="O652" t="s">
        <v>80</v>
      </c>
      <c r="P652" t="s">
        <v>80</v>
      </c>
      <c r="Q652" t="s">
        <v>80</v>
      </c>
      <c r="R652" t="s">
        <v>80</v>
      </c>
    </row>
    <row r="653" spans="1:18" x14ac:dyDescent="0.3">
      <c r="A653" t="s">
        <v>654</v>
      </c>
      <c r="B653">
        <v>4</v>
      </c>
      <c r="C653" t="s">
        <v>449</v>
      </c>
      <c r="D653" t="s">
        <v>450</v>
      </c>
      <c r="E653" t="s">
        <v>80</v>
      </c>
      <c r="F653" t="s">
        <v>80</v>
      </c>
      <c r="G653" t="s">
        <v>80</v>
      </c>
      <c r="H653" t="s">
        <v>80</v>
      </c>
      <c r="I653" t="s">
        <v>80</v>
      </c>
      <c r="J653" t="s">
        <v>80</v>
      </c>
      <c r="K653" t="s">
        <v>80</v>
      </c>
      <c r="L653" t="s">
        <v>80</v>
      </c>
      <c r="M653" t="s">
        <v>80</v>
      </c>
      <c r="N653" t="s">
        <v>80</v>
      </c>
      <c r="O653" t="s">
        <v>80</v>
      </c>
      <c r="P653" t="s">
        <v>80</v>
      </c>
      <c r="Q653" t="s">
        <v>80</v>
      </c>
      <c r="R653" t="s">
        <v>80</v>
      </c>
    </row>
    <row r="654" spans="1:18" x14ac:dyDescent="0.3">
      <c r="A654" t="s">
        <v>654</v>
      </c>
      <c r="B654">
        <v>4</v>
      </c>
      <c r="C654" t="s">
        <v>451</v>
      </c>
      <c r="D654" t="s">
        <v>452</v>
      </c>
      <c r="E654" t="s">
        <v>80</v>
      </c>
      <c r="F654" t="s">
        <v>80</v>
      </c>
      <c r="G654" t="s">
        <v>80</v>
      </c>
      <c r="H654" t="s">
        <v>80</v>
      </c>
      <c r="I654" t="s">
        <v>80</v>
      </c>
      <c r="J654" t="s">
        <v>80</v>
      </c>
      <c r="K654" t="s">
        <v>80</v>
      </c>
      <c r="L654" t="s">
        <v>80</v>
      </c>
      <c r="M654" t="s">
        <v>80</v>
      </c>
      <c r="N654" t="s">
        <v>80</v>
      </c>
      <c r="O654" t="s">
        <v>80</v>
      </c>
      <c r="P654" t="s">
        <v>80</v>
      </c>
      <c r="Q654" t="s">
        <v>80</v>
      </c>
      <c r="R654" t="s">
        <v>80</v>
      </c>
    </row>
    <row r="655" spans="1:18" x14ac:dyDescent="0.3">
      <c r="A655" t="s">
        <v>654</v>
      </c>
      <c r="B655">
        <v>4</v>
      </c>
      <c r="C655" t="s">
        <v>453</v>
      </c>
      <c r="D655" t="s">
        <v>454</v>
      </c>
      <c r="E655" t="s">
        <v>80</v>
      </c>
      <c r="F655" t="s">
        <v>80</v>
      </c>
      <c r="G655" t="s">
        <v>80</v>
      </c>
      <c r="H655" t="s">
        <v>80</v>
      </c>
      <c r="I655" t="s">
        <v>80</v>
      </c>
      <c r="J655" t="s">
        <v>80</v>
      </c>
      <c r="K655" t="s">
        <v>80</v>
      </c>
      <c r="L655" t="s">
        <v>80</v>
      </c>
      <c r="M655" t="s">
        <v>80</v>
      </c>
      <c r="N655" t="s">
        <v>80</v>
      </c>
      <c r="O655" t="s">
        <v>80</v>
      </c>
      <c r="P655" t="s">
        <v>80</v>
      </c>
      <c r="Q655" t="s">
        <v>80</v>
      </c>
      <c r="R655" t="s">
        <v>80</v>
      </c>
    </row>
    <row r="656" spans="1:18" x14ac:dyDescent="0.3">
      <c r="A656" t="s">
        <v>654</v>
      </c>
      <c r="B656">
        <v>1</v>
      </c>
      <c r="C656" t="s">
        <v>455</v>
      </c>
      <c r="D656" t="s">
        <v>456</v>
      </c>
    </row>
    <row r="657" spans="1:18" x14ac:dyDescent="0.3">
      <c r="A657" t="s">
        <v>654</v>
      </c>
      <c r="B657">
        <v>4</v>
      </c>
      <c r="C657" t="s">
        <v>457</v>
      </c>
      <c r="D657" t="s">
        <v>458</v>
      </c>
      <c r="E657" t="s">
        <v>80</v>
      </c>
      <c r="F657" t="s">
        <v>80</v>
      </c>
      <c r="G657" t="s">
        <v>80</v>
      </c>
      <c r="H657" t="s">
        <v>80</v>
      </c>
      <c r="I657" t="s">
        <v>80</v>
      </c>
      <c r="J657" t="s">
        <v>80</v>
      </c>
      <c r="K657" t="s">
        <v>80</v>
      </c>
      <c r="L657" t="s">
        <v>80</v>
      </c>
      <c r="M657" t="s">
        <v>80</v>
      </c>
      <c r="N657" t="s">
        <v>80</v>
      </c>
      <c r="O657" t="s">
        <v>80</v>
      </c>
      <c r="P657" t="s">
        <v>80</v>
      </c>
      <c r="Q657" t="s">
        <v>80</v>
      </c>
      <c r="R657" t="s">
        <v>80</v>
      </c>
    </row>
    <row r="658" spans="1:18" x14ac:dyDescent="0.3">
      <c r="A658" t="s">
        <v>654</v>
      </c>
      <c r="B658">
        <v>4</v>
      </c>
      <c r="C658" t="s">
        <v>459</v>
      </c>
      <c r="D658" t="s">
        <v>460</v>
      </c>
      <c r="E658" t="s">
        <v>80</v>
      </c>
      <c r="F658" t="s">
        <v>80</v>
      </c>
      <c r="G658" t="s">
        <v>80</v>
      </c>
      <c r="H658" t="s">
        <v>80</v>
      </c>
      <c r="I658" t="s">
        <v>80</v>
      </c>
      <c r="J658" t="s">
        <v>80</v>
      </c>
      <c r="K658" t="s">
        <v>80</v>
      </c>
      <c r="L658" t="s">
        <v>80</v>
      </c>
      <c r="M658" t="s">
        <v>80</v>
      </c>
      <c r="N658" t="s">
        <v>80</v>
      </c>
      <c r="O658" t="s">
        <v>80</v>
      </c>
      <c r="P658" t="s">
        <v>80</v>
      </c>
      <c r="Q658" t="s">
        <v>80</v>
      </c>
      <c r="R658" t="s">
        <v>80</v>
      </c>
    </row>
    <row r="659" spans="1:18" x14ac:dyDescent="0.3">
      <c r="A659" t="s">
        <v>654</v>
      </c>
      <c r="B659">
        <v>4</v>
      </c>
      <c r="C659" t="s">
        <v>461</v>
      </c>
      <c r="D659" t="s">
        <v>462</v>
      </c>
      <c r="E659" t="s">
        <v>80</v>
      </c>
      <c r="F659" t="s">
        <v>80</v>
      </c>
      <c r="G659" t="s">
        <v>80</v>
      </c>
      <c r="H659" t="s">
        <v>80</v>
      </c>
      <c r="I659" t="s">
        <v>80</v>
      </c>
      <c r="J659" t="s">
        <v>80</v>
      </c>
      <c r="K659" t="s">
        <v>80</v>
      </c>
      <c r="L659" t="s">
        <v>80</v>
      </c>
      <c r="M659" t="s">
        <v>80</v>
      </c>
      <c r="N659" t="s">
        <v>80</v>
      </c>
      <c r="O659" t="s">
        <v>80</v>
      </c>
      <c r="P659" t="s">
        <v>80</v>
      </c>
      <c r="Q659" t="s">
        <v>80</v>
      </c>
      <c r="R659" t="s">
        <v>80</v>
      </c>
    </row>
    <row r="660" spans="1:18" x14ac:dyDescent="0.3">
      <c r="A660" t="s">
        <v>654</v>
      </c>
      <c r="B660">
        <v>4</v>
      </c>
      <c r="C660" t="s">
        <v>463</v>
      </c>
      <c r="D660" t="s">
        <v>464</v>
      </c>
      <c r="E660" t="s">
        <v>80</v>
      </c>
      <c r="F660" t="s">
        <v>80</v>
      </c>
      <c r="G660" t="s">
        <v>80</v>
      </c>
      <c r="H660" t="s">
        <v>80</v>
      </c>
      <c r="I660" t="s">
        <v>80</v>
      </c>
      <c r="J660" t="s">
        <v>80</v>
      </c>
      <c r="K660" t="s">
        <v>80</v>
      </c>
      <c r="L660" t="s">
        <v>80</v>
      </c>
      <c r="M660" t="s">
        <v>80</v>
      </c>
      <c r="N660" t="s">
        <v>80</v>
      </c>
      <c r="O660" t="s">
        <v>80</v>
      </c>
      <c r="P660" t="s">
        <v>80</v>
      </c>
      <c r="Q660" t="s">
        <v>80</v>
      </c>
      <c r="R660" t="s">
        <v>80</v>
      </c>
    </row>
    <row r="661" spans="1:18" x14ac:dyDescent="0.3">
      <c r="A661" t="s">
        <v>654</v>
      </c>
      <c r="B661">
        <v>4</v>
      </c>
      <c r="C661" t="s">
        <v>465</v>
      </c>
      <c r="D661" t="s">
        <v>466</v>
      </c>
      <c r="E661" t="s">
        <v>80</v>
      </c>
      <c r="F661" t="s">
        <v>80</v>
      </c>
      <c r="G661" t="s">
        <v>80</v>
      </c>
      <c r="H661" t="s">
        <v>80</v>
      </c>
      <c r="I661" t="s">
        <v>80</v>
      </c>
      <c r="J661" t="s">
        <v>80</v>
      </c>
      <c r="K661" t="s">
        <v>80</v>
      </c>
      <c r="L661" t="s">
        <v>80</v>
      </c>
      <c r="M661" t="s">
        <v>80</v>
      </c>
      <c r="N661" t="s">
        <v>80</v>
      </c>
      <c r="O661" t="s">
        <v>80</v>
      </c>
      <c r="P661" t="s">
        <v>80</v>
      </c>
      <c r="Q661" t="s">
        <v>80</v>
      </c>
      <c r="R661" t="s">
        <v>80</v>
      </c>
    </row>
    <row r="662" spans="1:18" x14ac:dyDescent="0.3">
      <c r="A662" t="s">
        <v>654</v>
      </c>
      <c r="B662">
        <v>4</v>
      </c>
      <c r="C662" t="s">
        <v>467</v>
      </c>
      <c r="D662" t="s">
        <v>468</v>
      </c>
      <c r="E662" t="s">
        <v>80</v>
      </c>
      <c r="F662" t="s">
        <v>80</v>
      </c>
      <c r="G662" t="s">
        <v>80</v>
      </c>
      <c r="H662" t="s">
        <v>80</v>
      </c>
      <c r="I662" t="s">
        <v>80</v>
      </c>
      <c r="J662" t="s">
        <v>80</v>
      </c>
      <c r="K662" t="s">
        <v>80</v>
      </c>
      <c r="L662" t="s">
        <v>80</v>
      </c>
      <c r="M662" t="s">
        <v>80</v>
      </c>
      <c r="N662" t="s">
        <v>80</v>
      </c>
      <c r="O662" t="s">
        <v>80</v>
      </c>
      <c r="P662" t="s">
        <v>80</v>
      </c>
      <c r="Q662" t="s">
        <v>80</v>
      </c>
      <c r="R662" t="s">
        <v>80</v>
      </c>
    </row>
    <row r="663" spans="1:18" x14ac:dyDescent="0.3">
      <c r="A663" t="s">
        <v>654</v>
      </c>
      <c r="B663">
        <v>4</v>
      </c>
      <c r="C663" t="s">
        <v>469</v>
      </c>
      <c r="D663" t="s">
        <v>470</v>
      </c>
      <c r="E663" t="s">
        <v>80</v>
      </c>
      <c r="F663" t="s">
        <v>80</v>
      </c>
      <c r="G663" t="s">
        <v>80</v>
      </c>
      <c r="H663" t="s">
        <v>80</v>
      </c>
      <c r="I663" t="s">
        <v>80</v>
      </c>
      <c r="J663" t="s">
        <v>80</v>
      </c>
      <c r="K663" t="s">
        <v>80</v>
      </c>
      <c r="L663" t="s">
        <v>80</v>
      </c>
      <c r="M663" t="s">
        <v>80</v>
      </c>
      <c r="N663" t="s">
        <v>80</v>
      </c>
      <c r="O663" t="s">
        <v>80</v>
      </c>
      <c r="P663" t="s">
        <v>80</v>
      </c>
      <c r="Q663" t="s">
        <v>80</v>
      </c>
      <c r="R663" t="s">
        <v>80</v>
      </c>
    </row>
    <row r="664" spans="1:18" x14ac:dyDescent="0.3">
      <c r="A664" t="s">
        <v>654</v>
      </c>
      <c r="B664">
        <v>4</v>
      </c>
      <c r="C664" t="s">
        <v>471</v>
      </c>
      <c r="D664" t="s">
        <v>472</v>
      </c>
      <c r="E664" t="s">
        <v>80</v>
      </c>
      <c r="F664" t="s">
        <v>80</v>
      </c>
      <c r="G664" t="s">
        <v>80</v>
      </c>
      <c r="H664" t="s">
        <v>80</v>
      </c>
      <c r="I664" t="s">
        <v>80</v>
      </c>
      <c r="J664" t="s">
        <v>80</v>
      </c>
      <c r="K664" t="s">
        <v>80</v>
      </c>
      <c r="L664" t="s">
        <v>80</v>
      </c>
      <c r="M664" t="s">
        <v>80</v>
      </c>
      <c r="N664" t="s">
        <v>80</v>
      </c>
      <c r="O664" t="s">
        <v>80</v>
      </c>
      <c r="P664" t="s">
        <v>80</v>
      </c>
      <c r="Q664" t="s">
        <v>80</v>
      </c>
      <c r="R664" t="s">
        <v>80</v>
      </c>
    </row>
    <row r="665" spans="1:18" x14ac:dyDescent="0.3">
      <c r="A665" t="s">
        <v>654</v>
      </c>
      <c r="B665">
        <v>4</v>
      </c>
      <c r="C665" t="s">
        <v>473</v>
      </c>
      <c r="D665" t="s">
        <v>474</v>
      </c>
      <c r="E665" t="s">
        <v>80</v>
      </c>
      <c r="F665" t="s">
        <v>80</v>
      </c>
      <c r="G665" t="s">
        <v>80</v>
      </c>
      <c r="H665" t="s">
        <v>80</v>
      </c>
      <c r="I665" t="s">
        <v>80</v>
      </c>
      <c r="J665" t="s">
        <v>80</v>
      </c>
      <c r="K665" t="s">
        <v>80</v>
      </c>
      <c r="L665" t="s">
        <v>80</v>
      </c>
      <c r="M665" t="s">
        <v>80</v>
      </c>
      <c r="N665" t="s">
        <v>80</v>
      </c>
      <c r="O665" t="s">
        <v>80</v>
      </c>
      <c r="P665" t="s">
        <v>80</v>
      </c>
      <c r="Q665" t="s">
        <v>80</v>
      </c>
      <c r="R665" t="s">
        <v>80</v>
      </c>
    </row>
    <row r="666" spans="1:18" x14ac:dyDescent="0.3">
      <c r="A666" t="s">
        <v>654</v>
      </c>
      <c r="B666">
        <v>4</v>
      </c>
      <c r="C666" t="s">
        <v>475</v>
      </c>
      <c r="D666" t="s">
        <v>476</v>
      </c>
      <c r="E666" t="s">
        <v>80</v>
      </c>
      <c r="F666" t="s">
        <v>80</v>
      </c>
      <c r="G666" t="s">
        <v>80</v>
      </c>
      <c r="H666" t="s">
        <v>80</v>
      </c>
      <c r="I666" t="s">
        <v>80</v>
      </c>
      <c r="J666" t="s">
        <v>80</v>
      </c>
      <c r="K666" t="s">
        <v>80</v>
      </c>
      <c r="L666" t="s">
        <v>80</v>
      </c>
      <c r="M666" t="s">
        <v>80</v>
      </c>
      <c r="N666" t="s">
        <v>80</v>
      </c>
      <c r="O666" t="s">
        <v>80</v>
      </c>
      <c r="P666" t="s">
        <v>80</v>
      </c>
      <c r="Q666" t="s">
        <v>80</v>
      </c>
      <c r="R666" t="s">
        <v>80</v>
      </c>
    </row>
    <row r="667" spans="1:18" x14ac:dyDescent="0.3">
      <c r="A667" t="s">
        <v>654</v>
      </c>
      <c r="B667">
        <v>1</v>
      </c>
      <c r="C667" t="s">
        <v>477</v>
      </c>
      <c r="D667" t="s">
        <v>478</v>
      </c>
    </row>
    <row r="668" spans="1:18" x14ac:dyDescent="0.3">
      <c r="A668" t="s">
        <v>654</v>
      </c>
      <c r="B668">
        <v>4</v>
      </c>
      <c r="C668" t="s">
        <v>479</v>
      </c>
      <c r="D668" t="s">
        <v>480</v>
      </c>
      <c r="E668" t="s">
        <v>80</v>
      </c>
      <c r="F668" t="s">
        <v>80</v>
      </c>
      <c r="G668" t="s">
        <v>80</v>
      </c>
      <c r="H668" t="s">
        <v>80</v>
      </c>
      <c r="I668" t="s">
        <v>80</v>
      </c>
      <c r="J668" t="s">
        <v>80</v>
      </c>
      <c r="K668" t="s">
        <v>80</v>
      </c>
      <c r="L668" t="s">
        <v>80</v>
      </c>
      <c r="M668" t="s">
        <v>80</v>
      </c>
      <c r="N668" t="s">
        <v>80</v>
      </c>
      <c r="O668" t="s">
        <v>80</v>
      </c>
      <c r="P668" t="s">
        <v>80</v>
      </c>
      <c r="Q668" t="s">
        <v>80</v>
      </c>
      <c r="R668" t="s">
        <v>80</v>
      </c>
    </row>
    <row r="669" spans="1:18" x14ac:dyDescent="0.3">
      <c r="A669" t="s">
        <v>654</v>
      </c>
      <c r="B669">
        <v>4</v>
      </c>
      <c r="C669" t="s">
        <v>481</v>
      </c>
      <c r="D669" t="s">
        <v>482</v>
      </c>
      <c r="E669" t="s">
        <v>80</v>
      </c>
      <c r="F669" t="s">
        <v>80</v>
      </c>
      <c r="G669" t="s">
        <v>80</v>
      </c>
      <c r="H669" t="s">
        <v>80</v>
      </c>
      <c r="I669" t="s">
        <v>80</v>
      </c>
      <c r="J669" t="s">
        <v>80</v>
      </c>
      <c r="K669" t="s">
        <v>80</v>
      </c>
      <c r="L669" t="s">
        <v>80</v>
      </c>
      <c r="M669" t="s">
        <v>80</v>
      </c>
      <c r="N669" t="s">
        <v>80</v>
      </c>
      <c r="O669" t="s">
        <v>80</v>
      </c>
      <c r="P669" t="s">
        <v>80</v>
      </c>
      <c r="Q669" t="s">
        <v>80</v>
      </c>
      <c r="R669" t="s">
        <v>80</v>
      </c>
    </row>
    <row r="670" spans="1:18" x14ac:dyDescent="0.3">
      <c r="A670" t="s">
        <v>654</v>
      </c>
      <c r="B670">
        <v>4</v>
      </c>
      <c r="C670" t="s">
        <v>483</v>
      </c>
      <c r="D670" t="s">
        <v>484</v>
      </c>
      <c r="E670" t="s">
        <v>80</v>
      </c>
      <c r="F670" t="s">
        <v>80</v>
      </c>
      <c r="G670" t="s">
        <v>80</v>
      </c>
      <c r="H670" t="s">
        <v>80</v>
      </c>
      <c r="I670" t="s">
        <v>80</v>
      </c>
      <c r="J670" t="s">
        <v>80</v>
      </c>
      <c r="K670" t="s">
        <v>80</v>
      </c>
      <c r="L670" t="s">
        <v>80</v>
      </c>
      <c r="M670" t="s">
        <v>80</v>
      </c>
      <c r="N670" t="s">
        <v>80</v>
      </c>
      <c r="O670" t="s">
        <v>80</v>
      </c>
      <c r="P670" t="s">
        <v>80</v>
      </c>
      <c r="Q670" t="s">
        <v>80</v>
      </c>
      <c r="R670" t="s">
        <v>80</v>
      </c>
    </row>
    <row r="671" spans="1:18" x14ac:dyDescent="0.3">
      <c r="A671" t="s">
        <v>654</v>
      </c>
      <c r="B671">
        <v>4</v>
      </c>
      <c r="C671" t="s">
        <v>485</v>
      </c>
      <c r="D671" t="s">
        <v>486</v>
      </c>
      <c r="E671" t="s">
        <v>80</v>
      </c>
      <c r="F671" t="s">
        <v>80</v>
      </c>
      <c r="G671" t="s">
        <v>80</v>
      </c>
      <c r="H671" t="s">
        <v>80</v>
      </c>
      <c r="I671" t="s">
        <v>80</v>
      </c>
      <c r="J671" t="s">
        <v>80</v>
      </c>
      <c r="K671" t="s">
        <v>80</v>
      </c>
      <c r="L671" t="s">
        <v>80</v>
      </c>
      <c r="M671" t="s">
        <v>80</v>
      </c>
      <c r="N671" t="s">
        <v>80</v>
      </c>
      <c r="O671" t="s">
        <v>80</v>
      </c>
      <c r="P671" t="s">
        <v>80</v>
      </c>
      <c r="Q671" t="s">
        <v>80</v>
      </c>
      <c r="R671" t="s">
        <v>80</v>
      </c>
    </row>
    <row r="672" spans="1:18" x14ac:dyDescent="0.3">
      <c r="A672" t="s">
        <v>654</v>
      </c>
      <c r="B672">
        <v>4</v>
      </c>
      <c r="C672" t="s">
        <v>487</v>
      </c>
      <c r="D672" t="s">
        <v>488</v>
      </c>
      <c r="E672" t="s">
        <v>80</v>
      </c>
      <c r="F672" t="s">
        <v>80</v>
      </c>
      <c r="G672" t="s">
        <v>80</v>
      </c>
      <c r="H672" t="s">
        <v>80</v>
      </c>
      <c r="I672" t="s">
        <v>80</v>
      </c>
      <c r="J672" t="s">
        <v>80</v>
      </c>
      <c r="K672" t="s">
        <v>80</v>
      </c>
      <c r="L672" t="s">
        <v>80</v>
      </c>
      <c r="M672" t="s">
        <v>80</v>
      </c>
      <c r="N672" t="s">
        <v>80</v>
      </c>
      <c r="O672" t="s">
        <v>80</v>
      </c>
      <c r="P672" t="s">
        <v>80</v>
      </c>
      <c r="Q672" t="s">
        <v>80</v>
      </c>
      <c r="R672" t="s">
        <v>80</v>
      </c>
    </row>
    <row r="673" spans="1:18" x14ac:dyDescent="0.3">
      <c r="A673" t="s">
        <v>654</v>
      </c>
      <c r="B673">
        <v>4</v>
      </c>
      <c r="C673" t="s">
        <v>489</v>
      </c>
      <c r="D673" t="s">
        <v>490</v>
      </c>
      <c r="E673" t="s">
        <v>80</v>
      </c>
      <c r="F673" t="s">
        <v>80</v>
      </c>
      <c r="G673" t="s">
        <v>80</v>
      </c>
      <c r="H673" t="s">
        <v>80</v>
      </c>
      <c r="I673" t="s">
        <v>80</v>
      </c>
      <c r="J673" t="s">
        <v>80</v>
      </c>
      <c r="K673" t="s">
        <v>80</v>
      </c>
      <c r="L673" t="s">
        <v>80</v>
      </c>
      <c r="M673" t="s">
        <v>80</v>
      </c>
      <c r="N673" t="s">
        <v>80</v>
      </c>
      <c r="O673" t="s">
        <v>80</v>
      </c>
      <c r="P673" t="s">
        <v>80</v>
      </c>
      <c r="Q673" t="s">
        <v>80</v>
      </c>
      <c r="R673" t="s">
        <v>80</v>
      </c>
    </row>
    <row r="674" spans="1:18" x14ac:dyDescent="0.3">
      <c r="A674" t="s">
        <v>654</v>
      </c>
      <c r="B674">
        <v>4</v>
      </c>
      <c r="C674" t="s">
        <v>491</v>
      </c>
      <c r="D674" t="s">
        <v>492</v>
      </c>
      <c r="E674" t="s">
        <v>80</v>
      </c>
      <c r="F674" t="s">
        <v>80</v>
      </c>
      <c r="G674" t="s">
        <v>80</v>
      </c>
      <c r="H674" t="s">
        <v>80</v>
      </c>
      <c r="I674" t="s">
        <v>80</v>
      </c>
      <c r="J674" t="s">
        <v>80</v>
      </c>
      <c r="K674" t="s">
        <v>80</v>
      </c>
      <c r="L674" t="s">
        <v>80</v>
      </c>
      <c r="M674" t="s">
        <v>80</v>
      </c>
      <c r="N674" t="s">
        <v>80</v>
      </c>
      <c r="O674" t="s">
        <v>80</v>
      </c>
      <c r="P674" t="s">
        <v>80</v>
      </c>
      <c r="Q674" t="s">
        <v>80</v>
      </c>
      <c r="R674" t="s">
        <v>80</v>
      </c>
    </row>
    <row r="675" spans="1:18" x14ac:dyDescent="0.3">
      <c r="A675" t="s">
        <v>654</v>
      </c>
      <c r="B675">
        <v>4</v>
      </c>
      <c r="C675" t="s">
        <v>493</v>
      </c>
      <c r="D675" t="s">
        <v>494</v>
      </c>
      <c r="E675" t="s">
        <v>80</v>
      </c>
      <c r="F675" t="s">
        <v>80</v>
      </c>
      <c r="G675" t="s">
        <v>80</v>
      </c>
      <c r="H675" t="s">
        <v>80</v>
      </c>
      <c r="I675" t="s">
        <v>80</v>
      </c>
      <c r="J675" t="s">
        <v>80</v>
      </c>
      <c r="K675" t="s">
        <v>80</v>
      </c>
      <c r="L675" t="s">
        <v>80</v>
      </c>
      <c r="M675" t="s">
        <v>80</v>
      </c>
      <c r="N675" t="s">
        <v>80</v>
      </c>
      <c r="O675" t="s">
        <v>80</v>
      </c>
      <c r="P675" t="s">
        <v>80</v>
      </c>
      <c r="Q675" t="s">
        <v>80</v>
      </c>
      <c r="R675" t="s">
        <v>80</v>
      </c>
    </row>
    <row r="676" spans="1:18" x14ac:dyDescent="0.3">
      <c r="A676" t="s">
        <v>654</v>
      </c>
      <c r="B676">
        <v>4</v>
      </c>
      <c r="C676" t="s">
        <v>495</v>
      </c>
      <c r="D676" t="s">
        <v>496</v>
      </c>
      <c r="E676" t="s">
        <v>80</v>
      </c>
      <c r="F676" t="s">
        <v>80</v>
      </c>
      <c r="G676" t="s">
        <v>80</v>
      </c>
      <c r="H676" t="s">
        <v>80</v>
      </c>
      <c r="I676" t="s">
        <v>80</v>
      </c>
      <c r="J676" t="s">
        <v>80</v>
      </c>
      <c r="K676" t="s">
        <v>80</v>
      </c>
      <c r="L676" t="s">
        <v>80</v>
      </c>
      <c r="M676" t="s">
        <v>80</v>
      </c>
      <c r="N676" t="s">
        <v>80</v>
      </c>
      <c r="O676" t="s">
        <v>80</v>
      </c>
      <c r="P676" t="s">
        <v>80</v>
      </c>
      <c r="Q676" t="s">
        <v>80</v>
      </c>
      <c r="R676" t="s">
        <v>80</v>
      </c>
    </row>
    <row r="677" spans="1:18" x14ac:dyDescent="0.3">
      <c r="A677" t="s">
        <v>654</v>
      </c>
      <c r="B677">
        <v>4</v>
      </c>
      <c r="C677" t="s">
        <v>497</v>
      </c>
      <c r="D677" t="s">
        <v>498</v>
      </c>
      <c r="E677" t="s">
        <v>80</v>
      </c>
      <c r="F677" t="s">
        <v>80</v>
      </c>
      <c r="G677" t="s">
        <v>80</v>
      </c>
      <c r="H677" t="s">
        <v>80</v>
      </c>
      <c r="I677" t="s">
        <v>80</v>
      </c>
      <c r="J677" t="s">
        <v>80</v>
      </c>
      <c r="K677" t="s">
        <v>80</v>
      </c>
      <c r="L677" t="s">
        <v>80</v>
      </c>
      <c r="M677" t="s">
        <v>80</v>
      </c>
      <c r="N677" t="s">
        <v>80</v>
      </c>
      <c r="O677" t="s">
        <v>80</v>
      </c>
      <c r="P677" t="s">
        <v>80</v>
      </c>
      <c r="Q677" t="s">
        <v>80</v>
      </c>
      <c r="R677" t="s">
        <v>80</v>
      </c>
    </row>
    <row r="678" spans="1:18" x14ac:dyDescent="0.3">
      <c r="A678" t="s">
        <v>654</v>
      </c>
      <c r="B678">
        <v>4</v>
      </c>
      <c r="C678" t="s">
        <v>499</v>
      </c>
      <c r="D678" t="s">
        <v>500</v>
      </c>
      <c r="E678" t="s">
        <v>80</v>
      </c>
      <c r="F678" t="s">
        <v>80</v>
      </c>
      <c r="G678" t="s">
        <v>80</v>
      </c>
      <c r="H678" t="s">
        <v>80</v>
      </c>
      <c r="I678" t="s">
        <v>80</v>
      </c>
      <c r="J678" t="s">
        <v>80</v>
      </c>
      <c r="K678" t="s">
        <v>80</v>
      </c>
      <c r="L678" t="s">
        <v>80</v>
      </c>
      <c r="M678" t="s">
        <v>80</v>
      </c>
      <c r="N678" t="s">
        <v>80</v>
      </c>
      <c r="O678" t="s">
        <v>80</v>
      </c>
      <c r="P678" t="s">
        <v>80</v>
      </c>
      <c r="Q678" t="s">
        <v>80</v>
      </c>
      <c r="R678" t="s">
        <v>80</v>
      </c>
    </row>
    <row r="679" spans="1:18" x14ac:dyDescent="0.3">
      <c r="A679" t="s">
        <v>654</v>
      </c>
      <c r="B679">
        <v>4</v>
      </c>
      <c r="C679" t="s">
        <v>501</v>
      </c>
      <c r="D679" t="s">
        <v>502</v>
      </c>
      <c r="E679" t="s">
        <v>80</v>
      </c>
      <c r="F679" t="s">
        <v>80</v>
      </c>
      <c r="G679" t="s">
        <v>80</v>
      </c>
      <c r="H679" t="s">
        <v>80</v>
      </c>
      <c r="I679" t="s">
        <v>80</v>
      </c>
      <c r="J679" t="s">
        <v>80</v>
      </c>
      <c r="K679" t="s">
        <v>80</v>
      </c>
      <c r="L679" t="s">
        <v>80</v>
      </c>
      <c r="M679" t="s">
        <v>80</v>
      </c>
      <c r="N679" t="s">
        <v>80</v>
      </c>
      <c r="O679" t="s">
        <v>80</v>
      </c>
      <c r="P679" t="s">
        <v>80</v>
      </c>
      <c r="Q679" t="s">
        <v>80</v>
      </c>
      <c r="R679" t="s">
        <v>80</v>
      </c>
    </row>
    <row r="680" spans="1:18" x14ac:dyDescent="0.3">
      <c r="A680" t="s">
        <v>654</v>
      </c>
      <c r="B680">
        <v>4</v>
      </c>
      <c r="C680" t="s">
        <v>503</v>
      </c>
      <c r="D680" t="s">
        <v>504</v>
      </c>
      <c r="E680" t="s">
        <v>80</v>
      </c>
      <c r="F680" t="s">
        <v>80</v>
      </c>
      <c r="G680" t="s">
        <v>80</v>
      </c>
      <c r="H680" t="s">
        <v>80</v>
      </c>
      <c r="I680" t="s">
        <v>80</v>
      </c>
      <c r="J680" t="s">
        <v>80</v>
      </c>
      <c r="K680" t="s">
        <v>80</v>
      </c>
      <c r="L680" t="s">
        <v>80</v>
      </c>
      <c r="M680" t="s">
        <v>80</v>
      </c>
      <c r="N680" t="s">
        <v>80</v>
      </c>
      <c r="O680" t="s">
        <v>80</v>
      </c>
      <c r="P680" t="s">
        <v>80</v>
      </c>
      <c r="Q680" t="s">
        <v>80</v>
      </c>
      <c r="R680" t="s">
        <v>80</v>
      </c>
    </row>
    <row r="681" spans="1:18" x14ac:dyDescent="0.3">
      <c r="A681" t="s">
        <v>654</v>
      </c>
      <c r="B681">
        <v>4</v>
      </c>
      <c r="C681" t="s">
        <v>505</v>
      </c>
      <c r="D681" t="s">
        <v>506</v>
      </c>
      <c r="E681" t="s">
        <v>80</v>
      </c>
      <c r="F681" t="s">
        <v>80</v>
      </c>
      <c r="G681" t="s">
        <v>80</v>
      </c>
      <c r="H681" t="s">
        <v>80</v>
      </c>
      <c r="I681" t="s">
        <v>80</v>
      </c>
      <c r="J681" t="s">
        <v>80</v>
      </c>
      <c r="K681" t="s">
        <v>80</v>
      </c>
      <c r="L681" t="s">
        <v>80</v>
      </c>
      <c r="M681" t="s">
        <v>80</v>
      </c>
      <c r="N681" t="s">
        <v>80</v>
      </c>
      <c r="O681" t="s">
        <v>80</v>
      </c>
      <c r="P681" t="s">
        <v>80</v>
      </c>
      <c r="Q681" t="s">
        <v>80</v>
      </c>
      <c r="R681" t="s">
        <v>80</v>
      </c>
    </row>
    <row r="682" spans="1:18" x14ac:dyDescent="0.3">
      <c r="A682" t="s">
        <v>654</v>
      </c>
      <c r="B682">
        <v>4</v>
      </c>
      <c r="C682" t="s">
        <v>507</v>
      </c>
      <c r="D682" t="s">
        <v>508</v>
      </c>
      <c r="E682" t="s">
        <v>80</v>
      </c>
      <c r="F682" t="s">
        <v>80</v>
      </c>
      <c r="G682" t="s">
        <v>80</v>
      </c>
      <c r="H682" t="s">
        <v>80</v>
      </c>
      <c r="I682" t="s">
        <v>80</v>
      </c>
      <c r="J682" t="s">
        <v>80</v>
      </c>
      <c r="K682" t="s">
        <v>80</v>
      </c>
      <c r="L682" t="s">
        <v>80</v>
      </c>
      <c r="M682" t="s">
        <v>80</v>
      </c>
      <c r="N682" t="s">
        <v>80</v>
      </c>
      <c r="O682" t="s">
        <v>80</v>
      </c>
      <c r="P682" t="s">
        <v>80</v>
      </c>
      <c r="Q682" t="s">
        <v>80</v>
      </c>
      <c r="R682" t="s">
        <v>80</v>
      </c>
    </row>
    <row r="683" spans="1:18" x14ac:dyDescent="0.3">
      <c r="A683" t="s">
        <v>654</v>
      </c>
      <c r="B683">
        <v>4</v>
      </c>
      <c r="C683" t="s">
        <v>509</v>
      </c>
      <c r="D683" t="s">
        <v>510</v>
      </c>
      <c r="E683" t="s">
        <v>80</v>
      </c>
      <c r="F683" t="s">
        <v>80</v>
      </c>
      <c r="G683" t="s">
        <v>80</v>
      </c>
      <c r="H683" t="s">
        <v>80</v>
      </c>
      <c r="I683" t="s">
        <v>80</v>
      </c>
      <c r="J683" t="s">
        <v>80</v>
      </c>
      <c r="K683" t="s">
        <v>80</v>
      </c>
      <c r="L683" t="s">
        <v>80</v>
      </c>
      <c r="M683" t="s">
        <v>80</v>
      </c>
      <c r="N683" t="s">
        <v>80</v>
      </c>
      <c r="O683" t="s">
        <v>80</v>
      </c>
      <c r="P683" t="s">
        <v>80</v>
      </c>
      <c r="Q683" t="s">
        <v>80</v>
      </c>
      <c r="R683" t="s">
        <v>80</v>
      </c>
    </row>
    <row r="684" spans="1:18" x14ac:dyDescent="0.3">
      <c r="A684" t="s">
        <v>654</v>
      </c>
      <c r="B684">
        <v>4</v>
      </c>
      <c r="C684" t="s">
        <v>511</v>
      </c>
      <c r="D684" t="s">
        <v>512</v>
      </c>
      <c r="E684" t="s">
        <v>80</v>
      </c>
      <c r="F684" t="s">
        <v>80</v>
      </c>
      <c r="G684" t="s">
        <v>80</v>
      </c>
      <c r="H684" t="s">
        <v>80</v>
      </c>
      <c r="I684" t="s">
        <v>80</v>
      </c>
      <c r="J684" t="s">
        <v>80</v>
      </c>
      <c r="K684" t="s">
        <v>80</v>
      </c>
      <c r="L684" t="s">
        <v>80</v>
      </c>
      <c r="M684" t="s">
        <v>80</v>
      </c>
      <c r="N684" t="s">
        <v>80</v>
      </c>
      <c r="O684" t="s">
        <v>80</v>
      </c>
      <c r="P684" t="s">
        <v>80</v>
      </c>
      <c r="Q684" t="s">
        <v>80</v>
      </c>
      <c r="R684" t="s">
        <v>80</v>
      </c>
    </row>
    <row r="685" spans="1:18" x14ac:dyDescent="0.3">
      <c r="A685" t="s">
        <v>654</v>
      </c>
    </row>
    <row r="686" spans="1:18" x14ac:dyDescent="0.3">
      <c r="A686" t="s">
        <v>518</v>
      </c>
      <c r="B686" t="s">
        <v>518</v>
      </c>
      <c r="E686" t="s">
        <v>25</v>
      </c>
      <c r="O686" t="s">
        <v>26</v>
      </c>
    </row>
    <row r="687" spans="1:18" x14ac:dyDescent="0.3">
      <c r="A687" t="s">
        <v>518</v>
      </c>
      <c r="E687" t="s">
        <v>27</v>
      </c>
      <c r="F687" t="s">
        <v>28</v>
      </c>
      <c r="H687" t="s">
        <v>29</v>
      </c>
      <c r="I687" t="s">
        <v>30</v>
      </c>
      <c r="K687" t="s">
        <v>31</v>
      </c>
      <c r="L687" t="s">
        <v>32</v>
      </c>
      <c r="O687" t="s">
        <v>33</v>
      </c>
      <c r="P687" t="s">
        <v>34</v>
      </c>
    </row>
    <row r="688" spans="1:18" x14ac:dyDescent="0.3">
      <c r="A688" t="s">
        <v>518</v>
      </c>
      <c r="E688" t="s">
        <v>35</v>
      </c>
      <c r="F688" t="s">
        <v>36</v>
      </c>
      <c r="H688" t="s">
        <v>37</v>
      </c>
      <c r="I688" t="s">
        <v>38</v>
      </c>
      <c r="K688" t="s">
        <v>39</v>
      </c>
      <c r="L688" t="s">
        <v>40</v>
      </c>
      <c r="O688" t="s">
        <v>41</v>
      </c>
      <c r="P688" t="s">
        <v>42</v>
      </c>
    </row>
    <row r="689" spans="1:21" x14ac:dyDescent="0.3">
      <c r="A689" t="s">
        <v>518</v>
      </c>
      <c r="E689" t="s">
        <v>43</v>
      </c>
      <c r="F689" t="s">
        <v>44</v>
      </c>
      <c r="H689" t="s">
        <v>45</v>
      </c>
      <c r="I689" t="s">
        <v>46</v>
      </c>
      <c r="O689" t="s">
        <v>47</v>
      </c>
      <c r="P689" t="s">
        <v>48</v>
      </c>
    </row>
    <row r="690" spans="1:21" x14ac:dyDescent="0.3">
      <c r="A690" t="s">
        <v>518</v>
      </c>
      <c r="E690" t="s">
        <v>49</v>
      </c>
      <c r="F690" t="s">
        <v>50</v>
      </c>
      <c r="H690" t="s">
        <v>51</v>
      </c>
      <c r="I690" t="s">
        <v>52</v>
      </c>
      <c r="O690" t="s">
        <v>53</v>
      </c>
      <c r="P690" t="s">
        <v>54</v>
      </c>
    </row>
    <row r="691" spans="1:21" x14ac:dyDescent="0.3">
      <c r="A691" t="s">
        <v>518</v>
      </c>
      <c r="E691" t="s">
        <v>55</v>
      </c>
      <c r="F691" t="s">
        <v>56</v>
      </c>
      <c r="H691" t="s">
        <v>57</v>
      </c>
      <c r="I691" t="s">
        <v>58</v>
      </c>
    </row>
    <row r="692" spans="1:21" x14ac:dyDescent="0.3">
      <c r="A692" t="s">
        <v>518</v>
      </c>
      <c r="E692" t="s">
        <v>59</v>
      </c>
      <c r="F692" t="s">
        <v>60</v>
      </c>
      <c r="H692" t="s">
        <v>61</v>
      </c>
      <c r="I692" t="s">
        <v>62</v>
      </c>
    </row>
    <row r="693" spans="1:21" x14ac:dyDescent="0.3">
      <c r="A693" t="s">
        <v>518</v>
      </c>
      <c r="B693" t="s">
        <v>63</v>
      </c>
      <c r="C693" t="s">
        <v>64</v>
      </c>
      <c r="D693" t="s">
        <v>65</v>
      </c>
      <c r="E693" t="s">
        <v>66</v>
      </c>
      <c r="K693" t="s">
        <v>67</v>
      </c>
      <c r="L693" t="s">
        <v>68</v>
      </c>
      <c r="R693" t="s">
        <v>67</v>
      </c>
      <c r="S693" t="s">
        <v>69</v>
      </c>
      <c r="T693" t="s">
        <v>70</v>
      </c>
      <c r="U693" t="s">
        <v>71</v>
      </c>
    </row>
    <row r="694" spans="1:21" x14ac:dyDescent="0.3">
      <c r="A694" t="s">
        <v>518</v>
      </c>
      <c r="E694" t="s">
        <v>72</v>
      </c>
      <c r="G694" t="s">
        <v>73</v>
      </c>
      <c r="I694" t="s">
        <v>74</v>
      </c>
      <c r="L694" t="s">
        <v>72</v>
      </c>
      <c r="N694" t="s">
        <v>73</v>
      </c>
      <c r="P694" t="s">
        <v>74</v>
      </c>
    </row>
    <row r="695" spans="1:21" x14ac:dyDescent="0.3">
      <c r="A695" t="s">
        <v>518</v>
      </c>
      <c r="E695" t="s">
        <v>75</v>
      </c>
      <c r="F695" t="s">
        <v>26</v>
      </c>
      <c r="G695" t="s">
        <v>75</v>
      </c>
      <c r="H695" t="s">
        <v>26</v>
      </c>
      <c r="I695" t="s">
        <v>75</v>
      </c>
      <c r="J695" t="s">
        <v>26</v>
      </c>
      <c r="L695" t="s">
        <v>75</v>
      </c>
      <c r="M695" t="s">
        <v>26</v>
      </c>
      <c r="N695" t="s">
        <v>75</v>
      </c>
      <c r="O695" t="s">
        <v>26</v>
      </c>
      <c r="P695" t="s">
        <v>75</v>
      </c>
      <c r="Q695" t="s">
        <v>26</v>
      </c>
    </row>
    <row r="696" spans="1:21" x14ac:dyDescent="0.3">
      <c r="A696" t="s">
        <v>518</v>
      </c>
      <c r="B696">
        <v>1</v>
      </c>
      <c r="C696" t="s">
        <v>76</v>
      </c>
      <c r="D696" t="s">
        <v>77</v>
      </c>
    </row>
    <row r="697" spans="1:21" x14ac:dyDescent="0.3">
      <c r="A697" t="s">
        <v>518</v>
      </c>
      <c r="B697">
        <v>4</v>
      </c>
      <c r="C697" t="s">
        <v>78</v>
      </c>
      <c r="D697" t="s">
        <v>79</v>
      </c>
      <c r="E697" t="s">
        <v>80</v>
      </c>
      <c r="F697" t="s">
        <v>80</v>
      </c>
      <c r="G697" t="s">
        <v>80</v>
      </c>
      <c r="H697" t="s">
        <v>80</v>
      </c>
      <c r="I697" t="s">
        <v>80</v>
      </c>
      <c r="J697" t="s">
        <v>80</v>
      </c>
      <c r="K697" t="s">
        <v>514</v>
      </c>
      <c r="L697" t="s">
        <v>80</v>
      </c>
      <c r="M697" t="s">
        <v>80</v>
      </c>
      <c r="N697" t="s">
        <v>80</v>
      </c>
      <c r="O697" t="s">
        <v>80</v>
      </c>
      <c r="P697" t="s">
        <v>80</v>
      </c>
      <c r="Q697" t="s">
        <v>80</v>
      </c>
      <c r="R697" t="s">
        <v>514</v>
      </c>
      <c r="U697" t="s">
        <v>519</v>
      </c>
    </row>
    <row r="698" spans="1:21" x14ac:dyDescent="0.3">
      <c r="A698" t="s">
        <v>518</v>
      </c>
      <c r="B698">
        <v>4</v>
      </c>
      <c r="C698" t="s">
        <v>81</v>
      </c>
      <c r="D698" t="s">
        <v>82</v>
      </c>
      <c r="E698" t="s">
        <v>27</v>
      </c>
      <c r="F698" t="s">
        <v>33</v>
      </c>
      <c r="G698" t="s">
        <v>49</v>
      </c>
      <c r="H698" t="s">
        <v>33</v>
      </c>
      <c r="I698" t="s">
        <v>80</v>
      </c>
      <c r="J698" t="s">
        <v>80</v>
      </c>
      <c r="K698" t="s">
        <v>514</v>
      </c>
      <c r="L698" t="s">
        <v>49</v>
      </c>
      <c r="M698" t="s">
        <v>33</v>
      </c>
      <c r="N698" t="s">
        <v>59</v>
      </c>
      <c r="O698" t="s">
        <v>33</v>
      </c>
      <c r="P698" t="s">
        <v>80</v>
      </c>
      <c r="Q698" t="s">
        <v>80</v>
      </c>
      <c r="R698" t="s">
        <v>514</v>
      </c>
    </row>
    <row r="699" spans="1:21" x14ac:dyDescent="0.3">
      <c r="A699" t="s">
        <v>518</v>
      </c>
      <c r="B699">
        <v>4</v>
      </c>
      <c r="C699" t="s">
        <v>83</v>
      </c>
      <c r="D699" t="s">
        <v>84</v>
      </c>
      <c r="E699" t="s">
        <v>80</v>
      </c>
      <c r="F699" t="s">
        <v>80</v>
      </c>
      <c r="G699" t="s">
        <v>80</v>
      </c>
      <c r="H699" t="s">
        <v>80</v>
      </c>
      <c r="I699" t="s">
        <v>80</v>
      </c>
      <c r="J699" t="s">
        <v>80</v>
      </c>
      <c r="K699" t="s">
        <v>514</v>
      </c>
      <c r="L699" t="s">
        <v>80</v>
      </c>
      <c r="M699" t="s">
        <v>80</v>
      </c>
      <c r="N699" t="s">
        <v>80</v>
      </c>
      <c r="O699" t="s">
        <v>80</v>
      </c>
      <c r="P699" t="s">
        <v>80</v>
      </c>
      <c r="Q699" t="s">
        <v>80</v>
      </c>
      <c r="R699" t="s">
        <v>514</v>
      </c>
      <c r="U699" t="s">
        <v>519</v>
      </c>
    </row>
    <row r="700" spans="1:21" x14ac:dyDescent="0.3">
      <c r="A700" t="s">
        <v>518</v>
      </c>
      <c r="B700">
        <v>4</v>
      </c>
      <c r="C700" t="s">
        <v>85</v>
      </c>
      <c r="D700" t="s">
        <v>86</v>
      </c>
      <c r="E700" t="s">
        <v>80</v>
      </c>
      <c r="F700" t="s">
        <v>80</v>
      </c>
      <c r="G700" t="s">
        <v>80</v>
      </c>
      <c r="H700" t="s">
        <v>80</v>
      </c>
      <c r="I700" t="s">
        <v>80</v>
      </c>
      <c r="J700" t="s">
        <v>80</v>
      </c>
      <c r="K700" t="s">
        <v>514</v>
      </c>
      <c r="L700" t="s">
        <v>80</v>
      </c>
      <c r="M700" t="s">
        <v>80</v>
      </c>
      <c r="N700" t="s">
        <v>80</v>
      </c>
      <c r="O700" t="s">
        <v>80</v>
      </c>
      <c r="P700" t="s">
        <v>80</v>
      </c>
      <c r="Q700" t="s">
        <v>80</v>
      </c>
      <c r="R700" t="s">
        <v>514</v>
      </c>
      <c r="U700" t="s">
        <v>519</v>
      </c>
    </row>
    <row r="701" spans="1:21" x14ac:dyDescent="0.3">
      <c r="A701" t="s">
        <v>518</v>
      </c>
      <c r="B701">
        <v>4</v>
      </c>
      <c r="C701" t="s">
        <v>87</v>
      </c>
      <c r="D701" t="s">
        <v>88</v>
      </c>
      <c r="E701" t="s">
        <v>27</v>
      </c>
      <c r="F701" t="s">
        <v>33</v>
      </c>
      <c r="G701" t="s">
        <v>57</v>
      </c>
      <c r="H701" t="s">
        <v>33</v>
      </c>
      <c r="I701" t="s">
        <v>80</v>
      </c>
      <c r="J701" t="s">
        <v>80</v>
      </c>
      <c r="K701" t="s">
        <v>520</v>
      </c>
      <c r="L701" t="s">
        <v>31</v>
      </c>
      <c r="M701" t="s">
        <v>33</v>
      </c>
      <c r="N701" t="s">
        <v>80</v>
      </c>
      <c r="O701" t="s">
        <v>80</v>
      </c>
      <c r="P701" t="s">
        <v>80</v>
      </c>
      <c r="Q701" t="s">
        <v>80</v>
      </c>
      <c r="R701" t="s">
        <v>520</v>
      </c>
      <c r="S701" t="s">
        <v>521</v>
      </c>
    </row>
    <row r="702" spans="1:21" x14ac:dyDescent="0.3">
      <c r="A702" t="s">
        <v>518</v>
      </c>
      <c r="B702">
        <v>4</v>
      </c>
      <c r="C702" t="s">
        <v>89</v>
      </c>
      <c r="D702" t="s">
        <v>90</v>
      </c>
      <c r="E702" t="s">
        <v>27</v>
      </c>
      <c r="F702" t="s">
        <v>33</v>
      </c>
      <c r="G702" t="s">
        <v>57</v>
      </c>
      <c r="H702" t="s">
        <v>33</v>
      </c>
      <c r="I702" t="s">
        <v>80</v>
      </c>
      <c r="J702" t="s">
        <v>80</v>
      </c>
      <c r="K702" t="s">
        <v>520</v>
      </c>
      <c r="L702" t="s">
        <v>31</v>
      </c>
      <c r="M702" t="s">
        <v>33</v>
      </c>
      <c r="N702" t="s">
        <v>80</v>
      </c>
      <c r="O702" t="s">
        <v>80</v>
      </c>
      <c r="P702" t="s">
        <v>80</v>
      </c>
      <c r="Q702" t="s">
        <v>80</v>
      </c>
      <c r="R702" t="s">
        <v>520</v>
      </c>
      <c r="S702" t="s">
        <v>521</v>
      </c>
    </row>
    <row r="703" spans="1:21" x14ac:dyDescent="0.3">
      <c r="A703" t="s">
        <v>518</v>
      </c>
      <c r="B703">
        <v>4</v>
      </c>
      <c r="C703" t="s">
        <v>91</v>
      </c>
      <c r="D703" t="s">
        <v>92</v>
      </c>
      <c r="E703" t="s">
        <v>27</v>
      </c>
      <c r="F703" t="s">
        <v>33</v>
      </c>
      <c r="G703" t="s">
        <v>57</v>
      </c>
      <c r="H703" t="s">
        <v>33</v>
      </c>
      <c r="I703" t="s">
        <v>49</v>
      </c>
      <c r="J703" t="s">
        <v>33</v>
      </c>
      <c r="K703" t="s">
        <v>520</v>
      </c>
      <c r="L703" t="s">
        <v>31</v>
      </c>
      <c r="M703" t="s">
        <v>33</v>
      </c>
      <c r="N703" t="s">
        <v>80</v>
      </c>
      <c r="O703" t="s">
        <v>80</v>
      </c>
      <c r="P703" t="s">
        <v>80</v>
      </c>
      <c r="Q703" t="s">
        <v>80</v>
      </c>
      <c r="R703" t="s">
        <v>520</v>
      </c>
      <c r="S703" t="s">
        <v>521</v>
      </c>
    </row>
    <row r="704" spans="1:21" x14ac:dyDescent="0.3">
      <c r="A704" t="s">
        <v>518</v>
      </c>
      <c r="B704">
        <v>4</v>
      </c>
      <c r="C704" t="s">
        <v>93</v>
      </c>
      <c r="D704" t="s">
        <v>94</v>
      </c>
      <c r="E704" t="s">
        <v>27</v>
      </c>
      <c r="F704" t="s">
        <v>33</v>
      </c>
      <c r="G704" t="s">
        <v>57</v>
      </c>
      <c r="H704" t="s">
        <v>33</v>
      </c>
      <c r="I704" t="s">
        <v>80</v>
      </c>
      <c r="J704" t="s">
        <v>80</v>
      </c>
      <c r="K704" t="s">
        <v>520</v>
      </c>
      <c r="L704" t="s">
        <v>31</v>
      </c>
      <c r="M704" t="s">
        <v>33</v>
      </c>
      <c r="N704" t="s">
        <v>80</v>
      </c>
      <c r="O704" t="s">
        <v>80</v>
      </c>
      <c r="P704" t="s">
        <v>80</v>
      </c>
      <c r="Q704" t="s">
        <v>80</v>
      </c>
      <c r="R704" t="s">
        <v>520</v>
      </c>
      <c r="S704" t="s">
        <v>521</v>
      </c>
    </row>
    <row r="705" spans="1:21" x14ac:dyDescent="0.3">
      <c r="A705" t="s">
        <v>518</v>
      </c>
      <c r="B705">
        <v>4</v>
      </c>
      <c r="C705" t="s">
        <v>95</v>
      </c>
      <c r="D705" t="s">
        <v>96</v>
      </c>
      <c r="E705" t="s">
        <v>27</v>
      </c>
      <c r="F705" t="s">
        <v>33</v>
      </c>
      <c r="G705" t="s">
        <v>57</v>
      </c>
      <c r="H705" t="s">
        <v>33</v>
      </c>
      <c r="I705" t="s">
        <v>80</v>
      </c>
      <c r="J705" t="s">
        <v>80</v>
      </c>
      <c r="K705" t="s">
        <v>520</v>
      </c>
      <c r="L705" t="s">
        <v>31</v>
      </c>
      <c r="M705" t="s">
        <v>33</v>
      </c>
      <c r="N705" t="s">
        <v>80</v>
      </c>
      <c r="O705" t="s">
        <v>80</v>
      </c>
      <c r="P705" t="s">
        <v>80</v>
      </c>
      <c r="Q705" t="s">
        <v>80</v>
      </c>
      <c r="R705" t="s">
        <v>520</v>
      </c>
      <c r="S705" t="s">
        <v>521</v>
      </c>
    </row>
    <row r="706" spans="1:21" x14ac:dyDescent="0.3">
      <c r="A706" t="s">
        <v>518</v>
      </c>
      <c r="B706">
        <v>4</v>
      </c>
      <c r="C706" t="s">
        <v>97</v>
      </c>
      <c r="D706" t="s">
        <v>98</v>
      </c>
      <c r="E706" t="s">
        <v>27</v>
      </c>
      <c r="F706" t="s">
        <v>33</v>
      </c>
      <c r="G706" t="s">
        <v>57</v>
      </c>
      <c r="H706" t="s">
        <v>33</v>
      </c>
      <c r="I706" t="s">
        <v>80</v>
      </c>
      <c r="J706" t="s">
        <v>80</v>
      </c>
      <c r="K706" t="s">
        <v>520</v>
      </c>
      <c r="L706" t="s">
        <v>31</v>
      </c>
      <c r="M706" t="s">
        <v>33</v>
      </c>
      <c r="N706" t="s">
        <v>80</v>
      </c>
      <c r="O706" t="s">
        <v>80</v>
      </c>
      <c r="P706" t="s">
        <v>80</v>
      </c>
      <c r="Q706" t="s">
        <v>80</v>
      </c>
      <c r="R706" t="s">
        <v>520</v>
      </c>
      <c r="S706" t="s">
        <v>521</v>
      </c>
    </row>
    <row r="707" spans="1:21" x14ac:dyDescent="0.3">
      <c r="A707" t="s">
        <v>518</v>
      </c>
      <c r="B707">
        <v>4</v>
      </c>
      <c r="C707" t="s">
        <v>99</v>
      </c>
      <c r="D707" t="s">
        <v>100</v>
      </c>
      <c r="E707" t="s">
        <v>27</v>
      </c>
      <c r="F707" t="s">
        <v>33</v>
      </c>
      <c r="G707" t="s">
        <v>57</v>
      </c>
      <c r="H707" t="s">
        <v>33</v>
      </c>
      <c r="I707" t="s">
        <v>80</v>
      </c>
      <c r="J707" t="s">
        <v>80</v>
      </c>
      <c r="K707" t="s">
        <v>520</v>
      </c>
      <c r="L707" t="s">
        <v>31</v>
      </c>
      <c r="M707" t="s">
        <v>33</v>
      </c>
      <c r="N707" t="s">
        <v>80</v>
      </c>
      <c r="O707" t="s">
        <v>80</v>
      </c>
      <c r="P707" t="s">
        <v>80</v>
      </c>
      <c r="Q707" t="s">
        <v>80</v>
      </c>
      <c r="R707" t="s">
        <v>520</v>
      </c>
      <c r="S707" t="s">
        <v>521</v>
      </c>
    </row>
    <row r="708" spans="1:21" x14ac:dyDescent="0.3">
      <c r="A708" t="s">
        <v>518</v>
      </c>
      <c r="B708">
        <v>4</v>
      </c>
      <c r="C708" t="s">
        <v>101</v>
      </c>
      <c r="D708" t="s">
        <v>102</v>
      </c>
      <c r="E708" t="s">
        <v>27</v>
      </c>
      <c r="F708" t="s">
        <v>33</v>
      </c>
      <c r="G708" t="s">
        <v>57</v>
      </c>
      <c r="H708" t="s">
        <v>33</v>
      </c>
      <c r="I708" t="s">
        <v>80</v>
      </c>
      <c r="J708" t="s">
        <v>80</v>
      </c>
      <c r="K708" t="s">
        <v>520</v>
      </c>
      <c r="L708" t="s">
        <v>31</v>
      </c>
      <c r="M708" t="s">
        <v>33</v>
      </c>
      <c r="N708" t="s">
        <v>80</v>
      </c>
      <c r="O708" t="s">
        <v>80</v>
      </c>
      <c r="P708" t="s">
        <v>80</v>
      </c>
      <c r="Q708" t="s">
        <v>80</v>
      </c>
      <c r="R708" t="s">
        <v>520</v>
      </c>
      <c r="S708" t="s">
        <v>521</v>
      </c>
    </row>
    <row r="709" spans="1:21" x14ac:dyDescent="0.3">
      <c r="A709" t="s">
        <v>518</v>
      </c>
      <c r="B709">
        <v>4</v>
      </c>
      <c r="C709" t="s">
        <v>103</v>
      </c>
      <c r="D709" t="s">
        <v>104</v>
      </c>
      <c r="E709" t="s">
        <v>27</v>
      </c>
      <c r="F709" t="s">
        <v>33</v>
      </c>
      <c r="G709" t="s">
        <v>57</v>
      </c>
      <c r="H709" t="s">
        <v>33</v>
      </c>
      <c r="I709" t="s">
        <v>80</v>
      </c>
      <c r="J709" t="s">
        <v>80</v>
      </c>
      <c r="K709" t="s">
        <v>520</v>
      </c>
      <c r="L709" t="s">
        <v>31</v>
      </c>
      <c r="M709" t="s">
        <v>33</v>
      </c>
      <c r="N709" t="s">
        <v>80</v>
      </c>
      <c r="O709" t="s">
        <v>80</v>
      </c>
      <c r="P709" t="s">
        <v>80</v>
      </c>
      <c r="Q709" t="s">
        <v>80</v>
      </c>
      <c r="R709" t="s">
        <v>520</v>
      </c>
      <c r="S709" t="s">
        <v>521</v>
      </c>
    </row>
    <row r="710" spans="1:21" x14ac:dyDescent="0.3">
      <c r="A710" t="s">
        <v>518</v>
      </c>
      <c r="B710">
        <v>4</v>
      </c>
      <c r="C710" t="s">
        <v>105</v>
      </c>
      <c r="D710" t="s">
        <v>106</v>
      </c>
      <c r="E710" t="s">
        <v>27</v>
      </c>
      <c r="F710" t="s">
        <v>33</v>
      </c>
      <c r="G710" t="s">
        <v>57</v>
      </c>
      <c r="H710" t="s">
        <v>33</v>
      </c>
      <c r="I710" t="s">
        <v>49</v>
      </c>
      <c r="J710" t="s">
        <v>33</v>
      </c>
      <c r="K710" t="s">
        <v>520</v>
      </c>
      <c r="L710" t="s">
        <v>31</v>
      </c>
      <c r="M710" t="s">
        <v>33</v>
      </c>
      <c r="N710" t="s">
        <v>80</v>
      </c>
      <c r="O710" t="s">
        <v>80</v>
      </c>
      <c r="P710" t="s">
        <v>80</v>
      </c>
      <c r="Q710" t="s">
        <v>80</v>
      </c>
      <c r="R710" t="s">
        <v>520</v>
      </c>
      <c r="S710" t="s">
        <v>521</v>
      </c>
    </row>
    <row r="711" spans="1:21" x14ac:dyDescent="0.3">
      <c r="A711" t="s">
        <v>518</v>
      </c>
      <c r="B711">
        <v>4</v>
      </c>
      <c r="C711" t="s">
        <v>107</v>
      </c>
      <c r="D711" t="s">
        <v>108</v>
      </c>
      <c r="E711" t="s">
        <v>27</v>
      </c>
      <c r="F711" t="s">
        <v>33</v>
      </c>
      <c r="G711" t="s">
        <v>57</v>
      </c>
      <c r="H711" t="s">
        <v>33</v>
      </c>
      <c r="I711" t="s">
        <v>80</v>
      </c>
      <c r="J711" t="s">
        <v>80</v>
      </c>
      <c r="K711" t="s">
        <v>520</v>
      </c>
      <c r="L711" t="s">
        <v>31</v>
      </c>
      <c r="M711" t="s">
        <v>33</v>
      </c>
      <c r="N711" t="s">
        <v>80</v>
      </c>
      <c r="O711" t="s">
        <v>80</v>
      </c>
      <c r="P711" t="s">
        <v>80</v>
      </c>
      <c r="Q711" t="s">
        <v>80</v>
      </c>
      <c r="R711" t="s">
        <v>520</v>
      </c>
      <c r="S711" t="s">
        <v>521</v>
      </c>
    </row>
    <row r="712" spans="1:21" x14ac:dyDescent="0.3">
      <c r="A712" t="s">
        <v>518</v>
      </c>
      <c r="B712">
        <v>4</v>
      </c>
      <c r="C712" t="s">
        <v>109</v>
      </c>
      <c r="D712" t="s">
        <v>110</v>
      </c>
      <c r="E712" t="s">
        <v>27</v>
      </c>
      <c r="F712" t="s">
        <v>33</v>
      </c>
      <c r="G712" t="s">
        <v>57</v>
      </c>
      <c r="H712" t="s">
        <v>33</v>
      </c>
      <c r="I712" t="s">
        <v>80</v>
      </c>
      <c r="J712" t="s">
        <v>80</v>
      </c>
      <c r="K712" t="s">
        <v>520</v>
      </c>
      <c r="L712" t="s">
        <v>31</v>
      </c>
      <c r="M712" t="s">
        <v>33</v>
      </c>
      <c r="N712" t="s">
        <v>80</v>
      </c>
      <c r="O712" t="s">
        <v>80</v>
      </c>
      <c r="P712" t="s">
        <v>80</v>
      </c>
      <c r="Q712" t="s">
        <v>80</v>
      </c>
      <c r="R712" t="s">
        <v>520</v>
      </c>
      <c r="S712" t="s">
        <v>521</v>
      </c>
    </row>
    <row r="713" spans="1:21" x14ac:dyDescent="0.3">
      <c r="A713" t="s">
        <v>518</v>
      </c>
      <c r="B713">
        <v>4</v>
      </c>
      <c r="C713" t="s">
        <v>111</v>
      </c>
      <c r="D713" t="s">
        <v>112</v>
      </c>
      <c r="E713" t="s">
        <v>27</v>
      </c>
      <c r="F713" t="s">
        <v>33</v>
      </c>
      <c r="G713" t="s">
        <v>57</v>
      </c>
      <c r="H713" t="s">
        <v>33</v>
      </c>
      <c r="I713" t="s">
        <v>80</v>
      </c>
      <c r="J713" t="s">
        <v>80</v>
      </c>
      <c r="K713" t="s">
        <v>520</v>
      </c>
      <c r="L713" t="s">
        <v>31</v>
      </c>
      <c r="M713" t="s">
        <v>33</v>
      </c>
      <c r="N713" t="s">
        <v>80</v>
      </c>
      <c r="O713" t="s">
        <v>80</v>
      </c>
      <c r="P713" t="s">
        <v>80</v>
      </c>
      <c r="Q713" t="s">
        <v>80</v>
      </c>
      <c r="R713" t="s">
        <v>520</v>
      </c>
      <c r="S713" t="s">
        <v>521</v>
      </c>
    </row>
    <row r="714" spans="1:21" x14ac:dyDescent="0.3">
      <c r="A714" t="s">
        <v>518</v>
      </c>
      <c r="B714">
        <v>4</v>
      </c>
      <c r="C714" t="s">
        <v>113</v>
      </c>
      <c r="D714" t="s">
        <v>114</v>
      </c>
      <c r="E714" t="s">
        <v>27</v>
      </c>
      <c r="F714" t="s">
        <v>33</v>
      </c>
      <c r="G714" t="s">
        <v>57</v>
      </c>
      <c r="H714" t="s">
        <v>33</v>
      </c>
      <c r="I714" t="s">
        <v>80</v>
      </c>
      <c r="J714" t="s">
        <v>80</v>
      </c>
      <c r="K714" t="s">
        <v>520</v>
      </c>
      <c r="L714" t="s">
        <v>31</v>
      </c>
      <c r="M714" t="s">
        <v>33</v>
      </c>
      <c r="N714" t="s">
        <v>80</v>
      </c>
      <c r="O714" t="s">
        <v>80</v>
      </c>
      <c r="P714" t="s">
        <v>80</v>
      </c>
      <c r="Q714" t="s">
        <v>80</v>
      </c>
      <c r="R714" t="s">
        <v>520</v>
      </c>
      <c r="S714" t="s">
        <v>521</v>
      </c>
    </row>
    <row r="715" spans="1:21" x14ac:dyDescent="0.3">
      <c r="A715" t="s">
        <v>518</v>
      </c>
      <c r="B715">
        <v>4</v>
      </c>
      <c r="C715" t="s">
        <v>115</v>
      </c>
      <c r="D715" t="s">
        <v>116</v>
      </c>
      <c r="E715" t="s">
        <v>80</v>
      </c>
      <c r="F715" t="s">
        <v>80</v>
      </c>
      <c r="G715" t="s">
        <v>80</v>
      </c>
      <c r="H715" t="s">
        <v>80</v>
      </c>
      <c r="I715" t="s">
        <v>80</v>
      </c>
      <c r="J715" t="s">
        <v>80</v>
      </c>
      <c r="K715" t="s">
        <v>514</v>
      </c>
      <c r="L715" t="s">
        <v>80</v>
      </c>
      <c r="M715" t="s">
        <v>80</v>
      </c>
      <c r="N715" t="s">
        <v>80</v>
      </c>
      <c r="O715" t="s">
        <v>80</v>
      </c>
      <c r="P715" t="s">
        <v>80</v>
      </c>
      <c r="Q715" t="s">
        <v>80</v>
      </c>
      <c r="R715" t="s">
        <v>514</v>
      </c>
      <c r="U715" t="s">
        <v>519</v>
      </c>
    </row>
    <row r="716" spans="1:21" x14ac:dyDescent="0.3">
      <c r="A716" t="s">
        <v>518</v>
      </c>
      <c r="B716">
        <v>4</v>
      </c>
      <c r="C716" t="s">
        <v>117</v>
      </c>
      <c r="D716" t="s">
        <v>118</v>
      </c>
      <c r="E716" t="s">
        <v>80</v>
      </c>
      <c r="F716" t="s">
        <v>80</v>
      </c>
      <c r="G716" t="s">
        <v>80</v>
      </c>
      <c r="H716" t="s">
        <v>80</v>
      </c>
      <c r="I716" t="s">
        <v>80</v>
      </c>
      <c r="J716" t="s">
        <v>80</v>
      </c>
      <c r="K716" t="s">
        <v>514</v>
      </c>
      <c r="L716" t="s">
        <v>80</v>
      </c>
      <c r="M716" t="s">
        <v>80</v>
      </c>
      <c r="N716" t="s">
        <v>80</v>
      </c>
      <c r="O716" t="s">
        <v>80</v>
      </c>
      <c r="P716" t="s">
        <v>80</v>
      </c>
      <c r="Q716" t="s">
        <v>80</v>
      </c>
      <c r="R716" t="s">
        <v>514</v>
      </c>
      <c r="U716" t="s">
        <v>519</v>
      </c>
    </row>
    <row r="717" spans="1:21" x14ac:dyDescent="0.3">
      <c r="A717" t="s">
        <v>518</v>
      </c>
      <c r="B717">
        <v>4</v>
      </c>
      <c r="C717" t="s">
        <v>119</v>
      </c>
      <c r="D717" t="s">
        <v>120</v>
      </c>
      <c r="E717" t="s">
        <v>80</v>
      </c>
      <c r="F717" t="s">
        <v>80</v>
      </c>
      <c r="G717" t="s">
        <v>80</v>
      </c>
      <c r="H717" t="s">
        <v>80</v>
      </c>
      <c r="I717" t="s">
        <v>80</v>
      </c>
      <c r="J717" t="s">
        <v>80</v>
      </c>
      <c r="K717" t="s">
        <v>514</v>
      </c>
      <c r="L717" t="s">
        <v>80</v>
      </c>
      <c r="M717" t="s">
        <v>80</v>
      </c>
      <c r="N717" t="s">
        <v>80</v>
      </c>
      <c r="O717" t="s">
        <v>80</v>
      </c>
      <c r="P717" t="s">
        <v>80</v>
      </c>
      <c r="Q717" t="s">
        <v>80</v>
      </c>
      <c r="R717" t="s">
        <v>514</v>
      </c>
      <c r="U717" t="s">
        <v>519</v>
      </c>
    </row>
    <row r="718" spans="1:21" x14ac:dyDescent="0.3">
      <c r="A718" t="s">
        <v>518</v>
      </c>
      <c r="B718">
        <v>4</v>
      </c>
      <c r="C718" t="s">
        <v>121</v>
      </c>
      <c r="D718" t="s">
        <v>122</v>
      </c>
      <c r="E718" t="s">
        <v>80</v>
      </c>
      <c r="F718" t="s">
        <v>80</v>
      </c>
      <c r="G718" t="s">
        <v>80</v>
      </c>
      <c r="H718" t="s">
        <v>80</v>
      </c>
      <c r="I718" t="s">
        <v>80</v>
      </c>
      <c r="J718" t="s">
        <v>80</v>
      </c>
      <c r="K718" t="s">
        <v>514</v>
      </c>
      <c r="L718" t="s">
        <v>80</v>
      </c>
      <c r="M718" t="s">
        <v>80</v>
      </c>
      <c r="N718" t="s">
        <v>80</v>
      </c>
      <c r="O718" t="s">
        <v>80</v>
      </c>
      <c r="P718" t="s">
        <v>80</v>
      </c>
      <c r="Q718" t="s">
        <v>80</v>
      </c>
      <c r="R718" t="s">
        <v>514</v>
      </c>
      <c r="U718" t="s">
        <v>519</v>
      </c>
    </row>
    <row r="719" spans="1:21" x14ac:dyDescent="0.3">
      <c r="A719" t="s">
        <v>518</v>
      </c>
      <c r="B719">
        <v>4</v>
      </c>
      <c r="C719" t="s">
        <v>123</v>
      </c>
      <c r="D719" t="s">
        <v>124</v>
      </c>
      <c r="E719" t="s">
        <v>80</v>
      </c>
      <c r="F719" t="s">
        <v>80</v>
      </c>
      <c r="G719" t="s">
        <v>80</v>
      </c>
      <c r="H719" t="s">
        <v>80</v>
      </c>
      <c r="I719" t="s">
        <v>80</v>
      </c>
      <c r="J719" t="s">
        <v>80</v>
      </c>
      <c r="K719" t="s">
        <v>514</v>
      </c>
      <c r="L719" t="s">
        <v>80</v>
      </c>
      <c r="M719" t="s">
        <v>80</v>
      </c>
      <c r="N719" t="s">
        <v>80</v>
      </c>
      <c r="O719" t="s">
        <v>80</v>
      </c>
      <c r="P719" t="s">
        <v>80</v>
      </c>
      <c r="Q719" t="s">
        <v>80</v>
      </c>
      <c r="R719" t="s">
        <v>514</v>
      </c>
      <c r="U719" t="s">
        <v>519</v>
      </c>
    </row>
    <row r="720" spans="1:21" x14ac:dyDescent="0.3">
      <c r="A720" t="s">
        <v>518</v>
      </c>
      <c r="B720">
        <v>4</v>
      </c>
      <c r="C720" t="s">
        <v>125</v>
      </c>
      <c r="D720" t="s">
        <v>126</v>
      </c>
      <c r="E720" t="s">
        <v>80</v>
      </c>
      <c r="F720" t="s">
        <v>80</v>
      </c>
      <c r="G720" t="s">
        <v>80</v>
      </c>
      <c r="H720" t="s">
        <v>80</v>
      </c>
      <c r="I720" t="s">
        <v>80</v>
      </c>
      <c r="J720" t="s">
        <v>80</v>
      </c>
      <c r="K720" t="s">
        <v>514</v>
      </c>
      <c r="L720" t="s">
        <v>80</v>
      </c>
      <c r="M720" t="s">
        <v>80</v>
      </c>
      <c r="N720" t="s">
        <v>80</v>
      </c>
      <c r="O720" t="s">
        <v>80</v>
      </c>
      <c r="P720" t="s">
        <v>80</v>
      </c>
      <c r="Q720" t="s">
        <v>80</v>
      </c>
      <c r="R720" t="s">
        <v>514</v>
      </c>
      <c r="U720" t="s">
        <v>519</v>
      </c>
    </row>
    <row r="721" spans="1:21" x14ac:dyDescent="0.3">
      <c r="A721" t="s">
        <v>518</v>
      </c>
      <c r="B721">
        <v>4</v>
      </c>
      <c r="C721" t="s">
        <v>127</v>
      </c>
      <c r="D721" t="s">
        <v>128</v>
      </c>
      <c r="E721" t="s">
        <v>80</v>
      </c>
      <c r="F721" t="s">
        <v>80</v>
      </c>
      <c r="G721" t="s">
        <v>80</v>
      </c>
      <c r="H721" t="s">
        <v>80</v>
      </c>
      <c r="I721" t="s">
        <v>80</v>
      </c>
      <c r="J721" t="s">
        <v>80</v>
      </c>
      <c r="K721" t="s">
        <v>514</v>
      </c>
      <c r="L721" t="s">
        <v>80</v>
      </c>
      <c r="M721" t="s">
        <v>80</v>
      </c>
      <c r="N721" t="s">
        <v>80</v>
      </c>
      <c r="O721" t="s">
        <v>80</v>
      </c>
      <c r="P721" t="s">
        <v>80</v>
      </c>
      <c r="Q721" t="s">
        <v>80</v>
      </c>
      <c r="R721" t="s">
        <v>514</v>
      </c>
      <c r="U721" t="s">
        <v>519</v>
      </c>
    </row>
    <row r="722" spans="1:21" x14ac:dyDescent="0.3">
      <c r="A722" t="s">
        <v>518</v>
      </c>
      <c r="B722">
        <v>4</v>
      </c>
      <c r="C722" t="s">
        <v>129</v>
      </c>
      <c r="D722" t="s">
        <v>130</v>
      </c>
      <c r="E722" t="s">
        <v>80</v>
      </c>
      <c r="F722" t="s">
        <v>80</v>
      </c>
      <c r="G722" t="s">
        <v>80</v>
      </c>
      <c r="H722" t="s">
        <v>80</v>
      </c>
      <c r="I722" t="s">
        <v>80</v>
      </c>
      <c r="J722" t="s">
        <v>80</v>
      </c>
      <c r="K722" t="s">
        <v>514</v>
      </c>
      <c r="L722" t="s">
        <v>80</v>
      </c>
      <c r="M722" t="s">
        <v>80</v>
      </c>
      <c r="N722" t="s">
        <v>80</v>
      </c>
      <c r="O722" t="s">
        <v>80</v>
      </c>
      <c r="P722" t="s">
        <v>80</v>
      </c>
      <c r="Q722" t="s">
        <v>80</v>
      </c>
      <c r="R722" t="s">
        <v>514</v>
      </c>
      <c r="U722" t="s">
        <v>519</v>
      </c>
    </row>
    <row r="723" spans="1:21" x14ac:dyDescent="0.3">
      <c r="A723" t="s">
        <v>518</v>
      </c>
      <c r="B723">
        <v>4</v>
      </c>
      <c r="C723" t="s">
        <v>131</v>
      </c>
      <c r="D723" t="s">
        <v>132</v>
      </c>
      <c r="E723" t="s">
        <v>80</v>
      </c>
      <c r="F723" t="s">
        <v>80</v>
      </c>
      <c r="G723" t="s">
        <v>80</v>
      </c>
      <c r="H723" t="s">
        <v>80</v>
      </c>
      <c r="I723" t="s">
        <v>80</v>
      </c>
      <c r="J723" t="s">
        <v>80</v>
      </c>
      <c r="K723" t="s">
        <v>514</v>
      </c>
      <c r="L723" t="s">
        <v>80</v>
      </c>
      <c r="M723" t="s">
        <v>80</v>
      </c>
      <c r="N723" t="s">
        <v>80</v>
      </c>
      <c r="O723" t="s">
        <v>80</v>
      </c>
      <c r="P723" t="s">
        <v>80</v>
      </c>
      <c r="Q723" t="s">
        <v>80</v>
      </c>
      <c r="R723" t="s">
        <v>514</v>
      </c>
      <c r="U723" t="s">
        <v>519</v>
      </c>
    </row>
    <row r="724" spans="1:21" x14ac:dyDescent="0.3">
      <c r="A724" t="s">
        <v>518</v>
      </c>
      <c r="B724">
        <v>4</v>
      </c>
      <c r="C724" t="s">
        <v>133</v>
      </c>
      <c r="D724" t="s">
        <v>134</v>
      </c>
      <c r="E724" t="s">
        <v>80</v>
      </c>
      <c r="F724" t="s">
        <v>80</v>
      </c>
      <c r="G724" t="s">
        <v>80</v>
      </c>
      <c r="H724" t="s">
        <v>80</v>
      </c>
      <c r="I724" t="s">
        <v>80</v>
      </c>
      <c r="J724" t="s">
        <v>80</v>
      </c>
      <c r="K724" t="s">
        <v>514</v>
      </c>
      <c r="L724" t="s">
        <v>80</v>
      </c>
      <c r="M724" t="s">
        <v>80</v>
      </c>
      <c r="N724" t="s">
        <v>80</v>
      </c>
      <c r="O724" t="s">
        <v>80</v>
      </c>
      <c r="P724" t="s">
        <v>80</v>
      </c>
      <c r="Q724" t="s">
        <v>80</v>
      </c>
      <c r="R724" t="s">
        <v>514</v>
      </c>
      <c r="U724" t="s">
        <v>519</v>
      </c>
    </row>
    <row r="725" spans="1:21" x14ac:dyDescent="0.3">
      <c r="A725" t="s">
        <v>518</v>
      </c>
      <c r="B725">
        <v>4</v>
      </c>
      <c r="C725" t="s">
        <v>135</v>
      </c>
      <c r="D725" t="s">
        <v>136</v>
      </c>
      <c r="E725" t="s">
        <v>80</v>
      </c>
      <c r="F725" t="s">
        <v>80</v>
      </c>
      <c r="G725" t="s">
        <v>80</v>
      </c>
      <c r="H725" t="s">
        <v>80</v>
      </c>
      <c r="I725" t="s">
        <v>80</v>
      </c>
      <c r="J725" t="s">
        <v>80</v>
      </c>
      <c r="K725" t="s">
        <v>514</v>
      </c>
      <c r="L725" t="s">
        <v>80</v>
      </c>
      <c r="M725" t="s">
        <v>80</v>
      </c>
      <c r="N725" t="s">
        <v>80</v>
      </c>
      <c r="O725" t="s">
        <v>80</v>
      </c>
      <c r="P725" t="s">
        <v>80</v>
      </c>
      <c r="Q725" t="s">
        <v>80</v>
      </c>
      <c r="R725" t="s">
        <v>514</v>
      </c>
      <c r="U725" t="s">
        <v>519</v>
      </c>
    </row>
    <row r="726" spans="1:21" x14ac:dyDescent="0.3">
      <c r="A726" t="s">
        <v>518</v>
      </c>
      <c r="B726">
        <v>4</v>
      </c>
      <c r="C726" t="s">
        <v>137</v>
      </c>
      <c r="D726" t="s">
        <v>138</v>
      </c>
      <c r="E726" t="s">
        <v>80</v>
      </c>
      <c r="F726" t="s">
        <v>80</v>
      </c>
      <c r="G726" t="s">
        <v>80</v>
      </c>
      <c r="H726" t="s">
        <v>80</v>
      </c>
      <c r="I726" t="s">
        <v>80</v>
      </c>
      <c r="J726" t="s">
        <v>80</v>
      </c>
      <c r="K726" t="s">
        <v>514</v>
      </c>
      <c r="L726" t="s">
        <v>80</v>
      </c>
      <c r="M726" t="s">
        <v>80</v>
      </c>
      <c r="N726" t="s">
        <v>80</v>
      </c>
      <c r="O726" t="s">
        <v>80</v>
      </c>
      <c r="P726" t="s">
        <v>80</v>
      </c>
      <c r="Q726" t="s">
        <v>80</v>
      </c>
      <c r="R726" t="s">
        <v>514</v>
      </c>
      <c r="U726" t="s">
        <v>519</v>
      </c>
    </row>
    <row r="727" spans="1:21" x14ac:dyDescent="0.3">
      <c r="A727" t="s">
        <v>518</v>
      </c>
      <c r="B727">
        <v>4</v>
      </c>
      <c r="C727" t="s">
        <v>139</v>
      </c>
      <c r="D727" t="s">
        <v>140</v>
      </c>
      <c r="E727" t="s">
        <v>80</v>
      </c>
      <c r="F727" t="s">
        <v>80</v>
      </c>
      <c r="G727" t="s">
        <v>80</v>
      </c>
      <c r="H727" t="s">
        <v>80</v>
      </c>
      <c r="I727" t="s">
        <v>80</v>
      </c>
      <c r="J727" t="s">
        <v>80</v>
      </c>
      <c r="K727" t="s">
        <v>514</v>
      </c>
      <c r="L727" t="s">
        <v>80</v>
      </c>
      <c r="M727" t="s">
        <v>80</v>
      </c>
      <c r="N727" t="s">
        <v>80</v>
      </c>
      <c r="O727" t="s">
        <v>80</v>
      </c>
      <c r="P727" t="s">
        <v>80</v>
      </c>
      <c r="Q727" t="s">
        <v>80</v>
      </c>
      <c r="R727" t="s">
        <v>514</v>
      </c>
      <c r="U727" t="s">
        <v>519</v>
      </c>
    </row>
    <row r="728" spans="1:21" x14ac:dyDescent="0.3">
      <c r="A728" t="s">
        <v>518</v>
      </c>
      <c r="B728">
        <v>4</v>
      </c>
      <c r="C728" t="s">
        <v>141</v>
      </c>
      <c r="D728" t="s">
        <v>142</v>
      </c>
      <c r="E728" t="s">
        <v>80</v>
      </c>
      <c r="F728" t="s">
        <v>80</v>
      </c>
      <c r="G728" t="s">
        <v>80</v>
      </c>
      <c r="H728" t="s">
        <v>80</v>
      </c>
      <c r="I728" t="s">
        <v>80</v>
      </c>
      <c r="J728" t="s">
        <v>80</v>
      </c>
      <c r="K728" t="s">
        <v>514</v>
      </c>
      <c r="L728" t="s">
        <v>80</v>
      </c>
      <c r="M728" t="s">
        <v>80</v>
      </c>
      <c r="N728" t="s">
        <v>80</v>
      </c>
      <c r="O728" t="s">
        <v>80</v>
      </c>
      <c r="P728" t="s">
        <v>80</v>
      </c>
      <c r="Q728" t="s">
        <v>80</v>
      </c>
      <c r="R728" t="s">
        <v>514</v>
      </c>
      <c r="U728" t="s">
        <v>519</v>
      </c>
    </row>
    <row r="729" spans="1:21" x14ac:dyDescent="0.3">
      <c r="A729" t="s">
        <v>518</v>
      </c>
      <c r="B729">
        <v>4</v>
      </c>
      <c r="C729" t="s">
        <v>143</v>
      </c>
      <c r="D729" t="s">
        <v>144</v>
      </c>
      <c r="E729" t="s">
        <v>80</v>
      </c>
      <c r="F729" t="s">
        <v>80</v>
      </c>
      <c r="G729" t="s">
        <v>80</v>
      </c>
      <c r="H729" t="s">
        <v>80</v>
      </c>
      <c r="I729" t="s">
        <v>80</v>
      </c>
      <c r="J729" t="s">
        <v>80</v>
      </c>
      <c r="K729" t="s">
        <v>514</v>
      </c>
      <c r="L729" t="s">
        <v>80</v>
      </c>
      <c r="M729" t="s">
        <v>80</v>
      </c>
      <c r="N729" t="s">
        <v>80</v>
      </c>
      <c r="O729" t="s">
        <v>80</v>
      </c>
      <c r="P729" t="s">
        <v>80</v>
      </c>
      <c r="Q729" t="s">
        <v>80</v>
      </c>
      <c r="R729" t="s">
        <v>514</v>
      </c>
      <c r="U729" t="s">
        <v>519</v>
      </c>
    </row>
    <row r="730" spans="1:21" x14ac:dyDescent="0.3">
      <c r="A730" t="s">
        <v>518</v>
      </c>
      <c r="B730">
        <v>4</v>
      </c>
      <c r="C730" t="s">
        <v>145</v>
      </c>
      <c r="D730" t="s">
        <v>146</v>
      </c>
      <c r="E730" t="s">
        <v>80</v>
      </c>
      <c r="F730" t="s">
        <v>80</v>
      </c>
      <c r="G730" t="s">
        <v>80</v>
      </c>
      <c r="H730" t="s">
        <v>80</v>
      </c>
      <c r="I730" t="s">
        <v>80</v>
      </c>
      <c r="J730" t="s">
        <v>80</v>
      </c>
      <c r="K730" t="s">
        <v>514</v>
      </c>
      <c r="L730" t="s">
        <v>80</v>
      </c>
      <c r="M730" t="s">
        <v>80</v>
      </c>
      <c r="N730" t="s">
        <v>80</v>
      </c>
      <c r="O730" t="s">
        <v>80</v>
      </c>
      <c r="P730" t="s">
        <v>80</v>
      </c>
      <c r="Q730" t="s">
        <v>80</v>
      </c>
      <c r="R730" t="s">
        <v>514</v>
      </c>
      <c r="U730" t="s">
        <v>519</v>
      </c>
    </row>
    <row r="731" spans="1:21" x14ac:dyDescent="0.3">
      <c r="A731" t="s">
        <v>518</v>
      </c>
      <c r="B731">
        <v>4</v>
      </c>
      <c r="C731" t="s">
        <v>147</v>
      </c>
      <c r="D731" t="s">
        <v>148</v>
      </c>
      <c r="E731" t="s">
        <v>80</v>
      </c>
      <c r="F731" t="s">
        <v>80</v>
      </c>
      <c r="G731" t="s">
        <v>80</v>
      </c>
      <c r="H731" t="s">
        <v>80</v>
      </c>
      <c r="I731" t="s">
        <v>80</v>
      </c>
      <c r="J731" t="s">
        <v>80</v>
      </c>
      <c r="K731" t="s">
        <v>514</v>
      </c>
      <c r="L731" t="s">
        <v>80</v>
      </c>
      <c r="M731" t="s">
        <v>80</v>
      </c>
      <c r="N731" t="s">
        <v>80</v>
      </c>
      <c r="O731" t="s">
        <v>80</v>
      </c>
      <c r="P731" t="s">
        <v>80</v>
      </c>
      <c r="Q731" t="s">
        <v>80</v>
      </c>
      <c r="R731" t="s">
        <v>514</v>
      </c>
      <c r="U731" t="s">
        <v>519</v>
      </c>
    </row>
    <row r="732" spans="1:21" x14ac:dyDescent="0.3">
      <c r="A732" t="s">
        <v>518</v>
      </c>
      <c r="B732">
        <v>4</v>
      </c>
      <c r="C732" t="s">
        <v>149</v>
      </c>
      <c r="D732" t="s">
        <v>150</v>
      </c>
      <c r="E732" t="s">
        <v>80</v>
      </c>
      <c r="F732" t="s">
        <v>80</v>
      </c>
      <c r="G732" t="s">
        <v>80</v>
      </c>
      <c r="H732" t="s">
        <v>80</v>
      </c>
      <c r="I732" t="s">
        <v>80</v>
      </c>
      <c r="J732" t="s">
        <v>80</v>
      </c>
      <c r="K732" t="s">
        <v>514</v>
      </c>
      <c r="L732" t="s">
        <v>80</v>
      </c>
      <c r="M732" t="s">
        <v>80</v>
      </c>
      <c r="N732" t="s">
        <v>80</v>
      </c>
      <c r="O732" t="s">
        <v>80</v>
      </c>
      <c r="P732" t="s">
        <v>80</v>
      </c>
      <c r="Q732" t="s">
        <v>80</v>
      </c>
      <c r="R732" t="s">
        <v>514</v>
      </c>
      <c r="U732" t="s">
        <v>519</v>
      </c>
    </row>
    <row r="733" spans="1:21" x14ac:dyDescent="0.3">
      <c r="A733" t="s">
        <v>518</v>
      </c>
      <c r="B733">
        <v>4</v>
      </c>
      <c r="C733" t="s">
        <v>151</v>
      </c>
      <c r="D733" t="s">
        <v>152</v>
      </c>
      <c r="E733" t="s">
        <v>80</v>
      </c>
      <c r="F733" t="s">
        <v>80</v>
      </c>
      <c r="G733" t="s">
        <v>80</v>
      </c>
      <c r="H733" t="s">
        <v>80</v>
      </c>
      <c r="I733" t="s">
        <v>80</v>
      </c>
      <c r="J733" t="s">
        <v>80</v>
      </c>
      <c r="K733" t="s">
        <v>514</v>
      </c>
      <c r="L733" t="s">
        <v>80</v>
      </c>
      <c r="M733" t="s">
        <v>80</v>
      </c>
      <c r="N733" t="s">
        <v>80</v>
      </c>
      <c r="O733" t="s">
        <v>80</v>
      </c>
      <c r="P733" t="s">
        <v>80</v>
      </c>
      <c r="Q733" t="s">
        <v>80</v>
      </c>
      <c r="R733" t="s">
        <v>514</v>
      </c>
      <c r="U733" t="s">
        <v>519</v>
      </c>
    </row>
    <row r="734" spans="1:21" x14ac:dyDescent="0.3">
      <c r="A734" t="s">
        <v>518</v>
      </c>
      <c r="B734">
        <v>4</v>
      </c>
      <c r="C734" t="s">
        <v>153</v>
      </c>
      <c r="D734" t="s">
        <v>154</v>
      </c>
      <c r="E734" t="s">
        <v>80</v>
      </c>
      <c r="F734" t="s">
        <v>80</v>
      </c>
      <c r="G734" t="s">
        <v>80</v>
      </c>
      <c r="H734" t="s">
        <v>80</v>
      </c>
      <c r="I734" t="s">
        <v>80</v>
      </c>
      <c r="J734" t="s">
        <v>80</v>
      </c>
      <c r="K734" t="s">
        <v>514</v>
      </c>
      <c r="L734" t="s">
        <v>80</v>
      </c>
      <c r="M734" t="s">
        <v>80</v>
      </c>
      <c r="N734" t="s">
        <v>80</v>
      </c>
      <c r="O734" t="s">
        <v>80</v>
      </c>
      <c r="P734" t="s">
        <v>80</v>
      </c>
      <c r="Q734" t="s">
        <v>80</v>
      </c>
      <c r="R734" t="s">
        <v>514</v>
      </c>
      <c r="U734" t="s">
        <v>519</v>
      </c>
    </row>
    <row r="735" spans="1:21" x14ac:dyDescent="0.3">
      <c r="A735" t="s">
        <v>518</v>
      </c>
      <c r="B735">
        <v>4</v>
      </c>
      <c r="C735" t="s">
        <v>155</v>
      </c>
      <c r="D735" t="s">
        <v>156</v>
      </c>
      <c r="E735" t="s">
        <v>80</v>
      </c>
      <c r="F735" t="s">
        <v>80</v>
      </c>
      <c r="G735" t="s">
        <v>80</v>
      </c>
      <c r="H735" t="s">
        <v>80</v>
      </c>
      <c r="I735" t="s">
        <v>80</v>
      </c>
      <c r="J735" t="s">
        <v>80</v>
      </c>
      <c r="K735" t="s">
        <v>514</v>
      </c>
      <c r="L735" t="s">
        <v>80</v>
      </c>
      <c r="M735" t="s">
        <v>80</v>
      </c>
      <c r="N735" t="s">
        <v>80</v>
      </c>
      <c r="O735" t="s">
        <v>80</v>
      </c>
      <c r="P735" t="s">
        <v>80</v>
      </c>
      <c r="Q735" t="s">
        <v>80</v>
      </c>
      <c r="R735" t="s">
        <v>514</v>
      </c>
      <c r="U735" t="s">
        <v>519</v>
      </c>
    </row>
    <row r="736" spans="1:21" x14ac:dyDescent="0.3">
      <c r="A736" t="s">
        <v>518</v>
      </c>
      <c r="B736">
        <v>4</v>
      </c>
      <c r="C736" t="s">
        <v>157</v>
      </c>
      <c r="D736" t="s">
        <v>158</v>
      </c>
      <c r="E736" t="s">
        <v>80</v>
      </c>
      <c r="F736" t="s">
        <v>80</v>
      </c>
      <c r="G736" t="s">
        <v>80</v>
      </c>
      <c r="H736" t="s">
        <v>80</v>
      </c>
      <c r="I736" t="s">
        <v>80</v>
      </c>
      <c r="J736" t="s">
        <v>80</v>
      </c>
      <c r="K736" t="s">
        <v>514</v>
      </c>
      <c r="L736" t="s">
        <v>80</v>
      </c>
      <c r="M736" t="s">
        <v>80</v>
      </c>
      <c r="N736" t="s">
        <v>80</v>
      </c>
      <c r="O736" t="s">
        <v>80</v>
      </c>
      <c r="P736" t="s">
        <v>80</v>
      </c>
      <c r="Q736" t="s">
        <v>80</v>
      </c>
      <c r="R736" t="s">
        <v>514</v>
      </c>
      <c r="U736" t="s">
        <v>519</v>
      </c>
    </row>
    <row r="737" spans="1:21" x14ac:dyDescent="0.3">
      <c r="A737" t="s">
        <v>518</v>
      </c>
      <c r="B737">
        <v>4</v>
      </c>
      <c r="C737" t="s">
        <v>159</v>
      </c>
      <c r="D737" t="s">
        <v>160</v>
      </c>
      <c r="E737" t="s">
        <v>80</v>
      </c>
      <c r="F737" t="s">
        <v>80</v>
      </c>
      <c r="G737" t="s">
        <v>80</v>
      </c>
      <c r="H737" t="s">
        <v>80</v>
      </c>
      <c r="I737" t="s">
        <v>80</v>
      </c>
      <c r="J737" t="s">
        <v>80</v>
      </c>
      <c r="K737" t="s">
        <v>514</v>
      </c>
      <c r="L737" t="s">
        <v>80</v>
      </c>
      <c r="M737" t="s">
        <v>80</v>
      </c>
      <c r="N737" t="s">
        <v>80</v>
      </c>
      <c r="O737" t="s">
        <v>80</v>
      </c>
      <c r="P737" t="s">
        <v>80</v>
      </c>
      <c r="Q737" t="s">
        <v>80</v>
      </c>
      <c r="R737" t="s">
        <v>514</v>
      </c>
      <c r="U737" t="s">
        <v>519</v>
      </c>
    </row>
    <row r="738" spans="1:21" x14ac:dyDescent="0.3">
      <c r="A738" t="s">
        <v>518</v>
      </c>
      <c r="B738">
        <v>4</v>
      </c>
      <c r="C738" t="s">
        <v>161</v>
      </c>
      <c r="D738" t="s">
        <v>162</v>
      </c>
      <c r="E738" t="s">
        <v>80</v>
      </c>
      <c r="F738" t="s">
        <v>80</v>
      </c>
      <c r="G738" t="s">
        <v>80</v>
      </c>
      <c r="H738" t="s">
        <v>80</v>
      </c>
      <c r="I738" t="s">
        <v>80</v>
      </c>
      <c r="J738" t="s">
        <v>80</v>
      </c>
      <c r="K738" t="s">
        <v>514</v>
      </c>
      <c r="L738" t="s">
        <v>80</v>
      </c>
      <c r="M738" t="s">
        <v>80</v>
      </c>
      <c r="N738" t="s">
        <v>80</v>
      </c>
      <c r="O738" t="s">
        <v>80</v>
      </c>
      <c r="P738" t="s">
        <v>80</v>
      </c>
      <c r="Q738" t="s">
        <v>80</v>
      </c>
      <c r="R738" t="s">
        <v>514</v>
      </c>
      <c r="U738" t="s">
        <v>519</v>
      </c>
    </row>
    <row r="739" spans="1:21" x14ac:dyDescent="0.3">
      <c r="A739" t="s">
        <v>518</v>
      </c>
      <c r="B739">
        <v>4</v>
      </c>
      <c r="C739" t="s">
        <v>163</v>
      </c>
      <c r="D739" t="s">
        <v>164</v>
      </c>
      <c r="E739" t="s">
        <v>80</v>
      </c>
      <c r="F739" t="s">
        <v>80</v>
      </c>
      <c r="G739" t="s">
        <v>80</v>
      </c>
      <c r="H739" t="s">
        <v>80</v>
      </c>
      <c r="I739" t="s">
        <v>80</v>
      </c>
      <c r="J739" t="s">
        <v>80</v>
      </c>
      <c r="K739" t="s">
        <v>514</v>
      </c>
      <c r="L739" t="s">
        <v>80</v>
      </c>
      <c r="M739" t="s">
        <v>80</v>
      </c>
      <c r="N739" t="s">
        <v>80</v>
      </c>
      <c r="O739" t="s">
        <v>80</v>
      </c>
      <c r="P739" t="s">
        <v>80</v>
      </c>
      <c r="Q739" t="s">
        <v>80</v>
      </c>
      <c r="R739" t="s">
        <v>514</v>
      </c>
      <c r="U739" t="s">
        <v>519</v>
      </c>
    </row>
    <row r="740" spans="1:21" x14ac:dyDescent="0.3">
      <c r="A740" t="s">
        <v>518</v>
      </c>
      <c r="B740">
        <v>1</v>
      </c>
      <c r="C740" t="s">
        <v>165</v>
      </c>
      <c r="D740" t="s">
        <v>166</v>
      </c>
    </row>
    <row r="741" spans="1:21" x14ac:dyDescent="0.3">
      <c r="A741" t="s">
        <v>518</v>
      </c>
      <c r="B741">
        <v>4</v>
      </c>
      <c r="C741" t="s">
        <v>167</v>
      </c>
      <c r="D741" t="s">
        <v>168</v>
      </c>
      <c r="E741" t="s">
        <v>27</v>
      </c>
      <c r="F741" t="s">
        <v>33</v>
      </c>
      <c r="G741" t="s">
        <v>80</v>
      </c>
      <c r="H741" t="s">
        <v>80</v>
      </c>
      <c r="I741" t="s">
        <v>80</v>
      </c>
      <c r="J741" t="s">
        <v>80</v>
      </c>
      <c r="K741" t="s">
        <v>514</v>
      </c>
      <c r="L741" t="s">
        <v>80</v>
      </c>
      <c r="M741" t="s">
        <v>80</v>
      </c>
      <c r="N741" t="s">
        <v>80</v>
      </c>
      <c r="O741" t="s">
        <v>80</v>
      </c>
      <c r="P741" t="s">
        <v>80</v>
      </c>
      <c r="Q741" t="s">
        <v>80</v>
      </c>
      <c r="R741" t="s">
        <v>514</v>
      </c>
    </row>
    <row r="742" spans="1:21" x14ac:dyDescent="0.3">
      <c r="A742" t="s">
        <v>518</v>
      </c>
      <c r="B742">
        <v>4</v>
      </c>
      <c r="C742" t="s">
        <v>170</v>
      </c>
      <c r="D742" t="s">
        <v>171</v>
      </c>
      <c r="E742" t="s">
        <v>27</v>
      </c>
      <c r="F742" t="s">
        <v>33</v>
      </c>
      <c r="G742" t="s">
        <v>80</v>
      </c>
      <c r="H742" t="s">
        <v>80</v>
      </c>
      <c r="I742" t="s">
        <v>80</v>
      </c>
      <c r="J742" t="s">
        <v>80</v>
      </c>
      <c r="K742" t="s">
        <v>514</v>
      </c>
      <c r="L742" t="s">
        <v>61</v>
      </c>
      <c r="M742" t="s">
        <v>33</v>
      </c>
      <c r="N742" t="s">
        <v>80</v>
      </c>
      <c r="O742" t="s">
        <v>80</v>
      </c>
      <c r="P742" t="s">
        <v>80</v>
      </c>
      <c r="Q742" t="s">
        <v>80</v>
      </c>
      <c r="R742" t="s">
        <v>514</v>
      </c>
    </row>
    <row r="743" spans="1:21" x14ac:dyDescent="0.3">
      <c r="A743" t="s">
        <v>518</v>
      </c>
      <c r="B743">
        <v>4</v>
      </c>
      <c r="C743" t="s">
        <v>172</v>
      </c>
      <c r="D743" t="s">
        <v>173</v>
      </c>
      <c r="E743" t="s">
        <v>27</v>
      </c>
      <c r="F743" t="s">
        <v>33</v>
      </c>
      <c r="G743" t="s">
        <v>80</v>
      </c>
      <c r="H743" t="s">
        <v>80</v>
      </c>
      <c r="I743" t="s">
        <v>80</v>
      </c>
      <c r="J743" t="s">
        <v>80</v>
      </c>
      <c r="K743" t="s">
        <v>514</v>
      </c>
      <c r="L743" t="s">
        <v>80</v>
      </c>
      <c r="M743" t="s">
        <v>80</v>
      </c>
      <c r="N743" t="s">
        <v>80</v>
      </c>
      <c r="O743" t="s">
        <v>80</v>
      </c>
      <c r="P743" t="s">
        <v>80</v>
      </c>
      <c r="Q743" t="s">
        <v>80</v>
      </c>
      <c r="R743" t="s">
        <v>514</v>
      </c>
    </row>
    <row r="744" spans="1:21" x14ac:dyDescent="0.3">
      <c r="A744" t="s">
        <v>518</v>
      </c>
      <c r="B744">
        <v>4</v>
      </c>
      <c r="C744" t="s">
        <v>174</v>
      </c>
      <c r="D744" t="s">
        <v>175</v>
      </c>
      <c r="E744" t="s">
        <v>27</v>
      </c>
      <c r="F744" t="s">
        <v>33</v>
      </c>
      <c r="G744" t="s">
        <v>49</v>
      </c>
      <c r="H744" t="s">
        <v>33</v>
      </c>
      <c r="I744" t="s">
        <v>80</v>
      </c>
      <c r="J744" t="s">
        <v>80</v>
      </c>
      <c r="K744" t="s">
        <v>514</v>
      </c>
      <c r="L744" t="s">
        <v>80</v>
      </c>
      <c r="M744" t="s">
        <v>80</v>
      </c>
      <c r="N744" t="s">
        <v>80</v>
      </c>
      <c r="O744" t="s">
        <v>80</v>
      </c>
      <c r="P744" t="s">
        <v>80</v>
      </c>
      <c r="Q744" t="s">
        <v>80</v>
      </c>
      <c r="R744" t="s">
        <v>514</v>
      </c>
    </row>
    <row r="745" spans="1:21" x14ac:dyDescent="0.3">
      <c r="A745" t="s">
        <v>518</v>
      </c>
      <c r="B745">
        <v>4</v>
      </c>
      <c r="C745" t="s">
        <v>176</v>
      </c>
      <c r="D745" t="s">
        <v>177</v>
      </c>
      <c r="E745" t="s">
        <v>27</v>
      </c>
      <c r="F745" t="s">
        <v>33</v>
      </c>
      <c r="G745" t="s">
        <v>59</v>
      </c>
      <c r="H745" t="s">
        <v>33</v>
      </c>
      <c r="I745" t="s">
        <v>80</v>
      </c>
      <c r="J745" t="s">
        <v>80</v>
      </c>
      <c r="K745" t="s">
        <v>514</v>
      </c>
      <c r="L745" t="s">
        <v>80</v>
      </c>
      <c r="M745" t="s">
        <v>80</v>
      </c>
      <c r="N745" t="s">
        <v>80</v>
      </c>
      <c r="O745" t="s">
        <v>80</v>
      </c>
      <c r="P745" t="s">
        <v>80</v>
      </c>
      <c r="Q745" t="s">
        <v>80</v>
      </c>
      <c r="R745" t="s">
        <v>514</v>
      </c>
    </row>
    <row r="746" spans="1:21" x14ac:dyDescent="0.3">
      <c r="A746" t="s">
        <v>518</v>
      </c>
      <c r="B746">
        <v>4</v>
      </c>
      <c r="C746" t="s">
        <v>178</v>
      </c>
      <c r="D746" t="s">
        <v>179</v>
      </c>
      <c r="E746" t="s">
        <v>80</v>
      </c>
      <c r="F746" t="s">
        <v>80</v>
      </c>
      <c r="G746" t="s">
        <v>80</v>
      </c>
      <c r="H746" t="s">
        <v>80</v>
      </c>
      <c r="I746" t="s">
        <v>80</v>
      </c>
      <c r="J746" t="s">
        <v>80</v>
      </c>
      <c r="K746" t="s">
        <v>514</v>
      </c>
      <c r="L746" t="s">
        <v>80</v>
      </c>
      <c r="M746" t="s">
        <v>80</v>
      </c>
      <c r="N746" t="s">
        <v>80</v>
      </c>
      <c r="O746" t="s">
        <v>80</v>
      </c>
      <c r="P746" t="s">
        <v>80</v>
      </c>
      <c r="Q746" t="s">
        <v>80</v>
      </c>
      <c r="R746" t="s">
        <v>514</v>
      </c>
      <c r="U746" t="s">
        <v>519</v>
      </c>
    </row>
    <row r="747" spans="1:21" x14ac:dyDescent="0.3">
      <c r="A747" t="s">
        <v>518</v>
      </c>
      <c r="B747">
        <v>4</v>
      </c>
      <c r="C747" t="s">
        <v>180</v>
      </c>
      <c r="D747" t="s">
        <v>181</v>
      </c>
      <c r="E747" t="s">
        <v>27</v>
      </c>
      <c r="F747" t="s">
        <v>33</v>
      </c>
      <c r="G747" t="s">
        <v>80</v>
      </c>
      <c r="H747" t="s">
        <v>80</v>
      </c>
      <c r="I747" t="s">
        <v>80</v>
      </c>
      <c r="J747" t="s">
        <v>80</v>
      </c>
      <c r="K747" t="s">
        <v>514</v>
      </c>
      <c r="L747" t="s">
        <v>80</v>
      </c>
      <c r="M747" t="s">
        <v>80</v>
      </c>
      <c r="N747" t="s">
        <v>80</v>
      </c>
      <c r="O747" t="s">
        <v>80</v>
      </c>
      <c r="P747" t="s">
        <v>80</v>
      </c>
      <c r="Q747" t="s">
        <v>80</v>
      </c>
      <c r="R747" t="s">
        <v>514</v>
      </c>
    </row>
    <row r="748" spans="1:21" x14ac:dyDescent="0.3">
      <c r="A748" t="s">
        <v>518</v>
      </c>
      <c r="B748">
        <v>4</v>
      </c>
      <c r="C748" t="s">
        <v>182</v>
      </c>
      <c r="D748" t="s">
        <v>183</v>
      </c>
      <c r="E748" t="s">
        <v>27</v>
      </c>
      <c r="F748" t="s">
        <v>33</v>
      </c>
      <c r="G748" t="s">
        <v>29</v>
      </c>
      <c r="H748" t="s">
        <v>33</v>
      </c>
      <c r="I748" t="s">
        <v>80</v>
      </c>
      <c r="J748" t="s">
        <v>80</v>
      </c>
      <c r="K748" t="s">
        <v>514</v>
      </c>
      <c r="L748" t="s">
        <v>49</v>
      </c>
      <c r="M748" t="s">
        <v>33</v>
      </c>
      <c r="N748" t="s">
        <v>80</v>
      </c>
      <c r="O748" t="s">
        <v>80</v>
      </c>
      <c r="P748" t="s">
        <v>80</v>
      </c>
      <c r="Q748" t="s">
        <v>80</v>
      </c>
      <c r="R748" t="s">
        <v>514</v>
      </c>
    </row>
    <row r="749" spans="1:21" x14ac:dyDescent="0.3">
      <c r="A749" t="s">
        <v>518</v>
      </c>
      <c r="B749">
        <v>4</v>
      </c>
      <c r="C749" t="s">
        <v>184</v>
      </c>
      <c r="D749" t="s">
        <v>185</v>
      </c>
      <c r="E749" t="s">
        <v>27</v>
      </c>
      <c r="F749" t="s">
        <v>33</v>
      </c>
      <c r="G749" t="s">
        <v>80</v>
      </c>
      <c r="H749" t="s">
        <v>80</v>
      </c>
      <c r="I749" t="s">
        <v>80</v>
      </c>
      <c r="J749" t="s">
        <v>80</v>
      </c>
      <c r="K749" t="s">
        <v>514</v>
      </c>
      <c r="L749" t="s">
        <v>80</v>
      </c>
      <c r="M749" t="s">
        <v>80</v>
      </c>
      <c r="N749" t="s">
        <v>80</v>
      </c>
      <c r="O749" t="s">
        <v>80</v>
      </c>
      <c r="P749" t="s">
        <v>80</v>
      </c>
      <c r="Q749" t="s">
        <v>80</v>
      </c>
      <c r="R749" t="s">
        <v>514</v>
      </c>
    </row>
    <row r="750" spans="1:21" x14ac:dyDescent="0.3">
      <c r="A750" t="s">
        <v>518</v>
      </c>
      <c r="B750">
        <v>4</v>
      </c>
      <c r="C750" t="s">
        <v>186</v>
      </c>
      <c r="D750" t="s">
        <v>187</v>
      </c>
      <c r="E750" t="s">
        <v>27</v>
      </c>
      <c r="F750" t="s">
        <v>33</v>
      </c>
      <c r="G750" t="s">
        <v>80</v>
      </c>
      <c r="H750" t="s">
        <v>80</v>
      </c>
      <c r="I750" t="s">
        <v>80</v>
      </c>
      <c r="J750" t="s">
        <v>80</v>
      </c>
      <c r="K750" t="s">
        <v>514</v>
      </c>
      <c r="L750" t="s">
        <v>80</v>
      </c>
      <c r="M750" t="s">
        <v>80</v>
      </c>
      <c r="N750" t="s">
        <v>80</v>
      </c>
      <c r="O750" t="s">
        <v>80</v>
      </c>
      <c r="P750" t="s">
        <v>80</v>
      </c>
      <c r="Q750" t="s">
        <v>80</v>
      </c>
      <c r="R750" t="s">
        <v>514</v>
      </c>
    </row>
    <row r="751" spans="1:21" x14ac:dyDescent="0.3">
      <c r="A751" t="s">
        <v>518</v>
      </c>
      <c r="B751">
        <v>4</v>
      </c>
      <c r="C751" t="s">
        <v>188</v>
      </c>
      <c r="D751" t="s">
        <v>189</v>
      </c>
      <c r="E751" t="s">
        <v>27</v>
      </c>
      <c r="F751" t="s">
        <v>33</v>
      </c>
      <c r="G751" t="s">
        <v>29</v>
      </c>
      <c r="H751" t="s">
        <v>33</v>
      </c>
      <c r="I751" t="s">
        <v>80</v>
      </c>
      <c r="J751" t="s">
        <v>80</v>
      </c>
      <c r="K751" t="s">
        <v>514</v>
      </c>
      <c r="L751" t="s">
        <v>49</v>
      </c>
      <c r="M751" t="s">
        <v>33</v>
      </c>
      <c r="N751" t="s">
        <v>39</v>
      </c>
      <c r="O751" t="s">
        <v>33</v>
      </c>
      <c r="P751" t="s">
        <v>80</v>
      </c>
      <c r="Q751" t="s">
        <v>80</v>
      </c>
      <c r="R751" t="s">
        <v>514</v>
      </c>
    </row>
    <row r="752" spans="1:21" x14ac:dyDescent="0.3">
      <c r="A752" t="s">
        <v>518</v>
      </c>
      <c r="B752">
        <v>4</v>
      </c>
      <c r="C752" t="s">
        <v>190</v>
      </c>
      <c r="D752" t="s">
        <v>191</v>
      </c>
      <c r="E752" t="s">
        <v>27</v>
      </c>
      <c r="F752" t="s">
        <v>33</v>
      </c>
      <c r="G752" t="s">
        <v>80</v>
      </c>
      <c r="H752" t="s">
        <v>80</v>
      </c>
      <c r="I752" t="s">
        <v>80</v>
      </c>
      <c r="J752" t="s">
        <v>80</v>
      </c>
      <c r="K752" t="s">
        <v>514</v>
      </c>
      <c r="L752" t="s">
        <v>80</v>
      </c>
      <c r="M752" t="s">
        <v>80</v>
      </c>
      <c r="N752" t="s">
        <v>80</v>
      </c>
      <c r="O752" t="s">
        <v>80</v>
      </c>
      <c r="P752" t="s">
        <v>80</v>
      </c>
      <c r="Q752" t="s">
        <v>80</v>
      </c>
      <c r="R752" t="s">
        <v>514</v>
      </c>
    </row>
    <row r="753" spans="1:21" x14ac:dyDescent="0.3">
      <c r="A753" t="s">
        <v>518</v>
      </c>
      <c r="B753">
        <v>4</v>
      </c>
      <c r="C753" t="s">
        <v>192</v>
      </c>
      <c r="D753" t="s">
        <v>193</v>
      </c>
      <c r="E753" t="s">
        <v>27</v>
      </c>
      <c r="F753" t="s">
        <v>33</v>
      </c>
      <c r="G753" t="s">
        <v>80</v>
      </c>
      <c r="H753" t="s">
        <v>80</v>
      </c>
      <c r="I753" t="s">
        <v>80</v>
      </c>
      <c r="J753" t="s">
        <v>80</v>
      </c>
      <c r="K753" t="s">
        <v>514</v>
      </c>
      <c r="L753" t="s">
        <v>80</v>
      </c>
      <c r="M753" t="s">
        <v>80</v>
      </c>
      <c r="N753" t="s">
        <v>80</v>
      </c>
      <c r="O753" t="s">
        <v>80</v>
      </c>
      <c r="P753" t="s">
        <v>80</v>
      </c>
      <c r="Q753" t="s">
        <v>80</v>
      </c>
      <c r="R753" t="s">
        <v>514</v>
      </c>
    </row>
    <row r="754" spans="1:21" x14ac:dyDescent="0.3">
      <c r="A754" t="s">
        <v>518</v>
      </c>
      <c r="B754">
        <v>4</v>
      </c>
      <c r="C754" t="s">
        <v>194</v>
      </c>
      <c r="D754" t="s">
        <v>195</v>
      </c>
      <c r="E754" t="s">
        <v>27</v>
      </c>
      <c r="F754" t="s">
        <v>33</v>
      </c>
      <c r="G754" t="s">
        <v>80</v>
      </c>
      <c r="H754" t="s">
        <v>80</v>
      </c>
      <c r="I754" t="s">
        <v>80</v>
      </c>
      <c r="J754" t="s">
        <v>80</v>
      </c>
      <c r="K754" t="s">
        <v>514</v>
      </c>
      <c r="L754" t="s">
        <v>80</v>
      </c>
      <c r="M754" t="s">
        <v>80</v>
      </c>
      <c r="N754" t="s">
        <v>80</v>
      </c>
      <c r="O754" t="s">
        <v>80</v>
      </c>
      <c r="P754" t="s">
        <v>80</v>
      </c>
      <c r="Q754" t="s">
        <v>80</v>
      </c>
      <c r="R754" t="s">
        <v>514</v>
      </c>
    </row>
    <row r="755" spans="1:21" x14ac:dyDescent="0.3">
      <c r="A755" t="s">
        <v>518</v>
      </c>
      <c r="B755">
        <v>4</v>
      </c>
      <c r="C755" t="s">
        <v>196</v>
      </c>
      <c r="D755" t="s">
        <v>197</v>
      </c>
      <c r="E755" t="s">
        <v>49</v>
      </c>
      <c r="F755" t="s">
        <v>33</v>
      </c>
      <c r="G755" t="s">
        <v>80</v>
      </c>
      <c r="H755" t="s">
        <v>80</v>
      </c>
      <c r="I755" t="s">
        <v>80</v>
      </c>
      <c r="J755" t="s">
        <v>80</v>
      </c>
      <c r="K755" t="s">
        <v>514</v>
      </c>
      <c r="L755" t="s">
        <v>31</v>
      </c>
      <c r="M755" t="s">
        <v>33</v>
      </c>
      <c r="N755" t="s">
        <v>80</v>
      </c>
      <c r="O755" t="s">
        <v>80</v>
      </c>
      <c r="P755" t="s">
        <v>80</v>
      </c>
      <c r="Q755" t="s">
        <v>80</v>
      </c>
      <c r="R755" t="s">
        <v>514</v>
      </c>
    </row>
    <row r="756" spans="1:21" x14ac:dyDescent="0.3">
      <c r="A756" t="s">
        <v>518</v>
      </c>
      <c r="B756">
        <v>4</v>
      </c>
      <c r="C756" t="s">
        <v>198</v>
      </c>
      <c r="D756" t="s">
        <v>199</v>
      </c>
      <c r="E756" t="s">
        <v>27</v>
      </c>
      <c r="F756" t="s">
        <v>33</v>
      </c>
      <c r="G756" t="s">
        <v>80</v>
      </c>
      <c r="H756" t="s">
        <v>80</v>
      </c>
      <c r="I756" t="s">
        <v>80</v>
      </c>
      <c r="J756" t="s">
        <v>80</v>
      </c>
      <c r="K756" t="s">
        <v>514</v>
      </c>
      <c r="L756" t="s">
        <v>80</v>
      </c>
      <c r="M756" t="s">
        <v>80</v>
      </c>
      <c r="N756" t="s">
        <v>80</v>
      </c>
      <c r="O756" t="s">
        <v>80</v>
      </c>
      <c r="P756" t="s">
        <v>80</v>
      </c>
      <c r="Q756" t="s">
        <v>80</v>
      </c>
      <c r="R756" t="s">
        <v>514</v>
      </c>
    </row>
    <row r="757" spans="1:21" x14ac:dyDescent="0.3">
      <c r="A757" t="s">
        <v>518</v>
      </c>
      <c r="B757">
        <v>4</v>
      </c>
      <c r="C757" t="s">
        <v>200</v>
      </c>
      <c r="D757" t="s">
        <v>201</v>
      </c>
      <c r="E757" t="s">
        <v>27</v>
      </c>
      <c r="F757" t="s">
        <v>33</v>
      </c>
      <c r="G757" t="s">
        <v>80</v>
      </c>
      <c r="H757" t="s">
        <v>80</v>
      </c>
      <c r="I757" t="s">
        <v>80</v>
      </c>
      <c r="J757" t="s">
        <v>80</v>
      </c>
      <c r="K757" t="s">
        <v>514</v>
      </c>
      <c r="L757" t="s">
        <v>80</v>
      </c>
      <c r="M757" t="s">
        <v>80</v>
      </c>
      <c r="N757" t="s">
        <v>80</v>
      </c>
      <c r="O757" t="s">
        <v>80</v>
      </c>
      <c r="P757" t="s">
        <v>80</v>
      </c>
      <c r="Q757" t="s">
        <v>80</v>
      </c>
      <c r="R757" t="s">
        <v>514</v>
      </c>
    </row>
    <row r="758" spans="1:21" x14ac:dyDescent="0.3">
      <c r="A758" t="s">
        <v>518</v>
      </c>
      <c r="B758">
        <v>4</v>
      </c>
      <c r="C758" t="s">
        <v>202</v>
      </c>
      <c r="D758" t="s">
        <v>203</v>
      </c>
      <c r="E758" t="s">
        <v>27</v>
      </c>
      <c r="F758" t="s">
        <v>33</v>
      </c>
      <c r="G758" t="s">
        <v>80</v>
      </c>
      <c r="H758" t="s">
        <v>80</v>
      </c>
      <c r="I758" t="s">
        <v>80</v>
      </c>
      <c r="J758" t="s">
        <v>80</v>
      </c>
      <c r="K758" t="s">
        <v>514</v>
      </c>
      <c r="L758" t="s">
        <v>80</v>
      </c>
      <c r="M758" t="s">
        <v>80</v>
      </c>
      <c r="N758" t="s">
        <v>80</v>
      </c>
      <c r="O758" t="s">
        <v>80</v>
      </c>
      <c r="P758" t="s">
        <v>80</v>
      </c>
      <c r="Q758" t="s">
        <v>80</v>
      </c>
      <c r="R758" t="s">
        <v>514</v>
      </c>
    </row>
    <row r="759" spans="1:21" x14ac:dyDescent="0.3">
      <c r="A759" t="s">
        <v>518</v>
      </c>
      <c r="B759">
        <v>4</v>
      </c>
      <c r="C759" t="s">
        <v>204</v>
      </c>
      <c r="D759" t="s">
        <v>205</v>
      </c>
      <c r="E759" t="s">
        <v>27</v>
      </c>
      <c r="F759" t="s">
        <v>33</v>
      </c>
      <c r="G759" t="s">
        <v>80</v>
      </c>
      <c r="H759" t="s">
        <v>80</v>
      </c>
      <c r="I759" t="s">
        <v>80</v>
      </c>
      <c r="J759" t="s">
        <v>80</v>
      </c>
      <c r="K759" t="s">
        <v>514</v>
      </c>
      <c r="L759" t="s">
        <v>49</v>
      </c>
      <c r="M759" t="s">
        <v>33</v>
      </c>
      <c r="N759" t="s">
        <v>39</v>
      </c>
      <c r="O759" t="s">
        <v>33</v>
      </c>
      <c r="P759" t="s">
        <v>80</v>
      </c>
      <c r="Q759" t="s">
        <v>80</v>
      </c>
      <c r="R759" t="s">
        <v>514</v>
      </c>
      <c r="T759" t="s">
        <v>522</v>
      </c>
    </row>
    <row r="760" spans="1:21" x14ac:dyDescent="0.3">
      <c r="A760" t="s">
        <v>518</v>
      </c>
      <c r="B760">
        <v>4</v>
      </c>
      <c r="C760" t="s">
        <v>206</v>
      </c>
      <c r="D760" t="s">
        <v>207</v>
      </c>
      <c r="E760" t="s">
        <v>27</v>
      </c>
      <c r="F760" t="s">
        <v>33</v>
      </c>
      <c r="G760" t="s">
        <v>80</v>
      </c>
      <c r="H760" t="s">
        <v>80</v>
      </c>
      <c r="I760" t="s">
        <v>80</v>
      </c>
      <c r="J760" t="s">
        <v>80</v>
      </c>
      <c r="K760" t="s">
        <v>514</v>
      </c>
      <c r="L760" t="s">
        <v>39</v>
      </c>
      <c r="M760" t="s">
        <v>33</v>
      </c>
      <c r="N760" t="s">
        <v>80</v>
      </c>
      <c r="O760" t="s">
        <v>80</v>
      </c>
      <c r="P760" t="s">
        <v>80</v>
      </c>
      <c r="Q760" t="s">
        <v>80</v>
      </c>
      <c r="R760" t="s">
        <v>514</v>
      </c>
      <c r="T760" t="s">
        <v>522</v>
      </c>
    </row>
    <row r="761" spans="1:21" x14ac:dyDescent="0.3">
      <c r="A761" t="s">
        <v>518</v>
      </c>
      <c r="B761">
        <v>1</v>
      </c>
      <c r="C761" t="s">
        <v>208</v>
      </c>
      <c r="D761" t="s">
        <v>209</v>
      </c>
    </row>
    <row r="762" spans="1:21" x14ac:dyDescent="0.3">
      <c r="A762" t="s">
        <v>518</v>
      </c>
      <c r="B762">
        <v>4</v>
      </c>
      <c r="C762" t="s">
        <v>210</v>
      </c>
      <c r="D762" t="s">
        <v>211</v>
      </c>
      <c r="E762" t="s">
        <v>27</v>
      </c>
      <c r="F762" t="s">
        <v>33</v>
      </c>
      <c r="G762" t="s">
        <v>80</v>
      </c>
      <c r="H762" t="s">
        <v>80</v>
      </c>
      <c r="I762" t="s">
        <v>80</v>
      </c>
      <c r="J762" t="s">
        <v>80</v>
      </c>
      <c r="K762" t="s">
        <v>514</v>
      </c>
      <c r="L762" t="s">
        <v>80</v>
      </c>
      <c r="M762" t="s">
        <v>80</v>
      </c>
      <c r="N762" t="s">
        <v>80</v>
      </c>
      <c r="O762" t="s">
        <v>80</v>
      </c>
      <c r="P762" t="s">
        <v>80</v>
      </c>
      <c r="Q762" t="s">
        <v>80</v>
      </c>
      <c r="R762" t="s">
        <v>514</v>
      </c>
    </row>
    <row r="763" spans="1:21" x14ac:dyDescent="0.3">
      <c r="A763" t="s">
        <v>518</v>
      </c>
      <c r="B763">
        <v>4</v>
      </c>
      <c r="C763" t="s">
        <v>212</v>
      </c>
      <c r="D763" t="s">
        <v>213</v>
      </c>
      <c r="E763" t="s">
        <v>80</v>
      </c>
      <c r="F763" t="s">
        <v>80</v>
      </c>
      <c r="G763" t="s">
        <v>80</v>
      </c>
      <c r="H763" t="s">
        <v>80</v>
      </c>
      <c r="I763" t="s">
        <v>80</v>
      </c>
      <c r="J763" t="s">
        <v>80</v>
      </c>
      <c r="K763" t="s">
        <v>514</v>
      </c>
      <c r="L763" t="s">
        <v>80</v>
      </c>
      <c r="M763" t="s">
        <v>80</v>
      </c>
      <c r="N763" t="s">
        <v>80</v>
      </c>
      <c r="O763" t="s">
        <v>80</v>
      </c>
      <c r="P763" t="s">
        <v>80</v>
      </c>
      <c r="Q763" t="s">
        <v>80</v>
      </c>
      <c r="R763" t="s">
        <v>514</v>
      </c>
      <c r="U763" t="s">
        <v>519</v>
      </c>
    </row>
    <row r="764" spans="1:21" x14ac:dyDescent="0.3">
      <c r="A764" t="s">
        <v>518</v>
      </c>
      <c r="B764">
        <v>4</v>
      </c>
      <c r="C764" t="s">
        <v>214</v>
      </c>
      <c r="D764" t="s">
        <v>215</v>
      </c>
      <c r="E764" t="s">
        <v>80</v>
      </c>
      <c r="F764" t="s">
        <v>80</v>
      </c>
      <c r="G764" t="s">
        <v>80</v>
      </c>
      <c r="H764" t="s">
        <v>80</v>
      </c>
      <c r="I764" t="s">
        <v>80</v>
      </c>
      <c r="J764" t="s">
        <v>80</v>
      </c>
      <c r="K764" t="s">
        <v>514</v>
      </c>
      <c r="L764" t="s">
        <v>80</v>
      </c>
      <c r="M764" t="s">
        <v>80</v>
      </c>
      <c r="N764" t="s">
        <v>80</v>
      </c>
      <c r="O764" t="s">
        <v>80</v>
      </c>
      <c r="P764" t="s">
        <v>80</v>
      </c>
      <c r="Q764" t="s">
        <v>80</v>
      </c>
      <c r="R764" t="s">
        <v>514</v>
      </c>
      <c r="U764" t="s">
        <v>519</v>
      </c>
    </row>
    <row r="765" spans="1:21" x14ac:dyDescent="0.3">
      <c r="A765" t="s">
        <v>518</v>
      </c>
      <c r="B765">
        <v>4</v>
      </c>
      <c r="C765" t="s">
        <v>216</v>
      </c>
      <c r="D765" t="s">
        <v>217</v>
      </c>
      <c r="E765" t="s">
        <v>27</v>
      </c>
      <c r="F765" t="s">
        <v>33</v>
      </c>
      <c r="G765" t="s">
        <v>51</v>
      </c>
      <c r="H765" t="s">
        <v>33</v>
      </c>
      <c r="I765" t="s">
        <v>80</v>
      </c>
      <c r="J765" t="s">
        <v>80</v>
      </c>
      <c r="K765" t="s">
        <v>514</v>
      </c>
      <c r="L765" t="s">
        <v>31</v>
      </c>
      <c r="M765" t="s">
        <v>33</v>
      </c>
      <c r="N765" t="s">
        <v>80</v>
      </c>
      <c r="O765" t="s">
        <v>80</v>
      </c>
      <c r="P765" t="s">
        <v>80</v>
      </c>
      <c r="Q765" t="s">
        <v>80</v>
      </c>
      <c r="R765" t="s">
        <v>514</v>
      </c>
      <c r="S765" t="s">
        <v>521</v>
      </c>
    </row>
    <row r="766" spans="1:21" x14ac:dyDescent="0.3">
      <c r="A766" t="s">
        <v>518</v>
      </c>
      <c r="B766">
        <v>4</v>
      </c>
      <c r="C766" t="s">
        <v>218</v>
      </c>
      <c r="D766" t="s">
        <v>219</v>
      </c>
      <c r="E766" t="s">
        <v>27</v>
      </c>
      <c r="F766" t="s">
        <v>33</v>
      </c>
      <c r="G766" t="s">
        <v>80</v>
      </c>
      <c r="H766" t="s">
        <v>80</v>
      </c>
      <c r="I766" t="s">
        <v>80</v>
      </c>
      <c r="J766" t="s">
        <v>80</v>
      </c>
      <c r="K766" t="s">
        <v>514</v>
      </c>
      <c r="L766" t="s">
        <v>80</v>
      </c>
      <c r="M766" t="s">
        <v>80</v>
      </c>
      <c r="N766" t="s">
        <v>80</v>
      </c>
      <c r="O766" t="s">
        <v>80</v>
      </c>
      <c r="P766" t="s">
        <v>80</v>
      </c>
      <c r="Q766" t="s">
        <v>80</v>
      </c>
      <c r="R766" t="s">
        <v>514</v>
      </c>
    </row>
    <row r="767" spans="1:21" x14ac:dyDescent="0.3">
      <c r="A767" t="s">
        <v>518</v>
      </c>
      <c r="B767">
        <v>4</v>
      </c>
      <c r="C767" t="s">
        <v>220</v>
      </c>
      <c r="D767" t="s">
        <v>221</v>
      </c>
      <c r="E767" t="s">
        <v>80</v>
      </c>
      <c r="F767" t="s">
        <v>80</v>
      </c>
      <c r="G767" t="s">
        <v>80</v>
      </c>
      <c r="H767" t="s">
        <v>80</v>
      </c>
      <c r="I767" t="s">
        <v>80</v>
      </c>
      <c r="J767" t="s">
        <v>80</v>
      </c>
      <c r="K767" t="s">
        <v>514</v>
      </c>
      <c r="L767" t="s">
        <v>80</v>
      </c>
      <c r="M767" t="s">
        <v>80</v>
      </c>
      <c r="N767" t="s">
        <v>80</v>
      </c>
      <c r="O767" t="s">
        <v>80</v>
      </c>
      <c r="P767" t="s">
        <v>80</v>
      </c>
      <c r="Q767" t="s">
        <v>80</v>
      </c>
      <c r="R767" t="s">
        <v>514</v>
      </c>
      <c r="U767" t="s">
        <v>519</v>
      </c>
    </row>
    <row r="768" spans="1:21" x14ac:dyDescent="0.3">
      <c r="A768" t="s">
        <v>518</v>
      </c>
      <c r="B768">
        <v>4</v>
      </c>
      <c r="C768" t="s">
        <v>222</v>
      </c>
      <c r="D768" t="s">
        <v>223</v>
      </c>
      <c r="E768" t="s">
        <v>80</v>
      </c>
      <c r="F768" t="s">
        <v>80</v>
      </c>
      <c r="G768" t="s">
        <v>80</v>
      </c>
      <c r="H768" t="s">
        <v>80</v>
      </c>
      <c r="I768" t="s">
        <v>80</v>
      </c>
      <c r="J768" t="s">
        <v>80</v>
      </c>
      <c r="K768" t="s">
        <v>514</v>
      </c>
      <c r="L768" t="s">
        <v>80</v>
      </c>
      <c r="M768" t="s">
        <v>80</v>
      </c>
      <c r="N768" t="s">
        <v>80</v>
      </c>
      <c r="O768" t="s">
        <v>80</v>
      </c>
      <c r="P768" t="s">
        <v>80</v>
      </c>
      <c r="Q768" t="s">
        <v>80</v>
      </c>
      <c r="R768" t="s">
        <v>514</v>
      </c>
      <c r="U768" t="s">
        <v>519</v>
      </c>
    </row>
    <row r="769" spans="1:21" x14ac:dyDescent="0.3">
      <c r="A769" t="s">
        <v>518</v>
      </c>
      <c r="B769">
        <v>1</v>
      </c>
      <c r="C769" t="s">
        <v>224</v>
      </c>
      <c r="D769" t="s">
        <v>225</v>
      </c>
    </row>
    <row r="770" spans="1:21" x14ac:dyDescent="0.3">
      <c r="A770" t="s">
        <v>518</v>
      </c>
      <c r="B770">
        <v>4</v>
      </c>
      <c r="C770" t="s">
        <v>226</v>
      </c>
      <c r="D770" t="s">
        <v>227</v>
      </c>
      <c r="E770" t="s">
        <v>27</v>
      </c>
      <c r="F770" t="s">
        <v>33</v>
      </c>
      <c r="G770" t="s">
        <v>80</v>
      </c>
      <c r="H770" t="s">
        <v>80</v>
      </c>
      <c r="I770" t="s">
        <v>80</v>
      </c>
      <c r="J770" t="s">
        <v>80</v>
      </c>
      <c r="K770" t="s">
        <v>514</v>
      </c>
      <c r="L770" t="s">
        <v>80</v>
      </c>
      <c r="M770" t="s">
        <v>80</v>
      </c>
      <c r="N770" t="s">
        <v>80</v>
      </c>
      <c r="O770" t="s">
        <v>80</v>
      </c>
      <c r="P770" t="s">
        <v>80</v>
      </c>
      <c r="Q770" t="s">
        <v>80</v>
      </c>
      <c r="R770" t="s">
        <v>514</v>
      </c>
    </row>
    <row r="771" spans="1:21" x14ac:dyDescent="0.3">
      <c r="A771" t="s">
        <v>518</v>
      </c>
      <c r="B771">
        <v>4</v>
      </c>
      <c r="C771" t="s">
        <v>228</v>
      </c>
      <c r="D771" t="s">
        <v>229</v>
      </c>
      <c r="E771" t="s">
        <v>80</v>
      </c>
      <c r="F771" t="s">
        <v>80</v>
      </c>
      <c r="G771" t="s">
        <v>80</v>
      </c>
      <c r="H771" t="s">
        <v>80</v>
      </c>
      <c r="I771" t="s">
        <v>80</v>
      </c>
      <c r="J771" t="s">
        <v>80</v>
      </c>
      <c r="K771" t="s">
        <v>514</v>
      </c>
      <c r="L771" t="s">
        <v>80</v>
      </c>
      <c r="M771" t="s">
        <v>80</v>
      </c>
      <c r="N771" t="s">
        <v>80</v>
      </c>
      <c r="O771" t="s">
        <v>80</v>
      </c>
      <c r="P771" t="s">
        <v>80</v>
      </c>
      <c r="Q771" t="s">
        <v>80</v>
      </c>
      <c r="R771" t="s">
        <v>514</v>
      </c>
      <c r="U771" t="s">
        <v>519</v>
      </c>
    </row>
    <row r="772" spans="1:21" x14ac:dyDescent="0.3">
      <c r="A772" t="s">
        <v>518</v>
      </c>
      <c r="B772">
        <v>4</v>
      </c>
      <c r="C772" t="s">
        <v>230</v>
      </c>
      <c r="D772" t="s">
        <v>231</v>
      </c>
      <c r="E772" t="s">
        <v>27</v>
      </c>
      <c r="F772" t="s">
        <v>33</v>
      </c>
      <c r="G772" t="s">
        <v>80</v>
      </c>
      <c r="H772" t="s">
        <v>80</v>
      </c>
      <c r="I772" t="s">
        <v>80</v>
      </c>
      <c r="J772" t="s">
        <v>80</v>
      </c>
      <c r="K772" t="s">
        <v>514</v>
      </c>
      <c r="L772" t="s">
        <v>31</v>
      </c>
      <c r="M772" t="s">
        <v>33</v>
      </c>
      <c r="N772" t="s">
        <v>61</v>
      </c>
      <c r="O772" t="s">
        <v>33</v>
      </c>
      <c r="P772" t="s">
        <v>80</v>
      </c>
      <c r="Q772" t="s">
        <v>80</v>
      </c>
      <c r="R772" t="s">
        <v>514</v>
      </c>
    </row>
    <row r="773" spans="1:21" x14ac:dyDescent="0.3">
      <c r="A773" t="s">
        <v>518</v>
      </c>
      <c r="B773">
        <v>4</v>
      </c>
      <c r="C773" t="s">
        <v>232</v>
      </c>
      <c r="D773" t="s">
        <v>233</v>
      </c>
      <c r="E773" t="s">
        <v>80</v>
      </c>
      <c r="F773" t="s">
        <v>80</v>
      </c>
      <c r="G773" t="s">
        <v>80</v>
      </c>
      <c r="H773" t="s">
        <v>80</v>
      </c>
      <c r="I773" t="s">
        <v>80</v>
      </c>
      <c r="J773" t="s">
        <v>80</v>
      </c>
      <c r="K773" t="s">
        <v>514</v>
      </c>
      <c r="L773" t="s">
        <v>80</v>
      </c>
      <c r="M773" t="s">
        <v>80</v>
      </c>
      <c r="N773" t="s">
        <v>80</v>
      </c>
      <c r="O773" t="s">
        <v>80</v>
      </c>
      <c r="P773" t="s">
        <v>80</v>
      </c>
      <c r="Q773" t="s">
        <v>80</v>
      </c>
      <c r="R773" t="s">
        <v>514</v>
      </c>
      <c r="U773" t="s">
        <v>519</v>
      </c>
    </row>
    <row r="774" spans="1:21" x14ac:dyDescent="0.3">
      <c r="A774" t="s">
        <v>518</v>
      </c>
      <c r="B774">
        <v>4</v>
      </c>
      <c r="C774" t="s">
        <v>234</v>
      </c>
      <c r="D774" t="s">
        <v>235</v>
      </c>
      <c r="E774" t="s">
        <v>27</v>
      </c>
      <c r="F774" t="s">
        <v>33</v>
      </c>
      <c r="G774" t="s">
        <v>80</v>
      </c>
      <c r="H774" t="s">
        <v>80</v>
      </c>
      <c r="I774" t="s">
        <v>80</v>
      </c>
      <c r="J774" t="s">
        <v>80</v>
      </c>
      <c r="K774" t="s">
        <v>514</v>
      </c>
      <c r="L774" t="s">
        <v>80</v>
      </c>
      <c r="M774" t="s">
        <v>80</v>
      </c>
      <c r="N774" t="s">
        <v>80</v>
      </c>
      <c r="O774" t="s">
        <v>80</v>
      </c>
      <c r="P774" t="s">
        <v>80</v>
      </c>
      <c r="Q774" t="s">
        <v>80</v>
      </c>
      <c r="R774" t="s">
        <v>514</v>
      </c>
    </row>
    <row r="775" spans="1:21" x14ac:dyDescent="0.3">
      <c r="A775" t="s">
        <v>518</v>
      </c>
      <c r="B775">
        <v>4</v>
      </c>
      <c r="C775" t="s">
        <v>236</v>
      </c>
      <c r="D775" t="s">
        <v>237</v>
      </c>
      <c r="E775" t="s">
        <v>27</v>
      </c>
      <c r="F775" t="s">
        <v>33</v>
      </c>
      <c r="G775" t="s">
        <v>80</v>
      </c>
      <c r="H775" t="s">
        <v>80</v>
      </c>
      <c r="I775" t="s">
        <v>80</v>
      </c>
      <c r="J775" t="s">
        <v>80</v>
      </c>
      <c r="K775" t="s">
        <v>514</v>
      </c>
      <c r="L775" t="s">
        <v>80</v>
      </c>
      <c r="M775" t="s">
        <v>80</v>
      </c>
      <c r="N775" t="s">
        <v>80</v>
      </c>
      <c r="O775" t="s">
        <v>80</v>
      </c>
      <c r="P775" t="s">
        <v>80</v>
      </c>
      <c r="Q775" t="s">
        <v>80</v>
      </c>
      <c r="R775" t="s">
        <v>514</v>
      </c>
    </row>
    <row r="776" spans="1:21" x14ac:dyDescent="0.3">
      <c r="A776" t="s">
        <v>518</v>
      </c>
      <c r="B776">
        <v>4</v>
      </c>
      <c r="C776" t="s">
        <v>238</v>
      </c>
      <c r="D776" t="s">
        <v>239</v>
      </c>
      <c r="E776" t="s">
        <v>27</v>
      </c>
      <c r="F776" t="s">
        <v>33</v>
      </c>
      <c r="G776" t="s">
        <v>80</v>
      </c>
      <c r="H776" t="s">
        <v>80</v>
      </c>
      <c r="I776" t="s">
        <v>80</v>
      </c>
      <c r="J776" t="s">
        <v>80</v>
      </c>
      <c r="K776" t="s">
        <v>514</v>
      </c>
      <c r="L776" t="s">
        <v>80</v>
      </c>
      <c r="M776" t="s">
        <v>80</v>
      </c>
      <c r="N776" t="s">
        <v>80</v>
      </c>
      <c r="O776" t="s">
        <v>80</v>
      </c>
      <c r="P776" t="s">
        <v>80</v>
      </c>
      <c r="Q776" t="s">
        <v>80</v>
      </c>
      <c r="R776" t="s">
        <v>514</v>
      </c>
    </row>
    <row r="777" spans="1:21" x14ac:dyDescent="0.3">
      <c r="A777" t="s">
        <v>518</v>
      </c>
      <c r="B777">
        <v>4</v>
      </c>
      <c r="C777" t="s">
        <v>240</v>
      </c>
      <c r="D777" t="s">
        <v>241</v>
      </c>
      <c r="E777" t="s">
        <v>80</v>
      </c>
      <c r="F777" t="s">
        <v>80</v>
      </c>
      <c r="G777" t="s">
        <v>80</v>
      </c>
      <c r="H777" t="s">
        <v>80</v>
      </c>
      <c r="I777" t="s">
        <v>80</v>
      </c>
      <c r="J777" t="s">
        <v>80</v>
      </c>
      <c r="K777" t="s">
        <v>514</v>
      </c>
      <c r="L777" t="s">
        <v>80</v>
      </c>
      <c r="M777" t="s">
        <v>80</v>
      </c>
      <c r="N777" t="s">
        <v>80</v>
      </c>
      <c r="O777" t="s">
        <v>80</v>
      </c>
      <c r="P777" t="s">
        <v>80</v>
      </c>
      <c r="Q777" t="s">
        <v>80</v>
      </c>
      <c r="R777" t="s">
        <v>514</v>
      </c>
      <c r="U777" t="s">
        <v>519</v>
      </c>
    </row>
    <row r="778" spans="1:21" x14ac:dyDescent="0.3">
      <c r="A778" t="s">
        <v>518</v>
      </c>
      <c r="B778">
        <v>4</v>
      </c>
      <c r="C778" t="s">
        <v>242</v>
      </c>
      <c r="D778" t="s">
        <v>243</v>
      </c>
      <c r="E778" t="s">
        <v>80</v>
      </c>
      <c r="F778" t="s">
        <v>80</v>
      </c>
      <c r="G778" t="s">
        <v>80</v>
      </c>
      <c r="H778" t="s">
        <v>80</v>
      </c>
      <c r="I778" t="s">
        <v>80</v>
      </c>
      <c r="J778" t="s">
        <v>80</v>
      </c>
      <c r="K778" t="s">
        <v>514</v>
      </c>
      <c r="L778" t="s">
        <v>80</v>
      </c>
      <c r="M778" t="s">
        <v>80</v>
      </c>
      <c r="N778" t="s">
        <v>80</v>
      </c>
      <c r="O778" t="s">
        <v>80</v>
      </c>
      <c r="P778" t="s">
        <v>80</v>
      </c>
      <c r="Q778" t="s">
        <v>80</v>
      </c>
      <c r="R778" t="s">
        <v>514</v>
      </c>
      <c r="U778" t="s">
        <v>519</v>
      </c>
    </row>
    <row r="779" spans="1:21" x14ac:dyDescent="0.3">
      <c r="A779" t="s">
        <v>518</v>
      </c>
      <c r="B779">
        <v>4</v>
      </c>
      <c r="C779" t="s">
        <v>244</v>
      </c>
      <c r="D779" t="s">
        <v>245</v>
      </c>
      <c r="E779" t="s">
        <v>80</v>
      </c>
      <c r="F779" t="s">
        <v>80</v>
      </c>
      <c r="G779" t="s">
        <v>80</v>
      </c>
      <c r="H779" t="s">
        <v>80</v>
      </c>
      <c r="I779" t="s">
        <v>80</v>
      </c>
      <c r="J779" t="s">
        <v>80</v>
      </c>
      <c r="K779" t="s">
        <v>514</v>
      </c>
      <c r="L779" t="s">
        <v>80</v>
      </c>
      <c r="M779" t="s">
        <v>80</v>
      </c>
      <c r="N779" t="s">
        <v>80</v>
      </c>
      <c r="O779" t="s">
        <v>80</v>
      </c>
      <c r="P779" t="s">
        <v>80</v>
      </c>
      <c r="Q779" t="s">
        <v>80</v>
      </c>
      <c r="R779" t="s">
        <v>514</v>
      </c>
      <c r="U779" t="s">
        <v>519</v>
      </c>
    </row>
    <row r="780" spans="1:21" x14ac:dyDescent="0.3">
      <c r="A780" t="s">
        <v>518</v>
      </c>
      <c r="B780">
        <v>4</v>
      </c>
      <c r="C780" t="s">
        <v>246</v>
      </c>
      <c r="D780" t="s">
        <v>247</v>
      </c>
      <c r="E780" t="s">
        <v>27</v>
      </c>
      <c r="F780" t="s">
        <v>33</v>
      </c>
      <c r="G780" t="s">
        <v>80</v>
      </c>
      <c r="H780" t="s">
        <v>80</v>
      </c>
      <c r="I780" t="s">
        <v>80</v>
      </c>
      <c r="J780" t="s">
        <v>80</v>
      </c>
      <c r="K780" t="s">
        <v>514</v>
      </c>
      <c r="L780" t="s">
        <v>80</v>
      </c>
      <c r="M780" t="s">
        <v>80</v>
      </c>
      <c r="N780" t="s">
        <v>80</v>
      </c>
      <c r="O780" t="s">
        <v>80</v>
      </c>
      <c r="P780" t="s">
        <v>80</v>
      </c>
      <c r="Q780" t="s">
        <v>80</v>
      </c>
      <c r="R780" t="s">
        <v>514</v>
      </c>
    </row>
    <row r="781" spans="1:21" x14ac:dyDescent="0.3">
      <c r="A781" t="s">
        <v>518</v>
      </c>
      <c r="B781">
        <v>4</v>
      </c>
      <c r="C781" t="s">
        <v>248</v>
      </c>
      <c r="D781" t="s">
        <v>249</v>
      </c>
      <c r="E781" t="s">
        <v>27</v>
      </c>
      <c r="F781" t="s">
        <v>33</v>
      </c>
      <c r="G781" t="s">
        <v>80</v>
      </c>
      <c r="H781" t="s">
        <v>80</v>
      </c>
      <c r="I781" t="s">
        <v>80</v>
      </c>
      <c r="J781" t="s">
        <v>80</v>
      </c>
      <c r="K781" t="s">
        <v>514</v>
      </c>
      <c r="L781" t="s">
        <v>80</v>
      </c>
      <c r="M781" t="s">
        <v>80</v>
      </c>
      <c r="N781" t="s">
        <v>80</v>
      </c>
      <c r="O781" t="s">
        <v>80</v>
      </c>
      <c r="P781" t="s">
        <v>80</v>
      </c>
      <c r="Q781" t="s">
        <v>80</v>
      </c>
      <c r="R781" t="s">
        <v>514</v>
      </c>
    </row>
    <row r="782" spans="1:21" x14ac:dyDescent="0.3">
      <c r="A782" t="s">
        <v>518</v>
      </c>
      <c r="B782">
        <v>4</v>
      </c>
      <c r="C782" t="s">
        <v>250</v>
      </c>
      <c r="D782" t="s">
        <v>251</v>
      </c>
      <c r="E782" t="s">
        <v>49</v>
      </c>
      <c r="F782" t="s">
        <v>33</v>
      </c>
      <c r="G782" t="s">
        <v>49</v>
      </c>
      <c r="H782" t="s">
        <v>33</v>
      </c>
      <c r="I782" t="s">
        <v>80</v>
      </c>
      <c r="J782" t="s">
        <v>80</v>
      </c>
      <c r="K782" t="s">
        <v>514</v>
      </c>
      <c r="L782" t="s">
        <v>49</v>
      </c>
      <c r="M782" t="s">
        <v>33</v>
      </c>
      <c r="N782" t="s">
        <v>29</v>
      </c>
      <c r="O782" t="s">
        <v>33</v>
      </c>
      <c r="P782" t="s">
        <v>39</v>
      </c>
      <c r="Q782" t="s">
        <v>33</v>
      </c>
      <c r="R782" t="s">
        <v>514</v>
      </c>
    </row>
    <row r="783" spans="1:21" x14ac:dyDescent="0.3">
      <c r="A783" t="s">
        <v>518</v>
      </c>
      <c r="B783">
        <v>4</v>
      </c>
      <c r="C783" t="s">
        <v>252</v>
      </c>
      <c r="D783" t="s">
        <v>253</v>
      </c>
      <c r="E783" t="s">
        <v>49</v>
      </c>
      <c r="F783" t="s">
        <v>33</v>
      </c>
      <c r="G783" t="s">
        <v>49</v>
      </c>
      <c r="H783" t="s">
        <v>33</v>
      </c>
      <c r="I783" t="s">
        <v>80</v>
      </c>
      <c r="J783" t="s">
        <v>80</v>
      </c>
      <c r="K783" t="s">
        <v>514</v>
      </c>
      <c r="L783" t="s">
        <v>80</v>
      </c>
      <c r="M783" t="s">
        <v>80</v>
      </c>
      <c r="N783" t="s">
        <v>80</v>
      </c>
      <c r="O783" t="s">
        <v>80</v>
      </c>
      <c r="P783" t="s">
        <v>80</v>
      </c>
      <c r="Q783" t="s">
        <v>80</v>
      </c>
      <c r="R783" t="s">
        <v>514</v>
      </c>
    </row>
    <row r="784" spans="1:21" x14ac:dyDescent="0.3">
      <c r="A784" t="s">
        <v>518</v>
      </c>
      <c r="B784">
        <v>4</v>
      </c>
      <c r="C784" t="s">
        <v>254</v>
      </c>
      <c r="D784" t="s">
        <v>255</v>
      </c>
      <c r="E784" t="s">
        <v>80</v>
      </c>
      <c r="F784" t="s">
        <v>80</v>
      </c>
      <c r="G784" t="s">
        <v>80</v>
      </c>
      <c r="H784" t="s">
        <v>80</v>
      </c>
      <c r="I784" t="s">
        <v>80</v>
      </c>
      <c r="J784" t="s">
        <v>80</v>
      </c>
      <c r="K784" t="s">
        <v>514</v>
      </c>
      <c r="L784" t="s">
        <v>80</v>
      </c>
      <c r="M784" t="s">
        <v>80</v>
      </c>
      <c r="N784" t="s">
        <v>80</v>
      </c>
      <c r="O784" t="s">
        <v>80</v>
      </c>
      <c r="P784" t="s">
        <v>80</v>
      </c>
      <c r="Q784" t="s">
        <v>80</v>
      </c>
      <c r="R784" t="s">
        <v>514</v>
      </c>
      <c r="U784" t="s">
        <v>519</v>
      </c>
    </row>
    <row r="785" spans="1:21" x14ac:dyDescent="0.3">
      <c r="A785" t="s">
        <v>518</v>
      </c>
      <c r="B785">
        <v>4</v>
      </c>
      <c r="C785" t="s">
        <v>256</v>
      </c>
      <c r="D785" t="s">
        <v>257</v>
      </c>
      <c r="E785" t="s">
        <v>27</v>
      </c>
      <c r="F785" t="s">
        <v>33</v>
      </c>
      <c r="G785" t="s">
        <v>80</v>
      </c>
      <c r="H785" t="s">
        <v>80</v>
      </c>
      <c r="I785" t="s">
        <v>80</v>
      </c>
      <c r="J785" t="s">
        <v>80</v>
      </c>
      <c r="K785" t="s">
        <v>514</v>
      </c>
      <c r="L785" t="s">
        <v>80</v>
      </c>
      <c r="M785" t="s">
        <v>80</v>
      </c>
      <c r="N785" t="s">
        <v>80</v>
      </c>
      <c r="O785" t="s">
        <v>80</v>
      </c>
      <c r="P785" t="s">
        <v>80</v>
      </c>
      <c r="Q785" t="s">
        <v>80</v>
      </c>
      <c r="R785" t="s">
        <v>514</v>
      </c>
    </row>
    <row r="786" spans="1:21" x14ac:dyDescent="0.3">
      <c r="A786" t="s">
        <v>518</v>
      </c>
      <c r="B786">
        <v>4</v>
      </c>
      <c r="C786" t="s">
        <v>258</v>
      </c>
      <c r="D786" t="s">
        <v>259</v>
      </c>
      <c r="E786" t="s">
        <v>27</v>
      </c>
      <c r="F786" t="s">
        <v>33</v>
      </c>
      <c r="G786" t="s">
        <v>80</v>
      </c>
      <c r="H786" t="s">
        <v>80</v>
      </c>
      <c r="I786" t="s">
        <v>80</v>
      </c>
      <c r="J786" t="s">
        <v>80</v>
      </c>
      <c r="K786" t="s">
        <v>514</v>
      </c>
      <c r="L786" t="s">
        <v>80</v>
      </c>
      <c r="M786" t="s">
        <v>80</v>
      </c>
      <c r="N786" t="s">
        <v>80</v>
      </c>
      <c r="O786" t="s">
        <v>80</v>
      </c>
      <c r="P786" t="s">
        <v>80</v>
      </c>
      <c r="Q786" t="s">
        <v>80</v>
      </c>
      <c r="R786" t="s">
        <v>514</v>
      </c>
    </row>
    <row r="787" spans="1:21" x14ac:dyDescent="0.3">
      <c r="A787" t="s">
        <v>518</v>
      </c>
      <c r="B787">
        <v>4</v>
      </c>
      <c r="C787" t="s">
        <v>260</v>
      </c>
      <c r="D787" t="s">
        <v>261</v>
      </c>
      <c r="E787" t="s">
        <v>27</v>
      </c>
      <c r="F787" t="s">
        <v>33</v>
      </c>
      <c r="G787" t="s">
        <v>80</v>
      </c>
      <c r="H787" t="s">
        <v>80</v>
      </c>
      <c r="I787" t="s">
        <v>80</v>
      </c>
      <c r="J787" t="s">
        <v>80</v>
      </c>
      <c r="K787" t="s">
        <v>514</v>
      </c>
      <c r="L787" t="s">
        <v>80</v>
      </c>
      <c r="M787" t="s">
        <v>80</v>
      </c>
      <c r="N787" t="s">
        <v>80</v>
      </c>
      <c r="O787" t="s">
        <v>80</v>
      </c>
      <c r="P787" t="s">
        <v>80</v>
      </c>
      <c r="Q787" t="s">
        <v>80</v>
      </c>
      <c r="R787" t="s">
        <v>514</v>
      </c>
    </row>
    <row r="788" spans="1:21" x14ac:dyDescent="0.3">
      <c r="A788" t="s">
        <v>518</v>
      </c>
      <c r="B788">
        <v>4</v>
      </c>
      <c r="C788" t="s">
        <v>262</v>
      </c>
      <c r="D788" t="s">
        <v>263</v>
      </c>
      <c r="E788" t="s">
        <v>27</v>
      </c>
      <c r="F788" t="s">
        <v>33</v>
      </c>
      <c r="G788" t="s">
        <v>80</v>
      </c>
      <c r="H788" t="s">
        <v>80</v>
      </c>
      <c r="I788" t="s">
        <v>80</v>
      </c>
      <c r="J788" t="s">
        <v>80</v>
      </c>
      <c r="K788" t="s">
        <v>514</v>
      </c>
      <c r="L788" t="s">
        <v>80</v>
      </c>
      <c r="M788" t="s">
        <v>80</v>
      </c>
      <c r="N788" t="s">
        <v>80</v>
      </c>
      <c r="O788" t="s">
        <v>80</v>
      </c>
      <c r="P788" t="s">
        <v>80</v>
      </c>
      <c r="Q788" t="s">
        <v>80</v>
      </c>
      <c r="R788" t="s">
        <v>514</v>
      </c>
    </row>
    <row r="789" spans="1:21" x14ac:dyDescent="0.3">
      <c r="A789" t="s">
        <v>518</v>
      </c>
      <c r="B789">
        <v>4</v>
      </c>
      <c r="C789" t="s">
        <v>264</v>
      </c>
      <c r="D789" t="s">
        <v>265</v>
      </c>
      <c r="E789" t="s">
        <v>27</v>
      </c>
      <c r="F789" t="s">
        <v>33</v>
      </c>
      <c r="G789" t="s">
        <v>80</v>
      </c>
      <c r="H789" t="s">
        <v>80</v>
      </c>
      <c r="I789" t="s">
        <v>80</v>
      </c>
      <c r="J789" t="s">
        <v>80</v>
      </c>
      <c r="K789" t="s">
        <v>514</v>
      </c>
      <c r="L789" t="s">
        <v>80</v>
      </c>
      <c r="M789" t="s">
        <v>80</v>
      </c>
      <c r="N789" t="s">
        <v>80</v>
      </c>
      <c r="O789" t="s">
        <v>80</v>
      </c>
      <c r="P789" t="s">
        <v>80</v>
      </c>
      <c r="Q789" t="s">
        <v>80</v>
      </c>
      <c r="R789" t="s">
        <v>514</v>
      </c>
    </row>
    <row r="790" spans="1:21" x14ac:dyDescent="0.3">
      <c r="A790" t="s">
        <v>518</v>
      </c>
      <c r="B790">
        <v>4</v>
      </c>
      <c r="C790" t="s">
        <v>266</v>
      </c>
      <c r="D790" t="s">
        <v>267</v>
      </c>
      <c r="E790" t="s">
        <v>27</v>
      </c>
      <c r="F790" t="s">
        <v>33</v>
      </c>
      <c r="G790" t="s">
        <v>51</v>
      </c>
      <c r="H790" t="s">
        <v>33</v>
      </c>
      <c r="I790" t="s">
        <v>80</v>
      </c>
      <c r="J790" t="s">
        <v>80</v>
      </c>
      <c r="K790" t="s">
        <v>514</v>
      </c>
      <c r="L790" t="s">
        <v>80</v>
      </c>
      <c r="M790" t="s">
        <v>80</v>
      </c>
      <c r="N790" t="s">
        <v>80</v>
      </c>
      <c r="O790" t="s">
        <v>80</v>
      </c>
      <c r="P790" t="s">
        <v>80</v>
      </c>
      <c r="Q790" t="s">
        <v>80</v>
      </c>
      <c r="R790" t="s">
        <v>514</v>
      </c>
      <c r="S790" t="s">
        <v>521</v>
      </c>
    </row>
    <row r="791" spans="1:21" x14ac:dyDescent="0.3">
      <c r="A791" t="s">
        <v>518</v>
      </c>
      <c r="B791">
        <v>4</v>
      </c>
      <c r="C791" t="s">
        <v>268</v>
      </c>
      <c r="D791" t="s">
        <v>269</v>
      </c>
      <c r="E791" t="s">
        <v>80</v>
      </c>
      <c r="F791" t="s">
        <v>80</v>
      </c>
      <c r="G791" t="s">
        <v>80</v>
      </c>
      <c r="H791" t="s">
        <v>80</v>
      </c>
      <c r="I791" t="s">
        <v>80</v>
      </c>
      <c r="J791" t="s">
        <v>80</v>
      </c>
      <c r="K791" t="s">
        <v>514</v>
      </c>
      <c r="L791" t="s">
        <v>80</v>
      </c>
      <c r="M791" t="s">
        <v>80</v>
      </c>
      <c r="N791" t="s">
        <v>80</v>
      </c>
      <c r="O791" t="s">
        <v>80</v>
      </c>
      <c r="P791" t="s">
        <v>80</v>
      </c>
      <c r="Q791" t="s">
        <v>80</v>
      </c>
      <c r="R791" t="s">
        <v>514</v>
      </c>
      <c r="U791" t="s">
        <v>519</v>
      </c>
    </row>
    <row r="792" spans="1:21" x14ac:dyDescent="0.3">
      <c r="A792" t="s">
        <v>518</v>
      </c>
      <c r="B792">
        <v>4</v>
      </c>
      <c r="C792" t="s">
        <v>270</v>
      </c>
      <c r="D792" t="s">
        <v>271</v>
      </c>
      <c r="E792" t="s">
        <v>27</v>
      </c>
      <c r="F792" t="s">
        <v>33</v>
      </c>
      <c r="G792" t="s">
        <v>51</v>
      </c>
      <c r="H792" t="s">
        <v>33</v>
      </c>
      <c r="I792" t="s">
        <v>80</v>
      </c>
      <c r="J792" t="s">
        <v>80</v>
      </c>
      <c r="K792" t="s">
        <v>514</v>
      </c>
      <c r="L792" t="s">
        <v>61</v>
      </c>
      <c r="M792" t="s">
        <v>33</v>
      </c>
      <c r="N792" t="s">
        <v>80</v>
      </c>
      <c r="O792" t="s">
        <v>80</v>
      </c>
      <c r="P792" t="s">
        <v>80</v>
      </c>
      <c r="Q792" t="s">
        <v>80</v>
      </c>
      <c r="R792" t="s">
        <v>514</v>
      </c>
      <c r="S792" t="s">
        <v>521</v>
      </c>
    </row>
    <row r="793" spans="1:21" x14ac:dyDescent="0.3">
      <c r="A793" t="s">
        <v>518</v>
      </c>
      <c r="B793">
        <v>1</v>
      </c>
      <c r="C793" t="s">
        <v>272</v>
      </c>
      <c r="D793" t="s">
        <v>273</v>
      </c>
    </row>
    <row r="794" spans="1:21" x14ac:dyDescent="0.3">
      <c r="A794" t="s">
        <v>518</v>
      </c>
      <c r="B794">
        <v>4</v>
      </c>
      <c r="C794" t="s">
        <v>274</v>
      </c>
      <c r="D794" t="s">
        <v>275</v>
      </c>
      <c r="E794" t="s">
        <v>80</v>
      </c>
      <c r="F794" t="s">
        <v>80</v>
      </c>
      <c r="G794" t="s">
        <v>80</v>
      </c>
      <c r="H794" t="s">
        <v>80</v>
      </c>
      <c r="I794" t="s">
        <v>80</v>
      </c>
      <c r="J794" t="s">
        <v>80</v>
      </c>
      <c r="K794" t="s">
        <v>514</v>
      </c>
      <c r="L794" t="s">
        <v>80</v>
      </c>
      <c r="M794" t="s">
        <v>80</v>
      </c>
      <c r="N794" t="s">
        <v>80</v>
      </c>
      <c r="O794" t="s">
        <v>80</v>
      </c>
      <c r="P794" t="s">
        <v>80</v>
      </c>
      <c r="Q794" t="s">
        <v>80</v>
      </c>
      <c r="R794" t="s">
        <v>514</v>
      </c>
      <c r="U794" t="s">
        <v>519</v>
      </c>
    </row>
    <row r="795" spans="1:21" x14ac:dyDescent="0.3">
      <c r="A795" t="s">
        <v>518</v>
      </c>
      <c r="B795">
        <v>4</v>
      </c>
      <c r="C795" t="s">
        <v>276</v>
      </c>
      <c r="D795" t="s">
        <v>277</v>
      </c>
      <c r="E795" t="s">
        <v>27</v>
      </c>
      <c r="F795" t="s">
        <v>33</v>
      </c>
      <c r="G795" t="s">
        <v>51</v>
      </c>
      <c r="H795" t="s">
        <v>33</v>
      </c>
      <c r="I795" t="s">
        <v>80</v>
      </c>
      <c r="J795" t="s">
        <v>80</v>
      </c>
      <c r="K795" t="s">
        <v>514</v>
      </c>
      <c r="L795" t="s">
        <v>39</v>
      </c>
      <c r="M795" t="s">
        <v>33</v>
      </c>
      <c r="N795" t="s">
        <v>80</v>
      </c>
      <c r="O795" t="s">
        <v>80</v>
      </c>
      <c r="P795" t="s">
        <v>80</v>
      </c>
      <c r="Q795" t="s">
        <v>80</v>
      </c>
      <c r="R795" t="s">
        <v>514</v>
      </c>
      <c r="S795" t="s">
        <v>521</v>
      </c>
      <c r="T795" t="s">
        <v>522</v>
      </c>
    </row>
    <row r="796" spans="1:21" x14ac:dyDescent="0.3">
      <c r="A796" t="s">
        <v>518</v>
      </c>
      <c r="B796">
        <v>4</v>
      </c>
      <c r="C796" t="s">
        <v>278</v>
      </c>
      <c r="D796" t="s">
        <v>279</v>
      </c>
      <c r="E796" t="s">
        <v>80</v>
      </c>
      <c r="F796" t="s">
        <v>80</v>
      </c>
      <c r="G796" t="s">
        <v>80</v>
      </c>
      <c r="H796" t="s">
        <v>80</v>
      </c>
      <c r="I796" t="s">
        <v>80</v>
      </c>
      <c r="J796" t="s">
        <v>80</v>
      </c>
      <c r="K796" t="s">
        <v>514</v>
      </c>
      <c r="L796" t="s">
        <v>80</v>
      </c>
      <c r="M796" t="s">
        <v>80</v>
      </c>
      <c r="N796" t="s">
        <v>80</v>
      </c>
      <c r="O796" t="s">
        <v>80</v>
      </c>
      <c r="P796" t="s">
        <v>80</v>
      </c>
      <c r="Q796" t="s">
        <v>80</v>
      </c>
      <c r="R796" t="s">
        <v>514</v>
      </c>
      <c r="U796" t="s">
        <v>519</v>
      </c>
    </row>
    <row r="797" spans="1:21" x14ac:dyDescent="0.3">
      <c r="A797" t="s">
        <v>518</v>
      </c>
      <c r="B797">
        <v>4</v>
      </c>
      <c r="C797" t="s">
        <v>280</v>
      </c>
      <c r="D797" t="s">
        <v>281</v>
      </c>
      <c r="E797" t="s">
        <v>27</v>
      </c>
      <c r="F797" t="s">
        <v>33</v>
      </c>
      <c r="G797" t="s">
        <v>51</v>
      </c>
      <c r="H797" t="s">
        <v>33</v>
      </c>
      <c r="I797" t="s">
        <v>80</v>
      </c>
      <c r="J797" t="s">
        <v>80</v>
      </c>
      <c r="K797" t="s">
        <v>514</v>
      </c>
      <c r="L797" t="s">
        <v>80</v>
      </c>
      <c r="M797" t="s">
        <v>80</v>
      </c>
      <c r="N797" t="s">
        <v>80</v>
      </c>
      <c r="O797" t="s">
        <v>80</v>
      </c>
      <c r="P797" t="s">
        <v>80</v>
      </c>
      <c r="Q797" t="s">
        <v>80</v>
      </c>
      <c r="R797" t="s">
        <v>514</v>
      </c>
      <c r="S797" t="s">
        <v>521</v>
      </c>
    </row>
    <row r="798" spans="1:21" x14ac:dyDescent="0.3">
      <c r="A798" t="s">
        <v>518</v>
      </c>
      <c r="B798">
        <v>4</v>
      </c>
      <c r="C798" t="s">
        <v>282</v>
      </c>
      <c r="D798" t="s">
        <v>283</v>
      </c>
      <c r="E798" t="s">
        <v>27</v>
      </c>
      <c r="F798" t="s">
        <v>33</v>
      </c>
      <c r="G798" t="s">
        <v>80</v>
      </c>
      <c r="H798" t="s">
        <v>80</v>
      </c>
      <c r="I798" t="s">
        <v>80</v>
      </c>
      <c r="J798" t="s">
        <v>80</v>
      </c>
      <c r="K798" t="s">
        <v>514</v>
      </c>
      <c r="L798" t="s">
        <v>80</v>
      </c>
      <c r="M798" t="s">
        <v>80</v>
      </c>
      <c r="N798" t="s">
        <v>80</v>
      </c>
      <c r="O798" t="s">
        <v>80</v>
      </c>
      <c r="P798" t="s">
        <v>80</v>
      </c>
      <c r="Q798" t="s">
        <v>80</v>
      </c>
      <c r="R798" t="s">
        <v>514</v>
      </c>
    </row>
    <row r="799" spans="1:21" x14ac:dyDescent="0.3">
      <c r="A799" t="s">
        <v>518</v>
      </c>
      <c r="B799">
        <v>4</v>
      </c>
      <c r="C799" t="s">
        <v>284</v>
      </c>
      <c r="D799" t="s">
        <v>285</v>
      </c>
      <c r="E799" t="s">
        <v>27</v>
      </c>
      <c r="F799" t="s">
        <v>33</v>
      </c>
      <c r="G799" t="s">
        <v>51</v>
      </c>
      <c r="H799" t="s">
        <v>33</v>
      </c>
      <c r="I799" t="s">
        <v>80</v>
      </c>
      <c r="J799" t="s">
        <v>80</v>
      </c>
      <c r="K799" t="s">
        <v>514</v>
      </c>
      <c r="L799" t="s">
        <v>39</v>
      </c>
      <c r="M799" t="s">
        <v>33</v>
      </c>
      <c r="N799" t="s">
        <v>80</v>
      </c>
      <c r="O799" t="s">
        <v>80</v>
      </c>
      <c r="P799" t="s">
        <v>80</v>
      </c>
      <c r="Q799" t="s">
        <v>80</v>
      </c>
      <c r="R799" t="s">
        <v>514</v>
      </c>
      <c r="S799" t="s">
        <v>521</v>
      </c>
    </row>
    <row r="800" spans="1:21" x14ac:dyDescent="0.3">
      <c r="A800" t="s">
        <v>518</v>
      </c>
      <c r="B800">
        <v>4</v>
      </c>
      <c r="C800" t="s">
        <v>286</v>
      </c>
      <c r="D800" t="s">
        <v>287</v>
      </c>
      <c r="E800" t="s">
        <v>51</v>
      </c>
      <c r="F800" t="s">
        <v>33</v>
      </c>
      <c r="G800" t="s">
        <v>80</v>
      </c>
      <c r="H800" t="s">
        <v>80</v>
      </c>
      <c r="I800" t="s">
        <v>80</v>
      </c>
      <c r="J800" t="s">
        <v>80</v>
      </c>
      <c r="K800" t="s">
        <v>514</v>
      </c>
      <c r="L800" t="s">
        <v>80</v>
      </c>
      <c r="M800" t="s">
        <v>80</v>
      </c>
      <c r="N800" t="s">
        <v>80</v>
      </c>
      <c r="O800" t="s">
        <v>80</v>
      </c>
      <c r="P800" t="s">
        <v>80</v>
      </c>
      <c r="Q800" t="s">
        <v>80</v>
      </c>
      <c r="R800" t="s">
        <v>514</v>
      </c>
      <c r="S800" t="s">
        <v>521</v>
      </c>
    </row>
    <row r="801" spans="1:21" x14ac:dyDescent="0.3">
      <c r="A801" t="s">
        <v>518</v>
      </c>
      <c r="B801">
        <v>4</v>
      </c>
      <c r="C801" t="s">
        <v>288</v>
      </c>
      <c r="D801" t="s">
        <v>289</v>
      </c>
      <c r="E801" t="s">
        <v>80</v>
      </c>
      <c r="F801" t="s">
        <v>80</v>
      </c>
      <c r="G801" t="s">
        <v>80</v>
      </c>
      <c r="H801" t="s">
        <v>80</v>
      </c>
      <c r="I801" t="s">
        <v>80</v>
      </c>
      <c r="J801" t="s">
        <v>80</v>
      </c>
      <c r="K801" t="s">
        <v>514</v>
      </c>
      <c r="L801" t="s">
        <v>80</v>
      </c>
      <c r="M801" t="s">
        <v>80</v>
      </c>
      <c r="N801" t="s">
        <v>80</v>
      </c>
      <c r="O801" t="s">
        <v>80</v>
      </c>
      <c r="P801" t="s">
        <v>80</v>
      </c>
      <c r="Q801" t="s">
        <v>80</v>
      </c>
      <c r="R801" t="s">
        <v>514</v>
      </c>
      <c r="U801" t="s">
        <v>519</v>
      </c>
    </row>
    <row r="802" spans="1:21" x14ac:dyDescent="0.3">
      <c r="A802" t="s">
        <v>518</v>
      </c>
      <c r="B802">
        <v>4</v>
      </c>
      <c r="C802" t="s">
        <v>290</v>
      </c>
      <c r="D802" t="s">
        <v>291</v>
      </c>
      <c r="E802" t="s">
        <v>27</v>
      </c>
      <c r="F802" t="s">
        <v>33</v>
      </c>
      <c r="G802" t="s">
        <v>59</v>
      </c>
      <c r="H802" t="s">
        <v>33</v>
      </c>
      <c r="I802" t="s">
        <v>51</v>
      </c>
      <c r="J802" t="s">
        <v>33</v>
      </c>
      <c r="K802" t="s">
        <v>514</v>
      </c>
      <c r="L802" t="s">
        <v>59</v>
      </c>
      <c r="M802" t="s">
        <v>33</v>
      </c>
      <c r="N802" t="s">
        <v>80</v>
      </c>
      <c r="O802" t="s">
        <v>80</v>
      </c>
      <c r="P802" t="s">
        <v>80</v>
      </c>
      <c r="Q802" t="s">
        <v>80</v>
      </c>
      <c r="R802" t="s">
        <v>514</v>
      </c>
      <c r="S802" t="s">
        <v>521</v>
      </c>
    </row>
    <row r="803" spans="1:21" x14ac:dyDescent="0.3">
      <c r="A803" t="s">
        <v>518</v>
      </c>
      <c r="B803">
        <v>4</v>
      </c>
      <c r="C803" t="s">
        <v>292</v>
      </c>
      <c r="D803" t="s">
        <v>293</v>
      </c>
      <c r="E803" t="s">
        <v>80</v>
      </c>
      <c r="F803" t="s">
        <v>80</v>
      </c>
      <c r="G803" t="s">
        <v>80</v>
      </c>
      <c r="H803" t="s">
        <v>80</v>
      </c>
      <c r="I803" t="s">
        <v>80</v>
      </c>
      <c r="J803" t="s">
        <v>80</v>
      </c>
      <c r="K803" t="s">
        <v>514</v>
      </c>
      <c r="L803" t="s">
        <v>80</v>
      </c>
      <c r="M803" t="s">
        <v>80</v>
      </c>
      <c r="N803" t="s">
        <v>80</v>
      </c>
      <c r="O803" t="s">
        <v>80</v>
      </c>
      <c r="P803" t="s">
        <v>80</v>
      </c>
      <c r="Q803" t="s">
        <v>80</v>
      </c>
      <c r="R803" t="s">
        <v>514</v>
      </c>
      <c r="U803" t="s">
        <v>519</v>
      </c>
    </row>
    <row r="804" spans="1:21" x14ac:dyDescent="0.3">
      <c r="A804" t="s">
        <v>518</v>
      </c>
      <c r="B804">
        <v>4</v>
      </c>
      <c r="C804" t="s">
        <v>294</v>
      </c>
      <c r="D804" t="s">
        <v>295</v>
      </c>
      <c r="E804" t="s">
        <v>80</v>
      </c>
      <c r="F804" t="s">
        <v>80</v>
      </c>
      <c r="G804" t="s">
        <v>80</v>
      </c>
      <c r="H804" t="s">
        <v>80</v>
      </c>
      <c r="I804" t="s">
        <v>80</v>
      </c>
      <c r="J804" t="s">
        <v>80</v>
      </c>
      <c r="K804" t="s">
        <v>514</v>
      </c>
      <c r="L804" t="s">
        <v>80</v>
      </c>
      <c r="M804" t="s">
        <v>80</v>
      </c>
      <c r="N804" t="s">
        <v>80</v>
      </c>
      <c r="O804" t="s">
        <v>80</v>
      </c>
      <c r="P804" t="s">
        <v>80</v>
      </c>
      <c r="Q804" t="s">
        <v>80</v>
      </c>
      <c r="R804" t="s">
        <v>514</v>
      </c>
      <c r="U804" t="s">
        <v>519</v>
      </c>
    </row>
    <row r="805" spans="1:21" x14ac:dyDescent="0.3">
      <c r="A805" t="s">
        <v>518</v>
      </c>
      <c r="B805">
        <v>4</v>
      </c>
      <c r="C805" t="s">
        <v>296</v>
      </c>
      <c r="D805" t="s">
        <v>297</v>
      </c>
      <c r="E805" t="s">
        <v>80</v>
      </c>
      <c r="F805" t="s">
        <v>80</v>
      </c>
      <c r="G805" t="s">
        <v>80</v>
      </c>
      <c r="H805" t="s">
        <v>80</v>
      </c>
      <c r="I805" t="s">
        <v>80</v>
      </c>
      <c r="J805" t="s">
        <v>80</v>
      </c>
      <c r="K805" t="s">
        <v>514</v>
      </c>
      <c r="L805" t="s">
        <v>80</v>
      </c>
      <c r="M805" t="s">
        <v>80</v>
      </c>
      <c r="N805" t="s">
        <v>80</v>
      </c>
      <c r="O805" t="s">
        <v>80</v>
      </c>
      <c r="P805" t="s">
        <v>80</v>
      </c>
      <c r="Q805" t="s">
        <v>80</v>
      </c>
      <c r="R805" t="s">
        <v>514</v>
      </c>
      <c r="U805" t="s">
        <v>519</v>
      </c>
    </row>
    <row r="806" spans="1:21" x14ac:dyDescent="0.3">
      <c r="A806" t="s">
        <v>518</v>
      </c>
      <c r="B806">
        <v>4</v>
      </c>
      <c r="C806" t="s">
        <v>298</v>
      </c>
      <c r="D806" t="s">
        <v>299</v>
      </c>
      <c r="E806" t="s">
        <v>27</v>
      </c>
      <c r="F806" t="s">
        <v>33</v>
      </c>
      <c r="G806" t="s">
        <v>29</v>
      </c>
      <c r="H806" t="s">
        <v>33</v>
      </c>
      <c r="I806" t="s">
        <v>51</v>
      </c>
      <c r="J806" t="s">
        <v>33</v>
      </c>
      <c r="K806" t="s">
        <v>520</v>
      </c>
      <c r="L806" t="s">
        <v>80</v>
      </c>
      <c r="M806" t="s">
        <v>80</v>
      </c>
      <c r="N806" t="s">
        <v>80</v>
      </c>
      <c r="O806" t="s">
        <v>80</v>
      </c>
      <c r="P806" t="s">
        <v>80</v>
      </c>
      <c r="Q806" t="s">
        <v>80</v>
      </c>
      <c r="R806" t="s">
        <v>520</v>
      </c>
    </row>
    <row r="807" spans="1:21" x14ac:dyDescent="0.3">
      <c r="A807" t="s">
        <v>518</v>
      </c>
      <c r="B807">
        <v>4</v>
      </c>
      <c r="C807" t="s">
        <v>300</v>
      </c>
      <c r="D807" t="s">
        <v>301</v>
      </c>
      <c r="E807" t="s">
        <v>27</v>
      </c>
      <c r="F807" t="s">
        <v>33</v>
      </c>
      <c r="G807" t="s">
        <v>80</v>
      </c>
      <c r="H807" t="s">
        <v>80</v>
      </c>
      <c r="I807" t="s">
        <v>80</v>
      </c>
      <c r="J807" t="s">
        <v>80</v>
      </c>
      <c r="K807" t="s">
        <v>514</v>
      </c>
      <c r="L807" t="s">
        <v>80</v>
      </c>
      <c r="M807" t="s">
        <v>80</v>
      </c>
      <c r="N807" t="s">
        <v>80</v>
      </c>
      <c r="O807" t="s">
        <v>80</v>
      </c>
      <c r="P807" t="s">
        <v>80</v>
      </c>
      <c r="Q807" t="s">
        <v>80</v>
      </c>
      <c r="R807" t="s">
        <v>514</v>
      </c>
    </row>
    <row r="808" spans="1:21" x14ac:dyDescent="0.3">
      <c r="A808" t="s">
        <v>518</v>
      </c>
      <c r="B808">
        <v>4</v>
      </c>
      <c r="C808" t="s">
        <v>302</v>
      </c>
      <c r="D808" t="s">
        <v>303</v>
      </c>
      <c r="E808" t="s">
        <v>80</v>
      </c>
      <c r="F808" t="s">
        <v>80</v>
      </c>
      <c r="G808" t="s">
        <v>80</v>
      </c>
      <c r="H808" t="s">
        <v>80</v>
      </c>
      <c r="I808" t="s">
        <v>80</v>
      </c>
      <c r="J808" t="s">
        <v>80</v>
      </c>
      <c r="K808" t="s">
        <v>514</v>
      </c>
      <c r="L808" t="s">
        <v>80</v>
      </c>
      <c r="M808" t="s">
        <v>80</v>
      </c>
      <c r="N808" t="s">
        <v>80</v>
      </c>
      <c r="O808" t="s">
        <v>80</v>
      </c>
      <c r="P808" t="s">
        <v>80</v>
      </c>
      <c r="Q808" t="s">
        <v>80</v>
      </c>
      <c r="R808" t="s">
        <v>514</v>
      </c>
      <c r="U808" t="s">
        <v>519</v>
      </c>
    </row>
    <row r="809" spans="1:21" x14ac:dyDescent="0.3">
      <c r="A809" t="s">
        <v>518</v>
      </c>
      <c r="B809">
        <v>4</v>
      </c>
      <c r="C809" t="s">
        <v>304</v>
      </c>
      <c r="D809" t="s">
        <v>305</v>
      </c>
      <c r="E809" t="s">
        <v>80</v>
      </c>
      <c r="F809" t="s">
        <v>80</v>
      </c>
      <c r="G809" t="s">
        <v>80</v>
      </c>
      <c r="H809" t="s">
        <v>80</v>
      </c>
      <c r="I809" t="s">
        <v>80</v>
      </c>
      <c r="J809" t="s">
        <v>80</v>
      </c>
      <c r="K809" t="s">
        <v>514</v>
      </c>
      <c r="L809" t="s">
        <v>80</v>
      </c>
      <c r="M809" t="s">
        <v>80</v>
      </c>
      <c r="N809" t="s">
        <v>80</v>
      </c>
      <c r="O809" t="s">
        <v>80</v>
      </c>
      <c r="P809" t="s">
        <v>80</v>
      </c>
      <c r="Q809" t="s">
        <v>80</v>
      </c>
      <c r="R809" t="s">
        <v>514</v>
      </c>
      <c r="U809" t="s">
        <v>519</v>
      </c>
    </row>
    <row r="810" spans="1:21" x14ac:dyDescent="0.3">
      <c r="A810" t="s">
        <v>518</v>
      </c>
      <c r="B810">
        <v>4</v>
      </c>
      <c r="C810" t="s">
        <v>306</v>
      </c>
      <c r="D810" t="s">
        <v>307</v>
      </c>
      <c r="E810" t="s">
        <v>80</v>
      </c>
      <c r="F810" t="s">
        <v>80</v>
      </c>
      <c r="G810" t="s">
        <v>80</v>
      </c>
      <c r="H810" t="s">
        <v>80</v>
      </c>
      <c r="I810" t="s">
        <v>80</v>
      </c>
      <c r="J810" t="s">
        <v>80</v>
      </c>
      <c r="K810" t="s">
        <v>514</v>
      </c>
      <c r="L810" t="s">
        <v>80</v>
      </c>
      <c r="M810" t="s">
        <v>80</v>
      </c>
      <c r="N810" t="s">
        <v>80</v>
      </c>
      <c r="O810" t="s">
        <v>80</v>
      </c>
      <c r="P810" t="s">
        <v>80</v>
      </c>
      <c r="Q810" t="s">
        <v>80</v>
      </c>
      <c r="R810" t="s">
        <v>514</v>
      </c>
      <c r="U810" t="s">
        <v>519</v>
      </c>
    </row>
    <row r="811" spans="1:21" x14ac:dyDescent="0.3">
      <c r="A811" t="s">
        <v>518</v>
      </c>
      <c r="B811">
        <v>4</v>
      </c>
      <c r="C811" t="s">
        <v>308</v>
      </c>
      <c r="D811" t="s">
        <v>309</v>
      </c>
      <c r="E811" t="s">
        <v>80</v>
      </c>
      <c r="F811" t="s">
        <v>80</v>
      </c>
      <c r="G811" t="s">
        <v>80</v>
      </c>
      <c r="H811" t="s">
        <v>80</v>
      </c>
      <c r="I811" t="s">
        <v>80</v>
      </c>
      <c r="J811" t="s">
        <v>80</v>
      </c>
      <c r="K811" t="s">
        <v>514</v>
      </c>
      <c r="L811" t="s">
        <v>80</v>
      </c>
      <c r="M811" t="s">
        <v>80</v>
      </c>
      <c r="N811" t="s">
        <v>80</v>
      </c>
      <c r="O811" t="s">
        <v>80</v>
      </c>
      <c r="P811" t="s">
        <v>80</v>
      </c>
      <c r="Q811" t="s">
        <v>80</v>
      </c>
      <c r="R811" t="s">
        <v>514</v>
      </c>
      <c r="U811" t="s">
        <v>519</v>
      </c>
    </row>
    <row r="812" spans="1:21" x14ac:dyDescent="0.3">
      <c r="A812" t="s">
        <v>518</v>
      </c>
      <c r="B812">
        <v>1</v>
      </c>
      <c r="C812" t="s">
        <v>310</v>
      </c>
      <c r="D812" t="s">
        <v>311</v>
      </c>
    </row>
    <row r="813" spans="1:21" x14ac:dyDescent="0.3">
      <c r="A813" t="s">
        <v>518</v>
      </c>
      <c r="B813">
        <v>4</v>
      </c>
      <c r="C813" t="s">
        <v>312</v>
      </c>
      <c r="D813" t="s">
        <v>313</v>
      </c>
      <c r="E813" t="s">
        <v>27</v>
      </c>
      <c r="F813" t="s">
        <v>33</v>
      </c>
      <c r="G813" t="s">
        <v>59</v>
      </c>
      <c r="H813" t="s">
        <v>33</v>
      </c>
      <c r="I813" t="s">
        <v>49</v>
      </c>
      <c r="J813" t="s">
        <v>33</v>
      </c>
      <c r="K813" t="s">
        <v>514</v>
      </c>
      <c r="L813" t="s">
        <v>39</v>
      </c>
      <c r="M813" t="s">
        <v>33</v>
      </c>
      <c r="N813" t="s">
        <v>80</v>
      </c>
      <c r="O813" t="s">
        <v>80</v>
      </c>
      <c r="P813" t="s">
        <v>80</v>
      </c>
      <c r="Q813" t="s">
        <v>80</v>
      </c>
      <c r="R813" t="s">
        <v>514</v>
      </c>
    </row>
    <row r="814" spans="1:21" x14ac:dyDescent="0.3">
      <c r="A814" t="s">
        <v>518</v>
      </c>
      <c r="B814">
        <v>4</v>
      </c>
      <c r="C814" t="s">
        <v>314</v>
      </c>
      <c r="D814" t="s">
        <v>315</v>
      </c>
      <c r="E814" t="s">
        <v>27</v>
      </c>
      <c r="F814" t="s">
        <v>33</v>
      </c>
      <c r="G814" t="s">
        <v>49</v>
      </c>
      <c r="H814" t="s">
        <v>33</v>
      </c>
      <c r="I814" t="s">
        <v>35</v>
      </c>
      <c r="J814" t="s">
        <v>33</v>
      </c>
      <c r="K814" t="s">
        <v>514</v>
      </c>
      <c r="L814" t="s">
        <v>61</v>
      </c>
      <c r="M814" t="s">
        <v>33</v>
      </c>
      <c r="N814" t="s">
        <v>80</v>
      </c>
      <c r="O814" t="s">
        <v>80</v>
      </c>
      <c r="P814" t="s">
        <v>80</v>
      </c>
      <c r="Q814" t="s">
        <v>80</v>
      </c>
      <c r="R814" t="s">
        <v>514</v>
      </c>
      <c r="S814" t="s">
        <v>521</v>
      </c>
    </row>
    <row r="815" spans="1:21" x14ac:dyDescent="0.3">
      <c r="A815" t="s">
        <v>518</v>
      </c>
      <c r="B815">
        <v>1</v>
      </c>
      <c r="C815" t="s">
        <v>316</v>
      </c>
      <c r="D815" t="s">
        <v>317</v>
      </c>
    </row>
    <row r="816" spans="1:21" x14ac:dyDescent="0.3">
      <c r="A816" t="s">
        <v>518</v>
      </c>
      <c r="B816">
        <v>4</v>
      </c>
      <c r="C816" t="s">
        <v>318</v>
      </c>
      <c r="D816" t="s">
        <v>319</v>
      </c>
      <c r="E816" t="s">
        <v>27</v>
      </c>
      <c r="F816" t="s">
        <v>33</v>
      </c>
      <c r="G816" t="s">
        <v>49</v>
      </c>
      <c r="H816" t="s">
        <v>33</v>
      </c>
      <c r="I816" t="s">
        <v>80</v>
      </c>
      <c r="J816" t="s">
        <v>80</v>
      </c>
      <c r="K816" t="s">
        <v>514</v>
      </c>
      <c r="L816" t="s">
        <v>61</v>
      </c>
      <c r="M816" t="s">
        <v>33</v>
      </c>
      <c r="N816" t="s">
        <v>80</v>
      </c>
      <c r="O816" t="s">
        <v>80</v>
      </c>
      <c r="P816" t="s">
        <v>80</v>
      </c>
      <c r="Q816" t="s">
        <v>80</v>
      </c>
      <c r="R816" t="s">
        <v>514</v>
      </c>
    </row>
    <row r="817" spans="1:21" x14ac:dyDescent="0.3">
      <c r="A817" t="s">
        <v>518</v>
      </c>
      <c r="B817">
        <v>4</v>
      </c>
      <c r="C817" t="s">
        <v>321</v>
      </c>
      <c r="D817" t="s">
        <v>322</v>
      </c>
      <c r="E817" t="s">
        <v>27</v>
      </c>
      <c r="F817" t="s">
        <v>33</v>
      </c>
      <c r="G817" t="s">
        <v>80</v>
      </c>
      <c r="H817" t="s">
        <v>80</v>
      </c>
      <c r="I817" t="s">
        <v>80</v>
      </c>
      <c r="J817" t="s">
        <v>80</v>
      </c>
      <c r="K817" t="s">
        <v>514</v>
      </c>
      <c r="L817" t="s">
        <v>80</v>
      </c>
      <c r="M817" t="s">
        <v>80</v>
      </c>
      <c r="N817" t="s">
        <v>80</v>
      </c>
      <c r="O817" t="s">
        <v>80</v>
      </c>
      <c r="P817" t="s">
        <v>80</v>
      </c>
      <c r="Q817" t="s">
        <v>80</v>
      </c>
      <c r="R817" t="s">
        <v>514</v>
      </c>
    </row>
    <row r="818" spans="1:21" x14ac:dyDescent="0.3">
      <c r="A818" t="s">
        <v>518</v>
      </c>
      <c r="B818">
        <v>4</v>
      </c>
      <c r="C818" t="s">
        <v>323</v>
      </c>
      <c r="D818" t="s">
        <v>324</v>
      </c>
      <c r="E818" t="s">
        <v>80</v>
      </c>
      <c r="F818" t="s">
        <v>80</v>
      </c>
      <c r="G818" t="s">
        <v>80</v>
      </c>
      <c r="H818" t="s">
        <v>80</v>
      </c>
      <c r="I818" t="s">
        <v>80</v>
      </c>
      <c r="J818" t="s">
        <v>80</v>
      </c>
      <c r="K818" t="s">
        <v>514</v>
      </c>
      <c r="L818" t="s">
        <v>80</v>
      </c>
      <c r="M818" t="s">
        <v>80</v>
      </c>
      <c r="N818" t="s">
        <v>80</v>
      </c>
      <c r="O818" t="s">
        <v>80</v>
      </c>
      <c r="P818" t="s">
        <v>80</v>
      </c>
      <c r="Q818" t="s">
        <v>80</v>
      </c>
      <c r="R818" t="s">
        <v>514</v>
      </c>
      <c r="U818" t="s">
        <v>519</v>
      </c>
    </row>
    <row r="819" spans="1:21" x14ac:dyDescent="0.3">
      <c r="A819" t="s">
        <v>518</v>
      </c>
      <c r="B819">
        <v>4</v>
      </c>
      <c r="C819" t="s">
        <v>325</v>
      </c>
      <c r="D819" t="s">
        <v>326</v>
      </c>
      <c r="E819" t="s">
        <v>80</v>
      </c>
      <c r="F819" t="s">
        <v>80</v>
      </c>
      <c r="G819" t="s">
        <v>80</v>
      </c>
      <c r="H819" t="s">
        <v>80</v>
      </c>
      <c r="I819" t="s">
        <v>80</v>
      </c>
      <c r="J819" t="s">
        <v>80</v>
      </c>
      <c r="K819" t="s">
        <v>514</v>
      </c>
      <c r="L819" t="s">
        <v>80</v>
      </c>
      <c r="M819" t="s">
        <v>80</v>
      </c>
      <c r="N819" t="s">
        <v>80</v>
      </c>
      <c r="O819" t="s">
        <v>80</v>
      </c>
      <c r="P819" t="s">
        <v>80</v>
      </c>
      <c r="Q819" t="s">
        <v>80</v>
      </c>
      <c r="R819" t="s">
        <v>514</v>
      </c>
      <c r="U819" t="s">
        <v>519</v>
      </c>
    </row>
    <row r="820" spans="1:21" x14ac:dyDescent="0.3">
      <c r="A820" t="s">
        <v>518</v>
      </c>
      <c r="B820">
        <v>4</v>
      </c>
      <c r="C820" t="s">
        <v>327</v>
      </c>
      <c r="D820" t="s">
        <v>328</v>
      </c>
      <c r="E820" t="s">
        <v>27</v>
      </c>
      <c r="F820" t="s">
        <v>33</v>
      </c>
      <c r="G820" t="s">
        <v>49</v>
      </c>
      <c r="H820" t="s">
        <v>33</v>
      </c>
      <c r="I820" t="s">
        <v>59</v>
      </c>
      <c r="J820" t="s">
        <v>33</v>
      </c>
      <c r="K820" t="s">
        <v>520</v>
      </c>
      <c r="L820" t="s">
        <v>80</v>
      </c>
      <c r="M820" t="s">
        <v>80</v>
      </c>
      <c r="N820" t="s">
        <v>80</v>
      </c>
      <c r="O820" t="s">
        <v>80</v>
      </c>
      <c r="P820" t="s">
        <v>80</v>
      </c>
      <c r="Q820" t="s">
        <v>80</v>
      </c>
      <c r="R820" t="s">
        <v>520</v>
      </c>
    </row>
    <row r="821" spans="1:21" x14ac:dyDescent="0.3">
      <c r="A821" t="s">
        <v>518</v>
      </c>
      <c r="B821">
        <v>4</v>
      </c>
      <c r="C821" t="s">
        <v>329</v>
      </c>
      <c r="D821" t="s">
        <v>330</v>
      </c>
      <c r="E821" t="s">
        <v>27</v>
      </c>
      <c r="F821" t="s">
        <v>33</v>
      </c>
      <c r="G821" t="s">
        <v>49</v>
      </c>
      <c r="H821" t="s">
        <v>33</v>
      </c>
      <c r="I821" t="s">
        <v>80</v>
      </c>
      <c r="J821" t="s">
        <v>80</v>
      </c>
      <c r="K821" t="s">
        <v>520</v>
      </c>
      <c r="L821" t="s">
        <v>80</v>
      </c>
      <c r="M821" t="s">
        <v>80</v>
      </c>
      <c r="N821" t="s">
        <v>80</v>
      </c>
      <c r="O821" t="s">
        <v>80</v>
      </c>
      <c r="P821" t="s">
        <v>80</v>
      </c>
      <c r="Q821" t="s">
        <v>80</v>
      </c>
      <c r="R821" t="s">
        <v>520</v>
      </c>
    </row>
    <row r="822" spans="1:21" x14ac:dyDescent="0.3">
      <c r="A822" t="s">
        <v>518</v>
      </c>
      <c r="B822">
        <v>4</v>
      </c>
      <c r="C822" t="s">
        <v>331</v>
      </c>
      <c r="D822" t="s">
        <v>332</v>
      </c>
      <c r="E822" t="s">
        <v>80</v>
      </c>
      <c r="F822" t="s">
        <v>80</v>
      </c>
      <c r="G822" t="s">
        <v>80</v>
      </c>
      <c r="H822" t="s">
        <v>80</v>
      </c>
      <c r="I822" t="s">
        <v>80</v>
      </c>
      <c r="J822" t="s">
        <v>80</v>
      </c>
      <c r="K822" t="s">
        <v>514</v>
      </c>
      <c r="L822" t="s">
        <v>80</v>
      </c>
      <c r="M822" t="s">
        <v>80</v>
      </c>
      <c r="N822" t="s">
        <v>80</v>
      </c>
      <c r="O822" t="s">
        <v>80</v>
      </c>
      <c r="P822" t="s">
        <v>80</v>
      </c>
      <c r="Q822" t="s">
        <v>80</v>
      </c>
      <c r="R822" t="s">
        <v>514</v>
      </c>
      <c r="U822" t="s">
        <v>519</v>
      </c>
    </row>
    <row r="823" spans="1:21" x14ac:dyDescent="0.3">
      <c r="A823" t="s">
        <v>518</v>
      </c>
      <c r="B823">
        <v>4</v>
      </c>
      <c r="C823" t="s">
        <v>333</v>
      </c>
      <c r="D823" t="s">
        <v>334</v>
      </c>
      <c r="E823" t="s">
        <v>80</v>
      </c>
      <c r="F823" t="s">
        <v>80</v>
      </c>
      <c r="G823" t="s">
        <v>80</v>
      </c>
      <c r="H823" t="s">
        <v>80</v>
      </c>
      <c r="I823" t="s">
        <v>80</v>
      </c>
      <c r="J823" t="s">
        <v>80</v>
      </c>
      <c r="K823" t="s">
        <v>514</v>
      </c>
      <c r="L823" t="s">
        <v>80</v>
      </c>
      <c r="M823" t="s">
        <v>80</v>
      </c>
      <c r="N823" t="s">
        <v>80</v>
      </c>
      <c r="O823" t="s">
        <v>80</v>
      </c>
      <c r="P823" t="s">
        <v>80</v>
      </c>
      <c r="Q823" t="s">
        <v>80</v>
      </c>
      <c r="R823" t="s">
        <v>514</v>
      </c>
      <c r="U823" t="s">
        <v>519</v>
      </c>
    </row>
    <row r="824" spans="1:21" x14ac:dyDescent="0.3">
      <c r="A824" t="s">
        <v>518</v>
      </c>
      <c r="B824">
        <v>4</v>
      </c>
      <c r="C824" t="s">
        <v>335</v>
      </c>
      <c r="D824" t="s">
        <v>336</v>
      </c>
      <c r="E824" t="s">
        <v>27</v>
      </c>
      <c r="F824" t="s">
        <v>33</v>
      </c>
      <c r="G824" t="s">
        <v>59</v>
      </c>
      <c r="H824" t="s">
        <v>33</v>
      </c>
      <c r="I824" t="s">
        <v>29</v>
      </c>
      <c r="J824" t="s">
        <v>33</v>
      </c>
      <c r="K824" t="s">
        <v>520</v>
      </c>
      <c r="L824" t="s">
        <v>59</v>
      </c>
      <c r="M824" t="s">
        <v>33</v>
      </c>
      <c r="N824" t="s">
        <v>39</v>
      </c>
      <c r="O824" t="s">
        <v>33</v>
      </c>
      <c r="P824" t="s">
        <v>80</v>
      </c>
      <c r="Q824" t="s">
        <v>80</v>
      </c>
      <c r="R824" t="s">
        <v>520</v>
      </c>
      <c r="T824" t="s">
        <v>522</v>
      </c>
    </row>
    <row r="825" spans="1:21" x14ac:dyDescent="0.3">
      <c r="A825" t="s">
        <v>518</v>
      </c>
      <c r="B825">
        <v>4</v>
      </c>
      <c r="C825" t="s">
        <v>337</v>
      </c>
      <c r="D825" t="s">
        <v>338</v>
      </c>
      <c r="E825" t="s">
        <v>80</v>
      </c>
      <c r="F825" t="s">
        <v>80</v>
      </c>
      <c r="G825" t="s">
        <v>80</v>
      </c>
      <c r="H825" t="s">
        <v>80</v>
      </c>
      <c r="I825" t="s">
        <v>80</v>
      </c>
      <c r="J825" t="s">
        <v>80</v>
      </c>
      <c r="K825" t="s">
        <v>514</v>
      </c>
      <c r="L825" t="s">
        <v>80</v>
      </c>
      <c r="M825" t="s">
        <v>80</v>
      </c>
      <c r="N825" t="s">
        <v>80</v>
      </c>
      <c r="O825" t="s">
        <v>80</v>
      </c>
      <c r="P825" t="s">
        <v>80</v>
      </c>
      <c r="Q825" t="s">
        <v>80</v>
      </c>
      <c r="R825" t="s">
        <v>514</v>
      </c>
      <c r="U825" t="s">
        <v>519</v>
      </c>
    </row>
    <row r="826" spans="1:21" x14ac:dyDescent="0.3">
      <c r="A826" t="s">
        <v>518</v>
      </c>
      <c r="B826">
        <v>4</v>
      </c>
      <c r="C826" t="s">
        <v>339</v>
      </c>
      <c r="D826" t="s">
        <v>340</v>
      </c>
      <c r="E826" t="s">
        <v>80</v>
      </c>
      <c r="F826" t="s">
        <v>80</v>
      </c>
      <c r="G826" t="s">
        <v>80</v>
      </c>
      <c r="H826" t="s">
        <v>80</v>
      </c>
      <c r="I826" t="s">
        <v>80</v>
      </c>
      <c r="J826" t="s">
        <v>80</v>
      </c>
      <c r="K826" t="s">
        <v>514</v>
      </c>
      <c r="L826" t="s">
        <v>80</v>
      </c>
      <c r="M826" t="s">
        <v>80</v>
      </c>
      <c r="N826" t="s">
        <v>80</v>
      </c>
      <c r="O826" t="s">
        <v>80</v>
      </c>
      <c r="P826" t="s">
        <v>80</v>
      </c>
      <c r="Q826" t="s">
        <v>80</v>
      </c>
      <c r="R826" t="s">
        <v>514</v>
      </c>
      <c r="U826" t="s">
        <v>519</v>
      </c>
    </row>
    <row r="827" spans="1:21" x14ac:dyDescent="0.3">
      <c r="A827" t="s">
        <v>518</v>
      </c>
      <c r="B827">
        <v>4</v>
      </c>
      <c r="C827" t="s">
        <v>341</v>
      </c>
      <c r="D827" t="s">
        <v>342</v>
      </c>
      <c r="E827" t="s">
        <v>80</v>
      </c>
      <c r="F827" t="s">
        <v>80</v>
      </c>
      <c r="G827" t="s">
        <v>80</v>
      </c>
      <c r="H827" t="s">
        <v>80</v>
      </c>
      <c r="I827" t="s">
        <v>80</v>
      </c>
      <c r="J827" t="s">
        <v>80</v>
      </c>
      <c r="K827" t="s">
        <v>514</v>
      </c>
      <c r="L827" t="s">
        <v>80</v>
      </c>
      <c r="M827" t="s">
        <v>80</v>
      </c>
      <c r="N827" t="s">
        <v>80</v>
      </c>
      <c r="O827" t="s">
        <v>80</v>
      </c>
      <c r="P827" t="s">
        <v>80</v>
      </c>
      <c r="Q827" t="s">
        <v>80</v>
      </c>
      <c r="R827" t="s">
        <v>514</v>
      </c>
      <c r="U827" t="s">
        <v>519</v>
      </c>
    </row>
    <row r="828" spans="1:21" x14ac:dyDescent="0.3">
      <c r="A828" t="s">
        <v>518</v>
      </c>
      <c r="B828">
        <v>4</v>
      </c>
      <c r="C828" t="s">
        <v>343</v>
      </c>
      <c r="D828" t="s">
        <v>344</v>
      </c>
      <c r="E828" t="s">
        <v>80</v>
      </c>
      <c r="F828" t="s">
        <v>80</v>
      </c>
      <c r="G828" t="s">
        <v>80</v>
      </c>
      <c r="H828" t="s">
        <v>80</v>
      </c>
      <c r="I828" t="s">
        <v>80</v>
      </c>
      <c r="J828" t="s">
        <v>80</v>
      </c>
      <c r="K828" t="s">
        <v>514</v>
      </c>
      <c r="L828" t="s">
        <v>80</v>
      </c>
      <c r="M828" t="s">
        <v>80</v>
      </c>
      <c r="N828" t="s">
        <v>80</v>
      </c>
      <c r="O828" t="s">
        <v>80</v>
      </c>
      <c r="P828" t="s">
        <v>80</v>
      </c>
      <c r="Q828" t="s">
        <v>80</v>
      </c>
      <c r="R828" t="s">
        <v>514</v>
      </c>
      <c r="U828" t="s">
        <v>519</v>
      </c>
    </row>
    <row r="829" spans="1:21" x14ac:dyDescent="0.3">
      <c r="A829" t="s">
        <v>518</v>
      </c>
      <c r="B829">
        <v>4</v>
      </c>
      <c r="C829" t="s">
        <v>345</v>
      </c>
      <c r="D829" t="s">
        <v>346</v>
      </c>
      <c r="E829" t="s">
        <v>80</v>
      </c>
      <c r="F829" t="s">
        <v>80</v>
      </c>
      <c r="G829" t="s">
        <v>80</v>
      </c>
      <c r="H829" t="s">
        <v>80</v>
      </c>
      <c r="I829" t="s">
        <v>80</v>
      </c>
      <c r="J829" t="s">
        <v>80</v>
      </c>
      <c r="K829" t="s">
        <v>514</v>
      </c>
      <c r="L829" t="s">
        <v>80</v>
      </c>
      <c r="M829" t="s">
        <v>80</v>
      </c>
      <c r="N829" t="s">
        <v>80</v>
      </c>
      <c r="O829" t="s">
        <v>80</v>
      </c>
      <c r="P829" t="s">
        <v>80</v>
      </c>
      <c r="Q829" t="s">
        <v>80</v>
      </c>
      <c r="R829" t="s">
        <v>514</v>
      </c>
      <c r="U829" t="s">
        <v>519</v>
      </c>
    </row>
    <row r="830" spans="1:21" x14ac:dyDescent="0.3">
      <c r="A830" t="s">
        <v>518</v>
      </c>
      <c r="B830">
        <v>1</v>
      </c>
      <c r="C830" t="s">
        <v>347</v>
      </c>
      <c r="D830" t="s">
        <v>348</v>
      </c>
    </row>
    <row r="831" spans="1:21" x14ac:dyDescent="0.3">
      <c r="A831" t="s">
        <v>518</v>
      </c>
      <c r="B831">
        <v>4</v>
      </c>
      <c r="C831" t="s">
        <v>349</v>
      </c>
      <c r="D831" t="s">
        <v>350</v>
      </c>
      <c r="E831" t="s">
        <v>27</v>
      </c>
      <c r="F831" t="s">
        <v>33</v>
      </c>
      <c r="G831" t="s">
        <v>57</v>
      </c>
      <c r="H831" t="s">
        <v>33</v>
      </c>
      <c r="I831" t="s">
        <v>80</v>
      </c>
      <c r="J831" t="s">
        <v>80</v>
      </c>
      <c r="K831" t="s">
        <v>520</v>
      </c>
      <c r="L831" t="s">
        <v>61</v>
      </c>
      <c r="M831" t="s">
        <v>33</v>
      </c>
      <c r="N831" t="s">
        <v>80</v>
      </c>
      <c r="O831" t="s">
        <v>80</v>
      </c>
      <c r="P831" t="s">
        <v>80</v>
      </c>
      <c r="Q831" t="s">
        <v>80</v>
      </c>
      <c r="R831" t="s">
        <v>520</v>
      </c>
      <c r="S831" t="s">
        <v>521</v>
      </c>
    </row>
    <row r="832" spans="1:21" x14ac:dyDescent="0.3">
      <c r="A832" t="s">
        <v>518</v>
      </c>
      <c r="B832">
        <v>4</v>
      </c>
      <c r="C832" t="s">
        <v>351</v>
      </c>
      <c r="D832" t="s">
        <v>352</v>
      </c>
      <c r="E832" t="s">
        <v>27</v>
      </c>
      <c r="F832" t="s">
        <v>33</v>
      </c>
      <c r="G832" t="s">
        <v>57</v>
      </c>
      <c r="H832" t="s">
        <v>33</v>
      </c>
      <c r="I832" t="s">
        <v>80</v>
      </c>
      <c r="J832" t="s">
        <v>80</v>
      </c>
      <c r="K832" t="s">
        <v>520</v>
      </c>
      <c r="L832" t="s">
        <v>80</v>
      </c>
      <c r="M832" t="s">
        <v>80</v>
      </c>
      <c r="N832" t="s">
        <v>80</v>
      </c>
      <c r="O832" t="s">
        <v>80</v>
      </c>
      <c r="P832" t="s">
        <v>80</v>
      </c>
      <c r="Q832" t="s">
        <v>80</v>
      </c>
      <c r="R832" t="s">
        <v>520</v>
      </c>
      <c r="S832" t="s">
        <v>521</v>
      </c>
    </row>
    <row r="833" spans="1:21" x14ac:dyDescent="0.3">
      <c r="A833" t="s">
        <v>518</v>
      </c>
      <c r="B833">
        <v>4</v>
      </c>
      <c r="C833" t="s">
        <v>353</v>
      </c>
      <c r="D833" t="s">
        <v>354</v>
      </c>
      <c r="E833" t="s">
        <v>80</v>
      </c>
      <c r="F833" t="s">
        <v>80</v>
      </c>
      <c r="G833" t="s">
        <v>80</v>
      </c>
      <c r="H833" t="s">
        <v>80</v>
      </c>
      <c r="I833" t="s">
        <v>80</v>
      </c>
      <c r="J833" t="s">
        <v>80</v>
      </c>
      <c r="K833" t="s">
        <v>514</v>
      </c>
      <c r="L833" t="s">
        <v>80</v>
      </c>
      <c r="M833" t="s">
        <v>80</v>
      </c>
      <c r="N833" t="s">
        <v>80</v>
      </c>
      <c r="O833" t="s">
        <v>80</v>
      </c>
      <c r="P833" t="s">
        <v>80</v>
      </c>
      <c r="Q833" t="s">
        <v>80</v>
      </c>
      <c r="R833" t="s">
        <v>520</v>
      </c>
      <c r="U833" t="s">
        <v>519</v>
      </c>
    </row>
    <row r="834" spans="1:21" x14ac:dyDescent="0.3">
      <c r="A834" t="s">
        <v>518</v>
      </c>
      <c r="B834">
        <v>4</v>
      </c>
      <c r="C834" t="s">
        <v>355</v>
      </c>
      <c r="D834" t="s">
        <v>356</v>
      </c>
      <c r="E834" t="s">
        <v>80</v>
      </c>
      <c r="F834" t="s">
        <v>80</v>
      </c>
      <c r="G834" t="s">
        <v>80</v>
      </c>
      <c r="H834" t="s">
        <v>80</v>
      </c>
      <c r="I834" t="s">
        <v>80</v>
      </c>
      <c r="J834" t="s">
        <v>80</v>
      </c>
      <c r="K834" t="s">
        <v>514</v>
      </c>
      <c r="L834" t="s">
        <v>80</v>
      </c>
      <c r="M834" t="s">
        <v>80</v>
      </c>
      <c r="N834" t="s">
        <v>80</v>
      </c>
      <c r="O834" t="s">
        <v>80</v>
      </c>
      <c r="P834" t="s">
        <v>80</v>
      </c>
      <c r="Q834" t="s">
        <v>80</v>
      </c>
      <c r="R834" t="s">
        <v>520</v>
      </c>
      <c r="U834" t="s">
        <v>519</v>
      </c>
    </row>
    <row r="835" spans="1:21" x14ac:dyDescent="0.3">
      <c r="A835" t="s">
        <v>518</v>
      </c>
      <c r="B835">
        <v>4</v>
      </c>
      <c r="C835" t="s">
        <v>357</v>
      </c>
      <c r="D835" t="s">
        <v>358</v>
      </c>
      <c r="E835" t="s">
        <v>27</v>
      </c>
      <c r="F835" t="s">
        <v>33</v>
      </c>
      <c r="G835" t="s">
        <v>57</v>
      </c>
      <c r="H835" t="s">
        <v>33</v>
      </c>
      <c r="I835" t="s">
        <v>80</v>
      </c>
      <c r="J835" t="s">
        <v>80</v>
      </c>
      <c r="K835" t="s">
        <v>520</v>
      </c>
      <c r="L835" t="s">
        <v>80</v>
      </c>
      <c r="M835" t="s">
        <v>80</v>
      </c>
      <c r="N835" t="s">
        <v>80</v>
      </c>
      <c r="O835" t="s">
        <v>80</v>
      </c>
      <c r="P835" t="s">
        <v>80</v>
      </c>
      <c r="Q835" t="s">
        <v>80</v>
      </c>
      <c r="R835" t="s">
        <v>520</v>
      </c>
      <c r="S835" t="s">
        <v>521</v>
      </c>
    </row>
    <row r="836" spans="1:21" x14ac:dyDescent="0.3">
      <c r="A836" t="s">
        <v>518</v>
      </c>
      <c r="B836">
        <v>4</v>
      </c>
      <c r="C836" t="s">
        <v>359</v>
      </c>
      <c r="D836" t="s">
        <v>360</v>
      </c>
      <c r="E836" t="s">
        <v>27</v>
      </c>
      <c r="F836" t="s">
        <v>33</v>
      </c>
      <c r="G836" t="s">
        <v>57</v>
      </c>
      <c r="H836" t="s">
        <v>33</v>
      </c>
      <c r="I836" t="s">
        <v>80</v>
      </c>
      <c r="J836" t="s">
        <v>80</v>
      </c>
      <c r="K836" t="s">
        <v>520</v>
      </c>
      <c r="L836" t="s">
        <v>49</v>
      </c>
      <c r="M836" t="s">
        <v>33</v>
      </c>
      <c r="N836" t="s">
        <v>80</v>
      </c>
      <c r="O836" t="s">
        <v>80</v>
      </c>
      <c r="P836" t="s">
        <v>80</v>
      </c>
      <c r="Q836" t="s">
        <v>80</v>
      </c>
      <c r="R836" t="s">
        <v>520</v>
      </c>
      <c r="S836" t="s">
        <v>521</v>
      </c>
    </row>
    <row r="837" spans="1:21" x14ac:dyDescent="0.3">
      <c r="A837" t="s">
        <v>518</v>
      </c>
      <c r="B837">
        <v>4</v>
      </c>
      <c r="C837" t="s">
        <v>361</v>
      </c>
      <c r="D837" t="s">
        <v>362</v>
      </c>
      <c r="E837" t="s">
        <v>27</v>
      </c>
      <c r="F837" t="s">
        <v>33</v>
      </c>
      <c r="G837" t="s">
        <v>49</v>
      </c>
      <c r="H837" t="s">
        <v>33</v>
      </c>
      <c r="I837" t="s">
        <v>80</v>
      </c>
      <c r="J837" t="s">
        <v>80</v>
      </c>
      <c r="K837" t="s">
        <v>514</v>
      </c>
      <c r="L837" t="s">
        <v>80</v>
      </c>
      <c r="M837" t="s">
        <v>80</v>
      </c>
      <c r="N837" t="s">
        <v>80</v>
      </c>
      <c r="O837" t="s">
        <v>80</v>
      </c>
      <c r="P837" t="s">
        <v>80</v>
      </c>
      <c r="Q837" t="s">
        <v>80</v>
      </c>
      <c r="R837" t="s">
        <v>514</v>
      </c>
      <c r="S837" t="s">
        <v>521</v>
      </c>
    </row>
    <row r="838" spans="1:21" x14ac:dyDescent="0.3">
      <c r="A838" t="s">
        <v>518</v>
      </c>
      <c r="B838">
        <v>4</v>
      </c>
      <c r="C838" t="s">
        <v>363</v>
      </c>
      <c r="D838" t="s">
        <v>364</v>
      </c>
      <c r="E838" t="s">
        <v>27</v>
      </c>
      <c r="F838" t="s">
        <v>33</v>
      </c>
      <c r="G838" t="s">
        <v>49</v>
      </c>
      <c r="H838" t="s">
        <v>33</v>
      </c>
      <c r="I838" t="s">
        <v>80</v>
      </c>
      <c r="J838" t="s">
        <v>80</v>
      </c>
      <c r="K838" t="s">
        <v>514</v>
      </c>
      <c r="L838" t="s">
        <v>80</v>
      </c>
      <c r="M838" t="s">
        <v>80</v>
      </c>
      <c r="N838" t="s">
        <v>80</v>
      </c>
      <c r="O838" t="s">
        <v>80</v>
      </c>
      <c r="P838" t="s">
        <v>80</v>
      </c>
      <c r="Q838" t="s">
        <v>80</v>
      </c>
      <c r="R838" t="s">
        <v>514</v>
      </c>
      <c r="S838" t="s">
        <v>521</v>
      </c>
    </row>
    <row r="839" spans="1:21" x14ac:dyDescent="0.3">
      <c r="A839" t="s">
        <v>518</v>
      </c>
      <c r="B839">
        <v>4</v>
      </c>
      <c r="C839" t="s">
        <v>365</v>
      </c>
      <c r="D839" t="s">
        <v>366</v>
      </c>
      <c r="E839" t="s">
        <v>80</v>
      </c>
      <c r="F839" t="s">
        <v>80</v>
      </c>
      <c r="G839" t="s">
        <v>80</v>
      </c>
      <c r="H839" t="s">
        <v>80</v>
      </c>
      <c r="I839" t="s">
        <v>80</v>
      </c>
      <c r="J839" t="s">
        <v>80</v>
      </c>
      <c r="K839" t="s">
        <v>514</v>
      </c>
      <c r="L839" t="s">
        <v>80</v>
      </c>
      <c r="M839" t="s">
        <v>80</v>
      </c>
      <c r="N839" t="s">
        <v>80</v>
      </c>
      <c r="O839" t="s">
        <v>80</v>
      </c>
      <c r="P839" t="s">
        <v>80</v>
      </c>
      <c r="Q839" t="s">
        <v>80</v>
      </c>
      <c r="R839" t="s">
        <v>514</v>
      </c>
      <c r="U839" t="s">
        <v>519</v>
      </c>
    </row>
    <row r="840" spans="1:21" x14ac:dyDescent="0.3">
      <c r="A840" t="s">
        <v>518</v>
      </c>
      <c r="B840">
        <v>4</v>
      </c>
      <c r="C840" t="s">
        <v>367</v>
      </c>
      <c r="D840" t="s">
        <v>368</v>
      </c>
      <c r="E840" t="s">
        <v>80</v>
      </c>
      <c r="F840" t="s">
        <v>80</v>
      </c>
      <c r="G840" t="s">
        <v>80</v>
      </c>
      <c r="H840" t="s">
        <v>80</v>
      </c>
      <c r="I840" t="s">
        <v>80</v>
      </c>
      <c r="J840" t="s">
        <v>80</v>
      </c>
      <c r="K840" t="s">
        <v>514</v>
      </c>
      <c r="L840" t="s">
        <v>80</v>
      </c>
      <c r="M840" t="s">
        <v>80</v>
      </c>
      <c r="N840" t="s">
        <v>80</v>
      </c>
      <c r="O840" t="s">
        <v>80</v>
      </c>
      <c r="P840" t="s">
        <v>80</v>
      </c>
      <c r="Q840" t="s">
        <v>80</v>
      </c>
      <c r="R840" t="s">
        <v>514</v>
      </c>
      <c r="U840" t="s">
        <v>519</v>
      </c>
    </row>
    <row r="841" spans="1:21" x14ac:dyDescent="0.3">
      <c r="A841" t="s">
        <v>518</v>
      </c>
      <c r="B841">
        <v>4</v>
      </c>
      <c r="C841" t="s">
        <v>369</v>
      </c>
      <c r="D841" t="s">
        <v>370</v>
      </c>
      <c r="E841" t="s">
        <v>80</v>
      </c>
      <c r="F841" t="s">
        <v>80</v>
      </c>
      <c r="G841" t="s">
        <v>80</v>
      </c>
      <c r="H841" t="s">
        <v>80</v>
      </c>
      <c r="I841" t="s">
        <v>80</v>
      </c>
      <c r="J841" t="s">
        <v>80</v>
      </c>
      <c r="K841" t="s">
        <v>514</v>
      </c>
      <c r="L841" t="s">
        <v>80</v>
      </c>
      <c r="M841" t="s">
        <v>80</v>
      </c>
      <c r="N841" t="s">
        <v>80</v>
      </c>
      <c r="O841" t="s">
        <v>80</v>
      </c>
      <c r="P841" t="s">
        <v>80</v>
      </c>
      <c r="Q841" t="s">
        <v>80</v>
      </c>
      <c r="R841" t="s">
        <v>514</v>
      </c>
      <c r="U841" t="s">
        <v>519</v>
      </c>
    </row>
    <row r="842" spans="1:21" x14ac:dyDescent="0.3">
      <c r="A842" t="s">
        <v>518</v>
      </c>
      <c r="B842">
        <v>4</v>
      </c>
      <c r="C842" t="s">
        <v>371</v>
      </c>
      <c r="D842" t="s">
        <v>372</v>
      </c>
      <c r="E842" t="s">
        <v>80</v>
      </c>
      <c r="F842" t="s">
        <v>80</v>
      </c>
      <c r="G842" t="s">
        <v>80</v>
      </c>
      <c r="H842" t="s">
        <v>80</v>
      </c>
      <c r="I842" t="s">
        <v>80</v>
      </c>
      <c r="J842" t="s">
        <v>80</v>
      </c>
      <c r="K842" t="s">
        <v>514</v>
      </c>
      <c r="L842" t="s">
        <v>80</v>
      </c>
      <c r="M842" t="s">
        <v>80</v>
      </c>
      <c r="N842" t="s">
        <v>80</v>
      </c>
      <c r="O842" t="s">
        <v>80</v>
      </c>
      <c r="P842" t="s">
        <v>80</v>
      </c>
      <c r="Q842" t="s">
        <v>80</v>
      </c>
      <c r="R842" t="s">
        <v>514</v>
      </c>
      <c r="U842" t="s">
        <v>519</v>
      </c>
    </row>
    <row r="843" spans="1:21" x14ac:dyDescent="0.3">
      <c r="A843" t="s">
        <v>518</v>
      </c>
      <c r="B843">
        <v>4</v>
      </c>
      <c r="C843" t="s">
        <v>373</v>
      </c>
      <c r="D843" t="s">
        <v>374</v>
      </c>
      <c r="E843" t="s">
        <v>27</v>
      </c>
      <c r="F843" t="s">
        <v>33</v>
      </c>
      <c r="G843" t="s">
        <v>49</v>
      </c>
      <c r="H843" t="s">
        <v>33</v>
      </c>
      <c r="I843" t="s">
        <v>80</v>
      </c>
      <c r="J843" t="s">
        <v>80</v>
      </c>
      <c r="K843" t="s">
        <v>520</v>
      </c>
      <c r="L843" t="s">
        <v>61</v>
      </c>
      <c r="M843" t="s">
        <v>33</v>
      </c>
      <c r="N843" t="s">
        <v>80</v>
      </c>
      <c r="O843" t="s">
        <v>80</v>
      </c>
      <c r="P843" t="s">
        <v>80</v>
      </c>
      <c r="Q843" t="s">
        <v>80</v>
      </c>
      <c r="R843" t="s">
        <v>520</v>
      </c>
    </row>
    <row r="844" spans="1:21" x14ac:dyDescent="0.3">
      <c r="A844" t="s">
        <v>518</v>
      </c>
      <c r="B844">
        <v>4</v>
      </c>
      <c r="C844" t="s">
        <v>375</v>
      </c>
      <c r="D844" t="s">
        <v>376</v>
      </c>
      <c r="E844" t="s">
        <v>27</v>
      </c>
      <c r="F844" t="s">
        <v>33</v>
      </c>
      <c r="G844" t="s">
        <v>80</v>
      </c>
      <c r="H844" t="s">
        <v>80</v>
      </c>
      <c r="I844" t="s">
        <v>80</v>
      </c>
      <c r="J844" t="s">
        <v>80</v>
      </c>
      <c r="K844" t="s">
        <v>520</v>
      </c>
      <c r="L844" t="s">
        <v>80</v>
      </c>
      <c r="M844" t="s">
        <v>80</v>
      </c>
      <c r="N844" t="s">
        <v>80</v>
      </c>
      <c r="O844" t="s">
        <v>80</v>
      </c>
      <c r="P844" t="s">
        <v>80</v>
      </c>
      <c r="Q844" t="s">
        <v>80</v>
      </c>
      <c r="R844" t="s">
        <v>520</v>
      </c>
    </row>
    <row r="845" spans="1:21" x14ac:dyDescent="0.3">
      <c r="A845" t="s">
        <v>518</v>
      </c>
      <c r="B845">
        <v>4</v>
      </c>
      <c r="C845" t="s">
        <v>377</v>
      </c>
      <c r="D845" t="s">
        <v>378</v>
      </c>
      <c r="E845" t="s">
        <v>80</v>
      </c>
      <c r="F845" t="s">
        <v>80</v>
      </c>
      <c r="G845" t="s">
        <v>80</v>
      </c>
      <c r="H845" t="s">
        <v>80</v>
      </c>
      <c r="I845" t="s">
        <v>80</v>
      </c>
      <c r="J845" t="s">
        <v>80</v>
      </c>
      <c r="K845" t="s">
        <v>514</v>
      </c>
      <c r="L845" t="s">
        <v>80</v>
      </c>
      <c r="M845" t="s">
        <v>80</v>
      </c>
      <c r="N845" t="s">
        <v>80</v>
      </c>
      <c r="O845" t="s">
        <v>80</v>
      </c>
      <c r="P845" t="s">
        <v>80</v>
      </c>
      <c r="Q845" t="s">
        <v>80</v>
      </c>
      <c r="R845" t="s">
        <v>514</v>
      </c>
      <c r="U845" t="s">
        <v>519</v>
      </c>
    </row>
    <row r="846" spans="1:21" x14ac:dyDescent="0.3">
      <c r="A846" t="s">
        <v>518</v>
      </c>
      <c r="B846">
        <v>4</v>
      </c>
      <c r="C846" t="s">
        <v>379</v>
      </c>
      <c r="D846" t="s">
        <v>380</v>
      </c>
      <c r="E846" t="s">
        <v>27</v>
      </c>
      <c r="F846" t="s">
        <v>33</v>
      </c>
      <c r="G846" t="s">
        <v>49</v>
      </c>
      <c r="H846" t="s">
        <v>33</v>
      </c>
      <c r="I846" t="s">
        <v>80</v>
      </c>
      <c r="J846" t="s">
        <v>80</v>
      </c>
      <c r="K846" t="s">
        <v>514</v>
      </c>
      <c r="L846" t="s">
        <v>80</v>
      </c>
      <c r="M846" t="s">
        <v>80</v>
      </c>
      <c r="N846" t="s">
        <v>80</v>
      </c>
      <c r="O846" t="s">
        <v>80</v>
      </c>
      <c r="P846" t="s">
        <v>80</v>
      </c>
      <c r="Q846" t="s">
        <v>80</v>
      </c>
      <c r="R846" t="s">
        <v>514</v>
      </c>
    </row>
    <row r="847" spans="1:21" x14ac:dyDescent="0.3">
      <c r="A847" t="s">
        <v>518</v>
      </c>
      <c r="B847">
        <v>4</v>
      </c>
      <c r="C847" t="s">
        <v>381</v>
      </c>
      <c r="D847" t="s">
        <v>382</v>
      </c>
      <c r="E847" t="s">
        <v>27</v>
      </c>
      <c r="F847" t="s">
        <v>33</v>
      </c>
      <c r="G847" t="s">
        <v>49</v>
      </c>
      <c r="H847" t="s">
        <v>33</v>
      </c>
      <c r="I847" t="s">
        <v>80</v>
      </c>
      <c r="J847" t="s">
        <v>80</v>
      </c>
      <c r="K847" t="s">
        <v>514</v>
      </c>
      <c r="L847" t="s">
        <v>80</v>
      </c>
      <c r="M847" t="s">
        <v>80</v>
      </c>
      <c r="N847" t="s">
        <v>80</v>
      </c>
      <c r="O847" t="s">
        <v>80</v>
      </c>
      <c r="P847" t="s">
        <v>80</v>
      </c>
      <c r="Q847" t="s">
        <v>80</v>
      </c>
      <c r="R847" t="s">
        <v>514</v>
      </c>
    </row>
    <row r="848" spans="1:21" x14ac:dyDescent="0.3">
      <c r="A848" t="s">
        <v>518</v>
      </c>
      <c r="B848">
        <v>4</v>
      </c>
      <c r="C848" t="s">
        <v>383</v>
      </c>
      <c r="D848" t="s">
        <v>384</v>
      </c>
      <c r="E848" t="s">
        <v>27</v>
      </c>
      <c r="F848" t="s">
        <v>33</v>
      </c>
      <c r="G848" t="s">
        <v>49</v>
      </c>
      <c r="H848" t="s">
        <v>33</v>
      </c>
      <c r="I848" t="s">
        <v>80</v>
      </c>
      <c r="J848" t="s">
        <v>80</v>
      </c>
      <c r="K848" t="s">
        <v>514</v>
      </c>
      <c r="L848" t="s">
        <v>80</v>
      </c>
      <c r="M848" t="s">
        <v>80</v>
      </c>
      <c r="N848" t="s">
        <v>80</v>
      </c>
      <c r="O848" t="s">
        <v>80</v>
      </c>
      <c r="P848" t="s">
        <v>80</v>
      </c>
      <c r="Q848" t="s">
        <v>80</v>
      </c>
      <c r="R848" t="s">
        <v>514</v>
      </c>
    </row>
    <row r="849" spans="1:21" x14ac:dyDescent="0.3">
      <c r="A849" t="s">
        <v>518</v>
      </c>
      <c r="B849">
        <v>4</v>
      </c>
      <c r="C849" t="s">
        <v>385</v>
      </c>
      <c r="D849" t="s">
        <v>386</v>
      </c>
      <c r="E849" t="s">
        <v>80</v>
      </c>
      <c r="F849" t="s">
        <v>80</v>
      </c>
      <c r="G849" t="s">
        <v>80</v>
      </c>
      <c r="H849" t="s">
        <v>80</v>
      </c>
      <c r="I849" t="s">
        <v>80</v>
      </c>
      <c r="J849" t="s">
        <v>80</v>
      </c>
      <c r="K849" t="s">
        <v>514</v>
      </c>
      <c r="L849" t="s">
        <v>80</v>
      </c>
      <c r="M849" t="s">
        <v>80</v>
      </c>
      <c r="N849" t="s">
        <v>80</v>
      </c>
      <c r="O849" t="s">
        <v>80</v>
      </c>
      <c r="P849" t="s">
        <v>80</v>
      </c>
      <c r="Q849" t="s">
        <v>80</v>
      </c>
      <c r="R849" t="s">
        <v>514</v>
      </c>
      <c r="U849" t="s">
        <v>519</v>
      </c>
    </row>
    <row r="850" spans="1:21" x14ac:dyDescent="0.3">
      <c r="A850" t="s">
        <v>518</v>
      </c>
      <c r="B850">
        <v>4</v>
      </c>
      <c r="C850" t="s">
        <v>387</v>
      </c>
      <c r="D850" t="s">
        <v>388</v>
      </c>
      <c r="E850" t="s">
        <v>80</v>
      </c>
      <c r="F850" t="s">
        <v>80</v>
      </c>
      <c r="G850" t="s">
        <v>80</v>
      </c>
      <c r="H850" t="s">
        <v>80</v>
      </c>
      <c r="I850" t="s">
        <v>80</v>
      </c>
      <c r="J850" t="s">
        <v>80</v>
      </c>
      <c r="K850" t="s">
        <v>514</v>
      </c>
      <c r="L850" t="s">
        <v>80</v>
      </c>
      <c r="M850" t="s">
        <v>80</v>
      </c>
      <c r="N850" t="s">
        <v>80</v>
      </c>
      <c r="O850" t="s">
        <v>80</v>
      </c>
      <c r="P850" t="s">
        <v>80</v>
      </c>
      <c r="Q850" t="s">
        <v>80</v>
      </c>
      <c r="R850" t="s">
        <v>514</v>
      </c>
      <c r="U850" t="s">
        <v>519</v>
      </c>
    </row>
    <row r="851" spans="1:21" x14ac:dyDescent="0.3">
      <c r="A851" t="s">
        <v>518</v>
      </c>
      <c r="B851">
        <v>4</v>
      </c>
      <c r="C851" t="s">
        <v>389</v>
      </c>
      <c r="D851" t="s">
        <v>390</v>
      </c>
      <c r="E851" t="s">
        <v>80</v>
      </c>
      <c r="F851" t="s">
        <v>80</v>
      </c>
      <c r="G851" t="s">
        <v>80</v>
      </c>
      <c r="H851" t="s">
        <v>80</v>
      </c>
      <c r="I851" t="s">
        <v>80</v>
      </c>
      <c r="J851" t="s">
        <v>80</v>
      </c>
      <c r="K851" t="s">
        <v>514</v>
      </c>
      <c r="L851" t="s">
        <v>80</v>
      </c>
      <c r="M851" t="s">
        <v>80</v>
      </c>
      <c r="N851" t="s">
        <v>80</v>
      </c>
      <c r="O851" t="s">
        <v>80</v>
      </c>
      <c r="P851" t="s">
        <v>80</v>
      </c>
      <c r="Q851" t="s">
        <v>80</v>
      </c>
      <c r="R851" t="s">
        <v>514</v>
      </c>
      <c r="U851" t="s">
        <v>519</v>
      </c>
    </row>
    <row r="852" spans="1:21" x14ac:dyDescent="0.3">
      <c r="A852" t="s">
        <v>518</v>
      </c>
      <c r="B852">
        <v>4</v>
      </c>
      <c r="C852" t="s">
        <v>391</v>
      </c>
      <c r="D852" t="s">
        <v>392</v>
      </c>
      <c r="E852" t="s">
        <v>27</v>
      </c>
      <c r="F852" t="s">
        <v>33</v>
      </c>
      <c r="G852" t="s">
        <v>80</v>
      </c>
      <c r="H852" t="s">
        <v>80</v>
      </c>
      <c r="I852" t="s">
        <v>80</v>
      </c>
      <c r="J852" t="s">
        <v>80</v>
      </c>
      <c r="K852" t="s">
        <v>514</v>
      </c>
      <c r="L852" t="s">
        <v>80</v>
      </c>
      <c r="M852" t="s">
        <v>80</v>
      </c>
      <c r="N852" t="s">
        <v>80</v>
      </c>
      <c r="O852" t="s">
        <v>80</v>
      </c>
      <c r="P852" t="s">
        <v>80</v>
      </c>
      <c r="Q852" t="s">
        <v>80</v>
      </c>
      <c r="R852" t="s">
        <v>514</v>
      </c>
    </row>
    <row r="853" spans="1:21" x14ac:dyDescent="0.3">
      <c r="A853" t="s">
        <v>518</v>
      </c>
      <c r="B853">
        <v>4</v>
      </c>
      <c r="C853" t="s">
        <v>393</v>
      </c>
      <c r="D853" t="s">
        <v>394</v>
      </c>
      <c r="E853" t="s">
        <v>80</v>
      </c>
      <c r="F853" t="s">
        <v>80</v>
      </c>
      <c r="G853" t="s">
        <v>80</v>
      </c>
      <c r="H853" t="s">
        <v>80</v>
      </c>
      <c r="I853" t="s">
        <v>80</v>
      </c>
      <c r="J853" t="s">
        <v>80</v>
      </c>
      <c r="K853" t="s">
        <v>514</v>
      </c>
      <c r="L853" t="s">
        <v>80</v>
      </c>
      <c r="M853" t="s">
        <v>80</v>
      </c>
      <c r="N853" t="s">
        <v>80</v>
      </c>
      <c r="O853" t="s">
        <v>80</v>
      </c>
      <c r="P853" t="s">
        <v>80</v>
      </c>
      <c r="Q853" t="s">
        <v>80</v>
      </c>
      <c r="R853" t="s">
        <v>514</v>
      </c>
      <c r="U853" t="s">
        <v>519</v>
      </c>
    </row>
    <row r="854" spans="1:21" x14ac:dyDescent="0.3">
      <c r="A854" t="s">
        <v>518</v>
      </c>
      <c r="B854">
        <v>4</v>
      </c>
      <c r="C854" t="s">
        <v>395</v>
      </c>
      <c r="D854" t="s">
        <v>396</v>
      </c>
      <c r="E854" t="s">
        <v>80</v>
      </c>
      <c r="F854" t="s">
        <v>80</v>
      </c>
      <c r="G854" t="s">
        <v>80</v>
      </c>
      <c r="H854" t="s">
        <v>80</v>
      </c>
      <c r="I854" t="s">
        <v>80</v>
      </c>
      <c r="J854" t="s">
        <v>80</v>
      </c>
      <c r="K854" t="s">
        <v>514</v>
      </c>
      <c r="L854" t="s">
        <v>80</v>
      </c>
      <c r="M854" t="s">
        <v>80</v>
      </c>
      <c r="N854" t="s">
        <v>80</v>
      </c>
      <c r="O854" t="s">
        <v>80</v>
      </c>
      <c r="P854" t="s">
        <v>80</v>
      </c>
      <c r="Q854" t="s">
        <v>80</v>
      </c>
      <c r="R854" t="s">
        <v>514</v>
      </c>
      <c r="U854" t="s">
        <v>519</v>
      </c>
    </row>
    <row r="855" spans="1:21" x14ac:dyDescent="0.3">
      <c r="A855" t="s">
        <v>518</v>
      </c>
      <c r="B855">
        <v>4</v>
      </c>
      <c r="C855" t="s">
        <v>397</v>
      </c>
      <c r="D855" t="s">
        <v>398</v>
      </c>
      <c r="E855" t="s">
        <v>80</v>
      </c>
      <c r="F855" t="s">
        <v>80</v>
      </c>
      <c r="G855" t="s">
        <v>80</v>
      </c>
      <c r="H855" t="s">
        <v>80</v>
      </c>
      <c r="I855" t="s">
        <v>80</v>
      </c>
      <c r="J855" t="s">
        <v>80</v>
      </c>
      <c r="K855" t="s">
        <v>514</v>
      </c>
      <c r="L855" t="s">
        <v>80</v>
      </c>
      <c r="M855" t="s">
        <v>80</v>
      </c>
      <c r="N855" t="s">
        <v>80</v>
      </c>
      <c r="O855" t="s">
        <v>80</v>
      </c>
      <c r="P855" t="s">
        <v>80</v>
      </c>
      <c r="Q855" t="s">
        <v>80</v>
      </c>
      <c r="R855" t="s">
        <v>514</v>
      </c>
      <c r="U855" t="s">
        <v>519</v>
      </c>
    </row>
    <row r="856" spans="1:21" x14ac:dyDescent="0.3">
      <c r="A856" t="s">
        <v>518</v>
      </c>
      <c r="B856">
        <v>4</v>
      </c>
      <c r="C856" t="s">
        <v>399</v>
      </c>
      <c r="D856" t="s">
        <v>400</v>
      </c>
      <c r="E856" t="s">
        <v>80</v>
      </c>
      <c r="F856" t="s">
        <v>80</v>
      </c>
      <c r="G856" t="s">
        <v>80</v>
      </c>
      <c r="H856" t="s">
        <v>80</v>
      </c>
      <c r="I856" t="s">
        <v>80</v>
      </c>
      <c r="J856" t="s">
        <v>80</v>
      </c>
      <c r="K856" t="s">
        <v>514</v>
      </c>
      <c r="L856" t="s">
        <v>80</v>
      </c>
      <c r="M856" t="s">
        <v>80</v>
      </c>
      <c r="N856" t="s">
        <v>80</v>
      </c>
      <c r="O856" t="s">
        <v>80</v>
      </c>
      <c r="P856" t="s">
        <v>80</v>
      </c>
      <c r="Q856" t="s">
        <v>80</v>
      </c>
      <c r="R856" t="s">
        <v>514</v>
      </c>
      <c r="U856" t="s">
        <v>519</v>
      </c>
    </row>
    <row r="857" spans="1:21" x14ac:dyDescent="0.3">
      <c r="A857" t="s">
        <v>518</v>
      </c>
      <c r="B857">
        <v>1</v>
      </c>
      <c r="C857" t="s">
        <v>401</v>
      </c>
      <c r="D857" t="s">
        <v>402</v>
      </c>
    </row>
    <row r="858" spans="1:21" x14ac:dyDescent="0.3">
      <c r="A858" t="s">
        <v>518</v>
      </c>
      <c r="B858">
        <v>4</v>
      </c>
      <c r="C858" t="s">
        <v>403</v>
      </c>
      <c r="D858" t="s">
        <v>404</v>
      </c>
      <c r="E858" t="s">
        <v>80</v>
      </c>
      <c r="F858" t="s">
        <v>80</v>
      </c>
      <c r="G858" t="s">
        <v>80</v>
      </c>
      <c r="H858" t="s">
        <v>80</v>
      </c>
      <c r="I858" t="s">
        <v>80</v>
      </c>
      <c r="J858" t="s">
        <v>80</v>
      </c>
      <c r="K858" t="s">
        <v>514</v>
      </c>
      <c r="L858" t="s">
        <v>80</v>
      </c>
      <c r="M858" t="s">
        <v>80</v>
      </c>
      <c r="N858" t="s">
        <v>80</v>
      </c>
      <c r="O858" t="s">
        <v>80</v>
      </c>
      <c r="P858" t="s">
        <v>80</v>
      </c>
      <c r="Q858" t="s">
        <v>80</v>
      </c>
      <c r="R858" t="s">
        <v>514</v>
      </c>
      <c r="U858" t="s">
        <v>519</v>
      </c>
    </row>
    <row r="859" spans="1:21" x14ac:dyDescent="0.3">
      <c r="A859" t="s">
        <v>518</v>
      </c>
      <c r="B859">
        <v>4</v>
      </c>
      <c r="C859" t="s">
        <v>405</v>
      </c>
      <c r="D859" t="s">
        <v>406</v>
      </c>
      <c r="E859" t="s">
        <v>80</v>
      </c>
      <c r="F859" t="s">
        <v>80</v>
      </c>
      <c r="G859" t="s">
        <v>80</v>
      </c>
      <c r="H859" t="s">
        <v>80</v>
      </c>
      <c r="I859" t="s">
        <v>80</v>
      </c>
      <c r="J859" t="s">
        <v>80</v>
      </c>
      <c r="K859" t="s">
        <v>514</v>
      </c>
      <c r="L859" t="s">
        <v>80</v>
      </c>
      <c r="M859" t="s">
        <v>80</v>
      </c>
      <c r="N859" t="s">
        <v>80</v>
      </c>
      <c r="O859" t="s">
        <v>80</v>
      </c>
      <c r="P859" t="s">
        <v>80</v>
      </c>
      <c r="Q859" t="s">
        <v>80</v>
      </c>
      <c r="R859" t="s">
        <v>514</v>
      </c>
      <c r="U859" t="s">
        <v>519</v>
      </c>
    </row>
    <row r="860" spans="1:21" x14ac:dyDescent="0.3">
      <c r="A860" t="s">
        <v>518</v>
      </c>
      <c r="B860">
        <v>4</v>
      </c>
      <c r="C860" t="s">
        <v>407</v>
      </c>
      <c r="D860" t="s">
        <v>408</v>
      </c>
      <c r="E860" t="s">
        <v>80</v>
      </c>
      <c r="F860" t="s">
        <v>80</v>
      </c>
      <c r="G860" t="s">
        <v>80</v>
      </c>
      <c r="H860" t="s">
        <v>80</v>
      </c>
      <c r="I860" t="s">
        <v>80</v>
      </c>
      <c r="J860" t="s">
        <v>80</v>
      </c>
      <c r="K860" t="s">
        <v>514</v>
      </c>
      <c r="L860" t="s">
        <v>80</v>
      </c>
      <c r="M860" t="s">
        <v>80</v>
      </c>
      <c r="N860" t="s">
        <v>80</v>
      </c>
      <c r="O860" t="s">
        <v>80</v>
      </c>
      <c r="P860" t="s">
        <v>80</v>
      </c>
      <c r="Q860" t="s">
        <v>80</v>
      </c>
      <c r="R860" t="s">
        <v>514</v>
      </c>
      <c r="U860" t="s">
        <v>519</v>
      </c>
    </row>
    <row r="861" spans="1:21" x14ac:dyDescent="0.3">
      <c r="A861" t="s">
        <v>518</v>
      </c>
      <c r="B861">
        <v>4</v>
      </c>
      <c r="C861" t="s">
        <v>409</v>
      </c>
      <c r="D861" t="s">
        <v>410</v>
      </c>
      <c r="E861" t="s">
        <v>80</v>
      </c>
      <c r="F861" t="s">
        <v>80</v>
      </c>
      <c r="G861" t="s">
        <v>80</v>
      </c>
      <c r="H861" t="s">
        <v>80</v>
      </c>
      <c r="I861" t="s">
        <v>80</v>
      </c>
      <c r="J861" t="s">
        <v>80</v>
      </c>
      <c r="K861" t="s">
        <v>514</v>
      </c>
      <c r="L861" t="s">
        <v>80</v>
      </c>
      <c r="M861" t="s">
        <v>80</v>
      </c>
      <c r="N861" t="s">
        <v>80</v>
      </c>
      <c r="O861" t="s">
        <v>80</v>
      </c>
      <c r="P861" t="s">
        <v>80</v>
      </c>
      <c r="Q861" t="s">
        <v>80</v>
      </c>
      <c r="R861" t="s">
        <v>514</v>
      </c>
      <c r="U861" t="s">
        <v>519</v>
      </c>
    </row>
    <row r="862" spans="1:21" x14ac:dyDescent="0.3">
      <c r="A862" t="s">
        <v>518</v>
      </c>
      <c r="B862">
        <v>4</v>
      </c>
      <c r="C862" t="s">
        <v>411</v>
      </c>
      <c r="D862" t="s">
        <v>412</v>
      </c>
      <c r="E862" t="s">
        <v>80</v>
      </c>
      <c r="F862" t="s">
        <v>80</v>
      </c>
      <c r="G862" t="s">
        <v>80</v>
      </c>
      <c r="H862" t="s">
        <v>80</v>
      </c>
      <c r="I862" t="s">
        <v>80</v>
      </c>
      <c r="J862" t="s">
        <v>80</v>
      </c>
      <c r="K862" t="s">
        <v>514</v>
      </c>
      <c r="L862" t="s">
        <v>80</v>
      </c>
      <c r="M862" t="s">
        <v>80</v>
      </c>
      <c r="N862" t="s">
        <v>80</v>
      </c>
      <c r="O862" t="s">
        <v>80</v>
      </c>
      <c r="P862" t="s">
        <v>80</v>
      </c>
      <c r="Q862" t="s">
        <v>80</v>
      </c>
      <c r="R862" t="s">
        <v>514</v>
      </c>
      <c r="U862" t="s">
        <v>519</v>
      </c>
    </row>
    <row r="863" spans="1:21" x14ac:dyDescent="0.3">
      <c r="A863" t="s">
        <v>518</v>
      </c>
      <c r="B863">
        <v>4</v>
      </c>
      <c r="C863" t="s">
        <v>413</v>
      </c>
      <c r="D863" t="s">
        <v>414</v>
      </c>
      <c r="E863" t="s">
        <v>80</v>
      </c>
      <c r="F863" t="s">
        <v>80</v>
      </c>
      <c r="G863" t="s">
        <v>80</v>
      </c>
      <c r="H863" t="s">
        <v>80</v>
      </c>
      <c r="I863" t="s">
        <v>80</v>
      </c>
      <c r="J863" t="s">
        <v>80</v>
      </c>
      <c r="K863" t="s">
        <v>514</v>
      </c>
      <c r="L863" t="s">
        <v>80</v>
      </c>
      <c r="M863" t="s">
        <v>80</v>
      </c>
      <c r="N863" t="s">
        <v>80</v>
      </c>
      <c r="O863" t="s">
        <v>80</v>
      </c>
      <c r="P863" t="s">
        <v>80</v>
      </c>
      <c r="Q863" t="s">
        <v>80</v>
      </c>
      <c r="R863" t="s">
        <v>514</v>
      </c>
      <c r="U863" t="s">
        <v>519</v>
      </c>
    </row>
    <row r="864" spans="1:21" x14ac:dyDescent="0.3">
      <c r="A864" t="s">
        <v>518</v>
      </c>
      <c r="B864">
        <v>4</v>
      </c>
      <c r="C864" t="s">
        <v>415</v>
      </c>
      <c r="D864" t="s">
        <v>416</v>
      </c>
      <c r="E864" t="s">
        <v>80</v>
      </c>
      <c r="F864" t="s">
        <v>80</v>
      </c>
      <c r="G864" t="s">
        <v>80</v>
      </c>
      <c r="H864" t="s">
        <v>80</v>
      </c>
      <c r="I864" t="s">
        <v>80</v>
      </c>
      <c r="J864" t="s">
        <v>80</v>
      </c>
      <c r="K864" t="s">
        <v>514</v>
      </c>
      <c r="L864" t="s">
        <v>80</v>
      </c>
      <c r="M864" t="s">
        <v>80</v>
      </c>
      <c r="N864" t="s">
        <v>80</v>
      </c>
      <c r="O864" t="s">
        <v>80</v>
      </c>
      <c r="P864" t="s">
        <v>80</v>
      </c>
      <c r="Q864" t="s">
        <v>80</v>
      </c>
      <c r="R864" t="s">
        <v>514</v>
      </c>
      <c r="U864" t="s">
        <v>519</v>
      </c>
    </row>
    <row r="865" spans="1:21" x14ac:dyDescent="0.3">
      <c r="A865" t="s">
        <v>518</v>
      </c>
      <c r="B865">
        <v>1</v>
      </c>
      <c r="C865" t="s">
        <v>417</v>
      </c>
      <c r="D865" t="s">
        <v>418</v>
      </c>
    </row>
    <row r="866" spans="1:21" x14ac:dyDescent="0.3">
      <c r="A866" t="s">
        <v>518</v>
      </c>
      <c r="B866">
        <v>4</v>
      </c>
      <c r="C866" t="s">
        <v>419</v>
      </c>
      <c r="D866" t="s">
        <v>420</v>
      </c>
      <c r="E866" t="s">
        <v>80</v>
      </c>
      <c r="F866" t="s">
        <v>80</v>
      </c>
      <c r="G866" t="s">
        <v>80</v>
      </c>
      <c r="H866" t="s">
        <v>80</v>
      </c>
      <c r="I866" t="s">
        <v>80</v>
      </c>
      <c r="J866" t="s">
        <v>80</v>
      </c>
      <c r="K866" t="s">
        <v>514</v>
      </c>
      <c r="L866" t="s">
        <v>80</v>
      </c>
      <c r="M866" t="s">
        <v>80</v>
      </c>
      <c r="N866" t="s">
        <v>80</v>
      </c>
      <c r="O866" t="s">
        <v>80</v>
      </c>
      <c r="P866" t="s">
        <v>80</v>
      </c>
      <c r="Q866" t="s">
        <v>80</v>
      </c>
      <c r="R866" t="s">
        <v>514</v>
      </c>
      <c r="U866" t="s">
        <v>519</v>
      </c>
    </row>
    <row r="867" spans="1:21" x14ac:dyDescent="0.3">
      <c r="A867" t="s">
        <v>518</v>
      </c>
      <c r="B867">
        <v>4</v>
      </c>
      <c r="C867" t="s">
        <v>421</v>
      </c>
      <c r="D867" t="s">
        <v>422</v>
      </c>
      <c r="E867" t="s">
        <v>80</v>
      </c>
      <c r="F867" t="s">
        <v>80</v>
      </c>
      <c r="G867" t="s">
        <v>80</v>
      </c>
      <c r="H867" t="s">
        <v>80</v>
      </c>
      <c r="I867" t="s">
        <v>80</v>
      </c>
      <c r="J867" t="s">
        <v>80</v>
      </c>
      <c r="K867" t="s">
        <v>514</v>
      </c>
      <c r="L867" t="s">
        <v>80</v>
      </c>
      <c r="M867" t="s">
        <v>80</v>
      </c>
      <c r="N867" t="s">
        <v>80</v>
      </c>
      <c r="O867" t="s">
        <v>80</v>
      </c>
      <c r="P867" t="s">
        <v>80</v>
      </c>
      <c r="Q867" t="s">
        <v>80</v>
      </c>
      <c r="R867" t="s">
        <v>514</v>
      </c>
      <c r="U867" t="s">
        <v>519</v>
      </c>
    </row>
    <row r="868" spans="1:21" x14ac:dyDescent="0.3">
      <c r="A868" t="s">
        <v>518</v>
      </c>
      <c r="B868">
        <v>4</v>
      </c>
      <c r="C868" t="s">
        <v>423</v>
      </c>
      <c r="D868" t="s">
        <v>424</v>
      </c>
      <c r="E868" t="s">
        <v>80</v>
      </c>
      <c r="F868" t="s">
        <v>80</v>
      </c>
      <c r="G868" t="s">
        <v>80</v>
      </c>
      <c r="H868" t="s">
        <v>80</v>
      </c>
      <c r="I868" t="s">
        <v>80</v>
      </c>
      <c r="J868" t="s">
        <v>80</v>
      </c>
      <c r="K868" t="s">
        <v>514</v>
      </c>
      <c r="L868" t="s">
        <v>80</v>
      </c>
      <c r="M868" t="s">
        <v>80</v>
      </c>
      <c r="N868" t="s">
        <v>80</v>
      </c>
      <c r="O868" t="s">
        <v>80</v>
      </c>
      <c r="P868" t="s">
        <v>80</v>
      </c>
      <c r="Q868" t="s">
        <v>80</v>
      </c>
      <c r="R868" t="s">
        <v>514</v>
      </c>
      <c r="U868" t="s">
        <v>519</v>
      </c>
    </row>
    <row r="869" spans="1:21" x14ac:dyDescent="0.3">
      <c r="A869" t="s">
        <v>518</v>
      </c>
      <c r="B869">
        <v>4</v>
      </c>
      <c r="C869" t="s">
        <v>425</v>
      </c>
      <c r="D869" t="s">
        <v>426</v>
      </c>
      <c r="E869" t="s">
        <v>80</v>
      </c>
      <c r="F869" t="s">
        <v>80</v>
      </c>
      <c r="G869" t="s">
        <v>80</v>
      </c>
      <c r="H869" t="s">
        <v>80</v>
      </c>
      <c r="I869" t="s">
        <v>80</v>
      </c>
      <c r="J869" t="s">
        <v>80</v>
      </c>
      <c r="K869" t="s">
        <v>514</v>
      </c>
      <c r="L869" t="s">
        <v>80</v>
      </c>
      <c r="M869" t="s">
        <v>80</v>
      </c>
      <c r="N869" t="s">
        <v>80</v>
      </c>
      <c r="O869" t="s">
        <v>80</v>
      </c>
      <c r="P869" t="s">
        <v>80</v>
      </c>
      <c r="Q869" t="s">
        <v>80</v>
      </c>
      <c r="R869" t="s">
        <v>514</v>
      </c>
      <c r="U869" t="s">
        <v>519</v>
      </c>
    </row>
    <row r="870" spans="1:21" x14ac:dyDescent="0.3">
      <c r="A870" t="s">
        <v>518</v>
      </c>
      <c r="B870">
        <v>4</v>
      </c>
      <c r="C870" t="s">
        <v>427</v>
      </c>
      <c r="D870" t="s">
        <v>428</v>
      </c>
      <c r="E870" t="s">
        <v>80</v>
      </c>
      <c r="F870" t="s">
        <v>80</v>
      </c>
      <c r="G870" t="s">
        <v>80</v>
      </c>
      <c r="H870" t="s">
        <v>80</v>
      </c>
      <c r="I870" t="s">
        <v>80</v>
      </c>
      <c r="J870" t="s">
        <v>80</v>
      </c>
      <c r="K870" t="s">
        <v>514</v>
      </c>
      <c r="L870" t="s">
        <v>80</v>
      </c>
      <c r="M870" t="s">
        <v>80</v>
      </c>
      <c r="N870" t="s">
        <v>80</v>
      </c>
      <c r="O870" t="s">
        <v>80</v>
      </c>
      <c r="P870" t="s">
        <v>80</v>
      </c>
      <c r="Q870" t="s">
        <v>80</v>
      </c>
      <c r="R870" t="s">
        <v>514</v>
      </c>
      <c r="U870" t="s">
        <v>519</v>
      </c>
    </row>
    <row r="871" spans="1:21" x14ac:dyDescent="0.3">
      <c r="A871" t="s">
        <v>518</v>
      </c>
      <c r="B871">
        <v>4</v>
      </c>
      <c r="C871" t="s">
        <v>429</v>
      </c>
      <c r="D871" t="s">
        <v>430</v>
      </c>
      <c r="E871" t="s">
        <v>80</v>
      </c>
      <c r="F871" t="s">
        <v>80</v>
      </c>
      <c r="G871" t="s">
        <v>80</v>
      </c>
      <c r="H871" t="s">
        <v>80</v>
      </c>
      <c r="I871" t="s">
        <v>80</v>
      </c>
      <c r="J871" t="s">
        <v>80</v>
      </c>
      <c r="K871" t="s">
        <v>514</v>
      </c>
      <c r="L871" t="s">
        <v>80</v>
      </c>
      <c r="M871" t="s">
        <v>80</v>
      </c>
      <c r="N871" t="s">
        <v>80</v>
      </c>
      <c r="O871" t="s">
        <v>80</v>
      </c>
      <c r="P871" t="s">
        <v>80</v>
      </c>
      <c r="Q871" t="s">
        <v>80</v>
      </c>
      <c r="R871" t="s">
        <v>514</v>
      </c>
      <c r="U871" t="s">
        <v>519</v>
      </c>
    </row>
    <row r="872" spans="1:21" x14ac:dyDescent="0.3">
      <c r="A872" t="s">
        <v>518</v>
      </c>
      <c r="B872">
        <v>4</v>
      </c>
      <c r="C872" t="s">
        <v>431</v>
      </c>
      <c r="D872" t="s">
        <v>432</v>
      </c>
      <c r="E872" t="s">
        <v>27</v>
      </c>
      <c r="F872" t="s">
        <v>33</v>
      </c>
      <c r="G872" t="s">
        <v>80</v>
      </c>
      <c r="H872" t="s">
        <v>80</v>
      </c>
      <c r="I872" t="s">
        <v>80</v>
      </c>
      <c r="J872" t="s">
        <v>80</v>
      </c>
      <c r="K872" t="s">
        <v>514</v>
      </c>
      <c r="L872" t="s">
        <v>80</v>
      </c>
      <c r="M872" t="s">
        <v>80</v>
      </c>
      <c r="N872" t="s">
        <v>80</v>
      </c>
      <c r="O872" t="s">
        <v>80</v>
      </c>
      <c r="P872" t="s">
        <v>80</v>
      </c>
      <c r="Q872" t="s">
        <v>80</v>
      </c>
      <c r="R872" t="s">
        <v>514</v>
      </c>
    </row>
    <row r="873" spans="1:21" x14ac:dyDescent="0.3">
      <c r="A873" t="s">
        <v>518</v>
      </c>
      <c r="B873">
        <v>4</v>
      </c>
      <c r="C873" t="s">
        <v>433</v>
      </c>
      <c r="D873" t="s">
        <v>434</v>
      </c>
      <c r="E873" t="s">
        <v>80</v>
      </c>
      <c r="F873" t="s">
        <v>80</v>
      </c>
      <c r="G873" t="s">
        <v>80</v>
      </c>
      <c r="H873" t="s">
        <v>80</v>
      </c>
      <c r="I873" t="s">
        <v>80</v>
      </c>
      <c r="J873" t="s">
        <v>80</v>
      </c>
      <c r="K873" t="s">
        <v>514</v>
      </c>
      <c r="L873" t="s">
        <v>80</v>
      </c>
      <c r="M873" t="s">
        <v>80</v>
      </c>
      <c r="N873" t="s">
        <v>80</v>
      </c>
      <c r="O873" t="s">
        <v>80</v>
      </c>
      <c r="P873" t="s">
        <v>80</v>
      </c>
      <c r="Q873" t="s">
        <v>80</v>
      </c>
      <c r="R873" t="s">
        <v>514</v>
      </c>
      <c r="U873" t="s">
        <v>519</v>
      </c>
    </row>
    <row r="874" spans="1:21" x14ac:dyDescent="0.3">
      <c r="A874" t="s">
        <v>518</v>
      </c>
      <c r="B874">
        <v>1</v>
      </c>
      <c r="C874" t="s">
        <v>435</v>
      </c>
      <c r="D874" t="s">
        <v>436</v>
      </c>
    </row>
    <row r="875" spans="1:21" x14ac:dyDescent="0.3">
      <c r="A875" t="s">
        <v>518</v>
      </c>
      <c r="B875">
        <v>4</v>
      </c>
      <c r="C875" t="s">
        <v>437</v>
      </c>
      <c r="D875" t="s">
        <v>438</v>
      </c>
      <c r="E875" t="s">
        <v>80</v>
      </c>
      <c r="F875" t="s">
        <v>80</v>
      </c>
      <c r="G875" t="s">
        <v>80</v>
      </c>
      <c r="H875" t="s">
        <v>80</v>
      </c>
      <c r="I875" t="s">
        <v>80</v>
      </c>
      <c r="J875" t="s">
        <v>80</v>
      </c>
      <c r="K875" t="s">
        <v>514</v>
      </c>
      <c r="L875" t="s">
        <v>80</v>
      </c>
      <c r="M875" t="s">
        <v>80</v>
      </c>
      <c r="N875" t="s">
        <v>80</v>
      </c>
      <c r="O875" t="s">
        <v>80</v>
      </c>
      <c r="P875" t="s">
        <v>80</v>
      </c>
      <c r="Q875" t="s">
        <v>80</v>
      </c>
      <c r="R875" t="s">
        <v>514</v>
      </c>
      <c r="U875" t="s">
        <v>519</v>
      </c>
    </row>
    <row r="876" spans="1:21" x14ac:dyDescent="0.3">
      <c r="A876" t="s">
        <v>518</v>
      </c>
      <c r="B876">
        <v>4</v>
      </c>
      <c r="C876" t="s">
        <v>439</v>
      </c>
      <c r="D876" t="s">
        <v>440</v>
      </c>
      <c r="E876" t="s">
        <v>80</v>
      </c>
      <c r="F876" t="s">
        <v>80</v>
      </c>
      <c r="G876" t="s">
        <v>80</v>
      </c>
      <c r="H876" t="s">
        <v>80</v>
      </c>
      <c r="I876" t="s">
        <v>80</v>
      </c>
      <c r="J876" t="s">
        <v>80</v>
      </c>
      <c r="K876" t="s">
        <v>514</v>
      </c>
      <c r="L876" t="s">
        <v>80</v>
      </c>
      <c r="M876" t="s">
        <v>80</v>
      </c>
      <c r="N876" t="s">
        <v>80</v>
      </c>
      <c r="O876" t="s">
        <v>80</v>
      </c>
      <c r="P876" t="s">
        <v>80</v>
      </c>
      <c r="Q876" t="s">
        <v>80</v>
      </c>
      <c r="R876" t="s">
        <v>514</v>
      </c>
      <c r="U876" t="s">
        <v>519</v>
      </c>
    </row>
    <row r="877" spans="1:21" x14ac:dyDescent="0.3">
      <c r="A877" t="s">
        <v>518</v>
      </c>
      <c r="B877">
        <v>4</v>
      </c>
      <c r="C877" t="s">
        <v>441</v>
      </c>
      <c r="D877" t="s">
        <v>442</v>
      </c>
      <c r="E877" t="s">
        <v>27</v>
      </c>
      <c r="F877" t="s">
        <v>33</v>
      </c>
      <c r="G877" t="s">
        <v>80</v>
      </c>
      <c r="H877" t="s">
        <v>80</v>
      </c>
      <c r="I877" t="s">
        <v>80</v>
      </c>
      <c r="J877" t="s">
        <v>80</v>
      </c>
      <c r="K877" t="s">
        <v>514</v>
      </c>
      <c r="L877" t="s">
        <v>80</v>
      </c>
      <c r="M877" t="s">
        <v>80</v>
      </c>
      <c r="N877" t="s">
        <v>80</v>
      </c>
      <c r="O877" t="s">
        <v>80</v>
      </c>
      <c r="P877" t="s">
        <v>80</v>
      </c>
      <c r="Q877" t="s">
        <v>80</v>
      </c>
      <c r="R877" t="s">
        <v>514</v>
      </c>
    </row>
    <row r="878" spans="1:21" x14ac:dyDescent="0.3">
      <c r="A878" t="s">
        <v>518</v>
      </c>
      <c r="B878">
        <v>4</v>
      </c>
      <c r="C878" t="s">
        <v>443</v>
      </c>
      <c r="D878" t="s">
        <v>444</v>
      </c>
      <c r="E878" t="s">
        <v>80</v>
      </c>
      <c r="F878" t="s">
        <v>80</v>
      </c>
      <c r="G878" t="s">
        <v>80</v>
      </c>
      <c r="H878" t="s">
        <v>80</v>
      </c>
      <c r="I878" t="s">
        <v>80</v>
      </c>
      <c r="J878" t="s">
        <v>80</v>
      </c>
      <c r="K878" t="s">
        <v>514</v>
      </c>
      <c r="L878" t="s">
        <v>80</v>
      </c>
      <c r="M878" t="s">
        <v>80</v>
      </c>
      <c r="N878" t="s">
        <v>80</v>
      </c>
      <c r="O878" t="s">
        <v>80</v>
      </c>
      <c r="P878" t="s">
        <v>80</v>
      </c>
      <c r="Q878" t="s">
        <v>80</v>
      </c>
      <c r="R878" t="s">
        <v>514</v>
      </c>
      <c r="U878" t="s">
        <v>519</v>
      </c>
    </row>
    <row r="879" spans="1:21" x14ac:dyDescent="0.3">
      <c r="A879" t="s">
        <v>518</v>
      </c>
      <c r="B879">
        <v>4</v>
      </c>
      <c r="C879" t="s">
        <v>445</v>
      </c>
      <c r="D879" t="s">
        <v>446</v>
      </c>
      <c r="E879" t="s">
        <v>80</v>
      </c>
      <c r="F879" t="s">
        <v>80</v>
      </c>
      <c r="G879" t="s">
        <v>80</v>
      </c>
      <c r="H879" t="s">
        <v>80</v>
      </c>
      <c r="I879" t="s">
        <v>80</v>
      </c>
      <c r="J879" t="s">
        <v>80</v>
      </c>
      <c r="K879" t="s">
        <v>514</v>
      </c>
      <c r="L879" t="s">
        <v>80</v>
      </c>
      <c r="M879" t="s">
        <v>80</v>
      </c>
      <c r="N879" t="s">
        <v>80</v>
      </c>
      <c r="O879" t="s">
        <v>80</v>
      </c>
      <c r="P879" t="s">
        <v>80</v>
      </c>
      <c r="Q879" t="s">
        <v>80</v>
      </c>
      <c r="R879" t="s">
        <v>514</v>
      </c>
      <c r="U879" t="s">
        <v>519</v>
      </c>
    </row>
    <row r="880" spans="1:21" x14ac:dyDescent="0.3">
      <c r="A880" t="s">
        <v>518</v>
      </c>
      <c r="B880">
        <v>4</v>
      </c>
      <c r="C880" t="s">
        <v>447</v>
      </c>
      <c r="D880" t="s">
        <v>448</v>
      </c>
      <c r="E880" t="s">
        <v>80</v>
      </c>
      <c r="F880" t="s">
        <v>80</v>
      </c>
      <c r="G880" t="s">
        <v>80</v>
      </c>
      <c r="H880" t="s">
        <v>80</v>
      </c>
      <c r="I880" t="s">
        <v>80</v>
      </c>
      <c r="J880" t="s">
        <v>80</v>
      </c>
      <c r="K880" t="s">
        <v>514</v>
      </c>
      <c r="L880" t="s">
        <v>80</v>
      </c>
      <c r="M880" t="s">
        <v>80</v>
      </c>
      <c r="N880" t="s">
        <v>80</v>
      </c>
      <c r="O880" t="s">
        <v>80</v>
      </c>
      <c r="P880" t="s">
        <v>80</v>
      </c>
      <c r="Q880" t="s">
        <v>80</v>
      </c>
      <c r="R880" t="s">
        <v>514</v>
      </c>
      <c r="U880" t="s">
        <v>519</v>
      </c>
    </row>
    <row r="881" spans="1:21" x14ac:dyDescent="0.3">
      <c r="A881" t="s">
        <v>518</v>
      </c>
      <c r="B881">
        <v>4</v>
      </c>
      <c r="C881" t="s">
        <v>449</v>
      </c>
      <c r="D881" t="s">
        <v>450</v>
      </c>
      <c r="E881" t="s">
        <v>80</v>
      </c>
      <c r="F881" t="s">
        <v>80</v>
      </c>
      <c r="G881" t="s">
        <v>80</v>
      </c>
      <c r="H881" t="s">
        <v>80</v>
      </c>
      <c r="I881" t="s">
        <v>80</v>
      </c>
      <c r="J881" t="s">
        <v>80</v>
      </c>
      <c r="K881" t="s">
        <v>514</v>
      </c>
      <c r="L881" t="s">
        <v>80</v>
      </c>
      <c r="M881" t="s">
        <v>80</v>
      </c>
      <c r="N881" t="s">
        <v>80</v>
      </c>
      <c r="O881" t="s">
        <v>80</v>
      </c>
      <c r="P881" t="s">
        <v>80</v>
      </c>
      <c r="Q881" t="s">
        <v>80</v>
      </c>
      <c r="R881" t="s">
        <v>514</v>
      </c>
      <c r="U881" t="s">
        <v>519</v>
      </c>
    </row>
    <row r="882" spans="1:21" x14ac:dyDescent="0.3">
      <c r="A882" t="s">
        <v>518</v>
      </c>
      <c r="B882">
        <v>4</v>
      </c>
      <c r="C882" t="s">
        <v>451</v>
      </c>
      <c r="D882" t="s">
        <v>452</v>
      </c>
      <c r="E882" t="s">
        <v>80</v>
      </c>
      <c r="F882" t="s">
        <v>80</v>
      </c>
      <c r="G882" t="s">
        <v>80</v>
      </c>
      <c r="H882" t="s">
        <v>80</v>
      </c>
      <c r="I882" t="s">
        <v>80</v>
      </c>
      <c r="J882" t="s">
        <v>80</v>
      </c>
      <c r="K882" t="s">
        <v>514</v>
      </c>
      <c r="L882" t="s">
        <v>80</v>
      </c>
      <c r="M882" t="s">
        <v>80</v>
      </c>
      <c r="N882" t="s">
        <v>80</v>
      </c>
      <c r="O882" t="s">
        <v>80</v>
      </c>
      <c r="P882" t="s">
        <v>80</v>
      </c>
      <c r="Q882" t="s">
        <v>80</v>
      </c>
      <c r="R882" t="s">
        <v>514</v>
      </c>
      <c r="U882" t="s">
        <v>519</v>
      </c>
    </row>
    <row r="883" spans="1:21" x14ac:dyDescent="0.3">
      <c r="A883" t="s">
        <v>518</v>
      </c>
      <c r="B883">
        <v>4</v>
      </c>
      <c r="C883" t="s">
        <v>453</v>
      </c>
      <c r="D883" t="s">
        <v>454</v>
      </c>
      <c r="E883" t="s">
        <v>80</v>
      </c>
      <c r="F883" t="s">
        <v>80</v>
      </c>
      <c r="G883" t="s">
        <v>80</v>
      </c>
      <c r="H883" t="s">
        <v>80</v>
      </c>
      <c r="I883" t="s">
        <v>80</v>
      </c>
      <c r="J883" t="s">
        <v>80</v>
      </c>
      <c r="K883" t="s">
        <v>514</v>
      </c>
      <c r="L883" t="s">
        <v>80</v>
      </c>
      <c r="M883" t="s">
        <v>80</v>
      </c>
      <c r="N883" t="s">
        <v>80</v>
      </c>
      <c r="O883" t="s">
        <v>80</v>
      </c>
      <c r="P883" t="s">
        <v>80</v>
      </c>
      <c r="Q883" t="s">
        <v>80</v>
      </c>
      <c r="R883" t="s">
        <v>514</v>
      </c>
      <c r="U883" t="s">
        <v>519</v>
      </c>
    </row>
    <row r="884" spans="1:21" x14ac:dyDescent="0.3">
      <c r="A884" t="s">
        <v>518</v>
      </c>
      <c r="B884">
        <v>1</v>
      </c>
      <c r="C884" t="s">
        <v>455</v>
      </c>
      <c r="D884" t="s">
        <v>456</v>
      </c>
    </row>
    <row r="885" spans="1:21" x14ac:dyDescent="0.3">
      <c r="A885" t="s">
        <v>518</v>
      </c>
      <c r="B885">
        <v>4</v>
      </c>
      <c r="C885" t="s">
        <v>457</v>
      </c>
      <c r="D885" t="s">
        <v>458</v>
      </c>
      <c r="E885" t="s">
        <v>80</v>
      </c>
      <c r="F885" t="s">
        <v>80</v>
      </c>
      <c r="G885" t="s">
        <v>80</v>
      </c>
      <c r="H885" t="s">
        <v>80</v>
      </c>
      <c r="I885" t="s">
        <v>80</v>
      </c>
      <c r="J885" t="s">
        <v>80</v>
      </c>
      <c r="K885" t="s">
        <v>514</v>
      </c>
      <c r="L885" t="s">
        <v>80</v>
      </c>
      <c r="M885" t="s">
        <v>80</v>
      </c>
      <c r="N885" t="s">
        <v>80</v>
      </c>
      <c r="O885" t="s">
        <v>80</v>
      </c>
      <c r="P885" t="s">
        <v>80</v>
      </c>
      <c r="Q885" t="s">
        <v>80</v>
      </c>
      <c r="R885" t="s">
        <v>514</v>
      </c>
      <c r="U885" t="s">
        <v>519</v>
      </c>
    </row>
    <row r="886" spans="1:21" x14ac:dyDescent="0.3">
      <c r="A886" t="s">
        <v>518</v>
      </c>
      <c r="B886">
        <v>4</v>
      </c>
      <c r="C886" t="s">
        <v>459</v>
      </c>
      <c r="D886" t="s">
        <v>460</v>
      </c>
      <c r="E886" t="s">
        <v>80</v>
      </c>
      <c r="F886" t="s">
        <v>80</v>
      </c>
      <c r="G886" t="s">
        <v>80</v>
      </c>
      <c r="H886" t="s">
        <v>80</v>
      </c>
      <c r="I886" t="s">
        <v>80</v>
      </c>
      <c r="J886" t="s">
        <v>80</v>
      </c>
      <c r="K886" t="s">
        <v>514</v>
      </c>
      <c r="L886" t="s">
        <v>80</v>
      </c>
      <c r="M886" t="s">
        <v>80</v>
      </c>
      <c r="N886" t="s">
        <v>80</v>
      </c>
      <c r="O886" t="s">
        <v>80</v>
      </c>
      <c r="P886" t="s">
        <v>80</v>
      </c>
      <c r="Q886" t="s">
        <v>80</v>
      </c>
      <c r="R886" t="s">
        <v>514</v>
      </c>
      <c r="U886" t="s">
        <v>519</v>
      </c>
    </row>
    <row r="887" spans="1:21" x14ac:dyDescent="0.3">
      <c r="A887" t="s">
        <v>518</v>
      </c>
      <c r="B887">
        <v>4</v>
      </c>
      <c r="C887" t="s">
        <v>461</v>
      </c>
      <c r="D887" t="s">
        <v>462</v>
      </c>
      <c r="E887" t="s">
        <v>80</v>
      </c>
      <c r="F887" t="s">
        <v>80</v>
      </c>
      <c r="G887" t="s">
        <v>80</v>
      </c>
      <c r="H887" t="s">
        <v>80</v>
      </c>
      <c r="I887" t="s">
        <v>80</v>
      </c>
      <c r="J887" t="s">
        <v>80</v>
      </c>
      <c r="K887" t="s">
        <v>514</v>
      </c>
      <c r="L887" t="s">
        <v>80</v>
      </c>
      <c r="M887" t="s">
        <v>80</v>
      </c>
      <c r="N887" t="s">
        <v>80</v>
      </c>
      <c r="O887" t="s">
        <v>80</v>
      </c>
      <c r="P887" t="s">
        <v>80</v>
      </c>
      <c r="Q887" t="s">
        <v>80</v>
      </c>
      <c r="R887" t="s">
        <v>514</v>
      </c>
      <c r="U887" t="s">
        <v>519</v>
      </c>
    </row>
    <row r="888" spans="1:21" x14ac:dyDescent="0.3">
      <c r="A888" t="s">
        <v>518</v>
      </c>
      <c r="B888">
        <v>4</v>
      </c>
      <c r="C888" t="s">
        <v>463</v>
      </c>
      <c r="D888" t="s">
        <v>464</v>
      </c>
      <c r="E888" t="s">
        <v>80</v>
      </c>
      <c r="F888" t="s">
        <v>80</v>
      </c>
      <c r="G888" t="s">
        <v>80</v>
      </c>
      <c r="H888" t="s">
        <v>80</v>
      </c>
      <c r="I888" t="s">
        <v>80</v>
      </c>
      <c r="J888" t="s">
        <v>80</v>
      </c>
      <c r="K888" t="s">
        <v>514</v>
      </c>
      <c r="L888" t="s">
        <v>80</v>
      </c>
      <c r="M888" t="s">
        <v>80</v>
      </c>
      <c r="N888" t="s">
        <v>80</v>
      </c>
      <c r="O888" t="s">
        <v>80</v>
      </c>
      <c r="P888" t="s">
        <v>80</v>
      </c>
      <c r="Q888" t="s">
        <v>80</v>
      </c>
      <c r="R888" t="s">
        <v>514</v>
      </c>
      <c r="U888" t="s">
        <v>519</v>
      </c>
    </row>
    <row r="889" spans="1:21" x14ac:dyDescent="0.3">
      <c r="A889" t="s">
        <v>518</v>
      </c>
      <c r="B889">
        <v>4</v>
      </c>
      <c r="C889" t="s">
        <v>465</v>
      </c>
      <c r="D889" t="s">
        <v>466</v>
      </c>
      <c r="E889" t="s">
        <v>80</v>
      </c>
      <c r="F889" t="s">
        <v>80</v>
      </c>
      <c r="G889" t="s">
        <v>80</v>
      </c>
      <c r="H889" t="s">
        <v>80</v>
      </c>
      <c r="I889" t="s">
        <v>80</v>
      </c>
      <c r="J889" t="s">
        <v>80</v>
      </c>
      <c r="K889" t="s">
        <v>514</v>
      </c>
      <c r="L889" t="s">
        <v>80</v>
      </c>
      <c r="M889" t="s">
        <v>80</v>
      </c>
      <c r="N889" t="s">
        <v>80</v>
      </c>
      <c r="O889" t="s">
        <v>80</v>
      </c>
      <c r="P889" t="s">
        <v>80</v>
      </c>
      <c r="Q889" t="s">
        <v>80</v>
      </c>
      <c r="R889" t="s">
        <v>514</v>
      </c>
      <c r="U889" t="s">
        <v>519</v>
      </c>
    </row>
    <row r="890" spans="1:21" x14ac:dyDescent="0.3">
      <c r="A890" t="s">
        <v>518</v>
      </c>
      <c r="B890">
        <v>4</v>
      </c>
      <c r="C890" t="s">
        <v>467</v>
      </c>
      <c r="D890" t="s">
        <v>468</v>
      </c>
      <c r="E890" t="s">
        <v>80</v>
      </c>
      <c r="F890" t="s">
        <v>80</v>
      </c>
      <c r="G890" t="s">
        <v>80</v>
      </c>
      <c r="H890" t="s">
        <v>80</v>
      </c>
      <c r="I890" t="s">
        <v>80</v>
      </c>
      <c r="J890" t="s">
        <v>80</v>
      </c>
      <c r="K890" t="s">
        <v>514</v>
      </c>
      <c r="L890" t="s">
        <v>80</v>
      </c>
      <c r="M890" t="s">
        <v>80</v>
      </c>
      <c r="N890" t="s">
        <v>80</v>
      </c>
      <c r="O890" t="s">
        <v>80</v>
      </c>
      <c r="P890" t="s">
        <v>80</v>
      </c>
      <c r="Q890" t="s">
        <v>80</v>
      </c>
      <c r="R890" t="s">
        <v>514</v>
      </c>
      <c r="U890" t="s">
        <v>519</v>
      </c>
    </row>
    <row r="891" spans="1:21" x14ac:dyDescent="0.3">
      <c r="A891" t="s">
        <v>518</v>
      </c>
      <c r="B891">
        <v>4</v>
      </c>
      <c r="C891" t="s">
        <v>469</v>
      </c>
      <c r="D891" t="s">
        <v>470</v>
      </c>
      <c r="E891" t="s">
        <v>80</v>
      </c>
      <c r="F891" t="s">
        <v>80</v>
      </c>
      <c r="G891" t="s">
        <v>80</v>
      </c>
      <c r="H891" t="s">
        <v>80</v>
      </c>
      <c r="I891" t="s">
        <v>80</v>
      </c>
      <c r="J891" t="s">
        <v>80</v>
      </c>
      <c r="K891" t="s">
        <v>514</v>
      </c>
      <c r="L891" t="s">
        <v>80</v>
      </c>
      <c r="M891" t="s">
        <v>80</v>
      </c>
      <c r="N891" t="s">
        <v>80</v>
      </c>
      <c r="O891" t="s">
        <v>80</v>
      </c>
      <c r="P891" t="s">
        <v>80</v>
      </c>
      <c r="Q891" t="s">
        <v>80</v>
      </c>
      <c r="R891" t="s">
        <v>514</v>
      </c>
      <c r="U891" t="s">
        <v>519</v>
      </c>
    </row>
    <row r="892" spans="1:21" x14ac:dyDescent="0.3">
      <c r="A892" t="s">
        <v>518</v>
      </c>
      <c r="B892">
        <v>4</v>
      </c>
      <c r="C892" t="s">
        <v>471</v>
      </c>
      <c r="D892" t="s">
        <v>472</v>
      </c>
      <c r="E892" t="s">
        <v>80</v>
      </c>
      <c r="F892" t="s">
        <v>80</v>
      </c>
      <c r="G892" t="s">
        <v>80</v>
      </c>
      <c r="H892" t="s">
        <v>80</v>
      </c>
      <c r="I892" t="s">
        <v>80</v>
      </c>
      <c r="J892" t="s">
        <v>80</v>
      </c>
      <c r="K892" t="s">
        <v>514</v>
      </c>
      <c r="L892" t="s">
        <v>80</v>
      </c>
      <c r="M892" t="s">
        <v>80</v>
      </c>
      <c r="N892" t="s">
        <v>80</v>
      </c>
      <c r="O892" t="s">
        <v>80</v>
      </c>
      <c r="P892" t="s">
        <v>80</v>
      </c>
      <c r="Q892" t="s">
        <v>80</v>
      </c>
      <c r="R892" t="s">
        <v>514</v>
      </c>
      <c r="U892" t="s">
        <v>519</v>
      </c>
    </row>
    <row r="893" spans="1:21" x14ac:dyDescent="0.3">
      <c r="A893" t="s">
        <v>518</v>
      </c>
      <c r="B893">
        <v>4</v>
      </c>
      <c r="C893" t="s">
        <v>473</v>
      </c>
      <c r="D893" t="s">
        <v>474</v>
      </c>
      <c r="E893" t="s">
        <v>80</v>
      </c>
      <c r="F893" t="s">
        <v>80</v>
      </c>
      <c r="G893" t="s">
        <v>80</v>
      </c>
      <c r="H893" t="s">
        <v>80</v>
      </c>
      <c r="I893" t="s">
        <v>80</v>
      </c>
      <c r="J893" t="s">
        <v>80</v>
      </c>
      <c r="K893" t="s">
        <v>514</v>
      </c>
      <c r="L893" t="s">
        <v>80</v>
      </c>
      <c r="M893" t="s">
        <v>80</v>
      </c>
      <c r="N893" t="s">
        <v>80</v>
      </c>
      <c r="O893" t="s">
        <v>80</v>
      </c>
      <c r="P893" t="s">
        <v>80</v>
      </c>
      <c r="Q893" t="s">
        <v>80</v>
      </c>
      <c r="R893" t="s">
        <v>514</v>
      </c>
      <c r="U893" t="s">
        <v>519</v>
      </c>
    </row>
    <row r="894" spans="1:21" x14ac:dyDescent="0.3">
      <c r="A894" t="s">
        <v>518</v>
      </c>
      <c r="B894">
        <v>4</v>
      </c>
      <c r="C894" t="s">
        <v>475</v>
      </c>
      <c r="D894" t="s">
        <v>476</v>
      </c>
      <c r="E894" t="s">
        <v>80</v>
      </c>
      <c r="F894" t="s">
        <v>80</v>
      </c>
      <c r="G894" t="s">
        <v>80</v>
      </c>
      <c r="H894" t="s">
        <v>80</v>
      </c>
      <c r="I894" t="s">
        <v>80</v>
      </c>
      <c r="J894" t="s">
        <v>80</v>
      </c>
      <c r="K894" t="s">
        <v>514</v>
      </c>
      <c r="L894" t="s">
        <v>80</v>
      </c>
      <c r="M894" t="s">
        <v>80</v>
      </c>
      <c r="N894" t="s">
        <v>80</v>
      </c>
      <c r="O894" t="s">
        <v>80</v>
      </c>
      <c r="P894" t="s">
        <v>80</v>
      </c>
      <c r="Q894" t="s">
        <v>80</v>
      </c>
      <c r="R894" t="s">
        <v>514</v>
      </c>
      <c r="U894" t="s">
        <v>519</v>
      </c>
    </row>
    <row r="895" spans="1:21" x14ac:dyDescent="0.3">
      <c r="A895" t="s">
        <v>518</v>
      </c>
      <c r="B895">
        <v>1</v>
      </c>
      <c r="C895" t="s">
        <v>477</v>
      </c>
      <c r="D895" t="s">
        <v>478</v>
      </c>
    </row>
    <row r="896" spans="1:21" x14ac:dyDescent="0.3">
      <c r="A896" t="s">
        <v>518</v>
      </c>
      <c r="B896">
        <v>4</v>
      </c>
      <c r="C896" t="s">
        <v>479</v>
      </c>
      <c r="D896" t="s">
        <v>480</v>
      </c>
      <c r="E896" t="s">
        <v>80</v>
      </c>
      <c r="F896" t="s">
        <v>80</v>
      </c>
      <c r="G896" t="s">
        <v>80</v>
      </c>
      <c r="H896" t="s">
        <v>80</v>
      </c>
      <c r="I896" t="s">
        <v>80</v>
      </c>
      <c r="J896" t="s">
        <v>80</v>
      </c>
      <c r="K896" t="s">
        <v>514</v>
      </c>
      <c r="L896" t="s">
        <v>80</v>
      </c>
      <c r="M896" t="s">
        <v>80</v>
      </c>
      <c r="N896" t="s">
        <v>80</v>
      </c>
      <c r="O896" t="s">
        <v>80</v>
      </c>
      <c r="P896" t="s">
        <v>80</v>
      </c>
      <c r="Q896" t="s">
        <v>80</v>
      </c>
      <c r="R896" t="s">
        <v>514</v>
      </c>
      <c r="U896" t="s">
        <v>519</v>
      </c>
    </row>
    <row r="897" spans="1:21" x14ac:dyDescent="0.3">
      <c r="A897" t="s">
        <v>518</v>
      </c>
      <c r="B897">
        <v>4</v>
      </c>
      <c r="C897" t="s">
        <v>481</v>
      </c>
      <c r="D897" t="s">
        <v>482</v>
      </c>
      <c r="E897" t="s">
        <v>80</v>
      </c>
      <c r="F897" t="s">
        <v>80</v>
      </c>
      <c r="G897" t="s">
        <v>80</v>
      </c>
      <c r="H897" t="s">
        <v>80</v>
      </c>
      <c r="I897" t="s">
        <v>80</v>
      </c>
      <c r="J897" t="s">
        <v>80</v>
      </c>
      <c r="K897" t="s">
        <v>514</v>
      </c>
      <c r="L897" t="s">
        <v>80</v>
      </c>
      <c r="M897" t="s">
        <v>80</v>
      </c>
      <c r="N897" t="s">
        <v>80</v>
      </c>
      <c r="O897" t="s">
        <v>80</v>
      </c>
      <c r="P897" t="s">
        <v>80</v>
      </c>
      <c r="Q897" t="s">
        <v>80</v>
      </c>
      <c r="R897" t="s">
        <v>514</v>
      </c>
      <c r="U897" t="s">
        <v>519</v>
      </c>
    </row>
    <row r="898" spans="1:21" x14ac:dyDescent="0.3">
      <c r="A898" t="s">
        <v>518</v>
      </c>
      <c r="B898">
        <v>4</v>
      </c>
      <c r="C898" t="s">
        <v>483</v>
      </c>
      <c r="D898" t="s">
        <v>484</v>
      </c>
      <c r="E898" t="s">
        <v>80</v>
      </c>
      <c r="F898" t="s">
        <v>80</v>
      </c>
      <c r="G898" t="s">
        <v>80</v>
      </c>
      <c r="H898" t="s">
        <v>80</v>
      </c>
      <c r="I898" t="s">
        <v>80</v>
      </c>
      <c r="J898" t="s">
        <v>80</v>
      </c>
      <c r="K898" t="s">
        <v>514</v>
      </c>
      <c r="L898" t="s">
        <v>80</v>
      </c>
      <c r="M898" t="s">
        <v>80</v>
      </c>
      <c r="N898" t="s">
        <v>80</v>
      </c>
      <c r="O898" t="s">
        <v>80</v>
      </c>
      <c r="P898" t="s">
        <v>80</v>
      </c>
      <c r="Q898" t="s">
        <v>80</v>
      </c>
      <c r="R898" t="s">
        <v>514</v>
      </c>
      <c r="U898" t="s">
        <v>519</v>
      </c>
    </row>
    <row r="899" spans="1:21" x14ac:dyDescent="0.3">
      <c r="A899" t="s">
        <v>518</v>
      </c>
      <c r="B899">
        <v>4</v>
      </c>
      <c r="C899" t="s">
        <v>485</v>
      </c>
      <c r="D899" t="s">
        <v>486</v>
      </c>
      <c r="E899" t="s">
        <v>80</v>
      </c>
      <c r="F899" t="s">
        <v>80</v>
      </c>
      <c r="G899" t="s">
        <v>80</v>
      </c>
      <c r="H899" t="s">
        <v>80</v>
      </c>
      <c r="I899" t="s">
        <v>80</v>
      </c>
      <c r="J899" t="s">
        <v>80</v>
      </c>
      <c r="K899" t="s">
        <v>514</v>
      </c>
      <c r="L899" t="s">
        <v>80</v>
      </c>
      <c r="M899" t="s">
        <v>80</v>
      </c>
      <c r="N899" t="s">
        <v>80</v>
      </c>
      <c r="O899" t="s">
        <v>80</v>
      </c>
      <c r="P899" t="s">
        <v>80</v>
      </c>
      <c r="Q899" t="s">
        <v>80</v>
      </c>
      <c r="R899" t="s">
        <v>514</v>
      </c>
      <c r="U899" t="s">
        <v>519</v>
      </c>
    </row>
    <row r="900" spans="1:21" x14ac:dyDescent="0.3">
      <c r="A900" t="s">
        <v>518</v>
      </c>
      <c r="B900">
        <v>4</v>
      </c>
      <c r="C900" t="s">
        <v>487</v>
      </c>
      <c r="D900" t="s">
        <v>488</v>
      </c>
      <c r="E900" t="s">
        <v>80</v>
      </c>
      <c r="F900" t="s">
        <v>80</v>
      </c>
      <c r="G900" t="s">
        <v>80</v>
      </c>
      <c r="H900" t="s">
        <v>80</v>
      </c>
      <c r="I900" t="s">
        <v>80</v>
      </c>
      <c r="J900" t="s">
        <v>80</v>
      </c>
      <c r="K900" t="s">
        <v>514</v>
      </c>
      <c r="L900" t="s">
        <v>80</v>
      </c>
      <c r="M900" t="s">
        <v>80</v>
      </c>
      <c r="N900" t="s">
        <v>80</v>
      </c>
      <c r="O900" t="s">
        <v>80</v>
      </c>
      <c r="P900" t="s">
        <v>80</v>
      </c>
      <c r="Q900" t="s">
        <v>80</v>
      </c>
      <c r="R900" t="s">
        <v>514</v>
      </c>
      <c r="U900" t="s">
        <v>519</v>
      </c>
    </row>
    <row r="901" spans="1:21" x14ac:dyDescent="0.3">
      <c r="A901" t="s">
        <v>518</v>
      </c>
      <c r="B901">
        <v>4</v>
      </c>
      <c r="C901" t="s">
        <v>489</v>
      </c>
      <c r="D901" t="s">
        <v>490</v>
      </c>
      <c r="E901" t="s">
        <v>80</v>
      </c>
      <c r="F901" t="s">
        <v>80</v>
      </c>
      <c r="G901" t="s">
        <v>80</v>
      </c>
      <c r="H901" t="s">
        <v>80</v>
      </c>
      <c r="I901" t="s">
        <v>80</v>
      </c>
      <c r="J901" t="s">
        <v>80</v>
      </c>
      <c r="K901" t="s">
        <v>514</v>
      </c>
      <c r="L901" t="s">
        <v>80</v>
      </c>
      <c r="M901" t="s">
        <v>80</v>
      </c>
      <c r="N901" t="s">
        <v>80</v>
      </c>
      <c r="O901" t="s">
        <v>80</v>
      </c>
      <c r="P901" t="s">
        <v>80</v>
      </c>
      <c r="Q901" t="s">
        <v>80</v>
      </c>
      <c r="R901" t="s">
        <v>514</v>
      </c>
      <c r="U901" t="s">
        <v>519</v>
      </c>
    </row>
    <row r="902" spans="1:21" x14ac:dyDescent="0.3">
      <c r="A902" t="s">
        <v>518</v>
      </c>
      <c r="B902">
        <v>4</v>
      </c>
      <c r="C902" t="s">
        <v>491</v>
      </c>
      <c r="D902" t="s">
        <v>492</v>
      </c>
      <c r="E902" t="s">
        <v>27</v>
      </c>
      <c r="F902" t="s">
        <v>33</v>
      </c>
      <c r="G902" t="s">
        <v>80</v>
      </c>
      <c r="H902" t="s">
        <v>80</v>
      </c>
      <c r="I902" t="s">
        <v>80</v>
      </c>
      <c r="J902" t="s">
        <v>80</v>
      </c>
      <c r="K902" t="s">
        <v>520</v>
      </c>
      <c r="L902" t="s">
        <v>61</v>
      </c>
      <c r="M902" t="s">
        <v>33</v>
      </c>
      <c r="N902" t="s">
        <v>80</v>
      </c>
      <c r="O902" t="s">
        <v>80</v>
      </c>
      <c r="P902" t="s">
        <v>80</v>
      </c>
      <c r="Q902" t="s">
        <v>80</v>
      </c>
      <c r="R902" t="s">
        <v>520</v>
      </c>
    </row>
    <row r="903" spans="1:21" x14ac:dyDescent="0.3">
      <c r="A903" t="s">
        <v>518</v>
      </c>
      <c r="B903">
        <v>4</v>
      </c>
      <c r="C903" t="s">
        <v>493</v>
      </c>
      <c r="D903" t="s">
        <v>494</v>
      </c>
      <c r="E903" t="s">
        <v>27</v>
      </c>
      <c r="F903" t="s">
        <v>33</v>
      </c>
      <c r="G903" t="s">
        <v>80</v>
      </c>
      <c r="H903" t="s">
        <v>80</v>
      </c>
      <c r="I903" t="s">
        <v>80</v>
      </c>
      <c r="J903" t="s">
        <v>80</v>
      </c>
      <c r="K903" t="s">
        <v>520</v>
      </c>
      <c r="L903" t="s">
        <v>61</v>
      </c>
      <c r="M903" t="s">
        <v>33</v>
      </c>
      <c r="N903" t="s">
        <v>80</v>
      </c>
      <c r="O903" t="s">
        <v>80</v>
      </c>
      <c r="P903" t="s">
        <v>80</v>
      </c>
      <c r="Q903" t="s">
        <v>80</v>
      </c>
      <c r="R903" t="s">
        <v>520</v>
      </c>
    </row>
    <row r="904" spans="1:21" x14ac:dyDescent="0.3">
      <c r="A904" t="s">
        <v>518</v>
      </c>
      <c r="B904">
        <v>4</v>
      </c>
      <c r="C904" t="s">
        <v>495</v>
      </c>
      <c r="D904" t="s">
        <v>496</v>
      </c>
      <c r="E904" t="s">
        <v>80</v>
      </c>
      <c r="F904" t="s">
        <v>80</v>
      </c>
      <c r="G904" t="s">
        <v>80</v>
      </c>
      <c r="H904" t="s">
        <v>80</v>
      </c>
      <c r="I904" t="s">
        <v>80</v>
      </c>
      <c r="J904" t="s">
        <v>80</v>
      </c>
      <c r="K904" t="s">
        <v>514</v>
      </c>
      <c r="L904" t="s">
        <v>80</v>
      </c>
      <c r="M904" t="s">
        <v>80</v>
      </c>
      <c r="N904" t="s">
        <v>80</v>
      </c>
      <c r="O904" t="s">
        <v>80</v>
      </c>
      <c r="P904" t="s">
        <v>80</v>
      </c>
      <c r="Q904" t="s">
        <v>80</v>
      </c>
      <c r="R904" t="s">
        <v>514</v>
      </c>
      <c r="U904" t="s">
        <v>519</v>
      </c>
    </row>
    <row r="905" spans="1:21" x14ac:dyDescent="0.3">
      <c r="A905" t="s">
        <v>518</v>
      </c>
      <c r="B905">
        <v>4</v>
      </c>
      <c r="C905" t="s">
        <v>497</v>
      </c>
      <c r="D905" t="s">
        <v>498</v>
      </c>
      <c r="E905" t="s">
        <v>80</v>
      </c>
      <c r="F905" t="s">
        <v>80</v>
      </c>
      <c r="G905" t="s">
        <v>80</v>
      </c>
      <c r="H905" t="s">
        <v>80</v>
      </c>
      <c r="I905" t="s">
        <v>80</v>
      </c>
      <c r="J905" t="s">
        <v>80</v>
      </c>
      <c r="K905" t="s">
        <v>514</v>
      </c>
      <c r="L905" t="s">
        <v>80</v>
      </c>
      <c r="M905" t="s">
        <v>80</v>
      </c>
      <c r="N905" t="s">
        <v>80</v>
      </c>
      <c r="O905" t="s">
        <v>80</v>
      </c>
      <c r="P905" t="s">
        <v>80</v>
      </c>
      <c r="Q905" t="s">
        <v>80</v>
      </c>
      <c r="R905" t="s">
        <v>514</v>
      </c>
      <c r="U905" t="s">
        <v>519</v>
      </c>
    </row>
    <row r="906" spans="1:21" x14ac:dyDescent="0.3">
      <c r="A906" t="s">
        <v>518</v>
      </c>
      <c r="B906">
        <v>4</v>
      </c>
      <c r="C906" t="s">
        <v>499</v>
      </c>
      <c r="D906" t="s">
        <v>500</v>
      </c>
      <c r="E906" t="s">
        <v>80</v>
      </c>
      <c r="F906" t="s">
        <v>80</v>
      </c>
      <c r="G906" t="s">
        <v>80</v>
      </c>
      <c r="H906" t="s">
        <v>80</v>
      </c>
      <c r="I906" t="s">
        <v>80</v>
      </c>
      <c r="J906" t="s">
        <v>80</v>
      </c>
      <c r="K906" t="s">
        <v>514</v>
      </c>
      <c r="L906" t="s">
        <v>80</v>
      </c>
      <c r="M906" t="s">
        <v>80</v>
      </c>
      <c r="N906" t="s">
        <v>80</v>
      </c>
      <c r="O906" t="s">
        <v>80</v>
      </c>
      <c r="P906" t="s">
        <v>80</v>
      </c>
      <c r="Q906" t="s">
        <v>80</v>
      </c>
      <c r="R906" t="s">
        <v>514</v>
      </c>
      <c r="U906" t="s">
        <v>519</v>
      </c>
    </row>
    <row r="907" spans="1:21" x14ac:dyDescent="0.3">
      <c r="A907" t="s">
        <v>518</v>
      </c>
      <c r="B907">
        <v>4</v>
      </c>
      <c r="C907" t="s">
        <v>501</v>
      </c>
      <c r="D907" t="s">
        <v>502</v>
      </c>
      <c r="E907" t="s">
        <v>80</v>
      </c>
      <c r="F907" t="s">
        <v>80</v>
      </c>
      <c r="G907" t="s">
        <v>80</v>
      </c>
      <c r="H907" t="s">
        <v>80</v>
      </c>
      <c r="I907" t="s">
        <v>80</v>
      </c>
      <c r="J907" t="s">
        <v>80</v>
      </c>
      <c r="K907" t="s">
        <v>514</v>
      </c>
      <c r="L907" t="s">
        <v>80</v>
      </c>
      <c r="M907" t="s">
        <v>80</v>
      </c>
      <c r="N907" t="s">
        <v>80</v>
      </c>
      <c r="O907" t="s">
        <v>80</v>
      </c>
      <c r="P907" t="s">
        <v>80</v>
      </c>
      <c r="Q907" t="s">
        <v>80</v>
      </c>
      <c r="R907" t="s">
        <v>514</v>
      </c>
      <c r="U907" t="s">
        <v>519</v>
      </c>
    </row>
    <row r="908" spans="1:21" x14ac:dyDescent="0.3">
      <c r="A908" t="s">
        <v>518</v>
      </c>
      <c r="B908">
        <v>4</v>
      </c>
      <c r="C908" t="s">
        <v>503</v>
      </c>
      <c r="D908" t="s">
        <v>504</v>
      </c>
      <c r="E908" t="s">
        <v>80</v>
      </c>
      <c r="F908" t="s">
        <v>80</v>
      </c>
      <c r="G908" t="s">
        <v>80</v>
      </c>
      <c r="H908" t="s">
        <v>80</v>
      </c>
      <c r="I908" t="s">
        <v>80</v>
      </c>
      <c r="J908" t="s">
        <v>80</v>
      </c>
      <c r="K908" t="s">
        <v>514</v>
      </c>
      <c r="L908" t="s">
        <v>80</v>
      </c>
      <c r="M908" t="s">
        <v>80</v>
      </c>
      <c r="N908" t="s">
        <v>80</v>
      </c>
      <c r="O908" t="s">
        <v>80</v>
      </c>
      <c r="P908" t="s">
        <v>80</v>
      </c>
      <c r="Q908" t="s">
        <v>80</v>
      </c>
      <c r="R908" t="s">
        <v>514</v>
      </c>
      <c r="U908" t="s">
        <v>519</v>
      </c>
    </row>
    <row r="909" spans="1:21" x14ac:dyDescent="0.3">
      <c r="A909" t="s">
        <v>518</v>
      </c>
      <c r="B909">
        <v>4</v>
      </c>
      <c r="C909" t="s">
        <v>505</v>
      </c>
      <c r="D909" t="s">
        <v>506</v>
      </c>
      <c r="E909" t="s">
        <v>27</v>
      </c>
      <c r="F909" t="s">
        <v>33</v>
      </c>
      <c r="G909" t="s">
        <v>80</v>
      </c>
      <c r="H909" t="s">
        <v>80</v>
      </c>
      <c r="I909" t="s">
        <v>80</v>
      </c>
      <c r="J909" t="s">
        <v>80</v>
      </c>
      <c r="K909" t="s">
        <v>514</v>
      </c>
      <c r="L909" t="s">
        <v>80</v>
      </c>
      <c r="M909" t="s">
        <v>80</v>
      </c>
      <c r="N909" t="s">
        <v>80</v>
      </c>
      <c r="O909" t="s">
        <v>80</v>
      </c>
      <c r="P909" t="s">
        <v>80</v>
      </c>
      <c r="Q909" t="s">
        <v>80</v>
      </c>
      <c r="R909" t="s">
        <v>514</v>
      </c>
    </row>
    <row r="910" spans="1:21" x14ac:dyDescent="0.3">
      <c r="A910" t="s">
        <v>518</v>
      </c>
      <c r="B910">
        <v>4</v>
      </c>
      <c r="C910" t="s">
        <v>507</v>
      </c>
      <c r="D910" t="s">
        <v>508</v>
      </c>
      <c r="E910" t="s">
        <v>80</v>
      </c>
      <c r="F910" t="s">
        <v>80</v>
      </c>
      <c r="G910" t="s">
        <v>80</v>
      </c>
      <c r="H910" t="s">
        <v>80</v>
      </c>
      <c r="I910" t="s">
        <v>80</v>
      </c>
      <c r="J910" t="s">
        <v>80</v>
      </c>
      <c r="K910" t="s">
        <v>514</v>
      </c>
      <c r="L910" t="s">
        <v>80</v>
      </c>
      <c r="M910" t="s">
        <v>80</v>
      </c>
      <c r="N910" t="s">
        <v>80</v>
      </c>
      <c r="O910" t="s">
        <v>80</v>
      </c>
      <c r="P910" t="s">
        <v>80</v>
      </c>
      <c r="Q910" t="s">
        <v>80</v>
      </c>
      <c r="R910" t="s">
        <v>514</v>
      </c>
      <c r="U910" t="s">
        <v>519</v>
      </c>
    </row>
    <row r="911" spans="1:21" x14ac:dyDescent="0.3">
      <c r="A911" t="s">
        <v>518</v>
      </c>
      <c r="B911">
        <v>4</v>
      </c>
      <c r="C911" t="s">
        <v>509</v>
      </c>
      <c r="D911" t="s">
        <v>510</v>
      </c>
      <c r="E911" t="s">
        <v>80</v>
      </c>
      <c r="F911" t="s">
        <v>80</v>
      </c>
      <c r="G911" t="s">
        <v>80</v>
      </c>
      <c r="H911" t="s">
        <v>80</v>
      </c>
      <c r="I911" t="s">
        <v>80</v>
      </c>
      <c r="J911" t="s">
        <v>80</v>
      </c>
      <c r="K911" t="s">
        <v>514</v>
      </c>
      <c r="L911" t="s">
        <v>80</v>
      </c>
      <c r="M911" t="s">
        <v>80</v>
      </c>
      <c r="N911" t="s">
        <v>80</v>
      </c>
      <c r="O911" t="s">
        <v>80</v>
      </c>
      <c r="P911" t="s">
        <v>80</v>
      </c>
      <c r="Q911" t="s">
        <v>80</v>
      </c>
      <c r="R911" t="s">
        <v>514</v>
      </c>
      <c r="U911" t="s">
        <v>519</v>
      </c>
    </row>
    <row r="912" spans="1:21" x14ac:dyDescent="0.3">
      <c r="A912" t="s">
        <v>518</v>
      </c>
      <c r="B912">
        <v>4</v>
      </c>
      <c r="C912" t="s">
        <v>511</v>
      </c>
      <c r="D912" t="s">
        <v>512</v>
      </c>
      <c r="E912" t="s">
        <v>80</v>
      </c>
      <c r="F912" t="s">
        <v>80</v>
      </c>
      <c r="G912" t="s">
        <v>80</v>
      </c>
      <c r="H912" t="s">
        <v>80</v>
      </c>
      <c r="I912" t="s">
        <v>80</v>
      </c>
      <c r="J912" t="s">
        <v>80</v>
      </c>
      <c r="K912" t="s">
        <v>514</v>
      </c>
      <c r="L912" t="s">
        <v>80</v>
      </c>
      <c r="M912" t="s">
        <v>80</v>
      </c>
      <c r="N912" t="s">
        <v>80</v>
      </c>
      <c r="O912" t="s">
        <v>80</v>
      </c>
      <c r="P912" t="s">
        <v>80</v>
      </c>
      <c r="Q912" t="s">
        <v>80</v>
      </c>
      <c r="R912" t="s">
        <v>514</v>
      </c>
      <c r="U912" t="s">
        <v>519</v>
      </c>
    </row>
    <row r="913" spans="1:21" x14ac:dyDescent="0.3">
      <c r="A913" t="s">
        <v>518</v>
      </c>
    </row>
    <row r="914" spans="1:21" x14ac:dyDescent="0.3">
      <c r="A914" t="s">
        <v>523</v>
      </c>
      <c r="B914" t="s">
        <v>523</v>
      </c>
      <c r="E914" t="s">
        <v>25</v>
      </c>
      <c r="O914" t="s">
        <v>26</v>
      </c>
    </row>
    <row r="915" spans="1:21" x14ac:dyDescent="0.3">
      <c r="A915" t="s">
        <v>523</v>
      </c>
      <c r="E915" t="s">
        <v>27</v>
      </c>
      <c r="F915" t="s">
        <v>28</v>
      </c>
      <c r="H915" t="s">
        <v>29</v>
      </c>
      <c r="I915" t="s">
        <v>30</v>
      </c>
      <c r="K915" t="s">
        <v>31</v>
      </c>
      <c r="L915" t="s">
        <v>32</v>
      </c>
      <c r="O915" t="s">
        <v>33</v>
      </c>
      <c r="P915" t="s">
        <v>34</v>
      </c>
    </row>
    <row r="916" spans="1:21" x14ac:dyDescent="0.3">
      <c r="A916" t="s">
        <v>523</v>
      </c>
      <c r="E916" t="s">
        <v>35</v>
      </c>
      <c r="F916" t="s">
        <v>36</v>
      </c>
      <c r="H916" t="s">
        <v>37</v>
      </c>
      <c r="I916" t="s">
        <v>38</v>
      </c>
      <c r="K916" t="s">
        <v>39</v>
      </c>
      <c r="L916" t="s">
        <v>40</v>
      </c>
      <c r="O916" t="s">
        <v>41</v>
      </c>
      <c r="P916" t="s">
        <v>42</v>
      </c>
    </row>
    <row r="917" spans="1:21" x14ac:dyDescent="0.3">
      <c r="A917" t="s">
        <v>523</v>
      </c>
      <c r="E917" t="s">
        <v>43</v>
      </c>
      <c r="F917" t="s">
        <v>44</v>
      </c>
      <c r="H917" t="s">
        <v>45</v>
      </c>
      <c r="I917" t="s">
        <v>46</v>
      </c>
      <c r="O917" t="s">
        <v>47</v>
      </c>
      <c r="P917" t="s">
        <v>48</v>
      </c>
    </row>
    <row r="918" spans="1:21" x14ac:dyDescent="0.3">
      <c r="A918" t="s">
        <v>523</v>
      </c>
      <c r="E918" t="s">
        <v>49</v>
      </c>
      <c r="F918" t="s">
        <v>50</v>
      </c>
      <c r="H918" t="s">
        <v>51</v>
      </c>
      <c r="I918" t="s">
        <v>52</v>
      </c>
      <c r="O918" t="s">
        <v>53</v>
      </c>
      <c r="P918" t="s">
        <v>54</v>
      </c>
    </row>
    <row r="919" spans="1:21" x14ac:dyDescent="0.3">
      <c r="A919" t="s">
        <v>523</v>
      </c>
      <c r="E919" t="s">
        <v>55</v>
      </c>
      <c r="F919" t="s">
        <v>56</v>
      </c>
      <c r="H919" t="s">
        <v>57</v>
      </c>
      <c r="I919" t="s">
        <v>58</v>
      </c>
    </row>
    <row r="920" spans="1:21" x14ac:dyDescent="0.3">
      <c r="A920" t="s">
        <v>523</v>
      </c>
      <c r="E920" t="s">
        <v>59</v>
      </c>
      <c r="F920" t="s">
        <v>60</v>
      </c>
      <c r="H920" t="s">
        <v>61</v>
      </c>
      <c r="I920" t="s">
        <v>62</v>
      </c>
    </row>
    <row r="921" spans="1:21" x14ac:dyDescent="0.3">
      <c r="A921" t="s">
        <v>523</v>
      </c>
      <c r="B921" t="s">
        <v>63</v>
      </c>
      <c r="C921" t="s">
        <v>64</v>
      </c>
      <c r="D921" t="s">
        <v>65</v>
      </c>
      <c r="E921" t="s">
        <v>66</v>
      </c>
      <c r="K921" t="s">
        <v>67</v>
      </c>
      <c r="L921" t="s">
        <v>68</v>
      </c>
      <c r="R921" t="s">
        <v>67</v>
      </c>
      <c r="S921" t="s">
        <v>69</v>
      </c>
      <c r="T921" t="s">
        <v>70</v>
      </c>
      <c r="U921" t="s">
        <v>71</v>
      </c>
    </row>
    <row r="922" spans="1:21" x14ac:dyDescent="0.3">
      <c r="A922" t="s">
        <v>523</v>
      </c>
      <c r="E922" t="s">
        <v>72</v>
      </c>
      <c r="G922" t="s">
        <v>73</v>
      </c>
      <c r="I922" t="s">
        <v>74</v>
      </c>
      <c r="L922" t="s">
        <v>72</v>
      </c>
      <c r="N922" t="s">
        <v>73</v>
      </c>
      <c r="P922" t="s">
        <v>74</v>
      </c>
    </row>
    <row r="923" spans="1:21" x14ac:dyDescent="0.3">
      <c r="A923" t="s">
        <v>523</v>
      </c>
      <c r="E923" t="s">
        <v>75</v>
      </c>
      <c r="F923" t="s">
        <v>26</v>
      </c>
      <c r="G923" t="s">
        <v>75</v>
      </c>
      <c r="H923" t="s">
        <v>26</v>
      </c>
      <c r="I923" t="s">
        <v>75</v>
      </c>
      <c r="J923" t="s">
        <v>26</v>
      </c>
      <c r="L923" t="s">
        <v>75</v>
      </c>
      <c r="M923" t="s">
        <v>26</v>
      </c>
      <c r="N923" t="s">
        <v>75</v>
      </c>
      <c r="O923" t="s">
        <v>26</v>
      </c>
      <c r="P923" t="s">
        <v>75</v>
      </c>
      <c r="Q923" t="s">
        <v>26</v>
      </c>
    </row>
    <row r="924" spans="1:21" x14ac:dyDescent="0.3">
      <c r="A924" t="s">
        <v>523</v>
      </c>
      <c r="B924">
        <v>1</v>
      </c>
      <c r="C924" t="s">
        <v>76</v>
      </c>
      <c r="D924" t="s">
        <v>77</v>
      </c>
    </row>
    <row r="925" spans="1:21" x14ac:dyDescent="0.3">
      <c r="A925" t="s">
        <v>523</v>
      </c>
      <c r="B925">
        <v>4</v>
      </c>
      <c r="C925" t="s">
        <v>78</v>
      </c>
      <c r="D925" t="s">
        <v>79</v>
      </c>
      <c r="E925" t="s">
        <v>80</v>
      </c>
      <c r="F925" t="s">
        <v>80</v>
      </c>
      <c r="G925" t="s">
        <v>80</v>
      </c>
      <c r="H925" t="s">
        <v>80</v>
      </c>
      <c r="I925" t="s">
        <v>80</v>
      </c>
      <c r="J925" t="s">
        <v>80</v>
      </c>
      <c r="K925" t="s">
        <v>80</v>
      </c>
      <c r="L925" t="s">
        <v>80</v>
      </c>
      <c r="M925" t="s">
        <v>80</v>
      </c>
      <c r="N925" t="s">
        <v>80</v>
      </c>
      <c r="O925" t="s">
        <v>80</v>
      </c>
      <c r="P925" t="s">
        <v>80</v>
      </c>
      <c r="Q925" t="s">
        <v>80</v>
      </c>
      <c r="R925" t="s">
        <v>80</v>
      </c>
    </row>
    <row r="926" spans="1:21" x14ac:dyDescent="0.3">
      <c r="A926" t="s">
        <v>523</v>
      </c>
      <c r="B926">
        <v>4</v>
      </c>
      <c r="C926" t="s">
        <v>81</v>
      </c>
      <c r="D926" t="s">
        <v>82</v>
      </c>
      <c r="E926" t="s">
        <v>80</v>
      </c>
      <c r="F926" t="s">
        <v>80</v>
      </c>
      <c r="G926" t="s">
        <v>80</v>
      </c>
      <c r="H926" t="s">
        <v>80</v>
      </c>
      <c r="I926" t="s">
        <v>80</v>
      </c>
      <c r="J926" t="s">
        <v>80</v>
      </c>
      <c r="K926" t="s">
        <v>80</v>
      </c>
      <c r="L926" t="s">
        <v>80</v>
      </c>
      <c r="M926" t="s">
        <v>80</v>
      </c>
      <c r="N926" t="s">
        <v>80</v>
      </c>
      <c r="O926" t="s">
        <v>80</v>
      </c>
      <c r="P926" t="s">
        <v>80</v>
      </c>
      <c r="Q926" t="s">
        <v>80</v>
      </c>
      <c r="R926" t="s">
        <v>80</v>
      </c>
    </row>
    <row r="927" spans="1:21" x14ac:dyDescent="0.3">
      <c r="A927" t="s">
        <v>523</v>
      </c>
      <c r="B927">
        <v>4</v>
      </c>
      <c r="C927" t="s">
        <v>83</v>
      </c>
      <c r="D927" t="s">
        <v>84</v>
      </c>
      <c r="E927" t="s">
        <v>80</v>
      </c>
      <c r="F927" t="s">
        <v>80</v>
      </c>
      <c r="G927" t="s">
        <v>80</v>
      </c>
      <c r="H927" t="s">
        <v>80</v>
      </c>
      <c r="I927" t="s">
        <v>80</v>
      </c>
      <c r="J927" t="s">
        <v>80</v>
      </c>
      <c r="K927" t="s">
        <v>80</v>
      </c>
      <c r="L927" t="s">
        <v>80</v>
      </c>
      <c r="M927" t="s">
        <v>80</v>
      </c>
      <c r="N927" t="s">
        <v>80</v>
      </c>
      <c r="O927" t="s">
        <v>80</v>
      </c>
      <c r="P927" t="s">
        <v>80</v>
      </c>
      <c r="Q927" t="s">
        <v>80</v>
      </c>
      <c r="R927" t="s">
        <v>80</v>
      </c>
    </row>
    <row r="928" spans="1:21" x14ac:dyDescent="0.3">
      <c r="A928" t="s">
        <v>523</v>
      </c>
      <c r="B928">
        <v>4</v>
      </c>
      <c r="C928" t="s">
        <v>85</v>
      </c>
      <c r="D928" t="s">
        <v>86</v>
      </c>
      <c r="E928" t="s">
        <v>80</v>
      </c>
      <c r="F928" t="s">
        <v>80</v>
      </c>
      <c r="G928" t="s">
        <v>80</v>
      </c>
      <c r="H928" t="s">
        <v>80</v>
      </c>
      <c r="I928" t="s">
        <v>80</v>
      </c>
      <c r="J928" t="s">
        <v>80</v>
      </c>
      <c r="K928" t="s">
        <v>80</v>
      </c>
      <c r="L928" t="s">
        <v>80</v>
      </c>
      <c r="M928" t="s">
        <v>80</v>
      </c>
      <c r="N928" t="s">
        <v>80</v>
      </c>
      <c r="O928" t="s">
        <v>80</v>
      </c>
      <c r="P928" t="s">
        <v>80</v>
      </c>
      <c r="Q928" t="s">
        <v>80</v>
      </c>
      <c r="R928" t="s">
        <v>80</v>
      </c>
    </row>
    <row r="929" spans="1:18" x14ac:dyDescent="0.3">
      <c r="A929" t="s">
        <v>523</v>
      </c>
      <c r="B929">
        <v>4</v>
      </c>
      <c r="C929" t="s">
        <v>87</v>
      </c>
      <c r="D929" t="s">
        <v>88</v>
      </c>
      <c r="E929" t="s">
        <v>80</v>
      </c>
      <c r="F929" t="s">
        <v>80</v>
      </c>
      <c r="G929" t="s">
        <v>80</v>
      </c>
      <c r="H929" t="s">
        <v>80</v>
      </c>
      <c r="I929" t="s">
        <v>80</v>
      </c>
      <c r="J929" t="s">
        <v>80</v>
      </c>
      <c r="K929" t="s">
        <v>80</v>
      </c>
      <c r="L929" t="s">
        <v>80</v>
      </c>
      <c r="M929" t="s">
        <v>80</v>
      </c>
      <c r="N929" t="s">
        <v>80</v>
      </c>
      <c r="O929" t="s">
        <v>80</v>
      </c>
      <c r="P929" t="s">
        <v>80</v>
      </c>
      <c r="Q929" t="s">
        <v>80</v>
      </c>
      <c r="R929" t="s">
        <v>80</v>
      </c>
    </row>
    <row r="930" spans="1:18" x14ac:dyDescent="0.3">
      <c r="A930" t="s">
        <v>523</v>
      </c>
      <c r="B930">
        <v>4</v>
      </c>
      <c r="C930" t="s">
        <v>89</v>
      </c>
      <c r="D930" t="s">
        <v>90</v>
      </c>
      <c r="E930" t="s">
        <v>80</v>
      </c>
      <c r="F930" t="s">
        <v>80</v>
      </c>
      <c r="G930" t="s">
        <v>80</v>
      </c>
      <c r="H930" t="s">
        <v>80</v>
      </c>
      <c r="I930" t="s">
        <v>80</v>
      </c>
      <c r="J930" t="s">
        <v>80</v>
      </c>
      <c r="K930" t="s">
        <v>80</v>
      </c>
      <c r="L930" t="s">
        <v>80</v>
      </c>
      <c r="M930" t="s">
        <v>80</v>
      </c>
      <c r="N930" t="s">
        <v>80</v>
      </c>
      <c r="O930" t="s">
        <v>80</v>
      </c>
      <c r="P930" t="s">
        <v>80</v>
      </c>
      <c r="Q930" t="s">
        <v>80</v>
      </c>
      <c r="R930" t="s">
        <v>80</v>
      </c>
    </row>
    <row r="931" spans="1:18" x14ac:dyDescent="0.3">
      <c r="A931" t="s">
        <v>523</v>
      </c>
      <c r="B931">
        <v>4</v>
      </c>
      <c r="C931" t="s">
        <v>91</v>
      </c>
      <c r="D931" t="s">
        <v>92</v>
      </c>
      <c r="E931" t="s">
        <v>80</v>
      </c>
      <c r="F931" t="s">
        <v>80</v>
      </c>
      <c r="G931" t="s">
        <v>80</v>
      </c>
      <c r="H931" t="s">
        <v>80</v>
      </c>
      <c r="I931" t="s">
        <v>80</v>
      </c>
      <c r="J931" t="s">
        <v>80</v>
      </c>
      <c r="K931" t="s">
        <v>80</v>
      </c>
      <c r="L931" t="s">
        <v>80</v>
      </c>
      <c r="M931" t="s">
        <v>80</v>
      </c>
      <c r="N931" t="s">
        <v>80</v>
      </c>
      <c r="O931" t="s">
        <v>80</v>
      </c>
      <c r="P931" t="s">
        <v>80</v>
      </c>
      <c r="Q931" t="s">
        <v>80</v>
      </c>
      <c r="R931" t="s">
        <v>80</v>
      </c>
    </row>
    <row r="932" spans="1:18" x14ac:dyDescent="0.3">
      <c r="A932" t="s">
        <v>523</v>
      </c>
      <c r="B932">
        <v>4</v>
      </c>
      <c r="C932" t="s">
        <v>93</v>
      </c>
      <c r="D932" t="s">
        <v>94</v>
      </c>
      <c r="E932" t="s">
        <v>80</v>
      </c>
      <c r="F932" t="s">
        <v>80</v>
      </c>
      <c r="G932" t="s">
        <v>80</v>
      </c>
      <c r="H932" t="s">
        <v>80</v>
      </c>
      <c r="I932" t="s">
        <v>80</v>
      </c>
      <c r="J932" t="s">
        <v>80</v>
      </c>
      <c r="K932" t="s">
        <v>80</v>
      </c>
      <c r="L932" t="s">
        <v>80</v>
      </c>
      <c r="M932" t="s">
        <v>80</v>
      </c>
      <c r="N932" t="s">
        <v>80</v>
      </c>
      <c r="O932" t="s">
        <v>80</v>
      </c>
      <c r="P932" t="s">
        <v>80</v>
      </c>
      <c r="Q932" t="s">
        <v>80</v>
      </c>
      <c r="R932" t="s">
        <v>80</v>
      </c>
    </row>
    <row r="933" spans="1:18" x14ac:dyDescent="0.3">
      <c r="A933" t="s">
        <v>523</v>
      </c>
      <c r="B933">
        <v>4</v>
      </c>
      <c r="C933" t="s">
        <v>95</v>
      </c>
      <c r="D933" t="s">
        <v>96</v>
      </c>
      <c r="E933" t="s">
        <v>80</v>
      </c>
      <c r="F933" t="s">
        <v>80</v>
      </c>
      <c r="G933" t="s">
        <v>80</v>
      </c>
      <c r="H933" t="s">
        <v>80</v>
      </c>
      <c r="I933" t="s">
        <v>80</v>
      </c>
      <c r="J933" t="s">
        <v>80</v>
      </c>
      <c r="K933" t="s">
        <v>80</v>
      </c>
      <c r="L933" t="s">
        <v>80</v>
      </c>
      <c r="M933" t="s">
        <v>80</v>
      </c>
      <c r="N933" t="s">
        <v>80</v>
      </c>
      <c r="O933" t="s">
        <v>80</v>
      </c>
      <c r="P933" t="s">
        <v>80</v>
      </c>
      <c r="Q933" t="s">
        <v>80</v>
      </c>
      <c r="R933" t="s">
        <v>80</v>
      </c>
    </row>
    <row r="934" spans="1:18" x14ac:dyDescent="0.3">
      <c r="A934" t="s">
        <v>523</v>
      </c>
      <c r="B934">
        <v>4</v>
      </c>
      <c r="C934" t="s">
        <v>97</v>
      </c>
      <c r="D934" t="s">
        <v>98</v>
      </c>
      <c r="E934" t="s">
        <v>80</v>
      </c>
      <c r="F934" t="s">
        <v>80</v>
      </c>
      <c r="G934" t="s">
        <v>80</v>
      </c>
      <c r="H934" t="s">
        <v>80</v>
      </c>
      <c r="I934" t="s">
        <v>80</v>
      </c>
      <c r="J934" t="s">
        <v>80</v>
      </c>
      <c r="K934" t="s">
        <v>80</v>
      </c>
      <c r="L934" t="s">
        <v>80</v>
      </c>
      <c r="M934" t="s">
        <v>80</v>
      </c>
      <c r="N934" t="s">
        <v>80</v>
      </c>
      <c r="O934" t="s">
        <v>80</v>
      </c>
      <c r="P934" t="s">
        <v>80</v>
      </c>
      <c r="Q934" t="s">
        <v>80</v>
      </c>
      <c r="R934" t="s">
        <v>80</v>
      </c>
    </row>
    <row r="935" spans="1:18" x14ac:dyDescent="0.3">
      <c r="A935" t="s">
        <v>523</v>
      </c>
      <c r="B935">
        <v>4</v>
      </c>
      <c r="C935" t="s">
        <v>99</v>
      </c>
      <c r="D935" t="s">
        <v>100</v>
      </c>
      <c r="E935" t="s">
        <v>80</v>
      </c>
      <c r="F935" t="s">
        <v>80</v>
      </c>
      <c r="G935" t="s">
        <v>80</v>
      </c>
      <c r="H935" t="s">
        <v>80</v>
      </c>
      <c r="I935" t="s">
        <v>80</v>
      </c>
      <c r="J935" t="s">
        <v>80</v>
      </c>
      <c r="K935" t="s">
        <v>80</v>
      </c>
      <c r="L935" t="s">
        <v>80</v>
      </c>
      <c r="M935" t="s">
        <v>80</v>
      </c>
      <c r="N935" t="s">
        <v>80</v>
      </c>
      <c r="O935" t="s">
        <v>80</v>
      </c>
      <c r="P935" t="s">
        <v>80</v>
      </c>
      <c r="Q935" t="s">
        <v>80</v>
      </c>
      <c r="R935" t="s">
        <v>80</v>
      </c>
    </row>
    <row r="936" spans="1:18" x14ac:dyDescent="0.3">
      <c r="A936" t="s">
        <v>523</v>
      </c>
      <c r="B936">
        <v>4</v>
      </c>
      <c r="C936" t="s">
        <v>101</v>
      </c>
      <c r="D936" t="s">
        <v>102</v>
      </c>
      <c r="E936" t="s">
        <v>80</v>
      </c>
      <c r="F936" t="s">
        <v>80</v>
      </c>
      <c r="G936" t="s">
        <v>80</v>
      </c>
      <c r="H936" t="s">
        <v>80</v>
      </c>
      <c r="I936" t="s">
        <v>80</v>
      </c>
      <c r="J936" t="s">
        <v>80</v>
      </c>
      <c r="K936" t="s">
        <v>80</v>
      </c>
      <c r="L936" t="s">
        <v>80</v>
      </c>
      <c r="M936" t="s">
        <v>80</v>
      </c>
      <c r="N936" t="s">
        <v>80</v>
      </c>
      <c r="O936" t="s">
        <v>80</v>
      </c>
      <c r="P936" t="s">
        <v>80</v>
      </c>
      <c r="Q936" t="s">
        <v>80</v>
      </c>
      <c r="R936" t="s">
        <v>80</v>
      </c>
    </row>
    <row r="937" spans="1:18" x14ac:dyDescent="0.3">
      <c r="A937" t="s">
        <v>523</v>
      </c>
      <c r="B937">
        <v>4</v>
      </c>
      <c r="C937" t="s">
        <v>103</v>
      </c>
      <c r="D937" t="s">
        <v>104</v>
      </c>
      <c r="E937" t="s">
        <v>80</v>
      </c>
      <c r="F937" t="s">
        <v>80</v>
      </c>
      <c r="G937" t="s">
        <v>80</v>
      </c>
      <c r="H937" t="s">
        <v>80</v>
      </c>
      <c r="I937" t="s">
        <v>80</v>
      </c>
      <c r="J937" t="s">
        <v>80</v>
      </c>
      <c r="K937" t="s">
        <v>80</v>
      </c>
      <c r="L937" t="s">
        <v>80</v>
      </c>
      <c r="M937" t="s">
        <v>80</v>
      </c>
      <c r="N937" t="s">
        <v>80</v>
      </c>
      <c r="O937" t="s">
        <v>80</v>
      </c>
      <c r="P937" t="s">
        <v>80</v>
      </c>
      <c r="Q937" t="s">
        <v>80</v>
      </c>
      <c r="R937" t="s">
        <v>80</v>
      </c>
    </row>
    <row r="938" spans="1:18" x14ac:dyDescent="0.3">
      <c r="A938" t="s">
        <v>523</v>
      </c>
      <c r="B938">
        <v>4</v>
      </c>
      <c r="C938" t="s">
        <v>105</v>
      </c>
      <c r="D938" t="s">
        <v>106</v>
      </c>
      <c r="E938" t="s">
        <v>80</v>
      </c>
      <c r="F938" t="s">
        <v>80</v>
      </c>
      <c r="G938" t="s">
        <v>80</v>
      </c>
      <c r="H938" t="s">
        <v>80</v>
      </c>
      <c r="I938" t="s">
        <v>80</v>
      </c>
      <c r="J938" t="s">
        <v>80</v>
      </c>
      <c r="K938" t="s">
        <v>80</v>
      </c>
      <c r="L938" t="s">
        <v>80</v>
      </c>
      <c r="M938" t="s">
        <v>80</v>
      </c>
      <c r="N938" t="s">
        <v>80</v>
      </c>
      <c r="O938" t="s">
        <v>80</v>
      </c>
      <c r="P938" t="s">
        <v>80</v>
      </c>
      <c r="Q938" t="s">
        <v>80</v>
      </c>
      <c r="R938" t="s">
        <v>80</v>
      </c>
    </row>
    <row r="939" spans="1:18" x14ac:dyDescent="0.3">
      <c r="A939" t="s">
        <v>523</v>
      </c>
      <c r="B939">
        <v>4</v>
      </c>
      <c r="C939" t="s">
        <v>107</v>
      </c>
      <c r="D939" t="s">
        <v>108</v>
      </c>
      <c r="E939" t="s">
        <v>80</v>
      </c>
      <c r="F939" t="s">
        <v>80</v>
      </c>
      <c r="G939" t="s">
        <v>80</v>
      </c>
      <c r="H939" t="s">
        <v>80</v>
      </c>
      <c r="I939" t="s">
        <v>80</v>
      </c>
      <c r="J939" t="s">
        <v>80</v>
      </c>
      <c r="K939" t="s">
        <v>80</v>
      </c>
      <c r="L939" t="s">
        <v>80</v>
      </c>
      <c r="M939" t="s">
        <v>80</v>
      </c>
      <c r="N939" t="s">
        <v>80</v>
      </c>
      <c r="O939" t="s">
        <v>80</v>
      </c>
      <c r="P939" t="s">
        <v>80</v>
      </c>
      <c r="Q939" t="s">
        <v>80</v>
      </c>
      <c r="R939" t="s">
        <v>80</v>
      </c>
    </row>
    <row r="940" spans="1:18" x14ac:dyDescent="0.3">
      <c r="A940" t="s">
        <v>523</v>
      </c>
      <c r="B940">
        <v>4</v>
      </c>
      <c r="C940" t="s">
        <v>109</v>
      </c>
      <c r="D940" t="s">
        <v>110</v>
      </c>
      <c r="E940" t="s">
        <v>80</v>
      </c>
      <c r="F940" t="s">
        <v>80</v>
      </c>
      <c r="G940" t="s">
        <v>80</v>
      </c>
      <c r="H940" t="s">
        <v>80</v>
      </c>
      <c r="I940" t="s">
        <v>80</v>
      </c>
      <c r="J940" t="s">
        <v>80</v>
      </c>
      <c r="K940" t="s">
        <v>80</v>
      </c>
      <c r="L940" t="s">
        <v>80</v>
      </c>
      <c r="M940" t="s">
        <v>80</v>
      </c>
      <c r="N940" t="s">
        <v>80</v>
      </c>
      <c r="O940" t="s">
        <v>80</v>
      </c>
      <c r="P940" t="s">
        <v>80</v>
      </c>
      <c r="Q940" t="s">
        <v>80</v>
      </c>
      <c r="R940" t="s">
        <v>80</v>
      </c>
    </row>
    <row r="941" spans="1:18" x14ac:dyDescent="0.3">
      <c r="A941" t="s">
        <v>523</v>
      </c>
      <c r="B941">
        <v>4</v>
      </c>
      <c r="C941" t="s">
        <v>111</v>
      </c>
      <c r="D941" t="s">
        <v>112</v>
      </c>
      <c r="E941" t="s">
        <v>80</v>
      </c>
      <c r="F941" t="s">
        <v>80</v>
      </c>
      <c r="G941" t="s">
        <v>80</v>
      </c>
      <c r="H941" t="s">
        <v>80</v>
      </c>
      <c r="I941" t="s">
        <v>80</v>
      </c>
      <c r="J941" t="s">
        <v>80</v>
      </c>
      <c r="K941" t="s">
        <v>80</v>
      </c>
      <c r="L941" t="s">
        <v>80</v>
      </c>
      <c r="M941" t="s">
        <v>80</v>
      </c>
      <c r="N941" t="s">
        <v>80</v>
      </c>
      <c r="O941" t="s">
        <v>80</v>
      </c>
      <c r="P941" t="s">
        <v>80</v>
      </c>
      <c r="Q941" t="s">
        <v>80</v>
      </c>
      <c r="R941" t="s">
        <v>80</v>
      </c>
    </row>
    <row r="942" spans="1:18" x14ac:dyDescent="0.3">
      <c r="A942" t="s">
        <v>523</v>
      </c>
      <c r="B942">
        <v>4</v>
      </c>
      <c r="C942" t="s">
        <v>113</v>
      </c>
      <c r="D942" t="s">
        <v>114</v>
      </c>
      <c r="E942" t="s">
        <v>80</v>
      </c>
      <c r="F942" t="s">
        <v>80</v>
      </c>
      <c r="G942" t="s">
        <v>80</v>
      </c>
      <c r="H942" t="s">
        <v>80</v>
      </c>
      <c r="I942" t="s">
        <v>80</v>
      </c>
      <c r="J942" t="s">
        <v>80</v>
      </c>
      <c r="K942" t="s">
        <v>80</v>
      </c>
      <c r="L942" t="s">
        <v>80</v>
      </c>
      <c r="M942" t="s">
        <v>80</v>
      </c>
      <c r="N942" t="s">
        <v>80</v>
      </c>
      <c r="O942" t="s">
        <v>80</v>
      </c>
      <c r="P942" t="s">
        <v>80</v>
      </c>
      <c r="Q942" t="s">
        <v>80</v>
      </c>
      <c r="R942" t="s">
        <v>80</v>
      </c>
    </row>
    <row r="943" spans="1:18" x14ac:dyDescent="0.3">
      <c r="A943" t="s">
        <v>523</v>
      </c>
      <c r="B943">
        <v>4</v>
      </c>
      <c r="C943" t="s">
        <v>115</v>
      </c>
      <c r="D943" t="s">
        <v>116</v>
      </c>
      <c r="E943" t="s">
        <v>80</v>
      </c>
      <c r="F943" t="s">
        <v>80</v>
      </c>
      <c r="G943" t="s">
        <v>80</v>
      </c>
      <c r="H943" t="s">
        <v>80</v>
      </c>
      <c r="I943" t="s">
        <v>80</v>
      </c>
      <c r="J943" t="s">
        <v>80</v>
      </c>
      <c r="K943" t="s">
        <v>80</v>
      </c>
      <c r="L943" t="s">
        <v>80</v>
      </c>
      <c r="M943" t="s">
        <v>80</v>
      </c>
      <c r="N943" t="s">
        <v>80</v>
      </c>
      <c r="O943" t="s">
        <v>80</v>
      </c>
      <c r="P943" t="s">
        <v>80</v>
      </c>
      <c r="Q943" t="s">
        <v>80</v>
      </c>
      <c r="R943" t="s">
        <v>80</v>
      </c>
    </row>
    <row r="944" spans="1:18" x14ac:dyDescent="0.3">
      <c r="A944" t="s">
        <v>523</v>
      </c>
      <c r="B944">
        <v>4</v>
      </c>
      <c r="C944" t="s">
        <v>117</v>
      </c>
      <c r="D944" t="s">
        <v>118</v>
      </c>
      <c r="E944" t="s">
        <v>80</v>
      </c>
      <c r="F944" t="s">
        <v>80</v>
      </c>
      <c r="G944" t="s">
        <v>80</v>
      </c>
      <c r="H944" t="s">
        <v>80</v>
      </c>
      <c r="I944" t="s">
        <v>80</v>
      </c>
      <c r="J944" t="s">
        <v>80</v>
      </c>
      <c r="K944" t="s">
        <v>80</v>
      </c>
      <c r="L944" t="s">
        <v>80</v>
      </c>
      <c r="M944" t="s">
        <v>80</v>
      </c>
      <c r="N944" t="s">
        <v>80</v>
      </c>
      <c r="O944" t="s">
        <v>80</v>
      </c>
      <c r="P944" t="s">
        <v>80</v>
      </c>
      <c r="Q944" t="s">
        <v>80</v>
      </c>
      <c r="R944" t="s">
        <v>80</v>
      </c>
    </row>
    <row r="945" spans="1:18" x14ac:dyDescent="0.3">
      <c r="A945" t="s">
        <v>523</v>
      </c>
      <c r="B945">
        <v>4</v>
      </c>
      <c r="C945" t="s">
        <v>119</v>
      </c>
      <c r="D945" t="s">
        <v>120</v>
      </c>
      <c r="E945" t="s">
        <v>80</v>
      </c>
      <c r="F945" t="s">
        <v>80</v>
      </c>
      <c r="G945" t="s">
        <v>80</v>
      </c>
      <c r="H945" t="s">
        <v>80</v>
      </c>
      <c r="I945" t="s">
        <v>80</v>
      </c>
      <c r="J945" t="s">
        <v>80</v>
      </c>
      <c r="K945" t="s">
        <v>80</v>
      </c>
      <c r="L945" t="s">
        <v>80</v>
      </c>
      <c r="M945" t="s">
        <v>80</v>
      </c>
      <c r="N945" t="s">
        <v>80</v>
      </c>
      <c r="O945" t="s">
        <v>80</v>
      </c>
      <c r="P945" t="s">
        <v>80</v>
      </c>
      <c r="Q945" t="s">
        <v>80</v>
      </c>
      <c r="R945" t="s">
        <v>80</v>
      </c>
    </row>
    <row r="946" spans="1:18" x14ac:dyDescent="0.3">
      <c r="A946" t="s">
        <v>523</v>
      </c>
      <c r="B946">
        <v>4</v>
      </c>
      <c r="C946" t="s">
        <v>121</v>
      </c>
      <c r="D946" t="s">
        <v>122</v>
      </c>
      <c r="E946" t="s">
        <v>80</v>
      </c>
      <c r="F946" t="s">
        <v>80</v>
      </c>
      <c r="G946" t="s">
        <v>80</v>
      </c>
      <c r="H946" t="s">
        <v>80</v>
      </c>
      <c r="I946" t="s">
        <v>80</v>
      </c>
      <c r="J946" t="s">
        <v>80</v>
      </c>
      <c r="K946" t="s">
        <v>80</v>
      </c>
      <c r="L946" t="s">
        <v>80</v>
      </c>
      <c r="M946" t="s">
        <v>80</v>
      </c>
      <c r="N946" t="s">
        <v>80</v>
      </c>
      <c r="O946" t="s">
        <v>80</v>
      </c>
      <c r="P946" t="s">
        <v>80</v>
      </c>
      <c r="Q946" t="s">
        <v>80</v>
      </c>
      <c r="R946" t="s">
        <v>80</v>
      </c>
    </row>
    <row r="947" spans="1:18" x14ac:dyDescent="0.3">
      <c r="A947" t="s">
        <v>523</v>
      </c>
      <c r="B947">
        <v>4</v>
      </c>
      <c r="C947" t="s">
        <v>123</v>
      </c>
      <c r="D947" t="s">
        <v>124</v>
      </c>
      <c r="E947" t="s">
        <v>80</v>
      </c>
      <c r="F947" t="s">
        <v>80</v>
      </c>
      <c r="G947" t="s">
        <v>80</v>
      </c>
      <c r="H947" t="s">
        <v>80</v>
      </c>
      <c r="I947" t="s">
        <v>80</v>
      </c>
      <c r="J947" t="s">
        <v>80</v>
      </c>
      <c r="K947" t="s">
        <v>80</v>
      </c>
      <c r="L947" t="s">
        <v>80</v>
      </c>
      <c r="M947" t="s">
        <v>80</v>
      </c>
      <c r="N947" t="s">
        <v>80</v>
      </c>
      <c r="O947" t="s">
        <v>80</v>
      </c>
      <c r="P947" t="s">
        <v>80</v>
      </c>
      <c r="Q947" t="s">
        <v>80</v>
      </c>
      <c r="R947" t="s">
        <v>80</v>
      </c>
    </row>
    <row r="948" spans="1:18" x14ac:dyDescent="0.3">
      <c r="A948" t="s">
        <v>523</v>
      </c>
      <c r="B948">
        <v>4</v>
      </c>
      <c r="C948" t="s">
        <v>125</v>
      </c>
      <c r="D948" t="s">
        <v>126</v>
      </c>
      <c r="E948" t="s">
        <v>80</v>
      </c>
      <c r="F948" t="s">
        <v>80</v>
      </c>
      <c r="G948" t="s">
        <v>80</v>
      </c>
      <c r="H948" t="s">
        <v>80</v>
      </c>
      <c r="I948" t="s">
        <v>80</v>
      </c>
      <c r="J948" t="s">
        <v>80</v>
      </c>
      <c r="K948" t="s">
        <v>80</v>
      </c>
      <c r="L948" t="s">
        <v>80</v>
      </c>
      <c r="M948" t="s">
        <v>80</v>
      </c>
      <c r="N948" t="s">
        <v>80</v>
      </c>
      <c r="O948" t="s">
        <v>80</v>
      </c>
      <c r="P948" t="s">
        <v>80</v>
      </c>
      <c r="Q948" t="s">
        <v>80</v>
      </c>
      <c r="R948" t="s">
        <v>80</v>
      </c>
    </row>
    <row r="949" spans="1:18" x14ac:dyDescent="0.3">
      <c r="A949" t="s">
        <v>523</v>
      </c>
      <c r="B949">
        <v>4</v>
      </c>
      <c r="C949" t="s">
        <v>127</v>
      </c>
      <c r="D949" t="s">
        <v>128</v>
      </c>
      <c r="E949" t="s">
        <v>80</v>
      </c>
      <c r="F949" t="s">
        <v>80</v>
      </c>
      <c r="G949" t="s">
        <v>80</v>
      </c>
      <c r="H949" t="s">
        <v>80</v>
      </c>
      <c r="I949" t="s">
        <v>80</v>
      </c>
      <c r="J949" t="s">
        <v>80</v>
      </c>
      <c r="K949" t="s">
        <v>80</v>
      </c>
      <c r="L949" t="s">
        <v>80</v>
      </c>
      <c r="M949" t="s">
        <v>80</v>
      </c>
      <c r="N949" t="s">
        <v>80</v>
      </c>
      <c r="O949" t="s">
        <v>80</v>
      </c>
      <c r="P949" t="s">
        <v>80</v>
      </c>
      <c r="Q949" t="s">
        <v>80</v>
      </c>
      <c r="R949" t="s">
        <v>80</v>
      </c>
    </row>
    <row r="950" spans="1:18" x14ac:dyDescent="0.3">
      <c r="A950" t="s">
        <v>523</v>
      </c>
      <c r="B950">
        <v>4</v>
      </c>
      <c r="C950" t="s">
        <v>129</v>
      </c>
      <c r="D950" t="s">
        <v>130</v>
      </c>
      <c r="E950" t="s">
        <v>80</v>
      </c>
      <c r="F950" t="s">
        <v>80</v>
      </c>
      <c r="G950" t="s">
        <v>80</v>
      </c>
      <c r="H950" t="s">
        <v>80</v>
      </c>
      <c r="I950" t="s">
        <v>80</v>
      </c>
      <c r="J950" t="s">
        <v>80</v>
      </c>
      <c r="K950" t="s">
        <v>80</v>
      </c>
      <c r="L950" t="s">
        <v>80</v>
      </c>
      <c r="M950" t="s">
        <v>80</v>
      </c>
      <c r="N950" t="s">
        <v>80</v>
      </c>
      <c r="O950" t="s">
        <v>80</v>
      </c>
      <c r="P950" t="s">
        <v>80</v>
      </c>
      <c r="Q950" t="s">
        <v>80</v>
      </c>
      <c r="R950" t="s">
        <v>80</v>
      </c>
    </row>
    <row r="951" spans="1:18" x14ac:dyDescent="0.3">
      <c r="A951" t="s">
        <v>523</v>
      </c>
      <c r="B951">
        <v>4</v>
      </c>
      <c r="C951" t="s">
        <v>131</v>
      </c>
      <c r="D951" t="s">
        <v>132</v>
      </c>
      <c r="E951" t="s">
        <v>80</v>
      </c>
      <c r="F951" t="s">
        <v>80</v>
      </c>
      <c r="G951" t="s">
        <v>80</v>
      </c>
      <c r="H951" t="s">
        <v>80</v>
      </c>
      <c r="I951" t="s">
        <v>80</v>
      </c>
      <c r="J951" t="s">
        <v>80</v>
      </c>
      <c r="K951" t="s">
        <v>80</v>
      </c>
      <c r="L951" t="s">
        <v>80</v>
      </c>
      <c r="M951" t="s">
        <v>80</v>
      </c>
      <c r="N951" t="s">
        <v>80</v>
      </c>
      <c r="O951" t="s">
        <v>80</v>
      </c>
      <c r="P951" t="s">
        <v>80</v>
      </c>
      <c r="Q951" t="s">
        <v>80</v>
      </c>
      <c r="R951" t="s">
        <v>80</v>
      </c>
    </row>
    <row r="952" spans="1:18" x14ac:dyDescent="0.3">
      <c r="A952" t="s">
        <v>523</v>
      </c>
      <c r="B952">
        <v>4</v>
      </c>
      <c r="C952" t="s">
        <v>133</v>
      </c>
      <c r="D952" t="s">
        <v>134</v>
      </c>
      <c r="E952" t="s">
        <v>80</v>
      </c>
      <c r="F952" t="s">
        <v>80</v>
      </c>
      <c r="G952" t="s">
        <v>80</v>
      </c>
      <c r="H952" t="s">
        <v>80</v>
      </c>
      <c r="I952" t="s">
        <v>80</v>
      </c>
      <c r="J952" t="s">
        <v>80</v>
      </c>
      <c r="K952" t="s">
        <v>80</v>
      </c>
      <c r="L952" t="s">
        <v>80</v>
      </c>
      <c r="M952" t="s">
        <v>80</v>
      </c>
      <c r="N952" t="s">
        <v>80</v>
      </c>
      <c r="O952" t="s">
        <v>80</v>
      </c>
      <c r="P952" t="s">
        <v>80</v>
      </c>
      <c r="Q952" t="s">
        <v>80</v>
      </c>
      <c r="R952" t="s">
        <v>80</v>
      </c>
    </row>
    <row r="953" spans="1:18" x14ac:dyDescent="0.3">
      <c r="A953" t="s">
        <v>523</v>
      </c>
      <c r="B953">
        <v>4</v>
      </c>
      <c r="C953" t="s">
        <v>135</v>
      </c>
      <c r="D953" t="s">
        <v>136</v>
      </c>
      <c r="E953" t="s">
        <v>80</v>
      </c>
      <c r="F953" t="s">
        <v>80</v>
      </c>
      <c r="G953" t="s">
        <v>80</v>
      </c>
      <c r="H953" t="s">
        <v>80</v>
      </c>
      <c r="I953" t="s">
        <v>80</v>
      </c>
      <c r="J953" t="s">
        <v>80</v>
      </c>
      <c r="K953" t="s">
        <v>80</v>
      </c>
      <c r="L953" t="s">
        <v>80</v>
      </c>
      <c r="M953" t="s">
        <v>80</v>
      </c>
      <c r="N953" t="s">
        <v>80</v>
      </c>
      <c r="O953" t="s">
        <v>80</v>
      </c>
      <c r="P953" t="s">
        <v>80</v>
      </c>
      <c r="Q953" t="s">
        <v>80</v>
      </c>
      <c r="R953" t="s">
        <v>80</v>
      </c>
    </row>
    <row r="954" spans="1:18" x14ac:dyDescent="0.3">
      <c r="A954" t="s">
        <v>523</v>
      </c>
      <c r="B954">
        <v>4</v>
      </c>
      <c r="C954" t="s">
        <v>137</v>
      </c>
      <c r="D954" t="s">
        <v>138</v>
      </c>
      <c r="E954" t="s">
        <v>80</v>
      </c>
      <c r="F954" t="s">
        <v>80</v>
      </c>
      <c r="G954" t="s">
        <v>80</v>
      </c>
      <c r="H954" t="s">
        <v>80</v>
      </c>
      <c r="I954" t="s">
        <v>80</v>
      </c>
      <c r="J954" t="s">
        <v>80</v>
      </c>
      <c r="K954" t="s">
        <v>80</v>
      </c>
      <c r="L954" t="s">
        <v>80</v>
      </c>
      <c r="M954" t="s">
        <v>80</v>
      </c>
      <c r="N954" t="s">
        <v>80</v>
      </c>
      <c r="O954" t="s">
        <v>80</v>
      </c>
      <c r="P954" t="s">
        <v>80</v>
      </c>
      <c r="Q954" t="s">
        <v>80</v>
      </c>
      <c r="R954" t="s">
        <v>80</v>
      </c>
    </row>
    <row r="955" spans="1:18" x14ac:dyDescent="0.3">
      <c r="A955" t="s">
        <v>523</v>
      </c>
      <c r="B955">
        <v>4</v>
      </c>
      <c r="C955" t="s">
        <v>139</v>
      </c>
      <c r="D955" t="s">
        <v>140</v>
      </c>
      <c r="E955" t="s">
        <v>80</v>
      </c>
      <c r="F955" t="s">
        <v>80</v>
      </c>
      <c r="G955" t="s">
        <v>80</v>
      </c>
      <c r="H955" t="s">
        <v>80</v>
      </c>
      <c r="I955" t="s">
        <v>80</v>
      </c>
      <c r="J955" t="s">
        <v>80</v>
      </c>
      <c r="K955" t="s">
        <v>80</v>
      </c>
      <c r="L955" t="s">
        <v>80</v>
      </c>
      <c r="M955" t="s">
        <v>80</v>
      </c>
      <c r="N955" t="s">
        <v>80</v>
      </c>
      <c r="O955" t="s">
        <v>80</v>
      </c>
      <c r="P955" t="s">
        <v>80</v>
      </c>
      <c r="Q955" t="s">
        <v>80</v>
      </c>
      <c r="R955" t="s">
        <v>80</v>
      </c>
    </row>
    <row r="956" spans="1:18" x14ac:dyDescent="0.3">
      <c r="A956" t="s">
        <v>523</v>
      </c>
      <c r="B956">
        <v>4</v>
      </c>
      <c r="C956" t="s">
        <v>141</v>
      </c>
      <c r="D956" t="s">
        <v>142</v>
      </c>
      <c r="E956" t="s">
        <v>80</v>
      </c>
      <c r="F956" t="s">
        <v>80</v>
      </c>
      <c r="G956" t="s">
        <v>80</v>
      </c>
      <c r="H956" t="s">
        <v>80</v>
      </c>
      <c r="I956" t="s">
        <v>80</v>
      </c>
      <c r="J956" t="s">
        <v>80</v>
      </c>
      <c r="K956" t="s">
        <v>80</v>
      </c>
      <c r="L956" t="s">
        <v>80</v>
      </c>
      <c r="M956" t="s">
        <v>80</v>
      </c>
      <c r="N956" t="s">
        <v>80</v>
      </c>
      <c r="O956" t="s">
        <v>80</v>
      </c>
      <c r="P956" t="s">
        <v>80</v>
      </c>
      <c r="Q956" t="s">
        <v>80</v>
      </c>
      <c r="R956" t="s">
        <v>80</v>
      </c>
    </row>
    <row r="957" spans="1:18" x14ac:dyDescent="0.3">
      <c r="A957" t="s">
        <v>523</v>
      </c>
      <c r="B957">
        <v>4</v>
      </c>
      <c r="C957" t="s">
        <v>143</v>
      </c>
      <c r="D957" t="s">
        <v>144</v>
      </c>
      <c r="E957" t="s">
        <v>80</v>
      </c>
      <c r="F957" t="s">
        <v>80</v>
      </c>
      <c r="G957" t="s">
        <v>80</v>
      </c>
      <c r="H957" t="s">
        <v>80</v>
      </c>
      <c r="I957" t="s">
        <v>80</v>
      </c>
      <c r="J957" t="s">
        <v>80</v>
      </c>
      <c r="K957" t="s">
        <v>80</v>
      </c>
      <c r="L957" t="s">
        <v>80</v>
      </c>
      <c r="M957" t="s">
        <v>80</v>
      </c>
      <c r="N957" t="s">
        <v>80</v>
      </c>
      <c r="O957" t="s">
        <v>80</v>
      </c>
      <c r="P957" t="s">
        <v>80</v>
      </c>
      <c r="Q957" t="s">
        <v>80</v>
      </c>
      <c r="R957" t="s">
        <v>80</v>
      </c>
    </row>
    <row r="958" spans="1:18" x14ac:dyDescent="0.3">
      <c r="A958" t="s">
        <v>523</v>
      </c>
      <c r="B958">
        <v>4</v>
      </c>
      <c r="C958" t="s">
        <v>145</v>
      </c>
      <c r="D958" t="s">
        <v>146</v>
      </c>
      <c r="E958" t="s">
        <v>80</v>
      </c>
      <c r="F958" t="s">
        <v>80</v>
      </c>
      <c r="G958" t="s">
        <v>80</v>
      </c>
      <c r="H958" t="s">
        <v>80</v>
      </c>
      <c r="I958" t="s">
        <v>80</v>
      </c>
      <c r="J958" t="s">
        <v>80</v>
      </c>
      <c r="K958" t="s">
        <v>80</v>
      </c>
      <c r="L958" t="s">
        <v>80</v>
      </c>
      <c r="M958" t="s">
        <v>80</v>
      </c>
      <c r="N958" t="s">
        <v>80</v>
      </c>
      <c r="O958" t="s">
        <v>80</v>
      </c>
      <c r="P958" t="s">
        <v>80</v>
      </c>
      <c r="Q958" t="s">
        <v>80</v>
      </c>
      <c r="R958" t="s">
        <v>80</v>
      </c>
    </row>
    <row r="959" spans="1:18" x14ac:dyDescent="0.3">
      <c r="A959" t="s">
        <v>523</v>
      </c>
      <c r="B959">
        <v>4</v>
      </c>
      <c r="C959" t="s">
        <v>147</v>
      </c>
      <c r="D959" t="s">
        <v>148</v>
      </c>
      <c r="E959" t="s">
        <v>80</v>
      </c>
      <c r="F959" t="s">
        <v>80</v>
      </c>
      <c r="G959" t="s">
        <v>80</v>
      </c>
      <c r="H959" t="s">
        <v>80</v>
      </c>
      <c r="I959" t="s">
        <v>80</v>
      </c>
      <c r="J959" t="s">
        <v>80</v>
      </c>
      <c r="K959" t="s">
        <v>80</v>
      </c>
      <c r="L959" t="s">
        <v>80</v>
      </c>
      <c r="M959" t="s">
        <v>80</v>
      </c>
      <c r="N959" t="s">
        <v>80</v>
      </c>
      <c r="O959" t="s">
        <v>80</v>
      </c>
      <c r="P959" t="s">
        <v>80</v>
      </c>
      <c r="Q959" t="s">
        <v>80</v>
      </c>
      <c r="R959" t="s">
        <v>80</v>
      </c>
    </row>
    <row r="960" spans="1:18" x14ac:dyDescent="0.3">
      <c r="A960" t="s">
        <v>523</v>
      </c>
      <c r="B960">
        <v>4</v>
      </c>
      <c r="C960" t="s">
        <v>149</v>
      </c>
      <c r="D960" t="s">
        <v>150</v>
      </c>
      <c r="E960" t="s">
        <v>80</v>
      </c>
      <c r="F960" t="s">
        <v>80</v>
      </c>
      <c r="G960" t="s">
        <v>80</v>
      </c>
      <c r="H960" t="s">
        <v>80</v>
      </c>
      <c r="I960" t="s">
        <v>80</v>
      </c>
      <c r="J960" t="s">
        <v>80</v>
      </c>
      <c r="K960" t="s">
        <v>80</v>
      </c>
      <c r="L960" t="s">
        <v>80</v>
      </c>
      <c r="M960" t="s">
        <v>80</v>
      </c>
      <c r="N960" t="s">
        <v>80</v>
      </c>
      <c r="O960" t="s">
        <v>80</v>
      </c>
      <c r="P960" t="s">
        <v>80</v>
      </c>
      <c r="Q960" t="s">
        <v>80</v>
      </c>
      <c r="R960" t="s">
        <v>80</v>
      </c>
    </row>
    <row r="961" spans="1:18" x14ac:dyDescent="0.3">
      <c r="A961" t="s">
        <v>523</v>
      </c>
      <c r="B961">
        <v>4</v>
      </c>
      <c r="C961" t="s">
        <v>151</v>
      </c>
      <c r="D961" t="s">
        <v>152</v>
      </c>
      <c r="E961" t="s">
        <v>80</v>
      </c>
      <c r="F961" t="s">
        <v>80</v>
      </c>
      <c r="G961" t="s">
        <v>80</v>
      </c>
      <c r="H961" t="s">
        <v>80</v>
      </c>
      <c r="I961" t="s">
        <v>80</v>
      </c>
      <c r="J961" t="s">
        <v>80</v>
      </c>
      <c r="K961" t="s">
        <v>80</v>
      </c>
      <c r="L961" t="s">
        <v>80</v>
      </c>
      <c r="M961" t="s">
        <v>80</v>
      </c>
      <c r="N961" t="s">
        <v>80</v>
      </c>
      <c r="O961" t="s">
        <v>80</v>
      </c>
      <c r="P961" t="s">
        <v>80</v>
      </c>
      <c r="Q961" t="s">
        <v>80</v>
      </c>
      <c r="R961" t="s">
        <v>80</v>
      </c>
    </row>
    <row r="962" spans="1:18" x14ac:dyDescent="0.3">
      <c r="A962" t="s">
        <v>523</v>
      </c>
      <c r="B962">
        <v>4</v>
      </c>
      <c r="C962" t="s">
        <v>153</v>
      </c>
      <c r="D962" t="s">
        <v>154</v>
      </c>
      <c r="E962" t="s">
        <v>80</v>
      </c>
      <c r="F962" t="s">
        <v>80</v>
      </c>
      <c r="G962" t="s">
        <v>80</v>
      </c>
      <c r="H962" t="s">
        <v>80</v>
      </c>
      <c r="I962" t="s">
        <v>80</v>
      </c>
      <c r="J962" t="s">
        <v>80</v>
      </c>
      <c r="K962" t="s">
        <v>80</v>
      </c>
      <c r="L962" t="s">
        <v>80</v>
      </c>
      <c r="M962" t="s">
        <v>80</v>
      </c>
      <c r="N962" t="s">
        <v>80</v>
      </c>
      <c r="O962" t="s">
        <v>80</v>
      </c>
      <c r="P962" t="s">
        <v>80</v>
      </c>
      <c r="Q962" t="s">
        <v>80</v>
      </c>
      <c r="R962" t="s">
        <v>80</v>
      </c>
    </row>
    <row r="963" spans="1:18" x14ac:dyDescent="0.3">
      <c r="A963" t="s">
        <v>523</v>
      </c>
      <c r="B963">
        <v>4</v>
      </c>
      <c r="C963" t="s">
        <v>155</v>
      </c>
      <c r="D963" t="s">
        <v>156</v>
      </c>
      <c r="E963" t="s">
        <v>80</v>
      </c>
      <c r="F963" t="s">
        <v>80</v>
      </c>
      <c r="G963" t="s">
        <v>80</v>
      </c>
      <c r="H963" t="s">
        <v>80</v>
      </c>
      <c r="I963" t="s">
        <v>80</v>
      </c>
      <c r="J963" t="s">
        <v>80</v>
      </c>
      <c r="K963" t="s">
        <v>80</v>
      </c>
      <c r="L963" t="s">
        <v>80</v>
      </c>
      <c r="M963" t="s">
        <v>80</v>
      </c>
      <c r="N963" t="s">
        <v>80</v>
      </c>
      <c r="O963" t="s">
        <v>80</v>
      </c>
      <c r="P963" t="s">
        <v>80</v>
      </c>
      <c r="Q963" t="s">
        <v>80</v>
      </c>
      <c r="R963" t="s">
        <v>80</v>
      </c>
    </row>
    <row r="964" spans="1:18" x14ac:dyDescent="0.3">
      <c r="A964" t="s">
        <v>523</v>
      </c>
      <c r="B964">
        <v>4</v>
      </c>
      <c r="C964" t="s">
        <v>157</v>
      </c>
      <c r="D964" t="s">
        <v>158</v>
      </c>
      <c r="E964" t="s">
        <v>80</v>
      </c>
      <c r="F964" t="s">
        <v>80</v>
      </c>
      <c r="G964" t="s">
        <v>80</v>
      </c>
      <c r="H964" t="s">
        <v>80</v>
      </c>
      <c r="I964" t="s">
        <v>80</v>
      </c>
      <c r="J964" t="s">
        <v>80</v>
      </c>
      <c r="K964" t="s">
        <v>80</v>
      </c>
      <c r="L964" t="s">
        <v>80</v>
      </c>
      <c r="M964" t="s">
        <v>80</v>
      </c>
      <c r="N964" t="s">
        <v>80</v>
      </c>
      <c r="O964" t="s">
        <v>80</v>
      </c>
      <c r="P964" t="s">
        <v>80</v>
      </c>
      <c r="Q964" t="s">
        <v>80</v>
      </c>
      <c r="R964" t="s">
        <v>80</v>
      </c>
    </row>
    <row r="965" spans="1:18" x14ac:dyDescent="0.3">
      <c r="A965" t="s">
        <v>523</v>
      </c>
      <c r="B965">
        <v>4</v>
      </c>
      <c r="C965" t="s">
        <v>159</v>
      </c>
      <c r="D965" t="s">
        <v>160</v>
      </c>
      <c r="E965" t="s">
        <v>80</v>
      </c>
      <c r="F965" t="s">
        <v>80</v>
      </c>
      <c r="G965" t="s">
        <v>80</v>
      </c>
      <c r="H965" t="s">
        <v>80</v>
      </c>
      <c r="I965" t="s">
        <v>80</v>
      </c>
      <c r="J965" t="s">
        <v>80</v>
      </c>
      <c r="K965" t="s">
        <v>80</v>
      </c>
      <c r="L965" t="s">
        <v>80</v>
      </c>
      <c r="M965" t="s">
        <v>80</v>
      </c>
      <c r="N965" t="s">
        <v>80</v>
      </c>
      <c r="O965" t="s">
        <v>80</v>
      </c>
      <c r="P965" t="s">
        <v>80</v>
      </c>
      <c r="Q965" t="s">
        <v>80</v>
      </c>
      <c r="R965" t="s">
        <v>80</v>
      </c>
    </row>
    <row r="966" spans="1:18" x14ac:dyDescent="0.3">
      <c r="A966" t="s">
        <v>523</v>
      </c>
      <c r="B966">
        <v>4</v>
      </c>
      <c r="C966" t="s">
        <v>161</v>
      </c>
      <c r="D966" t="s">
        <v>162</v>
      </c>
      <c r="E966" t="s">
        <v>80</v>
      </c>
      <c r="F966" t="s">
        <v>80</v>
      </c>
      <c r="G966" t="s">
        <v>80</v>
      </c>
      <c r="H966" t="s">
        <v>80</v>
      </c>
      <c r="I966" t="s">
        <v>80</v>
      </c>
      <c r="J966" t="s">
        <v>80</v>
      </c>
      <c r="K966" t="s">
        <v>80</v>
      </c>
      <c r="L966" t="s">
        <v>80</v>
      </c>
      <c r="M966" t="s">
        <v>80</v>
      </c>
      <c r="N966" t="s">
        <v>80</v>
      </c>
      <c r="O966" t="s">
        <v>80</v>
      </c>
      <c r="P966" t="s">
        <v>80</v>
      </c>
      <c r="Q966" t="s">
        <v>80</v>
      </c>
      <c r="R966" t="s">
        <v>80</v>
      </c>
    </row>
    <row r="967" spans="1:18" x14ac:dyDescent="0.3">
      <c r="A967" t="s">
        <v>523</v>
      </c>
      <c r="B967">
        <v>4</v>
      </c>
      <c r="C967" t="s">
        <v>163</v>
      </c>
      <c r="D967" t="s">
        <v>164</v>
      </c>
      <c r="E967" t="s">
        <v>80</v>
      </c>
      <c r="F967" t="s">
        <v>80</v>
      </c>
      <c r="G967" t="s">
        <v>80</v>
      </c>
      <c r="H967" t="s">
        <v>80</v>
      </c>
      <c r="I967" t="s">
        <v>80</v>
      </c>
      <c r="J967" t="s">
        <v>80</v>
      </c>
      <c r="K967" t="s">
        <v>80</v>
      </c>
      <c r="L967" t="s">
        <v>80</v>
      </c>
      <c r="M967" t="s">
        <v>80</v>
      </c>
      <c r="N967" t="s">
        <v>80</v>
      </c>
      <c r="O967" t="s">
        <v>80</v>
      </c>
      <c r="P967" t="s">
        <v>80</v>
      </c>
      <c r="Q967" t="s">
        <v>80</v>
      </c>
      <c r="R967" t="s">
        <v>80</v>
      </c>
    </row>
    <row r="968" spans="1:18" x14ac:dyDescent="0.3">
      <c r="A968" t="s">
        <v>523</v>
      </c>
      <c r="B968">
        <v>1</v>
      </c>
      <c r="C968" t="s">
        <v>165</v>
      </c>
      <c r="D968" t="s">
        <v>166</v>
      </c>
    </row>
    <row r="969" spans="1:18" x14ac:dyDescent="0.3">
      <c r="A969" t="s">
        <v>523</v>
      </c>
      <c r="B969">
        <v>4</v>
      </c>
      <c r="C969" t="s">
        <v>167</v>
      </c>
      <c r="D969" t="s">
        <v>168</v>
      </c>
      <c r="E969" t="s">
        <v>80</v>
      </c>
      <c r="F969" t="s">
        <v>80</v>
      </c>
      <c r="G969" t="s">
        <v>80</v>
      </c>
      <c r="H969" t="s">
        <v>80</v>
      </c>
      <c r="I969" t="s">
        <v>80</v>
      </c>
      <c r="J969" t="s">
        <v>80</v>
      </c>
      <c r="K969" t="s">
        <v>80</v>
      </c>
      <c r="L969" t="s">
        <v>80</v>
      </c>
      <c r="M969" t="s">
        <v>80</v>
      </c>
      <c r="N969" t="s">
        <v>80</v>
      </c>
      <c r="O969" t="s">
        <v>80</v>
      </c>
      <c r="P969" t="s">
        <v>80</v>
      </c>
      <c r="Q969" t="s">
        <v>80</v>
      </c>
      <c r="R969" t="s">
        <v>80</v>
      </c>
    </row>
    <row r="970" spans="1:18" x14ac:dyDescent="0.3">
      <c r="A970" t="s">
        <v>523</v>
      </c>
      <c r="B970">
        <v>4</v>
      </c>
      <c r="C970" t="s">
        <v>170</v>
      </c>
      <c r="D970" t="s">
        <v>171</v>
      </c>
      <c r="E970" t="s">
        <v>27</v>
      </c>
      <c r="F970" t="s">
        <v>41</v>
      </c>
      <c r="G970" t="s">
        <v>80</v>
      </c>
      <c r="H970" t="s">
        <v>80</v>
      </c>
      <c r="I970" t="s">
        <v>80</v>
      </c>
      <c r="J970" t="s">
        <v>80</v>
      </c>
      <c r="K970" t="s">
        <v>80</v>
      </c>
      <c r="L970" t="s">
        <v>27</v>
      </c>
      <c r="M970" t="s">
        <v>41</v>
      </c>
      <c r="N970" t="s">
        <v>61</v>
      </c>
      <c r="O970" t="s">
        <v>41</v>
      </c>
      <c r="P970" t="s">
        <v>80</v>
      </c>
      <c r="Q970" t="s">
        <v>80</v>
      </c>
      <c r="R970" t="s">
        <v>80</v>
      </c>
    </row>
    <row r="971" spans="1:18" x14ac:dyDescent="0.3">
      <c r="A971" t="s">
        <v>523</v>
      </c>
      <c r="B971">
        <v>4</v>
      </c>
      <c r="C971" t="s">
        <v>172</v>
      </c>
      <c r="D971" t="s">
        <v>173</v>
      </c>
      <c r="E971" t="s">
        <v>80</v>
      </c>
      <c r="F971" t="s">
        <v>80</v>
      </c>
      <c r="G971" t="s">
        <v>80</v>
      </c>
      <c r="H971" t="s">
        <v>80</v>
      </c>
      <c r="I971" t="s">
        <v>80</v>
      </c>
      <c r="J971" t="s">
        <v>80</v>
      </c>
      <c r="K971" t="s">
        <v>80</v>
      </c>
      <c r="L971" t="s">
        <v>80</v>
      </c>
      <c r="M971" t="s">
        <v>80</v>
      </c>
      <c r="N971" t="s">
        <v>80</v>
      </c>
      <c r="O971" t="s">
        <v>80</v>
      </c>
      <c r="P971" t="s">
        <v>80</v>
      </c>
      <c r="Q971" t="s">
        <v>80</v>
      </c>
      <c r="R971" t="s">
        <v>80</v>
      </c>
    </row>
    <row r="972" spans="1:18" x14ac:dyDescent="0.3">
      <c r="A972" t="s">
        <v>523</v>
      </c>
      <c r="B972">
        <v>4</v>
      </c>
      <c r="C972" t="s">
        <v>174</v>
      </c>
      <c r="D972" t="s">
        <v>175</v>
      </c>
      <c r="E972" t="s">
        <v>80</v>
      </c>
      <c r="F972" t="s">
        <v>80</v>
      </c>
      <c r="G972" t="s">
        <v>80</v>
      </c>
      <c r="H972" t="s">
        <v>80</v>
      </c>
      <c r="I972" t="s">
        <v>80</v>
      </c>
      <c r="J972" t="s">
        <v>80</v>
      </c>
      <c r="K972" t="s">
        <v>80</v>
      </c>
      <c r="L972" t="s">
        <v>80</v>
      </c>
      <c r="M972" t="s">
        <v>80</v>
      </c>
      <c r="N972" t="s">
        <v>80</v>
      </c>
      <c r="O972" t="s">
        <v>80</v>
      </c>
      <c r="P972" t="s">
        <v>80</v>
      </c>
      <c r="Q972" t="s">
        <v>80</v>
      </c>
      <c r="R972" t="s">
        <v>80</v>
      </c>
    </row>
    <row r="973" spans="1:18" x14ac:dyDescent="0.3">
      <c r="A973" t="s">
        <v>523</v>
      </c>
      <c r="B973">
        <v>4</v>
      </c>
      <c r="C973" t="s">
        <v>176</v>
      </c>
      <c r="D973" t="s">
        <v>177</v>
      </c>
      <c r="E973" t="s">
        <v>27</v>
      </c>
      <c r="F973" t="s">
        <v>33</v>
      </c>
      <c r="G973" t="s">
        <v>80</v>
      </c>
      <c r="H973" t="s">
        <v>80</v>
      </c>
      <c r="I973" t="s">
        <v>80</v>
      </c>
      <c r="J973" t="s">
        <v>80</v>
      </c>
      <c r="K973" t="s">
        <v>80</v>
      </c>
      <c r="L973" t="s">
        <v>27</v>
      </c>
      <c r="M973" t="s">
        <v>33</v>
      </c>
      <c r="N973" t="s">
        <v>61</v>
      </c>
      <c r="O973" t="s">
        <v>33</v>
      </c>
      <c r="P973" t="s">
        <v>80</v>
      </c>
      <c r="Q973" t="s">
        <v>80</v>
      </c>
      <c r="R973" t="s">
        <v>80</v>
      </c>
    </row>
    <row r="974" spans="1:18" x14ac:dyDescent="0.3">
      <c r="A974" t="s">
        <v>523</v>
      </c>
      <c r="B974">
        <v>4</v>
      </c>
      <c r="C974" t="s">
        <v>178</v>
      </c>
      <c r="D974" t="s">
        <v>179</v>
      </c>
      <c r="E974" t="s">
        <v>80</v>
      </c>
      <c r="F974" t="s">
        <v>80</v>
      </c>
      <c r="G974" t="s">
        <v>80</v>
      </c>
      <c r="H974" t="s">
        <v>80</v>
      </c>
      <c r="I974" t="s">
        <v>80</v>
      </c>
      <c r="J974" t="s">
        <v>80</v>
      </c>
      <c r="K974" t="s">
        <v>80</v>
      </c>
      <c r="L974" t="s">
        <v>80</v>
      </c>
      <c r="M974" t="s">
        <v>80</v>
      </c>
      <c r="N974" t="s">
        <v>80</v>
      </c>
      <c r="O974" t="s">
        <v>80</v>
      </c>
      <c r="P974" t="s">
        <v>80</v>
      </c>
      <c r="Q974" t="s">
        <v>80</v>
      </c>
      <c r="R974" t="s">
        <v>80</v>
      </c>
    </row>
    <row r="975" spans="1:18" x14ac:dyDescent="0.3">
      <c r="A975" t="s">
        <v>523</v>
      </c>
      <c r="B975">
        <v>4</v>
      </c>
      <c r="C975" t="s">
        <v>180</v>
      </c>
      <c r="D975" t="s">
        <v>181</v>
      </c>
      <c r="E975" t="s">
        <v>51</v>
      </c>
      <c r="F975" t="s">
        <v>47</v>
      </c>
      <c r="G975" t="s">
        <v>80</v>
      </c>
      <c r="H975" t="s">
        <v>80</v>
      </c>
      <c r="I975" t="s">
        <v>80</v>
      </c>
      <c r="J975" t="s">
        <v>80</v>
      </c>
      <c r="K975" t="s">
        <v>80</v>
      </c>
      <c r="L975" t="s">
        <v>51</v>
      </c>
      <c r="M975" t="s">
        <v>47</v>
      </c>
      <c r="N975" t="s">
        <v>80</v>
      </c>
      <c r="O975" t="s">
        <v>80</v>
      </c>
      <c r="P975" t="s">
        <v>80</v>
      </c>
      <c r="Q975" t="s">
        <v>80</v>
      </c>
      <c r="R975" t="s">
        <v>80</v>
      </c>
    </row>
    <row r="976" spans="1:18" x14ac:dyDescent="0.3">
      <c r="A976" t="s">
        <v>523</v>
      </c>
      <c r="B976">
        <v>4</v>
      </c>
      <c r="C976" t="s">
        <v>182</v>
      </c>
      <c r="D976" t="s">
        <v>183</v>
      </c>
      <c r="E976" t="s">
        <v>80</v>
      </c>
      <c r="F976" t="s">
        <v>80</v>
      </c>
      <c r="G976" t="s">
        <v>80</v>
      </c>
      <c r="H976" t="s">
        <v>80</v>
      </c>
      <c r="I976" t="s">
        <v>80</v>
      </c>
      <c r="J976" t="s">
        <v>80</v>
      </c>
      <c r="K976" t="s">
        <v>80</v>
      </c>
      <c r="L976" t="s">
        <v>80</v>
      </c>
      <c r="M976" t="s">
        <v>80</v>
      </c>
      <c r="N976" t="s">
        <v>80</v>
      </c>
      <c r="O976" t="s">
        <v>80</v>
      </c>
      <c r="P976" t="s">
        <v>80</v>
      </c>
      <c r="Q976" t="s">
        <v>80</v>
      </c>
      <c r="R976" t="s">
        <v>80</v>
      </c>
    </row>
    <row r="977" spans="1:21" x14ac:dyDescent="0.3">
      <c r="A977" t="s">
        <v>523</v>
      </c>
      <c r="B977">
        <v>4</v>
      </c>
      <c r="C977" t="s">
        <v>184</v>
      </c>
      <c r="D977" t="s">
        <v>185</v>
      </c>
      <c r="E977" t="s">
        <v>51</v>
      </c>
      <c r="F977" t="s">
        <v>47</v>
      </c>
      <c r="G977" t="s">
        <v>80</v>
      </c>
      <c r="H977" t="s">
        <v>80</v>
      </c>
      <c r="I977" t="s">
        <v>80</v>
      </c>
      <c r="J977" t="s">
        <v>80</v>
      </c>
      <c r="K977" t="s">
        <v>80</v>
      </c>
      <c r="L977" t="s">
        <v>51</v>
      </c>
      <c r="M977" t="s">
        <v>47</v>
      </c>
      <c r="N977" t="s">
        <v>80</v>
      </c>
      <c r="O977" t="s">
        <v>80</v>
      </c>
      <c r="P977" t="s">
        <v>80</v>
      </c>
      <c r="Q977" t="s">
        <v>80</v>
      </c>
      <c r="R977" t="s">
        <v>80</v>
      </c>
    </row>
    <row r="978" spans="1:21" x14ac:dyDescent="0.3">
      <c r="A978" t="s">
        <v>523</v>
      </c>
      <c r="B978">
        <v>4</v>
      </c>
      <c r="C978" t="s">
        <v>186</v>
      </c>
      <c r="D978" t="s">
        <v>187</v>
      </c>
      <c r="E978" t="s">
        <v>80</v>
      </c>
      <c r="F978" t="s">
        <v>80</v>
      </c>
      <c r="G978" t="s">
        <v>80</v>
      </c>
      <c r="H978" t="s">
        <v>80</v>
      </c>
      <c r="I978" t="s">
        <v>80</v>
      </c>
      <c r="J978" t="s">
        <v>80</v>
      </c>
      <c r="K978" t="s">
        <v>80</v>
      </c>
      <c r="L978" t="s">
        <v>80</v>
      </c>
      <c r="M978" t="s">
        <v>80</v>
      </c>
      <c r="N978" t="s">
        <v>80</v>
      </c>
      <c r="O978" t="s">
        <v>80</v>
      </c>
      <c r="P978" t="s">
        <v>80</v>
      </c>
      <c r="Q978" t="s">
        <v>80</v>
      </c>
      <c r="R978" t="s">
        <v>80</v>
      </c>
    </row>
    <row r="979" spans="1:21" x14ac:dyDescent="0.3">
      <c r="A979" t="s">
        <v>523</v>
      </c>
      <c r="B979">
        <v>4</v>
      </c>
      <c r="C979" t="s">
        <v>188</v>
      </c>
      <c r="D979" t="s">
        <v>189</v>
      </c>
      <c r="E979" t="s">
        <v>51</v>
      </c>
      <c r="F979" t="s">
        <v>33</v>
      </c>
      <c r="G979" t="s">
        <v>80</v>
      </c>
      <c r="H979" t="s">
        <v>80</v>
      </c>
      <c r="I979" t="s">
        <v>80</v>
      </c>
      <c r="J979" t="s">
        <v>80</v>
      </c>
      <c r="K979" t="s">
        <v>80</v>
      </c>
      <c r="L979" t="s">
        <v>51</v>
      </c>
      <c r="M979" t="s">
        <v>33</v>
      </c>
      <c r="N979" t="s">
        <v>80</v>
      </c>
      <c r="O979" t="s">
        <v>80</v>
      </c>
      <c r="P979" t="s">
        <v>80</v>
      </c>
      <c r="Q979" t="s">
        <v>80</v>
      </c>
      <c r="R979" t="s">
        <v>80</v>
      </c>
      <c r="U979" t="s">
        <v>524</v>
      </c>
    </row>
    <row r="980" spans="1:21" x14ac:dyDescent="0.3">
      <c r="A980" t="s">
        <v>523</v>
      </c>
      <c r="B980">
        <v>4</v>
      </c>
      <c r="C980" t="s">
        <v>190</v>
      </c>
      <c r="D980" t="s">
        <v>191</v>
      </c>
      <c r="E980" t="s">
        <v>80</v>
      </c>
      <c r="F980" t="s">
        <v>80</v>
      </c>
      <c r="G980" t="s">
        <v>80</v>
      </c>
      <c r="H980" t="s">
        <v>80</v>
      </c>
      <c r="I980" t="s">
        <v>80</v>
      </c>
      <c r="J980" t="s">
        <v>80</v>
      </c>
      <c r="K980" t="s">
        <v>80</v>
      </c>
      <c r="L980" t="s">
        <v>80</v>
      </c>
      <c r="M980" t="s">
        <v>80</v>
      </c>
      <c r="N980" t="s">
        <v>80</v>
      </c>
      <c r="O980" t="s">
        <v>80</v>
      </c>
      <c r="P980" t="s">
        <v>80</v>
      </c>
      <c r="Q980" t="s">
        <v>80</v>
      </c>
      <c r="R980" t="s">
        <v>80</v>
      </c>
    </row>
    <row r="981" spans="1:21" x14ac:dyDescent="0.3">
      <c r="A981" t="s">
        <v>523</v>
      </c>
      <c r="B981">
        <v>4</v>
      </c>
      <c r="C981" t="s">
        <v>192</v>
      </c>
      <c r="D981" t="s">
        <v>193</v>
      </c>
      <c r="E981" t="s">
        <v>27</v>
      </c>
      <c r="F981" t="s">
        <v>33</v>
      </c>
      <c r="G981" t="s">
        <v>80</v>
      </c>
      <c r="H981" t="s">
        <v>80</v>
      </c>
      <c r="I981" t="s">
        <v>80</v>
      </c>
      <c r="J981" t="s">
        <v>80</v>
      </c>
      <c r="K981" t="s">
        <v>80</v>
      </c>
      <c r="L981" t="s">
        <v>27</v>
      </c>
      <c r="M981" t="s">
        <v>33</v>
      </c>
      <c r="N981" t="s">
        <v>61</v>
      </c>
      <c r="O981" t="s">
        <v>33</v>
      </c>
      <c r="P981" t="s">
        <v>80</v>
      </c>
      <c r="Q981" t="s">
        <v>80</v>
      </c>
      <c r="R981" t="s">
        <v>80</v>
      </c>
    </row>
    <row r="982" spans="1:21" x14ac:dyDescent="0.3">
      <c r="A982" t="s">
        <v>523</v>
      </c>
      <c r="B982">
        <v>4</v>
      </c>
      <c r="C982" t="s">
        <v>194</v>
      </c>
      <c r="D982" t="s">
        <v>195</v>
      </c>
      <c r="E982" t="s">
        <v>27</v>
      </c>
      <c r="F982" t="s">
        <v>41</v>
      </c>
      <c r="G982" t="s">
        <v>80</v>
      </c>
      <c r="H982" t="s">
        <v>80</v>
      </c>
      <c r="I982" t="s">
        <v>80</v>
      </c>
      <c r="J982" t="s">
        <v>80</v>
      </c>
      <c r="K982" t="s">
        <v>80</v>
      </c>
      <c r="L982" t="s">
        <v>27</v>
      </c>
      <c r="M982" t="s">
        <v>41</v>
      </c>
      <c r="N982" t="s">
        <v>61</v>
      </c>
      <c r="O982" t="s">
        <v>41</v>
      </c>
      <c r="P982" t="s">
        <v>80</v>
      </c>
      <c r="Q982" t="s">
        <v>80</v>
      </c>
      <c r="R982" t="s">
        <v>80</v>
      </c>
    </row>
    <row r="983" spans="1:21" x14ac:dyDescent="0.3">
      <c r="A983" t="s">
        <v>523</v>
      </c>
      <c r="B983">
        <v>4</v>
      </c>
      <c r="C983" t="s">
        <v>196</v>
      </c>
      <c r="D983" t="s">
        <v>197</v>
      </c>
      <c r="E983" t="s">
        <v>80</v>
      </c>
      <c r="F983" t="s">
        <v>80</v>
      </c>
      <c r="G983" t="s">
        <v>80</v>
      </c>
      <c r="H983" t="s">
        <v>80</v>
      </c>
      <c r="I983" t="s">
        <v>80</v>
      </c>
      <c r="J983" t="s">
        <v>80</v>
      </c>
      <c r="K983" t="s">
        <v>80</v>
      </c>
      <c r="L983" t="s">
        <v>80</v>
      </c>
      <c r="M983" t="s">
        <v>80</v>
      </c>
      <c r="N983" t="s">
        <v>80</v>
      </c>
      <c r="O983" t="s">
        <v>80</v>
      </c>
      <c r="P983" t="s">
        <v>80</v>
      </c>
      <c r="Q983" t="s">
        <v>80</v>
      </c>
      <c r="R983" t="s">
        <v>80</v>
      </c>
    </row>
    <row r="984" spans="1:21" x14ac:dyDescent="0.3">
      <c r="A984" t="s">
        <v>523</v>
      </c>
      <c r="B984">
        <v>4</v>
      </c>
      <c r="C984" t="s">
        <v>198</v>
      </c>
      <c r="D984" t="s">
        <v>199</v>
      </c>
      <c r="E984" t="s">
        <v>80</v>
      </c>
      <c r="F984" t="s">
        <v>80</v>
      </c>
      <c r="G984" t="s">
        <v>80</v>
      </c>
      <c r="H984" t="s">
        <v>80</v>
      </c>
      <c r="I984" t="s">
        <v>80</v>
      </c>
      <c r="J984" t="s">
        <v>80</v>
      </c>
      <c r="K984" t="s">
        <v>80</v>
      </c>
      <c r="L984" t="s">
        <v>80</v>
      </c>
      <c r="M984" t="s">
        <v>80</v>
      </c>
      <c r="N984" t="s">
        <v>80</v>
      </c>
      <c r="O984" t="s">
        <v>80</v>
      </c>
      <c r="P984" t="s">
        <v>80</v>
      </c>
      <c r="Q984" t="s">
        <v>80</v>
      </c>
      <c r="R984" t="s">
        <v>80</v>
      </c>
    </row>
    <row r="985" spans="1:21" x14ac:dyDescent="0.3">
      <c r="A985" t="s">
        <v>523</v>
      </c>
      <c r="B985">
        <v>4</v>
      </c>
      <c r="C985" t="s">
        <v>200</v>
      </c>
      <c r="D985" t="s">
        <v>201</v>
      </c>
      <c r="E985" t="s">
        <v>27</v>
      </c>
      <c r="F985" t="s">
        <v>33</v>
      </c>
      <c r="G985" t="s">
        <v>80</v>
      </c>
      <c r="H985" t="s">
        <v>80</v>
      </c>
      <c r="I985" t="s">
        <v>80</v>
      </c>
      <c r="J985" t="s">
        <v>80</v>
      </c>
      <c r="K985" t="s">
        <v>80</v>
      </c>
      <c r="L985" t="s">
        <v>27</v>
      </c>
      <c r="M985" t="s">
        <v>33</v>
      </c>
      <c r="N985" t="s">
        <v>61</v>
      </c>
      <c r="O985" t="s">
        <v>33</v>
      </c>
      <c r="P985" t="s">
        <v>80</v>
      </c>
      <c r="Q985" t="s">
        <v>80</v>
      </c>
      <c r="R985" t="s">
        <v>80</v>
      </c>
    </row>
    <row r="986" spans="1:21" x14ac:dyDescent="0.3">
      <c r="A986" t="s">
        <v>523</v>
      </c>
      <c r="B986">
        <v>4</v>
      </c>
      <c r="C986" t="s">
        <v>202</v>
      </c>
      <c r="D986" t="s">
        <v>203</v>
      </c>
      <c r="E986" t="s">
        <v>27</v>
      </c>
      <c r="F986" t="s">
        <v>41</v>
      </c>
      <c r="G986" t="s">
        <v>80</v>
      </c>
      <c r="H986" t="s">
        <v>80</v>
      </c>
      <c r="I986" t="s">
        <v>80</v>
      </c>
      <c r="J986" t="s">
        <v>80</v>
      </c>
      <c r="K986" t="s">
        <v>80</v>
      </c>
      <c r="L986" t="s">
        <v>27</v>
      </c>
      <c r="M986" t="s">
        <v>41</v>
      </c>
      <c r="N986" t="s">
        <v>61</v>
      </c>
      <c r="O986" t="s">
        <v>41</v>
      </c>
      <c r="P986" t="s">
        <v>80</v>
      </c>
      <c r="Q986" t="s">
        <v>80</v>
      </c>
      <c r="R986" t="s">
        <v>80</v>
      </c>
    </row>
    <row r="987" spans="1:21" x14ac:dyDescent="0.3">
      <c r="A987" t="s">
        <v>523</v>
      </c>
      <c r="B987">
        <v>4</v>
      </c>
      <c r="C987" t="s">
        <v>204</v>
      </c>
      <c r="D987" t="s">
        <v>205</v>
      </c>
      <c r="E987" t="s">
        <v>27</v>
      </c>
      <c r="F987" t="s">
        <v>33</v>
      </c>
      <c r="G987" t="s">
        <v>80</v>
      </c>
      <c r="H987" t="s">
        <v>80</v>
      </c>
      <c r="I987" t="s">
        <v>80</v>
      </c>
      <c r="J987" t="s">
        <v>80</v>
      </c>
      <c r="K987" t="s">
        <v>80</v>
      </c>
      <c r="L987" t="s">
        <v>27</v>
      </c>
      <c r="M987" t="s">
        <v>33</v>
      </c>
      <c r="N987" t="s">
        <v>61</v>
      </c>
      <c r="O987" t="s">
        <v>33</v>
      </c>
      <c r="P987" t="s">
        <v>80</v>
      </c>
      <c r="Q987" t="s">
        <v>80</v>
      </c>
      <c r="R987" t="s">
        <v>80</v>
      </c>
    </row>
    <row r="988" spans="1:21" x14ac:dyDescent="0.3">
      <c r="A988" t="s">
        <v>523</v>
      </c>
      <c r="B988">
        <v>4</v>
      </c>
      <c r="C988" t="s">
        <v>206</v>
      </c>
      <c r="D988" t="s">
        <v>207</v>
      </c>
      <c r="E988" t="s">
        <v>27</v>
      </c>
      <c r="F988" t="s">
        <v>33</v>
      </c>
      <c r="G988" t="s">
        <v>80</v>
      </c>
      <c r="H988" t="s">
        <v>80</v>
      </c>
      <c r="I988" t="s">
        <v>80</v>
      </c>
      <c r="J988" t="s">
        <v>80</v>
      </c>
      <c r="K988" t="s">
        <v>80</v>
      </c>
      <c r="L988" t="s">
        <v>27</v>
      </c>
      <c r="M988" t="s">
        <v>33</v>
      </c>
      <c r="N988" t="s">
        <v>61</v>
      </c>
      <c r="O988" t="s">
        <v>33</v>
      </c>
      <c r="P988" t="s">
        <v>80</v>
      </c>
      <c r="Q988" t="s">
        <v>80</v>
      </c>
      <c r="R988" t="s">
        <v>80</v>
      </c>
    </row>
    <row r="989" spans="1:21" x14ac:dyDescent="0.3">
      <c r="A989" t="s">
        <v>523</v>
      </c>
      <c r="B989">
        <v>1</v>
      </c>
      <c r="C989" t="s">
        <v>208</v>
      </c>
      <c r="D989" t="s">
        <v>209</v>
      </c>
    </row>
    <row r="990" spans="1:21" x14ac:dyDescent="0.3">
      <c r="A990" t="s">
        <v>523</v>
      </c>
      <c r="B990">
        <v>4</v>
      </c>
      <c r="C990" t="s">
        <v>210</v>
      </c>
      <c r="D990" t="s">
        <v>211</v>
      </c>
      <c r="E990" t="s">
        <v>51</v>
      </c>
      <c r="F990" t="s">
        <v>47</v>
      </c>
      <c r="G990" t="s">
        <v>80</v>
      </c>
      <c r="H990" t="s">
        <v>80</v>
      </c>
      <c r="I990" t="s">
        <v>80</v>
      </c>
      <c r="J990" t="s">
        <v>80</v>
      </c>
      <c r="K990" t="s">
        <v>80</v>
      </c>
      <c r="L990" t="s">
        <v>51</v>
      </c>
      <c r="M990" t="s">
        <v>47</v>
      </c>
      <c r="N990" t="s">
        <v>80</v>
      </c>
      <c r="O990" t="s">
        <v>80</v>
      </c>
      <c r="P990" t="s">
        <v>80</v>
      </c>
      <c r="Q990" t="s">
        <v>80</v>
      </c>
      <c r="R990" t="s">
        <v>80</v>
      </c>
    </row>
    <row r="991" spans="1:21" x14ac:dyDescent="0.3">
      <c r="A991" t="s">
        <v>523</v>
      </c>
      <c r="B991">
        <v>4</v>
      </c>
      <c r="C991" t="s">
        <v>212</v>
      </c>
      <c r="D991" t="s">
        <v>213</v>
      </c>
      <c r="E991" t="s">
        <v>80</v>
      </c>
      <c r="F991" t="s">
        <v>80</v>
      </c>
      <c r="G991" t="s">
        <v>80</v>
      </c>
      <c r="H991" t="s">
        <v>80</v>
      </c>
      <c r="I991" t="s">
        <v>80</v>
      </c>
      <c r="J991" t="s">
        <v>80</v>
      </c>
      <c r="K991" t="s">
        <v>80</v>
      </c>
      <c r="L991" t="s">
        <v>80</v>
      </c>
      <c r="M991" t="s">
        <v>80</v>
      </c>
      <c r="N991" t="s">
        <v>80</v>
      </c>
      <c r="O991" t="s">
        <v>80</v>
      </c>
      <c r="P991" t="s">
        <v>80</v>
      </c>
      <c r="Q991" t="s">
        <v>80</v>
      </c>
      <c r="R991" t="s">
        <v>80</v>
      </c>
    </row>
    <row r="992" spans="1:21" x14ac:dyDescent="0.3">
      <c r="A992" t="s">
        <v>523</v>
      </c>
      <c r="B992">
        <v>4</v>
      </c>
      <c r="C992" t="s">
        <v>214</v>
      </c>
      <c r="D992" t="s">
        <v>215</v>
      </c>
      <c r="E992" t="s">
        <v>80</v>
      </c>
      <c r="F992" t="s">
        <v>80</v>
      </c>
      <c r="G992" t="s">
        <v>80</v>
      </c>
      <c r="H992" t="s">
        <v>80</v>
      </c>
      <c r="I992" t="s">
        <v>80</v>
      </c>
      <c r="J992" t="s">
        <v>80</v>
      </c>
      <c r="K992" t="s">
        <v>80</v>
      </c>
      <c r="L992" t="s">
        <v>80</v>
      </c>
      <c r="M992" t="s">
        <v>80</v>
      </c>
      <c r="N992" t="s">
        <v>80</v>
      </c>
      <c r="O992" t="s">
        <v>80</v>
      </c>
      <c r="P992" t="s">
        <v>80</v>
      </c>
      <c r="Q992" t="s">
        <v>80</v>
      </c>
      <c r="R992" t="s">
        <v>80</v>
      </c>
    </row>
    <row r="993" spans="1:18" x14ac:dyDescent="0.3">
      <c r="A993" t="s">
        <v>523</v>
      </c>
      <c r="B993">
        <v>4</v>
      </c>
      <c r="C993" t="s">
        <v>216</v>
      </c>
      <c r="D993" t="s">
        <v>217</v>
      </c>
      <c r="E993" t="s">
        <v>51</v>
      </c>
      <c r="F993" t="s">
        <v>47</v>
      </c>
      <c r="G993" t="s">
        <v>80</v>
      </c>
      <c r="H993" t="s">
        <v>80</v>
      </c>
      <c r="I993" t="s">
        <v>80</v>
      </c>
      <c r="J993" t="s">
        <v>80</v>
      </c>
      <c r="K993" t="s">
        <v>80</v>
      </c>
      <c r="L993" t="s">
        <v>51</v>
      </c>
      <c r="M993" t="s">
        <v>47</v>
      </c>
      <c r="N993" t="s">
        <v>80</v>
      </c>
      <c r="O993" t="s">
        <v>80</v>
      </c>
      <c r="P993" t="s">
        <v>80</v>
      </c>
      <c r="Q993" t="s">
        <v>80</v>
      </c>
      <c r="R993" t="s">
        <v>80</v>
      </c>
    </row>
    <row r="994" spans="1:18" x14ac:dyDescent="0.3">
      <c r="A994" t="s">
        <v>523</v>
      </c>
      <c r="B994">
        <v>4</v>
      </c>
      <c r="C994" t="s">
        <v>218</v>
      </c>
      <c r="D994" t="s">
        <v>219</v>
      </c>
      <c r="E994" t="s">
        <v>80</v>
      </c>
      <c r="F994" t="s">
        <v>80</v>
      </c>
      <c r="G994" t="s">
        <v>80</v>
      </c>
      <c r="H994" t="s">
        <v>80</v>
      </c>
      <c r="I994" t="s">
        <v>80</v>
      </c>
      <c r="J994" t="s">
        <v>80</v>
      </c>
      <c r="K994" t="s">
        <v>80</v>
      </c>
      <c r="L994" t="s">
        <v>80</v>
      </c>
      <c r="M994" t="s">
        <v>80</v>
      </c>
      <c r="N994" t="s">
        <v>80</v>
      </c>
      <c r="O994" t="s">
        <v>80</v>
      </c>
      <c r="P994" t="s">
        <v>80</v>
      </c>
      <c r="Q994" t="s">
        <v>80</v>
      </c>
      <c r="R994" t="s">
        <v>80</v>
      </c>
    </row>
    <row r="995" spans="1:18" x14ac:dyDescent="0.3">
      <c r="A995" t="s">
        <v>523</v>
      </c>
      <c r="B995">
        <v>4</v>
      </c>
      <c r="C995" t="s">
        <v>220</v>
      </c>
      <c r="D995" t="s">
        <v>221</v>
      </c>
      <c r="E995" t="s">
        <v>80</v>
      </c>
      <c r="F995" t="s">
        <v>80</v>
      </c>
      <c r="G995" t="s">
        <v>80</v>
      </c>
      <c r="H995" t="s">
        <v>80</v>
      </c>
      <c r="I995" t="s">
        <v>80</v>
      </c>
      <c r="J995" t="s">
        <v>80</v>
      </c>
      <c r="K995" t="s">
        <v>80</v>
      </c>
      <c r="L995" t="s">
        <v>80</v>
      </c>
      <c r="M995" t="s">
        <v>80</v>
      </c>
      <c r="N995" t="s">
        <v>80</v>
      </c>
      <c r="O995" t="s">
        <v>80</v>
      </c>
      <c r="P995" t="s">
        <v>80</v>
      </c>
      <c r="Q995" t="s">
        <v>80</v>
      </c>
      <c r="R995" t="s">
        <v>80</v>
      </c>
    </row>
    <row r="996" spans="1:18" x14ac:dyDescent="0.3">
      <c r="A996" t="s">
        <v>523</v>
      </c>
      <c r="B996">
        <v>4</v>
      </c>
      <c r="C996" t="s">
        <v>222</v>
      </c>
      <c r="D996" t="s">
        <v>223</v>
      </c>
      <c r="E996" t="s">
        <v>80</v>
      </c>
      <c r="F996" t="s">
        <v>80</v>
      </c>
      <c r="G996" t="s">
        <v>80</v>
      </c>
      <c r="H996" t="s">
        <v>80</v>
      </c>
      <c r="I996" t="s">
        <v>80</v>
      </c>
      <c r="J996" t="s">
        <v>80</v>
      </c>
      <c r="K996" t="s">
        <v>80</v>
      </c>
      <c r="L996" t="s">
        <v>80</v>
      </c>
      <c r="M996" t="s">
        <v>80</v>
      </c>
      <c r="N996" t="s">
        <v>80</v>
      </c>
      <c r="O996" t="s">
        <v>80</v>
      </c>
      <c r="P996" t="s">
        <v>80</v>
      </c>
      <c r="Q996" t="s">
        <v>80</v>
      </c>
      <c r="R996" t="s">
        <v>80</v>
      </c>
    </row>
    <row r="997" spans="1:18" x14ac:dyDescent="0.3">
      <c r="A997" t="s">
        <v>523</v>
      </c>
      <c r="B997">
        <v>1</v>
      </c>
      <c r="C997" t="s">
        <v>224</v>
      </c>
      <c r="D997" t="s">
        <v>225</v>
      </c>
    </row>
    <row r="998" spans="1:18" x14ac:dyDescent="0.3">
      <c r="A998" t="s">
        <v>523</v>
      </c>
      <c r="B998">
        <v>4</v>
      </c>
      <c r="C998" t="s">
        <v>226</v>
      </c>
      <c r="D998" t="s">
        <v>227</v>
      </c>
      <c r="E998" t="s">
        <v>27</v>
      </c>
      <c r="F998" t="s">
        <v>41</v>
      </c>
      <c r="G998" t="s">
        <v>80</v>
      </c>
      <c r="H998" t="s">
        <v>80</v>
      </c>
      <c r="I998" t="s">
        <v>80</v>
      </c>
      <c r="J998" t="s">
        <v>80</v>
      </c>
      <c r="K998" t="s">
        <v>80</v>
      </c>
      <c r="L998" t="s">
        <v>27</v>
      </c>
      <c r="M998" t="s">
        <v>41</v>
      </c>
      <c r="N998" t="s">
        <v>61</v>
      </c>
      <c r="O998" t="s">
        <v>41</v>
      </c>
      <c r="P998" t="s">
        <v>80</v>
      </c>
      <c r="Q998" t="s">
        <v>80</v>
      </c>
      <c r="R998" t="s">
        <v>80</v>
      </c>
    </row>
    <row r="999" spans="1:18" x14ac:dyDescent="0.3">
      <c r="A999" t="s">
        <v>523</v>
      </c>
      <c r="B999">
        <v>4</v>
      </c>
      <c r="C999" t="s">
        <v>228</v>
      </c>
      <c r="D999" t="s">
        <v>229</v>
      </c>
      <c r="E999" t="s">
        <v>80</v>
      </c>
      <c r="F999" t="s">
        <v>80</v>
      </c>
      <c r="G999" t="s">
        <v>80</v>
      </c>
      <c r="H999" t="s">
        <v>80</v>
      </c>
      <c r="I999" t="s">
        <v>80</v>
      </c>
      <c r="J999" t="s">
        <v>80</v>
      </c>
      <c r="K999" t="s">
        <v>80</v>
      </c>
      <c r="L999" t="s">
        <v>80</v>
      </c>
      <c r="M999" t="s">
        <v>80</v>
      </c>
      <c r="N999" t="s">
        <v>80</v>
      </c>
      <c r="O999" t="s">
        <v>80</v>
      </c>
      <c r="P999" t="s">
        <v>80</v>
      </c>
      <c r="Q999" t="s">
        <v>80</v>
      </c>
      <c r="R999" t="s">
        <v>80</v>
      </c>
    </row>
    <row r="1000" spans="1:18" x14ac:dyDescent="0.3">
      <c r="A1000" t="s">
        <v>523</v>
      </c>
      <c r="B1000">
        <v>4</v>
      </c>
      <c r="C1000" t="s">
        <v>230</v>
      </c>
      <c r="D1000" t="s">
        <v>231</v>
      </c>
      <c r="E1000" t="s">
        <v>27</v>
      </c>
      <c r="F1000" t="s">
        <v>41</v>
      </c>
      <c r="G1000" t="s">
        <v>80</v>
      </c>
      <c r="H1000" t="s">
        <v>80</v>
      </c>
      <c r="I1000" t="s">
        <v>80</v>
      </c>
      <c r="J1000" t="s">
        <v>80</v>
      </c>
      <c r="K1000" t="s">
        <v>80</v>
      </c>
      <c r="L1000" t="s">
        <v>27</v>
      </c>
      <c r="M1000" t="s">
        <v>41</v>
      </c>
      <c r="N1000" t="s">
        <v>61</v>
      </c>
      <c r="O1000" t="s">
        <v>41</v>
      </c>
      <c r="P1000" t="s">
        <v>80</v>
      </c>
      <c r="Q1000" t="s">
        <v>80</v>
      </c>
      <c r="R1000" t="s">
        <v>80</v>
      </c>
    </row>
    <row r="1001" spans="1:18" x14ac:dyDescent="0.3">
      <c r="A1001" t="s">
        <v>523</v>
      </c>
      <c r="B1001">
        <v>4</v>
      </c>
      <c r="C1001" t="s">
        <v>232</v>
      </c>
      <c r="D1001" t="s">
        <v>233</v>
      </c>
      <c r="E1001" t="s">
        <v>27</v>
      </c>
      <c r="F1001" t="s">
        <v>41</v>
      </c>
      <c r="G1001" t="s">
        <v>80</v>
      </c>
      <c r="H1001" t="s">
        <v>80</v>
      </c>
      <c r="I1001" t="s">
        <v>80</v>
      </c>
      <c r="J1001" t="s">
        <v>80</v>
      </c>
      <c r="K1001" t="s">
        <v>80</v>
      </c>
      <c r="L1001" t="s">
        <v>27</v>
      </c>
      <c r="M1001" t="s">
        <v>41</v>
      </c>
      <c r="N1001" t="s">
        <v>61</v>
      </c>
      <c r="O1001" t="s">
        <v>41</v>
      </c>
      <c r="P1001" t="s">
        <v>80</v>
      </c>
      <c r="Q1001" t="s">
        <v>80</v>
      </c>
      <c r="R1001" t="s">
        <v>80</v>
      </c>
    </row>
    <row r="1002" spans="1:18" x14ac:dyDescent="0.3">
      <c r="A1002" t="s">
        <v>523</v>
      </c>
      <c r="B1002">
        <v>4</v>
      </c>
      <c r="C1002" t="s">
        <v>234</v>
      </c>
      <c r="D1002" t="s">
        <v>235</v>
      </c>
      <c r="E1002" t="s">
        <v>27</v>
      </c>
      <c r="F1002" t="s">
        <v>41</v>
      </c>
      <c r="G1002" t="s">
        <v>80</v>
      </c>
      <c r="H1002" t="s">
        <v>80</v>
      </c>
      <c r="I1002" t="s">
        <v>80</v>
      </c>
      <c r="J1002" t="s">
        <v>80</v>
      </c>
      <c r="K1002" t="s">
        <v>80</v>
      </c>
      <c r="L1002" t="s">
        <v>27</v>
      </c>
      <c r="M1002" t="s">
        <v>41</v>
      </c>
      <c r="N1002" t="s">
        <v>61</v>
      </c>
      <c r="O1002" t="s">
        <v>41</v>
      </c>
      <c r="P1002" t="s">
        <v>80</v>
      </c>
      <c r="Q1002" t="s">
        <v>80</v>
      </c>
      <c r="R1002" t="s">
        <v>80</v>
      </c>
    </row>
    <row r="1003" spans="1:18" x14ac:dyDescent="0.3">
      <c r="A1003" t="s">
        <v>523</v>
      </c>
      <c r="B1003">
        <v>4</v>
      </c>
      <c r="C1003" t="s">
        <v>236</v>
      </c>
      <c r="D1003" t="s">
        <v>237</v>
      </c>
      <c r="E1003" t="s">
        <v>80</v>
      </c>
      <c r="F1003" t="s">
        <v>53</v>
      </c>
      <c r="G1003" t="s">
        <v>80</v>
      </c>
      <c r="H1003" t="s">
        <v>80</v>
      </c>
      <c r="I1003" t="s">
        <v>80</v>
      </c>
      <c r="J1003" t="s">
        <v>80</v>
      </c>
      <c r="K1003" t="s">
        <v>80</v>
      </c>
      <c r="L1003" t="s">
        <v>80</v>
      </c>
      <c r="M1003" t="s">
        <v>53</v>
      </c>
      <c r="N1003" t="s">
        <v>80</v>
      </c>
      <c r="O1003" t="s">
        <v>80</v>
      </c>
      <c r="P1003" t="s">
        <v>80</v>
      </c>
      <c r="Q1003" t="s">
        <v>80</v>
      </c>
      <c r="R1003" t="s">
        <v>80</v>
      </c>
    </row>
    <row r="1004" spans="1:18" x14ac:dyDescent="0.3">
      <c r="A1004" t="s">
        <v>523</v>
      </c>
      <c r="B1004">
        <v>4</v>
      </c>
      <c r="C1004" t="s">
        <v>238</v>
      </c>
      <c r="D1004" t="s">
        <v>239</v>
      </c>
      <c r="E1004" t="s">
        <v>80</v>
      </c>
      <c r="F1004" t="s">
        <v>80</v>
      </c>
      <c r="G1004" t="s">
        <v>80</v>
      </c>
      <c r="H1004" t="s">
        <v>80</v>
      </c>
      <c r="I1004" t="s">
        <v>80</v>
      </c>
      <c r="J1004" t="s">
        <v>80</v>
      </c>
      <c r="K1004" t="s">
        <v>80</v>
      </c>
      <c r="L1004" t="s">
        <v>80</v>
      </c>
      <c r="M1004" t="s">
        <v>80</v>
      </c>
      <c r="N1004" t="s">
        <v>80</v>
      </c>
      <c r="O1004" t="s">
        <v>80</v>
      </c>
      <c r="P1004" t="s">
        <v>80</v>
      </c>
      <c r="Q1004" t="s">
        <v>80</v>
      </c>
      <c r="R1004" t="s">
        <v>80</v>
      </c>
    </row>
    <row r="1005" spans="1:18" x14ac:dyDescent="0.3">
      <c r="A1005" t="s">
        <v>523</v>
      </c>
      <c r="B1005">
        <v>4</v>
      </c>
      <c r="C1005" t="s">
        <v>240</v>
      </c>
      <c r="D1005" t="s">
        <v>241</v>
      </c>
      <c r="E1005" t="s">
        <v>80</v>
      </c>
      <c r="F1005" t="s">
        <v>80</v>
      </c>
      <c r="G1005" t="s">
        <v>80</v>
      </c>
      <c r="H1005" t="s">
        <v>80</v>
      </c>
      <c r="I1005" t="s">
        <v>80</v>
      </c>
      <c r="J1005" t="s">
        <v>80</v>
      </c>
      <c r="K1005" t="s">
        <v>80</v>
      </c>
      <c r="L1005" t="s">
        <v>80</v>
      </c>
      <c r="M1005" t="s">
        <v>80</v>
      </c>
      <c r="N1005" t="s">
        <v>80</v>
      </c>
      <c r="O1005" t="s">
        <v>80</v>
      </c>
      <c r="P1005" t="s">
        <v>80</v>
      </c>
      <c r="Q1005" t="s">
        <v>80</v>
      </c>
      <c r="R1005" t="s">
        <v>80</v>
      </c>
    </row>
    <row r="1006" spans="1:18" x14ac:dyDescent="0.3">
      <c r="A1006" t="s">
        <v>523</v>
      </c>
      <c r="B1006">
        <v>4</v>
      </c>
      <c r="C1006" t="s">
        <v>242</v>
      </c>
      <c r="D1006" t="s">
        <v>243</v>
      </c>
      <c r="E1006" t="s">
        <v>80</v>
      </c>
      <c r="F1006" t="s">
        <v>80</v>
      </c>
      <c r="G1006" t="s">
        <v>80</v>
      </c>
      <c r="H1006" t="s">
        <v>80</v>
      </c>
      <c r="I1006" t="s">
        <v>80</v>
      </c>
      <c r="J1006" t="s">
        <v>80</v>
      </c>
      <c r="K1006" t="s">
        <v>80</v>
      </c>
      <c r="L1006" t="s">
        <v>80</v>
      </c>
      <c r="M1006" t="s">
        <v>80</v>
      </c>
      <c r="N1006" t="s">
        <v>80</v>
      </c>
      <c r="O1006" t="s">
        <v>80</v>
      </c>
      <c r="P1006" t="s">
        <v>80</v>
      </c>
      <c r="Q1006" t="s">
        <v>80</v>
      </c>
      <c r="R1006" t="s">
        <v>80</v>
      </c>
    </row>
    <row r="1007" spans="1:18" x14ac:dyDescent="0.3">
      <c r="A1007" t="s">
        <v>523</v>
      </c>
      <c r="B1007">
        <v>4</v>
      </c>
      <c r="C1007" t="s">
        <v>244</v>
      </c>
      <c r="D1007" t="s">
        <v>245</v>
      </c>
      <c r="E1007" t="s">
        <v>80</v>
      </c>
      <c r="F1007" t="s">
        <v>80</v>
      </c>
      <c r="G1007" t="s">
        <v>80</v>
      </c>
      <c r="H1007" t="s">
        <v>80</v>
      </c>
      <c r="I1007" t="s">
        <v>80</v>
      </c>
      <c r="J1007" t="s">
        <v>80</v>
      </c>
      <c r="K1007" t="s">
        <v>80</v>
      </c>
      <c r="L1007" t="s">
        <v>80</v>
      </c>
      <c r="M1007" t="s">
        <v>80</v>
      </c>
      <c r="N1007" t="s">
        <v>80</v>
      </c>
      <c r="O1007" t="s">
        <v>80</v>
      </c>
      <c r="P1007" t="s">
        <v>80</v>
      </c>
      <c r="Q1007" t="s">
        <v>80</v>
      </c>
      <c r="R1007" t="s">
        <v>80</v>
      </c>
    </row>
    <row r="1008" spans="1:18" x14ac:dyDescent="0.3">
      <c r="A1008" t="s">
        <v>523</v>
      </c>
      <c r="B1008">
        <v>4</v>
      </c>
      <c r="C1008" t="s">
        <v>246</v>
      </c>
      <c r="D1008" t="s">
        <v>247</v>
      </c>
      <c r="E1008" t="s">
        <v>80</v>
      </c>
      <c r="F1008" t="s">
        <v>53</v>
      </c>
      <c r="G1008" t="s">
        <v>80</v>
      </c>
      <c r="H1008" t="s">
        <v>80</v>
      </c>
      <c r="I1008" t="s">
        <v>80</v>
      </c>
      <c r="J1008" t="s">
        <v>80</v>
      </c>
      <c r="K1008" t="s">
        <v>80</v>
      </c>
      <c r="L1008" t="s">
        <v>80</v>
      </c>
      <c r="M1008" t="s">
        <v>53</v>
      </c>
      <c r="N1008" t="s">
        <v>80</v>
      </c>
      <c r="O1008" t="s">
        <v>80</v>
      </c>
      <c r="P1008" t="s">
        <v>80</v>
      </c>
      <c r="Q1008" t="s">
        <v>80</v>
      </c>
      <c r="R1008" t="s">
        <v>80</v>
      </c>
    </row>
    <row r="1009" spans="1:21" x14ac:dyDescent="0.3">
      <c r="A1009" t="s">
        <v>523</v>
      </c>
      <c r="B1009">
        <v>4</v>
      </c>
      <c r="C1009" t="s">
        <v>248</v>
      </c>
      <c r="D1009" t="s">
        <v>249</v>
      </c>
      <c r="E1009" t="s">
        <v>80</v>
      </c>
      <c r="F1009" t="s">
        <v>53</v>
      </c>
      <c r="G1009" t="s">
        <v>80</v>
      </c>
      <c r="H1009" t="s">
        <v>80</v>
      </c>
      <c r="I1009" t="s">
        <v>80</v>
      </c>
      <c r="J1009" t="s">
        <v>80</v>
      </c>
      <c r="K1009" t="s">
        <v>80</v>
      </c>
      <c r="L1009" t="s">
        <v>80</v>
      </c>
      <c r="M1009" t="s">
        <v>53</v>
      </c>
      <c r="N1009" t="s">
        <v>80</v>
      </c>
      <c r="O1009" t="s">
        <v>80</v>
      </c>
      <c r="P1009" t="s">
        <v>80</v>
      </c>
      <c r="Q1009" t="s">
        <v>80</v>
      </c>
      <c r="R1009" t="s">
        <v>80</v>
      </c>
    </row>
    <row r="1010" spans="1:21" x14ac:dyDescent="0.3">
      <c r="A1010" t="s">
        <v>523</v>
      </c>
      <c r="B1010">
        <v>4</v>
      </c>
      <c r="C1010" t="s">
        <v>250</v>
      </c>
      <c r="D1010" t="s">
        <v>251</v>
      </c>
      <c r="E1010" t="s">
        <v>51</v>
      </c>
      <c r="F1010" t="s">
        <v>33</v>
      </c>
      <c r="G1010" t="s">
        <v>80</v>
      </c>
      <c r="H1010" t="s">
        <v>80</v>
      </c>
      <c r="I1010" t="s">
        <v>80</v>
      </c>
      <c r="J1010" t="s">
        <v>80</v>
      </c>
      <c r="K1010" t="s">
        <v>80</v>
      </c>
      <c r="L1010" t="s">
        <v>51</v>
      </c>
      <c r="M1010" t="s">
        <v>33</v>
      </c>
      <c r="N1010" t="s">
        <v>80</v>
      </c>
      <c r="O1010" t="s">
        <v>80</v>
      </c>
      <c r="P1010" t="s">
        <v>80</v>
      </c>
      <c r="Q1010" t="s">
        <v>80</v>
      </c>
      <c r="R1010" t="s">
        <v>80</v>
      </c>
      <c r="U1010" t="s">
        <v>525</v>
      </c>
    </row>
    <row r="1011" spans="1:21" x14ac:dyDescent="0.3">
      <c r="A1011" t="s">
        <v>523</v>
      </c>
      <c r="B1011">
        <v>4</v>
      </c>
      <c r="C1011" t="s">
        <v>252</v>
      </c>
      <c r="D1011" t="s">
        <v>253</v>
      </c>
      <c r="E1011" t="s">
        <v>80</v>
      </c>
      <c r="F1011" t="s">
        <v>80</v>
      </c>
      <c r="G1011" t="s">
        <v>80</v>
      </c>
      <c r="H1011" t="s">
        <v>80</v>
      </c>
      <c r="I1011" t="s">
        <v>80</v>
      </c>
      <c r="J1011" t="s">
        <v>80</v>
      </c>
      <c r="K1011" t="s">
        <v>80</v>
      </c>
      <c r="L1011" t="s">
        <v>80</v>
      </c>
      <c r="M1011" t="s">
        <v>80</v>
      </c>
      <c r="N1011" t="s">
        <v>80</v>
      </c>
      <c r="O1011" t="s">
        <v>80</v>
      </c>
      <c r="P1011" t="s">
        <v>80</v>
      </c>
      <c r="Q1011" t="s">
        <v>80</v>
      </c>
      <c r="R1011" t="s">
        <v>80</v>
      </c>
    </row>
    <row r="1012" spans="1:21" x14ac:dyDescent="0.3">
      <c r="A1012" t="s">
        <v>523</v>
      </c>
      <c r="B1012">
        <v>4</v>
      </c>
      <c r="C1012" t="s">
        <v>254</v>
      </c>
      <c r="D1012" t="s">
        <v>255</v>
      </c>
      <c r="E1012" t="s">
        <v>80</v>
      </c>
      <c r="F1012" t="s">
        <v>80</v>
      </c>
      <c r="G1012" t="s">
        <v>80</v>
      </c>
      <c r="H1012" t="s">
        <v>80</v>
      </c>
      <c r="I1012" t="s">
        <v>80</v>
      </c>
      <c r="J1012" t="s">
        <v>80</v>
      </c>
      <c r="K1012" t="s">
        <v>80</v>
      </c>
      <c r="L1012" t="s">
        <v>80</v>
      </c>
      <c r="M1012" t="s">
        <v>80</v>
      </c>
      <c r="N1012" t="s">
        <v>80</v>
      </c>
      <c r="O1012" t="s">
        <v>80</v>
      </c>
      <c r="P1012" t="s">
        <v>80</v>
      </c>
      <c r="Q1012" t="s">
        <v>80</v>
      </c>
      <c r="R1012" t="s">
        <v>80</v>
      </c>
    </row>
    <row r="1013" spans="1:21" x14ac:dyDescent="0.3">
      <c r="A1013" t="s">
        <v>523</v>
      </c>
      <c r="B1013">
        <v>4</v>
      </c>
      <c r="C1013" t="s">
        <v>256</v>
      </c>
      <c r="D1013" t="s">
        <v>257</v>
      </c>
      <c r="E1013" t="s">
        <v>80</v>
      </c>
      <c r="F1013" t="s">
        <v>80</v>
      </c>
      <c r="G1013" t="s">
        <v>80</v>
      </c>
      <c r="H1013" t="s">
        <v>80</v>
      </c>
      <c r="I1013" t="s">
        <v>80</v>
      </c>
      <c r="J1013" t="s">
        <v>80</v>
      </c>
      <c r="K1013" t="s">
        <v>80</v>
      </c>
      <c r="L1013" t="s">
        <v>80</v>
      </c>
      <c r="M1013" t="s">
        <v>80</v>
      </c>
      <c r="N1013" t="s">
        <v>80</v>
      </c>
      <c r="O1013" t="s">
        <v>80</v>
      </c>
      <c r="P1013" t="s">
        <v>80</v>
      </c>
      <c r="Q1013" t="s">
        <v>80</v>
      </c>
      <c r="R1013" t="s">
        <v>80</v>
      </c>
    </row>
    <row r="1014" spans="1:21" x14ac:dyDescent="0.3">
      <c r="A1014" t="s">
        <v>523</v>
      </c>
      <c r="B1014">
        <v>4</v>
      </c>
      <c r="C1014" t="s">
        <v>258</v>
      </c>
      <c r="D1014" t="s">
        <v>259</v>
      </c>
      <c r="E1014" t="s">
        <v>39</v>
      </c>
      <c r="F1014" t="s">
        <v>33</v>
      </c>
      <c r="G1014" t="s">
        <v>80</v>
      </c>
      <c r="H1014" t="s">
        <v>80</v>
      </c>
      <c r="I1014" t="s">
        <v>80</v>
      </c>
      <c r="J1014" t="s">
        <v>80</v>
      </c>
      <c r="K1014" t="s">
        <v>80</v>
      </c>
      <c r="L1014" t="s">
        <v>61</v>
      </c>
      <c r="M1014" t="s">
        <v>33</v>
      </c>
      <c r="N1014" t="s">
        <v>80</v>
      </c>
      <c r="O1014" t="s">
        <v>80</v>
      </c>
      <c r="P1014" t="s">
        <v>80</v>
      </c>
      <c r="Q1014" t="s">
        <v>80</v>
      </c>
      <c r="R1014" t="s">
        <v>80</v>
      </c>
    </row>
    <row r="1015" spans="1:21" x14ac:dyDescent="0.3">
      <c r="A1015" t="s">
        <v>523</v>
      </c>
      <c r="B1015">
        <v>4</v>
      </c>
      <c r="C1015" t="s">
        <v>260</v>
      </c>
      <c r="D1015" t="s">
        <v>261</v>
      </c>
      <c r="E1015" t="s">
        <v>39</v>
      </c>
      <c r="F1015" t="s">
        <v>33</v>
      </c>
      <c r="G1015" t="s">
        <v>80</v>
      </c>
      <c r="H1015" t="s">
        <v>80</v>
      </c>
      <c r="I1015" t="s">
        <v>80</v>
      </c>
      <c r="J1015" t="s">
        <v>80</v>
      </c>
      <c r="K1015" t="s">
        <v>80</v>
      </c>
      <c r="L1015" t="s">
        <v>61</v>
      </c>
      <c r="M1015" t="s">
        <v>33</v>
      </c>
      <c r="N1015" t="s">
        <v>80</v>
      </c>
      <c r="O1015" t="s">
        <v>80</v>
      </c>
      <c r="P1015" t="s">
        <v>80</v>
      </c>
      <c r="Q1015" t="s">
        <v>80</v>
      </c>
      <c r="R1015" t="s">
        <v>80</v>
      </c>
    </row>
    <row r="1016" spans="1:21" x14ac:dyDescent="0.3">
      <c r="A1016" t="s">
        <v>523</v>
      </c>
      <c r="B1016">
        <v>4</v>
      </c>
      <c r="C1016" t="s">
        <v>262</v>
      </c>
      <c r="D1016" t="s">
        <v>263</v>
      </c>
      <c r="E1016" t="s">
        <v>39</v>
      </c>
      <c r="F1016" t="s">
        <v>33</v>
      </c>
      <c r="G1016" t="s">
        <v>80</v>
      </c>
      <c r="H1016" t="s">
        <v>80</v>
      </c>
      <c r="I1016" t="s">
        <v>80</v>
      </c>
      <c r="J1016" t="s">
        <v>80</v>
      </c>
      <c r="K1016" t="s">
        <v>80</v>
      </c>
      <c r="L1016" t="s">
        <v>61</v>
      </c>
      <c r="M1016" t="s">
        <v>33</v>
      </c>
      <c r="N1016" t="s">
        <v>80</v>
      </c>
      <c r="O1016" t="s">
        <v>80</v>
      </c>
      <c r="P1016" t="s">
        <v>80</v>
      </c>
      <c r="Q1016" t="s">
        <v>80</v>
      </c>
      <c r="R1016" t="s">
        <v>80</v>
      </c>
    </row>
    <row r="1017" spans="1:21" x14ac:dyDescent="0.3">
      <c r="A1017" t="s">
        <v>523</v>
      </c>
      <c r="B1017">
        <v>4</v>
      </c>
      <c r="C1017" t="s">
        <v>264</v>
      </c>
      <c r="D1017" t="s">
        <v>265</v>
      </c>
      <c r="E1017" t="s">
        <v>39</v>
      </c>
      <c r="F1017" t="s">
        <v>33</v>
      </c>
      <c r="G1017" t="s">
        <v>80</v>
      </c>
      <c r="H1017" t="s">
        <v>80</v>
      </c>
      <c r="I1017" t="s">
        <v>80</v>
      </c>
      <c r="J1017" t="s">
        <v>80</v>
      </c>
      <c r="K1017" t="s">
        <v>80</v>
      </c>
      <c r="L1017" t="s">
        <v>61</v>
      </c>
      <c r="M1017" t="s">
        <v>33</v>
      </c>
      <c r="N1017" t="s">
        <v>80</v>
      </c>
      <c r="O1017" t="s">
        <v>80</v>
      </c>
      <c r="P1017" t="s">
        <v>80</v>
      </c>
      <c r="Q1017" t="s">
        <v>80</v>
      </c>
      <c r="R1017" t="s">
        <v>80</v>
      </c>
    </row>
    <row r="1018" spans="1:21" x14ac:dyDescent="0.3">
      <c r="A1018" t="s">
        <v>523</v>
      </c>
      <c r="B1018">
        <v>4</v>
      </c>
      <c r="C1018" t="s">
        <v>266</v>
      </c>
      <c r="D1018" t="s">
        <v>267</v>
      </c>
      <c r="E1018" t="s">
        <v>39</v>
      </c>
      <c r="F1018" t="s">
        <v>33</v>
      </c>
      <c r="G1018" t="s">
        <v>80</v>
      </c>
      <c r="H1018" t="s">
        <v>80</v>
      </c>
      <c r="I1018" t="s">
        <v>80</v>
      </c>
      <c r="J1018" t="s">
        <v>80</v>
      </c>
      <c r="K1018" t="s">
        <v>80</v>
      </c>
      <c r="L1018" t="s">
        <v>61</v>
      </c>
      <c r="M1018" t="s">
        <v>33</v>
      </c>
      <c r="N1018" t="s">
        <v>80</v>
      </c>
      <c r="O1018" t="s">
        <v>80</v>
      </c>
      <c r="P1018" t="s">
        <v>80</v>
      </c>
      <c r="Q1018" t="s">
        <v>80</v>
      </c>
      <c r="R1018" t="s">
        <v>80</v>
      </c>
    </row>
    <row r="1019" spans="1:21" x14ac:dyDescent="0.3">
      <c r="A1019" t="s">
        <v>523</v>
      </c>
      <c r="B1019">
        <v>4</v>
      </c>
      <c r="C1019" t="s">
        <v>268</v>
      </c>
      <c r="D1019" t="s">
        <v>269</v>
      </c>
      <c r="E1019" t="s">
        <v>39</v>
      </c>
      <c r="F1019" t="s">
        <v>33</v>
      </c>
      <c r="G1019" t="s">
        <v>80</v>
      </c>
      <c r="H1019" t="s">
        <v>80</v>
      </c>
      <c r="I1019" t="s">
        <v>80</v>
      </c>
      <c r="J1019" t="s">
        <v>80</v>
      </c>
      <c r="K1019" t="s">
        <v>80</v>
      </c>
      <c r="L1019" t="s">
        <v>61</v>
      </c>
      <c r="M1019" t="s">
        <v>33</v>
      </c>
      <c r="N1019" t="s">
        <v>80</v>
      </c>
      <c r="O1019" t="s">
        <v>80</v>
      </c>
      <c r="P1019" t="s">
        <v>80</v>
      </c>
      <c r="Q1019" t="s">
        <v>80</v>
      </c>
      <c r="R1019" t="s">
        <v>80</v>
      </c>
    </row>
    <row r="1020" spans="1:21" x14ac:dyDescent="0.3">
      <c r="A1020" t="s">
        <v>523</v>
      </c>
      <c r="B1020">
        <v>4</v>
      </c>
      <c r="C1020" t="s">
        <v>270</v>
      </c>
      <c r="D1020" t="s">
        <v>271</v>
      </c>
      <c r="E1020" t="s">
        <v>39</v>
      </c>
      <c r="F1020" t="s">
        <v>33</v>
      </c>
      <c r="G1020" t="s">
        <v>80</v>
      </c>
      <c r="H1020" t="s">
        <v>80</v>
      </c>
      <c r="I1020" t="s">
        <v>80</v>
      </c>
      <c r="J1020" t="s">
        <v>80</v>
      </c>
      <c r="K1020" t="s">
        <v>80</v>
      </c>
      <c r="L1020" t="s">
        <v>61</v>
      </c>
      <c r="M1020" t="s">
        <v>33</v>
      </c>
      <c r="N1020" t="s">
        <v>80</v>
      </c>
      <c r="O1020" t="s">
        <v>80</v>
      </c>
      <c r="P1020" t="s">
        <v>80</v>
      </c>
      <c r="Q1020" t="s">
        <v>80</v>
      </c>
      <c r="R1020" t="s">
        <v>80</v>
      </c>
    </row>
    <row r="1021" spans="1:21" x14ac:dyDescent="0.3">
      <c r="A1021" t="s">
        <v>523</v>
      </c>
      <c r="B1021">
        <v>1</v>
      </c>
      <c r="C1021" t="s">
        <v>272</v>
      </c>
      <c r="D1021" t="s">
        <v>273</v>
      </c>
    </row>
    <row r="1022" spans="1:21" x14ac:dyDescent="0.3">
      <c r="A1022" t="s">
        <v>523</v>
      </c>
      <c r="B1022">
        <v>4</v>
      </c>
      <c r="C1022" t="s">
        <v>274</v>
      </c>
      <c r="D1022" t="s">
        <v>275</v>
      </c>
      <c r="E1022" t="s">
        <v>80</v>
      </c>
      <c r="F1022" t="s">
        <v>80</v>
      </c>
      <c r="G1022" t="s">
        <v>80</v>
      </c>
      <c r="H1022" t="s">
        <v>80</v>
      </c>
      <c r="I1022" t="s">
        <v>80</v>
      </c>
      <c r="J1022" t="s">
        <v>80</v>
      </c>
      <c r="K1022" t="s">
        <v>80</v>
      </c>
      <c r="L1022" t="s">
        <v>80</v>
      </c>
      <c r="M1022" t="s">
        <v>80</v>
      </c>
      <c r="N1022" t="s">
        <v>80</v>
      </c>
      <c r="O1022" t="s">
        <v>80</v>
      </c>
      <c r="P1022" t="s">
        <v>80</v>
      </c>
      <c r="Q1022" t="s">
        <v>80</v>
      </c>
      <c r="R1022" t="s">
        <v>80</v>
      </c>
    </row>
    <row r="1023" spans="1:21" x14ac:dyDescent="0.3">
      <c r="A1023" t="s">
        <v>523</v>
      </c>
      <c r="B1023">
        <v>4</v>
      </c>
      <c r="C1023" t="s">
        <v>276</v>
      </c>
      <c r="D1023" t="s">
        <v>277</v>
      </c>
      <c r="E1023" t="s">
        <v>80</v>
      </c>
      <c r="F1023" t="s">
        <v>80</v>
      </c>
      <c r="G1023" t="s">
        <v>80</v>
      </c>
      <c r="H1023" t="s">
        <v>80</v>
      </c>
      <c r="I1023" t="s">
        <v>80</v>
      </c>
      <c r="J1023" t="s">
        <v>80</v>
      </c>
      <c r="K1023" t="s">
        <v>80</v>
      </c>
      <c r="L1023" t="s">
        <v>80</v>
      </c>
      <c r="M1023" t="s">
        <v>80</v>
      </c>
      <c r="N1023" t="s">
        <v>80</v>
      </c>
      <c r="O1023" t="s">
        <v>80</v>
      </c>
      <c r="P1023" t="s">
        <v>80</v>
      </c>
      <c r="Q1023" t="s">
        <v>80</v>
      </c>
      <c r="R1023" t="s">
        <v>80</v>
      </c>
    </row>
    <row r="1024" spans="1:21" x14ac:dyDescent="0.3">
      <c r="A1024" t="s">
        <v>523</v>
      </c>
      <c r="B1024">
        <v>4</v>
      </c>
      <c r="C1024" t="s">
        <v>278</v>
      </c>
      <c r="D1024" t="s">
        <v>279</v>
      </c>
      <c r="E1024" t="s">
        <v>80</v>
      </c>
      <c r="F1024" t="s">
        <v>80</v>
      </c>
      <c r="G1024" t="s">
        <v>80</v>
      </c>
      <c r="H1024" t="s">
        <v>80</v>
      </c>
      <c r="I1024" t="s">
        <v>80</v>
      </c>
      <c r="J1024" t="s">
        <v>80</v>
      </c>
      <c r="K1024" t="s">
        <v>80</v>
      </c>
      <c r="L1024" t="s">
        <v>80</v>
      </c>
      <c r="M1024" t="s">
        <v>80</v>
      </c>
      <c r="N1024" t="s">
        <v>80</v>
      </c>
      <c r="O1024" t="s">
        <v>80</v>
      </c>
      <c r="P1024" t="s">
        <v>80</v>
      </c>
      <c r="Q1024" t="s">
        <v>80</v>
      </c>
      <c r="R1024" t="s">
        <v>80</v>
      </c>
    </row>
    <row r="1025" spans="1:18" x14ac:dyDescent="0.3">
      <c r="A1025" t="s">
        <v>523</v>
      </c>
      <c r="B1025">
        <v>4</v>
      </c>
      <c r="C1025" t="s">
        <v>280</v>
      </c>
      <c r="D1025" t="s">
        <v>281</v>
      </c>
      <c r="E1025" t="s">
        <v>80</v>
      </c>
      <c r="F1025" t="s">
        <v>80</v>
      </c>
      <c r="G1025" t="s">
        <v>80</v>
      </c>
      <c r="H1025" t="s">
        <v>80</v>
      </c>
      <c r="I1025" t="s">
        <v>80</v>
      </c>
      <c r="J1025" t="s">
        <v>80</v>
      </c>
      <c r="K1025" t="s">
        <v>80</v>
      </c>
      <c r="L1025" t="s">
        <v>80</v>
      </c>
      <c r="M1025" t="s">
        <v>80</v>
      </c>
      <c r="N1025" t="s">
        <v>80</v>
      </c>
      <c r="O1025" t="s">
        <v>80</v>
      </c>
      <c r="P1025" t="s">
        <v>80</v>
      </c>
      <c r="Q1025" t="s">
        <v>80</v>
      </c>
      <c r="R1025" t="s">
        <v>80</v>
      </c>
    </row>
    <row r="1026" spans="1:18" x14ac:dyDescent="0.3">
      <c r="A1026" t="s">
        <v>523</v>
      </c>
      <c r="B1026">
        <v>4</v>
      </c>
      <c r="C1026" t="s">
        <v>282</v>
      </c>
      <c r="D1026" t="s">
        <v>283</v>
      </c>
      <c r="E1026" t="s">
        <v>80</v>
      </c>
      <c r="F1026" t="s">
        <v>80</v>
      </c>
      <c r="G1026" t="s">
        <v>80</v>
      </c>
      <c r="H1026" t="s">
        <v>80</v>
      </c>
      <c r="I1026" t="s">
        <v>80</v>
      </c>
      <c r="J1026" t="s">
        <v>80</v>
      </c>
      <c r="K1026" t="s">
        <v>80</v>
      </c>
      <c r="L1026" t="s">
        <v>80</v>
      </c>
      <c r="M1026" t="s">
        <v>80</v>
      </c>
      <c r="N1026" t="s">
        <v>80</v>
      </c>
      <c r="O1026" t="s">
        <v>80</v>
      </c>
      <c r="P1026" t="s">
        <v>80</v>
      </c>
      <c r="Q1026" t="s">
        <v>80</v>
      </c>
      <c r="R1026" t="s">
        <v>80</v>
      </c>
    </row>
    <row r="1027" spans="1:18" x14ac:dyDescent="0.3">
      <c r="A1027" t="s">
        <v>523</v>
      </c>
      <c r="B1027">
        <v>4</v>
      </c>
      <c r="C1027" t="s">
        <v>284</v>
      </c>
      <c r="D1027" t="s">
        <v>285</v>
      </c>
      <c r="E1027" t="s">
        <v>80</v>
      </c>
      <c r="F1027" t="s">
        <v>80</v>
      </c>
      <c r="G1027" t="s">
        <v>80</v>
      </c>
      <c r="H1027" t="s">
        <v>80</v>
      </c>
      <c r="I1027" t="s">
        <v>80</v>
      </c>
      <c r="J1027" t="s">
        <v>80</v>
      </c>
      <c r="K1027" t="s">
        <v>80</v>
      </c>
      <c r="L1027" t="s">
        <v>80</v>
      </c>
      <c r="M1027" t="s">
        <v>80</v>
      </c>
      <c r="N1027" t="s">
        <v>80</v>
      </c>
      <c r="O1027" t="s">
        <v>80</v>
      </c>
      <c r="P1027" t="s">
        <v>80</v>
      </c>
      <c r="Q1027" t="s">
        <v>80</v>
      </c>
      <c r="R1027" t="s">
        <v>80</v>
      </c>
    </row>
    <row r="1028" spans="1:18" x14ac:dyDescent="0.3">
      <c r="A1028" t="s">
        <v>523</v>
      </c>
      <c r="B1028">
        <v>4</v>
      </c>
      <c r="C1028" t="s">
        <v>286</v>
      </c>
      <c r="D1028" t="s">
        <v>287</v>
      </c>
      <c r="E1028" t="s">
        <v>80</v>
      </c>
      <c r="F1028" t="s">
        <v>80</v>
      </c>
      <c r="G1028" t="s">
        <v>80</v>
      </c>
      <c r="H1028" t="s">
        <v>80</v>
      </c>
      <c r="I1028" t="s">
        <v>80</v>
      </c>
      <c r="J1028" t="s">
        <v>80</v>
      </c>
      <c r="K1028" t="s">
        <v>80</v>
      </c>
      <c r="L1028" t="s">
        <v>80</v>
      </c>
      <c r="M1028" t="s">
        <v>80</v>
      </c>
      <c r="N1028" t="s">
        <v>80</v>
      </c>
      <c r="O1028" t="s">
        <v>80</v>
      </c>
      <c r="P1028" t="s">
        <v>80</v>
      </c>
      <c r="Q1028" t="s">
        <v>80</v>
      </c>
      <c r="R1028" t="s">
        <v>80</v>
      </c>
    </row>
    <row r="1029" spans="1:18" x14ac:dyDescent="0.3">
      <c r="A1029" t="s">
        <v>523</v>
      </c>
      <c r="B1029">
        <v>4</v>
      </c>
      <c r="C1029" t="s">
        <v>288</v>
      </c>
      <c r="D1029" t="s">
        <v>289</v>
      </c>
      <c r="E1029" t="s">
        <v>80</v>
      </c>
      <c r="F1029" t="s">
        <v>80</v>
      </c>
      <c r="G1029" t="s">
        <v>80</v>
      </c>
      <c r="H1029" t="s">
        <v>80</v>
      </c>
      <c r="I1029" t="s">
        <v>80</v>
      </c>
      <c r="J1029" t="s">
        <v>80</v>
      </c>
      <c r="K1029" t="s">
        <v>80</v>
      </c>
      <c r="L1029" t="s">
        <v>80</v>
      </c>
      <c r="M1029" t="s">
        <v>80</v>
      </c>
      <c r="N1029" t="s">
        <v>80</v>
      </c>
      <c r="O1029" t="s">
        <v>80</v>
      </c>
      <c r="P1029" t="s">
        <v>80</v>
      </c>
      <c r="Q1029" t="s">
        <v>80</v>
      </c>
      <c r="R1029" t="s">
        <v>80</v>
      </c>
    </row>
    <row r="1030" spans="1:18" x14ac:dyDescent="0.3">
      <c r="A1030" t="s">
        <v>523</v>
      </c>
      <c r="B1030">
        <v>4</v>
      </c>
      <c r="C1030" t="s">
        <v>290</v>
      </c>
      <c r="D1030" t="s">
        <v>291</v>
      </c>
      <c r="E1030" t="s">
        <v>80</v>
      </c>
      <c r="F1030" t="s">
        <v>80</v>
      </c>
      <c r="G1030" t="s">
        <v>80</v>
      </c>
      <c r="H1030" t="s">
        <v>80</v>
      </c>
      <c r="I1030" t="s">
        <v>80</v>
      </c>
      <c r="J1030" t="s">
        <v>80</v>
      </c>
      <c r="K1030" t="s">
        <v>80</v>
      </c>
      <c r="L1030" t="s">
        <v>80</v>
      </c>
      <c r="M1030" t="s">
        <v>80</v>
      </c>
      <c r="N1030" t="s">
        <v>80</v>
      </c>
      <c r="O1030" t="s">
        <v>80</v>
      </c>
      <c r="P1030" t="s">
        <v>80</v>
      </c>
      <c r="Q1030" t="s">
        <v>80</v>
      </c>
      <c r="R1030" t="s">
        <v>80</v>
      </c>
    </row>
    <row r="1031" spans="1:18" x14ac:dyDescent="0.3">
      <c r="A1031" t="s">
        <v>523</v>
      </c>
      <c r="B1031">
        <v>4</v>
      </c>
      <c r="C1031" t="s">
        <v>292</v>
      </c>
      <c r="D1031" t="s">
        <v>293</v>
      </c>
      <c r="E1031" t="s">
        <v>80</v>
      </c>
      <c r="F1031" t="s">
        <v>80</v>
      </c>
      <c r="G1031" t="s">
        <v>80</v>
      </c>
      <c r="H1031" t="s">
        <v>80</v>
      </c>
      <c r="I1031" t="s">
        <v>80</v>
      </c>
      <c r="J1031" t="s">
        <v>80</v>
      </c>
      <c r="K1031" t="s">
        <v>80</v>
      </c>
      <c r="L1031" t="s">
        <v>80</v>
      </c>
      <c r="M1031" t="s">
        <v>80</v>
      </c>
      <c r="N1031" t="s">
        <v>80</v>
      </c>
      <c r="O1031" t="s">
        <v>80</v>
      </c>
      <c r="P1031" t="s">
        <v>80</v>
      </c>
      <c r="Q1031" t="s">
        <v>80</v>
      </c>
      <c r="R1031" t="s">
        <v>80</v>
      </c>
    </row>
    <row r="1032" spans="1:18" x14ac:dyDescent="0.3">
      <c r="A1032" t="s">
        <v>523</v>
      </c>
      <c r="B1032">
        <v>4</v>
      </c>
      <c r="C1032" t="s">
        <v>294</v>
      </c>
      <c r="D1032" t="s">
        <v>295</v>
      </c>
      <c r="E1032" t="s">
        <v>80</v>
      </c>
      <c r="F1032" t="s">
        <v>80</v>
      </c>
      <c r="G1032" t="s">
        <v>80</v>
      </c>
      <c r="H1032" t="s">
        <v>80</v>
      </c>
      <c r="I1032" t="s">
        <v>80</v>
      </c>
      <c r="J1032" t="s">
        <v>80</v>
      </c>
      <c r="K1032" t="s">
        <v>80</v>
      </c>
      <c r="L1032" t="s">
        <v>80</v>
      </c>
      <c r="M1032" t="s">
        <v>80</v>
      </c>
      <c r="N1032" t="s">
        <v>80</v>
      </c>
      <c r="O1032" t="s">
        <v>80</v>
      </c>
      <c r="P1032" t="s">
        <v>80</v>
      </c>
      <c r="Q1032" t="s">
        <v>80</v>
      </c>
      <c r="R1032" t="s">
        <v>80</v>
      </c>
    </row>
    <row r="1033" spans="1:18" x14ac:dyDescent="0.3">
      <c r="A1033" t="s">
        <v>523</v>
      </c>
      <c r="B1033">
        <v>4</v>
      </c>
      <c r="C1033" t="s">
        <v>296</v>
      </c>
      <c r="D1033" t="s">
        <v>297</v>
      </c>
      <c r="E1033" t="s">
        <v>80</v>
      </c>
      <c r="F1033" t="s">
        <v>80</v>
      </c>
      <c r="G1033" t="s">
        <v>80</v>
      </c>
      <c r="H1033" t="s">
        <v>80</v>
      </c>
      <c r="I1033" t="s">
        <v>80</v>
      </c>
      <c r="J1033" t="s">
        <v>80</v>
      </c>
      <c r="K1033" t="s">
        <v>80</v>
      </c>
      <c r="L1033" t="s">
        <v>80</v>
      </c>
      <c r="M1033" t="s">
        <v>80</v>
      </c>
      <c r="N1033" t="s">
        <v>80</v>
      </c>
      <c r="O1033" t="s">
        <v>80</v>
      </c>
      <c r="P1033" t="s">
        <v>80</v>
      </c>
      <c r="Q1033" t="s">
        <v>80</v>
      </c>
      <c r="R1033" t="s">
        <v>80</v>
      </c>
    </row>
    <row r="1034" spans="1:18" x14ac:dyDescent="0.3">
      <c r="A1034" t="s">
        <v>523</v>
      </c>
      <c r="B1034">
        <v>4</v>
      </c>
      <c r="C1034" t="s">
        <v>298</v>
      </c>
      <c r="D1034" t="s">
        <v>299</v>
      </c>
      <c r="E1034" t="s">
        <v>80</v>
      </c>
      <c r="F1034" t="s">
        <v>80</v>
      </c>
      <c r="G1034" t="s">
        <v>80</v>
      </c>
      <c r="H1034" t="s">
        <v>80</v>
      </c>
      <c r="I1034" t="s">
        <v>80</v>
      </c>
      <c r="J1034" t="s">
        <v>80</v>
      </c>
      <c r="K1034" t="s">
        <v>80</v>
      </c>
      <c r="L1034" t="s">
        <v>80</v>
      </c>
      <c r="M1034" t="s">
        <v>80</v>
      </c>
      <c r="N1034" t="s">
        <v>80</v>
      </c>
      <c r="O1034" t="s">
        <v>80</v>
      </c>
      <c r="P1034" t="s">
        <v>80</v>
      </c>
      <c r="Q1034" t="s">
        <v>80</v>
      </c>
      <c r="R1034" t="s">
        <v>80</v>
      </c>
    </row>
    <row r="1035" spans="1:18" x14ac:dyDescent="0.3">
      <c r="A1035" t="s">
        <v>523</v>
      </c>
      <c r="B1035">
        <v>4</v>
      </c>
      <c r="C1035" t="s">
        <v>300</v>
      </c>
      <c r="D1035" t="s">
        <v>301</v>
      </c>
      <c r="E1035" t="s">
        <v>80</v>
      </c>
      <c r="F1035" t="s">
        <v>80</v>
      </c>
      <c r="G1035" t="s">
        <v>80</v>
      </c>
      <c r="H1035" t="s">
        <v>80</v>
      </c>
      <c r="I1035" t="s">
        <v>80</v>
      </c>
      <c r="J1035" t="s">
        <v>80</v>
      </c>
      <c r="K1035" t="s">
        <v>80</v>
      </c>
      <c r="L1035" t="s">
        <v>80</v>
      </c>
      <c r="M1035" t="s">
        <v>80</v>
      </c>
      <c r="N1035" t="s">
        <v>80</v>
      </c>
      <c r="O1035" t="s">
        <v>80</v>
      </c>
      <c r="P1035" t="s">
        <v>80</v>
      </c>
      <c r="Q1035" t="s">
        <v>80</v>
      </c>
      <c r="R1035" t="s">
        <v>80</v>
      </c>
    </row>
    <row r="1036" spans="1:18" x14ac:dyDescent="0.3">
      <c r="A1036" t="s">
        <v>523</v>
      </c>
      <c r="B1036">
        <v>4</v>
      </c>
      <c r="C1036" t="s">
        <v>302</v>
      </c>
      <c r="D1036" t="s">
        <v>303</v>
      </c>
      <c r="E1036" t="s">
        <v>80</v>
      </c>
      <c r="F1036" t="s">
        <v>80</v>
      </c>
      <c r="G1036" t="s">
        <v>80</v>
      </c>
      <c r="H1036" t="s">
        <v>80</v>
      </c>
      <c r="I1036" t="s">
        <v>80</v>
      </c>
      <c r="J1036" t="s">
        <v>80</v>
      </c>
      <c r="K1036" t="s">
        <v>80</v>
      </c>
      <c r="L1036" t="s">
        <v>80</v>
      </c>
      <c r="M1036" t="s">
        <v>80</v>
      </c>
      <c r="N1036" t="s">
        <v>80</v>
      </c>
      <c r="O1036" t="s">
        <v>80</v>
      </c>
      <c r="P1036" t="s">
        <v>80</v>
      </c>
      <c r="Q1036" t="s">
        <v>80</v>
      </c>
      <c r="R1036" t="s">
        <v>80</v>
      </c>
    </row>
    <row r="1037" spans="1:18" x14ac:dyDescent="0.3">
      <c r="A1037" t="s">
        <v>523</v>
      </c>
      <c r="B1037">
        <v>4</v>
      </c>
      <c r="C1037" t="s">
        <v>304</v>
      </c>
      <c r="D1037" t="s">
        <v>305</v>
      </c>
      <c r="E1037" t="s">
        <v>80</v>
      </c>
      <c r="F1037" t="s">
        <v>80</v>
      </c>
      <c r="G1037" t="s">
        <v>80</v>
      </c>
      <c r="H1037" t="s">
        <v>80</v>
      </c>
      <c r="I1037" t="s">
        <v>80</v>
      </c>
      <c r="J1037" t="s">
        <v>80</v>
      </c>
      <c r="K1037" t="s">
        <v>80</v>
      </c>
      <c r="L1037" t="s">
        <v>80</v>
      </c>
      <c r="M1037" t="s">
        <v>80</v>
      </c>
      <c r="N1037" t="s">
        <v>80</v>
      </c>
      <c r="O1037" t="s">
        <v>80</v>
      </c>
      <c r="P1037" t="s">
        <v>80</v>
      </c>
      <c r="Q1037" t="s">
        <v>80</v>
      </c>
      <c r="R1037" t="s">
        <v>80</v>
      </c>
    </row>
    <row r="1038" spans="1:18" x14ac:dyDescent="0.3">
      <c r="A1038" t="s">
        <v>523</v>
      </c>
      <c r="B1038">
        <v>4</v>
      </c>
      <c r="C1038" t="s">
        <v>306</v>
      </c>
      <c r="D1038" t="s">
        <v>307</v>
      </c>
      <c r="E1038" t="s">
        <v>80</v>
      </c>
      <c r="F1038" t="s">
        <v>80</v>
      </c>
      <c r="G1038" t="s">
        <v>80</v>
      </c>
      <c r="H1038" t="s">
        <v>80</v>
      </c>
      <c r="I1038" t="s">
        <v>80</v>
      </c>
      <c r="J1038" t="s">
        <v>80</v>
      </c>
      <c r="K1038" t="s">
        <v>80</v>
      </c>
      <c r="L1038" t="s">
        <v>80</v>
      </c>
      <c r="M1038" t="s">
        <v>80</v>
      </c>
      <c r="N1038" t="s">
        <v>80</v>
      </c>
      <c r="O1038" t="s">
        <v>80</v>
      </c>
      <c r="P1038" t="s">
        <v>80</v>
      </c>
      <c r="Q1038" t="s">
        <v>80</v>
      </c>
      <c r="R1038" t="s">
        <v>80</v>
      </c>
    </row>
    <row r="1039" spans="1:18" x14ac:dyDescent="0.3">
      <c r="A1039" t="s">
        <v>523</v>
      </c>
      <c r="B1039">
        <v>4</v>
      </c>
      <c r="C1039" t="s">
        <v>308</v>
      </c>
      <c r="D1039" t="s">
        <v>309</v>
      </c>
      <c r="E1039" t="s">
        <v>80</v>
      </c>
      <c r="F1039" t="s">
        <v>80</v>
      </c>
      <c r="G1039" t="s">
        <v>80</v>
      </c>
      <c r="H1039" t="s">
        <v>80</v>
      </c>
      <c r="I1039" t="s">
        <v>80</v>
      </c>
      <c r="J1039" t="s">
        <v>80</v>
      </c>
      <c r="K1039" t="s">
        <v>80</v>
      </c>
      <c r="L1039" t="s">
        <v>80</v>
      </c>
      <c r="M1039" t="s">
        <v>80</v>
      </c>
      <c r="N1039" t="s">
        <v>80</v>
      </c>
      <c r="O1039" t="s">
        <v>80</v>
      </c>
      <c r="P1039" t="s">
        <v>80</v>
      </c>
      <c r="Q1039" t="s">
        <v>80</v>
      </c>
      <c r="R1039" t="s">
        <v>80</v>
      </c>
    </row>
    <row r="1040" spans="1:18" x14ac:dyDescent="0.3">
      <c r="A1040" t="s">
        <v>523</v>
      </c>
      <c r="B1040">
        <v>1</v>
      </c>
      <c r="C1040" t="s">
        <v>310</v>
      </c>
      <c r="D1040" t="s">
        <v>311</v>
      </c>
    </row>
    <row r="1041" spans="1:18" x14ac:dyDescent="0.3">
      <c r="A1041" t="s">
        <v>523</v>
      </c>
      <c r="B1041">
        <v>4</v>
      </c>
      <c r="C1041" t="s">
        <v>312</v>
      </c>
      <c r="D1041" t="s">
        <v>313</v>
      </c>
      <c r="E1041" t="s">
        <v>27</v>
      </c>
      <c r="F1041" t="s">
        <v>41</v>
      </c>
      <c r="G1041" t="s">
        <v>80</v>
      </c>
      <c r="H1041" t="s">
        <v>80</v>
      </c>
      <c r="I1041" t="s">
        <v>80</v>
      </c>
      <c r="J1041" t="s">
        <v>80</v>
      </c>
      <c r="K1041" t="s">
        <v>80</v>
      </c>
      <c r="L1041" t="s">
        <v>27</v>
      </c>
      <c r="M1041" t="s">
        <v>41</v>
      </c>
      <c r="N1041" t="s">
        <v>61</v>
      </c>
      <c r="O1041" t="s">
        <v>41</v>
      </c>
      <c r="P1041" t="s">
        <v>80</v>
      </c>
      <c r="Q1041" t="s">
        <v>80</v>
      </c>
      <c r="R1041" t="s">
        <v>80</v>
      </c>
    </row>
    <row r="1042" spans="1:18" x14ac:dyDescent="0.3">
      <c r="A1042" t="s">
        <v>523</v>
      </c>
      <c r="B1042">
        <v>4</v>
      </c>
      <c r="C1042" t="s">
        <v>314</v>
      </c>
      <c r="D1042" t="s">
        <v>315</v>
      </c>
      <c r="E1042" t="s">
        <v>27</v>
      </c>
      <c r="F1042" t="s">
        <v>41</v>
      </c>
      <c r="G1042" t="s">
        <v>80</v>
      </c>
      <c r="H1042" t="s">
        <v>80</v>
      </c>
      <c r="I1042" t="s">
        <v>80</v>
      </c>
      <c r="J1042" t="s">
        <v>80</v>
      </c>
      <c r="K1042" t="s">
        <v>80</v>
      </c>
      <c r="L1042" t="s">
        <v>27</v>
      </c>
      <c r="M1042" t="s">
        <v>41</v>
      </c>
      <c r="N1042" t="s">
        <v>61</v>
      </c>
      <c r="O1042" t="s">
        <v>41</v>
      </c>
      <c r="P1042" t="s">
        <v>80</v>
      </c>
      <c r="Q1042" t="s">
        <v>80</v>
      </c>
      <c r="R1042" t="s">
        <v>80</v>
      </c>
    </row>
    <row r="1043" spans="1:18" x14ac:dyDescent="0.3">
      <c r="A1043" t="s">
        <v>523</v>
      </c>
      <c r="B1043">
        <v>1</v>
      </c>
      <c r="C1043" t="s">
        <v>316</v>
      </c>
      <c r="D1043" t="s">
        <v>317</v>
      </c>
    </row>
    <row r="1044" spans="1:18" x14ac:dyDescent="0.3">
      <c r="A1044" t="s">
        <v>523</v>
      </c>
      <c r="B1044">
        <v>4</v>
      </c>
      <c r="C1044" t="s">
        <v>318</v>
      </c>
      <c r="D1044" t="s">
        <v>319</v>
      </c>
      <c r="E1044" t="s">
        <v>39</v>
      </c>
      <c r="F1044" t="s">
        <v>33</v>
      </c>
      <c r="G1044" t="s">
        <v>80</v>
      </c>
      <c r="H1044" t="s">
        <v>80</v>
      </c>
      <c r="I1044" t="s">
        <v>80</v>
      </c>
      <c r="J1044" t="s">
        <v>80</v>
      </c>
      <c r="K1044" t="s">
        <v>80</v>
      </c>
      <c r="L1044" t="s">
        <v>61</v>
      </c>
      <c r="M1044" t="s">
        <v>33</v>
      </c>
      <c r="N1044" t="s">
        <v>80</v>
      </c>
      <c r="O1044" t="s">
        <v>80</v>
      </c>
      <c r="P1044" t="s">
        <v>80</v>
      </c>
      <c r="Q1044" t="s">
        <v>80</v>
      </c>
      <c r="R1044" t="s">
        <v>80</v>
      </c>
    </row>
    <row r="1045" spans="1:18" x14ac:dyDescent="0.3">
      <c r="A1045" t="s">
        <v>523</v>
      </c>
      <c r="B1045">
        <v>4</v>
      </c>
      <c r="C1045" t="s">
        <v>321</v>
      </c>
      <c r="D1045" t="s">
        <v>322</v>
      </c>
      <c r="E1045" t="s">
        <v>27</v>
      </c>
      <c r="F1045" t="s">
        <v>33</v>
      </c>
      <c r="G1045" t="s">
        <v>80</v>
      </c>
      <c r="H1045" t="s">
        <v>80</v>
      </c>
      <c r="I1045" t="s">
        <v>80</v>
      </c>
      <c r="J1045" t="s">
        <v>80</v>
      </c>
      <c r="K1045" t="s">
        <v>80</v>
      </c>
      <c r="L1045" t="s">
        <v>27</v>
      </c>
      <c r="M1045" t="s">
        <v>33</v>
      </c>
      <c r="N1045" t="s">
        <v>61</v>
      </c>
      <c r="O1045" t="s">
        <v>33</v>
      </c>
      <c r="P1045" t="s">
        <v>80</v>
      </c>
      <c r="Q1045" t="s">
        <v>80</v>
      </c>
      <c r="R1045" t="s">
        <v>80</v>
      </c>
    </row>
    <row r="1046" spans="1:18" x14ac:dyDescent="0.3">
      <c r="A1046" t="s">
        <v>523</v>
      </c>
      <c r="B1046">
        <v>4</v>
      </c>
      <c r="C1046" t="s">
        <v>323</v>
      </c>
      <c r="D1046" t="s">
        <v>324</v>
      </c>
      <c r="E1046" t="s">
        <v>80</v>
      </c>
      <c r="F1046" t="s">
        <v>80</v>
      </c>
      <c r="G1046" t="s">
        <v>80</v>
      </c>
      <c r="H1046" t="s">
        <v>80</v>
      </c>
      <c r="I1046" t="s">
        <v>80</v>
      </c>
      <c r="J1046" t="s">
        <v>80</v>
      </c>
      <c r="K1046" t="s">
        <v>80</v>
      </c>
      <c r="L1046" t="s">
        <v>80</v>
      </c>
      <c r="M1046" t="s">
        <v>80</v>
      </c>
      <c r="N1046" t="s">
        <v>80</v>
      </c>
      <c r="O1046" t="s">
        <v>80</v>
      </c>
      <c r="P1046" t="s">
        <v>80</v>
      </c>
      <c r="Q1046" t="s">
        <v>80</v>
      </c>
      <c r="R1046" t="s">
        <v>80</v>
      </c>
    </row>
    <row r="1047" spans="1:18" x14ac:dyDescent="0.3">
      <c r="A1047" t="s">
        <v>523</v>
      </c>
      <c r="B1047">
        <v>4</v>
      </c>
      <c r="C1047" t="s">
        <v>325</v>
      </c>
      <c r="D1047" t="s">
        <v>326</v>
      </c>
      <c r="E1047" t="s">
        <v>39</v>
      </c>
      <c r="F1047" t="s">
        <v>33</v>
      </c>
      <c r="G1047" t="s">
        <v>80</v>
      </c>
      <c r="H1047" t="s">
        <v>80</v>
      </c>
      <c r="I1047" t="s">
        <v>80</v>
      </c>
      <c r="J1047" t="s">
        <v>80</v>
      </c>
      <c r="K1047" t="s">
        <v>80</v>
      </c>
      <c r="L1047" t="s">
        <v>61</v>
      </c>
      <c r="M1047" t="s">
        <v>33</v>
      </c>
      <c r="N1047" t="s">
        <v>80</v>
      </c>
      <c r="O1047" t="s">
        <v>80</v>
      </c>
      <c r="P1047" t="s">
        <v>80</v>
      </c>
      <c r="Q1047" t="s">
        <v>80</v>
      </c>
      <c r="R1047" t="s">
        <v>80</v>
      </c>
    </row>
    <row r="1048" spans="1:18" x14ac:dyDescent="0.3">
      <c r="A1048" t="s">
        <v>523</v>
      </c>
      <c r="B1048">
        <v>4</v>
      </c>
      <c r="C1048" t="s">
        <v>327</v>
      </c>
      <c r="D1048" t="s">
        <v>328</v>
      </c>
      <c r="E1048" t="s">
        <v>39</v>
      </c>
      <c r="F1048" t="s">
        <v>33</v>
      </c>
      <c r="G1048" t="s">
        <v>80</v>
      </c>
      <c r="H1048" t="s">
        <v>80</v>
      </c>
      <c r="I1048" t="s">
        <v>80</v>
      </c>
      <c r="J1048" t="s">
        <v>80</v>
      </c>
      <c r="K1048" t="s">
        <v>80</v>
      </c>
      <c r="L1048" t="s">
        <v>61</v>
      </c>
      <c r="M1048" t="s">
        <v>33</v>
      </c>
      <c r="N1048" t="s">
        <v>80</v>
      </c>
      <c r="O1048" t="s">
        <v>80</v>
      </c>
      <c r="P1048" t="s">
        <v>80</v>
      </c>
      <c r="Q1048" t="s">
        <v>80</v>
      </c>
      <c r="R1048" t="s">
        <v>80</v>
      </c>
    </row>
    <row r="1049" spans="1:18" x14ac:dyDescent="0.3">
      <c r="A1049" t="s">
        <v>523</v>
      </c>
      <c r="B1049">
        <v>4</v>
      </c>
      <c r="C1049" t="s">
        <v>329</v>
      </c>
      <c r="D1049" t="s">
        <v>330</v>
      </c>
      <c r="E1049" t="s">
        <v>27</v>
      </c>
      <c r="F1049" t="s">
        <v>33</v>
      </c>
      <c r="G1049" t="s">
        <v>80</v>
      </c>
      <c r="H1049" t="s">
        <v>80</v>
      </c>
      <c r="I1049" t="s">
        <v>80</v>
      </c>
      <c r="J1049" t="s">
        <v>80</v>
      </c>
      <c r="K1049" t="s">
        <v>80</v>
      </c>
      <c r="L1049" t="s">
        <v>27</v>
      </c>
      <c r="M1049" t="s">
        <v>33</v>
      </c>
      <c r="N1049" t="s">
        <v>61</v>
      </c>
      <c r="O1049" t="s">
        <v>33</v>
      </c>
      <c r="P1049" t="s">
        <v>80</v>
      </c>
      <c r="Q1049" t="s">
        <v>80</v>
      </c>
      <c r="R1049" t="s">
        <v>80</v>
      </c>
    </row>
    <row r="1050" spans="1:18" x14ac:dyDescent="0.3">
      <c r="A1050" t="s">
        <v>523</v>
      </c>
      <c r="B1050">
        <v>4</v>
      </c>
      <c r="C1050" t="s">
        <v>331</v>
      </c>
      <c r="D1050" t="s">
        <v>332</v>
      </c>
      <c r="E1050" t="s">
        <v>80</v>
      </c>
      <c r="F1050" t="s">
        <v>80</v>
      </c>
      <c r="G1050" t="s">
        <v>80</v>
      </c>
      <c r="H1050" t="s">
        <v>80</v>
      </c>
      <c r="I1050" t="s">
        <v>80</v>
      </c>
      <c r="J1050" t="s">
        <v>80</v>
      </c>
      <c r="K1050" t="s">
        <v>80</v>
      </c>
      <c r="L1050" t="s">
        <v>80</v>
      </c>
      <c r="M1050" t="s">
        <v>80</v>
      </c>
      <c r="N1050" t="s">
        <v>80</v>
      </c>
      <c r="O1050" t="s">
        <v>80</v>
      </c>
      <c r="P1050" t="s">
        <v>80</v>
      </c>
      <c r="Q1050" t="s">
        <v>80</v>
      </c>
      <c r="R1050" t="s">
        <v>80</v>
      </c>
    </row>
    <row r="1051" spans="1:18" x14ac:dyDescent="0.3">
      <c r="A1051" t="s">
        <v>523</v>
      </c>
      <c r="B1051">
        <v>4</v>
      </c>
      <c r="C1051" t="s">
        <v>333</v>
      </c>
      <c r="D1051" t="s">
        <v>334</v>
      </c>
      <c r="E1051" t="s">
        <v>80</v>
      </c>
      <c r="F1051" t="s">
        <v>80</v>
      </c>
      <c r="G1051" t="s">
        <v>80</v>
      </c>
      <c r="H1051" t="s">
        <v>80</v>
      </c>
      <c r="I1051" t="s">
        <v>80</v>
      </c>
      <c r="J1051" t="s">
        <v>80</v>
      </c>
      <c r="K1051" t="s">
        <v>80</v>
      </c>
      <c r="L1051" t="s">
        <v>80</v>
      </c>
      <c r="M1051" t="s">
        <v>80</v>
      </c>
      <c r="N1051" t="s">
        <v>80</v>
      </c>
      <c r="O1051" t="s">
        <v>80</v>
      </c>
      <c r="P1051" t="s">
        <v>80</v>
      </c>
      <c r="Q1051" t="s">
        <v>80</v>
      </c>
      <c r="R1051" t="s">
        <v>80</v>
      </c>
    </row>
    <row r="1052" spans="1:18" x14ac:dyDescent="0.3">
      <c r="A1052" t="s">
        <v>523</v>
      </c>
      <c r="B1052">
        <v>4</v>
      </c>
      <c r="C1052" t="s">
        <v>335</v>
      </c>
      <c r="D1052" t="s">
        <v>336</v>
      </c>
      <c r="E1052" t="s">
        <v>39</v>
      </c>
      <c r="F1052" t="s">
        <v>33</v>
      </c>
      <c r="G1052" t="s">
        <v>80</v>
      </c>
      <c r="H1052" t="s">
        <v>80</v>
      </c>
      <c r="I1052" t="s">
        <v>80</v>
      </c>
      <c r="J1052" t="s">
        <v>80</v>
      </c>
      <c r="K1052" t="s">
        <v>80</v>
      </c>
      <c r="L1052" t="s">
        <v>61</v>
      </c>
      <c r="M1052" t="s">
        <v>33</v>
      </c>
      <c r="N1052" t="s">
        <v>80</v>
      </c>
      <c r="O1052" t="s">
        <v>80</v>
      </c>
      <c r="P1052" t="s">
        <v>80</v>
      </c>
      <c r="Q1052" t="s">
        <v>80</v>
      </c>
      <c r="R1052" t="s">
        <v>80</v>
      </c>
    </row>
    <row r="1053" spans="1:18" x14ac:dyDescent="0.3">
      <c r="A1053" t="s">
        <v>523</v>
      </c>
      <c r="B1053">
        <v>4</v>
      </c>
      <c r="C1053" t="s">
        <v>337</v>
      </c>
      <c r="D1053" t="s">
        <v>338</v>
      </c>
      <c r="E1053" t="s">
        <v>39</v>
      </c>
      <c r="F1053" t="s">
        <v>33</v>
      </c>
      <c r="G1053" t="s">
        <v>80</v>
      </c>
      <c r="H1053" t="s">
        <v>80</v>
      </c>
      <c r="I1053" t="s">
        <v>80</v>
      </c>
      <c r="J1053" t="s">
        <v>80</v>
      </c>
      <c r="K1053" t="s">
        <v>80</v>
      </c>
      <c r="L1053" t="s">
        <v>61</v>
      </c>
      <c r="M1053" t="s">
        <v>33</v>
      </c>
      <c r="N1053" t="s">
        <v>80</v>
      </c>
      <c r="O1053" t="s">
        <v>80</v>
      </c>
      <c r="P1053" t="s">
        <v>80</v>
      </c>
      <c r="Q1053" t="s">
        <v>80</v>
      </c>
      <c r="R1053" t="s">
        <v>80</v>
      </c>
    </row>
    <row r="1054" spans="1:18" x14ac:dyDescent="0.3">
      <c r="A1054" t="s">
        <v>523</v>
      </c>
      <c r="B1054">
        <v>4</v>
      </c>
      <c r="C1054" t="s">
        <v>339</v>
      </c>
      <c r="D1054" t="s">
        <v>340</v>
      </c>
      <c r="E1054" t="s">
        <v>27</v>
      </c>
      <c r="F1054" t="s">
        <v>41</v>
      </c>
      <c r="G1054" t="s">
        <v>80</v>
      </c>
      <c r="H1054" t="s">
        <v>80</v>
      </c>
      <c r="I1054" t="s">
        <v>80</v>
      </c>
      <c r="J1054" t="s">
        <v>80</v>
      </c>
      <c r="K1054" t="s">
        <v>80</v>
      </c>
      <c r="L1054" t="s">
        <v>27</v>
      </c>
      <c r="M1054" t="s">
        <v>41</v>
      </c>
      <c r="N1054" t="s">
        <v>61</v>
      </c>
      <c r="O1054" t="s">
        <v>41</v>
      </c>
      <c r="P1054" t="s">
        <v>80</v>
      </c>
      <c r="Q1054" t="s">
        <v>80</v>
      </c>
      <c r="R1054" t="s">
        <v>80</v>
      </c>
    </row>
    <row r="1055" spans="1:18" x14ac:dyDescent="0.3">
      <c r="A1055" t="s">
        <v>523</v>
      </c>
      <c r="B1055">
        <v>4</v>
      </c>
      <c r="C1055" t="s">
        <v>341</v>
      </c>
      <c r="D1055" t="s">
        <v>342</v>
      </c>
      <c r="E1055" t="s">
        <v>27</v>
      </c>
      <c r="F1055" t="s">
        <v>41</v>
      </c>
      <c r="G1055" t="s">
        <v>80</v>
      </c>
      <c r="H1055" t="s">
        <v>80</v>
      </c>
      <c r="I1055" t="s">
        <v>80</v>
      </c>
      <c r="J1055" t="s">
        <v>80</v>
      </c>
      <c r="K1055" t="s">
        <v>80</v>
      </c>
      <c r="L1055" t="s">
        <v>27</v>
      </c>
      <c r="M1055" t="s">
        <v>41</v>
      </c>
      <c r="N1055" t="s">
        <v>61</v>
      </c>
      <c r="O1055" t="s">
        <v>41</v>
      </c>
      <c r="P1055" t="s">
        <v>80</v>
      </c>
      <c r="Q1055" t="s">
        <v>80</v>
      </c>
      <c r="R1055" t="s">
        <v>80</v>
      </c>
    </row>
    <row r="1056" spans="1:18" x14ac:dyDescent="0.3">
      <c r="A1056" t="s">
        <v>523</v>
      </c>
      <c r="B1056">
        <v>4</v>
      </c>
      <c r="C1056" t="s">
        <v>343</v>
      </c>
      <c r="D1056" t="s">
        <v>344</v>
      </c>
      <c r="E1056" t="s">
        <v>27</v>
      </c>
      <c r="F1056" t="s">
        <v>41</v>
      </c>
      <c r="G1056" t="s">
        <v>80</v>
      </c>
      <c r="H1056" t="s">
        <v>80</v>
      </c>
      <c r="I1056" t="s">
        <v>80</v>
      </c>
      <c r="J1056" t="s">
        <v>80</v>
      </c>
      <c r="K1056" t="s">
        <v>80</v>
      </c>
      <c r="L1056" t="s">
        <v>27</v>
      </c>
      <c r="M1056" t="s">
        <v>41</v>
      </c>
      <c r="N1056" t="s">
        <v>61</v>
      </c>
      <c r="O1056" t="s">
        <v>41</v>
      </c>
      <c r="P1056" t="s">
        <v>80</v>
      </c>
      <c r="Q1056" t="s">
        <v>80</v>
      </c>
      <c r="R1056" t="s">
        <v>80</v>
      </c>
    </row>
    <row r="1057" spans="1:21" x14ac:dyDescent="0.3">
      <c r="A1057" t="s">
        <v>523</v>
      </c>
      <c r="B1057">
        <v>4</v>
      </c>
      <c r="C1057" t="s">
        <v>345</v>
      </c>
      <c r="D1057" t="s">
        <v>346</v>
      </c>
      <c r="E1057" t="s">
        <v>80</v>
      </c>
      <c r="F1057" t="s">
        <v>80</v>
      </c>
      <c r="G1057" t="s">
        <v>80</v>
      </c>
      <c r="H1057" t="s">
        <v>80</v>
      </c>
      <c r="I1057" t="s">
        <v>80</v>
      </c>
      <c r="J1057" t="s">
        <v>80</v>
      </c>
      <c r="K1057" t="s">
        <v>80</v>
      </c>
      <c r="L1057" t="s">
        <v>80</v>
      </c>
      <c r="M1057" t="s">
        <v>80</v>
      </c>
      <c r="N1057" t="s">
        <v>80</v>
      </c>
      <c r="O1057" t="s">
        <v>80</v>
      </c>
      <c r="P1057" t="s">
        <v>80</v>
      </c>
      <c r="Q1057" t="s">
        <v>80</v>
      </c>
      <c r="R1057" t="s">
        <v>80</v>
      </c>
    </row>
    <row r="1058" spans="1:21" x14ac:dyDescent="0.3">
      <c r="A1058" t="s">
        <v>523</v>
      </c>
      <c r="B1058">
        <v>1</v>
      </c>
      <c r="C1058" t="s">
        <v>347</v>
      </c>
      <c r="D1058" t="s">
        <v>348</v>
      </c>
    </row>
    <row r="1059" spans="1:21" x14ac:dyDescent="0.3">
      <c r="A1059" t="s">
        <v>523</v>
      </c>
      <c r="B1059">
        <v>4</v>
      </c>
      <c r="C1059" t="s">
        <v>349</v>
      </c>
      <c r="D1059" t="s">
        <v>350</v>
      </c>
      <c r="E1059" t="s">
        <v>27</v>
      </c>
      <c r="F1059" t="s">
        <v>41</v>
      </c>
      <c r="G1059" t="s">
        <v>80</v>
      </c>
      <c r="H1059" t="s">
        <v>80</v>
      </c>
      <c r="I1059" t="s">
        <v>80</v>
      </c>
      <c r="J1059" t="s">
        <v>80</v>
      </c>
      <c r="K1059" t="s">
        <v>80</v>
      </c>
      <c r="L1059" t="s">
        <v>27</v>
      </c>
      <c r="M1059" t="s">
        <v>41</v>
      </c>
      <c r="N1059" t="s">
        <v>61</v>
      </c>
      <c r="O1059" t="s">
        <v>41</v>
      </c>
      <c r="P1059" t="s">
        <v>80</v>
      </c>
      <c r="Q1059" t="s">
        <v>80</v>
      </c>
      <c r="R1059" t="s">
        <v>80</v>
      </c>
      <c r="U1059" t="s">
        <v>526</v>
      </c>
    </row>
    <row r="1060" spans="1:21" x14ac:dyDescent="0.3">
      <c r="A1060" t="s">
        <v>523</v>
      </c>
      <c r="B1060">
        <v>4</v>
      </c>
      <c r="C1060" t="s">
        <v>351</v>
      </c>
      <c r="D1060" t="s">
        <v>352</v>
      </c>
      <c r="E1060" t="s">
        <v>80</v>
      </c>
      <c r="F1060" t="s">
        <v>80</v>
      </c>
      <c r="G1060" t="s">
        <v>80</v>
      </c>
      <c r="H1060" t="s">
        <v>80</v>
      </c>
      <c r="I1060" t="s">
        <v>80</v>
      </c>
      <c r="J1060" t="s">
        <v>80</v>
      </c>
      <c r="K1060" t="s">
        <v>80</v>
      </c>
      <c r="L1060" t="s">
        <v>80</v>
      </c>
      <c r="M1060" t="s">
        <v>80</v>
      </c>
      <c r="N1060" t="s">
        <v>80</v>
      </c>
      <c r="O1060" t="s">
        <v>80</v>
      </c>
      <c r="P1060" t="s">
        <v>80</v>
      </c>
      <c r="Q1060" t="s">
        <v>80</v>
      </c>
      <c r="R1060" t="s">
        <v>80</v>
      </c>
    </row>
    <row r="1061" spans="1:21" x14ac:dyDescent="0.3">
      <c r="A1061" t="s">
        <v>523</v>
      </c>
      <c r="B1061">
        <v>4</v>
      </c>
      <c r="C1061" t="s">
        <v>353</v>
      </c>
      <c r="D1061" t="s">
        <v>354</v>
      </c>
      <c r="E1061" t="s">
        <v>80</v>
      </c>
      <c r="F1061" t="s">
        <v>80</v>
      </c>
      <c r="G1061" t="s">
        <v>80</v>
      </c>
      <c r="H1061" t="s">
        <v>80</v>
      </c>
      <c r="I1061" t="s">
        <v>80</v>
      </c>
      <c r="J1061" t="s">
        <v>80</v>
      </c>
      <c r="K1061" t="s">
        <v>80</v>
      </c>
      <c r="L1061" t="s">
        <v>80</v>
      </c>
      <c r="M1061" t="s">
        <v>80</v>
      </c>
      <c r="N1061" t="s">
        <v>80</v>
      </c>
      <c r="O1061" t="s">
        <v>80</v>
      </c>
      <c r="P1061" t="s">
        <v>80</v>
      </c>
      <c r="Q1061" t="s">
        <v>80</v>
      </c>
      <c r="R1061" t="s">
        <v>80</v>
      </c>
    </row>
    <row r="1062" spans="1:21" x14ac:dyDescent="0.3">
      <c r="A1062" t="s">
        <v>523</v>
      </c>
      <c r="B1062">
        <v>4</v>
      </c>
      <c r="C1062" t="s">
        <v>355</v>
      </c>
      <c r="D1062" t="s">
        <v>356</v>
      </c>
      <c r="E1062" t="s">
        <v>80</v>
      </c>
      <c r="F1062" t="s">
        <v>80</v>
      </c>
      <c r="G1062" t="s">
        <v>80</v>
      </c>
      <c r="H1062" t="s">
        <v>80</v>
      </c>
      <c r="I1062" t="s">
        <v>80</v>
      </c>
      <c r="J1062" t="s">
        <v>80</v>
      </c>
      <c r="K1062" t="s">
        <v>80</v>
      </c>
      <c r="L1062" t="s">
        <v>80</v>
      </c>
      <c r="M1062" t="s">
        <v>80</v>
      </c>
      <c r="N1062" t="s">
        <v>80</v>
      </c>
      <c r="O1062" t="s">
        <v>80</v>
      </c>
      <c r="P1062" t="s">
        <v>80</v>
      </c>
      <c r="Q1062" t="s">
        <v>80</v>
      </c>
      <c r="R1062" t="s">
        <v>80</v>
      </c>
    </row>
    <row r="1063" spans="1:21" x14ac:dyDescent="0.3">
      <c r="A1063" t="s">
        <v>523</v>
      </c>
      <c r="B1063">
        <v>4</v>
      </c>
      <c r="C1063" t="s">
        <v>357</v>
      </c>
      <c r="D1063" t="s">
        <v>358</v>
      </c>
      <c r="E1063" t="s">
        <v>27</v>
      </c>
      <c r="F1063" t="s">
        <v>41</v>
      </c>
      <c r="G1063" t="s">
        <v>80</v>
      </c>
      <c r="H1063" t="s">
        <v>80</v>
      </c>
      <c r="I1063" t="s">
        <v>80</v>
      </c>
      <c r="J1063" t="s">
        <v>80</v>
      </c>
      <c r="K1063" t="s">
        <v>80</v>
      </c>
      <c r="L1063" t="s">
        <v>27</v>
      </c>
      <c r="M1063" t="s">
        <v>41</v>
      </c>
      <c r="N1063" t="s">
        <v>61</v>
      </c>
      <c r="O1063" t="s">
        <v>41</v>
      </c>
      <c r="P1063" t="s">
        <v>80</v>
      </c>
      <c r="Q1063" t="s">
        <v>80</v>
      </c>
      <c r="R1063" t="s">
        <v>80</v>
      </c>
      <c r="U1063" t="s">
        <v>527</v>
      </c>
    </row>
    <row r="1064" spans="1:21" x14ac:dyDescent="0.3">
      <c r="A1064" t="s">
        <v>523</v>
      </c>
      <c r="B1064">
        <v>4</v>
      </c>
      <c r="C1064" t="s">
        <v>359</v>
      </c>
      <c r="D1064" t="s">
        <v>360</v>
      </c>
      <c r="E1064" t="s">
        <v>80</v>
      </c>
      <c r="F1064" t="s">
        <v>80</v>
      </c>
      <c r="G1064" t="s">
        <v>80</v>
      </c>
      <c r="H1064" t="s">
        <v>80</v>
      </c>
      <c r="I1064" t="s">
        <v>80</v>
      </c>
      <c r="J1064" t="s">
        <v>80</v>
      </c>
      <c r="K1064" t="s">
        <v>80</v>
      </c>
      <c r="L1064" t="s">
        <v>80</v>
      </c>
      <c r="M1064" t="s">
        <v>80</v>
      </c>
      <c r="N1064" t="s">
        <v>80</v>
      </c>
      <c r="O1064" t="s">
        <v>80</v>
      </c>
      <c r="P1064" t="s">
        <v>80</v>
      </c>
      <c r="Q1064" t="s">
        <v>80</v>
      </c>
      <c r="R1064" t="s">
        <v>80</v>
      </c>
    </row>
    <row r="1065" spans="1:21" x14ac:dyDescent="0.3">
      <c r="A1065" t="s">
        <v>523</v>
      </c>
      <c r="B1065">
        <v>4</v>
      </c>
      <c r="C1065" t="s">
        <v>361</v>
      </c>
      <c r="D1065" t="s">
        <v>362</v>
      </c>
      <c r="E1065" t="s">
        <v>27</v>
      </c>
      <c r="F1065" t="s">
        <v>33</v>
      </c>
      <c r="G1065" t="s">
        <v>80</v>
      </c>
      <c r="H1065" t="s">
        <v>80</v>
      </c>
      <c r="I1065" t="s">
        <v>80</v>
      </c>
      <c r="J1065" t="s">
        <v>80</v>
      </c>
      <c r="K1065" t="s">
        <v>80</v>
      </c>
      <c r="L1065" t="s">
        <v>27</v>
      </c>
      <c r="M1065" t="s">
        <v>33</v>
      </c>
      <c r="N1065" t="s">
        <v>61</v>
      </c>
      <c r="O1065" t="s">
        <v>33</v>
      </c>
      <c r="P1065" t="s">
        <v>80</v>
      </c>
      <c r="Q1065" t="s">
        <v>80</v>
      </c>
      <c r="R1065" t="s">
        <v>80</v>
      </c>
    </row>
    <row r="1066" spans="1:21" x14ac:dyDescent="0.3">
      <c r="A1066" t="s">
        <v>523</v>
      </c>
      <c r="B1066">
        <v>4</v>
      </c>
      <c r="C1066" t="s">
        <v>363</v>
      </c>
      <c r="D1066" t="s">
        <v>364</v>
      </c>
      <c r="E1066" t="s">
        <v>27</v>
      </c>
      <c r="F1066" t="s">
        <v>33</v>
      </c>
      <c r="G1066" t="s">
        <v>80</v>
      </c>
      <c r="H1066" t="s">
        <v>80</v>
      </c>
      <c r="I1066" t="s">
        <v>80</v>
      </c>
      <c r="J1066" t="s">
        <v>80</v>
      </c>
      <c r="K1066" t="s">
        <v>80</v>
      </c>
      <c r="L1066" t="s">
        <v>27</v>
      </c>
      <c r="M1066" t="s">
        <v>33</v>
      </c>
      <c r="N1066" t="s">
        <v>61</v>
      </c>
      <c r="O1066" t="s">
        <v>33</v>
      </c>
      <c r="P1066" t="s">
        <v>80</v>
      </c>
      <c r="Q1066" t="s">
        <v>80</v>
      </c>
      <c r="R1066" t="s">
        <v>80</v>
      </c>
    </row>
    <row r="1067" spans="1:21" x14ac:dyDescent="0.3">
      <c r="A1067" t="s">
        <v>523</v>
      </c>
      <c r="B1067">
        <v>4</v>
      </c>
      <c r="C1067" t="s">
        <v>365</v>
      </c>
      <c r="D1067" t="s">
        <v>366</v>
      </c>
      <c r="E1067" t="s">
        <v>27</v>
      </c>
      <c r="F1067" t="s">
        <v>33</v>
      </c>
      <c r="G1067" t="s">
        <v>80</v>
      </c>
      <c r="H1067" t="s">
        <v>80</v>
      </c>
      <c r="I1067" t="s">
        <v>80</v>
      </c>
      <c r="J1067" t="s">
        <v>80</v>
      </c>
      <c r="K1067" t="s">
        <v>80</v>
      </c>
      <c r="L1067" t="s">
        <v>27</v>
      </c>
      <c r="M1067" t="s">
        <v>33</v>
      </c>
      <c r="N1067" t="s">
        <v>61</v>
      </c>
      <c r="O1067" t="s">
        <v>33</v>
      </c>
      <c r="P1067" t="s">
        <v>80</v>
      </c>
      <c r="Q1067" t="s">
        <v>80</v>
      </c>
      <c r="R1067" t="s">
        <v>80</v>
      </c>
    </row>
    <row r="1068" spans="1:21" x14ac:dyDescent="0.3">
      <c r="A1068" t="s">
        <v>523</v>
      </c>
      <c r="B1068">
        <v>4</v>
      </c>
      <c r="C1068" t="s">
        <v>367</v>
      </c>
      <c r="D1068" t="s">
        <v>368</v>
      </c>
      <c r="E1068" t="s">
        <v>27</v>
      </c>
      <c r="F1068" t="s">
        <v>41</v>
      </c>
      <c r="G1068" t="s">
        <v>80</v>
      </c>
      <c r="H1068" t="s">
        <v>80</v>
      </c>
      <c r="I1068" t="s">
        <v>80</v>
      </c>
      <c r="J1068" t="s">
        <v>80</v>
      </c>
      <c r="K1068" t="s">
        <v>80</v>
      </c>
      <c r="L1068" t="s">
        <v>27</v>
      </c>
      <c r="M1068" t="s">
        <v>41</v>
      </c>
      <c r="N1068" t="s">
        <v>61</v>
      </c>
      <c r="O1068" t="s">
        <v>41</v>
      </c>
      <c r="P1068" t="s">
        <v>80</v>
      </c>
      <c r="Q1068" t="s">
        <v>80</v>
      </c>
      <c r="R1068" t="s">
        <v>80</v>
      </c>
    </row>
    <row r="1069" spans="1:21" x14ac:dyDescent="0.3">
      <c r="A1069" t="s">
        <v>523</v>
      </c>
      <c r="B1069">
        <v>4</v>
      </c>
      <c r="C1069" t="s">
        <v>369</v>
      </c>
      <c r="D1069" t="s">
        <v>370</v>
      </c>
      <c r="E1069" t="s">
        <v>27</v>
      </c>
      <c r="F1069" t="s">
        <v>41</v>
      </c>
      <c r="G1069" t="s">
        <v>80</v>
      </c>
      <c r="H1069" t="s">
        <v>80</v>
      </c>
      <c r="I1069" t="s">
        <v>80</v>
      </c>
      <c r="J1069" t="s">
        <v>80</v>
      </c>
      <c r="K1069" t="s">
        <v>80</v>
      </c>
      <c r="L1069" t="s">
        <v>27</v>
      </c>
      <c r="M1069" t="s">
        <v>41</v>
      </c>
      <c r="N1069" t="s">
        <v>61</v>
      </c>
      <c r="O1069" t="s">
        <v>41</v>
      </c>
      <c r="P1069" t="s">
        <v>80</v>
      </c>
      <c r="Q1069" t="s">
        <v>80</v>
      </c>
      <c r="R1069" t="s">
        <v>80</v>
      </c>
    </row>
    <row r="1070" spans="1:21" x14ac:dyDescent="0.3">
      <c r="A1070" t="s">
        <v>523</v>
      </c>
      <c r="B1070">
        <v>4</v>
      </c>
      <c r="C1070" t="s">
        <v>371</v>
      </c>
      <c r="D1070" t="s">
        <v>372</v>
      </c>
      <c r="E1070" t="s">
        <v>80</v>
      </c>
      <c r="F1070" t="s">
        <v>80</v>
      </c>
      <c r="G1070" t="s">
        <v>80</v>
      </c>
      <c r="H1070" t="s">
        <v>80</v>
      </c>
      <c r="I1070" t="s">
        <v>80</v>
      </c>
      <c r="J1070" t="s">
        <v>80</v>
      </c>
      <c r="K1070" t="s">
        <v>80</v>
      </c>
      <c r="L1070" t="s">
        <v>80</v>
      </c>
      <c r="M1070" t="s">
        <v>80</v>
      </c>
      <c r="N1070" t="s">
        <v>80</v>
      </c>
      <c r="O1070" t="s">
        <v>80</v>
      </c>
      <c r="P1070" t="s">
        <v>80</v>
      </c>
      <c r="Q1070" t="s">
        <v>80</v>
      </c>
      <c r="R1070" t="s">
        <v>80</v>
      </c>
    </row>
    <row r="1071" spans="1:21" x14ac:dyDescent="0.3">
      <c r="A1071" t="s">
        <v>523</v>
      </c>
      <c r="B1071">
        <v>4</v>
      </c>
      <c r="C1071" t="s">
        <v>373</v>
      </c>
      <c r="D1071" t="s">
        <v>374</v>
      </c>
      <c r="E1071" t="s">
        <v>39</v>
      </c>
      <c r="F1071" t="s">
        <v>33</v>
      </c>
      <c r="G1071" t="s">
        <v>80</v>
      </c>
      <c r="H1071" t="s">
        <v>80</v>
      </c>
      <c r="I1071" t="s">
        <v>80</v>
      </c>
      <c r="J1071" t="s">
        <v>80</v>
      </c>
      <c r="K1071" t="s">
        <v>80</v>
      </c>
      <c r="L1071" t="s">
        <v>61</v>
      </c>
      <c r="M1071" t="s">
        <v>33</v>
      </c>
      <c r="N1071" t="s">
        <v>80</v>
      </c>
      <c r="O1071" t="s">
        <v>80</v>
      </c>
      <c r="P1071" t="s">
        <v>80</v>
      </c>
      <c r="Q1071" t="s">
        <v>80</v>
      </c>
      <c r="R1071" t="s">
        <v>80</v>
      </c>
    </row>
    <row r="1072" spans="1:21" x14ac:dyDescent="0.3">
      <c r="A1072" t="s">
        <v>523</v>
      </c>
      <c r="B1072">
        <v>4</v>
      </c>
      <c r="C1072" t="s">
        <v>375</v>
      </c>
      <c r="D1072" t="s">
        <v>376</v>
      </c>
      <c r="E1072" t="s">
        <v>39</v>
      </c>
      <c r="F1072" t="s">
        <v>33</v>
      </c>
      <c r="G1072" t="s">
        <v>80</v>
      </c>
      <c r="H1072" t="s">
        <v>80</v>
      </c>
      <c r="I1072" t="s">
        <v>80</v>
      </c>
      <c r="J1072" t="s">
        <v>80</v>
      </c>
      <c r="K1072" t="s">
        <v>80</v>
      </c>
      <c r="L1072" t="s">
        <v>61</v>
      </c>
      <c r="M1072" t="s">
        <v>33</v>
      </c>
      <c r="N1072" t="s">
        <v>80</v>
      </c>
      <c r="O1072" t="s">
        <v>80</v>
      </c>
      <c r="P1072" t="s">
        <v>80</v>
      </c>
      <c r="Q1072" t="s">
        <v>80</v>
      </c>
      <c r="R1072" t="s">
        <v>80</v>
      </c>
    </row>
    <row r="1073" spans="1:18" x14ac:dyDescent="0.3">
      <c r="A1073" t="s">
        <v>523</v>
      </c>
      <c r="B1073">
        <v>4</v>
      </c>
      <c r="C1073" t="s">
        <v>377</v>
      </c>
      <c r="D1073" t="s">
        <v>378</v>
      </c>
      <c r="E1073" t="s">
        <v>39</v>
      </c>
      <c r="F1073" t="s">
        <v>33</v>
      </c>
      <c r="G1073" t="s">
        <v>80</v>
      </c>
      <c r="H1073" t="s">
        <v>80</v>
      </c>
      <c r="I1073" t="s">
        <v>80</v>
      </c>
      <c r="J1073" t="s">
        <v>80</v>
      </c>
      <c r="K1073" t="s">
        <v>80</v>
      </c>
      <c r="L1073" t="s">
        <v>61</v>
      </c>
      <c r="M1073" t="s">
        <v>33</v>
      </c>
      <c r="N1073" t="s">
        <v>80</v>
      </c>
      <c r="O1073" t="s">
        <v>80</v>
      </c>
      <c r="P1073" t="s">
        <v>80</v>
      </c>
      <c r="Q1073" t="s">
        <v>80</v>
      </c>
      <c r="R1073" t="s">
        <v>80</v>
      </c>
    </row>
    <row r="1074" spans="1:18" x14ac:dyDescent="0.3">
      <c r="A1074" t="s">
        <v>523</v>
      </c>
      <c r="B1074">
        <v>4</v>
      </c>
      <c r="C1074" t="s">
        <v>379</v>
      </c>
      <c r="D1074" t="s">
        <v>380</v>
      </c>
      <c r="E1074" t="s">
        <v>80</v>
      </c>
      <c r="F1074" t="s">
        <v>80</v>
      </c>
      <c r="G1074" t="s">
        <v>80</v>
      </c>
      <c r="H1074" t="s">
        <v>80</v>
      </c>
      <c r="I1074" t="s">
        <v>80</v>
      </c>
      <c r="J1074" t="s">
        <v>80</v>
      </c>
      <c r="K1074" t="s">
        <v>80</v>
      </c>
      <c r="L1074" t="s">
        <v>80</v>
      </c>
      <c r="M1074" t="s">
        <v>80</v>
      </c>
      <c r="N1074" t="s">
        <v>80</v>
      </c>
      <c r="O1074" t="s">
        <v>80</v>
      </c>
      <c r="P1074" t="s">
        <v>80</v>
      </c>
      <c r="Q1074" t="s">
        <v>80</v>
      </c>
      <c r="R1074" t="s">
        <v>80</v>
      </c>
    </row>
    <row r="1075" spans="1:18" x14ac:dyDescent="0.3">
      <c r="A1075" t="s">
        <v>523</v>
      </c>
      <c r="B1075">
        <v>4</v>
      </c>
      <c r="C1075" t="s">
        <v>381</v>
      </c>
      <c r="D1075" t="s">
        <v>382</v>
      </c>
      <c r="E1075" t="s">
        <v>27</v>
      </c>
      <c r="F1075" t="s">
        <v>33</v>
      </c>
      <c r="G1075" t="s">
        <v>80</v>
      </c>
      <c r="H1075" t="s">
        <v>80</v>
      </c>
      <c r="I1075" t="s">
        <v>80</v>
      </c>
      <c r="J1075" t="s">
        <v>80</v>
      </c>
      <c r="K1075" t="s">
        <v>80</v>
      </c>
      <c r="L1075" t="s">
        <v>27</v>
      </c>
      <c r="M1075" t="s">
        <v>33</v>
      </c>
      <c r="N1075" t="s">
        <v>61</v>
      </c>
      <c r="O1075" t="s">
        <v>33</v>
      </c>
      <c r="P1075" t="s">
        <v>80</v>
      </c>
      <c r="Q1075" t="s">
        <v>80</v>
      </c>
      <c r="R1075" t="s">
        <v>80</v>
      </c>
    </row>
    <row r="1076" spans="1:18" x14ac:dyDescent="0.3">
      <c r="A1076" t="s">
        <v>523</v>
      </c>
      <c r="B1076">
        <v>4</v>
      </c>
      <c r="C1076" t="s">
        <v>383</v>
      </c>
      <c r="D1076" t="s">
        <v>384</v>
      </c>
      <c r="E1076" t="s">
        <v>27</v>
      </c>
      <c r="F1076" t="s">
        <v>33</v>
      </c>
      <c r="G1076" t="s">
        <v>80</v>
      </c>
      <c r="H1076" t="s">
        <v>80</v>
      </c>
      <c r="I1076" t="s">
        <v>80</v>
      </c>
      <c r="J1076" t="s">
        <v>80</v>
      </c>
      <c r="K1076" t="s">
        <v>80</v>
      </c>
      <c r="L1076" t="s">
        <v>27</v>
      </c>
      <c r="M1076" t="s">
        <v>33</v>
      </c>
      <c r="N1076" t="s">
        <v>61</v>
      </c>
      <c r="O1076" t="s">
        <v>33</v>
      </c>
      <c r="P1076" t="s">
        <v>80</v>
      </c>
      <c r="Q1076" t="s">
        <v>80</v>
      </c>
      <c r="R1076" t="s">
        <v>80</v>
      </c>
    </row>
    <row r="1077" spans="1:18" x14ac:dyDescent="0.3">
      <c r="A1077" t="s">
        <v>523</v>
      </c>
      <c r="B1077">
        <v>4</v>
      </c>
      <c r="C1077" t="s">
        <v>385</v>
      </c>
      <c r="D1077" t="s">
        <v>386</v>
      </c>
      <c r="E1077" t="s">
        <v>27</v>
      </c>
      <c r="F1077" t="s">
        <v>41</v>
      </c>
      <c r="G1077" t="s">
        <v>80</v>
      </c>
      <c r="H1077" t="s">
        <v>80</v>
      </c>
      <c r="I1077" t="s">
        <v>80</v>
      </c>
      <c r="J1077" t="s">
        <v>80</v>
      </c>
      <c r="K1077" t="s">
        <v>80</v>
      </c>
      <c r="L1077" t="s">
        <v>27</v>
      </c>
      <c r="M1077" t="s">
        <v>41</v>
      </c>
      <c r="N1077" t="s">
        <v>61</v>
      </c>
      <c r="O1077" t="s">
        <v>41</v>
      </c>
      <c r="P1077" t="s">
        <v>80</v>
      </c>
      <c r="Q1077" t="s">
        <v>80</v>
      </c>
      <c r="R1077" t="s">
        <v>80</v>
      </c>
    </row>
    <row r="1078" spans="1:18" x14ac:dyDescent="0.3">
      <c r="A1078" t="s">
        <v>523</v>
      </c>
      <c r="B1078">
        <v>4</v>
      </c>
      <c r="C1078" t="s">
        <v>387</v>
      </c>
      <c r="D1078" t="s">
        <v>388</v>
      </c>
      <c r="E1078" t="s">
        <v>27</v>
      </c>
      <c r="F1078" t="s">
        <v>41</v>
      </c>
      <c r="G1078" t="s">
        <v>80</v>
      </c>
      <c r="H1078" t="s">
        <v>80</v>
      </c>
      <c r="I1078" t="s">
        <v>80</v>
      </c>
      <c r="J1078" t="s">
        <v>80</v>
      </c>
      <c r="K1078" t="s">
        <v>80</v>
      </c>
      <c r="L1078" t="s">
        <v>27</v>
      </c>
      <c r="M1078" t="s">
        <v>41</v>
      </c>
      <c r="N1078" t="s">
        <v>61</v>
      </c>
      <c r="O1078" t="s">
        <v>41</v>
      </c>
      <c r="P1078" t="s">
        <v>80</v>
      </c>
      <c r="Q1078" t="s">
        <v>80</v>
      </c>
      <c r="R1078" t="s">
        <v>80</v>
      </c>
    </row>
    <row r="1079" spans="1:18" x14ac:dyDescent="0.3">
      <c r="A1079" t="s">
        <v>523</v>
      </c>
      <c r="B1079">
        <v>4</v>
      </c>
      <c r="C1079" t="s">
        <v>389</v>
      </c>
      <c r="D1079" t="s">
        <v>390</v>
      </c>
      <c r="E1079" t="s">
        <v>27</v>
      </c>
      <c r="F1079" t="s">
        <v>41</v>
      </c>
      <c r="G1079" t="s">
        <v>80</v>
      </c>
      <c r="H1079" t="s">
        <v>80</v>
      </c>
      <c r="I1079" t="s">
        <v>80</v>
      </c>
      <c r="J1079" t="s">
        <v>80</v>
      </c>
      <c r="K1079" t="s">
        <v>80</v>
      </c>
      <c r="L1079" t="s">
        <v>27</v>
      </c>
      <c r="M1079" t="s">
        <v>41</v>
      </c>
      <c r="N1079" t="s">
        <v>61</v>
      </c>
      <c r="O1079" t="s">
        <v>41</v>
      </c>
      <c r="P1079" t="s">
        <v>80</v>
      </c>
      <c r="Q1079" t="s">
        <v>80</v>
      </c>
      <c r="R1079" t="s">
        <v>80</v>
      </c>
    </row>
    <row r="1080" spans="1:18" x14ac:dyDescent="0.3">
      <c r="A1080" t="s">
        <v>523</v>
      </c>
      <c r="B1080">
        <v>4</v>
      </c>
      <c r="C1080" t="s">
        <v>391</v>
      </c>
      <c r="D1080" t="s">
        <v>392</v>
      </c>
      <c r="E1080" t="s">
        <v>27</v>
      </c>
      <c r="F1080" t="s">
        <v>41</v>
      </c>
      <c r="G1080" t="s">
        <v>80</v>
      </c>
      <c r="H1080" t="s">
        <v>80</v>
      </c>
      <c r="I1080" t="s">
        <v>80</v>
      </c>
      <c r="J1080" t="s">
        <v>80</v>
      </c>
      <c r="K1080" t="s">
        <v>80</v>
      </c>
      <c r="L1080" t="s">
        <v>27</v>
      </c>
      <c r="M1080" t="s">
        <v>41</v>
      </c>
      <c r="N1080" t="s">
        <v>61</v>
      </c>
      <c r="O1080" t="s">
        <v>41</v>
      </c>
      <c r="P1080" t="s">
        <v>80</v>
      </c>
      <c r="Q1080" t="s">
        <v>80</v>
      </c>
      <c r="R1080" t="s">
        <v>80</v>
      </c>
    </row>
    <row r="1081" spans="1:18" x14ac:dyDescent="0.3">
      <c r="A1081" t="s">
        <v>523</v>
      </c>
      <c r="B1081">
        <v>4</v>
      </c>
      <c r="C1081" t="s">
        <v>393</v>
      </c>
      <c r="D1081" t="s">
        <v>394</v>
      </c>
      <c r="E1081" t="s">
        <v>27</v>
      </c>
      <c r="F1081" t="s">
        <v>41</v>
      </c>
      <c r="G1081" t="s">
        <v>80</v>
      </c>
      <c r="H1081" t="s">
        <v>80</v>
      </c>
      <c r="I1081" t="s">
        <v>80</v>
      </c>
      <c r="J1081" t="s">
        <v>80</v>
      </c>
      <c r="K1081" t="s">
        <v>80</v>
      </c>
      <c r="L1081" t="s">
        <v>27</v>
      </c>
      <c r="M1081" t="s">
        <v>41</v>
      </c>
      <c r="N1081" t="s">
        <v>61</v>
      </c>
      <c r="O1081" t="s">
        <v>41</v>
      </c>
      <c r="P1081" t="s">
        <v>80</v>
      </c>
      <c r="Q1081" t="s">
        <v>80</v>
      </c>
      <c r="R1081" t="s">
        <v>80</v>
      </c>
    </row>
    <row r="1082" spans="1:18" x14ac:dyDescent="0.3">
      <c r="A1082" t="s">
        <v>523</v>
      </c>
      <c r="B1082">
        <v>4</v>
      </c>
      <c r="C1082" t="s">
        <v>395</v>
      </c>
      <c r="D1082" t="s">
        <v>396</v>
      </c>
      <c r="E1082" t="s">
        <v>27</v>
      </c>
      <c r="F1082" t="s">
        <v>41</v>
      </c>
      <c r="G1082" t="s">
        <v>80</v>
      </c>
      <c r="H1082" t="s">
        <v>80</v>
      </c>
      <c r="I1082" t="s">
        <v>80</v>
      </c>
      <c r="J1082" t="s">
        <v>80</v>
      </c>
      <c r="K1082" t="s">
        <v>80</v>
      </c>
      <c r="L1082" t="s">
        <v>27</v>
      </c>
      <c r="M1082" t="s">
        <v>41</v>
      </c>
      <c r="N1082" t="s">
        <v>61</v>
      </c>
      <c r="O1082" t="s">
        <v>41</v>
      </c>
      <c r="P1082" t="s">
        <v>80</v>
      </c>
      <c r="Q1082" t="s">
        <v>80</v>
      </c>
      <c r="R1082" t="s">
        <v>80</v>
      </c>
    </row>
    <row r="1083" spans="1:18" x14ac:dyDescent="0.3">
      <c r="A1083" t="s">
        <v>523</v>
      </c>
      <c r="B1083">
        <v>4</v>
      </c>
      <c r="C1083" t="s">
        <v>397</v>
      </c>
      <c r="D1083" t="s">
        <v>398</v>
      </c>
      <c r="E1083" t="s">
        <v>27</v>
      </c>
      <c r="F1083" t="s">
        <v>41</v>
      </c>
      <c r="G1083" t="s">
        <v>80</v>
      </c>
      <c r="H1083" t="s">
        <v>80</v>
      </c>
      <c r="I1083" t="s">
        <v>80</v>
      </c>
      <c r="J1083" t="s">
        <v>80</v>
      </c>
      <c r="K1083" t="s">
        <v>80</v>
      </c>
      <c r="L1083" t="s">
        <v>27</v>
      </c>
      <c r="M1083" t="s">
        <v>41</v>
      </c>
      <c r="N1083" t="s">
        <v>61</v>
      </c>
      <c r="O1083" t="s">
        <v>41</v>
      </c>
      <c r="P1083" t="s">
        <v>80</v>
      </c>
      <c r="Q1083" t="s">
        <v>80</v>
      </c>
      <c r="R1083" t="s">
        <v>80</v>
      </c>
    </row>
    <row r="1084" spans="1:18" x14ac:dyDescent="0.3">
      <c r="A1084" t="s">
        <v>523</v>
      </c>
      <c r="B1084">
        <v>4</v>
      </c>
      <c r="C1084" t="s">
        <v>399</v>
      </c>
      <c r="D1084" t="s">
        <v>400</v>
      </c>
      <c r="E1084" t="s">
        <v>27</v>
      </c>
      <c r="F1084" t="s">
        <v>41</v>
      </c>
      <c r="G1084" t="s">
        <v>80</v>
      </c>
      <c r="H1084" t="s">
        <v>80</v>
      </c>
      <c r="I1084" t="s">
        <v>80</v>
      </c>
      <c r="J1084" t="s">
        <v>80</v>
      </c>
      <c r="K1084" t="s">
        <v>80</v>
      </c>
      <c r="L1084" t="s">
        <v>27</v>
      </c>
      <c r="M1084" t="s">
        <v>41</v>
      </c>
      <c r="N1084" t="s">
        <v>61</v>
      </c>
      <c r="O1084" t="s">
        <v>41</v>
      </c>
      <c r="P1084" t="s">
        <v>80</v>
      </c>
      <c r="Q1084" t="s">
        <v>80</v>
      </c>
      <c r="R1084" t="s">
        <v>80</v>
      </c>
    </row>
    <row r="1085" spans="1:18" x14ac:dyDescent="0.3">
      <c r="A1085" t="s">
        <v>523</v>
      </c>
      <c r="B1085">
        <v>1</v>
      </c>
      <c r="C1085" t="s">
        <v>401</v>
      </c>
      <c r="D1085" t="s">
        <v>402</v>
      </c>
    </row>
    <row r="1086" spans="1:18" x14ac:dyDescent="0.3">
      <c r="A1086" t="s">
        <v>523</v>
      </c>
      <c r="B1086">
        <v>4</v>
      </c>
      <c r="C1086" t="s">
        <v>403</v>
      </c>
      <c r="D1086" t="s">
        <v>404</v>
      </c>
      <c r="E1086" t="s">
        <v>80</v>
      </c>
      <c r="F1086" t="s">
        <v>80</v>
      </c>
      <c r="G1086" t="s">
        <v>80</v>
      </c>
      <c r="H1086" t="s">
        <v>80</v>
      </c>
      <c r="I1086" t="s">
        <v>80</v>
      </c>
      <c r="J1086" t="s">
        <v>80</v>
      </c>
      <c r="K1086" t="s">
        <v>80</v>
      </c>
      <c r="L1086" t="s">
        <v>80</v>
      </c>
      <c r="M1086" t="s">
        <v>80</v>
      </c>
      <c r="N1086" t="s">
        <v>80</v>
      </c>
      <c r="O1086" t="s">
        <v>80</v>
      </c>
      <c r="P1086" t="s">
        <v>80</v>
      </c>
      <c r="Q1086" t="s">
        <v>80</v>
      </c>
      <c r="R1086" t="s">
        <v>80</v>
      </c>
    </row>
    <row r="1087" spans="1:18" x14ac:dyDescent="0.3">
      <c r="A1087" t="s">
        <v>523</v>
      </c>
      <c r="B1087">
        <v>4</v>
      </c>
      <c r="C1087" t="s">
        <v>405</v>
      </c>
      <c r="D1087" t="s">
        <v>406</v>
      </c>
      <c r="E1087" t="s">
        <v>80</v>
      </c>
      <c r="F1087" t="s">
        <v>80</v>
      </c>
      <c r="G1087" t="s">
        <v>80</v>
      </c>
      <c r="H1087" t="s">
        <v>80</v>
      </c>
      <c r="I1087" t="s">
        <v>80</v>
      </c>
      <c r="J1087" t="s">
        <v>80</v>
      </c>
      <c r="K1087" t="s">
        <v>80</v>
      </c>
      <c r="L1087" t="s">
        <v>80</v>
      </c>
      <c r="M1087" t="s">
        <v>80</v>
      </c>
      <c r="N1087" t="s">
        <v>80</v>
      </c>
      <c r="O1087" t="s">
        <v>80</v>
      </c>
      <c r="P1087" t="s">
        <v>80</v>
      </c>
      <c r="Q1087" t="s">
        <v>80</v>
      </c>
      <c r="R1087" t="s">
        <v>80</v>
      </c>
    </row>
    <row r="1088" spans="1:18" x14ac:dyDescent="0.3">
      <c r="A1088" t="s">
        <v>523</v>
      </c>
      <c r="B1088">
        <v>4</v>
      </c>
      <c r="C1088" t="s">
        <v>407</v>
      </c>
      <c r="D1088" t="s">
        <v>408</v>
      </c>
      <c r="E1088" t="s">
        <v>80</v>
      </c>
      <c r="F1088" t="s">
        <v>80</v>
      </c>
      <c r="G1088" t="s">
        <v>80</v>
      </c>
      <c r="H1088" t="s">
        <v>80</v>
      </c>
      <c r="I1088" t="s">
        <v>80</v>
      </c>
      <c r="J1088" t="s">
        <v>80</v>
      </c>
      <c r="K1088" t="s">
        <v>80</v>
      </c>
      <c r="L1088" t="s">
        <v>80</v>
      </c>
      <c r="M1088" t="s">
        <v>80</v>
      </c>
      <c r="N1088" t="s">
        <v>80</v>
      </c>
      <c r="O1088" t="s">
        <v>80</v>
      </c>
      <c r="P1088" t="s">
        <v>80</v>
      </c>
      <c r="Q1088" t="s">
        <v>80</v>
      </c>
      <c r="R1088" t="s">
        <v>80</v>
      </c>
    </row>
    <row r="1089" spans="1:18" x14ac:dyDescent="0.3">
      <c r="A1089" t="s">
        <v>523</v>
      </c>
      <c r="B1089">
        <v>4</v>
      </c>
      <c r="C1089" t="s">
        <v>409</v>
      </c>
      <c r="D1089" t="s">
        <v>410</v>
      </c>
      <c r="E1089" t="s">
        <v>80</v>
      </c>
      <c r="F1089" t="s">
        <v>80</v>
      </c>
      <c r="G1089" t="s">
        <v>80</v>
      </c>
      <c r="H1089" t="s">
        <v>80</v>
      </c>
      <c r="I1089" t="s">
        <v>80</v>
      </c>
      <c r="J1089" t="s">
        <v>80</v>
      </c>
      <c r="K1089" t="s">
        <v>80</v>
      </c>
      <c r="L1089" t="s">
        <v>80</v>
      </c>
      <c r="M1089" t="s">
        <v>80</v>
      </c>
      <c r="N1089" t="s">
        <v>80</v>
      </c>
      <c r="O1089" t="s">
        <v>80</v>
      </c>
      <c r="P1089" t="s">
        <v>80</v>
      </c>
      <c r="Q1089" t="s">
        <v>80</v>
      </c>
      <c r="R1089" t="s">
        <v>80</v>
      </c>
    </row>
    <row r="1090" spans="1:18" x14ac:dyDescent="0.3">
      <c r="A1090" t="s">
        <v>523</v>
      </c>
      <c r="B1090">
        <v>4</v>
      </c>
      <c r="C1090" t="s">
        <v>411</v>
      </c>
      <c r="D1090" t="s">
        <v>412</v>
      </c>
      <c r="E1090" t="s">
        <v>80</v>
      </c>
      <c r="F1090" t="s">
        <v>80</v>
      </c>
      <c r="G1090" t="s">
        <v>80</v>
      </c>
      <c r="H1090" t="s">
        <v>80</v>
      </c>
      <c r="I1090" t="s">
        <v>80</v>
      </c>
      <c r="J1090" t="s">
        <v>80</v>
      </c>
      <c r="K1090" t="s">
        <v>80</v>
      </c>
      <c r="L1090" t="s">
        <v>80</v>
      </c>
      <c r="M1090" t="s">
        <v>80</v>
      </c>
      <c r="N1090" t="s">
        <v>80</v>
      </c>
      <c r="O1090" t="s">
        <v>80</v>
      </c>
      <c r="P1090" t="s">
        <v>80</v>
      </c>
      <c r="Q1090" t="s">
        <v>80</v>
      </c>
      <c r="R1090" t="s">
        <v>80</v>
      </c>
    </row>
    <row r="1091" spans="1:18" x14ac:dyDescent="0.3">
      <c r="A1091" t="s">
        <v>523</v>
      </c>
      <c r="B1091">
        <v>4</v>
      </c>
      <c r="C1091" t="s">
        <v>413</v>
      </c>
      <c r="D1091" t="s">
        <v>414</v>
      </c>
      <c r="E1091" t="s">
        <v>80</v>
      </c>
      <c r="F1091" t="s">
        <v>80</v>
      </c>
      <c r="G1091" t="s">
        <v>80</v>
      </c>
      <c r="H1091" t="s">
        <v>80</v>
      </c>
      <c r="I1091" t="s">
        <v>80</v>
      </c>
      <c r="J1091" t="s">
        <v>80</v>
      </c>
      <c r="K1091" t="s">
        <v>80</v>
      </c>
      <c r="L1091" t="s">
        <v>80</v>
      </c>
      <c r="M1091" t="s">
        <v>80</v>
      </c>
      <c r="N1091" t="s">
        <v>80</v>
      </c>
      <c r="O1091" t="s">
        <v>80</v>
      </c>
      <c r="P1091" t="s">
        <v>80</v>
      </c>
      <c r="Q1091" t="s">
        <v>80</v>
      </c>
      <c r="R1091" t="s">
        <v>80</v>
      </c>
    </row>
    <row r="1092" spans="1:18" x14ac:dyDescent="0.3">
      <c r="A1092" t="s">
        <v>523</v>
      </c>
      <c r="B1092">
        <v>4</v>
      </c>
      <c r="C1092" t="s">
        <v>415</v>
      </c>
      <c r="D1092" t="s">
        <v>416</v>
      </c>
      <c r="E1092" t="s">
        <v>80</v>
      </c>
      <c r="F1092" t="s">
        <v>80</v>
      </c>
      <c r="G1092" t="s">
        <v>80</v>
      </c>
      <c r="H1092" t="s">
        <v>80</v>
      </c>
      <c r="I1092" t="s">
        <v>80</v>
      </c>
      <c r="J1092" t="s">
        <v>80</v>
      </c>
      <c r="K1092" t="s">
        <v>80</v>
      </c>
      <c r="L1092" t="s">
        <v>80</v>
      </c>
      <c r="M1092" t="s">
        <v>80</v>
      </c>
      <c r="N1092" t="s">
        <v>80</v>
      </c>
      <c r="O1092" t="s">
        <v>80</v>
      </c>
      <c r="P1092" t="s">
        <v>80</v>
      </c>
      <c r="Q1092" t="s">
        <v>80</v>
      </c>
      <c r="R1092" t="s">
        <v>80</v>
      </c>
    </row>
    <row r="1093" spans="1:18" x14ac:dyDescent="0.3">
      <c r="A1093" t="s">
        <v>523</v>
      </c>
      <c r="B1093">
        <v>1</v>
      </c>
      <c r="C1093" t="s">
        <v>417</v>
      </c>
      <c r="D1093" t="s">
        <v>418</v>
      </c>
    </row>
    <row r="1094" spans="1:18" x14ac:dyDescent="0.3">
      <c r="A1094" t="s">
        <v>523</v>
      </c>
      <c r="B1094">
        <v>4</v>
      </c>
      <c r="C1094" t="s">
        <v>419</v>
      </c>
      <c r="D1094" t="s">
        <v>420</v>
      </c>
      <c r="E1094" t="s">
        <v>80</v>
      </c>
      <c r="F1094" t="s">
        <v>80</v>
      </c>
      <c r="G1094" t="s">
        <v>80</v>
      </c>
      <c r="H1094" t="s">
        <v>80</v>
      </c>
      <c r="I1094" t="s">
        <v>80</v>
      </c>
      <c r="J1094" t="s">
        <v>80</v>
      </c>
      <c r="K1094" t="s">
        <v>80</v>
      </c>
      <c r="L1094" t="s">
        <v>80</v>
      </c>
      <c r="M1094" t="s">
        <v>80</v>
      </c>
      <c r="N1094" t="s">
        <v>80</v>
      </c>
      <c r="O1094" t="s">
        <v>80</v>
      </c>
      <c r="P1094" t="s">
        <v>80</v>
      </c>
      <c r="Q1094" t="s">
        <v>80</v>
      </c>
      <c r="R1094" t="s">
        <v>80</v>
      </c>
    </row>
    <row r="1095" spans="1:18" x14ac:dyDescent="0.3">
      <c r="A1095" t="s">
        <v>523</v>
      </c>
      <c r="B1095">
        <v>4</v>
      </c>
      <c r="C1095" t="s">
        <v>421</v>
      </c>
      <c r="D1095" t="s">
        <v>422</v>
      </c>
      <c r="E1095" t="s">
        <v>80</v>
      </c>
      <c r="F1095" t="s">
        <v>80</v>
      </c>
      <c r="G1095" t="s">
        <v>80</v>
      </c>
      <c r="H1095" t="s">
        <v>80</v>
      </c>
      <c r="I1095" t="s">
        <v>80</v>
      </c>
      <c r="J1095" t="s">
        <v>80</v>
      </c>
      <c r="K1095" t="s">
        <v>80</v>
      </c>
      <c r="L1095" t="s">
        <v>80</v>
      </c>
      <c r="M1095" t="s">
        <v>80</v>
      </c>
      <c r="N1095" t="s">
        <v>80</v>
      </c>
      <c r="O1095" t="s">
        <v>80</v>
      </c>
      <c r="P1095" t="s">
        <v>80</v>
      </c>
      <c r="Q1095" t="s">
        <v>80</v>
      </c>
      <c r="R1095" t="s">
        <v>80</v>
      </c>
    </row>
    <row r="1096" spans="1:18" x14ac:dyDescent="0.3">
      <c r="A1096" t="s">
        <v>523</v>
      </c>
      <c r="B1096">
        <v>4</v>
      </c>
      <c r="C1096" t="s">
        <v>423</v>
      </c>
      <c r="D1096" t="s">
        <v>424</v>
      </c>
      <c r="E1096" t="s">
        <v>80</v>
      </c>
      <c r="F1096" t="s">
        <v>80</v>
      </c>
      <c r="G1096" t="s">
        <v>80</v>
      </c>
      <c r="H1096" t="s">
        <v>80</v>
      </c>
      <c r="I1096" t="s">
        <v>80</v>
      </c>
      <c r="J1096" t="s">
        <v>80</v>
      </c>
      <c r="K1096" t="s">
        <v>80</v>
      </c>
      <c r="L1096" t="s">
        <v>80</v>
      </c>
      <c r="M1096" t="s">
        <v>80</v>
      </c>
      <c r="N1096" t="s">
        <v>80</v>
      </c>
      <c r="O1096" t="s">
        <v>80</v>
      </c>
      <c r="P1096" t="s">
        <v>80</v>
      </c>
      <c r="Q1096" t="s">
        <v>80</v>
      </c>
      <c r="R1096" t="s">
        <v>80</v>
      </c>
    </row>
    <row r="1097" spans="1:18" x14ac:dyDescent="0.3">
      <c r="A1097" t="s">
        <v>523</v>
      </c>
      <c r="B1097">
        <v>4</v>
      </c>
      <c r="C1097" t="s">
        <v>425</v>
      </c>
      <c r="D1097" t="s">
        <v>426</v>
      </c>
      <c r="E1097" t="s">
        <v>80</v>
      </c>
      <c r="F1097" t="s">
        <v>80</v>
      </c>
      <c r="G1097" t="s">
        <v>80</v>
      </c>
      <c r="H1097" t="s">
        <v>80</v>
      </c>
      <c r="I1097" t="s">
        <v>80</v>
      </c>
      <c r="J1097" t="s">
        <v>80</v>
      </c>
      <c r="K1097" t="s">
        <v>80</v>
      </c>
      <c r="L1097" t="s">
        <v>80</v>
      </c>
      <c r="M1097" t="s">
        <v>80</v>
      </c>
      <c r="N1097" t="s">
        <v>80</v>
      </c>
      <c r="O1097" t="s">
        <v>80</v>
      </c>
      <c r="P1097" t="s">
        <v>80</v>
      </c>
      <c r="Q1097" t="s">
        <v>80</v>
      </c>
      <c r="R1097" t="s">
        <v>80</v>
      </c>
    </row>
    <row r="1098" spans="1:18" x14ac:dyDescent="0.3">
      <c r="A1098" t="s">
        <v>523</v>
      </c>
      <c r="B1098">
        <v>4</v>
      </c>
      <c r="C1098" t="s">
        <v>427</v>
      </c>
      <c r="D1098" t="s">
        <v>428</v>
      </c>
      <c r="E1098" t="s">
        <v>80</v>
      </c>
      <c r="F1098" t="s">
        <v>80</v>
      </c>
      <c r="G1098" t="s">
        <v>80</v>
      </c>
      <c r="H1098" t="s">
        <v>80</v>
      </c>
      <c r="I1098" t="s">
        <v>80</v>
      </c>
      <c r="J1098" t="s">
        <v>80</v>
      </c>
      <c r="K1098" t="s">
        <v>80</v>
      </c>
      <c r="L1098" t="s">
        <v>80</v>
      </c>
      <c r="M1098" t="s">
        <v>80</v>
      </c>
      <c r="N1098" t="s">
        <v>80</v>
      </c>
      <c r="O1098" t="s">
        <v>80</v>
      </c>
      <c r="P1098" t="s">
        <v>80</v>
      </c>
      <c r="Q1098" t="s">
        <v>80</v>
      </c>
      <c r="R1098" t="s">
        <v>80</v>
      </c>
    </row>
    <row r="1099" spans="1:18" x14ac:dyDescent="0.3">
      <c r="A1099" t="s">
        <v>523</v>
      </c>
      <c r="B1099">
        <v>4</v>
      </c>
      <c r="C1099" t="s">
        <v>429</v>
      </c>
      <c r="D1099" t="s">
        <v>430</v>
      </c>
      <c r="E1099" t="s">
        <v>80</v>
      </c>
      <c r="F1099" t="s">
        <v>80</v>
      </c>
      <c r="G1099" t="s">
        <v>80</v>
      </c>
      <c r="H1099" t="s">
        <v>80</v>
      </c>
      <c r="I1099" t="s">
        <v>80</v>
      </c>
      <c r="J1099" t="s">
        <v>80</v>
      </c>
      <c r="K1099" t="s">
        <v>80</v>
      </c>
      <c r="L1099" t="s">
        <v>80</v>
      </c>
      <c r="M1099" t="s">
        <v>80</v>
      </c>
      <c r="N1099" t="s">
        <v>80</v>
      </c>
      <c r="O1099" t="s">
        <v>80</v>
      </c>
      <c r="P1099" t="s">
        <v>80</v>
      </c>
      <c r="Q1099" t="s">
        <v>80</v>
      </c>
      <c r="R1099" t="s">
        <v>80</v>
      </c>
    </row>
    <row r="1100" spans="1:18" x14ac:dyDescent="0.3">
      <c r="A1100" t="s">
        <v>523</v>
      </c>
      <c r="B1100">
        <v>4</v>
      </c>
      <c r="C1100" t="s">
        <v>431</v>
      </c>
      <c r="D1100" t="s">
        <v>432</v>
      </c>
      <c r="E1100" t="s">
        <v>80</v>
      </c>
      <c r="F1100" t="s">
        <v>80</v>
      </c>
      <c r="G1100" t="s">
        <v>80</v>
      </c>
      <c r="H1100" t="s">
        <v>80</v>
      </c>
      <c r="I1100" t="s">
        <v>80</v>
      </c>
      <c r="J1100" t="s">
        <v>80</v>
      </c>
      <c r="K1100" t="s">
        <v>80</v>
      </c>
      <c r="L1100" t="s">
        <v>80</v>
      </c>
      <c r="M1100" t="s">
        <v>80</v>
      </c>
      <c r="N1100" t="s">
        <v>80</v>
      </c>
      <c r="O1100" t="s">
        <v>80</v>
      </c>
      <c r="P1100" t="s">
        <v>80</v>
      </c>
      <c r="Q1100" t="s">
        <v>80</v>
      </c>
      <c r="R1100" t="s">
        <v>80</v>
      </c>
    </row>
    <row r="1101" spans="1:18" x14ac:dyDescent="0.3">
      <c r="A1101" t="s">
        <v>523</v>
      </c>
      <c r="B1101">
        <v>4</v>
      </c>
      <c r="C1101" t="s">
        <v>433</v>
      </c>
      <c r="D1101" t="s">
        <v>434</v>
      </c>
      <c r="E1101" t="s">
        <v>80</v>
      </c>
      <c r="F1101" t="s">
        <v>80</v>
      </c>
      <c r="G1101" t="s">
        <v>80</v>
      </c>
      <c r="H1101" t="s">
        <v>80</v>
      </c>
      <c r="I1101" t="s">
        <v>80</v>
      </c>
      <c r="J1101" t="s">
        <v>80</v>
      </c>
      <c r="K1101" t="s">
        <v>80</v>
      </c>
      <c r="L1101" t="s">
        <v>80</v>
      </c>
      <c r="M1101" t="s">
        <v>80</v>
      </c>
      <c r="N1101" t="s">
        <v>80</v>
      </c>
      <c r="O1101" t="s">
        <v>80</v>
      </c>
      <c r="P1101" t="s">
        <v>80</v>
      </c>
      <c r="Q1101" t="s">
        <v>80</v>
      </c>
      <c r="R1101" t="s">
        <v>80</v>
      </c>
    </row>
    <row r="1102" spans="1:18" x14ac:dyDescent="0.3">
      <c r="A1102" t="s">
        <v>523</v>
      </c>
      <c r="B1102">
        <v>1</v>
      </c>
      <c r="C1102" t="s">
        <v>435</v>
      </c>
      <c r="D1102" t="s">
        <v>436</v>
      </c>
    </row>
    <row r="1103" spans="1:18" x14ac:dyDescent="0.3">
      <c r="A1103" t="s">
        <v>523</v>
      </c>
      <c r="B1103">
        <v>4</v>
      </c>
      <c r="C1103" t="s">
        <v>437</v>
      </c>
      <c r="D1103" t="s">
        <v>438</v>
      </c>
      <c r="E1103" t="s">
        <v>80</v>
      </c>
      <c r="F1103" t="s">
        <v>80</v>
      </c>
      <c r="G1103" t="s">
        <v>80</v>
      </c>
      <c r="H1103" t="s">
        <v>80</v>
      </c>
      <c r="I1103" t="s">
        <v>80</v>
      </c>
      <c r="J1103" t="s">
        <v>80</v>
      </c>
      <c r="K1103" t="s">
        <v>80</v>
      </c>
      <c r="L1103" t="s">
        <v>80</v>
      </c>
      <c r="M1103" t="s">
        <v>80</v>
      </c>
      <c r="N1103" t="s">
        <v>80</v>
      </c>
      <c r="O1103" t="s">
        <v>80</v>
      </c>
      <c r="P1103" t="s">
        <v>80</v>
      </c>
      <c r="Q1103" t="s">
        <v>80</v>
      </c>
      <c r="R1103" t="s">
        <v>80</v>
      </c>
    </row>
    <row r="1104" spans="1:18" x14ac:dyDescent="0.3">
      <c r="A1104" t="s">
        <v>523</v>
      </c>
      <c r="B1104">
        <v>4</v>
      </c>
      <c r="C1104" t="s">
        <v>439</v>
      </c>
      <c r="D1104" t="s">
        <v>440</v>
      </c>
      <c r="E1104" t="s">
        <v>80</v>
      </c>
      <c r="F1104" t="s">
        <v>80</v>
      </c>
      <c r="G1104" t="s">
        <v>80</v>
      </c>
      <c r="H1104" t="s">
        <v>80</v>
      </c>
      <c r="I1104" t="s">
        <v>80</v>
      </c>
      <c r="J1104" t="s">
        <v>80</v>
      </c>
      <c r="K1104" t="s">
        <v>80</v>
      </c>
      <c r="L1104" t="s">
        <v>80</v>
      </c>
      <c r="M1104" t="s">
        <v>80</v>
      </c>
      <c r="N1104" t="s">
        <v>80</v>
      </c>
      <c r="O1104" t="s">
        <v>80</v>
      </c>
      <c r="P1104" t="s">
        <v>80</v>
      </c>
      <c r="Q1104" t="s">
        <v>80</v>
      </c>
      <c r="R1104" t="s">
        <v>80</v>
      </c>
    </row>
    <row r="1105" spans="1:18" x14ac:dyDescent="0.3">
      <c r="A1105" t="s">
        <v>523</v>
      </c>
      <c r="B1105">
        <v>4</v>
      </c>
      <c r="C1105" t="s">
        <v>441</v>
      </c>
      <c r="D1105" t="s">
        <v>442</v>
      </c>
      <c r="E1105" t="s">
        <v>80</v>
      </c>
      <c r="F1105" t="s">
        <v>80</v>
      </c>
      <c r="G1105" t="s">
        <v>80</v>
      </c>
      <c r="H1105" t="s">
        <v>80</v>
      </c>
      <c r="I1105" t="s">
        <v>80</v>
      </c>
      <c r="J1105" t="s">
        <v>80</v>
      </c>
      <c r="K1105" t="s">
        <v>80</v>
      </c>
      <c r="L1105" t="s">
        <v>80</v>
      </c>
      <c r="M1105" t="s">
        <v>80</v>
      </c>
      <c r="N1105" t="s">
        <v>80</v>
      </c>
      <c r="O1105" t="s">
        <v>80</v>
      </c>
      <c r="P1105" t="s">
        <v>80</v>
      </c>
      <c r="Q1105" t="s">
        <v>80</v>
      </c>
      <c r="R1105" t="s">
        <v>80</v>
      </c>
    </row>
    <row r="1106" spans="1:18" x14ac:dyDescent="0.3">
      <c r="A1106" t="s">
        <v>523</v>
      </c>
      <c r="B1106">
        <v>4</v>
      </c>
      <c r="C1106" t="s">
        <v>443</v>
      </c>
      <c r="D1106" t="s">
        <v>444</v>
      </c>
      <c r="E1106" t="s">
        <v>80</v>
      </c>
      <c r="F1106" t="s">
        <v>80</v>
      </c>
      <c r="G1106" t="s">
        <v>80</v>
      </c>
      <c r="H1106" t="s">
        <v>80</v>
      </c>
      <c r="I1106" t="s">
        <v>80</v>
      </c>
      <c r="J1106" t="s">
        <v>80</v>
      </c>
      <c r="K1106" t="s">
        <v>80</v>
      </c>
      <c r="L1106" t="s">
        <v>80</v>
      </c>
      <c r="M1106" t="s">
        <v>80</v>
      </c>
      <c r="N1106" t="s">
        <v>80</v>
      </c>
      <c r="O1106" t="s">
        <v>80</v>
      </c>
      <c r="P1106" t="s">
        <v>80</v>
      </c>
      <c r="Q1106" t="s">
        <v>80</v>
      </c>
      <c r="R1106" t="s">
        <v>80</v>
      </c>
    </row>
    <row r="1107" spans="1:18" x14ac:dyDescent="0.3">
      <c r="A1107" t="s">
        <v>523</v>
      </c>
      <c r="B1107">
        <v>4</v>
      </c>
      <c r="C1107" t="s">
        <v>445</v>
      </c>
      <c r="D1107" t="s">
        <v>446</v>
      </c>
      <c r="E1107" t="s">
        <v>80</v>
      </c>
      <c r="F1107" t="s">
        <v>80</v>
      </c>
      <c r="G1107" t="s">
        <v>80</v>
      </c>
      <c r="H1107" t="s">
        <v>80</v>
      </c>
      <c r="I1107" t="s">
        <v>80</v>
      </c>
      <c r="J1107" t="s">
        <v>80</v>
      </c>
      <c r="K1107" t="s">
        <v>80</v>
      </c>
      <c r="L1107" t="s">
        <v>80</v>
      </c>
      <c r="M1107" t="s">
        <v>80</v>
      </c>
      <c r="N1107" t="s">
        <v>80</v>
      </c>
      <c r="O1107" t="s">
        <v>80</v>
      </c>
      <c r="P1107" t="s">
        <v>80</v>
      </c>
      <c r="Q1107" t="s">
        <v>80</v>
      </c>
      <c r="R1107" t="s">
        <v>80</v>
      </c>
    </row>
    <row r="1108" spans="1:18" x14ac:dyDescent="0.3">
      <c r="A1108" t="s">
        <v>523</v>
      </c>
      <c r="B1108">
        <v>4</v>
      </c>
      <c r="C1108" t="s">
        <v>447</v>
      </c>
      <c r="D1108" t="s">
        <v>448</v>
      </c>
      <c r="E1108" t="s">
        <v>80</v>
      </c>
      <c r="F1108" t="s">
        <v>80</v>
      </c>
      <c r="G1108" t="s">
        <v>80</v>
      </c>
      <c r="H1108" t="s">
        <v>80</v>
      </c>
      <c r="I1108" t="s">
        <v>80</v>
      </c>
      <c r="J1108" t="s">
        <v>80</v>
      </c>
      <c r="K1108" t="s">
        <v>80</v>
      </c>
      <c r="L1108" t="s">
        <v>80</v>
      </c>
      <c r="M1108" t="s">
        <v>80</v>
      </c>
      <c r="N1108" t="s">
        <v>80</v>
      </c>
      <c r="O1108" t="s">
        <v>80</v>
      </c>
      <c r="P1108" t="s">
        <v>80</v>
      </c>
      <c r="Q1108" t="s">
        <v>80</v>
      </c>
      <c r="R1108" t="s">
        <v>80</v>
      </c>
    </row>
    <row r="1109" spans="1:18" x14ac:dyDescent="0.3">
      <c r="A1109" t="s">
        <v>523</v>
      </c>
      <c r="B1109">
        <v>4</v>
      </c>
      <c r="C1109" t="s">
        <v>449</v>
      </c>
      <c r="D1109" t="s">
        <v>450</v>
      </c>
      <c r="E1109" t="s">
        <v>80</v>
      </c>
      <c r="F1109" t="s">
        <v>80</v>
      </c>
      <c r="G1109" t="s">
        <v>80</v>
      </c>
      <c r="H1109" t="s">
        <v>80</v>
      </c>
      <c r="I1109" t="s">
        <v>80</v>
      </c>
      <c r="J1109" t="s">
        <v>80</v>
      </c>
      <c r="K1109" t="s">
        <v>80</v>
      </c>
      <c r="L1109" t="s">
        <v>80</v>
      </c>
      <c r="M1109" t="s">
        <v>80</v>
      </c>
      <c r="N1109" t="s">
        <v>80</v>
      </c>
      <c r="O1109" t="s">
        <v>80</v>
      </c>
      <c r="P1109" t="s">
        <v>80</v>
      </c>
      <c r="Q1109" t="s">
        <v>80</v>
      </c>
      <c r="R1109" t="s">
        <v>80</v>
      </c>
    </row>
    <row r="1110" spans="1:18" x14ac:dyDescent="0.3">
      <c r="A1110" t="s">
        <v>523</v>
      </c>
      <c r="B1110">
        <v>4</v>
      </c>
      <c r="C1110" t="s">
        <v>451</v>
      </c>
      <c r="D1110" t="s">
        <v>452</v>
      </c>
      <c r="E1110" t="s">
        <v>80</v>
      </c>
      <c r="F1110" t="s">
        <v>80</v>
      </c>
      <c r="G1110" t="s">
        <v>80</v>
      </c>
      <c r="H1110" t="s">
        <v>80</v>
      </c>
      <c r="I1110" t="s">
        <v>80</v>
      </c>
      <c r="J1110" t="s">
        <v>80</v>
      </c>
      <c r="K1110" t="s">
        <v>80</v>
      </c>
      <c r="L1110" t="s">
        <v>80</v>
      </c>
      <c r="M1110" t="s">
        <v>80</v>
      </c>
      <c r="N1110" t="s">
        <v>80</v>
      </c>
      <c r="O1110" t="s">
        <v>80</v>
      </c>
      <c r="P1110" t="s">
        <v>80</v>
      </c>
      <c r="Q1110" t="s">
        <v>80</v>
      </c>
      <c r="R1110" t="s">
        <v>80</v>
      </c>
    </row>
    <row r="1111" spans="1:18" x14ac:dyDescent="0.3">
      <c r="A1111" t="s">
        <v>523</v>
      </c>
      <c r="B1111">
        <v>4</v>
      </c>
      <c r="C1111" t="s">
        <v>453</v>
      </c>
      <c r="D1111" t="s">
        <v>454</v>
      </c>
      <c r="E1111" t="s">
        <v>80</v>
      </c>
      <c r="F1111" t="s">
        <v>80</v>
      </c>
      <c r="G1111" t="s">
        <v>80</v>
      </c>
      <c r="H1111" t="s">
        <v>80</v>
      </c>
      <c r="I1111" t="s">
        <v>80</v>
      </c>
      <c r="J1111" t="s">
        <v>80</v>
      </c>
      <c r="K1111" t="s">
        <v>80</v>
      </c>
      <c r="L1111" t="s">
        <v>80</v>
      </c>
      <c r="M1111" t="s">
        <v>80</v>
      </c>
      <c r="N1111" t="s">
        <v>80</v>
      </c>
      <c r="O1111" t="s">
        <v>80</v>
      </c>
      <c r="P1111" t="s">
        <v>80</v>
      </c>
      <c r="Q1111" t="s">
        <v>80</v>
      </c>
      <c r="R1111" t="s">
        <v>80</v>
      </c>
    </row>
    <row r="1112" spans="1:18" x14ac:dyDescent="0.3">
      <c r="A1112" t="s">
        <v>523</v>
      </c>
      <c r="B1112">
        <v>1</v>
      </c>
      <c r="C1112" t="s">
        <v>455</v>
      </c>
      <c r="D1112" t="s">
        <v>456</v>
      </c>
    </row>
    <row r="1113" spans="1:18" x14ac:dyDescent="0.3">
      <c r="A1113" t="s">
        <v>523</v>
      </c>
      <c r="B1113">
        <v>4</v>
      </c>
      <c r="C1113" t="s">
        <v>457</v>
      </c>
      <c r="D1113" t="s">
        <v>458</v>
      </c>
      <c r="E1113" t="s">
        <v>80</v>
      </c>
      <c r="F1113" t="s">
        <v>80</v>
      </c>
      <c r="G1113" t="s">
        <v>80</v>
      </c>
      <c r="H1113" t="s">
        <v>80</v>
      </c>
      <c r="I1113" t="s">
        <v>80</v>
      </c>
      <c r="J1113" t="s">
        <v>80</v>
      </c>
      <c r="K1113" t="s">
        <v>80</v>
      </c>
      <c r="L1113" t="s">
        <v>80</v>
      </c>
      <c r="M1113" t="s">
        <v>80</v>
      </c>
      <c r="N1113" t="s">
        <v>80</v>
      </c>
      <c r="O1113" t="s">
        <v>80</v>
      </c>
      <c r="P1113" t="s">
        <v>80</v>
      </c>
      <c r="Q1113" t="s">
        <v>80</v>
      </c>
      <c r="R1113" t="s">
        <v>80</v>
      </c>
    </row>
    <row r="1114" spans="1:18" x14ac:dyDescent="0.3">
      <c r="A1114" t="s">
        <v>523</v>
      </c>
      <c r="B1114">
        <v>4</v>
      </c>
      <c r="C1114" t="s">
        <v>459</v>
      </c>
      <c r="D1114" t="s">
        <v>460</v>
      </c>
      <c r="E1114" t="s">
        <v>80</v>
      </c>
      <c r="F1114" t="s">
        <v>80</v>
      </c>
      <c r="G1114" t="s">
        <v>80</v>
      </c>
      <c r="H1114" t="s">
        <v>80</v>
      </c>
      <c r="I1114" t="s">
        <v>80</v>
      </c>
      <c r="J1114" t="s">
        <v>80</v>
      </c>
      <c r="K1114" t="s">
        <v>80</v>
      </c>
      <c r="L1114" t="s">
        <v>80</v>
      </c>
      <c r="M1114" t="s">
        <v>80</v>
      </c>
      <c r="N1114" t="s">
        <v>80</v>
      </c>
      <c r="O1114" t="s">
        <v>80</v>
      </c>
      <c r="P1114" t="s">
        <v>80</v>
      </c>
      <c r="Q1114" t="s">
        <v>80</v>
      </c>
      <c r="R1114" t="s">
        <v>80</v>
      </c>
    </row>
    <row r="1115" spans="1:18" x14ac:dyDescent="0.3">
      <c r="A1115" t="s">
        <v>523</v>
      </c>
      <c r="B1115">
        <v>4</v>
      </c>
      <c r="C1115" t="s">
        <v>461</v>
      </c>
      <c r="D1115" t="s">
        <v>462</v>
      </c>
      <c r="E1115" t="s">
        <v>80</v>
      </c>
      <c r="F1115" t="s">
        <v>80</v>
      </c>
      <c r="G1115" t="s">
        <v>80</v>
      </c>
      <c r="H1115" t="s">
        <v>80</v>
      </c>
      <c r="I1115" t="s">
        <v>80</v>
      </c>
      <c r="J1115" t="s">
        <v>80</v>
      </c>
      <c r="K1115" t="s">
        <v>80</v>
      </c>
      <c r="L1115" t="s">
        <v>80</v>
      </c>
      <c r="M1115" t="s">
        <v>80</v>
      </c>
      <c r="N1115" t="s">
        <v>80</v>
      </c>
      <c r="O1115" t="s">
        <v>80</v>
      </c>
      <c r="P1115" t="s">
        <v>80</v>
      </c>
      <c r="Q1115" t="s">
        <v>80</v>
      </c>
      <c r="R1115" t="s">
        <v>80</v>
      </c>
    </row>
    <row r="1116" spans="1:18" x14ac:dyDescent="0.3">
      <c r="A1116" t="s">
        <v>523</v>
      </c>
      <c r="B1116">
        <v>4</v>
      </c>
      <c r="C1116" t="s">
        <v>463</v>
      </c>
      <c r="D1116" t="s">
        <v>464</v>
      </c>
      <c r="E1116" t="s">
        <v>80</v>
      </c>
      <c r="F1116" t="s">
        <v>80</v>
      </c>
      <c r="G1116" t="s">
        <v>80</v>
      </c>
      <c r="H1116" t="s">
        <v>80</v>
      </c>
      <c r="I1116" t="s">
        <v>80</v>
      </c>
      <c r="J1116" t="s">
        <v>80</v>
      </c>
      <c r="K1116" t="s">
        <v>80</v>
      </c>
      <c r="L1116" t="s">
        <v>80</v>
      </c>
      <c r="M1116" t="s">
        <v>80</v>
      </c>
      <c r="N1116" t="s">
        <v>80</v>
      </c>
      <c r="O1116" t="s">
        <v>80</v>
      </c>
      <c r="P1116" t="s">
        <v>80</v>
      </c>
      <c r="Q1116" t="s">
        <v>80</v>
      </c>
      <c r="R1116" t="s">
        <v>80</v>
      </c>
    </row>
    <row r="1117" spans="1:18" x14ac:dyDescent="0.3">
      <c r="A1117" t="s">
        <v>523</v>
      </c>
      <c r="B1117">
        <v>4</v>
      </c>
      <c r="C1117" t="s">
        <v>465</v>
      </c>
      <c r="D1117" t="s">
        <v>466</v>
      </c>
      <c r="E1117" t="s">
        <v>80</v>
      </c>
      <c r="F1117" t="s">
        <v>80</v>
      </c>
      <c r="G1117" t="s">
        <v>80</v>
      </c>
      <c r="H1117" t="s">
        <v>80</v>
      </c>
      <c r="I1117" t="s">
        <v>80</v>
      </c>
      <c r="J1117" t="s">
        <v>80</v>
      </c>
      <c r="K1117" t="s">
        <v>80</v>
      </c>
      <c r="L1117" t="s">
        <v>80</v>
      </c>
      <c r="M1117" t="s">
        <v>80</v>
      </c>
      <c r="N1117" t="s">
        <v>80</v>
      </c>
      <c r="O1117" t="s">
        <v>80</v>
      </c>
      <c r="P1117" t="s">
        <v>80</v>
      </c>
      <c r="Q1117" t="s">
        <v>80</v>
      </c>
      <c r="R1117" t="s">
        <v>80</v>
      </c>
    </row>
    <row r="1118" spans="1:18" x14ac:dyDescent="0.3">
      <c r="A1118" t="s">
        <v>523</v>
      </c>
      <c r="B1118">
        <v>4</v>
      </c>
      <c r="C1118" t="s">
        <v>467</v>
      </c>
      <c r="D1118" t="s">
        <v>468</v>
      </c>
      <c r="E1118" t="s">
        <v>80</v>
      </c>
      <c r="F1118" t="s">
        <v>80</v>
      </c>
      <c r="G1118" t="s">
        <v>80</v>
      </c>
      <c r="H1118" t="s">
        <v>80</v>
      </c>
      <c r="I1118" t="s">
        <v>80</v>
      </c>
      <c r="J1118" t="s">
        <v>80</v>
      </c>
      <c r="K1118" t="s">
        <v>80</v>
      </c>
      <c r="L1118" t="s">
        <v>80</v>
      </c>
      <c r="M1118" t="s">
        <v>80</v>
      </c>
      <c r="N1118" t="s">
        <v>80</v>
      </c>
      <c r="O1118" t="s">
        <v>80</v>
      </c>
      <c r="P1118" t="s">
        <v>80</v>
      </c>
      <c r="Q1118" t="s">
        <v>80</v>
      </c>
      <c r="R1118" t="s">
        <v>80</v>
      </c>
    </row>
    <row r="1119" spans="1:18" x14ac:dyDescent="0.3">
      <c r="A1119" t="s">
        <v>523</v>
      </c>
      <c r="B1119">
        <v>4</v>
      </c>
      <c r="C1119" t="s">
        <v>469</v>
      </c>
      <c r="D1119" t="s">
        <v>470</v>
      </c>
      <c r="E1119" t="s">
        <v>80</v>
      </c>
      <c r="F1119" t="s">
        <v>80</v>
      </c>
      <c r="G1119" t="s">
        <v>80</v>
      </c>
      <c r="H1119" t="s">
        <v>80</v>
      </c>
      <c r="I1119" t="s">
        <v>80</v>
      </c>
      <c r="J1119" t="s">
        <v>80</v>
      </c>
      <c r="K1119" t="s">
        <v>80</v>
      </c>
      <c r="L1119" t="s">
        <v>80</v>
      </c>
      <c r="M1119" t="s">
        <v>80</v>
      </c>
      <c r="N1119" t="s">
        <v>80</v>
      </c>
      <c r="O1119" t="s">
        <v>80</v>
      </c>
      <c r="P1119" t="s">
        <v>80</v>
      </c>
      <c r="Q1119" t="s">
        <v>80</v>
      </c>
      <c r="R1119" t="s">
        <v>80</v>
      </c>
    </row>
    <row r="1120" spans="1:18" x14ac:dyDescent="0.3">
      <c r="A1120" t="s">
        <v>523</v>
      </c>
      <c r="B1120">
        <v>4</v>
      </c>
      <c r="C1120" t="s">
        <v>471</v>
      </c>
      <c r="D1120" t="s">
        <v>472</v>
      </c>
      <c r="E1120" t="s">
        <v>80</v>
      </c>
      <c r="F1120" t="s">
        <v>80</v>
      </c>
      <c r="G1120" t="s">
        <v>80</v>
      </c>
      <c r="H1120" t="s">
        <v>80</v>
      </c>
      <c r="I1120" t="s">
        <v>80</v>
      </c>
      <c r="J1120" t="s">
        <v>80</v>
      </c>
      <c r="K1120" t="s">
        <v>80</v>
      </c>
      <c r="L1120" t="s">
        <v>80</v>
      </c>
      <c r="M1120" t="s">
        <v>80</v>
      </c>
      <c r="N1120" t="s">
        <v>80</v>
      </c>
      <c r="O1120" t="s">
        <v>80</v>
      </c>
      <c r="P1120" t="s">
        <v>80</v>
      </c>
      <c r="Q1120" t="s">
        <v>80</v>
      </c>
      <c r="R1120" t="s">
        <v>80</v>
      </c>
    </row>
    <row r="1121" spans="1:18" x14ac:dyDescent="0.3">
      <c r="A1121" t="s">
        <v>523</v>
      </c>
      <c r="B1121">
        <v>4</v>
      </c>
      <c r="C1121" t="s">
        <v>473</v>
      </c>
      <c r="D1121" t="s">
        <v>474</v>
      </c>
      <c r="E1121" t="s">
        <v>80</v>
      </c>
      <c r="F1121" t="s">
        <v>80</v>
      </c>
      <c r="G1121" t="s">
        <v>80</v>
      </c>
      <c r="H1121" t="s">
        <v>80</v>
      </c>
      <c r="I1121" t="s">
        <v>80</v>
      </c>
      <c r="J1121" t="s">
        <v>80</v>
      </c>
      <c r="K1121" t="s">
        <v>80</v>
      </c>
      <c r="L1121" t="s">
        <v>80</v>
      </c>
      <c r="M1121" t="s">
        <v>80</v>
      </c>
      <c r="N1121" t="s">
        <v>80</v>
      </c>
      <c r="O1121" t="s">
        <v>80</v>
      </c>
      <c r="P1121" t="s">
        <v>80</v>
      </c>
      <c r="Q1121" t="s">
        <v>80</v>
      </c>
      <c r="R1121" t="s">
        <v>80</v>
      </c>
    </row>
    <row r="1122" spans="1:18" x14ac:dyDescent="0.3">
      <c r="A1122" t="s">
        <v>523</v>
      </c>
      <c r="B1122">
        <v>4</v>
      </c>
      <c r="C1122" t="s">
        <v>475</v>
      </c>
      <c r="D1122" t="s">
        <v>476</v>
      </c>
      <c r="E1122" t="s">
        <v>80</v>
      </c>
      <c r="F1122" t="s">
        <v>80</v>
      </c>
      <c r="G1122" t="s">
        <v>80</v>
      </c>
      <c r="H1122" t="s">
        <v>80</v>
      </c>
      <c r="I1122" t="s">
        <v>80</v>
      </c>
      <c r="J1122" t="s">
        <v>80</v>
      </c>
      <c r="K1122" t="s">
        <v>80</v>
      </c>
      <c r="L1122" t="s">
        <v>80</v>
      </c>
      <c r="M1122" t="s">
        <v>80</v>
      </c>
      <c r="N1122" t="s">
        <v>80</v>
      </c>
      <c r="O1122" t="s">
        <v>80</v>
      </c>
      <c r="P1122" t="s">
        <v>80</v>
      </c>
      <c r="Q1122" t="s">
        <v>80</v>
      </c>
      <c r="R1122" t="s">
        <v>80</v>
      </c>
    </row>
    <row r="1123" spans="1:18" x14ac:dyDescent="0.3">
      <c r="A1123" t="s">
        <v>523</v>
      </c>
      <c r="B1123">
        <v>1</v>
      </c>
      <c r="C1123" t="s">
        <v>477</v>
      </c>
      <c r="D1123" t="s">
        <v>478</v>
      </c>
    </row>
    <row r="1124" spans="1:18" x14ac:dyDescent="0.3">
      <c r="A1124" t="s">
        <v>523</v>
      </c>
      <c r="B1124">
        <v>4</v>
      </c>
      <c r="C1124" t="s">
        <v>479</v>
      </c>
      <c r="D1124" t="s">
        <v>480</v>
      </c>
      <c r="E1124" t="s">
        <v>80</v>
      </c>
      <c r="F1124" t="s">
        <v>80</v>
      </c>
      <c r="G1124" t="s">
        <v>80</v>
      </c>
      <c r="H1124" t="s">
        <v>80</v>
      </c>
      <c r="I1124" t="s">
        <v>80</v>
      </c>
      <c r="J1124" t="s">
        <v>80</v>
      </c>
      <c r="K1124" t="s">
        <v>80</v>
      </c>
      <c r="L1124" t="s">
        <v>80</v>
      </c>
      <c r="M1124" t="s">
        <v>80</v>
      </c>
      <c r="N1124" t="s">
        <v>80</v>
      </c>
      <c r="O1124" t="s">
        <v>80</v>
      </c>
      <c r="P1124" t="s">
        <v>80</v>
      </c>
      <c r="Q1124" t="s">
        <v>80</v>
      </c>
      <c r="R1124" t="s">
        <v>80</v>
      </c>
    </row>
    <row r="1125" spans="1:18" x14ac:dyDescent="0.3">
      <c r="A1125" t="s">
        <v>523</v>
      </c>
      <c r="B1125">
        <v>4</v>
      </c>
      <c r="C1125" t="s">
        <v>481</v>
      </c>
      <c r="D1125" t="s">
        <v>482</v>
      </c>
      <c r="E1125" t="s">
        <v>80</v>
      </c>
      <c r="F1125" t="s">
        <v>80</v>
      </c>
      <c r="G1125" t="s">
        <v>80</v>
      </c>
      <c r="H1125" t="s">
        <v>80</v>
      </c>
      <c r="I1125" t="s">
        <v>80</v>
      </c>
      <c r="J1125" t="s">
        <v>80</v>
      </c>
      <c r="K1125" t="s">
        <v>80</v>
      </c>
      <c r="L1125" t="s">
        <v>80</v>
      </c>
      <c r="M1125" t="s">
        <v>80</v>
      </c>
      <c r="N1125" t="s">
        <v>80</v>
      </c>
      <c r="O1125" t="s">
        <v>80</v>
      </c>
      <c r="P1125" t="s">
        <v>80</v>
      </c>
      <c r="Q1125" t="s">
        <v>80</v>
      </c>
      <c r="R1125" t="s">
        <v>80</v>
      </c>
    </row>
    <row r="1126" spans="1:18" x14ac:dyDescent="0.3">
      <c r="A1126" t="s">
        <v>523</v>
      </c>
      <c r="B1126">
        <v>4</v>
      </c>
      <c r="C1126" t="s">
        <v>483</v>
      </c>
      <c r="D1126" t="s">
        <v>484</v>
      </c>
      <c r="E1126" t="s">
        <v>80</v>
      </c>
      <c r="F1126" t="s">
        <v>80</v>
      </c>
      <c r="G1126" t="s">
        <v>80</v>
      </c>
      <c r="H1126" t="s">
        <v>80</v>
      </c>
      <c r="I1126" t="s">
        <v>80</v>
      </c>
      <c r="J1126" t="s">
        <v>80</v>
      </c>
      <c r="K1126" t="s">
        <v>80</v>
      </c>
      <c r="L1126" t="s">
        <v>80</v>
      </c>
      <c r="M1126" t="s">
        <v>80</v>
      </c>
      <c r="N1126" t="s">
        <v>80</v>
      </c>
      <c r="O1126" t="s">
        <v>80</v>
      </c>
      <c r="P1126" t="s">
        <v>80</v>
      </c>
      <c r="Q1126" t="s">
        <v>80</v>
      </c>
      <c r="R1126" t="s">
        <v>80</v>
      </c>
    </row>
    <row r="1127" spans="1:18" x14ac:dyDescent="0.3">
      <c r="A1127" t="s">
        <v>523</v>
      </c>
      <c r="B1127">
        <v>4</v>
      </c>
      <c r="C1127" t="s">
        <v>485</v>
      </c>
      <c r="D1127" t="s">
        <v>486</v>
      </c>
      <c r="E1127" t="s">
        <v>80</v>
      </c>
      <c r="F1127" t="s">
        <v>80</v>
      </c>
      <c r="G1127" t="s">
        <v>80</v>
      </c>
      <c r="H1127" t="s">
        <v>80</v>
      </c>
      <c r="I1127" t="s">
        <v>80</v>
      </c>
      <c r="J1127" t="s">
        <v>80</v>
      </c>
      <c r="K1127" t="s">
        <v>80</v>
      </c>
      <c r="L1127" t="s">
        <v>80</v>
      </c>
      <c r="M1127" t="s">
        <v>80</v>
      </c>
      <c r="N1127" t="s">
        <v>80</v>
      </c>
      <c r="O1127" t="s">
        <v>80</v>
      </c>
      <c r="P1127" t="s">
        <v>80</v>
      </c>
      <c r="Q1127" t="s">
        <v>80</v>
      </c>
      <c r="R1127" t="s">
        <v>80</v>
      </c>
    </row>
    <row r="1128" spans="1:18" x14ac:dyDescent="0.3">
      <c r="A1128" t="s">
        <v>523</v>
      </c>
      <c r="B1128">
        <v>4</v>
      </c>
      <c r="C1128" t="s">
        <v>487</v>
      </c>
      <c r="D1128" t="s">
        <v>488</v>
      </c>
      <c r="E1128" t="s">
        <v>80</v>
      </c>
      <c r="F1128" t="s">
        <v>80</v>
      </c>
      <c r="G1128" t="s">
        <v>80</v>
      </c>
      <c r="H1128" t="s">
        <v>80</v>
      </c>
      <c r="I1128" t="s">
        <v>80</v>
      </c>
      <c r="J1128" t="s">
        <v>80</v>
      </c>
      <c r="K1128" t="s">
        <v>80</v>
      </c>
      <c r="L1128" t="s">
        <v>80</v>
      </c>
      <c r="M1128" t="s">
        <v>80</v>
      </c>
      <c r="N1128" t="s">
        <v>80</v>
      </c>
      <c r="O1128" t="s">
        <v>80</v>
      </c>
      <c r="P1128" t="s">
        <v>80</v>
      </c>
      <c r="Q1128" t="s">
        <v>80</v>
      </c>
      <c r="R1128" t="s">
        <v>80</v>
      </c>
    </row>
    <row r="1129" spans="1:18" x14ac:dyDescent="0.3">
      <c r="A1129" t="s">
        <v>523</v>
      </c>
      <c r="B1129">
        <v>4</v>
      </c>
      <c r="C1129" t="s">
        <v>489</v>
      </c>
      <c r="D1129" t="s">
        <v>490</v>
      </c>
      <c r="E1129" t="s">
        <v>80</v>
      </c>
      <c r="F1129" t="s">
        <v>80</v>
      </c>
      <c r="G1129" t="s">
        <v>80</v>
      </c>
      <c r="H1129" t="s">
        <v>80</v>
      </c>
      <c r="I1129" t="s">
        <v>80</v>
      </c>
      <c r="J1129" t="s">
        <v>80</v>
      </c>
      <c r="K1129" t="s">
        <v>80</v>
      </c>
      <c r="L1129" t="s">
        <v>80</v>
      </c>
      <c r="M1129" t="s">
        <v>80</v>
      </c>
      <c r="N1129" t="s">
        <v>80</v>
      </c>
      <c r="O1129" t="s">
        <v>80</v>
      </c>
      <c r="P1129" t="s">
        <v>80</v>
      </c>
      <c r="Q1129" t="s">
        <v>80</v>
      </c>
      <c r="R1129" t="s">
        <v>80</v>
      </c>
    </row>
    <row r="1130" spans="1:18" x14ac:dyDescent="0.3">
      <c r="A1130" t="s">
        <v>523</v>
      </c>
      <c r="B1130">
        <v>4</v>
      </c>
      <c r="C1130" t="s">
        <v>491</v>
      </c>
      <c r="D1130" t="s">
        <v>492</v>
      </c>
      <c r="E1130" t="s">
        <v>80</v>
      </c>
      <c r="F1130" t="s">
        <v>80</v>
      </c>
      <c r="G1130" t="s">
        <v>80</v>
      </c>
      <c r="H1130" t="s">
        <v>80</v>
      </c>
      <c r="I1130" t="s">
        <v>80</v>
      </c>
      <c r="J1130" t="s">
        <v>80</v>
      </c>
      <c r="K1130" t="s">
        <v>80</v>
      </c>
      <c r="L1130" t="s">
        <v>80</v>
      </c>
      <c r="M1130" t="s">
        <v>80</v>
      </c>
      <c r="N1130" t="s">
        <v>80</v>
      </c>
      <c r="O1130" t="s">
        <v>80</v>
      </c>
      <c r="P1130" t="s">
        <v>80</v>
      </c>
      <c r="Q1130" t="s">
        <v>80</v>
      </c>
      <c r="R1130" t="s">
        <v>80</v>
      </c>
    </row>
    <row r="1131" spans="1:18" x14ac:dyDescent="0.3">
      <c r="A1131" t="s">
        <v>523</v>
      </c>
      <c r="B1131">
        <v>4</v>
      </c>
      <c r="C1131" t="s">
        <v>493</v>
      </c>
      <c r="D1131" t="s">
        <v>494</v>
      </c>
      <c r="E1131" t="s">
        <v>80</v>
      </c>
      <c r="F1131" t="s">
        <v>80</v>
      </c>
      <c r="G1131" t="s">
        <v>80</v>
      </c>
      <c r="H1131" t="s">
        <v>80</v>
      </c>
      <c r="I1131" t="s">
        <v>80</v>
      </c>
      <c r="J1131" t="s">
        <v>80</v>
      </c>
      <c r="K1131" t="s">
        <v>80</v>
      </c>
      <c r="L1131" t="s">
        <v>80</v>
      </c>
      <c r="M1131" t="s">
        <v>80</v>
      </c>
      <c r="N1131" t="s">
        <v>80</v>
      </c>
      <c r="O1131" t="s">
        <v>80</v>
      </c>
      <c r="P1131" t="s">
        <v>80</v>
      </c>
      <c r="Q1131" t="s">
        <v>80</v>
      </c>
      <c r="R1131" t="s">
        <v>80</v>
      </c>
    </row>
    <row r="1132" spans="1:18" x14ac:dyDescent="0.3">
      <c r="A1132" t="s">
        <v>523</v>
      </c>
      <c r="B1132">
        <v>4</v>
      </c>
      <c r="C1132" t="s">
        <v>495</v>
      </c>
      <c r="D1132" t="s">
        <v>496</v>
      </c>
      <c r="E1132" t="s">
        <v>80</v>
      </c>
      <c r="F1132" t="s">
        <v>80</v>
      </c>
      <c r="G1132" t="s">
        <v>80</v>
      </c>
      <c r="H1132" t="s">
        <v>80</v>
      </c>
      <c r="I1132" t="s">
        <v>80</v>
      </c>
      <c r="J1132" t="s">
        <v>80</v>
      </c>
      <c r="K1132" t="s">
        <v>80</v>
      </c>
      <c r="L1132" t="s">
        <v>80</v>
      </c>
      <c r="M1132" t="s">
        <v>80</v>
      </c>
      <c r="N1132" t="s">
        <v>80</v>
      </c>
      <c r="O1132" t="s">
        <v>80</v>
      </c>
      <c r="P1132" t="s">
        <v>80</v>
      </c>
      <c r="Q1132" t="s">
        <v>80</v>
      </c>
      <c r="R1132" t="s">
        <v>80</v>
      </c>
    </row>
    <row r="1133" spans="1:18" x14ac:dyDescent="0.3">
      <c r="A1133" t="s">
        <v>523</v>
      </c>
      <c r="B1133">
        <v>4</v>
      </c>
      <c r="C1133" t="s">
        <v>497</v>
      </c>
      <c r="D1133" t="s">
        <v>498</v>
      </c>
      <c r="E1133" t="s">
        <v>80</v>
      </c>
      <c r="F1133" t="s">
        <v>80</v>
      </c>
      <c r="G1133" t="s">
        <v>80</v>
      </c>
      <c r="H1133" t="s">
        <v>80</v>
      </c>
      <c r="I1133" t="s">
        <v>80</v>
      </c>
      <c r="J1133" t="s">
        <v>80</v>
      </c>
      <c r="K1133" t="s">
        <v>80</v>
      </c>
      <c r="L1133" t="s">
        <v>80</v>
      </c>
      <c r="M1133" t="s">
        <v>80</v>
      </c>
      <c r="N1133" t="s">
        <v>80</v>
      </c>
      <c r="O1133" t="s">
        <v>80</v>
      </c>
      <c r="P1133" t="s">
        <v>80</v>
      </c>
      <c r="Q1133" t="s">
        <v>80</v>
      </c>
      <c r="R1133" t="s">
        <v>80</v>
      </c>
    </row>
    <row r="1134" spans="1:18" x14ac:dyDescent="0.3">
      <c r="A1134" t="s">
        <v>523</v>
      </c>
      <c r="B1134">
        <v>4</v>
      </c>
      <c r="C1134" t="s">
        <v>499</v>
      </c>
      <c r="D1134" t="s">
        <v>500</v>
      </c>
      <c r="E1134" t="s">
        <v>80</v>
      </c>
      <c r="F1134" t="s">
        <v>80</v>
      </c>
      <c r="G1134" t="s">
        <v>80</v>
      </c>
      <c r="H1134" t="s">
        <v>80</v>
      </c>
      <c r="I1134" t="s">
        <v>80</v>
      </c>
      <c r="J1134" t="s">
        <v>80</v>
      </c>
      <c r="K1134" t="s">
        <v>80</v>
      </c>
      <c r="L1134" t="s">
        <v>80</v>
      </c>
      <c r="M1134" t="s">
        <v>80</v>
      </c>
      <c r="N1134" t="s">
        <v>80</v>
      </c>
      <c r="O1134" t="s">
        <v>80</v>
      </c>
      <c r="P1134" t="s">
        <v>80</v>
      </c>
      <c r="Q1134" t="s">
        <v>80</v>
      </c>
      <c r="R1134" t="s">
        <v>80</v>
      </c>
    </row>
    <row r="1135" spans="1:18" x14ac:dyDescent="0.3">
      <c r="A1135" t="s">
        <v>523</v>
      </c>
      <c r="B1135">
        <v>4</v>
      </c>
      <c r="C1135" t="s">
        <v>501</v>
      </c>
      <c r="D1135" t="s">
        <v>502</v>
      </c>
      <c r="E1135" t="s">
        <v>80</v>
      </c>
      <c r="F1135" t="s">
        <v>80</v>
      </c>
      <c r="G1135" t="s">
        <v>80</v>
      </c>
      <c r="H1135" t="s">
        <v>80</v>
      </c>
      <c r="I1135" t="s">
        <v>80</v>
      </c>
      <c r="J1135" t="s">
        <v>80</v>
      </c>
      <c r="K1135" t="s">
        <v>80</v>
      </c>
      <c r="L1135" t="s">
        <v>80</v>
      </c>
      <c r="M1135" t="s">
        <v>80</v>
      </c>
      <c r="N1135" t="s">
        <v>80</v>
      </c>
      <c r="O1135" t="s">
        <v>80</v>
      </c>
      <c r="P1135" t="s">
        <v>80</v>
      </c>
      <c r="Q1135" t="s">
        <v>80</v>
      </c>
      <c r="R1135" t="s">
        <v>80</v>
      </c>
    </row>
    <row r="1136" spans="1:18" x14ac:dyDescent="0.3">
      <c r="A1136" t="s">
        <v>523</v>
      </c>
      <c r="B1136">
        <v>4</v>
      </c>
      <c r="C1136" t="s">
        <v>503</v>
      </c>
      <c r="D1136" t="s">
        <v>504</v>
      </c>
      <c r="E1136" t="s">
        <v>80</v>
      </c>
      <c r="F1136" t="s">
        <v>80</v>
      </c>
      <c r="G1136" t="s">
        <v>80</v>
      </c>
      <c r="H1136" t="s">
        <v>80</v>
      </c>
      <c r="I1136" t="s">
        <v>80</v>
      </c>
      <c r="J1136" t="s">
        <v>80</v>
      </c>
      <c r="K1136" t="s">
        <v>80</v>
      </c>
      <c r="L1136" t="s">
        <v>80</v>
      </c>
      <c r="M1136" t="s">
        <v>80</v>
      </c>
      <c r="N1136" t="s">
        <v>80</v>
      </c>
      <c r="O1136" t="s">
        <v>80</v>
      </c>
      <c r="P1136" t="s">
        <v>80</v>
      </c>
      <c r="Q1136" t="s">
        <v>80</v>
      </c>
      <c r="R1136" t="s">
        <v>80</v>
      </c>
    </row>
    <row r="1137" spans="1:21" x14ac:dyDescent="0.3">
      <c r="A1137" t="s">
        <v>523</v>
      </c>
      <c r="B1137">
        <v>4</v>
      </c>
      <c r="C1137" t="s">
        <v>505</v>
      </c>
      <c r="D1137" t="s">
        <v>506</v>
      </c>
      <c r="E1137" t="s">
        <v>80</v>
      </c>
      <c r="F1137" t="s">
        <v>80</v>
      </c>
      <c r="G1137" t="s">
        <v>80</v>
      </c>
      <c r="H1137" t="s">
        <v>80</v>
      </c>
      <c r="I1137" t="s">
        <v>80</v>
      </c>
      <c r="J1137" t="s">
        <v>80</v>
      </c>
      <c r="K1137" t="s">
        <v>80</v>
      </c>
      <c r="L1137" t="s">
        <v>80</v>
      </c>
      <c r="M1137" t="s">
        <v>80</v>
      </c>
      <c r="N1137" t="s">
        <v>80</v>
      </c>
      <c r="O1137" t="s">
        <v>80</v>
      </c>
      <c r="P1137" t="s">
        <v>80</v>
      </c>
      <c r="Q1137" t="s">
        <v>80</v>
      </c>
      <c r="R1137" t="s">
        <v>80</v>
      </c>
    </row>
    <row r="1138" spans="1:21" x14ac:dyDescent="0.3">
      <c r="A1138" t="s">
        <v>523</v>
      </c>
      <c r="B1138">
        <v>4</v>
      </c>
      <c r="C1138" t="s">
        <v>507</v>
      </c>
      <c r="D1138" t="s">
        <v>508</v>
      </c>
      <c r="E1138" t="s">
        <v>80</v>
      </c>
      <c r="F1138" t="s">
        <v>80</v>
      </c>
      <c r="G1138" t="s">
        <v>80</v>
      </c>
      <c r="H1138" t="s">
        <v>80</v>
      </c>
      <c r="I1138" t="s">
        <v>80</v>
      </c>
      <c r="J1138" t="s">
        <v>80</v>
      </c>
      <c r="K1138" t="s">
        <v>80</v>
      </c>
      <c r="L1138" t="s">
        <v>80</v>
      </c>
      <c r="M1138" t="s">
        <v>80</v>
      </c>
      <c r="N1138" t="s">
        <v>80</v>
      </c>
      <c r="O1138" t="s">
        <v>80</v>
      </c>
      <c r="P1138" t="s">
        <v>80</v>
      </c>
      <c r="Q1138" t="s">
        <v>80</v>
      </c>
      <c r="R1138" t="s">
        <v>80</v>
      </c>
    </row>
    <row r="1139" spans="1:21" x14ac:dyDescent="0.3">
      <c r="A1139" t="s">
        <v>523</v>
      </c>
      <c r="B1139">
        <v>4</v>
      </c>
      <c r="C1139" t="s">
        <v>509</v>
      </c>
      <c r="D1139" t="s">
        <v>510</v>
      </c>
      <c r="E1139" t="s">
        <v>80</v>
      </c>
      <c r="F1139" t="s">
        <v>80</v>
      </c>
      <c r="G1139" t="s">
        <v>80</v>
      </c>
      <c r="H1139" t="s">
        <v>80</v>
      </c>
      <c r="I1139" t="s">
        <v>80</v>
      </c>
      <c r="J1139" t="s">
        <v>80</v>
      </c>
      <c r="K1139" t="s">
        <v>80</v>
      </c>
      <c r="L1139" t="s">
        <v>80</v>
      </c>
      <c r="M1139" t="s">
        <v>80</v>
      </c>
      <c r="N1139" t="s">
        <v>80</v>
      </c>
      <c r="O1139" t="s">
        <v>80</v>
      </c>
      <c r="P1139" t="s">
        <v>80</v>
      </c>
      <c r="Q1139" t="s">
        <v>80</v>
      </c>
      <c r="R1139" t="s">
        <v>80</v>
      </c>
    </row>
    <row r="1140" spans="1:21" x14ac:dyDescent="0.3">
      <c r="A1140" t="s">
        <v>523</v>
      </c>
      <c r="B1140">
        <v>4</v>
      </c>
      <c r="C1140" t="s">
        <v>511</v>
      </c>
      <c r="D1140" t="s">
        <v>512</v>
      </c>
      <c r="E1140" t="s">
        <v>80</v>
      </c>
      <c r="F1140" t="s">
        <v>80</v>
      </c>
      <c r="G1140" t="s">
        <v>80</v>
      </c>
      <c r="H1140" t="s">
        <v>80</v>
      </c>
      <c r="I1140" t="s">
        <v>80</v>
      </c>
      <c r="J1140" t="s">
        <v>80</v>
      </c>
      <c r="K1140" t="s">
        <v>80</v>
      </c>
      <c r="L1140" t="s">
        <v>80</v>
      </c>
      <c r="M1140" t="s">
        <v>80</v>
      </c>
      <c r="N1140" t="s">
        <v>80</v>
      </c>
      <c r="O1140" t="s">
        <v>80</v>
      </c>
      <c r="P1140" t="s">
        <v>80</v>
      </c>
      <c r="Q1140" t="s">
        <v>80</v>
      </c>
      <c r="R1140" t="s">
        <v>80</v>
      </c>
    </row>
    <row r="1141" spans="1:21" x14ac:dyDescent="0.3">
      <c r="A1141" t="s">
        <v>523</v>
      </c>
    </row>
    <row r="1142" spans="1:21" x14ac:dyDescent="0.3">
      <c r="A1142" t="s">
        <v>528</v>
      </c>
      <c r="B1142" t="s">
        <v>528</v>
      </c>
      <c r="E1142" t="s">
        <v>25</v>
      </c>
      <c r="O1142" t="s">
        <v>26</v>
      </c>
    </row>
    <row r="1143" spans="1:21" x14ac:dyDescent="0.3">
      <c r="A1143" t="s">
        <v>528</v>
      </c>
      <c r="E1143" t="s">
        <v>27</v>
      </c>
      <c r="F1143" t="s">
        <v>28</v>
      </c>
      <c r="H1143" t="s">
        <v>29</v>
      </c>
      <c r="I1143" t="s">
        <v>30</v>
      </c>
      <c r="K1143" t="s">
        <v>31</v>
      </c>
      <c r="L1143" t="s">
        <v>32</v>
      </c>
      <c r="O1143" t="s">
        <v>33</v>
      </c>
      <c r="P1143" t="s">
        <v>34</v>
      </c>
    </row>
    <row r="1144" spans="1:21" x14ac:dyDescent="0.3">
      <c r="A1144" t="s">
        <v>528</v>
      </c>
      <c r="E1144" t="s">
        <v>35</v>
      </c>
      <c r="F1144" t="s">
        <v>36</v>
      </c>
      <c r="H1144" t="s">
        <v>37</v>
      </c>
      <c r="I1144" t="s">
        <v>38</v>
      </c>
      <c r="K1144" t="s">
        <v>39</v>
      </c>
      <c r="L1144" t="s">
        <v>40</v>
      </c>
      <c r="O1144" t="s">
        <v>41</v>
      </c>
      <c r="P1144" t="s">
        <v>42</v>
      </c>
    </row>
    <row r="1145" spans="1:21" x14ac:dyDescent="0.3">
      <c r="A1145" t="s">
        <v>528</v>
      </c>
      <c r="E1145" t="s">
        <v>43</v>
      </c>
      <c r="F1145" t="s">
        <v>44</v>
      </c>
      <c r="H1145" t="s">
        <v>45</v>
      </c>
      <c r="I1145" t="s">
        <v>46</v>
      </c>
      <c r="O1145" t="s">
        <v>47</v>
      </c>
      <c r="P1145" t="s">
        <v>48</v>
      </c>
    </row>
    <row r="1146" spans="1:21" x14ac:dyDescent="0.3">
      <c r="A1146" t="s">
        <v>528</v>
      </c>
      <c r="E1146" t="s">
        <v>49</v>
      </c>
      <c r="F1146" t="s">
        <v>50</v>
      </c>
      <c r="H1146" t="s">
        <v>51</v>
      </c>
      <c r="I1146" t="s">
        <v>52</v>
      </c>
      <c r="O1146" t="s">
        <v>53</v>
      </c>
      <c r="P1146" t="s">
        <v>54</v>
      </c>
    </row>
    <row r="1147" spans="1:21" x14ac:dyDescent="0.3">
      <c r="A1147" t="s">
        <v>528</v>
      </c>
      <c r="E1147" t="s">
        <v>55</v>
      </c>
      <c r="F1147" t="s">
        <v>56</v>
      </c>
      <c r="H1147" t="s">
        <v>57</v>
      </c>
      <c r="I1147" t="s">
        <v>58</v>
      </c>
      <c r="L1147" t="s">
        <v>529</v>
      </c>
    </row>
    <row r="1148" spans="1:21" x14ac:dyDescent="0.3">
      <c r="A1148" t="s">
        <v>528</v>
      </c>
      <c r="E1148" t="s">
        <v>59</v>
      </c>
      <c r="F1148" t="s">
        <v>60</v>
      </c>
      <c r="H1148" t="s">
        <v>61</v>
      </c>
      <c r="I1148" t="s">
        <v>62</v>
      </c>
    </row>
    <row r="1149" spans="1:21" x14ac:dyDescent="0.3">
      <c r="A1149" t="s">
        <v>528</v>
      </c>
      <c r="B1149" t="s">
        <v>63</v>
      </c>
      <c r="C1149" t="s">
        <v>64</v>
      </c>
      <c r="D1149" t="s">
        <v>65</v>
      </c>
      <c r="E1149" t="s">
        <v>66</v>
      </c>
      <c r="K1149" t="s">
        <v>67</v>
      </c>
      <c r="L1149" t="s">
        <v>68</v>
      </c>
      <c r="R1149" t="s">
        <v>67</v>
      </c>
      <c r="S1149" t="s">
        <v>69</v>
      </c>
      <c r="T1149" t="s">
        <v>70</v>
      </c>
      <c r="U1149" t="s">
        <v>71</v>
      </c>
    </row>
    <row r="1150" spans="1:21" x14ac:dyDescent="0.3">
      <c r="A1150" t="s">
        <v>528</v>
      </c>
      <c r="E1150" t="s">
        <v>72</v>
      </c>
      <c r="G1150" t="s">
        <v>73</v>
      </c>
      <c r="I1150" t="s">
        <v>74</v>
      </c>
      <c r="L1150" t="s">
        <v>72</v>
      </c>
      <c r="N1150" t="s">
        <v>73</v>
      </c>
      <c r="P1150" t="s">
        <v>74</v>
      </c>
    </row>
    <row r="1151" spans="1:21" x14ac:dyDescent="0.3">
      <c r="A1151" t="s">
        <v>528</v>
      </c>
      <c r="E1151" t="s">
        <v>75</v>
      </c>
      <c r="F1151" t="s">
        <v>26</v>
      </c>
      <c r="G1151" t="s">
        <v>75</v>
      </c>
      <c r="H1151" t="s">
        <v>26</v>
      </c>
      <c r="I1151" t="s">
        <v>75</v>
      </c>
      <c r="J1151" t="s">
        <v>26</v>
      </c>
      <c r="L1151" t="s">
        <v>75</v>
      </c>
      <c r="M1151" t="s">
        <v>26</v>
      </c>
      <c r="N1151" t="s">
        <v>75</v>
      </c>
      <c r="O1151" t="s">
        <v>26</v>
      </c>
      <c r="P1151" t="s">
        <v>75</v>
      </c>
      <c r="Q1151" t="s">
        <v>26</v>
      </c>
    </row>
    <row r="1152" spans="1:21" x14ac:dyDescent="0.3">
      <c r="A1152" t="s">
        <v>528</v>
      </c>
      <c r="B1152">
        <v>1</v>
      </c>
      <c r="C1152" t="s">
        <v>76</v>
      </c>
      <c r="D1152" t="s">
        <v>77</v>
      </c>
    </row>
    <row r="1153" spans="1:20" x14ac:dyDescent="0.3">
      <c r="A1153" t="s">
        <v>528</v>
      </c>
      <c r="B1153">
        <v>4</v>
      </c>
      <c r="C1153" t="s">
        <v>78</v>
      </c>
      <c r="D1153" t="s">
        <v>79</v>
      </c>
      <c r="E1153" t="s">
        <v>80</v>
      </c>
      <c r="F1153" t="s">
        <v>80</v>
      </c>
      <c r="G1153" t="s">
        <v>80</v>
      </c>
      <c r="H1153" t="s">
        <v>80</v>
      </c>
      <c r="I1153" t="s">
        <v>80</v>
      </c>
      <c r="J1153" t="s">
        <v>80</v>
      </c>
      <c r="K1153" t="s">
        <v>80</v>
      </c>
      <c r="L1153" t="s">
        <v>80</v>
      </c>
      <c r="M1153" t="s">
        <v>80</v>
      </c>
      <c r="N1153" t="s">
        <v>80</v>
      </c>
      <c r="O1153" t="s">
        <v>80</v>
      </c>
      <c r="P1153" t="s">
        <v>80</v>
      </c>
      <c r="Q1153" t="s">
        <v>80</v>
      </c>
      <c r="R1153" t="s">
        <v>80</v>
      </c>
      <c r="S1153" t="s">
        <v>530</v>
      </c>
      <c r="T1153" t="s">
        <v>531</v>
      </c>
    </row>
    <row r="1154" spans="1:20" x14ac:dyDescent="0.3">
      <c r="A1154" t="s">
        <v>528</v>
      </c>
      <c r="B1154">
        <v>4</v>
      </c>
      <c r="C1154" t="s">
        <v>81</v>
      </c>
      <c r="D1154" t="s">
        <v>82</v>
      </c>
      <c r="E1154" t="s">
        <v>51</v>
      </c>
      <c r="F1154" t="s">
        <v>33</v>
      </c>
      <c r="G1154" t="s">
        <v>80</v>
      </c>
      <c r="H1154" t="s">
        <v>80</v>
      </c>
      <c r="I1154" t="s">
        <v>80</v>
      </c>
      <c r="J1154" t="s">
        <v>80</v>
      </c>
      <c r="K1154" t="s">
        <v>80</v>
      </c>
      <c r="L1154" t="s">
        <v>27</v>
      </c>
      <c r="M1154" t="s">
        <v>41</v>
      </c>
      <c r="N1154" t="s">
        <v>80</v>
      </c>
      <c r="O1154" t="s">
        <v>80</v>
      </c>
      <c r="P1154" t="s">
        <v>80</v>
      </c>
      <c r="Q1154" t="s">
        <v>80</v>
      </c>
      <c r="R1154" t="s">
        <v>80</v>
      </c>
      <c r="S1154" t="s">
        <v>532</v>
      </c>
      <c r="T1154" t="s">
        <v>533</v>
      </c>
    </row>
    <row r="1155" spans="1:20" x14ac:dyDescent="0.3">
      <c r="A1155" t="s">
        <v>528</v>
      </c>
      <c r="B1155">
        <v>4</v>
      </c>
      <c r="C1155" t="s">
        <v>83</v>
      </c>
      <c r="D1155" t="s">
        <v>84</v>
      </c>
      <c r="E1155" t="s">
        <v>80</v>
      </c>
      <c r="F1155" t="s">
        <v>80</v>
      </c>
      <c r="G1155" t="s">
        <v>80</v>
      </c>
      <c r="H1155" t="s">
        <v>80</v>
      </c>
      <c r="I1155" t="s">
        <v>80</v>
      </c>
      <c r="J1155" t="s">
        <v>80</v>
      </c>
      <c r="K1155" t="s">
        <v>80</v>
      </c>
      <c r="L1155" t="s">
        <v>80</v>
      </c>
      <c r="M1155" t="s">
        <v>80</v>
      </c>
      <c r="N1155" t="s">
        <v>80</v>
      </c>
      <c r="O1155" t="s">
        <v>80</v>
      </c>
      <c r="P1155" t="s">
        <v>80</v>
      </c>
      <c r="Q1155" t="s">
        <v>80</v>
      </c>
      <c r="R1155" t="s">
        <v>80</v>
      </c>
      <c r="S1155" t="s">
        <v>530</v>
      </c>
      <c r="T1155" t="s">
        <v>531</v>
      </c>
    </row>
    <row r="1156" spans="1:20" x14ac:dyDescent="0.3">
      <c r="A1156" t="s">
        <v>528</v>
      </c>
      <c r="B1156">
        <v>4</v>
      </c>
      <c r="C1156" t="s">
        <v>85</v>
      </c>
      <c r="D1156" t="s">
        <v>86</v>
      </c>
      <c r="E1156" t="s">
        <v>80</v>
      </c>
      <c r="F1156" t="s">
        <v>80</v>
      </c>
      <c r="G1156" t="s">
        <v>80</v>
      </c>
      <c r="H1156" t="s">
        <v>80</v>
      </c>
      <c r="I1156" t="s">
        <v>80</v>
      </c>
      <c r="J1156" t="s">
        <v>80</v>
      </c>
      <c r="K1156" t="s">
        <v>80</v>
      </c>
      <c r="L1156" t="s">
        <v>80</v>
      </c>
      <c r="M1156" t="s">
        <v>80</v>
      </c>
      <c r="N1156" t="s">
        <v>80</v>
      </c>
      <c r="O1156" t="s">
        <v>80</v>
      </c>
      <c r="P1156" t="s">
        <v>80</v>
      </c>
      <c r="Q1156" t="s">
        <v>80</v>
      </c>
      <c r="R1156" t="s">
        <v>80</v>
      </c>
      <c r="S1156" t="s">
        <v>530</v>
      </c>
      <c r="T1156" t="s">
        <v>534</v>
      </c>
    </row>
    <row r="1157" spans="1:20" x14ac:dyDescent="0.3">
      <c r="A1157" t="s">
        <v>528</v>
      </c>
      <c r="B1157">
        <v>4</v>
      </c>
      <c r="C1157" t="s">
        <v>87</v>
      </c>
      <c r="D1157" t="s">
        <v>88</v>
      </c>
      <c r="E1157" t="s">
        <v>80</v>
      </c>
      <c r="F1157" t="s">
        <v>80</v>
      </c>
      <c r="G1157" t="s">
        <v>80</v>
      </c>
      <c r="H1157" t="s">
        <v>80</v>
      </c>
      <c r="I1157" t="s">
        <v>80</v>
      </c>
      <c r="J1157" t="s">
        <v>80</v>
      </c>
      <c r="K1157" t="s">
        <v>80</v>
      </c>
      <c r="L1157" t="s">
        <v>80</v>
      </c>
      <c r="M1157" t="s">
        <v>80</v>
      </c>
      <c r="N1157" t="s">
        <v>80</v>
      </c>
      <c r="O1157" t="s">
        <v>80</v>
      </c>
      <c r="P1157" t="s">
        <v>80</v>
      </c>
      <c r="Q1157" t="s">
        <v>80</v>
      </c>
      <c r="R1157" t="s">
        <v>80</v>
      </c>
      <c r="S1157" t="s">
        <v>530</v>
      </c>
      <c r="T1157" t="s">
        <v>535</v>
      </c>
    </row>
    <row r="1158" spans="1:20" x14ac:dyDescent="0.3">
      <c r="A1158" t="s">
        <v>528</v>
      </c>
      <c r="B1158">
        <v>4</v>
      </c>
      <c r="C1158" t="s">
        <v>89</v>
      </c>
      <c r="D1158" t="s">
        <v>90</v>
      </c>
      <c r="E1158" t="s">
        <v>80</v>
      </c>
      <c r="F1158" t="s">
        <v>80</v>
      </c>
      <c r="G1158" t="s">
        <v>80</v>
      </c>
      <c r="H1158" t="s">
        <v>80</v>
      </c>
      <c r="I1158" t="s">
        <v>80</v>
      </c>
      <c r="J1158" t="s">
        <v>80</v>
      </c>
      <c r="K1158" t="s">
        <v>80</v>
      </c>
      <c r="L1158" t="s">
        <v>80</v>
      </c>
      <c r="M1158" t="s">
        <v>80</v>
      </c>
      <c r="N1158" t="s">
        <v>80</v>
      </c>
      <c r="O1158" t="s">
        <v>80</v>
      </c>
      <c r="P1158" t="s">
        <v>80</v>
      </c>
      <c r="Q1158" t="s">
        <v>80</v>
      </c>
      <c r="R1158" t="s">
        <v>80</v>
      </c>
      <c r="S1158" t="s">
        <v>530</v>
      </c>
      <c r="T1158" t="s">
        <v>531</v>
      </c>
    </row>
    <row r="1159" spans="1:20" x14ac:dyDescent="0.3">
      <c r="A1159" t="s">
        <v>528</v>
      </c>
      <c r="B1159">
        <v>4</v>
      </c>
      <c r="C1159" t="s">
        <v>91</v>
      </c>
      <c r="D1159" t="s">
        <v>92</v>
      </c>
      <c r="E1159" t="s">
        <v>80</v>
      </c>
      <c r="F1159" t="s">
        <v>80</v>
      </c>
      <c r="G1159" t="s">
        <v>80</v>
      </c>
      <c r="H1159" t="s">
        <v>80</v>
      </c>
      <c r="I1159" t="s">
        <v>80</v>
      </c>
      <c r="J1159" t="s">
        <v>80</v>
      </c>
      <c r="K1159" t="s">
        <v>80</v>
      </c>
      <c r="L1159" t="s">
        <v>80</v>
      </c>
      <c r="M1159" t="s">
        <v>80</v>
      </c>
      <c r="N1159" t="s">
        <v>80</v>
      </c>
      <c r="O1159" t="s">
        <v>80</v>
      </c>
      <c r="P1159" t="s">
        <v>80</v>
      </c>
      <c r="Q1159" t="s">
        <v>80</v>
      </c>
      <c r="R1159" t="s">
        <v>80</v>
      </c>
      <c r="S1159" t="s">
        <v>530</v>
      </c>
      <c r="T1159" t="s">
        <v>531</v>
      </c>
    </row>
    <row r="1160" spans="1:20" x14ac:dyDescent="0.3">
      <c r="A1160" t="s">
        <v>528</v>
      </c>
      <c r="B1160">
        <v>4</v>
      </c>
      <c r="C1160" t="s">
        <v>93</v>
      </c>
      <c r="D1160" t="s">
        <v>94</v>
      </c>
      <c r="E1160" t="s">
        <v>80</v>
      </c>
      <c r="F1160" t="s">
        <v>80</v>
      </c>
      <c r="G1160" t="s">
        <v>80</v>
      </c>
      <c r="H1160" t="s">
        <v>80</v>
      </c>
      <c r="I1160" t="s">
        <v>80</v>
      </c>
      <c r="J1160" t="s">
        <v>80</v>
      </c>
      <c r="K1160" t="s">
        <v>80</v>
      </c>
      <c r="L1160" t="s">
        <v>80</v>
      </c>
      <c r="M1160" t="s">
        <v>80</v>
      </c>
      <c r="N1160" t="s">
        <v>80</v>
      </c>
      <c r="O1160" t="s">
        <v>80</v>
      </c>
      <c r="P1160" t="s">
        <v>80</v>
      </c>
      <c r="Q1160" t="s">
        <v>80</v>
      </c>
      <c r="R1160" t="s">
        <v>80</v>
      </c>
      <c r="S1160" t="s">
        <v>530</v>
      </c>
      <c r="T1160" t="s">
        <v>531</v>
      </c>
    </row>
    <row r="1161" spans="1:20" x14ac:dyDescent="0.3">
      <c r="A1161" t="s">
        <v>528</v>
      </c>
      <c r="B1161">
        <v>4</v>
      </c>
      <c r="C1161" t="s">
        <v>95</v>
      </c>
      <c r="D1161" t="s">
        <v>96</v>
      </c>
      <c r="E1161" t="s">
        <v>80</v>
      </c>
      <c r="F1161" t="s">
        <v>80</v>
      </c>
      <c r="G1161" t="s">
        <v>80</v>
      </c>
      <c r="H1161" t="s">
        <v>80</v>
      </c>
      <c r="I1161" t="s">
        <v>80</v>
      </c>
      <c r="J1161" t="s">
        <v>80</v>
      </c>
      <c r="K1161" t="s">
        <v>80</v>
      </c>
      <c r="L1161" t="s">
        <v>80</v>
      </c>
      <c r="M1161" t="s">
        <v>80</v>
      </c>
      <c r="N1161" t="s">
        <v>80</v>
      </c>
      <c r="O1161" t="s">
        <v>80</v>
      </c>
      <c r="P1161" t="s">
        <v>80</v>
      </c>
      <c r="Q1161" t="s">
        <v>80</v>
      </c>
      <c r="R1161" t="s">
        <v>80</v>
      </c>
      <c r="S1161" t="s">
        <v>530</v>
      </c>
      <c r="T1161" t="s">
        <v>531</v>
      </c>
    </row>
    <row r="1162" spans="1:20" x14ac:dyDescent="0.3">
      <c r="A1162" t="s">
        <v>528</v>
      </c>
      <c r="B1162">
        <v>4</v>
      </c>
      <c r="C1162" t="s">
        <v>97</v>
      </c>
      <c r="D1162" t="s">
        <v>98</v>
      </c>
      <c r="E1162" t="s">
        <v>80</v>
      </c>
      <c r="F1162" t="s">
        <v>80</v>
      </c>
      <c r="G1162" t="s">
        <v>80</v>
      </c>
      <c r="H1162" t="s">
        <v>80</v>
      </c>
      <c r="I1162" t="s">
        <v>80</v>
      </c>
      <c r="J1162" t="s">
        <v>80</v>
      </c>
      <c r="K1162" t="s">
        <v>80</v>
      </c>
      <c r="L1162" t="s">
        <v>80</v>
      </c>
      <c r="M1162" t="s">
        <v>80</v>
      </c>
      <c r="N1162" t="s">
        <v>80</v>
      </c>
      <c r="O1162" t="s">
        <v>80</v>
      </c>
      <c r="P1162" t="s">
        <v>80</v>
      </c>
      <c r="Q1162" t="s">
        <v>80</v>
      </c>
      <c r="R1162" t="s">
        <v>80</v>
      </c>
      <c r="S1162" t="s">
        <v>530</v>
      </c>
      <c r="T1162" t="s">
        <v>531</v>
      </c>
    </row>
    <row r="1163" spans="1:20" x14ac:dyDescent="0.3">
      <c r="A1163" t="s">
        <v>528</v>
      </c>
      <c r="B1163">
        <v>4</v>
      </c>
      <c r="C1163" t="s">
        <v>99</v>
      </c>
      <c r="D1163" t="s">
        <v>100</v>
      </c>
      <c r="E1163" t="s">
        <v>80</v>
      </c>
      <c r="F1163" t="s">
        <v>80</v>
      </c>
      <c r="G1163" t="s">
        <v>80</v>
      </c>
      <c r="H1163" t="s">
        <v>80</v>
      </c>
      <c r="I1163" t="s">
        <v>80</v>
      </c>
      <c r="J1163" t="s">
        <v>80</v>
      </c>
      <c r="K1163" t="s">
        <v>80</v>
      </c>
      <c r="L1163" t="s">
        <v>80</v>
      </c>
      <c r="M1163" t="s">
        <v>80</v>
      </c>
      <c r="N1163" t="s">
        <v>80</v>
      </c>
      <c r="O1163" t="s">
        <v>80</v>
      </c>
      <c r="P1163" t="s">
        <v>80</v>
      </c>
      <c r="Q1163" t="s">
        <v>80</v>
      </c>
      <c r="R1163" t="s">
        <v>80</v>
      </c>
      <c r="S1163" t="s">
        <v>530</v>
      </c>
      <c r="T1163" t="s">
        <v>531</v>
      </c>
    </row>
    <row r="1164" spans="1:20" x14ac:dyDescent="0.3">
      <c r="A1164" t="s">
        <v>528</v>
      </c>
      <c r="B1164">
        <v>4</v>
      </c>
      <c r="C1164" t="s">
        <v>101</v>
      </c>
      <c r="D1164" t="s">
        <v>102</v>
      </c>
      <c r="E1164" t="s">
        <v>80</v>
      </c>
      <c r="F1164" t="s">
        <v>80</v>
      </c>
      <c r="G1164" t="s">
        <v>80</v>
      </c>
      <c r="H1164" t="s">
        <v>80</v>
      </c>
      <c r="I1164" t="s">
        <v>80</v>
      </c>
      <c r="J1164" t="s">
        <v>80</v>
      </c>
      <c r="K1164" t="s">
        <v>80</v>
      </c>
      <c r="L1164" t="s">
        <v>80</v>
      </c>
      <c r="M1164" t="s">
        <v>80</v>
      </c>
      <c r="N1164" t="s">
        <v>80</v>
      </c>
      <c r="O1164" t="s">
        <v>80</v>
      </c>
      <c r="P1164" t="s">
        <v>80</v>
      </c>
      <c r="Q1164" t="s">
        <v>80</v>
      </c>
      <c r="R1164" t="s">
        <v>80</v>
      </c>
      <c r="S1164" t="s">
        <v>530</v>
      </c>
      <c r="T1164" t="s">
        <v>531</v>
      </c>
    </row>
    <row r="1165" spans="1:20" x14ac:dyDescent="0.3">
      <c r="A1165" t="s">
        <v>528</v>
      </c>
      <c r="B1165">
        <v>4</v>
      </c>
      <c r="C1165" t="s">
        <v>103</v>
      </c>
      <c r="D1165" t="s">
        <v>104</v>
      </c>
      <c r="E1165" t="s">
        <v>80</v>
      </c>
      <c r="F1165" t="s">
        <v>80</v>
      </c>
      <c r="G1165" t="s">
        <v>80</v>
      </c>
      <c r="H1165" t="s">
        <v>80</v>
      </c>
      <c r="I1165" t="s">
        <v>80</v>
      </c>
      <c r="J1165" t="s">
        <v>80</v>
      </c>
      <c r="K1165" t="s">
        <v>80</v>
      </c>
      <c r="L1165" t="s">
        <v>80</v>
      </c>
      <c r="M1165" t="s">
        <v>80</v>
      </c>
      <c r="N1165" t="s">
        <v>80</v>
      </c>
      <c r="O1165" t="s">
        <v>80</v>
      </c>
      <c r="P1165" t="s">
        <v>80</v>
      </c>
      <c r="Q1165" t="s">
        <v>80</v>
      </c>
      <c r="R1165" t="s">
        <v>80</v>
      </c>
      <c r="S1165" t="s">
        <v>530</v>
      </c>
      <c r="T1165" t="s">
        <v>531</v>
      </c>
    </row>
    <row r="1166" spans="1:20" x14ac:dyDescent="0.3">
      <c r="A1166" t="s">
        <v>528</v>
      </c>
      <c r="B1166">
        <v>4</v>
      </c>
      <c r="C1166" t="s">
        <v>105</v>
      </c>
      <c r="D1166" t="s">
        <v>106</v>
      </c>
      <c r="E1166" t="s">
        <v>80</v>
      </c>
      <c r="F1166" t="s">
        <v>80</v>
      </c>
      <c r="G1166" t="s">
        <v>80</v>
      </c>
      <c r="H1166" t="s">
        <v>80</v>
      </c>
      <c r="I1166" t="s">
        <v>80</v>
      </c>
      <c r="J1166" t="s">
        <v>80</v>
      </c>
      <c r="K1166" t="s">
        <v>80</v>
      </c>
      <c r="L1166" t="s">
        <v>80</v>
      </c>
      <c r="M1166" t="s">
        <v>80</v>
      </c>
      <c r="N1166" t="s">
        <v>80</v>
      </c>
      <c r="O1166" t="s">
        <v>80</v>
      </c>
      <c r="P1166" t="s">
        <v>80</v>
      </c>
      <c r="Q1166" t="s">
        <v>80</v>
      </c>
      <c r="R1166" t="s">
        <v>80</v>
      </c>
      <c r="S1166" t="s">
        <v>530</v>
      </c>
      <c r="T1166" t="s">
        <v>531</v>
      </c>
    </row>
    <row r="1167" spans="1:20" x14ac:dyDescent="0.3">
      <c r="A1167" t="s">
        <v>528</v>
      </c>
      <c r="B1167">
        <v>4</v>
      </c>
      <c r="C1167" t="s">
        <v>107</v>
      </c>
      <c r="D1167" t="s">
        <v>108</v>
      </c>
      <c r="E1167" t="s">
        <v>80</v>
      </c>
      <c r="F1167" t="s">
        <v>80</v>
      </c>
      <c r="G1167" t="s">
        <v>80</v>
      </c>
      <c r="H1167" t="s">
        <v>80</v>
      </c>
      <c r="I1167" t="s">
        <v>80</v>
      </c>
      <c r="J1167" t="s">
        <v>80</v>
      </c>
      <c r="K1167" t="s">
        <v>80</v>
      </c>
      <c r="L1167" t="s">
        <v>80</v>
      </c>
      <c r="M1167" t="s">
        <v>80</v>
      </c>
      <c r="N1167" t="s">
        <v>80</v>
      </c>
      <c r="O1167" t="s">
        <v>80</v>
      </c>
      <c r="P1167" t="s">
        <v>80</v>
      </c>
      <c r="Q1167" t="s">
        <v>80</v>
      </c>
      <c r="R1167" t="s">
        <v>80</v>
      </c>
      <c r="S1167" t="s">
        <v>530</v>
      </c>
      <c r="T1167" t="s">
        <v>531</v>
      </c>
    </row>
    <row r="1168" spans="1:20" x14ac:dyDescent="0.3">
      <c r="A1168" t="s">
        <v>528</v>
      </c>
      <c r="B1168">
        <v>4</v>
      </c>
      <c r="C1168" t="s">
        <v>109</v>
      </c>
      <c r="D1168" t="s">
        <v>110</v>
      </c>
      <c r="E1168" t="s">
        <v>80</v>
      </c>
      <c r="F1168" t="s">
        <v>80</v>
      </c>
      <c r="G1168" t="s">
        <v>80</v>
      </c>
      <c r="H1168" t="s">
        <v>80</v>
      </c>
      <c r="I1168" t="s">
        <v>80</v>
      </c>
      <c r="J1168" t="s">
        <v>80</v>
      </c>
      <c r="K1168" t="s">
        <v>80</v>
      </c>
      <c r="L1168" t="s">
        <v>80</v>
      </c>
      <c r="M1168" t="s">
        <v>80</v>
      </c>
      <c r="N1168" t="s">
        <v>80</v>
      </c>
      <c r="O1168" t="s">
        <v>80</v>
      </c>
      <c r="P1168" t="s">
        <v>80</v>
      </c>
      <c r="Q1168" t="s">
        <v>80</v>
      </c>
      <c r="R1168" t="s">
        <v>80</v>
      </c>
      <c r="S1168" t="s">
        <v>530</v>
      </c>
      <c r="T1168" t="s">
        <v>531</v>
      </c>
    </row>
    <row r="1169" spans="1:20" x14ac:dyDescent="0.3">
      <c r="A1169" t="s">
        <v>528</v>
      </c>
      <c r="B1169">
        <v>4</v>
      </c>
      <c r="C1169" t="s">
        <v>111</v>
      </c>
      <c r="D1169" t="s">
        <v>112</v>
      </c>
      <c r="E1169" t="s">
        <v>80</v>
      </c>
      <c r="F1169" t="s">
        <v>80</v>
      </c>
      <c r="G1169" t="s">
        <v>80</v>
      </c>
      <c r="H1169" t="s">
        <v>80</v>
      </c>
      <c r="I1169" t="s">
        <v>80</v>
      </c>
      <c r="J1169" t="s">
        <v>80</v>
      </c>
      <c r="K1169" t="s">
        <v>80</v>
      </c>
      <c r="L1169" t="s">
        <v>80</v>
      </c>
      <c r="M1169" t="s">
        <v>80</v>
      </c>
      <c r="N1169" t="s">
        <v>80</v>
      </c>
      <c r="O1169" t="s">
        <v>80</v>
      </c>
      <c r="P1169" t="s">
        <v>80</v>
      </c>
      <c r="Q1169" t="s">
        <v>80</v>
      </c>
      <c r="R1169" t="s">
        <v>80</v>
      </c>
      <c r="S1169" t="s">
        <v>530</v>
      </c>
      <c r="T1169" t="s">
        <v>531</v>
      </c>
    </row>
    <row r="1170" spans="1:20" x14ac:dyDescent="0.3">
      <c r="A1170" t="s">
        <v>528</v>
      </c>
      <c r="B1170">
        <v>4</v>
      </c>
      <c r="C1170" t="s">
        <v>113</v>
      </c>
      <c r="D1170" t="s">
        <v>114</v>
      </c>
      <c r="E1170" t="s">
        <v>80</v>
      </c>
      <c r="F1170" t="s">
        <v>80</v>
      </c>
      <c r="G1170" t="s">
        <v>80</v>
      </c>
      <c r="H1170" t="s">
        <v>80</v>
      </c>
      <c r="I1170" t="s">
        <v>80</v>
      </c>
      <c r="J1170" t="s">
        <v>80</v>
      </c>
      <c r="K1170" t="s">
        <v>80</v>
      </c>
      <c r="L1170" t="s">
        <v>80</v>
      </c>
      <c r="M1170" t="s">
        <v>80</v>
      </c>
      <c r="N1170" t="s">
        <v>80</v>
      </c>
      <c r="O1170" t="s">
        <v>80</v>
      </c>
      <c r="P1170" t="s">
        <v>80</v>
      </c>
      <c r="Q1170" t="s">
        <v>80</v>
      </c>
      <c r="R1170" t="s">
        <v>80</v>
      </c>
      <c r="S1170" t="s">
        <v>530</v>
      </c>
      <c r="T1170" t="s">
        <v>536</v>
      </c>
    </row>
    <row r="1171" spans="1:20" x14ac:dyDescent="0.3">
      <c r="A1171" t="s">
        <v>528</v>
      </c>
      <c r="B1171">
        <v>4</v>
      </c>
      <c r="C1171" t="s">
        <v>115</v>
      </c>
      <c r="D1171" t="s">
        <v>116</v>
      </c>
      <c r="E1171" t="s">
        <v>80</v>
      </c>
      <c r="F1171" t="s">
        <v>80</v>
      </c>
      <c r="G1171" t="s">
        <v>80</v>
      </c>
      <c r="H1171" t="s">
        <v>80</v>
      </c>
      <c r="I1171" t="s">
        <v>80</v>
      </c>
      <c r="J1171" t="s">
        <v>80</v>
      </c>
      <c r="K1171" t="s">
        <v>80</v>
      </c>
      <c r="L1171" t="s">
        <v>80</v>
      </c>
      <c r="M1171" t="s">
        <v>80</v>
      </c>
      <c r="N1171" t="s">
        <v>80</v>
      </c>
      <c r="O1171" t="s">
        <v>80</v>
      </c>
      <c r="P1171" t="s">
        <v>80</v>
      </c>
      <c r="Q1171" t="s">
        <v>80</v>
      </c>
      <c r="R1171" t="s">
        <v>80</v>
      </c>
      <c r="S1171" t="s">
        <v>530</v>
      </c>
      <c r="T1171" t="s">
        <v>531</v>
      </c>
    </row>
    <row r="1172" spans="1:20" x14ac:dyDescent="0.3">
      <c r="A1172" t="s">
        <v>528</v>
      </c>
      <c r="B1172">
        <v>4</v>
      </c>
      <c r="C1172" t="s">
        <v>117</v>
      </c>
      <c r="D1172" t="s">
        <v>118</v>
      </c>
      <c r="E1172" t="s">
        <v>80</v>
      </c>
      <c r="F1172" t="s">
        <v>80</v>
      </c>
      <c r="G1172" t="s">
        <v>80</v>
      </c>
      <c r="H1172" t="s">
        <v>80</v>
      </c>
      <c r="I1172" t="s">
        <v>80</v>
      </c>
      <c r="J1172" t="s">
        <v>80</v>
      </c>
      <c r="K1172" t="s">
        <v>80</v>
      </c>
      <c r="L1172" t="s">
        <v>80</v>
      </c>
      <c r="M1172" t="s">
        <v>80</v>
      </c>
      <c r="N1172" t="s">
        <v>80</v>
      </c>
      <c r="O1172" t="s">
        <v>80</v>
      </c>
      <c r="P1172" t="s">
        <v>80</v>
      </c>
      <c r="Q1172" t="s">
        <v>80</v>
      </c>
      <c r="R1172" t="s">
        <v>80</v>
      </c>
      <c r="S1172" t="s">
        <v>530</v>
      </c>
      <c r="T1172" t="s">
        <v>531</v>
      </c>
    </row>
    <row r="1173" spans="1:20" x14ac:dyDescent="0.3">
      <c r="A1173" t="s">
        <v>528</v>
      </c>
      <c r="B1173">
        <v>4</v>
      </c>
      <c r="C1173" t="s">
        <v>119</v>
      </c>
      <c r="D1173" t="s">
        <v>120</v>
      </c>
      <c r="E1173" t="s">
        <v>80</v>
      </c>
      <c r="F1173" t="s">
        <v>80</v>
      </c>
      <c r="G1173" t="s">
        <v>80</v>
      </c>
      <c r="H1173" t="s">
        <v>80</v>
      </c>
      <c r="I1173" t="s">
        <v>80</v>
      </c>
      <c r="J1173" t="s">
        <v>80</v>
      </c>
      <c r="K1173" t="s">
        <v>80</v>
      </c>
      <c r="L1173" t="s">
        <v>80</v>
      </c>
      <c r="M1173" t="s">
        <v>80</v>
      </c>
      <c r="N1173" t="s">
        <v>80</v>
      </c>
      <c r="O1173" t="s">
        <v>80</v>
      </c>
      <c r="P1173" t="s">
        <v>80</v>
      </c>
      <c r="Q1173" t="s">
        <v>80</v>
      </c>
      <c r="R1173" t="s">
        <v>80</v>
      </c>
      <c r="S1173" t="s">
        <v>530</v>
      </c>
      <c r="T1173" t="s">
        <v>531</v>
      </c>
    </row>
    <row r="1174" spans="1:20" x14ac:dyDescent="0.3">
      <c r="A1174" t="s">
        <v>528</v>
      </c>
      <c r="B1174">
        <v>4</v>
      </c>
      <c r="C1174" t="s">
        <v>121</v>
      </c>
      <c r="D1174" t="s">
        <v>122</v>
      </c>
      <c r="E1174" t="s">
        <v>80</v>
      </c>
      <c r="F1174" t="s">
        <v>80</v>
      </c>
      <c r="G1174" t="s">
        <v>80</v>
      </c>
      <c r="H1174" t="s">
        <v>80</v>
      </c>
      <c r="I1174" t="s">
        <v>80</v>
      </c>
      <c r="J1174" t="s">
        <v>80</v>
      </c>
      <c r="K1174" t="s">
        <v>80</v>
      </c>
      <c r="L1174" t="s">
        <v>80</v>
      </c>
      <c r="M1174" t="s">
        <v>80</v>
      </c>
      <c r="N1174" t="s">
        <v>80</v>
      </c>
      <c r="O1174" t="s">
        <v>80</v>
      </c>
      <c r="P1174" t="s">
        <v>80</v>
      </c>
      <c r="Q1174" t="s">
        <v>80</v>
      </c>
      <c r="R1174" t="s">
        <v>80</v>
      </c>
      <c r="S1174" t="s">
        <v>530</v>
      </c>
      <c r="T1174" t="s">
        <v>531</v>
      </c>
    </row>
    <row r="1175" spans="1:20" x14ac:dyDescent="0.3">
      <c r="A1175" t="s">
        <v>528</v>
      </c>
      <c r="B1175">
        <v>4</v>
      </c>
      <c r="C1175" t="s">
        <v>123</v>
      </c>
      <c r="D1175" t="s">
        <v>124</v>
      </c>
      <c r="E1175" t="s">
        <v>80</v>
      </c>
      <c r="F1175" t="s">
        <v>80</v>
      </c>
      <c r="G1175" t="s">
        <v>80</v>
      </c>
      <c r="H1175" t="s">
        <v>80</v>
      </c>
      <c r="I1175" t="s">
        <v>80</v>
      </c>
      <c r="J1175" t="s">
        <v>80</v>
      </c>
      <c r="K1175" t="s">
        <v>80</v>
      </c>
      <c r="L1175" t="s">
        <v>80</v>
      </c>
      <c r="M1175" t="s">
        <v>80</v>
      </c>
      <c r="N1175" t="s">
        <v>80</v>
      </c>
      <c r="O1175" t="s">
        <v>80</v>
      </c>
      <c r="P1175" t="s">
        <v>80</v>
      </c>
      <c r="Q1175" t="s">
        <v>80</v>
      </c>
      <c r="R1175" t="s">
        <v>80</v>
      </c>
      <c r="S1175" t="s">
        <v>530</v>
      </c>
      <c r="T1175" t="s">
        <v>531</v>
      </c>
    </row>
    <row r="1176" spans="1:20" x14ac:dyDescent="0.3">
      <c r="A1176" t="s">
        <v>528</v>
      </c>
      <c r="B1176">
        <v>4</v>
      </c>
      <c r="C1176" t="s">
        <v>125</v>
      </c>
      <c r="D1176" t="s">
        <v>126</v>
      </c>
      <c r="E1176" t="s">
        <v>80</v>
      </c>
      <c r="F1176" t="s">
        <v>80</v>
      </c>
      <c r="G1176" t="s">
        <v>80</v>
      </c>
      <c r="H1176" t="s">
        <v>80</v>
      </c>
      <c r="I1176" t="s">
        <v>80</v>
      </c>
      <c r="J1176" t="s">
        <v>80</v>
      </c>
      <c r="K1176" t="s">
        <v>80</v>
      </c>
      <c r="L1176" t="s">
        <v>80</v>
      </c>
      <c r="M1176" t="s">
        <v>80</v>
      </c>
      <c r="N1176" t="s">
        <v>80</v>
      </c>
      <c r="O1176" t="s">
        <v>80</v>
      </c>
      <c r="P1176" t="s">
        <v>80</v>
      </c>
      <c r="Q1176" t="s">
        <v>80</v>
      </c>
      <c r="R1176" t="s">
        <v>80</v>
      </c>
      <c r="S1176" t="s">
        <v>530</v>
      </c>
      <c r="T1176" t="s">
        <v>531</v>
      </c>
    </row>
    <row r="1177" spans="1:20" x14ac:dyDescent="0.3">
      <c r="A1177" t="s">
        <v>528</v>
      </c>
      <c r="B1177">
        <v>4</v>
      </c>
      <c r="C1177" t="s">
        <v>127</v>
      </c>
      <c r="D1177" t="s">
        <v>128</v>
      </c>
      <c r="E1177" t="s">
        <v>80</v>
      </c>
      <c r="F1177" t="s">
        <v>80</v>
      </c>
      <c r="G1177" t="s">
        <v>80</v>
      </c>
      <c r="H1177" t="s">
        <v>80</v>
      </c>
      <c r="I1177" t="s">
        <v>80</v>
      </c>
      <c r="J1177" t="s">
        <v>80</v>
      </c>
      <c r="K1177" t="s">
        <v>80</v>
      </c>
      <c r="L1177" t="s">
        <v>80</v>
      </c>
      <c r="M1177" t="s">
        <v>80</v>
      </c>
      <c r="N1177" t="s">
        <v>80</v>
      </c>
      <c r="O1177" t="s">
        <v>80</v>
      </c>
      <c r="P1177" t="s">
        <v>80</v>
      </c>
      <c r="Q1177" t="s">
        <v>80</v>
      </c>
      <c r="R1177" t="s">
        <v>80</v>
      </c>
      <c r="S1177" t="s">
        <v>530</v>
      </c>
      <c r="T1177" t="s">
        <v>531</v>
      </c>
    </row>
    <row r="1178" spans="1:20" x14ac:dyDescent="0.3">
      <c r="A1178" t="s">
        <v>528</v>
      </c>
      <c r="B1178">
        <v>4</v>
      </c>
      <c r="C1178" t="s">
        <v>129</v>
      </c>
      <c r="D1178" t="s">
        <v>130</v>
      </c>
      <c r="E1178" t="s">
        <v>80</v>
      </c>
      <c r="F1178" t="s">
        <v>80</v>
      </c>
      <c r="G1178" t="s">
        <v>80</v>
      </c>
      <c r="H1178" t="s">
        <v>80</v>
      </c>
      <c r="I1178" t="s">
        <v>80</v>
      </c>
      <c r="J1178" t="s">
        <v>80</v>
      </c>
      <c r="K1178" t="s">
        <v>80</v>
      </c>
      <c r="L1178" t="s">
        <v>80</v>
      </c>
      <c r="M1178" t="s">
        <v>80</v>
      </c>
      <c r="N1178" t="s">
        <v>80</v>
      </c>
      <c r="O1178" t="s">
        <v>80</v>
      </c>
      <c r="P1178" t="s">
        <v>80</v>
      </c>
      <c r="Q1178" t="s">
        <v>80</v>
      </c>
      <c r="R1178" t="s">
        <v>80</v>
      </c>
      <c r="S1178" t="s">
        <v>530</v>
      </c>
      <c r="T1178" t="s">
        <v>531</v>
      </c>
    </row>
    <row r="1179" spans="1:20" x14ac:dyDescent="0.3">
      <c r="A1179" t="s">
        <v>528</v>
      </c>
      <c r="B1179">
        <v>4</v>
      </c>
      <c r="C1179" t="s">
        <v>131</v>
      </c>
      <c r="D1179" t="s">
        <v>132</v>
      </c>
      <c r="E1179" t="s">
        <v>80</v>
      </c>
      <c r="F1179" t="s">
        <v>80</v>
      </c>
      <c r="G1179" t="s">
        <v>80</v>
      </c>
      <c r="H1179" t="s">
        <v>80</v>
      </c>
      <c r="I1179" t="s">
        <v>80</v>
      </c>
      <c r="J1179" t="s">
        <v>80</v>
      </c>
      <c r="K1179" t="s">
        <v>80</v>
      </c>
      <c r="L1179" t="s">
        <v>80</v>
      </c>
      <c r="M1179" t="s">
        <v>80</v>
      </c>
      <c r="N1179" t="s">
        <v>80</v>
      </c>
      <c r="O1179" t="s">
        <v>80</v>
      </c>
      <c r="P1179" t="s">
        <v>80</v>
      </c>
      <c r="Q1179" t="s">
        <v>80</v>
      </c>
      <c r="R1179" t="s">
        <v>80</v>
      </c>
      <c r="S1179" t="s">
        <v>530</v>
      </c>
      <c r="T1179" t="s">
        <v>531</v>
      </c>
    </row>
    <row r="1180" spans="1:20" x14ac:dyDescent="0.3">
      <c r="A1180" t="s">
        <v>528</v>
      </c>
      <c r="B1180">
        <v>4</v>
      </c>
      <c r="C1180" t="s">
        <v>133</v>
      </c>
      <c r="D1180" t="s">
        <v>134</v>
      </c>
      <c r="E1180" t="s">
        <v>80</v>
      </c>
      <c r="F1180" t="s">
        <v>80</v>
      </c>
      <c r="G1180" t="s">
        <v>80</v>
      </c>
      <c r="H1180" t="s">
        <v>80</v>
      </c>
      <c r="I1180" t="s">
        <v>80</v>
      </c>
      <c r="J1180" t="s">
        <v>80</v>
      </c>
      <c r="K1180" t="s">
        <v>80</v>
      </c>
      <c r="L1180" t="s">
        <v>80</v>
      </c>
      <c r="M1180" t="s">
        <v>80</v>
      </c>
      <c r="N1180" t="s">
        <v>80</v>
      </c>
      <c r="O1180" t="s">
        <v>80</v>
      </c>
      <c r="P1180" t="s">
        <v>80</v>
      </c>
      <c r="Q1180" t="s">
        <v>80</v>
      </c>
      <c r="R1180" t="s">
        <v>80</v>
      </c>
      <c r="S1180" t="s">
        <v>530</v>
      </c>
      <c r="T1180" t="s">
        <v>531</v>
      </c>
    </row>
    <row r="1181" spans="1:20" x14ac:dyDescent="0.3">
      <c r="A1181" t="s">
        <v>528</v>
      </c>
      <c r="B1181">
        <v>4</v>
      </c>
      <c r="C1181" t="s">
        <v>135</v>
      </c>
      <c r="D1181" t="s">
        <v>136</v>
      </c>
      <c r="E1181" t="s">
        <v>80</v>
      </c>
      <c r="F1181" t="s">
        <v>80</v>
      </c>
      <c r="G1181" t="s">
        <v>80</v>
      </c>
      <c r="H1181" t="s">
        <v>80</v>
      </c>
      <c r="I1181" t="s">
        <v>80</v>
      </c>
      <c r="J1181" t="s">
        <v>80</v>
      </c>
      <c r="K1181" t="s">
        <v>80</v>
      </c>
      <c r="L1181" t="s">
        <v>80</v>
      </c>
      <c r="M1181" t="s">
        <v>80</v>
      </c>
      <c r="N1181" t="s">
        <v>80</v>
      </c>
      <c r="O1181" t="s">
        <v>80</v>
      </c>
      <c r="P1181" t="s">
        <v>80</v>
      </c>
      <c r="Q1181" t="s">
        <v>80</v>
      </c>
      <c r="R1181" t="s">
        <v>80</v>
      </c>
      <c r="S1181" t="s">
        <v>530</v>
      </c>
      <c r="T1181" t="s">
        <v>531</v>
      </c>
    </row>
    <row r="1182" spans="1:20" x14ac:dyDescent="0.3">
      <c r="A1182" t="s">
        <v>528</v>
      </c>
      <c r="B1182">
        <v>4</v>
      </c>
      <c r="C1182" t="s">
        <v>137</v>
      </c>
      <c r="D1182" t="s">
        <v>138</v>
      </c>
      <c r="E1182" t="s">
        <v>80</v>
      </c>
      <c r="F1182" t="s">
        <v>80</v>
      </c>
      <c r="G1182" t="s">
        <v>80</v>
      </c>
      <c r="H1182" t="s">
        <v>80</v>
      </c>
      <c r="I1182" t="s">
        <v>80</v>
      </c>
      <c r="J1182" t="s">
        <v>80</v>
      </c>
      <c r="K1182" t="s">
        <v>80</v>
      </c>
      <c r="L1182" t="s">
        <v>80</v>
      </c>
      <c r="M1182" t="s">
        <v>80</v>
      </c>
      <c r="N1182" t="s">
        <v>80</v>
      </c>
      <c r="O1182" t="s">
        <v>80</v>
      </c>
      <c r="P1182" t="s">
        <v>80</v>
      </c>
      <c r="Q1182" t="s">
        <v>80</v>
      </c>
      <c r="R1182" t="s">
        <v>80</v>
      </c>
      <c r="S1182" t="s">
        <v>530</v>
      </c>
      <c r="T1182" t="s">
        <v>531</v>
      </c>
    </row>
    <row r="1183" spans="1:20" x14ac:dyDescent="0.3">
      <c r="A1183" t="s">
        <v>528</v>
      </c>
      <c r="B1183">
        <v>4</v>
      </c>
      <c r="C1183" t="s">
        <v>139</v>
      </c>
      <c r="D1183" t="s">
        <v>140</v>
      </c>
      <c r="E1183" t="s">
        <v>80</v>
      </c>
      <c r="F1183" t="s">
        <v>80</v>
      </c>
      <c r="G1183" t="s">
        <v>80</v>
      </c>
      <c r="H1183" t="s">
        <v>80</v>
      </c>
      <c r="I1183" t="s">
        <v>80</v>
      </c>
      <c r="J1183" t="s">
        <v>80</v>
      </c>
      <c r="K1183" t="s">
        <v>80</v>
      </c>
      <c r="L1183" t="s">
        <v>80</v>
      </c>
      <c r="M1183" t="s">
        <v>80</v>
      </c>
      <c r="N1183" t="s">
        <v>80</v>
      </c>
      <c r="O1183" t="s">
        <v>80</v>
      </c>
      <c r="P1183" t="s">
        <v>80</v>
      </c>
      <c r="Q1183" t="s">
        <v>80</v>
      </c>
      <c r="R1183" t="s">
        <v>80</v>
      </c>
      <c r="S1183" t="s">
        <v>530</v>
      </c>
      <c r="T1183" t="s">
        <v>531</v>
      </c>
    </row>
    <row r="1184" spans="1:20" x14ac:dyDescent="0.3">
      <c r="A1184" t="s">
        <v>528</v>
      </c>
      <c r="B1184">
        <v>4</v>
      </c>
      <c r="C1184" t="s">
        <v>141</v>
      </c>
      <c r="D1184" t="s">
        <v>142</v>
      </c>
      <c r="E1184" t="s">
        <v>80</v>
      </c>
      <c r="F1184" t="s">
        <v>80</v>
      </c>
      <c r="G1184" t="s">
        <v>80</v>
      </c>
      <c r="H1184" t="s">
        <v>80</v>
      </c>
      <c r="I1184" t="s">
        <v>80</v>
      </c>
      <c r="J1184" t="s">
        <v>80</v>
      </c>
      <c r="K1184" t="s">
        <v>80</v>
      </c>
      <c r="L1184" t="s">
        <v>80</v>
      </c>
      <c r="M1184" t="s">
        <v>80</v>
      </c>
      <c r="N1184" t="s">
        <v>80</v>
      </c>
      <c r="O1184" t="s">
        <v>80</v>
      </c>
      <c r="P1184" t="s">
        <v>80</v>
      </c>
      <c r="Q1184" t="s">
        <v>80</v>
      </c>
      <c r="R1184" t="s">
        <v>80</v>
      </c>
      <c r="S1184" t="s">
        <v>530</v>
      </c>
      <c r="T1184" t="s">
        <v>531</v>
      </c>
    </row>
    <row r="1185" spans="1:20" x14ac:dyDescent="0.3">
      <c r="A1185" t="s">
        <v>528</v>
      </c>
      <c r="B1185">
        <v>4</v>
      </c>
      <c r="C1185" t="s">
        <v>143</v>
      </c>
      <c r="D1185" t="s">
        <v>144</v>
      </c>
      <c r="E1185" t="s">
        <v>80</v>
      </c>
      <c r="F1185" t="s">
        <v>80</v>
      </c>
      <c r="G1185" t="s">
        <v>80</v>
      </c>
      <c r="H1185" t="s">
        <v>80</v>
      </c>
      <c r="I1185" t="s">
        <v>80</v>
      </c>
      <c r="J1185" t="s">
        <v>80</v>
      </c>
      <c r="K1185" t="s">
        <v>80</v>
      </c>
      <c r="L1185" t="s">
        <v>80</v>
      </c>
      <c r="M1185" t="s">
        <v>80</v>
      </c>
      <c r="N1185" t="s">
        <v>80</v>
      </c>
      <c r="O1185" t="s">
        <v>80</v>
      </c>
      <c r="P1185" t="s">
        <v>80</v>
      </c>
      <c r="Q1185" t="s">
        <v>80</v>
      </c>
      <c r="R1185" t="s">
        <v>80</v>
      </c>
      <c r="S1185" t="s">
        <v>530</v>
      </c>
      <c r="T1185" t="s">
        <v>531</v>
      </c>
    </row>
    <row r="1186" spans="1:20" x14ac:dyDescent="0.3">
      <c r="A1186" t="s">
        <v>528</v>
      </c>
      <c r="B1186">
        <v>4</v>
      </c>
      <c r="C1186" t="s">
        <v>145</v>
      </c>
      <c r="D1186" t="s">
        <v>146</v>
      </c>
      <c r="E1186" t="s">
        <v>80</v>
      </c>
      <c r="F1186" t="s">
        <v>80</v>
      </c>
      <c r="G1186" t="s">
        <v>80</v>
      </c>
      <c r="H1186" t="s">
        <v>80</v>
      </c>
      <c r="I1186" t="s">
        <v>80</v>
      </c>
      <c r="J1186" t="s">
        <v>80</v>
      </c>
      <c r="K1186" t="s">
        <v>80</v>
      </c>
      <c r="L1186" t="s">
        <v>80</v>
      </c>
      <c r="M1186" t="s">
        <v>80</v>
      </c>
      <c r="N1186" t="s">
        <v>80</v>
      </c>
      <c r="O1186" t="s">
        <v>80</v>
      </c>
      <c r="P1186" t="s">
        <v>80</v>
      </c>
      <c r="Q1186" t="s">
        <v>80</v>
      </c>
      <c r="R1186" t="s">
        <v>80</v>
      </c>
      <c r="S1186" t="s">
        <v>530</v>
      </c>
      <c r="T1186" t="s">
        <v>531</v>
      </c>
    </row>
    <row r="1187" spans="1:20" x14ac:dyDescent="0.3">
      <c r="A1187" t="s">
        <v>528</v>
      </c>
      <c r="B1187">
        <v>4</v>
      </c>
      <c r="C1187" t="s">
        <v>147</v>
      </c>
      <c r="D1187" t="s">
        <v>148</v>
      </c>
      <c r="E1187" t="s">
        <v>80</v>
      </c>
      <c r="F1187" t="s">
        <v>80</v>
      </c>
      <c r="G1187" t="s">
        <v>80</v>
      </c>
      <c r="H1187" t="s">
        <v>80</v>
      </c>
      <c r="I1187" t="s">
        <v>80</v>
      </c>
      <c r="J1187" t="s">
        <v>80</v>
      </c>
      <c r="K1187" t="s">
        <v>80</v>
      </c>
      <c r="L1187" t="s">
        <v>80</v>
      </c>
      <c r="M1187" t="s">
        <v>80</v>
      </c>
      <c r="N1187" t="s">
        <v>80</v>
      </c>
      <c r="O1187" t="s">
        <v>80</v>
      </c>
      <c r="P1187" t="s">
        <v>80</v>
      </c>
      <c r="Q1187" t="s">
        <v>80</v>
      </c>
      <c r="R1187" t="s">
        <v>80</v>
      </c>
      <c r="S1187" t="s">
        <v>530</v>
      </c>
      <c r="T1187" t="s">
        <v>531</v>
      </c>
    </row>
    <row r="1188" spans="1:20" x14ac:dyDescent="0.3">
      <c r="A1188" t="s">
        <v>528</v>
      </c>
      <c r="B1188">
        <v>4</v>
      </c>
      <c r="C1188" t="s">
        <v>149</v>
      </c>
      <c r="D1188" t="s">
        <v>150</v>
      </c>
      <c r="E1188" t="s">
        <v>80</v>
      </c>
      <c r="F1188" t="s">
        <v>80</v>
      </c>
      <c r="G1188" t="s">
        <v>80</v>
      </c>
      <c r="H1188" t="s">
        <v>80</v>
      </c>
      <c r="I1188" t="s">
        <v>80</v>
      </c>
      <c r="J1188" t="s">
        <v>80</v>
      </c>
      <c r="K1188" t="s">
        <v>80</v>
      </c>
      <c r="L1188" t="s">
        <v>80</v>
      </c>
      <c r="M1188" t="s">
        <v>80</v>
      </c>
      <c r="N1188" t="s">
        <v>80</v>
      </c>
      <c r="O1188" t="s">
        <v>80</v>
      </c>
      <c r="P1188" t="s">
        <v>80</v>
      </c>
      <c r="Q1188" t="s">
        <v>80</v>
      </c>
      <c r="R1188" t="s">
        <v>80</v>
      </c>
      <c r="S1188" t="s">
        <v>530</v>
      </c>
      <c r="T1188" t="s">
        <v>531</v>
      </c>
    </row>
    <row r="1189" spans="1:20" x14ac:dyDescent="0.3">
      <c r="A1189" t="s">
        <v>528</v>
      </c>
      <c r="B1189">
        <v>4</v>
      </c>
      <c r="C1189" t="s">
        <v>151</v>
      </c>
      <c r="D1189" t="s">
        <v>152</v>
      </c>
      <c r="E1189" t="s">
        <v>80</v>
      </c>
      <c r="F1189" t="s">
        <v>80</v>
      </c>
      <c r="G1189" t="s">
        <v>80</v>
      </c>
      <c r="H1189" t="s">
        <v>80</v>
      </c>
      <c r="I1189" t="s">
        <v>80</v>
      </c>
      <c r="J1189" t="s">
        <v>80</v>
      </c>
      <c r="K1189" t="s">
        <v>80</v>
      </c>
      <c r="L1189" t="s">
        <v>80</v>
      </c>
      <c r="M1189" t="s">
        <v>80</v>
      </c>
      <c r="N1189" t="s">
        <v>80</v>
      </c>
      <c r="O1189" t="s">
        <v>80</v>
      </c>
      <c r="P1189" t="s">
        <v>80</v>
      </c>
      <c r="Q1189" t="s">
        <v>80</v>
      </c>
      <c r="R1189" t="s">
        <v>80</v>
      </c>
      <c r="S1189" t="s">
        <v>530</v>
      </c>
      <c r="T1189" t="s">
        <v>531</v>
      </c>
    </row>
    <row r="1190" spans="1:20" x14ac:dyDescent="0.3">
      <c r="A1190" t="s">
        <v>528</v>
      </c>
      <c r="B1190">
        <v>4</v>
      </c>
      <c r="C1190" t="s">
        <v>153</v>
      </c>
      <c r="D1190" t="s">
        <v>154</v>
      </c>
      <c r="E1190" t="s">
        <v>80</v>
      </c>
      <c r="F1190" t="s">
        <v>80</v>
      </c>
      <c r="G1190" t="s">
        <v>80</v>
      </c>
      <c r="H1190" t="s">
        <v>80</v>
      </c>
      <c r="I1190" t="s">
        <v>80</v>
      </c>
      <c r="J1190" t="s">
        <v>80</v>
      </c>
      <c r="K1190" t="s">
        <v>80</v>
      </c>
      <c r="L1190" t="s">
        <v>80</v>
      </c>
      <c r="M1190" t="s">
        <v>80</v>
      </c>
      <c r="N1190" t="s">
        <v>80</v>
      </c>
      <c r="O1190" t="s">
        <v>80</v>
      </c>
      <c r="P1190" t="s">
        <v>80</v>
      </c>
      <c r="Q1190" t="s">
        <v>80</v>
      </c>
      <c r="R1190" t="s">
        <v>80</v>
      </c>
      <c r="S1190" t="s">
        <v>530</v>
      </c>
      <c r="T1190" t="s">
        <v>531</v>
      </c>
    </row>
    <row r="1191" spans="1:20" x14ac:dyDescent="0.3">
      <c r="A1191" t="s">
        <v>528</v>
      </c>
      <c r="B1191">
        <v>4</v>
      </c>
      <c r="C1191" t="s">
        <v>155</v>
      </c>
      <c r="D1191" t="s">
        <v>156</v>
      </c>
      <c r="E1191" t="s">
        <v>80</v>
      </c>
      <c r="F1191" t="s">
        <v>80</v>
      </c>
      <c r="G1191" t="s">
        <v>80</v>
      </c>
      <c r="H1191" t="s">
        <v>80</v>
      </c>
      <c r="I1191" t="s">
        <v>80</v>
      </c>
      <c r="J1191" t="s">
        <v>80</v>
      </c>
      <c r="K1191" t="s">
        <v>80</v>
      </c>
      <c r="L1191" t="s">
        <v>80</v>
      </c>
      <c r="M1191" t="s">
        <v>80</v>
      </c>
      <c r="N1191" t="s">
        <v>80</v>
      </c>
      <c r="O1191" t="s">
        <v>80</v>
      </c>
      <c r="P1191" t="s">
        <v>80</v>
      </c>
      <c r="Q1191" t="s">
        <v>80</v>
      </c>
      <c r="R1191" t="s">
        <v>80</v>
      </c>
      <c r="S1191" t="s">
        <v>530</v>
      </c>
      <c r="T1191" t="s">
        <v>531</v>
      </c>
    </row>
    <row r="1192" spans="1:20" x14ac:dyDescent="0.3">
      <c r="A1192" t="s">
        <v>528</v>
      </c>
      <c r="B1192">
        <v>4</v>
      </c>
      <c r="C1192" t="s">
        <v>157</v>
      </c>
      <c r="D1192" t="s">
        <v>158</v>
      </c>
      <c r="E1192" t="s">
        <v>80</v>
      </c>
      <c r="F1192" t="s">
        <v>80</v>
      </c>
      <c r="G1192" t="s">
        <v>80</v>
      </c>
      <c r="H1192" t="s">
        <v>80</v>
      </c>
      <c r="I1192" t="s">
        <v>80</v>
      </c>
      <c r="J1192" t="s">
        <v>80</v>
      </c>
      <c r="K1192" t="s">
        <v>80</v>
      </c>
      <c r="L1192" t="s">
        <v>80</v>
      </c>
      <c r="M1192" t="s">
        <v>80</v>
      </c>
      <c r="N1192" t="s">
        <v>80</v>
      </c>
      <c r="O1192" t="s">
        <v>80</v>
      </c>
      <c r="P1192" t="s">
        <v>80</v>
      </c>
      <c r="Q1192" t="s">
        <v>80</v>
      </c>
      <c r="R1192" t="s">
        <v>80</v>
      </c>
      <c r="S1192" t="s">
        <v>530</v>
      </c>
      <c r="T1192" t="s">
        <v>531</v>
      </c>
    </row>
    <row r="1193" spans="1:20" x14ac:dyDescent="0.3">
      <c r="A1193" t="s">
        <v>528</v>
      </c>
      <c r="B1193">
        <v>4</v>
      </c>
      <c r="C1193" t="s">
        <v>159</v>
      </c>
      <c r="D1193" t="s">
        <v>160</v>
      </c>
      <c r="E1193" t="s">
        <v>80</v>
      </c>
      <c r="F1193" t="s">
        <v>80</v>
      </c>
      <c r="G1193" t="s">
        <v>80</v>
      </c>
      <c r="H1193" t="s">
        <v>80</v>
      </c>
      <c r="I1193" t="s">
        <v>80</v>
      </c>
      <c r="J1193" t="s">
        <v>80</v>
      </c>
      <c r="K1193" t="s">
        <v>80</v>
      </c>
      <c r="L1193" t="s">
        <v>80</v>
      </c>
      <c r="M1193" t="s">
        <v>80</v>
      </c>
      <c r="N1193" t="s">
        <v>80</v>
      </c>
      <c r="O1193" t="s">
        <v>80</v>
      </c>
      <c r="P1193" t="s">
        <v>80</v>
      </c>
      <c r="Q1193" t="s">
        <v>80</v>
      </c>
      <c r="R1193" t="s">
        <v>80</v>
      </c>
      <c r="S1193" t="s">
        <v>530</v>
      </c>
      <c r="T1193" t="s">
        <v>531</v>
      </c>
    </row>
    <row r="1194" spans="1:20" x14ac:dyDescent="0.3">
      <c r="A1194" t="s">
        <v>528</v>
      </c>
      <c r="B1194">
        <v>4</v>
      </c>
      <c r="C1194" t="s">
        <v>161</v>
      </c>
      <c r="D1194" t="s">
        <v>162</v>
      </c>
      <c r="E1194" t="s">
        <v>80</v>
      </c>
      <c r="F1194" t="s">
        <v>80</v>
      </c>
      <c r="G1194" t="s">
        <v>80</v>
      </c>
      <c r="H1194" t="s">
        <v>80</v>
      </c>
      <c r="I1194" t="s">
        <v>80</v>
      </c>
      <c r="J1194" t="s">
        <v>80</v>
      </c>
      <c r="K1194" t="s">
        <v>80</v>
      </c>
      <c r="L1194" t="s">
        <v>80</v>
      </c>
      <c r="M1194" t="s">
        <v>80</v>
      </c>
      <c r="N1194" t="s">
        <v>80</v>
      </c>
      <c r="O1194" t="s">
        <v>80</v>
      </c>
      <c r="P1194" t="s">
        <v>80</v>
      </c>
      <c r="Q1194" t="s">
        <v>80</v>
      </c>
      <c r="R1194" t="s">
        <v>80</v>
      </c>
      <c r="S1194" t="s">
        <v>530</v>
      </c>
      <c r="T1194" t="s">
        <v>531</v>
      </c>
    </row>
    <row r="1195" spans="1:20" x14ac:dyDescent="0.3">
      <c r="A1195" t="s">
        <v>528</v>
      </c>
      <c r="B1195">
        <v>4</v>
      </c>
      <c r="C1195" t="s">
        <v>163</v>
      </c>
      <c r="D1195" t="s">
        <v>164</v>
      </c>
      <c r="E1195" t="s">
        <v>80</v>
      </c>
      <c r="F1195" t="s">
        <v>80</v>
      </c>
      <c r="G1195" t="s">
        <v>80</v>
      </c>
      <c r="H1195" t="s">
        <v>80</v>
      </c>
      <c r="I1195" t="s">
        <v>80</v>
      </c>
      <c r="J1195" t="s">
        <v>80</v>
      </c>
      <c r="K1195" t="s">
        <v>80</v>
      </c>
      <c r="L1195" t="s">
        <v>80</v>
      </c>
      <c r="M1195" t="s">
        <v>80</v>
      </c>
      <c r="N1195" t="s">
        <v>80</v>
      </c>
      <c r="O1195" t="s">
        <v>80</v>
      </c>
      <c r="P1195" t="s">
        <v>80</v>
      </c>
      <c r="Q1195" t="s">
        <v>80</v>
      </c>
      <c r="R1195" t="s">
        <v>80</v>
      </c>
      <c r="S1195" t="s">
        <v>530</v>
      </c>
      <c r="T1195" t="s">
        <v>531</v>
      </c>
    </row>
    <row r="1196" spans="1:20" x14ac:dyDescent="0.3">
      <c r="A1196" t="s">
        <v>528</v>
      </c>
      <c r="B1196">
        <v>1</v>
      </c>
      <c r="C1196" t="s">
        <v>165</v>
      </c>
      <c r="D1196" t="s">
        <v>166</v>
      </c>
    </row>
    <row r="1197" spans="1:20" x14ac:dyDescent="0.3">
      <c r="A1197" t="s">
        <v>528</v>
      </c>
      <c r="B1197">
        <v>4</v>
      </c>
      <c r="C1197" t="s">
        <v>167</v>
      </c>
      <c r="D1197" t="s">
        <v>168</v>
      </c>
      <c r="E1197" t="s">
        <v>27</v>
      </c>
      <c r="F1197" t="s">
        <v>41</v>
      </c>
      <c r="G1197" t="s">
        <v>80</v>
      </c>
      <c r="H1197" t="s">
        <v>80</v>
      </c>
      <c r="I1197" t="s">
        <v>80</v>
      </c>
      <c r="J1197" t="s">
        <v>80</v>
      </c>
      <c r="K1197" t="s">
        <v>80</v>
      </c>
      <c r="L1197" t="s">
        <v>27</v>
      </c>
      <c r="M1197" t="s">
        <v>41</v>
      </c>
      <c r="N1197" t="s">
        <v>49</v>
      </c>
      <c r="O1197" t="s">
        <v>41</v>
      </c>
      <c r="P1197" t="s">
        <v>80</v>
      </c>
      <c r="Q1197" t="s">
        <v>80</v>
      </c>
      <c r="R1197" t="s">
        <v>80</v>
      </c>
      <c r="S1197" t="s">
        <v>537</v>
      </c>
      <c r="T1197" t="s">
        <v>538</v>
      </c>
    </row>
    <row r="1198" spans="1:20" x14ac:dyDescent="0.3">
      <c r="A1198" t="s">
        <v>528</v>
      </c>
      <c r="B1198">
        <v>4</v>
      </c>
      <c r="C1198" t="s">
        <v>170</v>
      </c>
      <c r="D1198" t="s">
        <v>171</v>
      </c>
      <c r="E1198" t="s">
        <v>27</v>
      </c>
      <c r="F1198" t="s">
        <v>41</v>
      </c>
      <c r="G1198" t="s">
        <v>49</v>
      </c>
      <c r="H1198" t="s">
        <v>41</v>
      </c>
      <c r="I1198" t="s">
        <v>80</v>
      </c>
      <c r="J1198" t="s">
        <v>80</v>
      </c>
      <c r="K1198" t="s">
        <v>80</v>
      </c>
      <c r="L1198" t="s">
        <v>27</v>
      </c>
      <c r="M1198" t="s">
        <v>41</v>
      </c>
      <c r="N1198" t="s">
        <v>49</v>
      </c>
      <c r="O1198" t="s">
        <v>41</v>
      </c>
      <c r="P1198" t="s">
        <v>80</v>
      </c>
      <c r="Q1198" t="s">
        <v>80</v>
      </c>
      <c r="R1198" t="s">
        <v>80</v>
      </c>
      <c r="S1198" t="s">
        <v>537</v>
      </c>
      <c r="T1198" t="s">
        <v>538</v>
      </c>
    </row>
    <row r="1199" spans="1:20" x14ac:dyDescent="0.3">
      <c r="A1199" t="s">
        <v>528</v>
      </c>
      <c r="B1199">
        <v>4</v>
      </c>
      <c r="C1199" t="s">
        <v>172</v>
      </c>
      <c r="D1199" t="s">
        <v>173</v>
      </c>
      <c r="E1199" t="s">
        <v>51</v>
      </c>
      <c r="F1199" t="s">
        <v>33</v>
      </c>
      <c r="G1199" t="s">
        <v>80</v>
      </c>
      <c r="H1199" t="s">
        <v>80</v>
      </c>
      <c r="I1199" t="s">
        <v>80</v>
      </c>
      <c r="J1199" t="s">
        <v>80</v>
      </c>
      <c r="K1199" t="s">
        <v>80</v>
      </c>
      <c r="L1199" t="s">
        <v>27</v>
      </c>
      <c r="M1199" t="s">
        <v>41</v>
      </c>
      <c r="N1199" t="s">
        <v>49</v>
      </c>
      <c r="O1199" t="s">
        <v>41</v>
      </c>
      <c r="P1199" t="s">
        <v>80</v>
      </c>
      <c r="Q1199" t="s">
        <v>80</v>
      </c>
      <c r="R1199" t="s">
        <v>80</v>
      </c>
      <c r="S1199" t="s">
        <v>539</v>
      </c>
      <c r="T1199" t="s">
        <v>540</v>
      </c>
    </row>
    <row r="1200" spans="1:20" x14ac:dyDescent="0.3">
      <c r="A1200" t="s">
        <v>528</v>
      </c>
      <c r="B1200">
        <v>4</v>
      </c>
      <c r="C1200" t="s">
        <v>174</v>
      </c>
      <c r="D1200" t="s">
        <v>175</v>
      </c>
      <c r="E1200" t="s">
        <v>51</v>
      </c>
      <c r="F1200" t="s">
        <v>33</v>
      </c>
      <c r="G1200" t="s">
        <v>80</v>
      </c>
      <c r="H1200" t="s">
        <v>80</v>
      </c>
      <c r="I1200" t="s">
        <v>80</v>
      </c>
      <c r="J1200" t="s">
        <v>80</v>
      </c>
      <c r="K1200" t="s">
        <v>80</v>
      </c>
      <c r="L1200" t="s">
        <v>27</v>
      </c>
      <c r="M1200" t="s">
        <v>41</v>
      </c>
      <c r="N1200" t="s">
        <v>49</v>
      </c>
      <c r="O1200" t="s">
        <v>41</v>
      </c>
      <c r="P1200" t="s">
        <v>80</v>
      </c>
      <c r="Q1200" t="s">
        <v>80</v>
      </c>
      <c r="R1200" t="s">
        <v>80</v>
      </c>
      <c r="S1200" t="s">
        <v>539</v>
      </c>
      <c r="T1200" t="s">
        <v>540</v>
      </c>
    </row>
    <row r="1201" spans="1:20" x14ac:dyDescent="0.3">
      <c r="A1201" t="s">
        <v>528</v>
      </c>
      <c r="B1201">
        <v>4</v>
      </c>
      <c r="C1201" t="s">
        <v>176</v>
      </c>
      <c r="D1201" t="s">
        <v>177</v>
      </c>
      <c r="E1201" t="s">
        <v>27</v>
      </c>
      <c r="F1201" t="s">
        <v>41</v>
      </c>
      <c r="G1201" t="s">
        <v>49</v>
      </c>
      <c r="H1201" t="s">
        <v>41</v>
      </c>
      <c r="I1201" t="s">
        <v>80</v>
      </c>
      <c r="J1201" t="s">
        <v>80</v>
      </c>
      <c r="K1201" t="s">
        <v>80</v>
      </c>
      <c r="L1201" t="s">
        <v>27</v>
      </c>
      <c r="M1201" t="s">
        <v>41</v>
      </c>
      <c r="N1201" t="s">
        <v>49</v>
      </c>
      <c r="O1201" t="s">
        <v>41</v>
      </c>
      <c r="P1201" t="s">
        <v>80</v>
      </c>
      <c r="Q1201" t="s">
        <v>80</v>
      </c>
      <c r="R1201" t="s">
        <v>80</v>
      </c>
      <c r="S1201" t="s">
        <v>539</v>
      </c>
      <c r="T1201" t="s">
        <v>541</v>
      </c>
    </row>
    <row r="1202" spans="1:20" x14ac:dyDescent="0.3">
      <c r="A1202" t="s">
        <v>528</v>
      </c>
      <c r="B1202">
        <v>4</v>
      </c>
      <c r="C1202" t="s">
        <v>178</v>
      </c>
      <c r="D1202" t="s">
        <v>179</v>
      </c>
      <c r="E1202" t="s">
        <v>27</v>
      </c>
      <c r="F1202" t="s">
        <v>41</v>
      </c>
      <c r="G1202" t="s">
        <v>49</v>
      </c>
      <c r="H1202" t="s">
        <v>41</v>
      </c>
      <c r="I1202" t="s">
        <v>80</v>
      </c>
      <c r="J1202" t="s">
        <v>80</v>
      </c>
      <c r="K1202" t="s">
        <v>80</v>
      </c>
      <c r="L1202" t="s">
        <v>27</v>
      </c>
      <c r="M1202" t="s">
        <v>41</v>
      </c>
      <c r="N1202" t="s">
        <v>49</v>
      </c>
      <c r="O1202" t="s">
        <v>41</v>
      </c>
      <c r="P1202" t="s">
        <v>80</v>
      </c>
      <c r="Q1202" t="s">
        <v>80</v>
      </c>
      <c r="R1202" t="s">
        <v>80</v>
      </c>
      <c r="S1202" t="s">
        <v>537</v>
      </c>
      <c r="T1202" t="s">
        <v>542</v>
      </c>
    </row>
    <row r="1203" spans="1:20" x14ac:dyDescent="0.3">
      <c r="A1203" t="s">
        <v>528</v>
      </c>
      <c r="B1203">
        <v>4</v>
      </c>
      <c r="C1203" t="s">
        <v>180</v>
      </c>
      <c r="D1203" t="s">
        <v>181</v>
      </c>
      <c r="E1203" t="s">
        <v>27</v>
      </c>
      <c r="F1203" t="s">
        <v>41</v>
      </c>
      <c r="G1203" t="s">
        <v>49</v>
      </c>
      <c r="H1203" t="s">
        <v>41</v>
      </c>
      <c r="I1203" t="s">
        <v>80</v>
      </c>
      <c r="J1203" t="s">
        <v>80</v>
      </c>
      <c r="K1203" t="s">
        <v>80</v>
      </c>
      <c r="L1203" t="s">
        <v>27</v>
      </c>
      <c r="M1203" t="s">
        <v>41</v>
      </c>
      <c r="N1203" t="s">
        <v>49</v>
      </c>
      <c r="O1203" t="s">
        <v>41</v>
      </c>
      <c r="P1203" t="s">
        <v>80</v>
      </c>
      <c r="Q1203" t="s">
        <v>80</v>
      </c>
      <c r="R1203" t="s">
        <v>80</v>
      </c>
      <c r="S1203" t="s">
        <v>537</v>
      </c>
      <c r="T1203" t="s">
        <v>543</v>
      </c>
    </row>
    <row r="1204" spans="1:20" x14ac:dyDescent="0.3">
      <c r="A1204" t="s">
        <v>528</v>
      </c>
      <c r="B1204">
        <v>4</v>
      </c>
      <c r="C1204" t="s">
        <v>182</v>
      </c>
      <c r="D1204" t="s">
        <v>183</v>
      </c>
      <c r="E1204" t="s">
        <v>27</v>
      </c>
      <c r="F1204" t="s">
        <v>41</v>
      </c>
      <c r="G1204" t="s">
        <v>49</v>
      </c>
      <c r="H1204" t="s">
        <v>41</v>
      </c>
      <c r="I1204" t="s">
        <v>80</v>
      </c>
      <c r="J1204" t="s">
        <v>80</v>
      </c>
      <c r="K1204" t="s">
        <v>80</v>
      </c>
      <c r="L1204" t="s">
        <v>27</v>
      </c>
      <c r="M1204" t="s">
        <v>41</v>
      </c>
      <c r="N1204" t="s">
        <v>49</v>
      </c>
      <c r="O1204" t="s">
        <v>41</v>
      </c>
      <c r="P1204" t="s">
        <v>80</v>
      </c>
      <c r="Q1204" t="s">
        <v>80</v>
      </c>
      <c r="R1204" t="s">
        <v>80</v>
      </c>
      <c r="S1204" t="s">
        <v>537</v>
      </c>
      <c r="T1204" t="s">
        <v>543</v>
      </c>
    </row>
    <row r="1205" spans="1:20" x14ac:dyDescent="0.3">
      <c r="A1205" t="s">
        <v>528</v>
      </c>
      <c r="B1205">
        <v>4</v>
      </c>
      <c r="C1205" t="s">
        <v>184</v>
      </c>
      <c r="D1205" t="s">
        <v>185</v>
      </c>
      <c r="E1205" t="s">
        <v>80</v>
      </c>
      <c r="F1205" t="s">
        <v>80</v>
      </c>
      <c r="G1205" t="s">
        <v>80</v>
      </c>
      <c r="H1205" t="s">
        <v>80</v>
      </c>
      <c r="I1205" t="s">
        <v>80</v>
      </c>
      <c r="J1205" t="s">
        <v>80</v>
      </c>
      <c r="K1205" t="s">
        <v>80</v>
      </c>
      <c r="L1205" t="s">
        <v>80</v>
      </c>
      <c r="M1205" t="s">
        <v>80</v>
      </c>
      <c r="N1205" t="s">
        <v>80</v>
      </c>
      <c r="O1205" t="s">
        <v>80</v>
      </c>
      <c r="P1205" t="s">
        <v>80</v>
      </c>
      <c r="Q1205" t="s">
        <v>80</v>
      </c>
      <c r="R1205" t="s">
        <v>80</v>
      </c>
    </row>
    <row r="1206" spans="1:20" x14ac:dyDescent="0.3">
      <c r="A1206" t="s">
        <v>528</v>
      </c>
      <c r="B1206">
        <v>4</v>
      </c>
      <c r="C1206" t="s">
        <v>186</v>
      </c>
      <c r="D1206" t="s">
        <v>187</v>
      </c>
      <c r="E1206" t="s">
        <v>80</v>
      </c>
      <c r="F1206" t="s">
        <v>80</v>
      </c>
      <c r="G1206" t="s">
        <v>80</v>
      </c>
      <c r="H1206" t="s">
        <v>80</v>
      </c>
      <c r="I1206" t="s">
        <v>80</v>
      </c>
      <c r="J1206" t="s">
        <v>80</v>
      </c>
      <c r="K1206" t="s">
        <v>80</v>
      </c>
      <c r="L1206" t="s">
        <v>80</v>
      </c>
      <c r="M1206" t="s">
        <v>80</v>
      </c>
      <c r="N1206" t="s">
        <v>80</v>
      </c>
      <c r="O1206" t="s">
        <v>80</v>
      </c>
      <c r="P1206" t="s">
        <v>80</v>
      </c>
      <c r="Q1206" t="s">
        <v>80</v>
      </c>
      <c r="R1206" t="s">
        <v>80</v>
      </c>
    </row>
    <row r="1207" spans="1:20" x14ac:dyDescent="0.3">
      <c r="A1207" t="s">
        <v>528</v>
      </c>
      <c r="B1207">
        <v>4</v>
      </c>
      <c r="C1207" t="s">
        <v>188</v>
      </c>
      <c r="D1207" t="s">
        <v>189</v>
      </c>
      <c r="E1207" t="s">
        <v>51</v>
      </c>
      <c r="F1207" t="s">
        <v>33</v>
      </c>
      <c r="G1207" t="s">
        <v>80</v>
      </c>
      <c r="H1207" t="s">
        <v>80</v>
      </c>
      <c r="I1207" t="s">
        <v>80</v>
      </c>
      <c r="J1207" t="s">
        <v>80</v>
      </c>
      <c r="K1207" t="s">
        <v>80</v>
      </c>
      <c r="L1207" t="s">
        <v>27</v>
      </c>
      <c r="M1207" t="s">
        <v>41</v>
      </c>
      <c r="N1207" t="s">
        <v>49</v>
      </c>
      <c r="O1207" t="s">
        <v>41</v>
      </c>
      <c r="P1207" t="s">
        <v>80</v>
      </c>
      <c r="Q1207" t="s">
        <v>80</v>
      </c>
      <c r="R1207" t="s">
        <v>80</v>
      </c>
      <c r="S1207" t="s">
        <v>544</v>
      </c>
      <c r="T1207" t="s">
        <v>541</v>
      </c>
    </row>
    <row r="1208" spans="1:20" x14ac:dyDescent="0.3">
      <c r="A1208" t="s">
        <v>528</v>
      </c>
      <c r="B1208">
        <v>4</v>
      </c>
      <c r="C1208" t="s">
        <v>190</v>
      </c>
      <c r="D1208" t="s">
        <v>191</v>
      </c>
      <c r="E1208" t="s">
        <v>27</v>
      </c>
      <c r="F1208" t="s">
        <v>41</v>
      </c>
      <c r="G1208" t="s">
        <v>49</v>
      </c>
      <c r="H1208" t="s">
        <v>41</v>
      </c>
      <c r="I1208" t="s">
        <v>80</v>
      </c>
      <c r="J1208" t="s">
        <v>80</v>
      </c>
      <c r="K1208" t="s">
        <v>80</v>
      </c>
      <c r="L1208" t="s">
        <v>27</v>
      </c>
      <c r="M1208" t="s">
        <v>41</v>
      </c>
      <c r="N1208" t="s">
        <v>49</v>
      </c>
      <c r="O1208" t="s">
        <v>41</v>
      </c>
      <c r="P1208" t="s">
        <v>80</v>
      </c>
      <c r="Q1208" t="s">
        <v>80</v>
      </c>
      <c r="R1208" t="s">
        <v>80</v>
      </c>
      <c r="S1208" t="s">
        <v>545</v>
      </c>
      <c r="T1208" t="s">
        <v>543</v>
      </c>
    </row>
    <row r="1209" spans="1:20" x14ac:dyDescent="0.3">
      <c r="A1209" t="s">
        <v>528</v>
      </c>
      <c r="B1209">
        <v>4</v>
      </c>
      <c r="C1209" t="s">
        <v>192</v>
      </c>
      <c r="D1209" t="s">
        <v>193</v>
      </c>
      <c r="E1209" t="s">
        <v>27</v>
      </c>
      <c r="F1209" t="s">
        <v>41</v>
      </c>
      <c r="G1209" t="s">
        <v>49</v>
      </c>
      <c r="H1209" t="s">
        <v>41</v>
      </c>
      <c r="I1209" t="s">
        <v>80</v>
      </c>
      <c r="J1209" t="s">
        <v>80</v>
      </c>
      <c r="K1209" t="s">
        <v>80</v>
      </c>
      <c r="L1209" t="s">
        <v>27</v>
      </c>
      <c r="M1209" t="s">
        <v>41</v>
      </c>
      <c r="N1209" t="s">
        <v>49</v>
      </c>
      <c r="O1209" t="s">
        <v>41</v>
      </c>
      <c r="P1209" t="s">
        <v>80</v>
      </c>
      <c r="Q1209" t="s">
        <v>80</v>
      </c>
      <c r="R1209" t="s">
        <v>80</v>
      </c>
      <c r="S1209" t="s">
        <v>545</v>
      </c>
      <c r="T1209" t="s">
        <v>543</v>
      </c>
    </row>
    <row r="1210" spans="1:20" x14ac:dyDescent="0.3">
      <c r="A1210" t="s">
        <v>528</v>
      </c>
      <c r="B1210">
        <v>4</v>
      </c>
      <c r="C1210" t="s">
        <v>194</v>
      </c>
      <c r="D1210" t="s">
        <v>195</v>
      </c>
      <c r="E1210" t="s">
        <v>51</v>
      </c>
      <c r="F1210" t="s">
        <v>33</v>
      </c>
      <c r="G1210" t="s">
        <v>80</v>
      </c>
      <c r="H1210" t="s">
        <v>80</v>
      </c>
      <c r="I1210" t="s">
        <v>80</v>
      </c>
      <c r="J1210" t="s">
        <v>80</v>
      </c>
      <c r="K1210" t="s">
        <v>80</v>
      </c>
      <c r="L1210" t="s">
        <v>27</v>
      </c>
      <c r="M1210" t="s">
        <v>41</v>
      </c>
      <c r="N1210" t="s">
        <v>49</v>
      </c>
      <c r="O1210" t="s">
        <v>41</v>
      </c>
      <c r="P1210" t="s">
        <v>80</v>
      </c>
      <c r="Q1210" t="s">
        <v>80</v>
      </c>
      <c r="R1210" t="s">
        <v>80</v>
      </c>
      <c r="S1210" t="s">
        <v>545</v>
      </c>
      <c r="T1210" t="s">
        <v>541</v>
      </c>
    </row>
    <row r="1211" spans="1:20" x14ac:dyDescent="0.3">
      <c r="A1211" t="s">
        <v>528</v>
      </c>
      <c r="B1211">
        <v>4</v>
      </c>
      <c r="C1211" t="s">
        <v>196</v>
      </c>
      <c r="D1211" t="s">
        <v>197</v>
      </c>
      <c r="E1211" t="s">
        <v>27</v>
      </c>
      <c r="F1211" t="s">
        <v>41</v>
      </c>
      <c r="G1211" t="s">
        <v>49</v>
      </c>
      <c r="H1211" t="s">
        <v>41</v>
      </c>
      <c r="I1211" t="s">
        <v>80</v>
      </c>
      <c r="J1211" t="s">
        <v>80</v>
      </c>
      <c r="K1211" t="s">
        <v>80</v>
      </c>
      <c r="L1211" t="s">
        <v>27</v>
      </c>
      <c r="M1211" t="s">
        <v>41</v>
      </c>
      <c r="N1211" t="s">
        <v>49</v>
      </c>
      <c r="O1211" t="s">
        <v>41</v>
      </c>
      <c r="P1211" t="s">
        <v>80</v>
      </c>
      <c r="Q1211" t="s">
        <v>80</v>
      </c>
      <c r="R1211" t="s">
        <v>80</v>
      </c>
      <c r="S1211" t="s">
        <v>545</v>
      </c>
      <c r="T1211" t="s">
        <v>543</v>
      </c>
    </row>
    <row r="1212" spans="1:20" x14ac:dyDescent="0.3">
      <c r="A1212" t="s">
        <v>528</v>
      </c>
      <c r="B1212">
        <v>4</v>
      </c>
      <c r="C1212" t="s">
        <v>198</v>
      </c>
      <c r="D1212" t="s">
        <v>199</v>
      </c>
      <c r="E1212" t="s">
        <v>27</v>
      </c>
      <c r="F1212" t="s">
        <v>41</v>
      </c>
      <c r="G1212" t="s">
        <v>49</v>
      </c>
      <c r="H1212" t="s">
        <v>41</v>
      </c>
      <c r="I1212" t="s">
        <v>80</v>
      </c>
      <c r="J1212" t="s">
        <v>80</v>
      </c>
      <c r="K1212" t="s">
        <v>80</v>
      </c>
      <c r="L1212" t="s">
        <v>27</v>
      </c>
      <c r="M1212" t="s">
        <v>41</v>
      </c>
      <c r="N1212" t="s">
        <v>49</v>
      </c>
      <c r="O1212" t="s">
        <v>41</v>
      </c>
      <c r="P1212" t="s">
        <v>80</v>
      </c>
      <c r="Q1212" t="s">
        <v>80</v>
      </c>
      <c r="R1212" t="s">
        <v>80</v>
      </c>
      <c r="S1212" t="s">
        <v>545</v>
      </c>
      <c r="T1212" t="s">
        <v>543</v>
      </c>
    </row>
    <row r="1213" spans="1:20" x14ac:dyDescent="0.3">
      <c r="A1213" t="s">
        <v>528</v>
      </c>
      <c r="B1213">
        <v>4</v>
      </c>
      <c r="C1213" t="s">
        <v>200</v>
      </c>
      <c r="D1213" t="s">
        <v>201</v>
      </c>
      <c r="E1213" t="s">
        <v>27</v>
      </c>
      <c r="F1213" t="s">
        <v>41</v>
      </c>
      <c r="G1213" t="s">
        <v>49</v>
      </c>
      <c r="H1213" t="s">
        <v>41</v>
      </c>
      <c r="I1213" t="s">
        <v>80</v>
      </c>
      <c r="J1213" t="s">
        <v>80</v>
      </c>
      <c r="K1213" t="s">
        <v>80</v>
      </c>
      <c r="L1213" t="s">
        <v>27</v>
      </c>
      <c r="M1213" t="s">
        <v>41</v>
      </c>
      <c r="N1213" t="s">
        <v>49</v>
      </c>
      <c r="O1213" t="s">
        <v>41</v>
      </c>
      <c r="P1213" t="s">
        <v>80</v>
      </c>
      <c r="Q1213" t="s">
        <v>80</v>
      </c>
      <c r="R1213" t="s">
        <v>80</v>
      </c>
      <c r="S1213" t="s">
        <v>545</v>
      </c>
      <c r="T1213" t="s">
        <v>543</v>
      </c>
    </row>
    <row r="1214" spans="1:20" x14ac:dyDescent="0.3">
      <c r="A1214" t="s">
        <v>528</v>
      </c>
      <c r="B1214">
        <v>4</v>
      </c>
      <c r="C1214" t="s">
        <v>202</v>
      </c>
      <c r="D1214" t="s">
        <v>203</v>
      </c>
      <c r="E1214" t="s">
        <v>27</v>
      </c>
      <c r="F1214" t="s">
        <v>41</v>
      </c>
      <c r="G1214" t="s">
        <v>49</v>
      </c>
      <c r="H1214" t="s">
        <v>41</v>
      </c>
      <c r="I1214" t="s">
        <v>80</v>
      </c>
      <c r="J1214" t="s">
        <v>80</v>
      </c>
      <c r="K1214" t="s">
        <v>80</v>
      </c>
      <c r="L1214" t="s">
        <v>27</v>
      </c>
      <c r="M1214" t="s">
        <v>41</v>
      </c>
      <c r="N1214" t="s">
        <v>49</v>
      </c>
      <c r="O1214" t="s">
        <v>41</v>
      </c>
      <c r="P1214" t="s">
        <v>80</v>
      </c>
      <c r="Q1214" t="s">
        <v>80</v>
      </c>
      <c r="R1214" t="s">
        <v>80</v>
      </c>
      <c r="S1214" t="s">
        <v>545</v>
      </c>
      <c r="T1214" t="s">
        <v>543</v>
      </c>
    </row>
    <row r="1215" spans="1:20" x14ac:dyDescent="0.3">
      <c r="A1215" t="s">
        <v>528</v>
      </c>
      <c r="B1215">
        <v>4</v>
      </c>
      <c r="C1215" t="s">
        <v>204</v>
      </c>
      <c r="D1215" t="s">
        <v>205</v>
      </c>
      <c r="E1215" t="s">
        <v>80</v>
      </c>
      <c r="F1215" t="s">
        <v>80</v>
      </c>
      <c r="G1215" t="s">
        <v>80</v>
      </c>
      <c r="H1215" t="s">
        <v>80</v>
      </c>
      <c r="I1215" t="s">
        <v>80</v>
      </c>
      <c r="J1215" t="s">
        <v>80</v>
      </c>
      <c r="K1215" t="s">
        <v>80</v>
      </c>
      <c r="L1215" t="s">
        <v>80</v>
      </c>
      <c r="M1215" t="s">
        <v>80</v>
      </c>
      <c r="N1215" t="s">
        <v>80</v>
      </c>
      <c r="O1215" t="s">
        <v>80</v>
      </c>
      <c r="P1215" t="s">
        <v>80</v>
      </c>
      <c r="Q1215" t="s">
        <v>80</v>
      </c>
      <c r="R1215" t="s">
        <v>80</v>
      </c>
    </row>
    <row r="1216" spans="1:20" x14ac:dyDescent="0.3">
      <c r="A1216" t="s">
        <v>528</v>
      </c>
      <c r="B1216">
        <v>4</v>
      </c>
      <c r="C1216" t="s">
        <v>206</v>
      </c>
      <c r="D1216" t="s">
        <v>207</v>
      </c>
      <c r="E1216" t="s">
        <v>27</v>
      </c>
      <c r="F1216" t="s">
        <v>41</v>
      </c>
      <c r="G1216" t="s">
        <v>49</v>
      </c>
      <c r="H1216" t="s">
        <v>41</v>
      </c>
      <c r="I1216" t="s">
        <v>80</v>
      </c>
      <c r="J1216" t="s">
        <v>80</v>
      </c>
      <c r="K1216" t="s">
        <v>80</v>
      </c>
      <c r="L1216" t="s">
        <v>27</v>
      </c>
      <c r="M1216" t="s">
        <v>41</v>
      </c>
      <c r="N1216" t="s">
        <v>49</v>
      </c>
      <c r="O1216" t="s">
        <v>41</v>
      </c>
      <c r="P1216" t="s">
        <v>80</v>
      </c>
      <c r="Q1216" t="s">
        <v>80</v>
      </c>
      <c r="R1216" t="s">
        <v>80</v>
      </c>
      <c r="S1216" t="s">
        <v>545</v>
      </c>
      <c r="T1216" t="s">
        <v>543</v>
      </c>
    </row>
    <row r="1217" spans="1:20" x14ac:dyDescent="0.3">
      <c r="A1217" t="s">
        <v>528</v>
      </c>
      <c r="B1217">
        <v>1</v>
      </c>
      <c r="C1217" t="s">
        <v>208</v>
      </c>
      <c r="D1217" t="s">
        <v>209</v>
      </c>
    </row>
    <row r="1218" spans="1:20" x14ac:dyDescent="0.3">
      <c r="A1218" t="s">
        <v>528</v>
      </c>
      <c r="B1218">
        <v>4</v>
      </c>
      <c r="C1218" t="s">
        <v>210</v>
      </c>
      <c r="D1218" t="s">
        <v>211</v>
      </c>
      <c r="E1218" t="s">
        <v>51</v>
      </c>
      <c r="F1218" t="s">
        <v>33</v>
      </c>
      <c r="G1218" t="s">
        <v>80</v>
      </c>
      <c r="H1218" t="s">
        <v>80</v>
      </c>
      <c r="I1218" t="s">
        <v>80</v>
      </c>
      <c r="J1218" t="s">
        <v>80</v>
      </c>
      <c r="K1218" t="s">
        <v>80</v>
      </c>
      <c r="L1218" t="s">
        <v>27</v>
      </c>
      <c r="M1218" t="s">
        <v>41</v>
      </c>
      <c r="N1218" t="s">
        <v>49</v>
      </c>
      <c r="O1218" t="s">
        <v>41</v>
      </c>
      <c r="P1218" t="s">
        <v>80</v>
      </c>
      <c r="Q1218" t="s">
        <v>80</v>
      </c>
      <c r="R1218" t="s">
        <v>80</v>
      </c>
      <c r="S1218" t="s">
        <v>546</v>
      </c>
      <c r="T1218" t="s">
        <v>547</v>
      </c>
    </row>
    <row r="1219" spans="1:20" x14ac:dyDescent="0.3">
      <c r="A1219" t="s">
        <v>528</v>
      </c>
      <c r="B1219">
        <v>4</v>
      </c>
      <c r="C1219" t="s">
        <v>212</v>
      </c>
      <c r="D1219" t="s">
        <v>213</v>
      </c>
      <c r="E1219" t="s">
        <v>80</v>
      </c>
      <c r="F1219" t="s">
        <v>80</v>
      </c>
      <c r="G1219" t="s">
        <v>80</v>
      </c>
      <c r="H1219" t="s">
        <v>80</v>
      </c>
      <c r="I1219" t="s">
        <v>80</v>
      </c>
      <c r="J1219" t="s">
        <v>80</v>
      </c>
      <c r="K1219" t="s">
        <v>80</v>
      </c>
      <c r="L1219" t="s">
        <v>80</v>
      </c>
      <c r="M1219" t="s">
        <v>80</v>
      </c>
      <c r="N1219" t="s">
        <v>80</v>
      </c>
      <c r="O1219" t="s">
        <v>80</v>
      </c>
      <c r="P1219" t="s">
        <v>80</v>
      </c>
      <c r="Q1219" t="s">
        <v>80</v>
      </c>
      <c r="R1219" t="s">
        <v>80</v>
      </c>
    </row>
    <row r="1220" spans="1:20" x14ac:dyDescent="0.3">
      <c r="A1220" t="s">
        <v>528</v>
      </c>
      <c r="B1220">
        <v>4</v>
      </c>
      <c r="C1220" t="s">
        <v>214</v>
      </c>
      <c r="D1220" t="s">
        <v>215</v>
      </c>
      <c r="E1220" t="s">
        <v>80</v>
      </c>
      <c r="F1220" t="s">
        <v>80</v>
      </c>
      <c r="G1220" t="s">
        <v>80</v>
      </c>
      <c r="H1220" t="s">
        <v>80</v>
      </c>
      <c r="I1220" t="s">
        <v>80</v>
      </c>
      <c r="J1220" t="s">
        <v>80</v>
      </c>
      <c r="K1220" t="s">
        <v>80</v>
      </c>
      <c r="L1220" t="s">
        <v>80</v>
      </c>
      <c r="M1220" t="s">
        <v>80</v>
      </c>
      <c r="N1220" t="s">
        <v>80</v>
      </c>
      <c r="O1220" t="s">
        <v>80</v>
      </c>
      <c r="P1220" t="s">
        <v>80</v>
      </c>
      <c r="Q1220" t="s">
        <v>80</v>
      </c>
      <c r="R1220" t="s">
        <v>80</v>
      </c>
    </row>
    <row r="1221" spans="1:20" x14ac:dyDescent="0.3">
      <c r="A1221" t="s">
        <v>528</v>
      </c>
      <c r="B1221">
        <v>4</v>
      </c>
      <c r="C1221" t="s">
        <v>216</v>
      </c>
      <c r="D1221" t="s">
        <v>217</v>
      </c>
      <c r="E1221" t="s">
        <v>51</v>
      </c>
      <c r="F1221" t="s">
        <v>33</v>
      </c>
      <c r="G1221" t="s">
        <v>80</v>
      </c>
      <c r="H1221" t="s">
        <v>80</v>
      </c>
      <c r="I1221" t="s">
        <v>80</v>
      </c>
      <c r="J1221" t="s">
        <v>80</v>
      </c>
      <c r="K1221" t="s">
        <v>80</v>
      </c>
      <c r="L1221" t="s">
        <v>27</v>
      </c>
      <c r="M1221" t="s">
        <v>41</v>
      </c>
      <c r="N1221" t="s">
        <v>80</v>
      </c>
      <c r="O1221" t="s">
        <v>80</v>
      </c>
      <c r="P1221" t="s">
        <v>80</v>
      </c>
      <c r="Q1221" t="s">
        <v>80</v>
      </c>
      <c r="R1221" t="s">
        <v>80</v>
      </c>
      <c r="S1221" t="s">
        <v>548</v>
      </c>
      <c r="T1221" t="s">
        <v>549</v>
      </c>
    </row>
    <row r="1222" spans="1:20" x14ac:dyDescent="0.3">
      <c r="A1222" t="s">
        <v>528</v>
      </c>
      <c r="B1222">
        <v>4</v>
      </c>
      <c r="C1222" t="s">
        <v>218</v>
      </c>
      <c r="D1222" t="s">
        <v>219</v>
      </c>
      <c r="E1222" t="s">
        <v>80</v>
      </c>
      <c r="F1222" t="s">
        <v>80</v>
      </c>
      <c r="G1222" t="s">
        <v>80</v>
      </c>
      <c r="H1222" t="s">
        <v>80</v>
      </c>
      <c r="I1222" t="s">
        <v>80</v>
      </c>
      <c r="J1222" t="s">
        <v>80</v>
      </c>
      <c r="K1222" t="s">
        <v>80</v>
      </c>
      <c r="L1222" t="s">
        <v>80</v>
      </c>
      <c r="M1222" t="s">
        <v>80</v>
      </c>
      <c r="N1222" t="s">
        <v>80</v>
      </c>
      <c r="O1222" t="s">
        <v>80</v>
      </c>
      <c r="P1222" t="s">
        <v>80</v>
      </c>
      <c r="Q1222" t="s">
        <v>80</v>
      </c>
      <c r="R1222" t="s">
        <v>80</v>
      </c>
    </row>
    <row r="1223" spans="1:20" x14ac:dyDescent="0.3">
      <c r="A1223" t="s">
        <v>528</v>
      </c>
      <c r="B1223">
        <v>4</v>
      </c>
      <c r="C1223" t="s">
        <v>220</v>
      </c>
      <c r="D1223" t="s">
        <v>221</v>
      </c>
      <c r="E1223" t="s">
        <v>51</v>
      </c>
      <c r="F1223" t="s">
        <v>33</v>
      </c>
      <c r="G1223" t="s">
        <v>80</v>
      </c>
      <c r="H1223" t="s">
        <v>80</v>
      </c>
      <c r="I1223" t="s">
        <v>80</v>
      </c>
      <c r="J1223" t="s">
        <v>80</v>
      </c>
      <c r="K1223" t="s">
        <v>80</v>
      </c>
      <c r="L1223" t="s">
        <v>27</v>
      </c>
      <c r="M1223" t="s">
        <v>41</v>
      </c>
      <c r="N1223" t="s">
        <v>80</v>
      </c>
      <c r="O1223" t="s">
        <v>80</v>
      </c>
      <c r="P1223" t="s">
        <v>80</v>
      </c>
      <c r="Q1223" t="s">
        <v>80</v>
      </c>
      <c r="R1223" t="s">
        <v>80</v>
      </c>
      <c r="S1223" t="s">
        <v>548</v>
      </c>
      <c r="T1223" t="s">
        <v>549</v>
      </c>
    </row>
    <row r="1224" spans="1:20" x14ac:dyDescent="0.3">
      <c r="A1224" t="s">
        <v>528</v>
      </c>
      <c r="B1224">
        <v>4</v>
      </c>
      <c r="C1224" t="s">
        <v>222</v>
      </c>
      <c r="D1224" t="s">
        <v>223</v>
      </c>
      <c r="E1224" t="s">
        <v>51</v>
      </c>
      <c r="F1224" t="s">
        <v>33</v>
      </c>
      <c r="G1224" t="s">
        <v>80</v>
      </c>
      <c r="H1224" t="s">
        <v>80</v>
      </c>
      <c r="I1224" t="s">
        <v>80</v>
      </c>
      <c r="J1224" t="s">
        <v>80</v>
      </c>
      <c r="K1224" t="s">
        <v>80</v>
      </c>
      <c r="L1224" t="s">
        <v>27</v>
      </c>
      <c r="M1224" t="s">
        <v>41</v>
      </c>
      <c r="N1224" t="s">
        <v>80</v>
      </c>
      <c r="O1224" t="s">
        <v>80</v>
      </c>
      <c r="P1224" t="s">
        <v>80</v>
      </c>
      <c r="Q1224" t="s">
        <v>80</v>
      </c>
      <c r="R1224" t="s">
        <v>80</v>
      </c>
      <c r="S1224" t="s">
        <v>548</v>
      </c>
      <c r="T1224" t="s">
        <v>549</v>
      </c>
    </row>
    <row r="1225" spans="1:20" x14ac:dyDescent="0.3">
      <c r="A1225" t="s">
        <v>528</v>
      </c>
      <c r="B1225">
        <v>1</v>
      </c>
      <c r="C1225" t="s">
        <v>224</v>
      </c>
      <c r="D1225" t="s">
        <v>225</v>
      </c>
    </row>
    <row r="1226" spans="1:20" x14ac:dyDescent="0.3">
      <c r="A1226" t="s">
        <v>528</v>
      </c>
      <c r="B1226">
        <v>4</v>
      </c>
      <c r="C1226" t="s">
        <v>226</v>
      </c>
      <c r="D1226" t="s">
        <v>227</v>
      </c>
      <c r="E1226" t="s">
        <v>51</v>
      </c>
      <c r="F1226" t="s">
        <v>33</v>
      </c>
      <c r="G1226" t="s">
        <v>80</v>
      </c>
      <c r="H1226" t="s">
        <v>80</v>
      </c>
      <c r="I1226" t="s">
        <v>80</v>
      </c>
      <c r="J1226" t="s">
        <v>80</v>
      </c>
      <c r="K1226" t="s">
        <v>80</v>
      </c>
      <c r="L1226" t="s">
        <v>27</v>
      </c>
      <c r="M1226" t="s">
        <v>41</v>
      </c>
      <c r="N1226" t="s">
        <v>80</v>
      </c>
      <c r="O1226" t="s">
        <v>80</v>
      </c>
      <c r="P1226" t="s">
        <v>80</v>
      </c>
      <c r="Q1226" t="s">
        <v>80</v>
      </c>
      <c r="R1226" t="s">
        <v>80</v>
      </c>
      <c r="S1226" t="s">
        <v>548</v>
      </c>
      <c r="T1226" t="s">
        <v>549</v>
      </c>
    </row>
    <row r="1227" spans="1:20" x14ac:dyDescent="0.3">
      <c r="A1227" t="s">
        <v>528</v>
      </c>
      <c r="B1227">
        <v>4</v>
      </c>
      <c r="C1227" t="s">
        <v>228</v>
      </c>
      <c r="D1227" t="s">
        <v>229</v>
      </c>
      <c r="E1227" t="s">
        <v>80</v>
      </c>
      <c r="F1227" t="s">
        <v>80</v>
      </c>
      <c r="G1227" t="s">
        <v>80</v>
      </c>
      <c r="H1227" t="s">
        <v>80</v>
      </c>
      <c r="I1227" t="s">
        <v>80</v>
      </c>
      <c r="J1227" t="s">
        <v>80</v>
      </c>
      <c r="K1227" t="s">
        <v>80</v>
      </c>
      <c r="L1227" t="s">
        <v>80</v>
      </c>
      <c r="M1227" t="s">
        <v>80</v>
      </c>
      <c r="N1227" t="s">
        <v>80</v>
      </c>
      <c r="O1227" t="s">
        <v>80</v>
      </c>
      <c r="P1227" t="s">
        <v>80</v>
      </c>
      <c r="Q1227" t="s">
        <v>80</v>
      </c>
      <c r="R1227" t="s">
        <v>80</v>
      </c>
    </row>
    <row r="1228" spans="1:20" x14ac:dyDescent="0.3">
      <c r="A1228" t="s">
        <v>528</v>
      </c>
      <c r="B1228">
        <v>4</v>
      </c>
      <c r="C1228" t="s">
        <v>230</v>
      </c>
      <c r="D1228" t="s">
        <v>231</v>
      </c>
      <c r="E1228" t="s">
        <v>51</v>
      </c>
      <c r="F1228" t="s">
        <v>33</v>
      </c>
      <c r="G1228" t="s">
        <v>80</v>
      </c>
      <c r="H1228" t="s">
        <v>80</v>
      </c>
      <c r="I1228" t="s">
        <v>80</v>
      </c>
      <c r="J1228" t="s">
        <v>80</v>
      </c>
      <c r="K1228" t="s">
        <v>80</v>
      </c>
      <c r="L1228" t="s">
        <v>27</v>
      </c>
      <c r="M1228" t="s">
        <v>41</v>
      </c>
      <c r="N1228" t="s">
        <v>80</v>
      </c>
      <c r="O1228" t="s">
        <v>80</v>
      </c>
      <c r="P1228" t="s">
        <v>80</v>
      </c>
      <c r="Q1228" t="s">
        <v>80</v>
      </c>
      <c r="R1228" t="s">
        <v>80</v>
      </c>
      <c r="S1228" t="s">
        <v>548</v>
      </c>
      <c r="T1228" t="s">
        <v>549</v>
      </c>
    </row>
    <row r="1229" spans="1:20" x14ac:dyDescent="0.3">
      <c r="A1229" t="s">
        <v>528</v>
      </c>
      <c r="B1229">
        <v>4</v>
      </c>
      <c r="C1229" t="s">
        <v>232</v>
      </c>
      <c r="D1229" t="s">
        <v>233</v>
      </c>
      <c r="E1229" t="s">
        <v>80</v>
      </c>
      <c r="F1229" t="s">
        <v>80</v>
      </c>
      <c r="G1229" t="s">
        <v>80</v>
      </c>
      <c r="H1229" t="s">
        <v>80</v>
      </c>
      <c r="I1229" t="s">
        <v>80</v>
      </c>
      <c r="J1229" t="s">
        <v>80</v>
      </c>
      <c r="K1229" t="s">
        <v>80</v>
      </c>
      <c r="L1229" t="s">
        <v>80</v>
      </c>
      <c r="M1229" t="s">
        <v>80</v>
      </c>
      <c r="N1229" t="s">
        <v>80</v>
      </c>
      <c r="O1229" t="s">
        <v>80</v>
      </c>
      <c r="P1229" t="s">
        <v>80</v>
      </c>
      <c r="Q1229" t="s">
        <v>80</v>
      </c>
      <c r="R1229" t="s">
        <v>80</v>
      </c>
    </row>
    <row r="1230" spans="1:20" x14ac:dyDescent="0.3">
      <c r="A1230" t="s">
        <v>528</v>
      </c>
      <c r="B1230">
        <v>4</v>
      </c>
      <c r="C1230" t="s">
        <v>234</v>
      </c>
      <c r="D1230" t="s">
        <v>235</v>
      </c>
      <c r="E1230" t="s">
        <v>80</v>
      </c>
      <c r="F1230" t="s">
        <v>80</v>
      </c>
      <c r="G1230" t="s">
        <v>80</v>
      </c>
      <c r="H1230" t="s">
        <v>80</v>
      </c>
      <c r="I1230" t="s">
        <v>80</v>
      </c>
      <c r="J1230" t="s">
        <v>80</v>
      </c>
      <c r="K1230" t="s">
        <v>80</v>
      </c>
      <c r="L1230" t="s">
        <v>80</v>
      </c>
      <c r="M1230" t="s">
        <v>80</v>
      </c>
      <c r="N1230" t="s">
        <v>80</v>
      </c>
      <c r="O1230" t="s">
        <v>80</v>
      </c>
      <c r="P1230" t="s">
        <v>80</v>
      </c>
      <c r="Q1230" t="s">
        <v>80</v>
      </c>
      <c r="R1230" t="s">
        <v>80</v>
      </c>
    </row>
    <row r="1231" spans="1:20" x14ac:dyDescent="0.3">
      <c r="A1231" t="s">
        <v>528</v>
      </c>
      <c r="B1231">
        <v>4</v>
      </c>
      <c r="C1231" t="s">
        <v>236</v>
      </c>
      <c r="D1231" t="s">
        <v>237</v>
      </c>
      <c r="E1231" t="s">
        <v>27</v>
      </c>
      <c r="F1231" t="s">
        <v>41</v>
      </c>
      <c r="G1231" t="s">
        <v>80</v>
      </c>
      <c r="H1231" t="s">
        <v>80</v>
      </c>
      <c r="I1231" t="s">
        <v>80</v>
      </c>
      <c r="J1231" t="s">
        <v>80</v>
      </c>
      <c r="K1231" t="s">
        <v>80</v>
      </c>
      <c r="L1231" t="s">
        <v>27</v>
      </c>
      <c r="M1231" t="s">
        <v>41</v>
      </c>
      <c r="N1231" t="s">
        <v>80</v>
      </c>
      <c r="O1231" t="s">
        <v>80</v>
      </c>
      <c r="P1231" t="s">
        <v>80</v>
      </c>
      <c r="Q1231" t="s">
        <v>80</v>
      </c>
      <c r="R1231" t="s">
        <v>80</v>
      </c>
      <c r="T1231" t="s">
        <v>550</v>
      </c>
    </row>
    <row r="1232" spans="1:20" x14ac:dyDescent="0.3">
      <c r="A1232" t="s">
        <v>528</v>
      </c>
      <c r="B1232">
        <v>4</v>
      </c>
      <c r="C1232" t="s">
        <v>238</v>
      </c>
      <c r="D1232" t="s">
        <v>239</v>
      </c>
      <c r="E1232" t="s">
        <v>80</v>
      </c>
      <c r="F1232" t="s">
        <v>80</v>
      </c>
      <c r="G1232" t="s">
        <v>80</v>
      </c>
      <c r="H1232" t="s">
        <v>80</v>
      </c>
      <c r="I1232" t="s">
        <v>80</v>
      </c>
      <c r="J1232" t="s">
        <v>80</v>
      </c>
      <c r="K1232" t="s">
        <v>80</v>
      </c>
      <c r="L1232" t="s">
        <v>80</v>
      </c>
      <c r="M1232" t="s">
        <v>80</v>
      </c>
      <c r="N1232" t="s">
        <v>80</v>
      </c>
      <c r="O1232" t="s">
        <v>80</v>
      </c>
      <c r="P1232" t="s">
        <v>80</v>
      </c>
      <c r="Q1232" t="s">
        <v>80</v>
      </c>
      <c r="R1232" t="s">
        <v>80</v>
      </c>
    </row>
    <row r="1233" spans="1:20" x14ac:dyDescent="0.3">
      <c r="A1233" t="s">
        <v>528</v>
      </c>
      <c r="B1233">
        <v>4</v>
      </c>
      <c r="C1233" t="s">
        <v>240</v>
      </c>
      <c r="D1233" t="s">
        <v>241</v>
      </c>
      <c r="E1233" t="s">
        <v>80</v>
      </c>
      <c r="F1233" t="s">
        <v>80</v>
      </c>
      <c r="G1233" t="s">
        <v>80</v>
      </c>
      <c r="H1233" t="s">
        <v>80</v>
      </c>
      <c r="I1233" t="s">
        <v>80</v>
      </c>
      <c r="J1233" t="s">
        <v>80</v>
      </c>
      <c r="K1233" t="s">
        <v>80</v>
      </c>
      <c r="L1233" t="s">
        <v>80</v>
      </c>
      <c r="M1233" t="s">
        <v>80</v>
      </c>
      <c r="N1233" t="s">
        <v>80</v>
      </c>
      <c r="O1233" t="s">
        <v>80</v>
      </c>
      <c r="P1233" t="s">
        <v>80</v>
      </c>
      <c r="Q1233" t="s">
        <v>80</v>
      </c>
      <c r="R1233" t="s">
        <v>80</v>
      </c>
    </row>
    <row r="1234" spans="1:20" x14ac:dyDescent="0.3">
      <c r="A1234" t="s">
        <v>528</v>
      </c>
      <c r="B1234">
        <v>4</v>
      </c>
      <c r="C1234" t="s">
        <v>242</v>
      </c>
      <c r="D1234" t="s">
        <v>243</v>
      </c>
      <c r="E1234" t="s">
        <v>80</v>
      </c>
      <c r="F1234" t="s">
        <v>80</v>
      </c>
      <c r="G1234" t="s">
        <v>80</v>
      </c>
      <c r="H1234" t="s">
        <v>80</v>
      </c>
      <c r="I1234" t="s">
        <v>80</v>
      </c>
      <c r="J1234" t="s">
        <v>80</v>
      </c>
      <c r="K1234" t="s">
        <v>80</v>
      </c>
      <c r="L1234" t="s">
        <v>80</v>
      </c>
      <c r="M1234" t="s">
        <v>80</v>
      </c>
      <c r="N1234" t="s">
        <v>80</v>
      </c>
      <c r="O1234" t="s">
        <v>80</v>
      </c>
      <c r="P1234" t="s">
        <v>80</v>
      </c>
      <c r="Q1234" t="s">
        <v>80</v>
      </c>
      <c r="R1234" t="s">
        <v>80</v>
      </c>
    </row>
    <row r="1235" spans="1:20" x14ac:dyDescent="0.3">
      <c r="A1235" t="s">
        <v>528</v>
      </c>
      <c r="B1235">
        <v>4</v>
      </c>
      <c r="C1235" t="s">
        <v>244</v>
      </c>
      <c r="D1235" t="s">
        <v>245</v>
      </c>
      <c r="E1235" t="s">
        <v>80</v>
      </c>
      <c r="F1235" t="s">
        <v>80</v>
      </c>
      <c r="G1235" t="s">
        <v>80</v>
      </c>
      <c r="H1235" t="s">
        <v>80</v>
      </c>
      <c r="I1235" t="s">
        <v>80</v>
      </c>
      <c r="J1235" t="s">
        <v>80</v>
      </c>
      <c r="K1235" t="s">
        <v>80</v>
      </c>
      <c r="L1235" t="s">
        <v>80</v>
      </c>
      <c r="M1235" t="s">
        <v>80</v>
      </c>
      <c r="N1235" t="s">
        <v>80</v>
      </c>
      <c r="O1235" t="s">
        <v>80</v>
      </c>
      <c r="P1235" t="s">
        <v>80</v>
      </c>
      <c r="Q1235" t="s">
        <v>80</v>
      </c>
      <c r="R1235" t="s">
        <v>80</v>
      </c>
    </row>
    <row r="1236" spans="1:20" x14ac:dyDescent="0.3">
      <c r="A1236" t="s">
        <v>528</v>
      </c>
      <c r="B1236">
        <v>4</v>
      </c>
      <c r="C1236" t="s">
        <v>246</v>
      </c>
      <c r="D1236" t="s">
        <v>247</v>
      </c>
      <c r="E1236" t="s">
        <v>27</v>
      </c>
      <c r="F1236" t="s">
        <v>41</v>
      </c>
      <c r="G1236" t="s">
        <v>80</v>
      </c>
      <c r="H1236" t="s">
        <v>80</v>
      </c>
      <c r="I1236" t="s">
        <v>80</v>
      </c>
      <c r="J1236" t="s">
        <v>80</v>
      </c>
      <c r="K1236" t="s">
        <v>80</v>
      </c>
      <c r="L1236" t="s">
        <v>27</v>
      </c>
      <c r="M1236" t="s">
        <v>41</v>
      </c>
      <c r="N1236" t="s">
        <v>80</v>
      </c>
      <c r="O1236" t="s">
        <v>80</v>
      </c>
      <c r="P1236" t="s">
        <v>80</v>
      </c>
      <c r="Q1236" t="s">
        <v>80</v>
      </c>
      <c r="R1236" t="s">
        <v>80</v>
      </c>
      <c r="T1236" t="s">
        <v>550</v>
      </c>
    </row>
    <row r="1237" spans="1:20" x14ac:dyDescent="0.3">
      <c r="A1237" t="s">
        <v>528</v>
      </c>
      <c r="B1237">
        <v>4</v>
      </c>
      <c r="C1237" t="s">
        <v>248</v>
      </c>
      <c r="D1237" t="s">
        <v>249</v>
      </c>
      <c r="E1237" t="s">
        <v>51</v>
      </c>
      <c r="F1237" t="s">
        <v>33</v>
      </c>
      <c r="G1237" t="s">
        <v>80</v>
      </c>
      <c r="H1237" t="s">
        <v>80</v>
      </c>
      <c r="I1237" t="s">
        <v>80</v>
      </c>
      <c r="J1237" t="s">
        <v>80</v>
      </c>
      <c r="K1237" t="s">
        <v>80</v>
      </c>
      <c r="L1237" t="s">
        <v>27</v>
      </c>
      <c r="M1237" t="s">
        <v>41</v>
      </c>
      <c r="N1237" t="s">
        <v>80</v>
      </c>
      <c r="O1237" t="s">
        <v>80</v>
      </c>
      <c r="P1237" t="s">
        <v>80</v>
      </c>
      <c r="Q1237" t="s">
        <v>80</v>
      </c>
      <c r="R1237" t="s">
        <v>80</v>
      </c>
      <c r="S1237" t="s">
        <v>548</v>
      </c>
      <c r="T1237" t="s">
        <v>549</v>
      </c>
    </row>
    <row r="1238" spans="1:20" x14ac:dyDescent="0.3">
      <c r="A1238" t="s">
        <v>528</v>
      </c>
      <c r="B1238">
        <v>4</v>
      </c>
      <c r="C1238" t="s">
        <v>250</v>
      </c>
      <c r="D1238" t="s">
        <v>251</v>
      </c>
      <c r="E1238" t="s">
        <v>51</v>
      </c>
      <c r="F1238" t="s">
        <v>33</v>
      </c>
      <c r="G1238" t="s">
        <v>80</v>
      </c>
      <c r="H1238" t="s">
        <v>80</v>
      </c>
      <c r="I1238" t="s">
        <v>80</v>
      </c>
      <c r="J1238" t="s">
        <v>80</v>
      </c>
      <c r="K1238" t="s">
        <v>80</v>
      </c>
      <c r="L1238" t="s">
        <v>27</v>
      </c>
      <c r="M1238" t="s">
        <v>41</v>
      </c>
      <c r="N1238" t="s">
        <v>80</v>
      </c>
      <c r="O1238" t="s">
        <v>80</v>
      </c>
      <c r="P1238" t="s">
        <v>80</v>
      </c>
      <c r="Q1238" t="s">
        <v>80</v>
      </c>
      <c r="R1238" t="s">
        <v>80</v>
      </c>
      <c r="S1238" t="s">
        <v>548</v>
      </c>
      <c r="T1238" t="s">
        <v>549</v>
      </c>
    </row>
    <row r="1239" spans="1:20" x14ac:dyDescent="0.3">
      <c r="A1239" t="s">
        <v>528</v>
      </c>
      <c r="B1239">
        <v>4</v>
      </c>
      <c r="C1239" t="s">
        <v>252</v>
      </c>
      <c r="D1239" t="s">
        <v>253</v>
      </c>
      <c r="E1239" t="s">
        <v>27</v>
      </c>
      <c r="F1239" t="s">
        <v>41</v>
      </c>
      <c r="G1239" t="s">
        <v>80</v>
      </c>
      <c r="H1239" t="s">
        <v>80</v>
      </c>
      <c r="I1239" t="s">
        <v>80</v>
      </c>
      <c r="J1239" t="s">
        <v>80</v>
      </c>
      <c r="K1239" t="s">
        <v>80</v>
      </c>
      <c r="L1239" t="s">
        <v>27</v>
      </c>
      <c r="M1239" t="s">
        <v>41</v>
      </c>
      <c r="N1239" t="s">
        <v>80</v>
      </c>
      <c r="O1239" t="s">
        <v>80</v>
      </c>
      <c r="P1239" t="s">
        <v>80</v>
      </c>
      <c r="Q1239" t="s">
        <v>80</v>
      </c>
      <c r="R1239" t="s">
        <v>80</v>
      </c>
      <c r="T1239" t="s">
        <v>550</v>
      </c>
    </row>
    <row r="1240" spans="1:20" x14ac:dyDescent="0.3">
      <c r="A1240" t="s">
        <v>528</v>
      </c>
      <c r="B1240">
        <v>4</v>
      </c>
      <c r="C1240" t="s">
        <v>254</v>
      </c>
      <c r="D1240" t="s">
        <v>255</v>
      </c>
      <c r="E1240" t="s">
        <v>27</v>
      </c>
      <c r="F1240" t="s">
        <v>41</v>
      </c>
      <c r="G1240" t="s">
        <v>80</v>
      </c>
      <c r="H1240" t="s">
        <v>80</v>
      </c>
      <c r="I1240" t="s">
        <v>80</v>
      </c>
      <c r="J1240" t="s">
        <v>80</v>
      </c>
      <c r="K1240" t="s">
        <v>80</v>
      </c>
      <c r="L1240" t="s">
        <v>27</v>
      </c>
      <c r="M1240" t="s">
        <v>41</v>
      </c>
      <c r="N1240" t="s">
        <v>80</v>
      </c>
      <c r="O1240" t="s">
        <v>80</v>
      </c>
      <c r="P1240" t="s">
        <v>80</v>
      </c>
      <c r="Q1240" t="s">
        <v>80</v>
      </c>
      <c r="R1240" t="s">
        <v>80</v>
      </c>
      <c r="T1240" t="s">
        <v>550</v>
      </c>
    </row>
    <row r="1241" spans="1:20" x14ac:dyDescent="0.3">
      <c r="A1241" t="s">
        <v>528</v>
      </c>
      <c r="B1241">
        <v>4</v>
      </c>
      <c r="C1241" t="s">
        <v>256</v>
      </c>
      <c r="D1241" t="s">
        <v>257</v>
      </c>
      <c r="E1241" t="s">
        <v>27</v>
      </c>
      <c r="F1241" t="s">
        <v>41</v>
      </c>
      <c r="G1241" t="s">
        <v>80</v>
      </c>
      <c r="H1241" t="s">
        <v>80</v>
      </c>
      <c r="I1241" t="s">
        <v>80</v>
      </c>
      <c r="J1241" t="s">
        <v>80</v>
      </c>
      <c r="K1241" t="s">
        <v>80</v>
      </c>
      <c r="L1241" t="s">
        <v>27</v>
      </c>
      <c r="M1241" t="s">
        <v>41</v>
      </c>
      <c r="N1241" t="s">
        <v>80</v>
      </c>
      <c r="O1241" t="s">
        <v>80</v>
      </c>
      <c r="P1241" t="s">
        <v>80</v>
      </c>
      <c r="Q1241" t="s">
        <v>80</v>
      </c>
      <c r="R1241" t="s">
        <v>80</v>
      </c>
      <c r="T1241" t="s">
        <v>550</v>
      </c>
    </row>
    <row r="1242" spans="1:20" x14ac:dyDescent="0.3">
      <c r="A1242" t="s">
        <v>528</v>
      </c>
      <c r="B1242">
        <v>4</v>
      </c>
      <c r="C1242" t="s">
        <v>258</v>
      </c>
      <c r="D1242" t="s">
        <v>259</v>
      </c>
      <c r="E1242" t="s">
        <v>27</v>
      </c>
      <c r="F1242" t="s">
        <v>41</v>
      </c>
      <c r="G1242" t="s">
        <v>80</v>
      </c>
      <c r="H1242" t="s">
        <v>80</v>
      </c>
      <c r="I1242" t="s">
        <v>80</v>
      </c>
      <c r="J1242" t="s">
        <v>80</v>
      </c>
      <c r="K1242" t="s">
        <v>80</v>
      </c>
      <c r="L1242" t="s">
        <v>27</v>
      </c>
      <c r="M1242" t="s">
        <v>41</v>
      </c>
      <c r="N1242" t="s">
        <v>80</v>
      </c>
      <c r="O1242" t="s">
        <v>80</v>
      </c>
      <c r="P1242" t="s">
        <v>80</v>
      </c>
      <c r="Q1242" t="s">
        <v>80</v>
      </c>
      <c r="R1242" t="s">
        <v>80</v>
      </c>
      <c r="T1242" t="s">
        <v>550</v>
      </c>
    </row>
    <row r="1243" spans="1:20" x14ac:dyDescent="0.3">
      <c r="A1243" t="s">
        <v>528</v>
      </c>
      <c r="B1243">
        <v>4</v>
      </c>
      <c r="C1243" t="s">
        <v>260</v>
      </c>
      <c r="D1243" t="s">
        <v>261</v>
      </c>
      <c r="E1243" t="s">
        <v>27</v>
      </c>
      <c r="F1243" t="s">
        <v>41</v>
      </c>
      <c r="G1243" t="s">
        <v>80</v>
      </c>
      <c r="H1243" t="s">
        <v>80</v>
      </c>
      <c r="I1243" t="s">
        <v>80</v>
      </c>
      <c r="J1243" t="s">
        <v>80</v>
      </c>
      <c r="K1243" t="s">
        <v>80</v>
      </c>
      <c r="L1243" t="s">
        <v>27</v>
      </c>
      <c r="M1243" t="s">
        <v>41</v>
      </c>
      <c r="N1243" t="s">
        <v>80</v>
      </c>
      <c r="O1243" t="s">
        <v>80</v>
      </c>
      <c r="P1243" t="s">
        <v>80</v>
      </c>
      <c r="Q1243" t="s">
        <v>80</v>
      </c>
      <c r="R1243" t="s">
        <v>80</v>
      </c>
      <c r="T1243" t="s">
        <v>550</v>
      </c>
    </row>
    <row r="1244" spans="1:20" x14ac:dyDescent="0.3">
      <c r="A1244" t="s">
        <v>528</v>
      </c>
      <c r="B1244">
        <v>4</v>
      </c>
      <c r="C1244" t="s">
        <v>262</v>
      </c>
      <c r="D1244" t="s">
        <v>263</v>
      </c>
      <c r="E1244" t="s">
        <v>27</v>
      </c>
      <c r="F1244" t="s">
        <v>41</v>
      </c>
      <c r="G1244" t="s">
        <v>80</v>
      </c>
      <c r="H1244" t="s">
        <v>80</v>
      </c>
      <c r="I1244" t="s">
        <v>80</v>
      </c>
      <c r="J1244" t="s">
        <v>80</v>
      </c>
      <c r="K1244" t="s">
        <v>80</v>
      </c>
      <c r="L1244" t="s">
        <v>27</v>
      </c>
      <c r="M1244" t="s">
        <v>41</v>
      </c>
      <c r="N1244" t="s">
        <v>80</v>
      </c>
      <c r="O1244" t="s">
        <v>80</v>
      </c>
      <c r="P1244" t="s">
        <v>80</v>
      </c>
      <c r="Q1244" t="s">
        <v>80</v>
      </c>
      <c r="R1244" t="s">
        <v>80</v>
      </c>
      <c r="T1244" t="s">
        <v>550</v>
      </c>
    </row>
    <row r="1245" spans="1:20" x14ac:dyDescent="0.3">
      <c r="A1245" t="s">
        <v>528</v>
      </c>
      <c r="B1245">
        <v>4</v>
      </c>
      <c r="C1245" t="s">
        <v>264</v>
      </c>
      <c r="D1245" t="s">
        <v>265</v>
      </c>
      <c r="E1245" t="s">
        <v>27</v>
      </c>
      <c r="F1245" t="s">
        <v>41</v>
      </c>
      <c r="G1245" t="s">
        <v>80</v>
      </c>
      <c r="H1245" t="s">
        <v>80</v>
      </c>
      <c r="I1245" t="s">
        <v>80</v>
      </c>
      <c r="J1245" t="s">
        <v>80</v>
      </c>
      <c r="K1245" t="s">
        <v>80</v>
      </c>
      <c r="L1245" t="s">
        <v>27</v>
      </c>
      <c r="M1245" t="s">
        <v>41</v>
      </c>
      <c r="N1245" t="s">
        <v>80</v>
      </c>
      <c r="O1245" t="s">
        <v>80</v>
      </c>
      <c r="P1245" t="s">
        <v>80</v>
      </c>
      <c r="Q1245" t="s">
        <v>80</v>
      </c>
      <c r="R1245" t="s">
        <v>80</v>
      </c>
      <c r="T1245" t="s">
        <v>550</v>
      </c>
    </row>
    <row r="1246" spans="1:20" x14ac:dyDescent="0.3">
      <c r="A1246" t="s">
        <v>528</v>
      </c>
      <c r="B1246">
        <v>4</v>
      </c>
      <c r="C1246" t="s">
        <v>266</v>
      </c>
      <c r="D1246" t="s">
        <v>267</v>
      </c>
      <c r="E1246" t="s">
        <v>80</v>
      </c>
      <c r="F1246" t="s">
        <v>80</v>
      </c>
      <c r="G1246" t="s">
        <v>80</v>
      </c>
      <c r="H1246" t="s">
        <v>80</v>
      </c>
      <c r="I1246" t="s">
        <v>80</v>
      </c>
      <c r="J1246" t="s">
        <v>80</v>
      </c>
      <c r="K1246" t="s">
        <v>80</v>
      </c>
      <c r="L1246" t="s">
        <v>80</v>
      </c>
      <c r="M1246" t="s">
        <v>80</v>
      </c>
      <c r="N1246" t="s">
        <v>80</v>
      </c>
      <c r="O1246" t="s">
        <v>80</v>
      </c>
      <c r="P1246" t="s">
        <v>80</v>
      </c>
      <c r="Q1246" t="s">
        <v>80</v>
      </c>
      <c r="R1246" t="s">
        <v>80</v>
      </c>
    </row>
    <row r="1247" spans="1:20" x14ac:dyDescent="0.3">
      <c r="A1247" t="s">
        <v>528</v>
      </c>
      <c r="B1247">
        <v>4</v>
      </c>
      <c r="C1247" t="s">
        <v>268</v>
      </c>
      <c r="D1247" t="s">
        <v>269</v>
      </c>
      <c r="E1247" t="s">
        <v>80</v>
      </c>
      <c r="F1247" t="s">
        <v>80</v>
      </c>
      <c r="G1247" t="s">
        <v>80</v>
      </c>
      <c r="H1247" t="s">
        <v>80</v>
      </c>
      <c r="I1247" t="s">
        <v>80</v>
      </c>
      <c r="J1247" t="s">
        <v>80</v>
      </c>
      <c r="K1247" t="s">
        <v>80</v>
      </c>
      <c r="L1247" t="s">
        <v>80</v>
      </c>
      <c r="M1247" t="s">
        <v>80</v>
      </c>
      <c r="N1247" t="s">
        <v>80</v>
      </c>
      <c r="O1247" t="s">
        <v>80</v>
      </c>
      <c r="P1247" t="s">
        <v>80</v>
      </c>
      <c r="Q1247" t="s">
        <v>80</v>
      </c>
      <c r="R1247" t="s">
        <v>80</v>
      </c>
    </row>
    <row r="1248" spans="1:20" x14ac:dyDescent="0.3">
      <c r="A1248" t="s">
        <v>528</v>
      </c>
      <c r="B1248">
        <v>4</v>
      </c>
      <c r="C1248" t="s">
        <v>270</v>
      </c>
      <c r="D1248" t="s">
        <v>271</v>
      </c>
      <c r="E1248" t="s">
        <v>80</v>
      </c>
      <c r="F1248" t="s">
        <v>80</v>
      </c>
      <c r="G1248" t="s">
        <v>80</v>
      </c>
      <c r="H1248" t="s">
        <v>80</v>
      </c>
      <c r="I1248" t="s">
        <v>80</v>
      </c>
      <c r="J1248" t="s">
        <v>80</v>
      </c>
      <c r="K1248" t="s">
        <v>80</v>
      </c>
      <c r="L1248" t="s">
        <v>80</v>
      </c>
      <c r="M1248" t="s">
        <v>80</v>
      </c>
      <c r="N1248" t="s">
        <v>80</v>
      </c>
      <c r="O1248" t="s">
        <v>80</v>
      </c>
      <c r="P1248" t="s">
        <v>80</v>
      </c>
      <c r="Q1248" t="s">
        <v>80</v>
      </c>
      <c r="R1248" t="s">
        <v>80</v>
      </c>
    </row>
    <row r="1249" spans="1:20" x14ac:dyDescent="0.3">
      <c r="A1249" t="s">
        <v>528</v>
      </c>
      <c r="B1249">
        <v>1</v>
      </c>
      <c r="C1249" t="s">
        <v>272</v>
      </c>
      <c r="D1249" t="s">
        <v>273</v>
      </c>
    </row>
    <row r="1250" spans="1:20" x14ac:dyDescent="0.3">
      <c r="A1250" t="s">
        <v>528</v>
      </c>
      <c r="B1250">
        <v>4</v>
      </c>
      <c r="C1250" t="s">
        <v>274</v>
      </c>
      <c r="D1250" t="s">
        <v>275</v>
      </c>
      <c r="E1250" t="s">
        <v>80</v>
      </c>
      <c r="F1250" t="s">
        <v>80</v>
      </c>
      <c r="G1250" t="s">
        <v>80</v>
      </c>
      <c r="H1250" t="s">
        <v>80</v>
      </c>
      <c r="I1250" t="s">
        <v>80</v>
      </c>
      <c r="J1250" t="s">
        <v>80</v>
      </c>
      <c r="K1250" t="s">
        <v>80</v>
      </c>
      <c r="L1250" t="s">
        <v>80</v>
      </c>
      <c r="M1250" t="s">
        <v>80</v>
      </c>
      <c r="N1250" t="s">
        <v>80</v>
      </c>
      <c r="O1250" t="s">
        <v>80</v>
      </c>
      <c r="P1250" t="s">
        <v>80</v>
      </c>
      <c r="Q1250" t="s">
        <v>80</v>
      </c>
      <c r="R1250" t="s">
        <v>80</v>
      </c>
      <c r="S1250" t="s">
        <v>551</v>
      </c>
      <c r="T1250" t="s">
        <v>551</v>
      </c>
    </row>
    <row r="1251" spans="1:20" x14ac:dyDescent="0.3">
      <c r="A1251" t="s">
        <v>528</v>
      </c>
      <c r="B1251">
        <v>4</v>
      </c>
      <c r="C1251" t="s">
        <v>276</v>
      </c>
      <c r="D1251" t="s">
        <v>277</v>
      </c>
      <c r="E1251" t="s">
        <v>80</v>
      </c>
      <c r="F1251" t="s">
        <v>80</v>
      </c>
      <c r="G1251" t="s">
        <v>80</v>
      </c>
      <c r="H1251" t="s">
        <v>80</v>
      </c>
      <c r="I1251" t="s">
        <v>80</v>
      </c>
      <c r="J1251" t="s">
        <v>80</v>
      </c>
      <c r="K1251" t="s">
        <v>80</v>
      </c>
      <c r="L1251" t="s">
        <v>80</v>
      </c>
      <c r="M1251" t="s">
        <v>80</v>
      </c>
      <c r="N1251" t="s">
        <v>80</v>
      </c>
      <c r="O1251" t="s">
        <v>80</v>
      </c>
      <c r="P1251" t="s">
        <v>80</v>
      </c>
      <c r="Q1251" t="s">
        <v>80</v>
      </c>
      <c r="R1251" t="s">
        <v>80</v>
      </c>
      <c r="S1251" t="s">
        <v>551</v>
      </c>
      <c r="T1251" t="s">
        <v>551</v>
      </c>
    </row>
    <row r="1252" spans="1:20" x14ac:dyDescent="0.3">
      <c r="A1252" t="s">
        <v>528</v>
      </c>
      <c r="B1252">
        <v>4</v>
      </c>
      <c r="C1252" t="s">
        <v>278</v>
      </c>
      <c r="D1252" t="s">
        <v>279</v>
      </c>
      <c r="E1252" t="s">
        <v>80</v>
      </c>
      <c r="F1252" t="s">
        <v>80</v>
      </c>
      <c r="G1252" t="s">
        <v>80</v>
      </c>
      <c r="H1252" t="s">
        <v>80</v>
      </c>
      <c r="I1252" t="s">
        <v>80</v>
      </c>
      <c r="J1252" t="s">
        <v>80</v>
      </c>
      <c r="K1252" t="s">
        <v>80</v>
      </c>
      <c r="L1252" t="s">
        <v>80</v>
      </c>
      <c r="M1252" t="s">
        <v>80</v>
      </c>
      <c r="N1252" t="s">
        <v>80</v>
      </c>
      <c r="O1252" t="s">
        <v>80</v>
      </c>
      <c r="P1252" t="s">
        <v>80</v>
      </c>
      <c r="Q1252" t="s">
        <v>80</v>
      </c>
      <c r="R1252" t="s">
        <v>80</v>
      </c>
      <c r="S1252" t="s">
        <v>551</v>
      </c>
      <c r="T1252" t="s">
        <v>551</v>
      </c>
    </row>
    <row r="1253" spans="1:20" x14ac:dyDescent="0.3">
      <c r="A1253" t="s">
        <v>528</v>
      </c>
      <c r="B1253">
        <v>4</v>
      </c>
      <c r="C1253" t="s">
        <v>280</v>
      </c>
      <c r="D1253" t="s">
        <v>281</v>
      </c>
      <c r="E1253" t="s">
        <v>80</v>
      </c>
      <c r="F1253" t="s">
        <v>80</v>
      </c>
      <c r="G1253" t="s">
        <v>80</v>
      </c>
      <c r="H1253" t="s">
        <v>80</v>
      </c>
      <c r="I1253" t="s">
        <v>80</v>
      </c>
      <c r="J1253" t="s">
        <v>80</v>
      </c>
      <c r="K1253" t="s">
        <v>80</v>
      </c>
      <c r="L1253" t="s">
        <v>80</v>
      </c>
      <c r="M1253" t="s">
        <v>80</v>
      </c>
      <c r="N1253" t="s">
        <v>80</v>
      </c>
      <c r="O1253" t="s">
        <v>80</v>
      </c>
      <c r="P1253" t="s">
        <v>80</v>
      </c>
      <c r="Q1253" t="s">
        <v>80</v>
      </c>
      <c r="R1253" t="s">
        <v>80</v>
      </c>
      <c r="S1253" t="s">
        <v>551</v>
      </c>
      <c r="T1253" t="s">
        <v>551</v>
      </c>
    </row>
    <row r="1254" spans="1:20" x14ac:dyDescent="0.3">
      <c r="A1254" t="s">
        <v>528</v>
      </c>
      <c r="B1254">
        <v>4</v>
      </c>
      <c r="C1254" t="s">
        <v>282</v>
      </c>
      <c r="D1254" t="s">
        <v>283</v>
      </c>
      <c r="E1254" t="s">
        <v>27</v>
      </c>
      <c r="F1254" t="s">
        <v>41</v>
      </c>
      <c r="G1254" t="s">
        <v>80</v>
      </c>
      <c r="H1254" t="s">
        <v>80</v>
      </c>
      <c r="I1254" t="s">
        <v>80</v>
      </c>
      <c r="J1254" t="s">
        <v>80</v>
      </c>
      <c r="K1254" t="s">
        <v>80</v>
      </c>
      <c r="L1254" t="s">
        <v>27</v>
      </c>
      <c r="M1254" t="s">
        <v>41</v>
      </c>
      <c r="N1254" t="s">
        <v>80</v>
      </c>
      <c r="O1254" t="s">
        <v>80</v>
      </c>
      <c r="P1254" t="s">
        <v>80</v>
      </c>
      <c r="Q1254" t="s">
        <v>80</v>
      </c>
      <c r="R1254" t="s">
        <v>80</v>
      </c>
      <c r="S1254" t="s">
        <v>552</v>
      </c>
      <c r="T1254" t="s">
        <v>550</v>
      </c>
    </row>
    <row r="1255" spans="1:20" x14ac:dyDescent="0.3">
      <c r="A1255" t="s">
        <v>528</v>
      </c>
      <c r="B1255">
        <v>4</v>
      </c>
      <c r="C1255" t="s">
        <v>284</v>
      </c>
      <c r="D1255" t="s">
        <v>285</v>
      </c>
      <c r="E1255" t="s">
        <v>80</v>
      </c>
      <c r="F1255" t="s">
        <v>80</v>
      </c>
      <c r="G1255" t="s">
        <v>80</v>
      </c>
      <c r="H1255" t="s">
        <v>80</v>
      </c>
      <c r="I1255" t="s">
        <v>80</v>
      </c>
      <c r="J1255" t="s">
        <v>80</v>
      </c>
      <c r="K1255" t="s">
        <v>80</v>
      </c>
      <c r="L1255" t="s">
        <v>80</v>
      </c>
      <c r="M1255" t="s">
        <v>80</v>
      </c>
      <c r="N1255" t="s">
        <v>80</v>
      </c>
      <c r="O1255" t="s">
        <v>80</v>
      </c>
      <c r="P1255" t="s">
        <v>80</v>
      </c>
      <c r="Q1255" t="s">
        <v>80</v>
      </c>
      <c r="R1255" t="s">
        <v>80</v>
      </c>
      <c r="S1255" t="s">
        <v>551</v>
      </c>
      <c r="T1255" t="s">
        <v>551</v>
      </c>
    </row>
    <row r="1256" spans="1:20" x14ac:dyDescent="0.3">
      <c r="A1256" t="s">
        <v>528</v>
      </c>
      <c r="B1256">
        <v>4</v>
      </c>
      <c r="C1256" t="s">
        <v>286</v>
      </c>
      <c r="D1256" t="s">
        <v>287</v>
      </c>
      <c r="E1256" t="s">
        <v>80</v>
      </c>
      <c r="F1256" t="s">
        <v>80</v>
      </c>
      <c r="G1256" t="s">
        <v>80</v>
      </c>
      <c r="H1256" t="s">
        <v>80</v>
      </c>
      <c r="I1256" t="s">
        <v>80</v>
      </c>
      <c r="J1256" t="s">
        <v>80</v>
      </c>
      <c r="K1256" t="s">
        <v>80</v>
      </c>
      <c r="L1256" t="s">
        <v>80</v>
      </c>
      <c r="M1256" t="s">
        <v>80</v>
      </c>
      <c r="N1256" t="s">
        <v>80</v>
      </c>
      <c r="O1256" t="s">
        <v>80</v>
      </c>
      <c r="P1256" t="s">
        <v>80</v>
      </c>
      <c r="Q1256" t="s">
        <v>80</v>
      </c>
      <c r="R1256" t="s">
        <v>80</v>
      </c>
      <c r="S1256" t="s">
        <v>551</v>
      </c>
      <c r="T1256" t="s">
        <v>551</v>
      </c>
    </row>
    <row r="1257" spans="1:20" x14ac:dyDescent="0.3">
      <c r="A1257" t="s">
        <v>528</v>
      </c>
      <c r="B1257">
        <v>4</v>
      </c>
      <c r="C1257" t="s">
        <v>288</v>
      </c>
      <c r="D1257" t="s">
        <v>289</v>
      </c>
      <c r="E1257" t="s">
        <v>80</v>
      </c>
      <c r="F1257" t="s">
        <v>80</v>
      </c>
      <c r="G1257" t="s">
        <v>80</v>
      </c>
      <c r="H1257" t="s">
        <v>80</v>
      </c>
      <c r="I1257" t="s">
        <v>80</v>
      </c>
      <c r="J1257" t="s">
        <v>80</v>
      </c>
      <c r="K1257" t="s">
        <v>80</v>
      </c>
      <c r="L1257" t="s">
        <v>80</v>
      </c>
      <c r="M1257" t="s">
        <v>80</v>
      </c>
      <c r="N1257" t="s">
        <v>80</v>
      </c>
      <c r="O1257" t="s">
        <v>80</v>
      </c>
      <c r="P1257" t="s">
        <v>80</v>
      </c>
      <c r="Q1257" t="s">
        <v>80</v>
      </c>
      <c r="R1257" t="s">
        <v>80</v>
      </c>
      <c r="S1257" t="s">
        <v>551</v>
      </c>
      <c r="T1257" t="s">
        <v>551</v>
      </c>
    </row>
    <row r="1258" spans="1:20" x14ac:dyDescent="0.3">
      <c r="A1258" t="s">
        <v>528</v>
      </c>
      <c r="B1258">
        <v>4</v>
      </c>
      <c r="C1258" t="s">
        <v>290</v>
      </c>
      <c r="D1258" t="s">
        <v>291</v>
      </c>
      <c r="E1258" t="s">
        <v>80</v>
      </c>
      <c r="F1258" t="s">
        <v>80</v>
      </c>
      <c r="G1258" t="s">
        <v>80</v>
      </c>
      <c r="H1258" t="s">
        <v>80</v>
      </c>
      <c r="I1258" t="s">
        <v>80</v>
      </c>
      <c r="J1258" t="s">
        <v>80</v>
      </c>
      <c r="K1258" t="s">
        <v>80</v>
      </c>
      <c r="L1258" t="s">
        <v>80</v>
      </c>
      <c r="M1258" t="s">
        <v>80</v>
      </c>
      <c r="N1258" t="s">
        <v>80</v>
      </c>
      <c r="O1258" t="s">
        <v>80</v>
      </c>
      <c r="P1258" t="s">
        <v>80</v>
      </c>
      <c r="Q1258" t="s">
        <v>80</v>
      </c>
      <c r="R1258" t="s">
        <v>80</v>
      </c>
      <c r="S1258" t="s">
        <v>551</v>
      </c>
      <c r="T1258" t="s">
        <v>551</v>
      </c>
    </row>
    <row r="1259" spans="1:20" x14ac:dyDescent="0.3">
      <c r="A1259" t="s">
        <v>528</v>
      </c>
      <c r="B1259">
        <v>4</v>
      </c>
      <c r="C1259" t="s">
        <v>292</v>
      </c>
      <c r="D1259" t="s">
        <v>293</v>
      </c>
      <c r="E1259" t="s">
        <v>80</v>
      </c>
      <c r="F1259" t="s">
        <v>80</v>
      </c>
      <c r="G1259" t="s">
        <v>80</v>
      </c>
      <c r="H1259" t="s">
        <v>80</v>
      </c>
      <c r="I1259" t="s">
        <v>80</v>
      </c>
      <c r="J1259" t="s">
        <v>80</v>
      </c>
      <c r="K1259" t="s">
        <v>80</v>
      </c>
      <c r="L1259" t="s">
        <v>80</v>
      </c>
      <c r="M1259" t="s">
        <v>80</v>
      </c>
      <c r="N1259" t="s">
        <v>80</v>
      </c>
      <c r="O1259" t="s">
        <v>80</v>
      </c>
      <c r="P1259" t="s">
        <v>80</v>
      </c>
      <c r="Q1259" t="s">
        <v>80</v>
      </c>
      <c r="R1259" t="s">
        <v>80</v>
      </c>
      <c r="S1259" t="s">
        <v>551</v>
      </c>
      <c r="T1259" t="s">
        <v>551</v>
      </c>
    </row>
    <row r="1260" spans="1:20" x14ac:dyDescent="0.3">
      <c r="A1260" t="s">
        <v>528</v>
      </c>
      <c r="B1260">
        <v>4</v>
      </c>
      <c r="C1260" t="s">
        <v>294</v>
      </c>
      <c r="D1260" t="s">
        <v>295</v>
      </c>
      <c r="E1260" t="s">
        <v>80</v>
      </c>
      <c r="F1260" t="s">
        <v>80</v>
      </c>
      <c r="G1260" t="s">
        <v>80</v>
      </c>
      <c r="H1260" t="s">
        <v>80</v>
      </c>
      <c r="I1260" t="s">
        <v>80</v>
      </c>
      <c r="J1260" t="s">
        <v>80</v>
      </c>
      <c r="K1260" t="s">
        <v>80</v>
      </c>
      <c r="L1260" t="s">
        <v>80</v>
      </c>
      <c r="M1260" t="s">
        <v>80</v>
      </c>
      <c r="N1260" t="s">
        <v>80</v>
      </c>
      <c r="O1260" t="s">
        <v>80</v>
      </c>
      <c r="P1260" t="s">
        <v>80</v>
      </c>
      <c r="Q1260" t="s">
        <v>80</v>
      </c>
      <c r="R1260" t="s">
        <v>80</v>
      </c>
      <c r="S1260" t="s">
        <v>551</v>
      </c>
      <c r="T1260" t="s">
        <v>551</v>
      </c>
    </row>
    <row r="1261" spans="1:20" x14ac:dyDescent="0.3">
      <c r="A1261" t="s">
        <v>528</v>
      </c>
      <c r="B1261">
        <v>4</v>
      </c>
      <c r="C1261" t="s">
        <v>296</v>
      </c>
      <c r="D1261" t="s">
        <v>297</v>
      </c>
      <c r="E1261" t="s">
        <v>80</v>
      </c>
      <c r="F1261" t="s">
        <v>80</v>
      </c>
      <c r="G1261" t="s">
        <v>80</v>
      </c>
      <c r="H1261" t="s">
        <v>80</v>
      </c>
      <c r="I1261" t="s">
        <v>80</v>
      </c>
      <c r="J1261" t="s">
        <v>80</v>
      </c>
      <c r="K1261" t="s">
        <v>80</v>
      </c>
      <c r="L1261" t="s">
        <v>80</v>
      </c>
      <c r="M1261" t="s">
        <v>80</v>
      </c>
      <c r="N1261" t="s">
        <v>80</v>
      </c>
      <c r="O1261" t="s">
        <v>80</v>
      </c>
      <c r="P1261" t="s">
        <v>80</v>
      </c>
      <c r="Q1261" t="s">
        <v>80</v>
      </c>
      <c r="R1261" t="s">
        <v>80</v>
      </c>
      <c r="S1261" t="s">
        <v>551</v>
      </c>
      <c r="T1261" t="s">
        <v>551</v>
      </c>
    </row>
    <row r="1262" spans="1:20" x14ac:dyDescent="0.3">
      <c r="A1262" t="s">
        <v>528</v>
      </c>
      <c r="B1262">
        <v>4</v>
      </c>
      <c r="C1262" t="s">
        <v>298</v>
      </c>
      <c r="D1262" t="s">
        <v>299</v>
      </c>
      <c r="E1262" t="s">
        <v>80</v>
      </c>
      <c r="F1262" t="s">
        <v>80</v>
      </c>
      <c r="G1262" t="s">
        <v>80</v>
      </c>
      <c r="H1262" t="s">
        <v>80</v>
      </c>
      <c r="I1262" t="s">
        <v>80</v>
      </c>
      <c r="J1262" t="s">
        <v>80</v>
      </c>
      <c r="K1262" t="s">
        <v>80</v>
      </c>
      <c r="L1262" t="s">
        <v>80</v>
      </c>
      <c r="M1262" t="s">
        <v>80</v>
      </c>
      <c r="N1262" t="s">
        <v>80</v>
      </c>
      <c r="O1262" t="s">
        <v>80</v>
      </c>
      <c r="P1262" t="s">
        <v>80</v>
      </c>
      <c r="Q1262" t="s">
        <v>80</v>
      </c>
      <c r="R1262" t="s">
        <v>80</v>
      </c>
      <c r="S1262" t="s">
        <v>551</v>
      </c>
      <c r="T1262" t="s">
        <v>551</v>
      </c>
    </row>
    <row r="1263" spans="1:20" x14ac:dyDescent="0.3">
      <c r="A1263" t="s">
        <v>528</v>
      </c>
      <c r="B1263">
        <v>4</v>
      </c>
      <c r="C1263" t="s">
        <v>300</v>
      </c>
      <c r="D1263" t="s">
        <v>301</v>
      </c>
      <c r="E1263" t="s">
        <v>80</v>
      </c>
      <c r="F1263" t="s">
        <v>80</v>
      </c>
      <c r="G1263" t="s">
        <v>80</v>
      </c>
      <c r="H1263" t="s">
        <v>80</v>
      </c>
      <c r="I1263" t="s">
        <v>80</v>
      </c>
      <c r="J1263" t="s">
        <v>80</v>
      </c>
      <c r="K1263" t="s">
        <v>80</v>
      </c>
      <c r="L1263" t="s">
        <v>80</v>
      </c>
      <c r="M1263" t="s">
        <v>80</v>
      </c>
      <c r="N1263" t="s">
        <v>80</v>
      </c>
      <c r="O1263" t="s">
        <v>80</v>
      </c>
      <c r="P1263" t="s">
        <v>80</v>
      </c>
      <c r="Q1263" t="s">
        <v>80</v>
      </c>
      <c r="R1263" t="s">
        <v>80</v>
      </c>
      <c r="S1263" t="s">
        <v>551</v>
      </c>
      <c r="T1263" t="s">
        <v>551</v>
      </c>
    </row>
    <row r="1264" spans="1:20" x14ac:dyDescent="0.3">
      <c r="A1264" t="s">
        <v>528</v>
      </c>
      <c r="B1264">
        <v>4</v>
      </c>
      <c r="C1264" t="s">
        <v>302</v>
      </c>
      <c r="D1264" t="s">
        <v>303</v>
      </c>
      <c r="E1264" t="s">
        <v>80</v>
      </c>
      <c r="F1264" t="s">
        <v>80</v>
      </c>
      <c r="G1264" t="s">
        <v>80</v>
      </c>
      <c r="H1264" t="s">
        <v>80</v>
      </c>
      <c r="I1264" t="s">
        <v>80</v>
      </c>
      <c r="J1264" t="s">
        <v>80</v>
      </c>
      <c r="K1264" t="s">
        <v>80</v>
      </c>
      <c r="L1264" t="s">
        <v>80</v>
      </c>
      <c r="M1264" t="s">
        <v>80</v>
      </c>
      <c r="N1264" t="s">
        <v>80</v>
      </c>
      <c r="O1264" t="s">
        <v>80</v>
      </c>
      <c r="P1264" t="s">
        <v>80</v>
      </c>
      <c r="Q1264" t="s">
        <v>80</v>
      </c>
      <c r="R1264" t="s">
        <v>80</v>
      </c>
      <c r="S1264" t="s">
        <v>551</v>
      </c>
      <c r="T1264" t="s">
        <v>551</v>
      </c>
    </row>
    <row r="1265" spans="1:20" x14ac:dyDescent="0.3">
      <c r="A1265" t="s">
        <v>528</v>
      </c>
      <c r="B1265">
        <v>4</v>
      </c>
      <c r="C1265" t="s">
        <v>304</v>
      </c>
      <c r="D1265" t="s">
        <v>305</v>
      </c>
      <c r="E1265" t="s">
        <v>80</v>
      </c>
      <c r="F1265" t="s">
        <v>80</v>
      </c>
      <c r="G1265" t="s">
        <v>80</v>
      </c>
      <c r="H1265" t="s">
        <v>80</v>
      </c>
      <c r="I1265" t="s">
        <v>80</v>
      </c>
      <c r="J1265" t="s">
        <v>80</v>
      </c>
      <c r="K1265" t="s">
        <v>80</v>
      </c>
      <c r="L1265" t="s">
        <v>80</v>
      </c>
      <c r="M1265" t="s">
        <v>80</v>
      </c>
      <c r="N1265" t="s">
        <v>80</v>
      </c>
      <c r="O1265" t="s">
        <v>80</v>
      </c>
      <c r="P1265" t="s">
        <v>80</v>
      </c>
      <c r="Q1265" t="s">
        <v>80</v>
      </c>
      <c r="R1265" t="s">
        <v>80</v>
      </c>
      <c r="S1265" t="s">
        <v>551</v>
      </c>
      <c r="T1265" t="s">
        <v>551</v>
      </c>
    </row>
    <row r="1266" spans="1:20" x14ac:dyDescent="0.3">
      <c r="A1266" t="s">
        <v>528</v>
      </c>
      <c r="B1266">
        <v>4</v>
      </c>
      <c r="C1266" t="s">
        <v>306</v>
      </c>
      <c r="D1266" t="s">
        <v>307</v>
      </c>
      <c r="E1266" t="s">
        <v>27</v>
      </c>
      <c r="F1266" t="s">
        <v>41</v>
      </c>
      <c r="G1266" t="s">
        <v>80</v>
      </c>
      <c r="H1266" t="s">
        <v>80</v>
      </c>
      <c r="I1266" t="s">
        <v>80</v>
      </c>
      <c r="J1266" t="s">
        <v>80</v>
      </c>
      <c r="K1266" t="s">
        <v>80</v>
      </c>
      <c r="L1266" t="s">
        <v>27</v>
      </c>
      <c r="M1266" t="s">
        <v>41</v>
      </c>
      <c r="N1266" t="s">
        <v>80</v>
      </c>
      <c r="O1266" t="s">
        <v>80</v>
      </c>
      <c r="P1266" t="s">
        <v>80</v>
      </c>
      <c r="Q1266" t="s">
        <v>80</v>
      </c>
      <c r="R1266" t="s">
        <v>80</v>
      </c>
      <c r="S1266" t="s">
        <v>553</v>
      </c>
      <c r="T1266" t="s">
        <v>550</v>
      </c>
    </row>
    <row r="1267" spans="1:20" x14ac:dyDescent="0.3">
      <c r="A1267" t="s">
        <v>528</v>
      </c>
      <c r="B1267">
        <v>4</v>
      </c>
      <c r="C1267" t="s">
        <v>308</v>
      </c>
      <c r="D1267" t="s">
        <v>309</v>
      </c>
      <c r="E1267" t="s">
        <v>80</v>
      </c>
      <c r="F1267" t="s">
        <v>80</v>
      </c>
      <c r="G1267" t="s">
        <v>80</v>
      </c>
      <c r="H1267" t="s">
        <v>80</v>
      </c>
      <c r="I1267" t="s">
        <v>80</v>
      </c>
      <c r="J1267" t="s">
        <v>80</v>
      </c>
      <c r="K1267" t="s">
        <v>80</v>
      </c>
      <c r="L1267" t="s">
        <v>80</v>
      </c>
      <c r="M1267" t="s">
        <v>80</v>
      </c>
      <c r="N1267" t="s">
        <v>80</v>
      </c>
      <c r="O1267" t="s">
        <v>80</v>
      </c>
      <c r="P1267" t="s">
        <v>80</v>
      </c>
      <c r="Q1267" t="s">
        <v>80</v>
      </c>
      <c r="R1267" t="s">
        <v>80</v>
      </c>
      <c r="S1267" t="s">
        <v>551</v>
      </c>
      <c r="T1267" t="s">
        <v>551</v>
      </c>
    </row>
    <row r="1268" spans="1:20" x14ac:dyDescent="0.3">
      <c r="A1268" t="s">
        <v>528</v>
      </c>
      <c r="B1268">
        <v>1</v>
      </c>
      <c r="C1268" t="s">
        <v>310</v>
      </c>
      <c r="D1268" t="s">
        <v>311</v>
      </c>
    </row>
    <row r="1269" spans="1:20" x14ac:dyDescent="0.3">
      <c r="A1269" t="s">
        <v>528</v>
      </c>
      <c r="B1269">
        <v>4</v>
      </c>
      <c r="C1269" t="s">
        <v>312</v>
      </c>
      <c r="D1269" t="s">
        <v>313</v>
      </c>
      <c r="E1269" t="s">
        <v>51</v>
      </c>
      <c r="F1269" t="s">
        <v>33</v>
      </c>
      <c r="G1269" t="s">
        <v>80</v>
      </c>
      <c r="H1269" t="s">
        <v>80</v>
      </c>
      <c r="I1269" t="s">
        <v>80</v>
      </c>
      <c r="J1269" t="s">
        <v>80</v>
      </c>
      <c r="K1269" t="s">
        <v>80</v>
      </c>
      <c r="L1269" t="s">
        <v>27</v>
      </c>
      <c r="M1269" t="s">
        <v>41</v>
      </c>
      <c r="N1269" t="s">
        <v>80</v>
      </c>
      <c r="O1269" t="s">
        <v>80</v>
      </c>
      <c r="P1269" t="s">
        <v>80</v>
      </c>
      <c r="Q1269" t="s">
        <v>80</v>
      </c>
      <c r="R1269" t="s">
        <v>80</v>
      </c>
      <c r="S1269" t="s">
        <v>548</v>
      </c>
      <c r="T1269" t="s">
        <v>549</v>
      </c>
    </row>
    <row r="1270" spans="1:20" x14ac:dyDescent="0.3">
      <c r="A1270" t="s">
        <v>528</v>
      </c>
      <c r="B1270">
        <v>5</v>
      </c>
      <c r="C1270" t="s">
        <v>554</v>
      </c>
      <c r="D1270" t="s">
        <v>313</v>
      </c>
      <c r="E1270" t="s">
        <v>27</v>
      </c>
      <c r="F1270" t="s">
        <v>41</v>
      </c>
      <c r="G1270" t="s">
        <v>80</v>
      </c>
      <c r="H1270" t="s">
        <v>80</v>
      </c>
      <c r="I1270" t="s">
        <v>80</v>
      </c>
      <c r="J1270" t="s">
        <v>80</v>
      </c>
      <c r="K1270" t="s">
        <v>80</v>
      </c>
      <c r="L1270" t="s">
        <v>27</v>
      </c>
      <c r="M1270" t="s">
        <v>41</v>
      </c>
      <c r="N1270" t="s">
        <v>80</v>
      </c>
      <c r="O1270" t="s">
        <v>80</v>
      </c>
      <c r="P1270" t="s">
        <v>80</v>
      </c>
      <c r="Q1270" t="s">
        <v>80</v>
      </c>
      <c r="R1270" t="s">
        <v>80</v>
      </c>
      <c r="T1270" t="s">
        <v>555</v>
      </c>
    </row>
    <row r="1271" spans="1:20" x14ac:dyDescent="0.3">
      <c r="A1271" t="s">
        <v>528</v>
      </c>
      <c r="B1271">
        <v>1</v>
      </c>
      <c r="C1271" t="s">
        <v>316</v>
      </c>
      <c r="D1271" t="s">
        <v>317</v>
      </c>
    </row>
    <row r="1272" spans="1:20" x14ac:dyDescent="0.3">
      <c r="A1272" t="s">
        <v>528</v>
      </c>
      <c r="B1272">
        <v>4</v>
      </c>
      <c r="C1272" t="s">
        <v>318</v>
      </c>
      <c r="D1272" t="s">
        <v>319</v>
      </c>
      <c r="E1272" t="s">
        <v>51</v>
      </c>
      <c r="F1272" t="s">
        <v>33</v>
      </c>
      <c r="G1272" t="s">
        <v>80</v>
      </c>
      <c r="H1272" t="s">
        <v>80</v>
      </c>
      <c r="I1272" t="s">
        <v>80</v>
      </c>
      <c r="J1272" t="s">
        <v>80</v>
      </c>
      <c r="K1272" t="s">
        <v>80</v>
      </c>
      <c r="L1272" t="s">
        <v>27</v>
      </c>
      <c r="M1272" t="s">
        <v>41</v>
      </c>
      <c r="N1272" t="s">
        <v>80</v>
      </c>
      <c r="O1272" t="s">
        <v>80</v>
      </c>
      <c r="P1272" t="s">
        <v>80</v>
      </c>
      <c r="Q1272" t="s">
        <v>80</v>
      </c>
      <c r="R1272" t="s">
        <v>80</v>
      </c>
      <c r="S1272" t="s">
        <v>548</v>
      </c>
      <c r="T1272" t="s">
        <v>549</v>
      </c>
    </row>
    <row r="1273" spans="1:20" x14ac:dyDescent="0.3">
      <c r="A1273" t="s">
        <v>528</v>
      </c>
      <c r="B1273">
        <v>4</v>
      </c>
      <c r="C1273" t="s">
        <v>321</v>
      </c>
      <c r="D1273" t="s">
        <v>322</v>
      </c>
      <c r="E1273" t="s">
        <v>51</v>
      </c>
      <c r="F1273" t="s">
        <v>33</v>
      </c>
      <c r="G1273" t="s">
        <v>80</v>
      </c>
      <c r="H1273" t="s">
        <v>80</v>
      </c>
      <c r="I1273" t="s">
        <v>80</v>
      </c>
      <c r="J1273" t="s">
        <v>80</v>
      </c>
      <c r="K1273" t="s">
        <v>80</v>
      </c>
      <c r="L1273" t="s">
        <v>27</v>
      </c>
      <c r="M1273" t="s">
        <v>41</v>
      </c>
      <c r="N1273" t="s">
        <v>80</v>
      </c>
      <c r="O1273" t="s">
        <v>80</v>
      </c>
      <c r="P1273" t="s">
        <v>80</v>
      </c>
      <c r="Q1273" t="s">
        <v>80</v>
      </c>
      <c r="R1273" t="s">
        <v>80</v>
      </c>
      <c r="S1273" t="s">
        <v>548</v>
      </c>
      <c r="T1273" t="s">
        <v>549</v>
      </c>
    </row>
    <row r="1274" spans="1:20" x14ac:dyDescent="0.3">
      <c r="A1274" t="s">
        <v>528</v>
      </c>
      <c r="B1274">
        <v>4</v>
      </c>
      <c r="C1274" t="s">
        <v>323</v>
      </c>
      <c r="D1274" t="s">
        <v>324</v>
      </c>
      <c r="E1274" t="s">
        <v>80</v>
      </c>
      <c r="F1274" t="s">
        <v>80</v>
      </c>
      <c r="G1274" t="s">
        <v>80</v>
      </c>
      <c r="H1274" t="s">
        <v>80</v>
      </c>
      <c r="I1274" t="s">
        <v>80</v>
      </c>
      <c r="J1274" t="s">
        <v>80</v>
      </c>
      <c r="K1274" t="s">
        <v>80</v>
      </c>
      <c r="L1274" t="s">
        <v>80</v>
      </c>
      <c r="M1274" t="s">
        <v>80</v>
      </c>
      <c r="N1274" t="s">
        <v>80</v>
      </c>
      <c r="O1274" t="s">
        <v>80</v>
      </c>
      <c r="P1274" t="s">
        <v>80</v>
      </c>
      <c r="Q1274" t="s">
        <v>80</v>
      </c>
      <c r="R1274" t="s">
        <v>80</v>
      </c>
      <c r="S1274" t="s">
        <v>556</v>
      </c>
      <c r="T1274" t="s">
        <v>556</v>
      </c>
    </row>
    <row r="1275" spans="1:20" x14ac:dyDescent="0.3">
      <c r="A1275" t="s">
        <v>528</v>
      </c>
      <c r="B1275">
        <v>4</v>
      </c>
      <c r="C1275" t="s">
        <v>325</v>
      </c>
      <c r="D1275" t="s">
        <v>326</v>
      </c>
      <c r="E1275" t="s">
        <v>51</v>
      </c>
      <c r="F1275" t="s">
        <v>33</v>
      </c>
      <c r="G1275" t="s">
        <v>80</v>
      </c>
      <c r="H1275" t="s">
        <v>80</v>
      </c>
      <c r="I1275" t="s">
        <v>80</v>
      </c>
      <c r="J1275" t="s">
        <v>80</v>
      </c>
      <c r="K1275" t="s">
        <v>80</v>
      </c>
      <c r="L1275" t="s">
        <v>27</v>
      </c>
      <c r="M1275" t="s">
        <v>41</v>
      </c>
      <c r="N1275" t="s">
        <v>80</v>
      </c>
      <c r="O1275" t="s">
        <v>80</v>
      </c>
      <c r="P1275" t="s">
        <v>80</v>
      </c>
      <c r="Q1275" t="s">
        <v>80</v>
      </c>
      <c r="R1275" t="s">
        <v>80</v>
      </c>
      <c r="S1275" t="s">
        <v>548</v>
      </c>
      <c r="T1275" t="s">
        <v>549</v>
      </c>
    </row>
    <row r="1276" spans="1:20" x14ac:dyDescent="0.3">
      <c r="A1276" t="s">
        <v>528</v>
      </c>
      <c r="B1276">
        <v>4</v>
      </c>
      <c r="C1276" t="s">
        <v>327</v>
      </c>
      <c r="D1276" t="s">
        <v>328</v>
      </c>
      <c r="E1276" t="s">
        <v>51</v>
      </c>
      <c r="F1276" t="s">
        <v>33</v>
      </c>
      <c r="G1276" t="s">
        <v>80</v>
      </c>
      <c r="H1276" t="s">
        <v>80</v>
      </c>
      <c r="I1276" t="s">
        <v>80</v>
      </c>
      <c r="J1276" t="s">
        <v>80</v>
      </c>
      <c r="K1276" t="s">
        <v>80</v>
      </c>
      <c r="L1276" t="s">
        <v>27</v>
      </c>
      <c r="M1276" t="s">
        <v>41</v>
      </c>
      <c r="N1276" t="s">
        <v>80</v>
      </c>
      <c r="O1276" t="s">
        <v>80</v>
      </c>
      <c r="P1276" t="s">
        <v>80</v>
      </c>
      <c r="Q1276" t="s">
        <v>80</v>
      </c>
      <c r="R1276" t="s">
        <v>80</v>
      </c>
      <c r="S1276" t="s">
        <v>548</v>
      </c>
      <c r="T1276" t="s">
        <v>549</v>
      </c>
    </row>
    <row r="1277" spans="1:20" x14ac:dyDescent="0.3">
      <c r="A1277" t="s">
        <v>528</v>
      </c>
      <c r="B1277">
        <v>4</v>
      </c>
      <c r="C1277" t="s">
        <v>329</v>
      </c>
      <c r="D1277" t="s">
        <v>330</v>
      </c>
      <c r="E1277" t="s">
        <v>51</v>
      </c>
      <c r="F1277" t="s">
        <v>33</v>
      </c>
      <c r="G1277" t="s">
        <v>80</v>
      </c>
      <c r="H1277" t="s">
        <v>80</v>
      </c>
      <c r="I1277" t="s">
        <v>80</v>
      </c>
      <c r="J1277" t="s">
        <v>80</v>
      </c>
      <c r="K1277" t="s">
        <v>80</v>
      </c>
      <c r="L1277" t="s">
        <v>27</v>
      </c>
      <c r="M1277" t="s">
        <v>41</v>
      </c>
      <c r="N1277" t="s">
        <v>80</v>
      </c>
      <c r="O1277" t="s">
        <v>80</v>
      </c>
      <c r="P1277" t="s">
        <v>80</v>
      </c>
      <c r="Q1277" t="s">
        <v>80</v>
      </c>
      <c r="R1277" t="s">
        <v>80</v>
      </c>
      <c r="S1277" t="s">
        <v>548</v>
      </c>
      <c r="T1277" t="s">
        <v>549</v>
      </c>
    </row>
    <row r="1278" spans="1:20" x14ac:dyDescent="0.3">
      <c r="A1278" t="s">
        <v>528</v>
      </c>
      <c r="B1278">
        <v>4</v>
      </c>
      <c r="C1278" t="s">
        <v>331</v>
      </c>
      <c r="D1278" t="s">
        <v>332</v>
      </c>
      <c r="E1278" t="s">
        <v>80</v>
      </c>
      <c r="F1278" t="s">
        <v>80</v>
      </c>
      <c r="G1278" t="s">
        <v>80</v>
      </c>
      <c r="H1278" t="s">
        <v>80</v>
      </c>
      <c r="I1278" t="s">
        <v>80</v>
      </c>
      <c r="J1278" t="s">
        <v>80</v>
      </c>
      <c r="K1278" t="s">
        <v>80</v>
      </c>
      <c r="L1278" t="s">
        <v>80</v>
      </c>
      <c r="M1278" t="s">
        <v>80</v>
      </c>
      <c r="N1278" t="s">
        <v>80</v>
      </c>
      <c r="O1278" t="s">
        <v>80</v>
      </c>
      <c r="P1278" t="s">
        <v>80</v>
      </c>
      <c r="Q1278" t="s">
        <v>80</v>
      </c>
      <c r="R1278" t="s">
        <v>80</v>
      </c>
    </row>
    <row r="1279" spans="1:20" x14ac:dyDescent="0.3">
      <c r="A1279" t="s">
        <v>528</v>
      </c>
      <c r="B1279">
        <v>4</v>
      </c>
      <c r="C1279" t="s">
        <v>333</v>
      </c>
      <c r="D1279" t="s">
        <v>334</v>
      </c>
      <c r="E1279" t="s">
        <v>80</v>
      </c>
      <c r="F1279" t="s">
        <v>80</v>
      </c>
      <c r="G1279" t="s">
        <v>80</v>
      </c>
      <c r="H1279" t="s">
        <v>80</v>
      </c>
      <c r="I1279" t="s">
        <v>80</v>
      </c>
      <c r="J1279" t="s">
        <v>80</v>
      </c>
      <c r="K1279" t="s">
        <v>80</v>
      </c>
      <c r="L1279" t="s">
        <v>80</v>
      </c>
      <c r="M1279" t="s">
        <v>80</v>
      </c>
      <c r="N1279" t="s">
        <v>80</v>
      </c>
      <c r="O1279" t="s">
        <v>80</v>
      </c>
      <c r="P1279" t="s">
        <v>80</v>
      </c>
      <c r="Q1279" t="s">
        <v>80</v>
      </c>
      <c r="R1279" t="s">
        <v>80</v>
      </c>
    </row>
    <row r="1280" spans="1:20" x14ac:dyDescent="0.3">
      <c r="A1280" t="s">
        <v>528</v>
      </c>
      <c r="B1280">
        <v>4</v>
      </c>
      <c r="C1280" t="s">
        <v>335</v>
      </c>
      <c r="D1280" t="s">
        <v>336</v>
      </c>
      <c r="E1280" t="s">
        <v>51</v>
      </c>
      <c r="F1280" t="s">
        <v>33</v>
      </c>
      <c r="G1280" t="s">
        <v>80</v>
      </c>
      <c r="H1280" t="s">
        <v>80</v>
      </c>
      <c r="I1280" t="s">
        <v>80</v>
      </c>
      <c r="J1280" t="s">
        <v>80</v>
      </c>
      <c r="K1280" t="s">
        <v>80</v>
      </c>
      <c r="L1280" t="s">
        <v>27</v>
      </c>
      <c r="M1280" t="s">
        <v>41</v>
      </c>
      <c r="N1280" t="s">
        <v>80</v>
      </c>
      <c r="O1280" t="s">
        <v>80</v>
      </c>
      <c r="P1280" t="s">
        <v>80</v>
      </c>
      <c r="Q1280" t="s">
        <v>80</v>
      </c>
      <c r="R1280" t="s">
        <v>80</v>
      </c>
      <c r="S1280" t="s">
        <v>548</v>
      </c>
      <c r="T1280" t="s">
        <v>549</v>
      </c>
    </row>
    <row r="1281" spans="1:20" x14ac:dyDescent="0.3">
      <c r="A1281" t="s">
        <v>528</v>
      </c>
      <c r="B1281">
        <v>4</v>
      </c>
      <c r="C1281" t="s">
        <v>337</v>
      </c>
      <c r="D1281" t="s">
        <v>338</v>
      </c>
      <c r="E1281" t="s">
        <v>51</v>
      </c>
      <c r="F1281" t="s">
        <v>33</v>
      </c>
      <c r="G1281" t="s">
        <v>80</v>
      </c>
      <c r="H1281" t="s">
        <v>80</v>
      </c>
      <c r="I1281" t="s">
        <v>80</v>
      </c>
      <c r="J1281" t="s">
        <v>80</v>
      </c>
      <c r="K1281" t="s">
        <v>80</v>
      </c>
      <c r="L1281" t="s">
        <v>27</v>
      </c>
      <c r="M1281" t="s">
        <v>41</v>
      </c>
      <c r="N1281" t="s">
        <v>80</v>
      </c>
      <c r="O1281" t="s">
        <v>80</v>
      </c>
      <c r="P1281" t="s">
        <v>80</v>
      </c>
      <c r="Q1281" t="s">
        <v>80</v>
      </c>
      <c r="R1281" t="s">
        <v>80</v>
      </c>
      <c r="S1281" t="s">
        <v>548</v>
      </c>
      <c r="T1281" t="s">
        <v>549</v>
      </c>
    </row>
    <row r="1282" spans="1:20" x14ac:dyDescent="0.3">
      <c r="A1282" t="s">
        <v>528</v>
      </c>
      <c r="B1282">
        <v>4</v>
      </c>
      <c r="C1282" t="s">
        <v>339</v>
      </c>
      <c r="D1282" t="s">
        <v>340</v>
      </c>
      <c r="E1282" t="s">
        <v>51</v>
      </c>
      <c r="F1282" t="s">
        <v>33</v>
      </c>
      <c r="G1282" t="s">
        <v>80</v>
      </c>
      <c r="H1282" t="s">
        <v>80</v>
      </c>
      <c r="I1282" t="s">
        <v>80</v>
      </c>
      <c r="J1282" t="s">
        <v>80</v>
      </c>
      <c r="K1282" t="s">
        <v>80</v>
      </c>
      <c r="L1282" t="s">
        <v>27</v>
      </c>
      <c r="M1282" t="s">
        <v>41</v>
      </c>
      <c r="N1282" t="s">
        <v>80</v>
      </c>
      <c r="O1282" t="s">
        <v>80</v>
      </c>
      <c r="P1282" t="s">
        <v>80</v>
      </c>
      <c r="Q1282" t="s">
        <v>80</v>
      </c>
      <c r="R1282" t="s">
        <v>80</v>
      </c>
      <c r="S1282" t="s">
        <v>548</v>
      </c>
      <c r="T1282" t="s">
        <v>549</v>
      </c>
    </row>
    <row r="1283" spans="1:20" x14ac:dyDescent="0.3">
      <c r="A1283" t="s">
        <v>528</v>
      </c>
      <c r="B1283">
        <v>4</v>
      </c>
      <c r="C1283" t="s">
        <v>341</v>
      </c>
      <c r="D1283" t="s">
        <v>342</v>
      </c>
      <c r="E1283" t="s">
        <v>51</v>
      </c>
      <c r="F1283" t="s">
        <v>33</v>
      </c>
      <c r="G1283" t="s">
        <v>80</v>
      </c>
      <c r="H1283" t="s">
        <v>80</v>
      </c>
      <c r="I1283" t="s">
        <v>80</v>
      </c>
      <c r="J1283" t="s">
        <v>80</v>
      </c>
      <c r="K1283" t="s">
        <v>80</v>
      </c>
      <c r="L1283" t="s">
        <v>27</v>
      </c>
      <c r="M1283" t="s">
        <v>41</v>
      </c>
      <c r="N1283" t="s">
        <v>80</v>
      </c>
      <c r="O1283" t="s">
        <v>80</v>
      </c>
      <c r="P1283" t="s">
        <v>80</v>
      </c>
      <c r="Q1283" t="s">
        <v>80</v>
      </c>
      <c r="R1283" t="s">
        <v>80</v>
      </c>
      <c r="S1283" t="s">
        <v>548</v>
      </c>
      <c r="T1283" t="s">
        <v>549</v>
      </c>
    </row>
    <row r="1284" spans="1:20" x14ac:dyDescent="0.3">
      <c r="A1284" t="s">
        <v>528</v>
      </c>
      <c r="B1284">
        <v>4</v>
      </c>
      <c r="C1284" t="s">
        <v>343</v>
      </c>
      <c r="D1284" t="s">
        <v>344</v>
      </c>
      <c r="E1284" t="s">
        <v>51</v>
      </c>
      <c r="F1284" t="s">
        <v>33</v>
      </c>
      <c r="G1284" t="s">
        <v>80</v>
      </c>
      <c r="H1284" t="s">
        <v>80</v>
      </c>
      <c r="I1284" t="s">
        <v>80</v>
      </c>
      <c r="J1284" t="s">
        <v>80</v>
      </c>
      <c r="K1284" t="s">
        <v>80</v>
      </c>
      <c r="L1284" t="s">
        <v>27</v>
      </c>
      <c r="M1284" t="s">
        <v>41</v>
      </c>
      <c r="N1284" t="s">
        <v>80</v>
      </c>
      <c r="O1284" t="s">
        <v>80</v>
      </c>
      <c r="P1284" t="s">
        <v>80</v>
      </c>
      <c r="Q1284" t="s">
        <v>80</v>
      </c>
      <c r="R1284" t="s">
        <v>80</v>
      </c>
      <c r="S1284" t="s">
        <v>548</v>
      </c>
      <c r="T1284" t="s">
        <v>549</v>
      </c>
    </row>
    <row r="1285" spans="1:20" x14ac:dyDescent="0.3">
      <c r="A1285" t="s">
        <v>528</v>
      </c>
      <c r="B1285">
        <v>4</v>
      </c>
      <c r="C1285" t="s">
        <v>345</v>
      </c>
      <c r="D1285" t="s">
        <v>346</v>
      </c>
      <c r="E1285" t="s">
        <v>80</v>
      </c>
      <c r="F1285" t="s">
        <v>80</v>
      </c>
      <c r="G1285" t="s">
        <v>80</v>
      </c>
      <c r="H1285" t="s">
        <v>80</v>
      </c>
      <c r="I1285" t="s">
        <v>80</v>
      </c>
      <c r="J1285" t="s">
        <v>80</v>
      </c>
      <c r="K1285" t="s">
        <v>80</v>
      </c>
      <c r="L1285" t="s">
        <v>80</v>
      </c>
      <c r="M1285" t="s">
        <v>80</v>
      </c>
      <c r="N1285" t="s">
        <v>80</v>
      </c>
      <c r="O1285" t="s">
        <v>80</v>
      </c>
      <c r="P1285" t="s">
        <v>80</v>
      </c>
      <c r="Q1285" t="s">
        <v>80</v>
      </c>
      <c r="R1285" t="s">
        <v>80</v>
      </c>
    </row>
    <row r="1286" spans="1:20" x14ac:dyDescent="0.3">
      <c r="A1286" t="s">
        <v>528</v>
      </c>
      <c r="B1286">
        <v>1</v>
      </c>
      <c r="C1286" t="s">
        <v>347</v>
      </c>
      <c r="D1286" t="s">
        <v>348</v>
      </c>
    </row>
    <row r="1287" spans="1:20" x14ac:dyDescent="0.3">
      <c r="A1287" t="s">
        <v>528</v>
      </c>
      <c r="B1287">
        <v>4</v>
      </c>
      <c r="C1287" t="s">
        <v>349</v>
      </c>
      <c r="D1287" t="s">
        <v>350</v>
      </c>
      <c r="E1287" t="s">
        <v>27</v>
      </c>
      <c r="F1287" t="s">
        <v>41</v>
      </c>
      <c r="G1287" t="s">
        <v>80</v>
      </c>
      <c r="H1287" t="s">
        <v>80</v>
      </c>
      <c r="I1287" t="s">
        <v>80</v>
      </c>
      <c r="J1287" t="s">
        <v>80</v>
      </c>
      <c r="K1287" t="s">
        <v>80</v>
      </c>
      <c r="L1287" t="s">
        <v>27</v>
      </c>
      <c r="M1287" t="s">
        <v>41</v>
      </c>
      <c r="N1287" t="s">
        <v>80</v>
      </c>
      <c r="O1287" t="s">
        <v>80</v>
      </c>
      <c r="P1287" t="s">
        <v>80</v>
      </c>
      <c r="Q1287" t="s">
        <v>80</v>
      </c>
      <c r="R1287" t="s">
        <v>80</v>
      </c>
      <c r="T1287" t="s">
        <v>550</v>
      </c>
    </row>
    <row r="1288" spans="1:20" x14ac:dyDescent="0.3">
      <c r="A1288" t="s">
        <v>528</v>
      </c>
      <c r="B1288">
        <v>4</v>
      </c>
      <c r="C1288" t="s">
        <v>351</v>
      </c>
      <c r="D1288" t="s">
        <v>352</v>
      </c>
      <c r="E1288" t="s">
        <v>80</v>
      </c>
      <c r="F1288" t="s">
        <v>80</v>
      </c>
      <c r="G1288" t="s">
        <v>80</v>
      </c>
      <c r="H1288" t="s">
        <v>80</v>
      </c>
      <c r="I1288" t="s">
        <v>80</v>
      </c>
      <c r="J1288" t="s">
        <v>80</v>
      </c>
      <c r="K1288" t="s">
        <v>80</v>
      </c>
      <c r="L1288" t="s">
        <v>80</v>
      </c>
      <c r="M1288" t="s">
        <v>80</v>
      </c>
      <c r="N1288" t="s">
        <v>80</v>
      </c>
      <c r="O1288" t="s">
        <v>80</v>
      </c>
      <c r="P1288" t="s">
        <v>80</v>
      </c>
      <c r="Q1288" t="s">
        <v>80</v>
      </c>
      <c r="R1288" t="s">
        <v>80</v>
      </c>
    </row>
    <row r="1289" spans="1:20" x14ac:dyDescent="0.3">
      <c r="A1289" t="s">
        <v>528</v>
      </c>
      <c r="B1289">
        <v>4</v>
      </c>
      <c r="C1289" t="s">
        <v>353</v>
      </c>
      <c r="D1289" t="s">
        <v>354</v>
      </c>
      <c r="E1289" t="s">
        <v>80</v>
      </c>
      <c r="F1289" t="s">
        <v>80</v>
      </c>
      <c r="G1289" t="s">
        <v>80</v>
      </c>
      <c r="H1289" t="s">
        <v>80</v>
      </c>
      <c r="I1289" t="s">
        <v>80</v>
      </c>
      <c r="J1289" t="s">
        <v>80</v>
      </c>
      <c r="K1289" t="s">
        <v>80</v>
      </c>
      <c r="L1289" t="s">
        <v>80</v>
      </c>
      <c r="M1289" t="s">
        <v>80</v>
      </c>
      <c r="N1289" t="s">
        <v>80</v>
      </c>
      <c r="O1289" t="s">
        <v>80</v>
      </c>
      <c r="P1289" t="s">
        <v>80</v>
      </c>
      <c r="Q1289" t="s">
        <v>80</v>
      </c>
      <c r="R1289" t="s">
        <v>80</v>
      </c>
    </row>
    <row r="1290" spans="1:20" x14ac:dyDescent="0.3">
      <c r="A1290" t="s">
        <v>528</v>
      </c>
      <c r="B1290">
        <v>4</v>
      </c>
      <c r="C1290" t="s">
        <v>355</v>
      </c>
      <c r="D1290" t="s">
        <v>356</v>
      </c>
      <c r="E1290" t="s">
        <v>80</v>
      </c>
      <c r="F1290" t="s">
        <v>80</v>
      </c>
      <c r="G1290" t="s">
        <v>80</v>
      </c>
      <c r="H1290" t="s">
        <v>80</v>
      </c>
      <c r="I1290" t="s">
        <v>80</v>
      </c>
      <c r="J1290" t="s">
        <v>80</v>
      </c>
      <c r="K1290" t="s">
        <v>80</v>
      </c>
      <c r="L1290" t="s">
        <v>80</v>
      </c>
      <c r="M1290" t="s">
        <v>80</v>
      </c>
      <c r="N1290" t="s">
        <v>80</v>
      </c>
      <c r="O1290" t="s">
        <v>80</v>
      </c>
      <c r="P1290" t="s">
        <v>80</v>
      </c>
      <c r="Q1290" t="s">
        <v>80</v>
      </c>
      <c r="R1290" t="s">
        <v>80</v>
      </c>
    </row>
    <row r="1291" spans="1:20" x14ac:dyDescent="0.3">
      <c r="A1291" t="s">
        <v>528</v>
      </c>
      <c r="B1291">
        <v>4</v>
      </c>
      <c r="C1291" t="s">
        <v>357</v>
      </c>
      <c r="D1291" t="s">
        <v>358</v>
      </c>
      <c r="E1291" t="s">
        <v>27</v>
      </c>
      <c r="F1291" t="s">
        <v>41</v>
      </c>
      <c r="G1291" t="s">
        <v>80</v>
      </c>
      <c r="H1291" t="s">
        <v>80</v>
      </c>
      <c r="I1291" t="s">
        <v>80</v>
      </c>
      <c r="J1291" t="s">
        <v>80</v>
      </c>
      <c r="K1291" t="s">
        <v>80</v>
      </c>
      <c r="L1291" t="s">
        <v>27</v>
      </c>
      <c r="M1291" t="s">
        <v>41</v>
      </c>
      <c r="N1291" t="s">
        <v>80</v>
      </c>
      <c r="O1291" t="s">
        <v>80</v>
      </c>
      <c r="P1291" t="s">
        <v>80</v>
      </c>
      <c r="Q1291" t="s">
        <v>80</v>
      </c>
      <c r="R1291" t="s">
        <v>80</v>
      </c>
      <c r="T1291" t="s">
        <v>550</v>
      </c>
    </row>
    <row r="1292" spans="1:20" x14ac:dyDescent="0.3">
      <c r="A1292" t="s">
        <v>528</v>
      </c>
      <c r="B1292">
        <v>4</v>
      </c>
      <c r="C1292" t="s">
        <v>359</v>
      </c>
      <c r="D1292" t="s">
        <v>360</v>
      </c>
      <c r="E1292" t="s">
        <v>80</v>
      </c>
      <c r="F1292" t="s">
        <v>80</v>
      </c>
      <c r="G1292" t="s">
        <v>80</v>
      </c>
      <c r="H1292" t="s">
        <v>80</v>
      </c>
      <c r="I1292" t="s">
        <v>80</v>
      </c>
      <c r="J1292" t="s">
        <v>80</v>
      </c>
      <c r="K1292" t="s">
        <v>80</v>
      </c>
      <c r="L1292" t="s">
        <v>80</v>
      </c>
      <c r="M1292" t="s">
        <v>80</v>
      </c>
      <c r="N1292" t="s">
        <v>80</v>
      </c>
      <c r="O1292" t="s">
        <v>80</v>
      </c>
      <c r="P1292" t="s">
        <v>80</v>
      </c>
      <c r="Q1292" t="s">
        <v>80</v>
      </c>
      <c r="R1292" t="s">
        <v>80</v>
      </c>
    </row>
    <row r="1293" spans="1:20" x14ac:dyDescent="0.3">
      <c r="A1293" t="s">
        <v>528</v>
      </c>
      <c r="B1293">
        <v>4</v>
      </c>
      <c r="C1293" t="s">
        <v>361</v>
      </c>
      <c r="D1293" t="s">
        <v>362</v>
      </c>
      <c r="E1293" t="s">
        <v>27</v>
      </c>
      <c r="F1293" t="s">
        <v>41</v>
      </c>
      <c r="G1293" t="s">
        <v>80</v>
      </c>
      <c r="H1293" t="s">
        <v>80</v>
      </c>
      <c r="I1293" t="s">
        <v>80</v>
      </c>
      <c r="J1293" t="s">
        <v>80</v>
      </c>
      <c r="K1293" t="s">
        <v>80</v>
      </c>
      <c r="L1293" t="s">
        <v>27</v>
      </c>
      <c r="M1293" t="s">
        <v>41</v>
      </c>
      <c r="N1293" t="s">
        <v>80</v>
      </c>
      <c r="O1293" t="s">
        <v>80</v>
      </c>
      <c r="P1293" t="s">
        <v>80</v>
      </c>
      <c r="Q1293" t="s">
        <v>80</v>
      </c>
      <c r="R1293" t="s">
        <v>80</v>
      </c>
      <c r="T1293" t="s">
        <v>550</v>
      </c>
    </row>
    <row r="1294" spans="1:20" x14ac:dyDescent="0.3">
      <c r="A1294" t="s">
        <v>528</v>
      </c>
      <c r="B1294">
        <v>4</v>
      </c>
      <c r="C1294" t="s">
        <v>363</v>
      </c>
      <c r="D1294" t="s">
        <v>364</v>
      </c>
      <c r="E1294" t="s">
        <v>80</v>
      </c>
      <c r="F1294" t="s">
        <v>80</v>
      </c>
      <c r="G1294" t="s">
        <v>80</v>
      </c>
      <c r="H1294" t="s">
        <v>80</v>
      </c>
      <c r="I1294" t="s">
        <v>80</v>
      </c>
      <c r="J1294" t="s">
        <v>80</v>
      </c>
      <c r="K1294" t="s">
        <v>80</v>
      </c>
      <c r="L1294" t="s">
        <v>80</v>
      </c>
      <c r="M1294" t="s">
        <v>80</v>
      </c>
      <c r="N1294" t="s">
        <v>80</v>
      </c>
      <c r="O1294" t="s">
        <v>80</v>
      </c>
      <c r="P1294" t="s">
        <v>80</v>
      </c>
      <c r="Q1294" t="s">
        <v>80</v>
      </c>
      <c r="R1294" t="s">
        <v>80</v>
      </c>
    </row>
    <row r="1295" spans="1:20" x14ac:dyDescent="0.3">
      <c r="A1295" t="s">
        <v>528</v>
      </c>
      <c r="B1295">
        <v>4</v>
      </c>
      <c r="C1295" t="s">
        <v>365</v>
      </c>
      <c r="D1295" t="s">
        <v>366</v>
      </c>
      <c r="E1295" t="s">
        <v>27</v>
      </c>
      <c r="F1295" t="s">
        <v>41</v>
      </c>
      <c r="G1295" t="s">
        <v>80</v>
      </c>
      <c r="H1295" t="s">
        <v>80</v>
      </c>
      <c r="I1295" t="s">
        <v>80</v>
      </c>
      <c r="J1295" t="s">
        <v>80</v>
      </c>
      <c r="K1295" t="s">
        <v>80</v>
      </c>
      <c r="L1295" t="s">
        <v>27</v>
      </c>
      <c r="M1295" t="s">
        <v>41</v>
      </c>
      <c r="N1295" t="s">
        <v>80</v>
      </c>
      <c r="O1295" t="s">
        <v>80</v>
      </c>
      <c r="P1295" t="s">
        <v>80</v>
      </c>
      <c r="Q1295" t="s">
        <v>80</v>
      </c>
      <c r="R1295" t="s">
        <v>80</v>
      </c>
      <c r="T1295" t="s">
        <v>550</v>
      </c>
    </row>
    <row r="1296" spans="1:20" x14ac:dyDescent="0.3">
      <c r="A1296" t="s">
        <v>528</v>
      </c>
      <c r="B1296">
        <v>4</v>
      </c>
      <c r="C1296" t="s">
        <v>367</v>
      </c>
      <c r="D1296" t="s">
        <v>368</v>
      </c>
      <c r="E1296" t="s">
        <v>27</v>
      </c>
      <c r="F1296" t="s">
        <v>41</v>
      </c>
      <c r="G1296" t="s">
        <v>80</v>
      </c>
      <c r="H1296" t="s">
        <v>80</v>
      </c>
      <c r="I1296" t="s">
        <v>80</v>
      </c>
      <c r="J1296" t="s">
        <v>80</v>
      </c>
      <c r="K1296" t="s">
        <v>80</v>
      </c>
      <c r="L1296" t="s">
        <v>27</v>
      </c>
      <c r="M1296" t="s">
        <v>41</v>
      </c>
      <c r="N1296" t="s">
        <v>80</v>
      </c>
      <c r="O1296" t="s">
        <v>80</v>
      </c>
      <c r="P1296" t="s">
        <v>80</v>
      </c>
      <c r="Q1296" t="s">
        <v>80</v>
      </c>
      <c r="R1296" t="s">
        <v>80</v>
      </c>
      <c r="T1296" t="s">
        <v>550</v>
      </c>
    </row>
    <row r="1297" spans="1:20" x14ac:dyDescent="0.3">
      <c r="A1297" t="s">
        <v>528</v>
      </c>
      <c r="B1297">
        <v>4</v>
      </c>
      <c r="C1297" t="s">
        <v>369</v>
      </c>
      <c r="D1297" t="s">
        <v>370</v>
      </c>
      <c r="E1297" t="s">
        <v>80</v>
      </c>
      <c r="F1297" t="s">
        <v>80</v>
      </c>
      <c r="G1297" t="s">
        <v>80</v>
      </c>
      <c r="H1297" t="s">
        <v>80</v>
      </c>
      <c r="I1297" t="s">
        <v>80</v>
      </c>
      <c r="J1297" t="s">
        <v>80</v>
      </c>
      <c r="K1297" t="s">
        <v>80</v>
      </c>
      <c r="L1297" t="s">
        <v>80</v>
      </c>
      <c r="M1297" t="s">
        <v>80</v>
      </c>
      <c r="N1297" t="s">
        <v>80</v>
      </c>
      <c r="O1297" t="s">
        <v>80</v>
      </c>
      <c r="P1297" t="s">
        <v>80</v>
      </c>
      <c r="Q1297" t="s">
        <v>80</v>
      </c>
      <c r="R1297" t="s">
        <v>80</v>
      </c>
      <c r="S1297" t="s">
        <v>557</v>
      </c>
      <c r="T1297" t="s">
        <v>558</v>
      </c>
    </row>
    <row r="1298" spans="1:20" x14ac:dyDescent="0.3">
      <c r="A1298" t="s">
        <v>528</v>
      </c>
      <c r="B1298">
        <v>4</v>
      </c>
      <c r="C1298" t="s">
        <v>371</v>
      </c>
      <c r="D1298" t="s">
        <v>372</v>
      </c>
      <c r="E1298" t="s">
        <v>80</v>
      </c>
      <c r="F1298" t="s">
        <v>80</v>
      </c>
      <c r="G1298" t="s">
        <v>80</v>
      </c>
      <c r="H1298" t="s">
        <v>80</v>
      </c>
      <c r="I1298" t="s">
        <v>80</v>
      </c>
      <c r="J1298" t="s">
        <v>80</v>
      </c>
      <c r="K1298" t="s">
        <v>80</v>
      </c>
      <c r="L1298" t="s">
        <v>80</v>
      </c>
      <c r="M1298" t="s">
        <v>80</v>
      </c>
      <c r="N1298" t="s">
        <v>80</v>
      </c>
      <c r="O1298" t="s">
        <v>80</v>
      </c>
      <c r="P1298" t="s">
        <v>80</v>
      </c>
      <c r="Q1298" t="s">
        <v>80</v>
      </c>
      <c r="R1298" t="s">
        <v>80</v>
      </c>
    </row>
    <row r="1299" spans="1:20" x14ac:dyDescent="0.3">
      <c r="A1299" t="s">
        <v>528</v>
      </c>
      <c r="B1299">
        <v>4</v>
      </c>
      <c r="C1299" t="s">
        <v>373</v>
      </c>
      <c r="D1299" t="s">
        <v>374</v>
      </c>
      <c r="E1299" t="s">
        <v>27</v>
      </c>
      <c r="F1299" t="s">
        <v>41</v>
      </c>
      <c r="G1299" t="s">
        <v>80</v>
      </c>
      <c r="H1299" t="s">
        <v>80</v>
      </c>
      <c r="I1299" t="s">
        <v>80</v>
      </c>
      <c r="J1299" t="s">
        <v>80</v>
      </c>
      <c r="K1299" t="s">
        <v>80</v>
      </c>
      <c r="L1299" t="s">
        <v>27</v>
      </c>
      <c r="M1299" t="s">
        <v>41</v>
      </c>
      <c r="N1299" t="s">
        <v>80</v>
      </c>
      <c r="O1299" t="s">
        <v>80</v>
      </c>
      <c r="P1299" t="s">
        <v>80</v>
      </c>
      <c r="Q1299" t="s">
        <v>80</v>
      </c>
      <c r="R1299" t="s">
        <v>80</v>
      </c>
      <c r="T1299" t="s">
        <v>550</v>
      </c>
    </row>
    <row r="1300" spans="1:20" x14ac:dyDescent="0.3">
      <c r="A1300" t="s">
        <v>528</v>
      </c>
      <c r="B1300">
        <v>4</v>
      </c>
      <c r="C1300" t="s">
        <v>375</v>
      </c>
      <c r="D1300" t="s">
        <v>376</v>
      </c>
      <c r="E1300" t="s">
        <v>80</v>
      </c>
      <c r="F1300" t="s">
        <v>80</v>
      </c>
      <c r="G1300" t="s">
        <v>80</v>
      </c>
      <c r="H1300" t="s">
        <v>80</v>
      </c>
      <c r="I1300" t="s">
        <v>80</v>
      </c>
      <c r="J1300" t="s">
        <v>80</v>
      </c>
      <c r="K1300" t="s">
        <v>80</v>
      </c>
      <c r="L1300" t="s">
        <v>80</v>
      </c>
      <c r="M1300" t="s">
        <v>80</v>
      </c>
      <c r="N1300" t="s">
        <v>80</v>
      </c>
      <c r="O1300" t="s">
        <v>80</v>
      </c>
      <c r="P1300" t="s">
        <v>80</v>
      </c>
      <c r="Q1300" t="s">
        <v>80</v>
      </c>
      <c r="R1300" t="s">
        <v>80</v>
      </c>
    </row>
    <row r="1301" spans="1:20" x14ac:dyDescent="0.3">
      <c r="A1301" t="s">
        <v>528</v>
      </c>
      <c r="B1301">
        <v>4</v>
      </c>
      <c r="C1301" t="s">
        <v>377</v>
      </c>
      <c r="D1301" t="s">
        <v>378</v>
      </c>
      <c r="E1301" t="s">
        <v>27</v>
      </c>
      <c r="F1301" t="s">
        <v>41</v>
      </c>
      <c r="G1301" t="s">
        <v>80</v>
      </c>
      <c r="H1301" t="s">
        <v>80</v>
      </c>
      <c r="I1301" t="s">
        <v>80</v>
      </c>
      <c r="J1301" t="s">
        <v>80</v>
      </c>
      <c r="K1301" t="s">
        <v>80</v>
      </c>
      <c r="L1301" t="s">
        <v>27</v>
      </c>
      <c r="M1301" t="s">
        <v>41</v>
      </c>
      <c r="N1301" t="s">
        <v>80</v>
      </c>
      <c r="O1301" t="s">
        <v>80</v>
      </c>
      <c r="P1301" t="s">
        <v>80</v>
      </c>
      <c r="Q1301" t="s">
        <v>80</v>
      </c>
      <c r="R1301" t="s">
        <v>80</v>
      </c>
      <c r="T1301" t="s">
        <v>550</v>
      </c>
    </row>
    <row r="1302" spans="1:20" x14ac:dyDescent="0.3">
      <c r="A1302" t="s">
        <v>528</v>
      </c>
      <c r="B1302">
        <v>4</v>
      </c>
      <c r="C1302" t="s">
        <v>379</v>
      </c>
      <c r="D1302" t="s">
        <v>380</v>
      </c>
      <c r="E1302" t="s">
        <v>80</v>
      </c>
      <c r="F1302" t="s">
        <v>80</v>
      </c>
      <c r="G1302" t="s">
        <v>80</v>
      </c>
      <c r="H1302" t="s">
        <v>80</v>
      </c>
      <c r="I1302" t="s">
        <v>80</v>
      </c>
      <c r="J1302" t="s">
        <v>80</v>
      </c>
      <c r="K1302" t="s">
        <v>80</v>
      </c>
      <c r="L1302" t="s">
        <v>80</v>
      </c>
      <c r="M1302" t="s">
        <v>80</v>
      </c>
      <c r="N1302" t="s">
        <v>80</v>
      </c>
      <c r="O1302" t="s">
        <v>80</v>
      </c>
      <c r="P1302" t="s">
        <v>80</v>
      </c>
      <c r="Q1302" t="s">
        <v>80</v>
      </c>
      <c r="R1302" t="s">
        <v>80</v>
      </c>
    </row>
    <row r="1303" spans="1:20" x14ac:dyDescent="0.3">
      <c r="A1303" t="s">
        <v>528</v>
      </c>
      <c r="B1303">
        <v>4</v>
      </c>
      <c r="C1303" t="s">
        <v>381</v>
      </c>
      <c r="D1303" t="s">
        <v>382</v>
      </c>
      <c r="E1303" t="s">
        <v>27</v>
      </c>
      <c r="F1303" t="s">
        <v>41</v>
      </c>
      <c r="G1303" t="s">
        <v>80</v>
      </c>
      <c r="H1303" t="s">
        <v>80</v>
      </c>
      <c r="I1303" t="s">
        <v>80</v>
      </c>
      <c r="J1303" t="s">
        <v>80</v>
      </c>
      <c r="K1303" t="s">
        <v>80</v>
      </c>
      <c r="L1303" t="s">
        <v>27</v>
      </c>
      <c r="M1303" t="s">
        <v>41</v>
      </c>
      <c r="N1303" t="s">
        <v>80</v>
      </c>
      <c r="O1303" t="s">
        <v>80</v>
      </c>
      <c r="P1303" t="s">
        <v>80</v>
      </c>
      <c r="Q1303" t="s">
        <v>80</v>
      </c>
      <c r="R1303" t="s">
        <v>80</v>
      </c>
      <c r="T1303" t="s">
        <v>550</v>
      </c>
    </row>
    <row r="1304" spans="1:20" x14ac:dyDescent="0.3">
      <c r="A1304" t="s">
        <v>528</v>
      </c>
      <c r="B1304">
        <v>4</v>
      </c>
      <c r="C1304" t="s">
        <v>383</v>
      </c>
      <c r="D1304" t="s">
        <v>384</v>
      </c>
      <c r="E1304" t="s">
        <v>27</v>
      </c>
      <c r="F1304" t="s">
        <v>41</v>
      </c>
      <c r="G1304" t="s">
        <v>80</v>
      </c>
      <c r="H1304" t="s">
        <v>80</v>
      </c>
      <c r="I1304" t="s">
        <v>80</v>
      </c>
      <c r="J1304" t="s">
        <v>80</v>
      </c>
      <c r="K1304" t="s">
        <v>80</v>
      </c>
      <c r="L1304" t="s">
        <v>27</v>
      </c>
      <c r="M1304" t="s">
        <v>41</v>
      </c>
      <c r="N1304" t="s">
        <v>80</v>
      </c>
      <c r="O1304" t="s">
        <v>80</v>
      </c>
      <c r="P1304" t="s">
        <v>80</v>
      </c>
      <c r="Q1304" t="s">
        <v>80</v>
      </c>
      <c r="R1304" t="s">
        <v>80</v>
      </c>
      <c r="T1304" t="s">
        <v>550</v>
      </c>
    </row>
    <row r="1305" spans="1:20" x14ac:dyDescent="0.3">
      <c r="A1305" t="s">
        <v>528</v>
      </c>
      <c r="B1305">
        <v>4</v>
      </c>
      <c r="C1305" t="s">
        <v>385</v>
      </c>
      <c r="D1305" t="s">
        <v>386</v>
      </c>
      <c r="E1305" t="s">
        <v>80</v>
      </c>
      <c r="F1305" t="s">
        <v>80</v>
      </c>
      <c r="G1305" t="s">
        <v>80</v>
      </c>
      <c r="H1305" t="s">
        <v>80</v>
      </c>
      <c r="I1305" t="s">
        <v>80</v>
      </c>
      <c r="J1305" t="s">
        <v>80</v>
      </c>
      <c r="K1305" t="s">
        <v>80</v>
      </c>
      <c r="L1305" t="s">
        <v>80</v>
      </c>
      <c r="M1305" t="s">
        <v>80</v>
      </c>
      <c r="N1305" t="s">
        <v>80</v>
      </c>
      <c r="O1305" t="s">
        <v>80</v>
      </c>
      <c r="P1305" t="s">
        <v>80</v>
      </c>
      <c r="Q1305" t="s">
        <v>80</v>
      </c>
      <c r="R1305" t="s">
        <v>80</v>
      </c>
    </row>
    <row r="1306" spans="1:20" x14ac:dyDescent="0.3">
      <c r="A1306" t="s">
        <v>528</v>
      </c>
      <c r="B1306">
        <v>4</v>
      </c>
      <c r="C1306" t="s">
        <v>387</v>
      </c>
      <c r="D1306" t="s">
        <v>388</v>
      </c>
      <c r="E1306" t="s">
        <v>80</v>
      </c>
      <c r="F1306" t="s">
        <v>80</v>
      </c>
      <c r="G1306" t="s">
        <v>80</v>
      </c>
      <c r="H1306" t="s">
        <v>80</v>
      </c>
      <c r="I1306" t="s">
        <v>80</v>
      </c>
      <c r="J1306" t="s">
        <v>80</v>
      </c>
      <c r="K1306" t="s">
        <v>80</v>
      </c>
      <c r="L1306" t="s">
        <v>80</v>
      </c>
      <c r="M1306" t="s">
        <v>80</v>
      </c>
      <c r="N1306" t="s">
        <v>80</v>
      </c>
      <c r="O1306" t="s">
        <v>80</v>
      </c>
      <c r="P1306" t="s">
        <v>80</v>
      </c>
      <c r="Q1306" t="s">
        <v>80</v>
      </c>
      <c r="R1306" t="s">
        <v>80</v>
      </c>
    </row>
    <row r="1307" spans="1:20" x14ac:dyDescent="0.3">
      <c r="A1307" t="s">
        <v>528</v>
      </c>
      <c r="B1307">
        <v>4</v>
      </c>
      <c r="C1307" t="s">
        <v>389</v>
      </c>
      <c r="D1307" t="s">
        <v>390</v>
      </c>
      <c r="E1307" t="s">
        <v>27</v>
      </c>
      <c r="F1307" t="s">
        <v>41</v>
      </c>
      <c r="G1307" t="s">
        <v>80</v>
      </c>
      <c r="H1307" t="s">
        <v>80</v>
      </c>
      <c r="I1307" t="s">
        <v>80</v>
      </c>
      <c r="J1307" t="s">
        <v>80</v>
      </c>
      <c r="K1307" t="s">
        <v>80</v>
      </c>
      <c r="L1307" t="s">
        <v>27</v>
      </c>
      <c r="M1307" t="s">
        <v>41</v>
      </c>
      <c r="N1307" t="s">
        <v>80</v>
      </c>
      <c r="O1307" t="s">
        <v>80</v>
      </c>
      <c r="P1307" t="s">
        <v>80</v>
      </c>
      <c r="Q1307" t="s">
        <v>80</v>
      </c>
      <c r="R1307" t="s">
        <v>80</v>
      </c>
      <c r="T1307" t="s">
        <v>550</v>
      </c>
    </row>
    <row r="1308" spans="1:20" x14ac:dyDescent="0.3">
      <c r="A1308" t="s">
        <v>528</v>
      </c>
      <c r="B1308">
        <v>4</v>
      </c>
      <c r="C1308" t="s">
        <v>391</v>
      </c>
      <c r="D1308" t="s">
        <v>392</v>
      </c>
      <c r="E1308" t="s">
        <v>80</v>
      </c>
      <c r="F1308" t="s">
        <v>80</v>
      </c>
      <c r="G1308" t="s">
        <v>80</v>
      </c>
      <c r="H1308" t="s">
        <v>80</v>
      </c>
      <c r="I1308" t="s">
        <v>80</v>
      </c>
      <c r="J1308" t="s">
        <v>80</v>
      </c>
      <c r="K1308" t="s">
        <v>80</v>
      </c>
      <c r="L1308" t="s">
        <v>80</v>
      </c>
      <c r="M1308" t="s">
        <v>80</v>
      </c>
      <c r="N1308" t="s">
        <v>80</v>
      </c>
      <c r="O1308" t="s">
        <v>80</v>
      </c>
      <c r="P1308" t="s">
        <v>80</v>
      </c>
      <c r="Q1308" t="s">
        <v>80</v>
      </c>
      <c r="R1308" t="s">
        <v>80</v>
      </c>
    </row>
    <row r="1309" spans="1:20" x14ac:dyDescent="0.3">
      <c r="A1309" t="s">
        <v>528</v>
      </c>
      <c r="B1309">
        <v>4</v>
      </c>
      <c r="C1309" t="s">
        <v>393</v>
      </c>
      <c r="D1309" t="s">
        <v>394</v>
      </c>
      <c r="E1309" t="s">
        <v>80</v>
      </c>
      <c r="F1309" t="s">
        <v>80</v>
      </c>
      <c r="G1309" t="s">
        <v>80</v>
      </c>
      <c r="H1309" t="s">
        <v>80</v>
      </c>
      <c r="I1309" t="s">
        <v>80</v>
      </c>
      <c r="J1309" t="s">
        <v>80</v>
      </c>
      <c r="K1309" t="s">
        <v>80</v>
      </c>
      <c r="L1309" t="s">
        <v>80</v>
      </c>
      <c r="M1309" t="s">
        <v>80</v>
      </c>
      <c r="N1309" t="s">
        <v>80</v>
      </c>
      <c r="O1309" t="s">
        <v>80</v>
      </c>
      <c r="P1309" t="s">
        <v>80</v>
      </c>
      <c r="Q1309" t="s">
        <v>80</v>
      </c>
      <c r="R1309" t="s">
        <v>80</v>
      </c>
    </row>
    <row r="1310" spans="1:20" x14ac:dyDescent="0.3">
      <c r="A1310" t="s">
        <v>528</v>
      </c>
      <c r="B1310">
        <v>4</v>
      </c>
      <c r="C1310" t="s">
        <v>395</v>
      </c>
      <c r="D1310" t="s">
        <v>396</v>
      </c>
      <c r="E1310" t="s">
        <v>27</v>
      </c>
      <c r="F1310" t="s">
        <v>41</v>
      </c>
      <c r="G1310" t="s">
        <v>80</v>
      </c>
      <c r="H1310" t="s">
        <v>80</v>
      </c>
      <c r="I1310" t="s">
        <v>80</v>
      </c>
      <c r="J1310" t="s">
        <v>80</v>
      </c>
      <c r="K1310" t="s">
        <v>80</v>
      </c>
      <c r="L1310" t="s">
        <v>27</v>
      </c>
      <c r="M1310" t="s">
        <v>41</v>
      </c>
      <c r="N1310" t="s">
        <v>80</v>
      </c>
      <c r="O1310" t="s">
        <v>80</v>
      </c>
      <c r="P1310" t="s">
        <v>80</v>
      </c>
      <c r="Q1310" t="s">
        <v>80</v>
      </c>
      <c r="R1310" t="s">
        <v>80</v>
      </c>
      <c r="T1310" t="s">
        <v>550</v>
      </c>
    </row>
    <row r="1311" spans="1:20" x14ac:dyDescent="0.3">
      <c r="A1311" t="s">
        <v>528</v>
      </c>
      <c r="B1311">
        <v>4</v>
      </c>
      <c r="C1311" t="s">
        <v>397</v>
      </c>
      <c r="D1311" t="s">
        <v>398</v>
      </c>
      <c r="E1311" t="s">
        <v>27</v>
      </c>
      <c r="F1311" t="s">
        <v>41</v>
      </c>
      <c r="G1311" t="s">
        <v>80</v>
      </c>
      <c r="H1311" t="s">
        <v>80</v>
      </c>
      <c r="I1311" t="s">
        <v>80</v>
      </c>
      <c r="J1311" t="s">
        <v>80</v>
      </c>
      <c r="K1311" t="s">
        <v>80</v>
      </c>
      <c r="L1311" t="s">
        <v>27</v>
      </c>
      <c r="M1311" t="s">
        <v>41</v>
      </c>
      <c r="N1311" t="s">
        <v>80</v>
      </c>
      <c r="O1311" t="s">
        <v>80</v>
      </c>
      <c r="P1311" t="s">
        <v>80</v>
      </c>
      <c r="Q1311" t="s">
        <v>80</v>
      </c>
      <c r="R1311" t="s">
        <v>80</v>
      </c>
      <c r="T1311" t="s">
        <v>550</v>
      </c>
    </row>
    <row r="1312" spans="1:20" x14ac:dyDescent="0.3">
      <c r="A1312" t="s">
        <v>528</v>
      </c>
      <c r="B1312">
        <v>4</v>
      </c>
      <c r="C1312" t="s">
        <v>399</v>
      </c>
      <c r="D1312" t="s">
        <v>400</v>
      </c>
      <c r="E1312" t="s">
        <v>80</v>
      </c>
      <c r="F1312" t="s">
        <v>80</v>
      </c>
      <c r="G1312" t="s">
        <v>80</v>
      </c>
      <c r="H1312" t="s">
        <v>80</v>
      </c>
      <c r="I1312" t="s">
        <v>80</v>
      </c>
      <c r="J1312" t="s">
        <v>80</v>
      </c>
      <c r="K1312" t="s">
        <v>80</v>
      </c>
      <c r="L1312" t="s">
        <v>80</v>
      </c>
      <c r="M1312" t="s">
        <v>80</v>
      </c>
      <c r="N1312" t="s">
        <v>80</v>
      </c>
      <c r="O1312" t="s">
        <v>80</v>
      </c>
      <c r="P1312" t="s">
        <v>80</v>
      </c>
      <c r="Q1312" t="s">
        <v>80</v>
      </c>
      <c r="R1312" t="s">
        <v>80</v>
      </c>
    </row>
    <row r="1313" spans="1:20" x14ac:dyDescent="0.3">
      <c r="A1313" t="s">
        <v>528</v>
      </c>
      <c r="B1313">
        <v>1</v>
      </c>
      <c r="C1313" t="s">
        <v>401</v>
      </c>
      <c r="D1313" t="s">
        <v>402</v>
      </c>
    </row>
    <row r="1314" spans="1:20" x14ac:dyDescent="0.3">
      <c r="A1314" t="s">
        <v>528</v>
      </c>
      <c r="B1314">
        <v>4</v>
      </c>
      <c r="C1314" t="s">
        <v>403</v>
      </c>
      <c r="D1314" t="s">
        <v>404</v>
      </c>
      <c r="E1314" t="s">
        <v>80</v>
      </c>
      <c r="F1314" t="s">
        <v>80</v>
      </c>
      <c r="G1314" t="s">
        <v>80</v>
      </c>
      <c r="H1314" t="s">
        <v>80</v>
      </c>
      <c r="I1314" t="s">
        <v>80</v>
      </c>
      <c r="J1314" t="s">
        <v>80</v>
      </c>
      <c r="K1314" t="s">
        <v>80</v>
      </c>
      <c r="L1314" t="s">
        <v>80</v>
      </c>
      <c r="M1314" t="s">
        <v>80</v>
      </c>
      <c r="N1314" t="s">
        <v>80</v>
      </c>
      <c r="O1314" t="s">
        <v>80</v>
      </c>
      <c r="P1314" t="s">
        <v>80</v>
      </c>
      <c r="Q1314" t="s">
        <v>80</v>
      </c>
      <c r="R1314" t="s">
        <v>80</v>
      </c>
    </row>
    <row r="1315" spans="1:20" x14ac:dyDescent="0.3">
      <c r="A1315" t="s">
        <v>528</v>
      </c>
      <c r="B1315">
        <v>4</v>
      </c>
      <c r="C1315" t="s">
        <v>405</v>
      </c>
      <c r="D1315" t="s">
        <v>406</v>
      </c>
      <c r="E1315" t="s">
        <v>80</v>
      </c>
      <c r="F1315" t="s">
        <v>80</v>
      </c>
      <c r="G1315" t="s">
        <v>80</v>
      </c>
      <c r="H1315" t="s">
        <v>80</v>
      </c>
      <c r="I1315" t="s">
        <v>80</v>
      </c>
      <c r="J1315" t="s">
        <v>80</v>
      </c>
      <c r="K1315" t="s">
        <v>80</v>
      </c>
      <c r="L1315" t="s">
        <v>80</v>
      </c>
      <c r="M1315" t="s">
        <v>80</v>
      </c>
      <c r="N1315" t="s">
        <v>80</v>
      </c>
      <c r="O1315" t="s">
        <v>80</v>
      </c>
      <c r="P1315" t="s">
        <v>80</v>
      </c>
      <c r="Q1315" t="s">
        <v>80</v>
      </c>
      <c r="R1315" t="s">
        <v>80</v>
      </c>
    </row>
    <row r="1316" spans="1:20" x14ac:dyDescent="0.3">
      <c r="A1316" t="s">
        <v>528</v>
      </c>
      <c r="B1316">
        <v>4</v>
      </c>
      <c r="C1316" t="s">
        <v>407</v>
      </c>
      <c r="D1316" t="s">
        <v>408</v>
      </c>
      <c r="E1316" t="s">
        <v>80</v>
      </c>
      <c r="F1316" t="s">
        <v>80</v>
      </c>
      <c r="G1316" t="s">
        <v>80</v>
      </c>
      <c r="H1316" t="s">
        <v>80</v>
      </c>
      <c r="I1316" t="s">
        <v>80</v>
      </c>
      <c r="J1316" t="s">
        <v>80</v>
      </c>
      <c r="K1316" t="s">
        <v>80</v>
      </c>
      <c r="L1316" t="s">
        <v>80</v>
      </c>
      <c r="M1316" t="s">
        <v>80</v>
      </c>
      <c r="N1316" t="s">
        <v>80</v>
      </c>
      <c r="O1316" t="s">
        <v>80</v>
      </c>
      <c r="P1316" t="s">
        <v>80</v>
      </c>
      <c r="Q1316" t="s">
        <v>80</v>
      </c>
      <c r="R1316" t="s">
        <v>80</v>
      </c>
    </row>
    <row r="1317" spans="1:20" x14ac:dyDescent="0.3">
      <c r="A1317" t="s">
        <v>528</v>
      </c>
      <c r="B1317">
        <v>4</v>
      </c>
      <c r="C1317" t="s">
        <v>409</v>
      </c>
      <c r="D1317" t="s">
        <v>410</v>
      </c>
      <c r="E1317" t="s">
        <v>80</v>
      </c>
      <c r="F1317" t="s">
        <v>80</v>
      </c>
      <c r="G1317" t="s">
        <v>80</v>
      </c>
      <c r="H1317" t="s">
        <v>80</v>
      </c>
      <c r="I1317" t="s">
        <v>80</v>
      </c>
      <c r="J1317" t="s">
        <v>80</v>
      </c>
      <c r="K1317" t="s">
        <v>80</v>
      </c>
      <c r="L1317" t="s">
        <v>80</v>
      </c>
      <c r="M1317" t="s">
        <v>80</v>
      </c>
      <c r="N1317" t="s">
        <v>80</v>
      </c>
      <c r="O1317" t="s">
        <v>80</v>
      </c>
      <c r="P1317" t="s">
        <v>80</v>
      </c>
      <c r="Q1317" t="s">
        <v>80</v>
      </c>
      <c r="R1317" t="s">
        <v>80</v>
      </c>
    </row>
    <row r="1318" spans="1:20" x14ac:dyDescent="0.3">
      <c r="A1318" t="s">
        <v>528</v>
      </c>
      <c r="B1318">
        <v>4</v>
      </c>
      <c r="C1318" t="s">
        <v>411</v>
      </c>
      <c r="D1318" t="s">
        <v>412</v>
      </c>
      <c r="E1318" t="s">
        <v>80</v>
      </c>
      <c r="F1318" t="s">
        <v>80</v>
      </c>
      <c r="G1318" t="s">
        <v>80</v>
      </c>
      <c r="H1318" t="s">
        <v>80</v>
      </c>
      <c r="I1318" t="s">
        <v>80</v>
      </c>
      <c r="J1318" t="s">
        <v>80</v>
      </c>
      <c r="K1318" t="s">
        <v>80</v>
      </c>
      <c r="L1318" t="s">
        <v>80</v>
      </c>
      <c r="M1318" t="s">
        <v>80</v>
      </c>
      <c r="N1318" t="s">
        <v>80</v>
      </c>
      <c r="O1318" t="s">
        <v>80</v>
      </c>
      <c r="P1318" t="s">
        <v>80</v>
      </c>
      <c r="Q1318" t="s">
        <v>80</v>
      </c>
      <c r="R1318" t="s">
        <v>80</v>
      </c>
    </row>
    <row r="1319" spans="1:20" x14ac:dyDescent="0.3">
      <c r="A1319" t="s">
        <v>528</v>
      </c>
      <c r="B1319">
        <v>4</v>
      </c>
      <c r="C1319" t="s">
        <v>413</v>
      </c>
      <c r="D1319" t="s">
        <v>414</v>
      </c>
      <c r="E1319" t="s">
        <v>80</v>
      </c>
      <c r="F1319" t="s">
        <v>80</v>
      </c>
      <c r="G1319" t="s">
        <v>80</v>
      </c>
      <c r="H1319" t="s">
        <v>80</v>
      </c>
      <c r="I1319" t="s">
        <v>80</v>
      </c>
      <c r="J1319" t="s">
        <v>80</v>
      </c>
      <c r="K1319" t="s">
        <v>80</v>
      </c>
      <c r="L1319" t="s">
        <v>80</v>
      </c>
      <c r="M1319" t="s">
        <v>80</v>
      </c>
      <c r="N1319" t="s">
        <v>80</v>
      </c>
      <c r="O1319" t="s">
        <v>80</v>
      </c>
      <c r="P1319" t="s">
        <v>80</v>
      </c>
      <c r="Q1319" t="s">
        <v>80</v>
      </c>
      <c r="R1319" t="s">
        <v>80</v>
      </c>
    </row>
    <row r="1320" spans="1:20" x14ac:dyDescent="0.3">
      <c r="A1320" t="s">
        <v>528</v>
      </c>
      <c r="B1320">
        <v>4</v>
      </c>
      <c r="C1320" t="s">
        <v>415</v>
      </c>
      <c r="D1320" t="s">
        <v>416</v>
      </c>
      <c r="E1320" t="s">
        <v>80</v>
      </c>
      <c r="F1320" t="s">
        <v>80</v>
      </c>
      <c r="G1320" t="s">
        <v>80</v>
      </c>
      <c r="H1320" t="s">
        <v>80</v>
      </c>
      <c r="I1320" t="s">
        <v>80</v>
      </c>
      <c r="J1320" t="s">
        <v>80</v>
      </c>
      <c r="K1320" t="s">
        <v>80</v>
      </c>
      <c r="L1320" t="s">
        <v>80</v>
      </c>
      <c r="M1320" t="s">
        <v>80</v>
      </c>
      <c r="N1320" t="s">
        <v>80</v>
      </c>
      <c r="O1320" t="s">
        <v>80</v>
      </c>
      <c r="P1320" t="s">
        <v>80</v>
      </c>
      <c r="Q1320" t="s">
        <v>80</v>
      </c>
      <c r="R1320" t="s">
        <v>80</v>
      </c>
    </row>
    <row r="1321" spans="1:20" x14ac:dyDescent="0.3">
      <c r="A1321" t="s">
        <v>528</v>
      </c>
      <c r="B1321">
        <v>1</v>
      </c>
      <c r="C1321" t="s">
        <v>417</v>
      </c>
      <c r="D1321" t="s">
        <v>418</v>
      </c>
    </row>
    <row r="1322" spans="1:20" x14ac:dyDescent="0.3">
      <c r="A1322" t="s">
        <v>528</v>
      </c>
      <c r="B1322">
        <v>4</v>
      </c>
      <c r="C1322" t="s">
        <v>419</v>
      </c>
      <c r="D1322" t="s">
        <v>420</v>
      </c>
      <c r="E1322" t="s">
        <v>51</v>
      </c>
      <c r="F1322" t="s">
        <v>33</v>
      </c>
      <c r="G1322" t="s">
        <v>80</v>
      </c>
      <c r="H1322" t="s">
        <v>80</v>
      </c>
      <c r="I1322" t="s">
        <v>80</v>
      </c>
      <c r="J1322" t="s">
        <v>80</v>
      </c>
      <c r="K1322" t="s">
        <v>80</v>
      </c>
      <c r="L1322" t="s">
        <v>27</v>
      </c>
      <c r="M1322" t="s">
        <v>41</v>
      </c>
      <c r="N1322" t="s">
        <v>80</v>
      </c>
      <c r="O1322" t="s">
        <v>80</v>
      </c>
      <c r="P1322" t="s">
        <v>80</v>
      </c>
      <c r="Q1322" t="s">
        <v>80</v>
      </c>
      <c r="R1322" t="s">
        <v>80</v>
      </c>
      <c r="S1322" t="s">
        <v>548</v>
      </c>
      <c r="T1322" t="s">
        <v>549</v>
      </c>
    </row>
    <row r="1323" spans="1:20" x14ac:dyDescent="0.3">
      <c r="A1323" t="s">
        <v>528</v>
      </c>
      <c r="B1323">
        <v>4</v>
      </c>
      <c r="C1323" t="s">
        <v>421</v>
      </c>
      <c r="D1323" t="s">
        <v>422</v>
      </c>
      <c r="E1323" t="s">
        <v>51</v>
      </c>
      <c r="F1323" t="s">
        <v>33</v>
      </c>
      <c r="G1323" t="s">
        <v>80</v>
      </c>
      <c r="H1323" t="s">
        <v>80</v>
      </c>
      <c r="I1323" t="s">
        <v>80</v>
      </c>
      <c r="J1323" t="s">
        <v>80</v>
      </c>
      <c r="K1323" t="s">
        <v>80</v>
      </c>
      <c r="L1323" t="s">
        <v>27</v>
      </c>
      <c r="M1323" t="s">
        <v>41</v>
      </c>
      <c r="N1323" t="s">
        <v>80</v>
      </c>
      <c r="O1323" t="s">
        <v>80</v>
      </c>
      <c r="P1323" t="s">
        <v>80</v>
      </c>
      <c r="Q1323" t="s">
        <v>80</v>
      </c>
      <c r="R1323" t="s">
        <v>80</v>
      </c>
      <c r="S1323" t="s">
        <v>548</v>
      </c>
      <c r="T1323" t="s">
        <v>549</v>
      </c>
    </row>
    <row r="1324" spans="1:20" x14ac:dyDescent="0.3">
      <c r="A1324" t="s">
        <v>528</v>
      </c>
      <c r="B1324">
        <v>4</v>
      </c>
      <c r="C1324" t="s">
        <v>423</v>
      </c>
      <c r="D1324" t="s">
        <v>424</v>
      </c>
      <c r="E1324" t="s">
        <v>51</v>
      </c>
      <c r="F1324" t="s">
        <v>33</v>
      </c>
      <c r="G1324" t="s">
        <v>80</v>
      </c>
      <c r="H1324" t="s">
        <v>80</v>
      </c>
      <c r="I1324" t="s">
        <v>80</v>
      </c>
      <c r="J1324" t="s">
        <v>80</v>
      </c>
      <c r="K1324" t="s">
        <v>80</v>
      </c>
      <c r="L1324" t="s">
        <v>27</v>
      </c>
      <c r="M1324" t="s">
        <v>41</v>
      </c>
      <c r="N1324" t="s">
        <v>80</v>
      </c>
      <c r="O1324" t="s">
        <v>80</v>
      </c>
      <c r="P1324" t="s">
        <v>80</v>
      </c>
      <c r="Q1324" t="s">
        <v>80</v>
      </c>
      <c r="R1324" t="s">
        <v>80</v>
      </c>
      <c r="S1324" t="s">
        <v>548</v>
      </c>
      <c r="T1324" t="s">
        <v>549</v>
      </c>
    </row>
    <row r="1325" spans="1:20" x14ac:dyDescent="0.3">
      <c r="A1325" t="s">
        <v>528</v>
      </c>
      <c r="B1325">
        <v>4</v>
      </c>
      <c r="C1325" t="s">
        <v>425</v>
      </c>
      <c r="D1325" t="s">
        <v>426</v>
      </c>
      <c r="E1325" t="s">
        <v>51</v>
      </c>
      <c r="F1325" t="s">
        <v>33</v>
      </c>
      <c r="G1325" t="s">
        <v>80</v>
      </c>
      <c r="H1325" t="s">
        <v>80</v>
      </c>
      <c r="I1325" t="s">
        <v>80</v>
      </c>
      <c r="J1325" t="s">
        <v>80</v>
      </c>
      <c r="K1325" t="s">
        <v>80</v>
      </c>
      <c r="L1325" t="s">
        <v>27</v>
      </c>
      <c r="M1325" t="s">
        <v>41</v>
      </c>
      <c r="N1325" t="s">
        <v>80</v>
      </c>
      <c r="O1325" t="s">
        <v>80</v>
      </c>
      <c r="P1325" t="s">
        <v>80</v>
      </c>
      <c r="Q1325" t="s">
        <v>80</v>
      </c>
      <c r="R1325" t="s">
        <v>80</v>
      </c>
      <c r="S1325" t="s">
        <v>548</v>
      </c>
      <c r="T1325" t="s">
        <v>549</v>
      </c>
    </row>
    <row r="1326" spans="1:20" x14ac:dyDescent="0.3">
      <c r="A1326" t="s">
        <v>528</v>
      </c>
      <c r="B1326">
        <v>4</v>
      </c>
      <c r="C1326" t="s">
        <v>427</v>
      </c>
      <c r="D1326" t="s">
        <v>428</v>
      </c>
      <c r="E1326" t="s">
        <v>80</v>
      </c>
      <c r="F1326" t="s">
        <v>80</v>
      </c>
      <c r="G1326" t="s">
        <v>80</v>
      </c>
      <c r="H1326" t="s">
        <v>80</v>
      </c>
      <c r="I1326" t="s">
        <v>80</v>
      </c>
      <c r="J1326" t="s">
        <v>80</v>
      </c>
      <c r="K1326" t="s">
        <v>80</v>
      </c>
      <c r="L1326" t="s">
        <v>80</v>
      </c>
      <c r="M1326" t="s">
        <v>80</v>
      </c>
      <c r="N1326" t="s">
        <v>80</v>
      </c>
      <c r="O1326" t="s">
        <v>80</v>
      </c>
      <c r="P1326" t="s">
        <v>80</v>
      </c>
      <c r="Q1326" t="s">
        <v>80</v>
      </c>
      <c r="R1326" t="s">
        <v>80</v>
      </c>
    </row>
    <row r="1327" spans="1:20" x14ac:dyDescent="0.3">
      <c r="A1327" t="s">
        <v>528</v>
      </c>
      <c r="B1327">
        <v>4</v>
      </c>
      <c r="C1327" t="s">
        <v>429</v>
      </c>
      <c r="D1327" t="s">
        <v>430</v>
      </c>
      <c r="E1327" t="s">
        <v>80</v>
      </c>
      <c r="F1327" t="s">
        <v>80</v>
      </c>
      <c r="G1327" t="s">
        <v>80</v>
      </c>
      <c r="H1327" t="s">
        <v>80</v>
      </c>
      <c r="I1327" t="s">
        <v>80</v>
      </c>
      <c r="J1327" t="s">
        <v>80</v>
      </c>
      <c r="K1327" t="s">
        <v>80</v>
      </c>
      <c r="L1327" t="s">
        <v>80</v>
      </c>
      <c r="M1327" t="s">
        <v>80</v>
      </c>
      <c r="N1327" t="s">
        <v>80</v>
      </c>
      <c r="O1327" t="s">
        <v>80</v>
      </c>
      <c r="P1327" t="s">
        <v>80</v>
      </c>
      <c r="Q1327" t="s">
        <v>80</v>
      </c>
      <c r="R1327" t="s">
        <v>80</v>
      </c>
    </row>
    <row r="1328" spans="1:20" x14ac:dyDescent="0.3">
      <c r="A1328" t="s">
        <v>528</v>
      </c>
      <c r="B1328">
        <v>4</v>
      </c>
      <c r="C1328" t="s">
        <v>431</v>
      </c>
      <c r="D1328" t="s">
        <v>432</v>
      </c>
      <c r="E1328" t="s">
        <v>27</v>
      </c>
      <c r="F1328" t="s">
        <v>41</v>
      </c>
      <c r="G1328" t="s">
        <v>80</v>
      </c>
      <c r="H1328" t="s">
        <v>80</v>
      </c>
      <c r="I1328" t="s">
        <v>80</v>
      </c>
      <c r="J1328" t="s">
        <v>80</v>
      </c>
      <c r="K1328" t="s">
        <v>80</v>
      </c>
      <c r="L1328" t="s">
        <v>27</v>
      </c>
      <c r="M1328" t="s">
        <v>41</v>
      </c>
      <c r="N1328" t="s">
        <v>80</v>
      </c>
      <c r="O1328" t="s">
        <v>80</v>
      </c>
      <c r="P1328" t="s">
        <v>80</v>
      </c>
      <c r="Q1328" t="s">
        <v>80</v>
      </c>
      <c r="R1328" t="s">
        <v>80</v>
      </c>
      <c r="S1328" t="s">
        <v>559</v>
      </c>
      <c r="T1328" t="s">
        <v>550</v>
      </c>
    </row>
    <row r="1329" spans="1:20" x14ac:dyDescent="0.3">
      <c r="A1329" t="s">
        <v>528</v>
      </c>
      <c r="B1329">
        <v>4</v>
      </c>
      <c r="C1329" t="s">
        <v>433</v>
      </c>
      <c r="D1329" t="s">
        <v>434</v>
      </c>
      <c r="E1329" t="s">
        <v>80</v>
      </c>
      <c r="F1329" t="s">
        <v>80</v>
      </c>
      <c r="G1329" t="s">
        <v>80</v>
      </c>
      <c r="H1329" t="s">
        <v>80</v>
      </c>
      <c r="I1329" t="s">
        <v>80</v>
      </c>
      <c r="J1329" t="s">
        <v>80</v>
      </c>
      <c r="K1329" t="s">
        <v>80</v>
      </c>
      <c r="L1329" t="s">
        <v>80</v>
      </c>
      <c r="M1329" t="s">
        <v>80</v>
      </c>
      <c r="N1329" t="s">
        <v>80</v>
      </c>
      <c r="O1329" t="s">
        <v>80</v>
      </c>
      <c r="P1329" t="s">
        <v>80</v>
      </c>
      <c r="Q1329" t="s">
        <v>80</v>
      </c>
      <c r="R1329" t="s">
        <v>80</v>
      </c>
    </row>
    <row r="1330" spans="1:20" x14ac:dyDescent="0.3">
      <c r="A1330" t="s">
        <v>528</v>
      </c>
      <c r="B1330">
        <v>1</v>
      </c>
      <c r="C1330" t="s">
        <v>435</v>
      </c>
      <c r="D1330" t="s">
        <v>436</v>
      </c>
    </row>
    <row r="1331" spans="1:20" x14ac:dyDescent="0.3">
      <c r="A1331" t="s">
        <v>528</v>
      </c>
      <c r="B1331">
        <v>4</v>
      </c>
      <c r="C1331" t="s">
        <v>437</v>
      </c>
      <c r="D1331" t="s">
        <v>438</v>
      </c>
      <c r="E1331" t="s">
        <v>51</v>
      </c>
      <c r="F1331" t="s">
        <v>33</v>
      </c>
      <c r="G1331" t="s">
        <v>80</v>
      </c>
      <c r="H1331" t="s">
        <v>80</v>
      </c>
      <c r="I1331" t="s">
        <v>80</v>
      </c>
      <c r="J1331" t="s">
        <v>80</v>
      </c>
      <c r="K1331" t="s">
        <v>80</v>
      </c>
      <c r="L1331" t="s">
        <v>27</v>
      </c>
      <c r="M1331" t="s">
        <v>41</v>
      </c>
      <c r="N1331" t="s">
        <v>80</v>
      </c>
      <c r="O1331" t="s">
        <v>80</v>
      </c>
      <c r="P1331" t="s">
        <v>80</v>
      </c>
      <c r="Q1331" t="s">
        <v>80</v>
      </c>
      <c r="R1331" t="s">
        <v>80</v>
      </c>
      <c r="S1331" t="s">
        <v>548</v>
      </c>
      <c r="T1331" t="s">
        <v>549</v>
      </c>
    </row>
    <row r="1332" spans="1:20" x14ac:dyDescent="0.3">
      <c r="A1332" t="s">
        <v>528</v>
      </c>
      <c r="B1332">
        <v>4</v>
      </c>
      <c r="C1332" t="s">
        <v>439</v>
      </c>
      <c r="D1332" t="s">
        <v>440</v>
      </c>
      <c r="E1332" t="s">
        <v>51</v>
      </c>
      <c r="F1332" t="s">
        <v>33</v>
      </c>
      <c r="G1332" t="s">
        <v>80</v>
      </c>
      <c r="H1332" t="s">
        <v>80</v>
      </c>
      <c r="I1332" t="s">
        <v>80</v>
      </c>
      <c r="J1332" t="s">
        <v>80</v>
      </c>
      <c r="K1332" t="s">
        <v>80</v>
      </c>
      <c r="L1332" t="s">
        <v>27</v>
      </c>
      <c r="M1332" t="s">
        <v>41</v>
      </c>
      <c r="N1332" t="s">
        <v>80</v>
      </c>
      <c r="O1332" t="s">
        <v>80</v>
      </c>
      <c r="P1332" t="s">
        <v>80</v>
      </c>
      <c r="Q1332" t="s">
        <v>80</v>
      </c>
      <c r="R1332" t="s">
        <v>80</v>
      </c>
      <c r="S1332" t="s">
        <v>548</v>
      </c>
      <c r="T1332" t="s">
        <v>549</v>
      </c>
    </row>
    <row r="1333" spans="1:20" x14ac:dyDescent="0.3">
      <c r="A1333" t="s">
        <v>528</v>
      </c>
      <c r="B1333">
        <v>4</v>
      </c>
      <c r="C1333" t="s">
        <v>441</v>
      </c>
      <c r="D1333" t="s">
        <v>442</v>
      </c>
      <c r="E1333" t="s">
        <v>27</v>
      </c>
      <c r="F1333" t="s">
        <v>41</v>
      </c>
      <c r="G1333" t="s">
        <v>80</v>
      </c>
      <c r="H1333" t="s">
        <v>80</v>
      </c>
      <c r="I1333" t="s">
        <v>80</v>
      </c>
      <c r="J1333" t="s">
        <v>80</v>
      </c>
      <c r="K1333" t="s">
        <v>80</v>
      </c>
      <c r="L1333" t="s">
        <v>27</v>
      </c>
      <c r="M1333" t="s">
        <v>41</v>
      </c>
      <c r="N1333" t="s">
        <v>80</v>
      </c>
      <c r="O1333" t="s">
        <v>80</v>
      </c>
      <c r="P1333" t="s">
        <v>80</v>
      </c>
      <c r="Q1333" t="s">
        <v>80</v>
      </c>
      <c r="R1333" t="s">
        <v>80</v>
      </c>
      <c r="T1333" t="s">
        <v>550</v>
      </c>
    </row>
    <row r="1334" spans="1:20" x14ac:dyDescent="0.3">
      <c r="A1334" t="s">
        <v>528</v>
      </c>
      <c r="B1334">
        <v>4</v>
      </c>
      <c r="C1334" t="s">
        <v>443</v>
      </c>
      <c r="D1334" t="s">
        <v>444</v>
      </c>
      <c r="E1334" t="s">
        <v>80</v>
      </c>
      <c r="F1334" t="s">
        <v>80</v>
      </c>
      <c r="G1334" t="s">
        <v>80</v>
      </c>
      <c r="H1334" t="s">
        <v>80</v>
      </c>
      <c r="I1334" t="s">
        <v>80</v>
      </c>
      <c r="J1334" t="s">
        <v>80</v>
      </c>
      <c r="K1334" t="s">
        <v>80</v>
      </c>
      <c r="L1334" t="s">
        <v>80</v>
      </c>
      <c r="M1334" t="s">
        <v>80</v>
      </c>
      <c r="N1334" t="s">
        <v>80</v>
      </c>
      <c r="O1334" t="s">
        <v>80</v>
      </c>
      <c r="P1334" t="s">
        <v>80</v>
      </c>
      <c r="Q1334" t="s">
        <v>80</v>
      </c>
      <c r="R1334" t="s">
        <v>80</v>
      </c>
    </row>
    <row r="1335" spans="1:20" x14ac:dyDescent="0.3">
      <c r="A1335" t="s">
        <v>528</v>
      </c>
      <c r="B1335">
        <v>4</v>
      </c>
      <c r="C1335" t="s">
        <v>445</v>
      </c>
      <c r="D1335" t="s">
        <v>446</v>
      </c>
      <c r="E1335" t="s">
        <v>80</v>
      </c>
      <c r="F1335" t="s">
        <v>80</v>
      </c>
      <c r="G1335" t="s">
        <v>80</v>
      </c>
      <c r="H1335" t="s">
        <v>80</v>
      </c>
      <c r="I1335" t="s">
        <v>80</v>
      </c>
      <c r="J1335" t="s">
        <v>80</v>
      </c>
      <c r="K1335" t="s">
        <v>80</v>
      </c>
      <c r="L1335" t="s">
        <v>80</v>
      </c>
      <c r="M1335" t="s">
        <v>80</v>
      </c>
      <c r="N1335" t="s">
        <v>80</v>
      </c>
      <c r="O1335" t="s">
        <v>80</v>
      </c>
      <c r="P1335" t="s">
        <v>80</v>
      </c>
      <c r="Q1335" t="s">
        <v>80</v>
      </c>
      <c r="R1335" t="s">
        <v>80</v>
      </c>
    </row>
    <row r="1336" spans="1:20" x14ac:dyDescent="0.3">
      <c r="A1336" t="s">
        <v>528</v>
      </c>
      <c r="B1336">
        <v>4</v>
      </c>
      <c r="C1336" t="s">
        <v>447</v>
      </c>
      <c r="D1336" t="s">
        <v>448</v>
      </c>
      <c r="E1336" t="s">
        <v>80</v>
      </c>
      <c r="F1336" t="s">
        <v>80</v>
      </c>
      <c r="G1336" t="s">
        <v>80</v>
      </c>
      <c r="H1336" t="s">
        <v>80</v>
      </c>
      <c r="I1336" t="s">
        <v>80</v>
      </c>
      <c r="J1336" t="s">
        <v>80</v>
      </c>
      <c r="K1336" t="s">
        <v>80</v>
      </c>
      <c r="L1336" t="s">
        <v>80</v>
      </c>
      <c r="M1336" t="s">
        <v>80</v>
      </c>
      <c r="N1336" t="s">
        <v>80</v>
      </c>
      <c r="O1336" t="s">
        <v>80</v>
      </c>
      <c r="P1336" t="s">
        <v>80</v>
      </c>
      <c r="Q1336" t="s">
        <v>80</v>
      </c>
      <c r="R1336" t="s">
        <v>80</v>
      </c>
    </row>
    <row r="1337" spans="1:20" x14ac:dyDescent="0.3">
      <c r="A1337" t="s">
        <v>528</v>
      </c>
      <c r="B1337">
        <v>4</v>
      </c>
      <c r="C1337" t="s">
        <v>449</v>
      </c>
      <c r="D1337" t="s">
        <v>450</v>
      </c>
      <c r="E1337" t="s">
        <v>80</v>
      </c>
      <c r="F1337" t="s">
        <v>80</v>
      </c>
      <c r="G1337" t="s">
        <v>80</v>
      </c>
      <c r="H1337" t="s">
        <v>80</v>
      </c>
      <c r="I1337" t="s">
        <v>80</v>
      </c>
      <c r="J1337" t="s">
        <v>80</v>
      </c>
      <c r="K1337" t="s">
        <v>80</v>
      </c>
      <c r="L1337" t="s">
        <v>80</v>
      </c>
      <c r="M1337" t="s">
        <v>80</v>
      </c>
      <c r="N1337" t="s">
        <v>80</v>
      </c>
      <c r="O1337" t="s">
        <v>80</v>
      </c>
      <c r="P1337" t="s">
        <v>80</v>
      </c>
      <c r="Q1337" t="s">
        <v>80</v>
      </c>
      <c r="R1337" t="s">
        <v>80</v>
      </c>
    </row>
    <row r="1338" spans="1:20" x14ac:dyDescent="0.3">
      <c r="A1338" t="s">
        <v>528</v>
      </c>
      <c r="B1338">
        <v>4</v>
      </c>
      <c r="C1338" t="s">
        <v>451</v>
      </c>
      <c r="D1338" t="s">
        <v>452</v>
      </c>
      <c r="E1338" t="s">
        <v>80</v>
      </c>
      <c r="F1338" t="s">
        <v>80</v>
      </c>
      <c r="G1338" t="s">
        <v>80</v>
      </c>
      <c r="H1338" t="s">
        <v>80</v>
      </c>
      <c r="I1338" t="s">
        <v>80</v>
      </c>
      <c r="J1338" t="s">
        <v>80</v>
      </c>
      <c r="K1338" t="s">
        <v>80</v>
      </c>
      <c r="L1338" t="s">
        <v>80</v>
      </c>
      <c r="M1338" t="s">
        <v>80</v>
      </c>
      <c r="N1338" t="s">
        <v>80</v>
      </c>
      <c r="O1338" t="s">
        <v>80</v>
      </c>
      <c r="P1338" t="s">
        <v>80</v>
      </c>
      <c r="Q1338" t="s">
        <v>80</v>
      </c>
      <c r="R1338" t="s">
        <v>80</v>
      </c>
    </row>
    <row r="1339" spans="1:20" x14ac:dyDescent="0.3">
      <c r="A1339" t="s">
        <v>528</v>
      </c>
      <c r="B1339">
        <v>4</v>
      </c>
      <c r="C1339" t="s">
        <v>453</v>
      </c>
      <c r="D1339" t="s">
        <v>454</v>
      </c>
      <c r="E1339" t="s">
        <v>27</v>
      </c>
      <c r="F1339" t="s">
        <v>41</v>
      </c>
      <c r="G1339" t="s">
        <v>80</v>
      </c>
      <c r="H1339" t="s">
        <v>80</v>
      </c>
      <c r="I1339" t="s">
        <v>80</v>
      </c>
      <c r="J1339" t="s">
        <v>80</v>
      </c>
      <c r="K1339" t="s">
        <v>80</v>
      </c>
      <c r="L1339" t="s">
        <v>27</v>
      </c>
      <c r="M1339" t="s">
        <v>41</v>
      </c>
      <c r="N1339" t="s">
        <v>80</v>
      </c>
      <c r="O1339" t="s">
        <v>80</v>
      </c>
      <c r="P1339" t="s">
        <v>80</v>
      </c>
      <c r="Q1339" t="s">
        <v>80</v>
      </c>
      <c r="R1339" t="s">
        <v>80</v>
      </c>
      <c r="T1339" t="s">
        <v>550</v>
      </c>
    </row>
    <row r="1340" spans="1:20" x14ac:dyDescent="0.3">
      <c r="A1340" t="s">
        <v>528</v>
      </c>
      <c r="B1340">
        <v>1</v>
      </c>
      <c r="C1340" t="s">
        <v>455</v>
      </c>
      <c r="D1340" t="s">
        <v>456</v>
      </c>
    </row>
    <row r="1341" spans="1:20" x14ac:dyDescent="0.3">
      <c r="A1341" t="s">
        <v>528</v>
      </c>
      <c r="B1341">
        <v>4</v>
      </c>
      <c r="C1341" t="s">
        <v>457</v>
      </c>
      <c r="D1341" t="s">
        <v>458</v>
      </c>
      <c r="E1341" t="s">
        <v>80</v>
      </c>
      <c r="F1341" t="s">
        <v>80</v>
      </c>
      <c r="G1341" t="s">
        <v>80</v>
      </c>
      <c r="H1341" t="s">
        <v>80</v>
      </c>
      <c r="I1341" t="s">
        <v>80</v>
      </c>
      <c r="J1341" t="s">
        <v>80</v>
      </c>
      <c r="K1341" t="s">
        <v>80</v>
      </c>
      <c r="L1341" t="s">
        <v>80</v>
      </c>
      <c r="M1341" t="s">
        <v>80</v>
      </c>
      <c r="N1341" t="s">
        <v>80</v>
      </c>
      <c r="O1341" t="s">
        <v>80</v>
      </c>
      <c r="P1341" t="s">
        <v>80</v>
      </c>
      <c r="Q1341" t="s">
        <v>80</v>
      </c>
      <c r="R1341" t="s">
        <v>80</v>
      </c>
    </row>
    <row r="1342" spans="1:20" x14ac:dyDescent="0.3">
      <c r="A1342" t="s">
        <v>528</v>
      </c>
      <c r="B1342">
        <v>4</v>
      </c>
      <c r="C1342" t="s">
        <v>459</v>
      </c>
      <c r="D1342" t="s">
        <v>460</v>
      </c>
      <c r="E1342" t="s">
        <v>80</v>
      </c>
      <c r="F1342" t="s">
        <v>80</v>
      </c>
      <c r="G1342" t="s">
        <v>80</v>
      </c>
      <c r="H1342" t="s">
        <v>80</v>
      </c>
      <c r="I1342" t="s">
        <v>80</v>
      </c>
      <c r="J1342" t="s">
        <v>80</v>
      </c>
      <c r="K1342" t="s">
        <v>80</v>
      </c>
      <c r="L1342" t="s">
        <v>80</v>
      </c>
      <c r="M1342" t="s">
        <v>80</v>
      </c>
      <c r="N1342" t="s">
        <v>80</v>
      </c>
      <c r="O1342" t="s">
        <v>80</v>
      </c>
      <c r="P1342" t="s">
        <v>80</v>
      </c>
      <c r="Q1342" t="s">
        <v>80</v>
      </c>
      <c r="R1342" t="s">
        <v>80</v>
      </c>
    </row>
    <row r="1343" spans="1:20" x14ac:dyDescent="0.3">
      <c r="A1343" t="s">
        <v>528</v>
      </c>
      <c r="B1343">
        <v>4</v>
      </c>
      <c r="C1343" t="s">
        <v>461</v>
      </c>
      <c r="D1343" t="s">
        <v>462</v>
      </c>
      <c r="E1343" t="s">
        <v>80</v>
      </c>
      <c r="F1343" t="s">
        <v>80</v>
      </c>
      <c r="G1343" t="s">
        <v>80</v>
      </c>
      <c r="H1343" t="s">
        <v>80</v>
      </c>
      <c r="I1343" t="s">
        <v>80</v>
      </c>
      <c r="J1343" t="s">
        <v>80</v>
      </c>
      <c r="K1343" t="s">
        <v>80</v>
      </c>
      <c r="L1343" t="s">
        <v>80</v>
      </c>
      <c r="M1343" t="s">
        <v>80</v>
      </c>
      <c r="N1343" t="s">
        <v>80</v>
      </c>
      <c r="O1343" t="s">
        <v>80</v>
      </c>
      <c r="P1343" t="s">
        <v>80</v>
      </c>
      <c r="Q1343" t="s">
        <v>80</v>
      </c>
      <c r="R1343" t="s">
        <v>80</v>
      </c>
    </row>
    <row r="1344" spans="1:20" x14ac:dyDescent="0.3">
      <c r="A1344" t="s">
        <v>528</v>
      </c>
      <c r="B1344">
        <v>4</v>
      </c>
      <c r="C1344" t="s">
        <v>463</v>
      </c>
      <c r="D1344" t="s">
        <v>464</v>
      </c>
      <c r="E1344" t="s">
        <v>80</v>
      </c>
      <c r="F1344" t="s">
        <v>80</v>
      </c>
      <c r="G1344" t="s">
        <v>80</v>
      </c>
      <c r="H1344" t="s">
        <v>80</v>
      </c>
      <c r="I1344" t="s">
        <v>80</v>
      </c>
      <c r="J1344" t="s">
        <v>80</v>
      </c>
      <c r="K1344" t="s">
        <v>80</v>
      </c>
      <c r="L1344" t="s">
        <v>80</v>
      </c>
      <c r="M1344" t="s">
        <v>80</v>
      </c>
      <c r="N1344" t="s">
        <v>80</v>
      </c>
      <c r="O1344" t="s">
        <v>80</v>
      </c>
      <c r="P1344" t="s">
        <v>80</v>
      </c>
      <c r="Q1344" t="s">
        <v>80</v>
      </c>
      <c r="R1344" t="s">
        <v>80</v>
      </c>
    </row>
    <row r="1345" spans="1:20" x14ac:dyDescent="0.3">
      <c r="A1345" t="s">
        <v>528</v>
      </c>
      <c r="B1345">
        <v>4</v>
      </c>
      <c r="C1345" t="s">
        <v>465</v>
      </c>
      <c r="D1345" t="s">
        <v>466</v>
      </c>
      <c r="E1345" t="s">
        <v>27</v>
      </c>
      <c r="F1345" t="s">
        <v>41</v>
      </c>
      <c r="G1345" t="s">
        <v>80</v>
      </c>
      <c r="H1345" t="s">
        <v>80</v>
      </c>
      <c r="I1345" t="s">
        <v>80</v>
      </c>
      <c r="J1345" t="s">
        <v>80</v>
      </c>
      <c r="K1345" t="s">
        <v>80</v>
      </c>
      <c r="L1345" t="s">
        <v>27</v>
      </c>
      <c r="M1345" t="s">
        <v>41</v>
      </c>
      <c r="N1345" t="s">
        <v>80</v>
      </c>
      <c r="O1345" t="s">
        <v>80</v>
      </c>
      <c r="P1345" t="s">
        <v>80</v>
      </c>
      <c r="Q1345" t="s">
        <v>80</v>
      </c>
      <c r="R1345" t="s">
        <v>80</v>
      </c>
      <c r="T1345" t="s">
        <v>550</v>
      </c>
    </row>
    <row r="1346" spans="1:20" x14ac:dyDescent="0.3">
      <c r="A1346" t="s">
        <v>528</v>
      </c>
      <c r="B1346">
        <v>4</v>
      </c>
      <c r="C1346" t="s">
        <v>467</v>
      </c>
      <c r="D1346" t="s">
        <v>468</v>
      </c>
      <c r="E1346" t="s">
        <v>51</v>
      </c>
      <c r="F1346" t="s">
        <v>33</v>
      </c>
      <c r="G1346" t="s">
        <v>80</v>
      </c>
      <c r="H1346" t="s">
        <v>80</v>
      </c>
      <c r="I1346" t="s">
        <v>80</v>
      </c>
      <c r="J1346" t="s">
        <v>80</v>
      </c>
      <c r="K1346" t="s">
        <v>80</v>
      </c>
      <c r="L1346" t="s">
        <v>27</v>
      </c>
      <c r="M1346" t="s">
        <v>41</v>
      </c>
      <c r="N1346" t="s">
        <v>80</v>
      </c>
      <c r="O1346" t="s">
        <v>80</v>
      </c>
      <c r="P1346" t="s">
        <v>80</v>
      </c>
      <c r="Q1346" t="s">
        <v>80</v>
      </c>
      <c r="R1346" t="s">
        <v>80</v>
      </c>
      <c r="S1346" t="s">
        <v>548</v>
      </c>
      <c r="T1346" t="s">
        <v>549</v>
      </c>
    </row>
    <row r="1347" spans="1:20" x14ac:dyDescent="0.3">
      <c r="A1347" t="s">
        <v>528</v>
      </c>
      <c r="B1347">
        <v>4</v>
      </c>
      <c r="C1347" t="s">
        <v>469</v>
      </c>
      <c r="D1347" t="s">
        <v>470</v>
      </c>
      <c r="E1347" t="s">
        <v>27</v>
      </c>
      <c r="F1347" t="s">
        <v>41</v>
      </c>
      <c r="G1347" t="s">
        <v>80</v>
      </c>
      <c r="H1347" t="s">
        <v>80</v>
      </c>
      <c r="I1347" t="s">
        <v>80</v>
      </c>
      <c r="J1347" t="s">
        <v>80</v>
      </c>
      <c r="K1347" t="s">
        <v>80</v>
      </c>
      <c r="L1347" t="s">
        <v>27</v>
      </c>
      <c r="M1347" t="s">
        <v>41</v>
      </c>
      <c r="N1347" t="s">
        <v>80</v>
      </c>
      <c r="O1347" t="s">
        <v>80</v>
      </c>
      <c r="P1347" t="s">
        <v>80</v>
      </c>
      <c r="Q1347" t="s">
        <v>80</v>
      </c>
      <c r="R1347" t="s">
        <v>80</v>
      </c>
      <c r="T1347" t="s">
        <v>550</v>
      </c>
    </row>
    <row r="1348" spans="1:20" x14ac:dyDescent="0.3">
      <c r="A1348" t="s">
        <v>528</v>
      </c>
      <c r="B1348">
        <v>4</v>
      </c>
      <c r="C1348" t="s">
        <v>471</v>
      </c>
      <c r="D1348" t="s">
        <v>472</v>
      </c>
      <c r="E1348" t="s">
        <v>80</v>
      </c>
      <c r="F1348" t="s">
        <v>80</v>
      </c>
      <c r="G1348" t="s">
        <v>80</v>
      </c>
      <c r="H1348" t="s">
        <v>80</v>
      </c>
      <c r="I1348" t="s">
        <v>80</v>
      </c>
      <c r="J1348" t="s">
        <v>80</v>
      </c>
      <c r="K1348" t="s">
        <v>80</v>
      </c>
      <c r="L1348" t="s">
        <v>80</v>
      </c>
      <c r="M1348" t="s">
        <v>80</v>
      </c>
      <c r="N1348" t="s">
        <v>80</v>
      </c>
      <c r="O1348" t="s">
        <v>80</v>
      </c>
      <c r="P1348" t="s">
        <v>80</v>
      </c>
      <c r="Q1348" t="s">
        <v>80</v>
      </c>
      <c r="R1348" t="s">
        <v>80</v>
      </c>
    </row>
    <row r="1349" spans="1:20" x14ac:dyDescent="0.3">
      <c r="A1349" t="s">
        <v>528</v>
      </c>
      <c r="B1349">
        <v>4</v>
      </c>
      <c r="C1349" t="s">
        <v>473</v>
      </c>
      <c r="D1349" t="s">
        <v>474</v>
      </c>
      <c r="E1349" t="s">
        <v>27</v>
      </c>
      <c r="F1349" t="s">
        <v>41</v>
      </c>
      <c r="G1349" t="s">
        <v>80</v>
      </c>
      <c r="H1349" t="s">
        <v>80</v>
      </c>
      <c r="I1349" t="s">
        <v>80</v>
      </c>
      <c r="J1349" t="s">
        <v>80</v>
      </c>
      <c r="K1349" t="s">
        <v>80</v>
      </c>
      <c r="L1349" t="s">
        <v>27</v>
      </c>
      <c r="M1349" t="s">
        <v>41</v>
      </c>
      <c r="N1349" t="s">
        <v>80</v>
      </c>
      <c r="O1349" t="s">
        <v>80</v>
      </c>
      <c r="P1349" t="s">
        <v>80</v>
      </c>
      <c r="Q1349" t="s">
        <v>80</v>
      </c>
      <c r="R1349" t="s">
        <v>80</v>
      </c>
      <c r="T1349" t="s">
        <v>550</v>
      </c>
    </row>
    <row r="1350" spans="1:20" x14ac:dyDescent="0.3">
      <c r="A1350" t="s">
        <v>528</v>
      </c>
      <c r="B1350">
        <v>4</v>
      </c>
      <c r="C1350" t="s">
        <v>475</v>
      </c>
      <c r="D1350" t="s">
        <v>476</v>
      </c>
      <c r="E1350" t="s">
        <v>80</v>
      </c>
      <c r="F1350" t="s">
        <v>80</v>
      </c>
      <c r="G1350" t="s">
        <v>80</v>
      </c>
      <c r="H1350" t="s">
        <v>80</v>
      </c>
      <c r="I1350" t="s">
        <v>80</v>
      </c>
      <c r="J1350" t="s">
        <v>80</v>
      </c>
      <c r="K1350" t="s">
        <v>80</v>
      </c>
      <c r="L1350" t="s">
        <v>80</v>
      </c>
      <c r="M1350" t="s">
        <v>80</v>
      </c>
      <c r="N1350" t="s">
        <v>80</v>
      </c>
      <c r="O1350" t="s">
        <v>80</v>
      </c>
      <c r="P1350" t="s">
        <v>80</v>
      </c>
      <c r="Q1350" t="s">
        <v>80</v>
      </c>
      <c r="R1350" t="s">
        <v>80</v>
      </c>
      <c r="S1350" t="s">
        <v>557</v>
      </c>
      <c r="T1350" t="s">
        <v>558</v>
      </c>
    </row>
    <row r="1351" spans="1:20" x14ac:dyDescent="0.3">
      <c r="A1351" t="s">
        <v>528</v>
      </c>
      <c r="B1351">
        <v>1</v>
      </c>
      <c r="C1351" t="s">
        <v>477</v>
      </c>
      <c r="D1351" t="s">
        <v>478</v>
      </c>
    </row>
    <row r="1352" spans="1:20" x14ac:dyDescent="0.3">
      <c r="A1352" t="s">
        <v>528</v>
      </c>
      <c r="B1352">
        <v>4</v>
      </c>
      <c r="C1352" t="s">
        <v>479</v>
      </c>
      <c r="D1352" t="s">
        <v>480</v>
      </c>
      <c r="E1352" t="s">
        <v>80</v>
      </c>
      <c r="F1352" t="s">
        <v>80</v>
      </c>
      <c r="G1352" t="s">
        <v>80</v>
      </c>
      <c r="H1352" t="s">
        <v>80</v>
      </c>
      <c r="I1352" t="s">
        <v>80</v>
      </c>
      <c r="J1352" t="s">
        <v>80</v>
      </c>
      <c r="K1352" t="s">
        <v>80</v>
      </c>
      <c r="L1352" t="s">
        <v>80</v>
      </c>
      <c r="M1352" t="s">
        <v>80</v>
      </c>
      <c r="N1352" t="s">
        <v>80</v>
      </c>
      <c r="O1352" t="s">
        <v>80</v>
      </c>
      <c r="P1352" t="s">
        <v>80</v>
      </c>
      <c r="Q1352" t="s">
        <v>80</v>
      </c>
      <c r="R1352" t="s">
        <v>80</v>
      </c>
    </row>
    <row r="1353" spans="1:20" x14ac:dyDescent="0.3">
      <c r="A1353" t="s">
        <v>528</v>
      </c>
      <c r="B1353">
        <v>4</v>
      </c>
      <c r="C1353" t="s">
        <v>481</v>
      </c>
      <c r="D1353" t="s">
        <v>482</v>
      </c>
      <c r="E1353" t="s">
        <v>80</v>
      </c>
      <c r="F1353" t="s">
        <v>80</v>
      </c>
      <c r="G1353" t="s">
        <v>80</v>
      </c>
      <c r="H1353" t="s">
        <v>80</v>
      </c>
      <c r="I1353" t="s">
        <v>80</v>
      </c>
      <c r="J1353" t="s">
        <v>80</v>
      </c>
      <c r="K1353" t="s">
        <v>80</v>
      </c>
      <c r="L1353" t="s">
        <v>80</v>
      </c>
      <c r="M1353" t="s">
        <v>80</v>
      </c>
      <c r="N1353" t="s">
        <v>80</v>
      </c>
      <c r="O1353" t="s">
        <v>80</v>
      </c>
      <c r="P1353" t="s">
        <v>80</v>
      </c>
      <c r="Q1353" t="s">
        <v>80</v>
      </c>
      <c r="R1353" t="s">
        <v>80</v>
      </c>
    </row>
    <row r="1354" spans="1:20" x14ac:dyDescent="0.3">
      <c r="A1354" t="s">
        <v>528</v>
      </c>
      <c r="B1354">
        <v>4</v>
      </c>
      <c r="C1354" t="s">
        <v>483</v>
      </c>
      <c r="D1354" t="s">
        <v>484</v>
      </c>
      <c r="E1354" t="s">
        <v>80</v>
      </c>
      <c r="F1354" t="s">
        <v>80</v>
      </c>
      <c r="G1354" t="s">
        <v>80</v>
      </c>
      <c r="H1354" t="s">
        <v>80</v>
      </c>
      <c r="I1354" t="s">
        <v>80</v>
      </c>
      <c r="J1354" t="s">
        <v>80</v>
      </c>
      <c r="K1354" t="s">
        <v>80</v>
      </c>
      <c r="L1354" t="s">
        <v>80</v>
      </c>
      <c r="M1354" t="s">
        <v>80</v>
      </c>
      <c r="N1354" t="s">
        <v>80</v>
      </c>
      <c r="O1354" t="s">
        <v>80</v>
      </c>
      <c r="P1354" t="s">
        <v>80</v>
      </c>
      <c r="Q1354" t="s">
        <v>80</v>
      </c>
      <c r="R1354" t="s">
        <v>80</v>
      </c>
    </row>
    <row r="1355" spans="1:20" x14ac:dyDescent="0.3">
      <c r="A1355" t="s">
        <v>528</v>
      </c>
      <c r="B1355">
        <v>4</v>
      </c>
      <c r="C1355" t="s">
        <v>485</v>
      </c>
      <c r="D1355" t="s">
        <v>486</v>
      </c>
      <c r="E1355" t="s">
        <v>80</v>
      </c>
      <c r="F1355" t="s">
        <v>80</v>
      </c>
      <c r="G1355" t="s">
        <v>80</v>
      </c>
      <c r="H1355" t="s">
        <v>80</v>
      </c>
      <c r="I1355" t="s">
        <v>80</v>
      </c>
      <c r="J1355" t="s">
        <v>80</v>
      </c>
      <c r="K1355" t="s">
        <v>80</v>
      </c>
      <c r="L1355" t="s">
        <v>80</v>
      </c>
      <c r="M1355" t="s">
        <v>80</v>
      </c>
      <c r="N1355" t="s">
        <v>80</v>
      </c>
      <c r="O1355" t="s">
        <v>80</v>
      </c>
      <c r="P1355" t="s">
        <v>80</v>
      </c>
      <c r="Q1355" t="s">
        <v>80</v>
      </c>
      <c r="R1355" t="s">
        <v>80</v>
      </c>
    </row>
    <row r="1356" spans="1:20" x14ac:dyDescent="0.3">
      <c r="A1356" t="s">
        <v>528</v>
      </c>
      <c r="B1356">
        <v>4</v>
      </c>
      <c r="C1356" t="s">
        <v>487</v>
      </c>
      <c r="D1356" t="s">
        <v>488</v>
      </c>
      <c r="E1356" t="s">
        <v>80</v>
      </c>
      <c r="F1356" t="s">
        <v>80</v>
      </c>
      <c r="G1356" t="s">
        <v>80</v>
      </c>
      <c r="H1356" t="s">
        <v>80</v>
      </c>
      <c r="I1356" t="s">
        <v>80</v>
      </c>
      <c r="J1356" t="s">
        <v>80</v>
      </c>
      <c r="K1356" t="s">
        <v>80</v>
      </c>
      <c r="L1356" t="s">
        <v>80</v>
      </c>
      <c r="M1356" t="s">
        <v>80</v>
      </c>
      <c r="N1356" t="s">
        <v>80</v>
      </c>
      <c r="O1356" t="s">
        <v>80</v>
      </c>
      <c r="P1356" t="s">
        <v>80</v>
      </c>
      <c r="Q1356" t="s">
        <v>80</v>
      </c>
      <c r="R1356" t="s">
        <v>80</v>
      </c>
    </row>
    <row r="1357" spans="1:20" x14ac:dyDescent="0.3">
      <c r="A1357" t="s">
        <v>528</v>
      </c>
      <c r="B1357">
        <v>4</v>
      </c>
      <c r="C1357" t="s">
        <v>489</v>
      </c>
      <c r="D1357" t="s">
        <v>490</v>
      </c>
      <c r="E1357" t="s">
        <v>80</v>
      </c>
      <c r="F1357" t="s">
        <v>80</v>
      </c>
      <c r="G1357" t="s">
        <v>80</v>
      </c>
      <c r="H1357" t="s">
        <v>80</v>
      </c>
      <c r="I1357" t="s">
        <v>80</v>
      </c>
      <c r="J1357" t="s">
        <v>80</v>
      </c>
      <c r="K1357" t="s">
        <v>80</v>
      </c>
      <c r="L1357" t="s">
        <v>80</v>
      </c>
      <c r="M1357" t="s">
        <v>80</v>
      </c>
      <c r="N1357" t="s">
        <v>80</v>
      </c>
      <c r="O1357" t="s">
        <v>80</v>
      </c>
      <c r="P1357" t="s">
        <v>80</v>
      </c>
      <c r="Q1357" t="s">
        <v>80</v>
      </c>
      <c r="R1357" t="s">
        <v>80</v>
      </c>
    </row>
    <row r="1358" spans="1:20" x14ac:dyDescent="0.3">
      <c r="A1358" t="s">
        <v>528</v>
      </c>
      <c r="B1358">
        <v>4</v>
      </c>
      <c r="C1358" t="s">
        <v>491</v>
      </c>
      <c r="D1358" t="s">
        <v>492</v>
      </c>
      <c r="E1358" t="s">
        <v>27</v>
      </c>
      <c r="F1358" t="s">
        <v>41</v>
      </c>
      <c r="G1358" t="s">
        <v>80</v>
      </c>
      <c r="H1358" t="s">
        <v>80</v>
      </c>
      <c r="I1358" t="s">
        <v>80</v>
      </c>
      <c r="J1358" t="s">
        <v>80</v>
      </c>
      <c r="K1358" t="s">
        <v>80</v>
      </c>
      <c r="L1358" t="s">
        <v>27</v>
      </c>
      <c r="M1358" t="s">
        <v>41</v>
      </c>
      <c r="N1358" t="s">
        <v>80</v>
      </c>
      <c r="O1358" t="s">
        <v>80</v>
      </c>
      <c r="P1358" t="s">
        <v>80</v>
      </c>
      <c r="Q1358" t="s">
        <v>80</v>
      </c>
      <c r="R1358" t="s">
        <v>80</v>
      </c>
      <c r="T1358" t="s">
        <v>550</v>
      </c>
    </row>
    <row r="1359" spans="1:20" x14ac:dyDescent="0.3">
      <c r="A1359" t="s">
        <v>528</v>
      </c>
      <c r="B1359">
        <v>4</v>
      </c>
      <c r="C1359" t="s">
        <v>493</v>
      </c>
      <c r="D1359" t="s">
        <v>494</v>
      </c>
      <c r="E1359" t="s">
        <v>27</v>
      </c>
      <c r="F1359" t="s">
        <v>41</v>
      </c>
      <c r="G1359" t="s">
        <v>80</v>
      </c>
      <c r="H1359" t="s">
        <v>80</v>
      </c>
      <c r="I1359" t="s">
        <v>80</v>
      </c>
      <c r="J1359" t="s">
        <v>80</v>
      </c>
      <c r="K1359" t="s">
        <v>80</v>
      </c>
      <c r="L1359" t="s">
        <v>27</v>
      </c>
      <c r="M1359" t="s">
        <v>41</v>
      </c>
      <c r="N1359" t="s">
        <v>80</v>
      </c>
      <c r="O1359" t="s">
        <v>80</v>
      </c>
      <c r="P1359" t="s">
        <v>80</v>
      </c>
      <c r="Q1359" t="s">
        <v>80</v>
      </c>
      <c r="R1359" t="s">
        <v>80</v>
      </c>
      <c r="T1359" t="s">
        <v>550</v>
      </c>
    </row>
    <row r="1360" spans="1:20" x14ac:dyDescent="0.3">
      <c r="A1360" t="s">
        <v>528</v>
      </c>
      <c r="B1360">
        <v>4</v>
      </c>
      <c r="C1360" t="s">
        <v>495</v>
      </c>
      <c r="D1360" t="s">
        <v>496</v>
      </c>
      <c r="E1360" t="s">
        <v>80</v>
      </c>
      <c r="F1360" t="s">
        <v>80</v>
      </c>
      <c r="G1360" t="s">
        <v>80</v>
      </c>
      <c r="H1360" t="s">
        <v>80</v>
      </c>
      <c r="I1360" t="s">
        <v>80</v>
      </c>
      <c r="J1360" t="s">
        <v>80</v>
      </c>
      <c r="K1360" t="s">
        <v>80</v>
      </c>
      <c r="L1360" t="s">
        <v>80</v>
      </c>
      <c r="M1360" t="s">
        <v>80</v>
      </c>
      <c r="N1360" t="s">
        <v>80</v>
      </c>
      <c r="O1360" t="s">
        <v>80</v>
      </c>
      <c r="P1360" t="s">
        <v>80</v>
      </c>
      <c r="Q1360" t="s">
        <v>80</v>
      </c>
      <c r="R1360" t="s">
        <v>80</v>
      </c>
    </row>
    <row r="1361" spans="1:20" x14ac:dyDescent="0.3">
      <c r="A1361" t="s">
        <v>528</v>
      </c>
      <c r="B1361">
        <v>4</v>
      </c>
      <c r="C1361" t="s">
        <v>497</v>
      </c>
      <c r="D1361" t="s">
        <v>498</v>
      </c>
      <c r="E1361" t="s">
        <v>80</v>
      </c>
      <c r="F1361" t="s">
        <v>80</v>
      </c>
      <c r="G1361" t="s">
        <v>80</v>
      </c>
      <c r="H1361" t="s">
        <v>80</v>
      </c>
      <c r="I1361" t="s">
        <v>80</v>
      </c>
      <c r="J1361" t="s">
        <v>80</v>
      </c>
      <c r="K1361" t="s">
        <v>80</v>
      </c>
      <c r="L1361" t="s">
        <v>80</v>
      </c>
      <c r="M1361" t="s">
        <v>80</v>
      </c>
      <c r="N1361" t="s">
        <v>80</v>
      </c>
      <c r="O1361" t="s">
        <v>80</v>
      </c>
      <c r="P1361" t="s">
        <v>80</v>
      </c>
      <c r="Q1361" t="s">
        <v>80</v>
      </c>
      <c r="R1361" t="s">
        <v>80</v>
      </c>
    </row>
    <row r="1362" spans="1:20" x14ac:dyDescent="0.3">
      <c r="A1362" t="s">
        <v>528</v>
      </c>
      <c r="B1362">
        <v>4</v>
      </c>
      <c r="C1362" t="s">
        <v>499</v>
      </c>
      <c r="D1362" t="s">
        <v>500</v>
      </c>
      <c r="E1362" t="s">
        <v>80</v>
      </c>
      <c r="F1362" t="s">
        <v>80</v>
      </c>
      <c r="G1362" t="s">
        <v>80</v>
      </c>
      <c r="H1362" t="s">
        <v>80</v>
      </c>
      <c r="I1362" t="s">
        <v>80</v>
      </c>
      <c r="J1362" t="s">
        <v>80</v>
      </c>
      <c r="K1362" t="s">
        <v>80</v>
      </c>
      <c r="L1362" t="s">
        <v>80</v>
      </c>
      <c r="M1362" t="s">
        <v>80</v>
      </c>
      <c r="N1362" t="s">
        <v>80</v>
      </c>
      <c r="O1362" t="s">
        <v>80</v>
      </c>
      <c r="P1362" t="s">
        <v>80</v>
      </c>
      <c r="Q1362" t="s">
        <v>80</v>
      </c>
      <c r="R1362" t="s">
        <v>80</v>
      </c>
      <c r="S1362" t="s">
        <v>557</v>
      </c>
      <c r="T1362" t="s">
        <v>558</v>
      </c>
    </row>
    <row r="1363" spans="1:20" x14ac:dyDescent="0.3">
      <c r="A1363" t="s">
        <v>528</v>
      </c>
      <c r="B1363">
        <v>4</v>
      </c>
      <c r="C1363" t="s">
        <v>501</v>
      </c>
      <c r="D1363" t="s">
        <v>502</v>
      </c>
      <c r="E1363" t="s">
        <v>80</v>
      </c>
      <c r="F1363" t="s">
        <v>80</v>
      </c>
      <c r="G1363" t="s">
        <v>80</v>
      </c>
      <c r="H1363" t="s">
        <v>80</v>
      </c>
      <c r="I1363" t="s">
        <v>80</v>
      </c>
      <c r="J1363" t="s">
        <v>80</v>
      </c>
      <c r="K1363" t="s">
        <v>80</v>
      </c>
      <c r="L1363" t="s">
        <v>80</v>
      </c>
      <c r="M1363" t="s">
        <v>80</v>
      </c>
      <c r="N1363" t="s">
        <v>80</v>
      </c>
      <c r="O1363" t="s">
        <v>80</v>
      </c>
      <c r="P1363" t="s">
        <v>80</v>
      </c>
      <c r="Q1363" t="s">
        <v>80</v>
      </c>
      <c r="R1363" t="s">
        <v>80</v>
      </c>
    </row>
    <row r="1364" spans="1:20" x14ac:dyDescent="0.3">
      <c r="A1364" t="s">
        <v>528</v>
      </c>
      <c r="B1364">
        <v>4</v>
      </c>
      <c r="C1364" t="s">
        <v>503</v>
      </c>
      <c r="D1364" t="s">
        <v>504</v>
      </c>
      <c r="E1364" t="s">
        <v>80</v>
      </c>
      <c r="F1364" t="s">
        <v>80</v>
      </c>
      <c r="G1364" t="s">
        <v>80</v>
      </c>
      <c r="H1364" t="s">
        <v>80</v>
      </c>
      <c r="I1364" t="s">
        <v>80</v>
      </c>
      <c r="J1364" t="s">
        <v>80</v>
      </c>
      <c r="K1364" t="s">
        <v>80</v>
      </c>
      <c r="L1364" t="s">
        <v>80</v>
      </c>
      <c r="M1364" t="s">
        <v>80</v>
      </c>
      <c r="N1364" t="s">
        <v>80</v>
      </c>
      <c r="O1364" t="s">
        <v>80</v>
      </c>
      <c r="P1364" t="s">
        <v>80</v>
      </c>
      <c r="Q1364" t="s">
        <v>80</v>
      </c>
      <c r="R1364" t="s">
        <v>80</v>
      </c>
    </row>
    <row r="1365" spans="1:20" x14ac:dyDescent="0.3">
      <c r="A1365" t="s">
        <v>528</v>
      </c>
      <c r="B1365">
        <v>4</v>
      </c>
      <c r="C1365" t="s">
        <v>505</v>
      </c>
      <c r="D1365" t="s">
        <v>506</v>
      </c>
      <c r="E1365" t="s">
        <v>51</v>
      </c>
      <c r="F1365" t="s">
        <v>33</v>
      </c>
      <c r="G1365" t="s">
        <v>80</v>
      </c>
      <c r="H1365" t="s">
        <v>80</v>
      </c>
      <c r="I1365" t="s">
        <v>80</v>
      </c>
      <c r="J1365" t="s">
        <v>80</v>
      </c>
      <c r="K1365" t="s">
        <v>80</v>
      </c>
      <c r="L1365" t="s">
        <v>27</v>
      </c>
      <c r="M1365" t="s">
        <v>41</v>
      </c>
      <c r="N1365" t="s">
        <v>80</v>
      </c>
      <c r="O1365" t="s">
        <v>80</v>
      </c>
      <c r="P1365" t="s">
        <v>80</v>
      </c>
      <c r="Q1365" t="s">
        <v>80</v>
      </c>
      <c r="R1365" t="s">
        <v>80</v>
      </c>
      <c r="S1365" t="s">
        <v>548</v>
      </c>
      <c r="T1365" t="s">
        <v>549</v>
      </c>
    </row>
    <row r="1366" spans="1:20" x14ac:dyDescent="0.3">
      <c r="A1366" t="s">
        <v>528</v>
      </c>
      <c r="B1366">
        <v>4</v>
      </c>
      <c r="C1366" t="s">
        <v>507</v>
      </c>
      <c r="D1366" t="s">
        <v>508</v>
      </c>
      <c r="E1366" t="s">
        <v>51</v>
      </c>
      <c r="F1366" t="s">
        <v>33</v>
      </c>
      <c r="G1366" t="s">
        <v>80</v>
      </c>
      <c r="H1366" t="s">
        <v>80</v>
      </c>
      <c r="I1366" t="s">
        <v>80</v>
      </c>
      <c r="J1366" t="s">
        <v>80</v>
      </c>
      <c r="K1366" t="s">
        <v>80</v>
      </c>
      <c r="L1366" t="s">
        <v>27</v>
      </c>
      <c r="M1366" t="s">
        <v>41</v>
      </c>
      <c r="N1366" t="s">
        <v>80</v>
      </c>
      <c r="O1366" t="s">
        <v>80</v>
      </c>
      <c r="P1366" t="s">
        <v>80</v>
      </c>
      <c r="Q1366" t="s">
        <v>80</v>
      </c>
      <c r="R1366" t="s">
        <v>80</v>
      </c>
      <c r="S1366" t="s">
        <v>548</v>
      </c>
      <c r="T1366" t="s">
        <v>549</v>
      </c>
    </row>
    <row r="1367" spans="1:20" x14ac:dyDescent="0.3">
      <c r="A1367" t="s">
        <v>528</v>
      </c>
      <c r="B1367">
        <v>4</v>
      </c>
      <c r="C1367" t="s">
        <v>509</v>
      </c>
      <c r="D1367" t="s">
        <v>510</v>
      </c>
      <c r="E1367" t="s">
        <v>51</v>
      </c>
      <c r="F1367" t="s">
        <v>33</v>
      </c>
      <c r="G1367" t="s">
        <v>80</v>
      </c>
      <c r="H1367" t="s">
        <v>80</v>
      </c>
      <c r="I1367" t="s">
        <v>80</v>
      </c>
      <c r="J1367" t="s">
        <v>80</v>
      </c>
      <c r="K1367" t="s">
        <v>80</v>
      </c>
      <c r="L1367" t="s">
        <v>27</v>
      </c>
      <c r="M1367" t="s">
        <v>41</v>
      </c>
      <c r="N1367" t="s">
        <v>80</v>
      </c>
      <c r="O1367" t="s">
        <v>80</v>
      </c>
      <c r="P1367" t="s">
        <v>80</v>
      </c>
      <c r="Q1367" t="s">
        <v>80</v>
      </c>
      <c r="R1367" t="s">
        <v>80</v>
      </c>
      <c r="S1367" t="s">
        <v>548</v>
      </c>
      <c r="T1367" t="s">
        <v>549</v>
      </c>
    </row>
    <row r="1368" spans="1:20" x14ac:dyDescent="0.3">
      <c r="A1368" t="s">
        <v>528</v>
      </c>
      <c r="B1368">
        <v>4</v>
      </c>
      <c r="C1368" t="s">
        <v>511</v>
      </c>
      <c r="D1368" t="s">
        <v>512</v>
      </c>
      <c r="E1368" t="s">
        <v>51</v>
      </c>
      <c r="F1368" t="s">
        <v>33</v>
      </c>
      <c r="G1368" t="s">
        <v>80</v>
      </c>
      <c r="H1368" t="s">
        <v>80</v>
      </c>
      <c r="I1368" t="s">
        <v>80</v>
      </c>
      <c r="J1368" t="s">
        <v>80</v>
      </c>
      <c r="K1368" t="s">
        <v>80</v>
      </c>
      <c r="L1368" t="s">
        <v>27</v>
      </c>
      <c r="M1368" t="s">
        <v>41</v>
      </c>
      <c r="N1368" t="s">
        <v>80</v>
      </c>
      <c r="O1368" t="s">
        <v>80</v>
      </c>
      <c r="P1368" t="s">
        <v>80</v>
      </c>
      <c r="Q1368" t="s">
        <v>80</v>
      </c>
      <c r="R1368" t="s">
        <v>80</v>
      </c>
      <c r="S1368" t="s">
        <v>548</v>
      </c>
      <c r="T1368" t="s">
        <v>549</v>
      </c>
    </row>
    <row r="1369" spans="1:20" x14ac:dyDescent="0.3">
      <c r="A1369" t="s">
        <v>528</v>
      </c>
    </row>
    <row r="1370" spans="1:20" x14ac:dyDescent="0.3">
      <c r="A1370" t="s">
        <v>649</v>
      </c>
      <c r="B1370" t="s">
        <v>560</v>
      </c>
      <c r="E1370" t="s">
        <v>25</v>
      </c>
      <c r="O1370" t="s">
        <v>26</v>
      </c>
    </row>
    <row r="1371" spans="1:20" x14ac:dyDescent="0.3">
      <c r="A1371" t="s">
        <v>649</v>
      </c>
      <c r="E1371" t="s">
        <v>27</v>
      </c>
      <c r="F1371" t="s">
        <v>28</v>
      </c>
      <c r="H1371" t="s">
        <v>29</v>
      </c>
      <c r="I1371" t="s">
        <v>30</v>
      </c>
      <c r="K1371" t="s">
        <v>31</v>
      </c>
      <c r="L1371" t="s">
        <v>32</v>
      </c>
      <c r="O1371" t="s">
        <v>33</v>
      </c>
      <c r="P1371" t="s">
        <v>34</v>
      </c>
    </row>
    <row r="1372" spans="1:20" x14ac:dyDescent="0.3">
      <c r="A1372" t="s">
        <v>649</v>
      </c>
      <c r="E1372" t="s">
        <v>35</v>
      </c>
      <c r="F1372" t="s">
        <v>36</v>
      </c>
      <c r="H1372" t="s">
        <v>37</v>
      </c>
      <c r="I1372" t="s">
        <v>38</v>
      </c>
      <c r="K1372" t="s">
        <v>39</v>
      </c>
      <c r="L1372" t="s">
        <v>40</v>
      </c>
      <c r="O1372" t="s">
        <v>41</v>
      </c>
      <c r="P1372" t="s">
        <v>42</v>
      </c>
    </row>
    <row r="1373" spans="1:20" x14ac:dyDescent="0.3">
      <c r="A1373" t="s">
        <v>649</v>
      </c>
      <c r="E1373" t="s">
        <v>43</v>
      </c>
      <c r="F1373" t="s">
        <v>44</v>
      </c>
      <c r="H1373" t="s">
        <v>45</v>
      </c>
      <c r="I1373" t="s">
        <v>46</v>
      </c>
      <c r="O1373" t="s">
        <v>47</v>
      </c>
      <c r="P1373" t="s">
        <v>48</v>
      </c>
    </row>
    <row r="1374" spans="1:20" x14ac:dyDescent="0.3">
      <c r="A1374" t="s">
        <v>649</v>
      </c>
      <c r="E1374" t="s">
        <v>49</v>
      </c>
      <c r="F1374" t="s">
        <v>50</v>
      </c>
      <c r="H1374" t="s">
        <v>51</v>
      </c>
      <c r="I1374" t="s">
        <v>52</v>
      </c>
      <c r="O1374" t="s">
        <v>53</v>
      </c>
      <c r="P1374" t="s">
        <v>54</v>
      </c>
    </row>
    <row r="1375" spans="1:20" x14ac:dyDescent="0.3">
      <c r="A1375" t="s">
        <v>649</v>
      </c>
      <c r="E1375" t="s">
        <v>55</v>
      </c>
      <c r="F1375" t="s">
        <v>56</v>
      </c>
      <c r="H1375" t="s">
        <v>57</v>
      </c>
      <c r="I1375" t="s">
        <v>58</v>
      </c>
    </row>
    <row r="1376" spans="1:20" x14ac:dyDescent="0.3">
      <c r="A1376" t="s">
        <v>649</v>
      </c>
      <c r="E1376" t="s">
        <v>59</v>
      </c>
      <c r="F1376" t="s">
        <v>60</v>
      </c>
      <c r="H1376" t="s">
        <v>61</v>
      </c>
      <c r="I1376" t="s">
        <v>62</v>
      </c>
    </row>
    <row r="1377" spans="1:21" x14ac:dyDescent="0.3">
      <c r="A1377" t="s">
        <v>649</v>
      </c>
      <c r="B1377" t="s">
        <v>63</v>
      </c>
      <c r="C1377" t="s">
        <v>64</v>
      </c>
      <c r="D1377" t="s">
        <v>65</v>
      </c>
      <c r="E1377" t="s">
        <v>66</v>
      </c>
      <c r="K1377" t="s">
        <v>67</v>
      </c>
      <c r="L1377" t="s">
        <v>68</v>
      </c>
      <c r="R1377" t="s">
        <v>67</v>
      </c>
      <c r="S1377" t="s">
        <v>69</v>
      </c>
      <c r="T1377" t="s">
        <v>70</v>
      </c>
      <c r="U1377" t="s">
        <v>71</v>
      </c>
    </row>
    <row r="1378" spans="1:21" x14ac:dyDescent="0.3">
      <c r="A1378" t="s">
        <v>649</v>
      </c>
      <c r="E1378" t="s">
        <v>72</v>
      </c>
      <c r="G1378" t="s">
        <v>73</v>
      </c>
      <c r="I1378" t="s">
        <v>74</v>
      </c>
      <c r="L1378" t="s">
        <v>72</v>
      </c>
      <c r="N1378" t="s">
        <v>73</v>
      </c>
      <c r="P1378" t="s">
        <v>74</v>
      </c>
    </row>
    <row r="1379" spans="1:21" x14ac:dyDescent="0.3">
      <c r="A1379" t="s">
        <v>649</v>
      </c>
      <c r="E1379" t="s">
        <v>75</v>
      </c>
      <c r="F1379" t="s">
        <v>26</v>
      </c>
      <c r="G1379" t="s">
        <v>75</v>
      </c>
      <c r="H1379" t="s">
        <v>26</v>
      </c>
      <c r="I1379" t="s">
        <v>75</v>
      </c>
      <c r="J1379" t="s">
        <v>26</v>
      </c>
      <c r="L1379" t="s">
        <v>75</v>
      </c>
      <c r="M1379" t="s">
        <v>26</v>
      </c>
      <c r="N1379" t="s">
        <v>75</v>
      </c>
      <c r="O1379" t="s">
        <v>26</v>
      </c>
      <c r="P1379" t="s">
        <v>75</v>
      </c>
      <c r="Q1379" t="s">
        <v>26</v>
      </c>
    </row>
    <row r="1380" spans="1:21" x14ac:dyDescent="0.3">
      <c r="A1380" t="s">
        <v>649</v>
      </c>
      <c r="B1380">
        <v>1</v>
      </c>
      <c r="C1380" t="s">
        <v>76</v>
      </c>
      <c r="D1380" t="s">
        <v>77</v>
      </c>
    </row>
    <row r="1381" spans="1:21" x14ac:dyDescent="0.3">
      <c r="A1381" t="s">
        <v>649</v>
      </c>
      <c r="B1381">
        <v>4</v>
      </c>
      <c r="C1381" t="s">
        <v>78</v>
      </c>
      <c r="D1381" t="s">
        <v>79</v>
      </c>
      <c r="E1381" t="s">
        <v>80</v>
      </c>
      <c r="F1381" t="s">
        <v>80</v>
      </c>
      <c r="G1381" t="s">
        <v>80</v>
      </c>
      <c r="H1381" t="s">
        <v>80</v>
      </c>
      <c r="I1381" t="s">
        <v>80</v>
      </c>
      <c r="J1381" t="s">
        <v>80</v>
      </c>
      <c r="K1381" t="s">
        <v>80</v>
      </c>
      <c r="L1381" t="s">
        <v>80</v>
      </c>
      <c r="M1381" t="s">
        <v>80</v>
      </c>
      <c r="N1381" t="s">
        <v>80</v>
      </c>
      <c r="O1381" t="s">
        <v>80</v>
      </c>
      <c r="P1381" t="s">
        <v>80</v>
      </c>
      <c r="Q1381" t="s">
        <v>80</v>
      </c>
      <c r="R1381" t="s">
        <v>80</v>
      </c>
    </row>
    <row r="1382" spans="1:21" x14ac:dyDescent="0.3">
      <c r="A1382" t="s">
        <v>649</v>
      </c>
      <c r="B1382">
        <v>4</v>
      </c>
      <c r="C1382" t="s">
        <v>81</v>
      </c>
      <c r="D1382" t="s">
        <v>82</v>
      </c>
      <c r="E1382" t="s">
        <v>80</v>
      </c>
      <c r="F1382" t="s">
        <v>80</v>
      </c>
      <c r="G1382" t="s">
        <v>80</v>
      </c>
      <c r="H1382" t="s">
        <v>80</v>
      </c>
      <c r="I1382" t="s">
        <v>80</v>
      </c>
      <c r="J1382" t="s">
        <v>80</v>
      </c>
      <c r="K1382" t="s">
        <v>80</v>
      </c>
      <c r="L1382" t="s">
        <v>80</v>
      </c>
      <c r="M1382" t="s">
        <v>80</v>
      </c>
      <c r="N1382" t="s">
        <v>80</v>
      </c>
      <c r="O1382" t="s">
        <v>80</v>
      </c>
      <c r="P1382" t="s">
        <v>80</v>
      </c>
      <c r="Q1382" t="s">
        <v>80</v>
      </c>
      <c r="R1382" t="s">
        <v>80</v>
      </c>
    </row>
    <row r="1383" spans="1:21" x14ac:dyDescent="0.3">
      <c r="A1383" t="s">
        <v>649</v>
      </c>
      <c r="B1383">
        <v>4</v>
      </c>
      <c r="C1383" t="s">
        <v>83</v>
      </c>
      <c r="D1383" t="s">
        <v>84</v>
      </c>
      <c r="E1383" t="s">
        <v>80</v>
      </c>
      <c r="F1383" t="s">
        <v>80</v>
      </c>
      <c r="G1383" t="s">
        <v>80</v>
      </c>
      <c r="H1383" t="s">
        <v>80</v>
      </c>
      <c r="I1383" t="s">
        <v>80</v>
      </c>
      <c r="J1383" t="s">
        <v>80</v>
      </c>
      <c r="K1383" t="s">
        <v>80</v>
      </c>
      <c r="L1383" t="s">
        <v>80</v>
      </c>
      <c r="M1383" t="s">
        <v>80</v>
      </c>
      <c r="N1383" t="s">
        <v>80</v>
      </c>
      <c r="O1383" t="s">
        <v>80</v>
      </c>
      <c r="P1383" t="s">
        <v>80</v>
      </c>
      <c r="Q1383" t="s">
        <v>80</v>
      </c>
      <c r="R1383" t="s">
        <v>80</v>
      </c>
    </row>
    <row r="1384" spans="1:21" x14ac:dyDescent="0.3">
      <c r="A1384" t="s">
        <v>649</v>
      </c>
      <c r="B1384">
        <v>4</v>
      </c>
      <c r="C1384" t="s">
        <v>85</v>
      </c>
      <c r="D1384" t="s">
        <v>86</v>
      </c>
      <c r="E1384" t="s">
        <v>80</v>
      </c>
      <c r="F1384" t="s">
        <v>80</v>
      </c>
      <c r="G1384" t="s">
        <v>80</v>
      </c>
      <c r="H1384" t="s">
        <v>80</v>
      </c>
      <c r="I1384" t="s">
        <v>80</v>
      </c>
      <c r="J1384" t="s">
        <v>80</v>
      </c>
      <c r="K1384" t="s">
        <v>80</v>
      </c>
      <c r="L1384" t="s">
        <v>80</v>
      </c>
      <c r="M1384" t="s">
        <v>80</v>
      </c>
      <c r="N1384" t="s">
        <v>80</v>
      </c>
      <c r="O1384" t="s">
        <v>80</v>
      </c>
      <c r="P1384" t="s">
        <v>80</v>
      </c>
      <c r="Q1384" t="s">
        <v>80</v>
      </c>
      <c r="R1384" t="s">
        <v>80</v>
      </c>
    </row>
    <row r="1385" spans="1:21" x14ac:dyDescent="0.3">
      <c r="A1385" t="s">
        <v>649</v>
      </c>
      <c r="B1385">
        <v>4</v>
      </c>
      <c r="C1385" t="s">
        <v>87</v>
      </c>
      <c r="D1385" t="s">
        <v>88</v>
      </c>
      <c r="E1385" t="s">
        <v>80</v>
      </c>
      <c r="F1385" t="s">
        <v>80</v>
      </c>
      <c r="G1385" t="s">
        <v>80</v>
      </c>
      <c r="H1385" t="s">
        <v>80</v>
      </c>
      <c r="I1385" t="s">
        <v>80</v>
      </c>
      <c r="J1385" t="s">
        <v>80</v>
      </c>
      <c r="K1385" t="s">
        <v>80</v>
      </c>
      <c r="L1385" t="s">
        <v>80</v>
      </c>
      <c r="M1385" t="s">
        <v>80</v>
      </c>
      <c r="N1385" t="s">
        <v>80</v>
      </c>
      <c r="O1385" t="s">
        <v>80</v>
      </c>
      <c r="P1385" t="s">
        <v>80</v>
      </c>
      <c r="Q1385" t="s">
        <v>80</v>
      </c>
      <c r="R1385" t="s">
        <v>80</v>
      </c>
    </row>
    <row r="1386" spans="1:21" x14ac:dyDescent="0.3">
      <c r="A1386" t="s">
        <v>649</v>
      </c>
      <c r="B1386">
        <v>4</v>
      </c>
      <c r="C1386" t="s">
        <v>89</v>
      </c>
      <c r="D1386" t="s">
        <v>90</v>
      </c>
      <c r="E1386" t="s">
        <v>80</v>
      </c>
      <c r="F1386" t="s">
        <v>80</v>
      </c>
      <c r="G1386" t="s">
        <v>80</v>
      </c>
      <c r="H1386" t="s">
        <v>80</v>
      </c>
      <c r="I1386" t="s">
        <v>80</v>
      </c>
      <c r="J1386" t="s">
        <v>80</v>
      </c>
      <c r="K1386" t="s">
        <v>80</v>
      </c>
      <c r="L1386" t="s">
        <v>80</v>
      </c>
      <c r="M1386" t="s">
        <v>80</v>
      </c>
      <c r="N1386" t="s">
        <v>80</v>
      </c>
      <c r="O1386" t="s">
        <v>80</v>
      </c>
      <c r="P1386" t="s">
        <v>80</v>
      </c>
      <c r="Q1386" t="s">
        <v>80</v>
      </c>
      <c r="R1386" t="s">
        <v>80</v>
      </c>
    </row>
    <row r="1387" spans="1:21" x14ac:dyDescent="0.3">
      <c r="A1387" t="s">
        <v>649</v>
      </c>
      <c r="B1387">
        <v>4</v>
      </c>
      <c r="C1387" t="s">
        <v>91</v>
      </c>
      <c r="D1387" t="s">
        <v>92</v>
      </c>
      <c r="E1387" t="s">
        <v>80</v>
      </c>
      <c r="F1387" t="s">
        <v>80</v>
      </c>
      <c r="G1387" t="s">
        <v>80</v>
      </c>
      <c r="H1387" t="s">
        <v>80</v>
      </c>
      <c r="I1387" t="s">
        <v>80</v>
      </c>
      <c r="J1387" t="s">
        <v>80</v>
      </c>
      <c r="K1387" t="s">
        <v>80</v>
      </c>
      <c r="L1387" t="s">
        <v>80</v>
      </c>
      <c r="M1387" t="s">
        <v>80</v>
      </c>
      <c r="N1387" t="s">
        <v>80</v>
      </c>
      <c r="O1387" t="s">
        <v>80</v>
      </c>
      <c r="P1387" t="s">
        <v>80</v>
      </c>
      <c r="Q1387" t="s">
        <v>80</v>
      </c>
      <c r="R1387" t="s">
        <v>80</v>
      </c>
    </row>
    <row r="1388" spans="1:21" x14ac:dyDescent="0.3">
      <c r="A1388" t="s">
        <v>649</v>
      </c>
      <c r="B1388">
        <v>4</v>
      </c>
      <c r="C1388" t="s">
        <v>93</v>
      </c>
      <c r="D1388" t="s">
        <v>94</v>
      </c>
      <c r="E1388" t="s">
        <v>80</v>
      </c>
      <c r="F1388" t="s">
        <v>80</v>
      </c>
      <c r="G1388" t="s">
        <v>80</v>
      </c>
      <c r="H1388" t="s">
        <v>80</v>
      </c>
      <c r="I1388" t="s">
        <v>80</v>
      </c>
      <c r="J1388" t="s">
        <v>80</v>
      </c>
      <c r="K1388" t="s">
        <v>80</v>
      </c>
      <c r="L1388" t="s">
        <v>80</v>
      </c>
      <c r="M1388" t="s">
        <v>80</v>
      </c>
      <c r="N1388" t="s">
        <v>80</v>
      </c>
      <c r="O1388" t="s">
        <v>80</v>
      </c>
      <c r="P1388" t="s">
        <v>80</v>
      </c>
      <c r="Q1388" t="s">
        <v>80</v>
      </c>
      <c r="R1388" t="s">
        <v>80</v>
      </c>
    </row>
    <row r="1389" spans="1:21" x14ac:dyDescent="0.3">
      <c r="A1389" t="s">
        <v>649</v>
      </c>
      <c r="B1389">
        <v>4</v>
      </c>
      <c r="C1389" t="s">
        <v>95</v>
      </c>
      <c r="D1389" t="s">
        <v>96</v>
      </c>
      <c r="E1389" t="s">
        <v>80</v>
      </c>
      <c r="F1389" t="s">
        <v>80</v>
      </c>
      <c r="G1389" t="s">
        <v>80</v>
      </c>
      <c r="H1389" t="s">
        <v>80</v>
      </c>
      <c r="I1389" t="s">
        <v>80</v>
      </c>
      <c r="J1389" t="s">
        <v>80</v>
      </c>
      <c r="K1389" t="s">
        <v>80</v>
      </c>
      <c r="L1389" t="s">
        <v>80</v>
      </c>
      <c r="M1389" t="s">
        <v>80</v>
      </c>
      <c r="N1389" t="s">
        <v>80</v>
      </c>
      <c r="O1389" t="s">
        <v>80</v>
      </c>
      <c r="P1389" t="s">
        <v>80</v>
      </c>
      <c r="Q1389" t="s">
        <v>80</v>
      </c>
      <c r="R1389" t="s">
        <v>80</v>
      </c>
    </row>
    <row r="1390" spans="1:21" x14ac:dyDescent="0.3">
      <c r="A1390" t="s">
        <v>649</v>
      </c>
      <c r="B1390">
        <v>4</v>
      </c>
      <c r="C1390" t="s">
        <v>97</v>
      </c>
      <c r="D1390" t="s">
        <v>98</v>
      </c>
      <c r="E1390" t="s">
        <v>80</v>
      </c>
      <c r="F1390" t="s">
        <v>80</v>
      </c>
      <c r="G1390" t="s">
        <v>80</v>
      </c>
      <c r="H1390" t="s">
        <v>80</v>
      </c>
      <c r="I1390" t="s">
        <v>80</v>
      </c>
      <c r="J1390" t="s">
        <v>80</v>
      </c>
      <c r="K1390" t="s">
        <v>80</v>
      </c>
      <c r="L1390" t="s">
        <v>80</v>
      </c>
      <c r="M1390" t="s">
        <v>80</v>
      </c>
      <c r="N1390" t="s">
        <v>80</v>
      </c>
      <c r="O1390" t="s">
        <v>80</v>
      </c>
      <c r="P1390" t="s">
        <v>80</v>
      </c>
      <c r="Q1390" t="s">
        <v>80</v>
      </c>
      <c r="R1390" t="s">
        <v>80</v>
      </c>
    </row>
    <row r="1391" spans="1:21" x14ac:dyDescent="0.3">
      <c r="A1391" t="s">
        <v>649</v>
      </c>
      <c r="B1391">
        <v>4</v>
      </c>
      <c r="C1391" t="s">
        <v>99</v>
      </c>
      <c r="D1391" t="s">
        <v>100</v>
      </c>
      <c r="E1391" t="s">
        <v>80</v>
      </c>
      <c r="F1391" t="s">
        <v>80</v>
      </c>
      <c r="G1391" t="s">
        <v>80</v>
      </c>
      <c r="H1391" t="s">
        <v>80</v>
      </c>
      <c r="I1391" t="s">
        <v>80</v>
      </c>
      <c r="J1391" t="s">
        <v>80</v>
      </c>
      <c r="K1391" t="s">
        <v>80</v>
      </c>
      <c r="L1391" t="s">
        <v>80</v>
      </c>
      <c r="M1391" t="s">
        <v>80</v>
      </c>
      <c r="N1391" t="s">
        <v>80</v>
      </c>
      <c r="O1391" t="s">
        <v>80</v>
      </c>
      <c r="P1391" t="s">
        <v>80</v>
      </c>
      <c r="Q1391" t="s">
        <v>80</v>
      </c>
      <c r="R1391" t="s">
        <v>80</v>
      </c>
    </row>
    <row r="1392" spans="1:21" x14ac:dyDescent="0.3">
      <c r="A1392" t="s">
        <v>649</v>
      </c>
      <c r="B1392">
        <v>4</v>
      </c>
      <c r="C1392" t="s">
        <v>101</v>
      </c>
      <c r="D1392" t="s">
        <v>102</v>
      </c>
      <c r="E1392" t="s">
        <v>80</v>
      </c>
      <c r="F1392" t="s">
        <v>80</v>
      </c>
      <c r="G1392" t="s">
        <v>80</v>
      </c>
      <c r="H1392" t="s">
        <v>80</v>
      </c>
      <c r="I1392" t="s">
        <v>80</v>
      </c>
      <c r="J1392" t="s">
        <v>80</v>
      </c>
      <c r="K1392" t="s">
        <v>80</v>
      </c>
      <c r="L1392" t="s">
        <v>80</v>
      </c>
      <c r="M1392" t="s">
        <v>80</v>
      </c>
      <c r="N1392" t="s">
        <v>80</v>
      </c>
      <c r="O1392" t="s">
        <v>80</v>
      </c>
      <c r="P1392" t="s">
        <v>80</v>
      </c>
      <c r="Q1392" t="s">
        <v>80</v>
      </c>
      <c r="R1392" t="s">
        <v>80</v>
      </c>
    </row>
    <row r="1393" spans="1:18" x14ac:dyDescent="0.3">
      <c r="A1393" t="s">
        <v>649</v>
      </c>
      <c r="B1393">
        <v>4</v>
      </c>
      <c r="C1393" t="s">
        <v>103</v>
      </c>
      <c r="D1393" t="s">
        <v>104</v>
      </c>
      <c r="E1393" t="s">
        <v>80</v>
      </c>
      <c r="F1393" t="s">
        <v>80</v>
      </c>
      <c r="G1393" t="s">
        <v>80</v>
      </c>
      <c r="H1393" t="s">
        <v>80</v>
      </c>
      <c r="I1393" t="s">
        <v>80</v>
      </c>
      <c r="J1393" t="s">
        <v>80</v>
      </c>
      <c r="K1393" t="s">
        <v>80</v>
      </c>
      <c r="L1393" t="s">
        <v>80</v>
      </c>
      <c r="M1393" t="s">
        <v>80</v>
      </c>
      <c r="N1393" t="s">
        <v>80</v>
      </c>
      <c r="O1393" t="s">
        <v>80</v>
      </c>
      <c r="P1393" t="s">
        <v>80</v>
      </c>
      <c r="Q1393" t="s">
        <v>80</v>
      </c>
      <c r="R1393" t="s">
        <v>80</v>
      </c>
    </row>
    <row r="1394" spans="1:18" x14ac:dyDescent="0.3">
      <c r="A1394" t="s">
        <v>649</v>
      </c>
      <c r="B1394">
        <v>4</v>
      </c>
      <c r="C1394" t="s">
        <v>105</v>
      </c>
      <c r="D1394" t="s">
        <v>106</v>
      </c>
      <c r="E1394" t="s">
        <v>80</v>
      </c>
      <c r="F1394" t="s">
        <v>80</v>
      </c>
      <c r="G1394" t="s">
        <v>80</v>
      </c>
      <c r="H1394" t="s">
        <v>80</v>
      </c>
      <c r="I1394" t="s">
        <v>80</v>
      </c>
      <c r="J1394" t="s">
        <v>80</v>
      </c>
      <c r="K1394" t="s">
        <v>80</v>
      </c>
      <c r="L1394" t="s">
        <v>80</v>
      </c>
      <c r="M1394" t="s">
        <v>80</v>
      </c>
      <c r="N1394" t="s">
        <v>80</v>
      </c>
      <c r="O1394" t="s">
        <v>80</v>
      </c>
      <c r="P1394" t="s">
        <v>80</v>
      </c>
      <c r="Q1394" t="s">
        <v>80</v>
      </c>
      <c r="R1394" t="s">
        <v>80</v>
      </c>
    </row>
    <row r="1395" spans="1:18" x14ac:dyDescent="0.3">
      <c r="A1395" t="s">
        <v>649</v>
      </c>
      <c r="B1395">
        <v>4</v>
      </c>
      <c r="C1395" t="s">
        <v>107</v>
      </c>
      <c r="D1395" t="s">
        <v>108</v>
      </c>
      <c r="E1395" t="s">
        <v>80</v>
      </c>
      <c r="F1395" t="s">
        <v>80</v>
      </c>
      <c r="G1395" t="s">
        <v>80</v>
      </c>
      <c r="H1395" t="s">
        <v>80</v>
      </c>
      <c r="I1395" t="s">
        <v>80</v>
      </c>
      <c r="J1395" t="s">
        <v>80</v>
      </c>
      <c r="K1395" t="s">
        <v>80</v>
      </c>
      <c r="L1395" t="s">
        <v>80</v>
      </c>
      <c r="M1395" t="s">
        <v>80</v>
      </c>
      <c r="N1395" t="s">
        <v>80</v>
      </c>
      <c r="O1395" t="s">
        <v>80</v>
      </c>
      <c r="P1395" t="s">
        <v>80</v>
      </c>
      <c r="Q1395" t="s">
        <v>80</v>
      </c>
      <c r="R1395" t="s">
        <v>80</v>
      </c>
    </row>
    <row r="1396" spans="1:18" x14ac:dyDescent="0.3">
      <c r="A1396" t="s">
        <v>649</v>
      </c>
      <c r="B1396">
        <v>4</v>
      </c>
      <c r="C1396" t="s">
        <v>109</v>
      </c>
      <c r="D1396" t="s">
        <v>110</v>
      </c>
      <c r="E1396" t="s">
        <v>80</v>
      </c>
      <c r="F1396" t="s">
        <v>80</v>
      </c>
      <c r="G1396" t="s">
        <v>80</v>
      </c>
      <c r="H1396" t="s">
        <v>80</v>
      </c>
      <c r="I1396" t="s">
        <v>80</v>
      </c>
      <c r="J1396" t="s">
        <v>80</v>
      </c>
      <c r="K1396" t="s">
        <v>80</v>
      </c>
      <c r="L1396" t="s">
        <v>80</v>
      </c>
      <c r="M1396" t="s">
        <v>80</v>
      </c>
      <c r="N1396" t="s">
        <v>80</v>
      </c>
      <c r="O1396" t="s">
        <v>80</v>
      </c>
      <c r="P1396" t="s">
        <v>80</v>
      </c>
      <c r="Q1396" t="s">
        <v>80</v>
      </c>
      <c r="R1396" t="s">
        <v>80</v>
      </c>
    </row>
    <row r="1397" spans="1:18" x14ac:dyDescent="0.3">
      <c r="A1397" t="s">
        <v>649</v>
      </c>
      <c r="B1397">
        <v>4</v>
      </c>
      <c r="C1397" t="s">
        <v>111</v>
      </c>
      <c r="D1397" t="s">
        <v>112</v>
      </c>
      <c r="E1397" t="s">
        <v>80</v>
      </c>
      <c r="F1397" t="s">
        <v>80</v>
      </c>
      <c r="G1397" t="s">
        <v>80</v>
      </c>
      <c r="H1397" t="s">
        <v>80</v>
      </c>
      <c r="I1397" t="s">
        <v>80</v>
      </c>
      <c r="J1397" t="s">
        <v>80</v>
      </c>
      <c r="K1397" t="s">
        <v>80</v>
      </c>
      <c r="L1397" t="s">
        <v>80</v>
      </c>
      <c r="M1397" t="s">
        <v>80</v>
      </c>
      <c r="N1397" t="s">
        <v>80</v>
      </c>
      <c r="O1397" t="s">
        <v>80</v>
      </c>
      <c r="P1397" t="s">
        <v>80</v>
      </c>
      <c r="Q1397" t="s">
        <v>80</v>
      </c>
      <c r="R1397" t="s">
        <v>80</v>
      </c>
    </row>
    <row r="1398" spans="1:18" x14ac:dyDescent="0.3">
      <c r="A1398" t="s">
        <v>649</v>
      </c>
      <c r="B1398">
        <v>4</v>
      </c>
      <c r="C1398" t="s">
        <v>113</v>
      </c>
      <c r="D1398" t="s">
        <v>114</v>
      </c>
      <c r="E1398" t="s">
        <v>80</v>
      </c>
      <c r="F1398" t="s">
        <v>80</v>
      </c>
      <c r="G1398" t="s">
        <v>80</v>
      </c>
      <c r="H1398" t="s">
        <v>80</v>
      </c>
      <c r="I1398" t="s">
        <v>80</v>
      </c>
      <c r="J1398" t="s">
        <v>80</v>
      </c>
      <c r="K1398" t="s">
        <v>80</v>
      </c>
      <c r="L1398" t="s">
        <v>80</v>
      </c>
      <c r="M1398" t="s">
        <v>80</v>
      </c>
      <c r="N1398" t="s">
        <v>80</v>
      </c>
      <c r="O1398" t="s">
        <v>80</v>
      </c>
      <c r="P1398" t="s">
        <v>80</v>
      </c>
      <c r="Q1398" t="s">
        <v>80</v>
      </c>
      <c r="R1398" t="s">
        <v>80</v>
      </c>
    </row>
    <row r="1399" spans="1:18" x14ac:dyDescent="0.3">
      <c r="A1399" t="s">
        <v>649</v>
      </c>
      <c r="B1399">
        <v>4</v>
      </c>
      <c r="C1399" t="s">
        <v>115</v>
      </c>
      <c r="D1399" t="s">
        <v>116</v>
      </c>
      <c r="E1399" t="s">
        <v>80</v>
      </c>
      <c r="F1399" t="s">
        <v>80</v>
      </c>
      <c r="G1399" t="s">
        <v>80</v>
      </c>
      <c r="H1399" t="s">
        <v>80</v>
      </c>
      <c r="I1399" t="s">
        <v>80</v>
      </c>
      <c r="J1399" t="s">
        <v>80</v>
      </c>
      <c r="K1399" t="s">
        <v>80</v>
      </c>
      <c r="L1399" t="s">
        <v>80</v>
      </c>
      <c r="M1399" t="s">
        <v>80</v>
      </c>
      <c r="N1399" t="s">
        <v>80</v>
      </c>
      <c r="O1399" t="s">
        <v>80</v>
      </c>
      <c r="P1399" t="s">
        <v>80</v>
      </c>
      <c r="Q1399" t="s">
        <v>80</v>
      </c>
      <c r="R1399" t="s">
        <v>80</v>
      </c>
    </row>
    <row r="1400" spans="1:18" x14ac:dyDescent="0.3">
      <c r="A1400" t="s">
        <v>649</v>
      </c>
      <c r="B1400">
        <v>4</v>
      </c>
      <c r="C1400" t="s">
        <v>117</v>
      </c>
      <c r="D1400" t="s">
        <v>118</v>
      </c>
      <c r="E1400" t="s">
        <v>80</v>
      </c>
      <c r="F1400" t="s">
        <v>80</v>
      </c>
      <c r="G1400" t="s">
        <v>80</v>
      </c>
      <c r="H1400" t="s">
        <v>80</v>
      </c>
      <c r="I1400" t="s">
        <v>80</v>
      </c>
      <c r="J1400" t="s">
        <v>80</v>
      </c>
      <c r="K1400" t="s">
        <v>80</v>
      </c>
      <c r="L1400" t="s">
        <v>80</v>
      </c>
      <c r="M1400" t="s">
        <v>80</v>
      </c>
      <c r="N1400" t="s">
        <v>80</v>
      </c>
      <c r="O1400" t="s">
        <v>80</v>
      </c>
      <c r="P1400" t="s">
        <v>80</v>
      </c>
      <c r="Q1400" t="s">
        <v>80</v>
      </c>
      <c r="R1400" t="s">
        <v>80</v>
      </c>
    </row>
    <row r="1401" spans="1:18" x14ac:dyDescent="0.3">
      <c r="A1401" t="s">
        <v>649</v>
      </c>
      <c r="B1401">
        <v>4</v>
      </c>
      <c r="C1401" t="s">
        <v>119</v>
      </c>
      <c r="D1401" t="s">
        <v>120</v>
      </c>
      <c r="E1401" t="s">
        <v>80</v>
      </c>
      <c r="F1401" t="s">
        <v>80</v>
      </c>
      <c r="G1401" t="s">
        <v>80</v>
      </c>
      <c r="H1401" t="s">
        <v>80</v>
      </c>
      <c r="I1401" t="s">
        <v>80</v>
      </c>
      <c r="J1401" t="s">
        <v>80</v>
      </c>
      <c r="K1401" t="s">
        <v>80</v>
      </c>
      <c r="L1401" t="s">
        <v>80</v>
      </c>
      <c r="M1401" t="s">
        <v>80</v>
      </c>
      <c r="N1401" t="s">
        <v>80</v>
      </c>
      <c r="O1401" t="s">
        <v>80</v>
      </c>
      <c r="P1401" t="s">
        <v>80</v>
      </c>
      <c r="Q1401" t="s">
        <v>80</v>
      </c>
      <c r="R1401" t="s">
        <v>80</v>
      </c>
    </row>
    <row r="1402" spans="1:18" x14ac:dyDescent="0.3">
      <c r="A1402" t="s">
        <v>649</v>
      </c>
      <c r="B1402">
        <v>4</v>
      </c>
      <c r="C1402" t="s">
        <v>121</v>
      </c>
      <c r="D1402" t="s">
        <v>122</v>
      </c>
      <c r="E1402" t="s">
        <v>80</v>
      </c>
      <c r="F1402" t="s">
        <v>80</v>
      </c>
      <c r="G1402" t="s">
        <v>80</v>
      </c>
      <c r="H1402" t="s">
        <v>80</v>
      </c>
      <c r="I1402" t="s">
        <v>80</v>
      </c>
      <c r="J1402" t="s">
        <v>80</v>
      </c>
      <c r="K1402" t="s">
        <v>80</v>
      </c>
      <c r="L1402" t="s">
        <v>80</v>
      </c>
      <c r="M1402" t="s">
        <v>80</v>
      </c>
      <c r="N1402" t="s">
        <v>80</v>
      </c>
      <c r="O1402" t="s">
        <v>80</v>
      </c>
      <c r="P1402" t="s">
        <v>80</v>
      </c>
      <c r="Q1402" t="s">
        <v>80</v>
      </c>
      <c r="R1402" t="s">
        <v>80</v>
      </c>
    </row>
    <row r="1403" spans="1:18" x14ac:dyDescent="0.3">
      <c r="A1403" t="s">
        <v>649</v>
      </c>
      <c r="B1403">
        <v>4</v>
      </c>
      <c r="C1403" t="s">
        <v>123</v>
      </c>
      <c r="D1403" t="s">
        <v>124</v>
      </c>
      <c r="E1403" t="s">
        <v>80</v>
      </c>
      <c r="F1403" t="s">
        <v>80</v>
      </c>
      <c r="G1403" t="s">
        <v>80</v>
      </c>
      <c r="H1403" t="s">
        <v>80</v>
      </c>
      <c r="I1403" t="s">
        <v>80</v>
      </c>
      <c r="J1403" t="s">
        <v>80</v>
      </c>
      <c r="K1403" t="s">
        <v>80</v>
      </c>
      <c r="L1403" t="s">
        <v>80</v>
      </c>
      <c r="M1403" t="s">
        <v>80</v>
      </c>
      <c r="N1403" t="s">
        <v>80</v>
      </c>
      <c r="O1403" t="s">
        <v>80</v>
      </c>
      <c r="P1403" t="s">
        <v>80</v>
      </c>
      <c r="Q1403" t="s">
        <v>80</v>
      </c>
      <c r="R1403" t="s">
        <v>80</v>
      </c>
    </row>
    <row r="1404" spans="1:18" x14ac:dyDescent="0.3">
      <c r="A1404" t="s">
        <v>649</v>
      </c>
      <c r="B1404">
        <v>4</v>
      </c>
      <c r="C1404" t="s">
        <v>125</v>
      </c>
      <c r="D1404" t="s">
        <v>126</v>
      </c>
      <c r="E1404" t="s">
        <v>80</v>
      </c>
      <c r="F1404" t="s">
        <v>80</v>
      </c>
      <c r="G1404" t="s">
        <v>80</v>
      </c>
      <c r="H1404" t="s">
        <v>80</v>
      </c>
      <c r="I1404" t="s">
        <v>80</v>
      </c>
      <c r="J1404" t="s">
        <v>80</v>
      </c>
      <c r="K1404" t="s">
        <v>80</v>
      </c>
      <c r="L1404" t="s">
        <v>80</v>
      </c>
      <c r="M1404" t="s">
        <v>80</v>
      </c>
      <c r="N1404" t="s">
        <v>80</v>
      </c>
      <c r="O1404" t="s">
        <v>80</v>
      </c>
      <c r="P1404" t="s">
        <v>80</v>
      </c>
      <c r="Q1404" t="s">
        <v>80</v>
      </c>
      <c r="R1404" t="s">
        <v>80</v>
      </c>
    </row>
    <row r="1405" spans="1:18" x14ac:dyDescent="0.3">
      <c r="A1405" t="s">
        <v>649</v>
      </c>
      <c r="B1405">
        <v>4</v>
      </c>
      <c r="C1405" t="s">
        <v>127</v>
      </c>
      <c r="D1405" t="s">
        <v>128</v>
      </c>
      <c r="E1405" t="s">
        <v>80</v>
      </c>
      <c r="F1405" t="s">
        <v>80</v>
      </c>
      <c r="G1405" t="s">
        <v>80</v>
      </c>
      <c r="H1405" t="s">
        <v>80</v>
      </c>
      <c r="I1405" t="s">
        <v>80</v>
      </c>
      <c r="J1405" t="s">
        <v>80</v>
      </c>
      <c r="K1405" t="s">
        <v>80</v>
      </c>
      <c r="L1405" t="s">
        <v>80</v>
      </c>
      <c r="M1405" t="s">
        <v>80</v>
      </c>
      <c r="N1405" t="s">
        <v>80</v>
      </c>
      <c r="O1405" t="s">
        <v>80</v>
      </c>
      <c r="P1405" t="s">
        <v>80</v>
      </c>
      <c r="Q1405" t="s">
        <v>80</v>
      </c>
      <c r="R1405" t="s">
        <v>80</v>
      </c>
    </row>
    <row r="1406" spans="1:18" x14ac:dyDescent="0.3">
      <c r="A1406" t="s">
        <v>649</v>
      </c>
      <c r="B1406">
        <v>4</v>
      </c>
      <c r="C1406" t="s">
        <v>129</v>
      </c>
      <c r="D1406" t="s">
        <v>130</v>
      </c>
      <c r="E1406" t="s">
        <v>80</v>
      </c>
      <c r="F1406" t="s">
        <v>80</v>
      </c>
      <c r="G1406" t="s">
        <v>80</v>
      </c>
      <c r="H1406" t="s">
        <v>80</v>
      </c>
      <c r="I1406" t="s">
        <v>80</v>
      </c>
      <c r="J1406" t="s">
        <v>80</v>
      </c>
      <c r="K1406" t="s">
        <v>80</v>
      </c>
      <c r="L1406" t="s">
        <v>80</v>
      </c>
      <c r="M1406" t="s">
        <v>80</v>
      </c>
      <c r="N1406" t="s">
        <v>80</v>
      </c>
      <c r="O1406" t="s">
        <v>80</v>
      </c>
      <c r="P1406" t="s">
        <v>80</v>
      </c>
      <c r="Q1406" t="s">
        <v>80</v>
      </c>
      <c r="R1406" t="s">
        <v>80</v>
      </c>
    </row>
    <row r="1407" spans="1:18" x14ac:dyDescent="0.3">
      <c r="A1407" t="s">
        <v>649</v>
      </c>
      <c r="B1407">
        <v>4</v>
      </c>
      <c r="C1407" t="s">
        <v>131</v>
      </c>
      <c r="D1407" t="s">
        <v>132</v>
      </c>
      <c r="E1407" t="s">
        <v>80</v>
      </c>
      <c r="F1407" t="s">
        <v>80</v>
      </c>
      <c r="G1407" t="s">
        <v>80</v>
      </c>
      <c r="H1407" t="s">
        <v>80</v>
      </c>
      <c r="I1407" t="s">
        <v>80</v>
      </c>
      <c r="J1407" t="s">
        <v>80</v>
      </c>
      <c r="K1407" t="s">
        <v>80</v>
      </c>
      <c r="L1407" t="s">
        <v>80</v>
      </c>
      <c r="M1407" t="s">
        <v>80</v>
      </c>
      <c r="N1407" t="s">
        <v>80</v>
      </c>
      <c r="O1407" t="s">
        <v>80</v>
      </c>
      <c r="P1407" t="s">
        <v>80</v>
      </c>
      <c r="Q1407" t="s">
        <v>80</v>
      </c>
      <c r="R1407" t="s">
        <v>80</v>
      </c>
    </row>
    <row r="1408" spans="1:18" x14ac:dyDescent="0.3">
      <c r="A1408" t="s">
        <v>649</v>
      </c>
      <c r="B1408">
        <v>4</v>
      </c>
      <c r="C1408" t="s">
        <v>133</v>
      </c>
      <c r="D1408" t="s">
        <v>134</v>
      </c>
      <c r="E1408" t="s">
        <v>80</v>
      </c>
      <c r="F1408" t="s">
        <v>80</v>
      </c>
      <c r="G1408" t="s">
        <v>80</v>
      </c>
      <c r="H1408" t="s">
        <v>80</v>
      </c>
      <c r="I1408" t="s">
        <v>80</v>
      </c>
      <c r="J1408" t="s">
        <v>80</v>
      </c>
      <c r="K1408" t="s">
        <v>80</v>
      </c>
      <c r="L1408" t="s">
        <v>80</v>
      </c>
      <c r="M1408" t="s">
        <v>80</v>
      </c>
      <c r="N1408" t="s">
        <v>80</v>
      </c>
      <c r="O1408" t="s">
        <v>80</v>
      </c>
      <c r="P1408" t="s">
        <v>80</v>
      </c>
      <c r="Q1408" t="s">
        <v>80</v>
      </c>
      <c r="R1408" t="s">
        <v>80</v>
      </c>
    </row>
    <row r="1409" spans="1:18" x14ac:dyDescent="0.3">
      <c r="A1409" t="s">
        <v>649</v>
      </c>
      <c r="B1409">
        <v>4</v>
      </c>
      <c r="C1409" t="s">
        <v>135</v>
      </c>
      <c r="D1409" t="s">
        <v>136</v>
      </c>
      <c r="E1409" t="s">
        <v>80</v>
      </c>
      <c r="F1409" t="s">
        <v>80</v>
      </c>
      <c r="G1409" t="s">
        <v>80</v>
      </c>
      <c r="H1409" t="s">
        <v>80</v>
      </c>
      <c r="I1409" t="s">
        <v>80</v>
      </c>
      <c r="J1409" t="s">
        <v>80</v>
      </c>
      <c r="K1409" t="s">
        <v>80</v>
      </c>
      <c r="L1409" t="s">
        <v>80</v>
      </c>
      <c r="M1409" t="s">
        <v>80</v>
      </c>
      <c r="N1409" t="s">
        <v>80</v>
      </c>
      <c r="O1409" t="s">
        <v>80</v>
      </c>
      <c r="P1409" t="s">
        <v>80</v>
      </c>
      <c r="Q1409" t="s">
        <v>80</v>
      </c>
      <c r="R1409" t="s">
        <v>80</v>
      </c>
    </row>
    <row r="1410" spans="1:18" x14ac:dyDescent="0.3">
      <c r="A1410" t="s">
        <v>649</v>
      </c>
      <c r="B1410">
        <v>4</v>
      </c>
      <c r="C1410" t="s">
        <v>137</v>
      </c>
      <c r="D1410" t="s">
        <v>138</v>
      </c>
      <c r="E1410" t="s">
        <v>80</v>
      </c>
      <c r="F1410" t="s">
        <v>80</v>
      </c>
      <c r="G1410" t="s">
        <v>80</v>
      </c>
      <c r="H1410" t="s">
        <v>80</v>
      </c>
      <c r="I1410" t="s">
        <v>80</v>
      </c>
      <c r="J1410" t="s">
        <v>80</v>
      </c>
      <c r="K1410" t="s">
        <v>80</v>
      </c>
      <c r="L1410" t="s">
        <v>80</v>
      </c>
      <c r="M1410" t="s">
        <v>80</v>
      </c>
      <c r="N1410" t="s">
        <v>80</v>
      </c>
      <c r="O1410" t="s">
        <v>80</v>
      </c>
      <c r="P1410" t="s">
        <v>80</v>
      </c>
      <c r="Q1410" t="s">
        <v>80</v>
      </c>
      <c r="R1410" t="s">
        <v>80</v>
      </c>
    </row>
    <row r="1411" spans="1:18" x14ac:dyDescent="0.3">
      <c r="A1411" t="s">
        <v>649</v>
      </c>
      <c r="B1411">
        <v>4</v>
      </c>
      <c r="C1411" t="s">
        <v>139</v>
      </c>
      <c r="D1411" t="s">
        <v>140</v>
      </c>
      <c r="E1411" t="s">
        <v>80</v>
      </c>
      <c r="F1411" t="s">
        <v>80</v>
      </c>
      <c r="G1411" t="s">
        <v>80</v>
      </c>
      <c r="H1411" t="s">
        <v>80</v>
      </c>
      <c r="I1411" t="s">
        <v>80</v>
      </c>
      <c r="J1411" t="s">
        <v>80</v>
      </c>
      <c r="K1411" t="s">
        <v>80</v>
      </c>
      <c r="L1411" t="s">
        <v>80</v>
      </c>
      <c r="M1411" t="s">
        <v>80</v>
      </c>
      <c r="N1411" t="s">
        <v>80</v>
      </c>
      <c r="O1411" t="s">
        <v>80</v>
      </c>
      <c r="P1411" t="s">
        <v>80</v>
      </c>
      <c r="Q1411" t="s">
        <v>80</v>
      </c>
      <c r="R1411" t="s">
        <v>80</v>
      </c>
    </row>
    <row r="1412" spans="1:18" x14ac:dyDescent="0.3">
      <c r="A1412" t="s">
        <v>649</v>
      </c>
      <c r="B1412">
        <v>4</v>
      </c>
      <c r="C1412" t="s">
        <v>141</v>
      </c>
      <c r="D1412" t="s">
        <v>142</v>
      </c>
      <c r="E1412" t="s">
        <v>80</v>
      </c>
      <c r="F1412" t="s">
        <v>80</v>
      </c>
      <c r="G1412" t="s">
        <v>80</v>
      </c>
      <c r="H1412" t="s">
        <v>80</v>
      </c>
      <c r="I1412" t="s">
        <v>80</v>
      </c>
      <c r="J1412" t="s">
        <v>80</v>
      </c>
      <c r="K1412" t="s">
        <v>80</v>
      </c>
      <c r="L1412" t="s">
        <v>80</v>
      </c>
      <c r="M1412" t="s">
        <v>80</v>
      </c>
      <c r="N1412" t="s">
        <v>80</v>
      </c>
      <c r="O1412" t="s">
        <v>80</v>
      </c>
      <c r="P1412" t="s">
        <v>80</v>
      </c>
      <c r="Q1412" t="s">
        <v>80</v>
      </c>
      <c r="R1412" t="s">
        <v>80</v>
      </c>
    </row>
    <row r="1413" spans="1:18" x14ac:dyDescent="0.3">
      <c r="A1413" t="s">
        <v>649</v>
      </c>
      <c r="B1413">
        <v>4</v>
      </c>
      <c r="C1413" t="s">
        <v>143</v>
      </c>
      <c r="D1413" t="s">
        <v>144</v>
      </c>
      <c r="E1413" t="s">
        <v>80</v>
      </c>
      <c r="F1413" t="s">
        <v>80</v>
      </c>
      <c r="G1413" t="s">
        <v>80</v>
      </c>
      <c r="H1413" t="s">
        <v>80</v>
      </c>
      <c r="I1413" t="s">
        <v>80</v>
      </c>
      <c r="J1413" t="s">
        <v>80</v>
      </c>
      <c r="K1413" t="s">
        <v>80</v>
      </c>
      <c r="L1413" t="s">
        <v>80</v>
      </c>
      <c r="M1413" t="s">
        <v>80</v>
      </c>
      <c r="N1413" t="s">
        <v>80</v>
      </c>
      <c r="O1413" t="s">
        <v>80</v>
      </c>
      <c r="P1413" t="s">
        <v>80</v>
      </c>
      <c r="Q1413" t="s">
        <v>80</v>
      </c>
      <c r="R1413" t="s">
        <v>80</v>
      </c>
    </row>
    <row r="1414" spans="1:18" x14ac:dyDescent="0.3">
      <c r="A1414" t="s">
        <v>649</v>
      </c>
      <c r="B1414">
        <v>4</v>
      </c>
      <c r="C1414" t="s">
        <v>145</v>
      </c>
      <c r="D1414" t="s">
        <v>146</v>
      </c>
      <c r="E1414" t="s">
        <v>80</v>
      </c>
      <c r="F1414" t="s">
        <v>80</v>
      </c>
      <c r="G1414" t="s">
        <v>80</v>
      </c>
      <c r="H1414" t="s">
        <v>80</v>
      </c>
      <c r="I1414" t="s">
        <v>80</v>
      </c>
      <c r="J1414" t="s">
        <v>80</v>
      </c>
      <c r="K1414" t="s">
        <v>80</v>
      </c>
      <c r="L1414" t="s">
        <v>80</v>
      </c>
      <c r="M1414" t="s">
        <v>80</v>
      </c>
      <c r="N1414" t="s">
        <v>80</v>
      </c>
      <c r="O1414" t="s">
        <v>80</v>
      </c>
      <c r="P1414" t="s">
        <v>80</v>
      </c>
      <c r="Q1414" t="s">
        <v>80</v>
      </c>
      <c r="R1414" t="s">
        <v>80</v>
      </c>
    </row>
    <row r="1415" spans="1:18" x14ac:dyDescent="0.3">
      <c r="A1415" t="s">
        <v>649</v>
      </c>
      <c r="B1415">
        <v>4</v>
      </c>
      <c r="C1415" t="s">
        <v>147</v>
      </c>
      <c r="D1415" t="s">
        <v>148</v>
      </c>
      <c r="E1415" t="s">
        <v>80</v>
      </c>
      <c r="F1415" t="s">
        <v>80</v>
      </c>
      <c r="G1415" t="s">
        <v>80</v>
      </c>
      <c r="H1415" t="s">
        <v>80</v>
      </c>
      <c r="I1415" t="s">
        <v>80</v>
      </c>
      <c r="J1415" t="s">
        <v>80</v>
      </c>
      <c r="K1415" t="s">
        <v>80</v>
      </c>
      <c r="L1415" t="s">
        <v>80</v>
      </c>
      <c r="M1415" t="s">
        <v>80</v>
      </c>
      <c r="N1415" t="s">
        <v>80</v>
      </c>
      <c r="O1415" t="s">
        <v>80</v>
      </c>
      <c r="P1415" t="s">
        <v>80</v>
      </c>
      <c r="Q1415" t="s">
        <v>80</v>
      </c>
      <c r="R1415" t="s">
        <v>80</v>
      </c>
    </row>
    <row r="1416" spans="1:18" x14ac:dyDescent="0.3">
      <c r="A1416" t="s">
        <v>649</v>
      </c>
      <c r="B1416">
        <v>4</v>
      </c>
      <c r="C1416" t="s">
        <v>149</v>
      </c>
      <c r="D1416" t="s">
        <v>150</v>
      </c>
      <c r="E1416" t="s">
        <v>80</v>
      </c>
      <c r="F1416" t="s">
        <v>80</v>
      </c>
      <c r="G1416" t="s">
        <v>80</v>
      </c>
      <c r="H1416" t="s">
        <v>80</v>
      </c>
      <c r="I1416" t="s">
        <v>80</v>
      </c>
      <c r="J1416" t="s">
        <v>80</v>
      </c>
      <c r="K1416" t="s">
        <v>80</v>
      </c>
      <c r="L1416" t="s">
        <v>80</v>
      </c>
      <c r="M1416" t="s">
        <v>80</v>
      </c>
      <c r="N1416" t="s">
        <v>80</v>
      </c>
      <c r="O1416" t="s">
        <v>80</v>
      </c>
      <c r="P1416" t="s">
        <v>80</v>
      </c>
      <c r="Q1416" t="s">
        <v>80</v>
      </c>
      <c r="R1416" t="s">
        <v>80</v>
      </c>
    </row>
    <row r="1417" spans="1:18" x14ac:dyDescent="0.3">
      <c r="A1417" t="s">
        <v>649</v>
      </c>
      <c r="B1417">
        <v>4</v>
      </c>
      <c r="C1417" t="s">
        <v>151</v>
      </c>
      <c r="D1417" t="s">
        <v>152</v>
      </c>
      <c r="E1417" t="s">
        <v>80</v>
      </c>
      <c r="F1417" t="s">
        <v>80</v>
      </c>
      <c r="G1417" t="s">
        <v>80</v>
      </c>
      <c r="H1417" t="s">
        <v>80</v>
      </c>
      <c r="I1417" t="s">
        <v>80</v>
      </c>
      <c r="J1417" t="s">
        <v>80</v>
      </c>
      <c r="K1417" t="s">
        <v>80</v>
      </c>
      <c r="L1417" t="s">
        <v>80</v>
      </c>
      <c r="M1417" t="s">
        <v>80</v>
      </c>
      <c r="N1417" t="s">
        <v>80</v>
      </c>
      <c r="O1417" t="s">
        <v>80</v>
      </c>
      <c r="P1417" t="s">
        <v>80</v>
      </c>
      <c r="Q1417" t="s">
        <v>80</v>
      </c>
      <c r="R1417" t="s">
        <v>80</v>
      </c>
    </row>
    <row r="1418" spans="1:18" x14ac:dyDescent="0.3">
      <c r="A1418" t="s">
        <v>649</v>
      </c>
      <c r="B1418">
        <v>4</v>
      </c>
      <c r="C1418" t="s">
        <v>153</v>
      </c>
      <c r="D1418" t="s">
        <v>154</v>
      </c>
      <c r="E1418" t="s">
        <v>80</v>
      </c>
      <c r="F1418" t="s">
        <v>80</v>
      </c>
      <c r="G1418" t="s">
        <v>80</v>
      </c>
      <c r="H1418" t="s">
        <v>80</v>
      </c>
      <c r="I1418" t="s">
        <v>80</v>
      </c>
      <c r="J1418" t="s">
        <v>80</v>
      </c>
      <c r="K1418" t="s">
        <v>80</v>
      </c>
      <c r="L1418" t="s">
        <v>80</v>
      </c>
      <c r="M1418" t="s">
        <v>80</v>
      </c>
      <c r="N1418" t="s">
        <v>80</v>
      </c>
      <c r="O1418" t="s">
        <v>80</v>
      </c>
      <c r="P1418" t="s">
        <v>80</v>
      </c>
      <c r="Q1418" t="s">
        <v>80</v>
      </c>
      <c r="R1418" t="s">
        <v>80</v>
      </c>
    </row>
    <row r="1419" spans="1:18" x14ac:dyDescent="0.3">
      <c r="A1419" t="s">
        <v>649</v>
      </c>
      <c r="B1419">
        <v>4</v>
      </c>
      <c r="C1419" t="s">
        <v>155</v>
      </c>
      <c r="D1419" t="s">
        <v>156</v>
      </c>
      <c r="E1419" t="s">
        <v>80</v>
      </c>
      <c r="F1419" t="s">
        <v>80</v>
      </c>
      <c r="G1419" t="s">
        <v>80</v>
      </c>
      <c r="H1419" t="s">
        <v>80</v>
      </c>
      <c r="I1419" t="s">
        <v>80</v>
      </c>
      <c r="J1419" t="s">
        <v>80</v>
      </c>
      <c r="K1419" t="s">
        <v>80</v>
      </c>
      <c r="L1419" t="s">
        <v>80</v>
      </c>
      <c r="M1419" t="s">
        <v>80</v>
      </c>
      <c r="N1419" t="s">
        <v>80</v>
      </c>
      <c r="O1419" t="s">
        <v>80</v>
      </c>
      <c r="P1419" t="s">
        <v>80</v>
      </c>
      <c r="Q1419" t="s">
        <v>80</v>
      </c>
      <c r="R1419" t="s">
        <v>80</v>
      </c>
    </row>
    <row r="1420" spans="1:18" x14ac:dyDescent="0.3">
      <c r="A1420" t="s">
        <v>649</v>
      </c>
      <c r="B1420">
        <v>4</v>
      </c>
      <c r="C1420" t="s">
        <v>157</v>
      </c>
      <c r="D1420" t="s">
        <v>158</v>
      </c>
      <c r="E1420" t="s">
        <v>80</v>
      </c>
      <c r="F1420" t="s">
        <v>80</v>
      </c>
      <c r="G1420" t="s">
        <v>80</v>
      </c>
      <c r="H1420" t="s">
        <v>80</v>
      </c>
      <c r="I1420" t="s">
        <v>80</v>
      </c>
      <c r="J1420" t="s">
        <v>80</v>
      </c>
      <c r="K1420" t="s">
        <v>80</v>
      </c>
      <c r="L1420" t="s">
        <v>80</v>
      </c>
      <c r="M1420" t="s">
        <v>80</v>
      </c>
      <c r="N1420" t="s">
        <v>80</v>
      </c>
      <c r="O1420" t="s">
        <v>80</v>
      </c>
      <c r="P1420" t="s">
        <v>80</v>
      </c>
      <c r="Q1420" t="s">
        <v>80</v>
      </c>
      <c r="R1420" t="s">
        <v>80</v>
      </c>
    </row>
    <row r="1421" spans="1:18" x14ac:dyDescent="0.3">
      <c r="A1421" t="s">
        <v>649</v>
      </c>
      <c r="B1421">
        <v>4</v>
      </c>
      <c r="C1421" t="s">
        <v>159</v>
      </c>
      <c r="D1421" t="s">
        <v>160</v>
      </c>
      <c r="E1421" t="s">
        <v>80</v>
      </c>
      <c r="F1421" t="s">
        <v>80</v>
      </c>
      <c r="G1421" t="s">
        <v>80</v>
      </c>
      <c r="H1421" t="s">
        <v>80</v>
      </c>
      <c r="I1421" t="s">
        <v>80</v>
      </c>
      <c r="J1421" t="s">
        <v>80</v>
      </c>
      <c r="K1421" t="s">
        <v>80</v>
      </c>
      <c r="L1421" t="s">
        <v>80</v>
      </c>
      <c r="M1421" t="s">
        <v>80</v>
      </c>
      <c r="N1421" t="s">
        <v>80</v>
      </c>
      <c r="O1421" t="s">
        <v>80</v>
      </c>
      <c r="P1421" t="s">
        <v>80</v>
      </c>
      <c r="Q1421" t="s">
        <v>80</v>
      </c>
      <c r="R1421" t="s">
        <v>80</v>
      </c>
    </row>
    <row r="1422" spans="1:18" x14ac:dyDescent="0.3">
      <c r="A1422" t="s">
        <v>649</v>
      </c>
      <c r="B1422">
        <v>4</v>
      </c>
      <c r="C1422" t="s">
        <v>161</v>
      </c>
      <c r="D1422" t="s">
        <v>162</v>
      </c>
      <c r="E1422" t="s">
        <v>80</v>
      </c>
      <c r="F1422" t="s">
        <v>80</v>
      </c>
      <c r="G1422" t="s">
        <v>80</v>
      </c>
      <c r="H1422" t="s">
        <v>80</v>
      </c>
      <c r="I1422" t="s">
        <v>80</v>
      </c>
      <c r="J1422" t="s">
        <v>80</v>
      </c>
      <c r="K1422" t="s">
        <v>80</v>
      </c>
      <c r="L1422" t="s">
        <v>80</v>
      </c>
      <c r="M1422" t="s">
        <v>80</v>
      </c>
      <c r="N1422" t="s">
        <v>80</v>
      </c>
      <c r="O1422" t="s">
        <v>80</v>
      </c>
      <c r="P1422" t="s">
        <v>80</v>
      </c>
      <c r="Q1422" t="s">
        <v>80</v>
      </c>
      <c r="R1422" t="s">
        <v>80</v>
      </c>
    </row>
    <row r="1423" spans="1:18" x14ac:dyDescent="0.3">
      <c r="A1423" t="s">
        <v>649</v>
      </c>
      <c r="B1423">
        <v>4</v>
      </c>
      <c r="C1423" t="s">
        <v>163</v>
      </c>
      <c r="D1423" t="s">
        <v>164</v>
      </c>
      <c r="E1423" t="s">
        <v>80</v>
      </c>
      <c r="F1423" t="s">
        <v>80</v>
      </c>
      <c r="G1423" t="s">
        <v>80</v>
      </c>
      <c r="H1423" t="s">
        <v>80</v>
      </c>
      <c r="I1423" t="s">
        <v>80</v>
      </c>
      <c r="J1423" t="s">
        <v>80</v>
      </c>
      <c r="K1423" t="s">
        <v>80</v>
      </c>
      <c r="L1423" t="s">
        <v>80</v>
      </c>
      <c r="M1423" t="s">
        <v>80</v>
      </c>
      <c r="N1423" t="s">
        <v>80</v>
      </c>
      <c r="O1423" t="s">
        <v>80</v>
      </c>
      <c r="P1423" t="s">
        <v>80</v>
      </c>
      <c r="Q1423" t="s">
        <v>80</v>
      </c>
      <c r="R1423" t="s">
        <v>80</v>
      </c>
    </row>
    <row r="1424" spans="1:18" x14ac:dyDescent="0.3">
      <c r="A1424" t="s">
        <v>649</v>
      </c>
      <c r="B1424">
        <v>1</v>
      </c>
      <c r="C1424" t="s">
        <v>165</v>
      </c>
      <c r="D1424" t="s">
        <v>166</v>
      </c>
    </row>
    <row r="1425" spans="1:18" x14ac:dyDescent="0.3">
      <c r="A1425" t="s">
        <v>649</v>
      </c>
      <c r="B1425">
        <v>4</v>
      </c>
      <c r="C1425" t="s">
        <v>167</v>
      </c>
      <c r="D1425" t="s">
        <v>168</v>
      </c>
      <c r="E1425" t="s">
        <v>35</v>
      </c>
      <c r="F1425" t="s">
        <v>33</v>
      </c>
      <c r="G1425" t="s">
        <v>80</v>
      </c>
      <c r="H1425" t="s">
        <v>80</v>
      </c>
      <c r="I1425" t="s">
        <v>80</v>
      </c>
      <c r="J1425" t="s">
        <v>80</v>
      </c>
      <c r="K1425" t="s">
        <v>80</v>
      </c>
      <c r="L1425" t="s">
        <v>61</v>
      </c>
      <c r="M1425" t="s">
        <v>41</v>
      </c>
      <c r="N1425" t="s">
        <v>80</v>
      </c>
      <c r="O1425" t="s">
        <v>80</v>
      </c>
      <c r="P1425" t="s">
        <v>80</v>
      </c>
      <c r="Q1425" t="s">
        <v>80</v>
      </c>
      <c r="R1425" t="s">
        <v>80</v>
      </c>
    </row>
    <row r="1426" spans="1:18" x14ac:dyDescent="0.3">
      <c r="A1426" t="s">
        <v>649</v>
      </c>
      <c r="B1426">
        <v>4</v>
      </c>
      <c r="C1426" t="s">
        <v>170</v>
      </c>
      <c r="D1426" t="s">
        <v>171</v>
      </c>
      <c r="E1426" t="s">
        <v>27</v>
      </c>
      <c r="F1426" t="s">
        <v>33</v>
      </c>
      <c r="G1426" t="s">
        <v>80</v>
      </c>
      <c r="H1426" t="s">
        <v>80</v>
      </c>
      <c r="I1426" t="s">
        <v>80</v>
      </c>
      <c r="J1426" t="s">
        <v>80</v>
      </c>
      <c r="K1426" t="s">
        <v>80</v>
      </c>
      <c r="L1426" t="s">
        <v>61</v>
      </c>
      <c r="M1426" t="s">
        <v>41</v>
      </c>
      <c r="N1426" t="s">
        <v>80</v>
      </c>
      <c r="O1426" t="s">
        <v>80</v>
      </c>
      <c r="P1426" t="s">
        <v>80</v>
      </c>
      <c r="Q1426" t="s">
        <v>80</v>
      </c>
      <c r="R1426" t="s">
        <v>80</v>
      </c>
    </row>
    <row r="1427" spans="1:18" x14ac:dyDescent="0.3">
      <c r="A1427" t="s">
        <v>649</v>
      </c>
      <c r="B1427">
        <v>4</v>
      </c>
      <c r="C1427" t="s">
        <v>172</v>
      </c>
      <c r="D1427" t="s">
        <v>173</v>
      </c>
      <c r="E1427" t="s">
        <v>27</v>
      </c>
      <c r="F1427" t="s">
        <v>33</v>
      </c>
      <c r="G1427" t="s">
        <v>80</v>
      </c>
      <c r="H1427" t="s">
        <v>80</v>
      </c>
      <c r="I1427" t="s">
        <v>80</v>
      </c>
      <c r="J1427" t="s">
        <v>80</v>
      </c>
      <c r="K1427" t="s">
        <v>80</v>
      </c>
      <c r="L1427" t="s">
        <v>61</v>
      </c>
      <c r="M1427" t="s">
        <v>41</v>
      </c>
      <c r="N1427" t="s">
        <v>80</v>
      </c>
      <c r="O1427" t="s">
        <v>80</v>
      </c>
      <c r="P1427" t="s">
        <v>80</v>
      </c>
      <c r="Q1427" t="s">
        <v>80</v>
      </c>
      <c r="R1427" t="s">
        <v>80</v>
      </c>
    </row>
    <row r="1428" spans="1:18" x14ac:dyDescent="0.3">
      <c r="A1428" t="s">
        <v>649</v>
      </c>
      <c r="B1428">
        <v>4</v>
      </c>
      <c r="C1428" t="s">
        <v>174</v>
      </c>
      <c r="D1428" t="s">
        <v>175</v>
      </c>
      <c r="E1428" t="s">
        <v>27</v>
      </c>
      <c r="F1428" t="s">
        <v>41</v>
      </c>
      <c r="G1428" t="s">
        <v>35</v>
      </c>
      <c r="H1428" t="s">
        <v>33</v>
      </c>
      <c r="I1428" t="s">
        <v>55</v>
      </c>
      <c r="J1428" t="s">
        <v>41</v>
      </c>
      <c r="K1428" t="s">
        <v>80</v>
      </c>
      <c r="L1428" t="s">
        <v>61</v>
      </c>
      <c r="M1428" t="s">
        <v>41</v>
      </c>
      <c r="N1428" t="s">
        <v>80</v>
      </c>
      <c r="O1428" t="s">
        <v>80</v>
      </c>
      <c r="P1428" t="s">
        <v>80</v>
      </c>
      <c r="Q1428" t="s">
        <v>80</v>
      </c>
      <c r="R1428" t="s">
        <v>80</v>
      </c>
    </row>
    <row r="1429" spans="1:18" x14ac:dyDescent="0.3">
      <c r="A1429" t="s">
        <v>649</v>
      </c>
      <c r="B1429">
        <v>4</v>
      </c>
      <c r="C1429" t="s">
        <v>176</v>
      </c>
      <c r="D1429" t="s">
        <v>177</v>
      </c>
      <c r="E1429" t="s">
        <v>27</v>
      </c>
      <c r="F1429" t="s">
        <v>33</v>
      </c>
      <c r="G1429" t="s">
        <v>80</v>
      </c>
      <c r="H1429" t="s">
        <v>80</v>
      </c>
      <c r="I1429" t="s">
        <v>80</v>
      </c>
      <c r="J1429" t="s">
        <v>80</v>
      </c>
      <c r="K1429" t="s">
        <v>80</v>
      </c>
      <c r="L1429" t="s">
        <v>61</v>
      </c>
      <c r="M1429" t="s">
        <v>41</v>
      </c>
      <c r="N1429" t="s">
        <v>80</v>
      </c>
      <c r="O1429" t="s">
        <v>80</v>
      </c>
      <c r="P1429" t="s">
        <v>80</v>
      </c>
      <c r="Q1429" t="s">
        <v>80</v>
      </c>
      <c r="R1429" t="s">
        <v>80</v>
      </c>
    </row>
    <row r="1430" spans="1:18" x14ac:dyDescent="0.3">
      <c r="A1430" t="s">
        <v>649</v>
      </c>
      <c r="B1430">
        <v>4</v>
      </c>
      <c r="C1430" t="s">
        <v>178</v>
      </c>
      <c r="D1430" t="s">
        <v>179</v>
      </c>
      <c r="E1430" t="s">
        <v>27</v>
      </c>
      <c r="F1430" t="s">
        <v>33</v>
      </c>
      <c r="G1430" t="s">
        <v>80</v>
      </c>
      <c r="H1430" t="s">
        <v>80</v>
      </c>
      <c r="I1430" t="s">
        <v>80</v>
      </c>
      <c r="J1430" t="s">
        <v>80</v>
      </c>
      <c r="K1430" t="s">
        <v>80</v>
      </c>
      <c r="L1430" t="s">
        <v>61</v>
      </c>
      <c r="M1430" t="s">
        <v>41</v>
      </c>
      <c r="N1430" t="s">
        <v>80</v>
      </c>
      <c r="O1430" t="s">
        <v>80</v>
      </c>
      <c r="P1430" t="s">
        <v>80</v>
      </c>
      <c r="Q1430" t="s">
        <v>80</v>
      </c>
      <c r="R1430" t="s">
        <v>80</v>
      </c>
    </row>
    <row r="1431" spans="1:18" x14ac:dyDescent="0.3">
      <c r="A1431" t="s">
        <v>649</v>
      </c>
      <c r="B1431">
        <v>4</v>
      </c>
      <c r="C1431" t="s">
        <v>180</v>
      </c>
      <c r="D1431" t="s">
        <v>181</v>
      </c>
      <c r="E1431" t="s">
        <v>27</v>
      </c>
      <c r="F1431" t="s">
        <v>33</v>
      </c>
      <c r="G1431" t="s">
        <v>80</v>
      </c>
      <c r="H1431" t="s">
        <v>80</v>
      </c>
      <c r="I1431" t="s">
        <v>80</v>
      </c>
      <c r="J1431" t="s">
        <v>80</v>
      </c>
      <c r="K1431" t="s">
        <v>80</v>
      </c>
      <c r="L1431" t="s">
        <v>61</v>
      </c>
      <c r="M1431" t="s">
        <v>41</v>
      </c>
      <c r="N1431" t="s">
        <v>80</v>
      </c>
      <c r="O1431" t="s">
        <v>80</v>
      </c>
      <c r="P1431" t="s">
        <v>80</v>
      </c>
      <c r="Q1431" t="s">
        <v>80</v>
      </c>
      <c r="R1431" t="s">
        <v>80</v>
      </c>
    </row>
    <row r="1432" spans="1:18" x14ac:dyDescent="0.3">
      <c r="A1432" t="s">
        <v>649</v>
      </c>
      <c r="B1432">
        <v>4</v>
      </c>
      <c r="C1432" t="s">
        <v>182</v>
      </c>
      <c r="D1432" t="s">
        <v>183</v>
      </c>
      <c r="E1432" t="s">
        <v>27</v>
      </c>
      <c r="F1432" t="s">
        <v>33</v>
      </c>
      <c r="G1432" t="s">
        <v>80</v>
      </c>
      <c r="H1432" t="s">
        <v>80</v>
      </c>
      <c r="I1432" t="s">
        <v>80</v>
      </c>
      <c r="J1432" t="s">
        <v>80</v>
      </c>
      <c r="K1432" t="s">
        <v>80</v>
      </c>
      <c r="L1432" t="s">
        <v>61</v>
      </c>
      <c r="M1432" t="s">
        <v>41</v>
      </c>
      <c r="N1432" t="s">
        <v>80</v>
      </c>
      <c r="O1432" t="s">
        <v>80</v>
      </c>
      <c r="P1432" t="s">
        <v>80</v>
      </c>
      <c r="Q1432" t="s">
        <v>80</v>
      </c>
      <c r="R1432" t="s">
        <v>80</v>
      </c>
    </row>
    <row r="1433" spans="1:18" x14ac:dyDescent="0.3">
      <c r="A1433" t="s">
        <v>649</v>
      </c>
      <c r="B1433">
        <v>4</v>
      </c>
      <c r="C1433" t="s">
        <v>184</v>
      </c>
      <c r="D1433" t="s">
        <v>185</v>
      </c>
      <c r="E1433" t="s">
        <v>27</v>
      </c>
      <c r="F1433" t="s">
        <v>33</v>
      </c>
      <c r="G1433" t="s">
        <v>80</v>
      </c>
      <c r="H1433" t="s">
        <v>80</v>
      </c>
      <c r="I1433" t="s">
        <v>80</v>
      </c>
      <c r="J1433" t="s">
        <v>80</v>
      </c>
      <c r="K1433" t="s">
        <v>80</v>
      </c>
      <c r="L1433" t="s">
        <v>61</v>
      </c>
      <c r="M1433" t="s">
        <v>41</v>
      </c>
      <c r="N1433" t="s">
        <v>80</v>
      </c>
      <c r="O1433" t="s">
        <v>80</v>
      </c>
      <c r="P1433" t="s">
        <v>80</v>
      </c>
      <c r="Q1433" t="s">
        <v>80</v>
      </c>
      <c r="R1433" t="s">
        <v>80</v>
      </c>
    </row>
    <row r="1434" spans="1:18" x14ac:dyDescent="0.3">
      <c r="A1434" t="s">
        <v>649</v>
      </c>
      <c r="B1434">
        <v>4</v>
      </c>
      <c r="C1434" t="s">
        <v>186</v>
      </c>
      <c r="D1434" t="s">
        <v>187</v>
      </c>
      <c r="E1434" t="s">
        <v>27</v>
      </c>
      <c r="F1434" t="s">
        <v>33</v>
      </c>
      <c r="G1434" t="s">
        <v>80</v>
      </c>
      <c r="H1434" t="s">
        <v>80</v>
      </c>
      <c r="I1434" t="s">
        <v>80</v>
      </c>
      <c r="J1434" t="s">
        <v>80</v>
      </c>
      <c r="K1434" t="s">
        <v>80</v>
      </c>
      <c r="L1434" t="s">
        <v>61</v>
      </c>
      <c r="M1434" t="s">
        <v>41</v>
      </c>
      <c r="N1434" t="s">
        <v>80</v>
      </c>
      <c r="O1434" t="s">
        <v>80</v>
      </c>
      <c r="P1434" t="s">
        <v>80</v>
      </c>
      <c r="Q1434" t="s">
        <v>80</v>
      </c>
      <c r="R1434" t="s">
        <v>80</v>
      </c>
    </row>
    <row r="1435" spans="1:18" x14ac:dyDescent="0.3">
      <c r="A1435" t="s">
        <v>649</v>
      </c>
      <c r="B1435">
        <v>4</v>
      </c>
      <c r="C1435" t="s">
        <v>188</v>
      </c>
      <c r="D1435" t="s">
        <v>189</v>
      </c>
      <c r="E1435" t="s">
        <v>27</v>
      </c>
      <c r="F1435" t="s">
        <v>41</v>
      </c>
      <c r="G1435" t="s">
        <v>55</v>
      </c>
      <c r="H1435" t="s">
        <v>41</v>
      </c>
      <c r="I1435" t="s">
        <v>80</v>
      </c>
      <c r="J1435" t="s">
        <v>80</v>
      </c>
      <c r="K1435" t="s">
        <v>80</v>
      </c>
      <c r="L1435" t="s">
        <v>61</v>
      </c>
      <c r="M1435" t="s">
        <v>41</v>
      </c>
      <c r="N1435" t="s">
        <v>80</v>
      </c>
      <c r="O1435" t="s">
        <v>80</v>
      </c>
      <c r="P1435" t="s">
        <v>80</v>
      </c>
      <c r="Q1435" t="s">
        <v>80</v>
      </c>
      <c r="R1435" t="s">
        <v>80</v>
      </c>
    </row>
    <row r="1436" spans="1:18" x14ac:dyDescent="0.3">
      <c r="A1436" t="s">
        <v>649</v>
      </c>
      <c r="B1436">
        <v>4</v>
      </c>
      <c r="C1436" t="s">
        <v>190</v>
      </c>
      <c r="D1436" t="s">
        <v>191</v>
      </c>
      <c r="E1436" t="s">
        <v>27</v>
      </c>
      <c r="F1436" t="s">
        <v>33</v>
      </c>
      <c r="G1436" t="s">
        <v>80</v>
      </c>
      <c r="H1436" t="s">
        <v>80</v>
      </c>
      <c r="I1436" t="s">
        <v>80</v>
      </c>
      <c r="J1436" t="s">
        <v>80</v>
      </c>
      <c r="K1436" t="s">
        <v>80</v>
      </c>
      <c r="L1436" t="s">
        <v>61</v>
      </c>
      <c r="M1436" t="s">
        <v>41</v>
      </c>
      <c r="N1436" t="s">
        <v>80</v>
      </c>
      <c r="O1436" t="s">
        <v>80</v>
      </c>
      <c r="P1436" t="s">
        <v>80</v>
      </c>
      <c r="Q1436" t="s">
        <v>80</v>
      </c>
      <c r="R1436" t="s">
        <v>80</v>
      </c>
    </row>
    <row r="1437" spans="1:18" x14ac:dyDescent="0.3">
      <c r="A1437" t="s">
        <v>649</v>
      </c>
      <c r="B1437">
        <v>4</v>
      </c>
      <c r="C1437" t="s">
        <v>192</v>
      </c>
      <c r="D1437" t="s">
        <v>193</v>
      </c>
      <c r="E1437" t="s">
        <v>27</v>
      </c>
      <c r="F1437" t="s">
        <v>33</v>
      </c>
      <c r="G1437" t="s">
        <v>80</v>
      </c>
      <c r="H1437" t="s">
        <v>80</v>
      </c>
      <c r="I1437" t="s">
        <v>80</v>
      </c>
      <c r="J1437" t="s">
        <v>80</v>
      </c>
      <c r="K1437" t="s">
        <v>80</v>
      </c>
      <c r="L1437" t="s">
        <v>61</v>
      </c>
      <c r="M1437" t="s">
        <v>41</v>
      </c>
      <c r="N1437" t="s">
        <v>80</v>
      </c>
      <c r="O1437" t="s">
        <v>80</v>
      </c>
      <c r="P1437" t="s">
        <v>80</v>
      </c>
      <c r="Q1437" t="s">
        <v>80</v>
      </c>
      <c r="R1437" t="s">
        <v>80</v>
      </c>
    </row>
    <row r="1438" spans="1:18" x14ac:dyDescent="0.3">
      <c r="A1438" t="s">
        <v>649</v>
      </c>
      <c r="B1438">
        <v>4</v>
      </c>
      <c r="C1438" t="s">
        <v>194</v>
      </c>
      <c r="D1438" t="s">
        <v>195</v>
      </c>
      <c r="E1438" t="s">
        <v>27</v>
      </c>
      <c r="F1438" t="s">
        <v>33</v>
      </c>
      <c r="G1438" t="s">
        <v>80</v>
      </c>
      <c r="H1438" t="s">
        <v>80</v>
      </c>
      <c r="I1438" t="s">
        <v>80</v>
      </c>
      <c r="J1438" t="s">
        <v>80</v>
      </c>
      <c r="K1438" t="s">
        <v>80</v>
      </c>
      <c r="L1438" t="s">
        <v>61</v>
      </c>
      <c r="M1438" t="s">
        <v>41</v>
      </c>
      <c r="N1438" t="s">
        <v>80</v>
      </c>
      <c r="O1438" t="s">
        <v>80</v>
      </c>
      <c r="P1438" t="s">
        <v>80</v>
      </c>
      <c r="Q1438" t="s">
        <v>80</v>
      </c>
      <c r="R1438" t="s">
        <v>80</v>
      </c>
    </row>
    <row r="1439" spans="1:18" x14ac:dyDescent="0.3">
      <c r="A1439" t="s">
        <v>649</v>
      </c>
      <c r="B1439">
        <v>4</v>
      </c>
      <c r="C1439" t="s">
        <v>196</v>
      </c>
      <c r="D1439" t="s">
        <v>197</v>
      </c>
      <c r="E1439" t="s">
        <v>27</v>
      </c>
      <c r="F1439" t="s">
        <v>33</v>
      </c>
      <c r="G1439" t="s">
        <v>80</v>
      </c>
      <c r="H1439" t="s">
        <v>80</v>
      </c>
      <c r="I1439" t="s">
        <v>80</v>
      </c>
      <c r="J1439" t="s">
        <v>80</v>
      </c>
      <c r="K1439" t="s">
        <v>80</v>
      </c>
      <c r="L1439" t="s">
        <v>61</v>
      </c>
      <c r="M1439" t="s">
        <v>41</v>
      </c>
      <c r="N1439" t="s">
        <v>80</v>
      </c>
      <c r="O1439" t="s">
        <v>80</v>
      </c>
      <c r="P1439" t="s">
        <v>80</v>
      </c>
      <c r="Q1439" t="s">
        <v>80</v>
      </c>
      <c r="R1439" t="s">
        <v>80</v>
      </c>
    </row>
    <row r="1440" spans="1:18" x14ac:dyDescent="0.3">
      <c r="A1440" t="s">
        <v>649</v>
      </c>
      <c r="B1440">
        <v>4</v>
      </c>
      <c r="C1440" t="s">
        <v>198</v>
      </c>
      <c r="D1440" t="s">
        <v>199</v>
      </c>
      <c r="E1440" t="s">
        <v>27</v>
      </c>
      <c r="F1440" t="s">
        <v>33</v>
      </c>
      <c r="G1440" t="s">
        <v>80</v>
      </c>
      <c r="H1440" t="s">
        <v>80</v>
      </c>
      <c r="I1440" t="s">
        <v>80</v>
      </c>
      <c r="J1440" t="s">
        <v>80</v>
      </c>
      <c r="K1440" t="s">
        <v>80</v>
      </c>
      <c r="L1440" t="s">
        <v>61</v>
      </c>
      <c r="M1440" t="s">
        <v>41</v>
      </c>
      <c r="N1440" t="s">
        <v>80</v>
      </c>
      <c r="O1440" t="s">
        <v>80</v>
      </c>
      <c r="P1440" t="s">
        <v>80</v>
      </c>
      <c r="Q1440" t="s">
        <v>80</v>
      </c>
      <c r="R1440" t="s">
        <v>80</v>
      </c>
    </row>
    <row r="1441" spans="1:18" x14ac:dyDescent="0.3">
      <c r="A1441" t="s">
        <v>649</v>
      </c>
      <c r="B1441">
        <v>4</v>
      </c>
      <c r="C1441" t="s">
        <v>200</v>
      </c>
      <c r="D1441" t="s">
        <v>201</v>
      </c>
      <c r="E1441" t="s">
        <v>27</v>
      </c>
      <c r="F1441" t="s">
        <v>33</v>
      </c>
      <c r="G1441" t="s">
        <v>80</v>
      </c>
      <c r="H1441" t="s">
        <v>80</v>
      </c>
      <c r="I1441" t="s">
        <v>80</v>
      </c>
      <c r="J1441" t="s">
        <v>80</v>
      </c>
      <c r="K1441" t="s">
        <v>80</v>
      </c>
      <c r="L1441" t="s">
        <v>61</v>
      </c>
      <c r="M1441" t="s">
        <v>41</v>
      </c>
      <c r="N1441" t="s">
        <v>80</v>
      </c>
      <c r="O1441" t="s">
        <v>80</v>
      </c>
      <c r="P1441" t="s">
        <v>80</v>
      </c>
      <c r="Q1441" t="s">
        <v>80</v>
      </c>
      <c r="R1441" t="s">
        <v>80</v>
      </c>
    </row>
    <row r="1442" spans="1:18" x14ac:dyDescent="0.3">
      <c r="A1442" t="s">
        <v>649</v>
      </c>
      <c r="B1442">
        <v>4</v>
      </c>
      <c r="C1442" t="s">
        <v>202</v>
      </c>
      <c r="D1442" t="s">
        <v>203</v>
      </c>
      <c r="E1442" t="s">
        <v>27</v>
      </c>
      <c r="F1442" t="s">
        <v>33</v>
      </c>
      <c r="G1442" t="s">
        <v>80</v>
      </c>
      <c r="H1442" t="s">
        <v>80</v>
      </c>
      <c r="I1442" t="s">
        <v>80</v>
      </c>
      <c r="J1442" t="s">
        <v>80</v>
      </c>
      <c r="K1442" t="s">
        <v>80</v>
      </c>
      <c r="L1442" t="s">
        <v>61</v>
      </c>
      <c r="M1442" t="s">
        <v>41</v>
      </c>
      <c r="N1442" t="s">
        <v>80</v>
      </c>
      <c r="O1442" t="s">
        <v>80</v>
      </c>
      <c r="P1442" t="s">
        <v>80</v>
      </c>
      <c r="Q1442" t="s">
        <v>80</v>
      </c>
      <c r="R1442" t="s">
        <v>80</v>
      </c>
    </row>
    <row r="1443" spans="1:18" x14ac:dyDescent="0.3">
      <c r="A1443" t="s">
        <v>649</v>
      </c>
      <c r="B1443">
        <v>4</v>
      </c>
      <c r="C1443" t="s">
        <v>204</v>
      </c>
      <c r="D1443" t="s">
        <v>205</v>
      </c>
      <c r="E1443" t="s">
        <v>35</v>
      </c>
      <c r="F1443" t="s">
        <v>33</v>
      </c>
      <c r="G1443" t="s">
        <v>80</v>
      </c>
      <c r="H1443" t="s">
        <v>80</v>
      </c>
      <c r="I1443" t="s">
        <v>80</v>
      </c>
      <c r="J1443" t="s">
        <v>80</v>
      </c>
      <c r="K1443" t="s">
        <v>80</v>
      </c>
      <c r="L1443" t="s">
        <v>61</v>
      </c>
      <c r="M1443" t="s">
        <v>41</v>
      </c>
      <c r="N1443" t="s">
        <v>80</v>
      </c>
      <c r="O1443" t="s">
        <v>80</v>
      </c>
      <c r="P1443" t="s">
        <v>80</v>
      </c>
      <c r="Q1443" t="s">
        <v>80</v>
      </c>
      <c r="R1443" t="s">
        <v>80</v>
      </c>
    </row>
    <row r="1444" spans="1:18" x14ac:dyDescent="0.3">
      <c r="A1444" t="s">
        <v>649</v>
      </c>
      <c r="B1444">
        <v>4</v>
      </c>
      <c r="C1444" t="s">
        <v>206</v>
      </c>
      <c r="D1444" t="s">
        <v>207</v>
      </c>
      <c r="E1444" t="s">
        <v>27</v>
      </c>
      <c r="F1444" t="s">
        <v>33</v>
      </c>
      <c r="G1444" t="s">
        <v>80</v>
      </c>
      <c r="H1444" t="s">
        <v>80</v>
      </c>
      <c r="I1444" t="s">
        <v>80</v>
      </c>
      <c r="J1444" t="s">
        <v>80</v>
      </c>
      <c r="K1444" t="s">
        <v>80</v>
      </c>
      <c r="L1444" t="s">
        <v>61</v>
      </c>
      <c r="M1444" t="s">
        <v>41</v>
      </c>
      <c r="N1444" t="s">
        <v>80</v>
      </c>
      <c r="O1444" t="s">
        <v>80</v>
      </c>
      <c r="P1444" t="s">
        <v>80</v>
      </c>
      <c r="Q1444" t="s">
        <v>80</v>
      </c>
      <c r="R1444" t="s">
        <v>80</v>
      </c>
    </row>
    <row r="1445" spans="1:18" x14ac:dyDescent="0.3">
      <c r="A1445" t="s">
        <v>649</v>
      </c>
      <c r="B1445">
        <v>1</v>
      </c>
      <c r="C1445" t="s">
        <v>208</v>
      </c>
      <c r="D1445" t="s">
        <v>209</v>
      </c>
    </row>
    <row r="1446" spans="1:18" x14ac:dyDescent="0.3">
      <c r="A1446" t="s">
        <v>649</v>
      </c>
      <c r="B1446">
        <v>4</v>
      </c>
      <c r="C1446" t="s">
        <v>210</v>
      </c>
      <c r="D1446" t="s">
        <v>211</v>
      </c>
      <c r="E1446" t="s">
        <v>51</v>
      </c>
      <c r="F1446" t="s">
        <v>47</v>
      </c>
      <c r="G1446" t="s">
        <v>80</v>
      </c>
      <c r="H1446" t="s">
        <v>80</v>
      </c>
      <c r="I1446" t="s">
        <v>80</v>
      </c>
      <c r="J1446" t="s">
        <v>80</v>
      </c>
      <c r="K1446" t="s">
        <v>80</v>
      </c>
      <c r="L1446" t="s">
        <v>80</v>
      </c>
      <c r="M1446" t="s">
        <v>80</v>
      </c>
      <c r="N1446" t="s">
        <v>80</v>
      </c>
      <c r="O1446" t="s">
        <v>80</v>
      </c>
      <c r="P1446" t="s">
        <v>80</v>
      </c>
      <c r="Q1446" t="s">
        <v>80</v>
      </c>
      <c r="R1446" t="s">
        <v>80</v>
      </c>
    </row>
    <row r="1447" spans="1:18" x14ac:dyDescent="0.3">
      <c r="A1447" t="s">
        <v>649</v>
      </c>
      <c r="B1447">
        <v>4</v>
      </c>
      <c r="C1447" t="s">
        <v>212</v>
      </c>
      <c r="D1447" t="s">
        <v>213</v>
      </c>
      <c r="E1447" t="s">
        <v>51</v>
      </c>
      <c r="F1447" t="s">
        <v>47</v>
      </c>
      <c r="G1447" t="s">
        <v>80</v>
      </c>
      <c r="H1447" t="s">
        <v>80</v>
      </c>
      <c r="I1447" t="s">
        <v>80</v>
      </c>
      <c r="J1447" t="s">
        <v>80</v>
      </c>
      <c r="K1447" t="s">
        <v>80</v>
      </c>
      <c r="L1447" t="s">
        <v>80</v>
      </c>
      <c r="M1447" t="s">
        <v>80</v>
      </c>
      <c r="N1447" t="s">
        <v>80</v>
      </c>
      <c r="O1447" t="s">
        <v>80</v>
      </c>
      <c r="P1447" t="s">
        <v>80</v>
      </c>
      <c r="Q1447" t="s">
        <v>80</v>
      </c>
      <c r="R1447" t="s">
        <v>80</v>
      </c>
    </row>
    <row r="1448" spans="1:18" x14ac:dyDescent="0.3">
      <c r="A1448" t="s">
        <v>649</v>
      </c>
      <c r="B1448">
        <v>4</v>
      </c>
      <c r="C1448" t="s">
        <v>214</v>
      </c>
      <c r="D1448" t="s">
        <v>215</v>
      </c>
      <c r="E1448" t="s">
        <v>51</v>
      </c>
      <c r="F1448" t="s">
        <v>47</v>
      </c>
      <c r="G1448" t="s">
        <v>80</v>
      </c>
      <c r="H1448" t="s">
        <v>80</v>
      </c>
      <c r="I1448" t="s">
        <v>80</v>
      </c>
      <c r="J1448" t="s">
        <v>80</v>
      </c>
      <c r="K1448" t="s">
        <v>80</v>
      </c>
      <c r="L1448" t="s">
        <v>80</v>
      </c>
      <c r="M1448" t="s">
        <v>80</v>
      </c>
      <c r="N1448" t="s">
        <v>80</v>
      </c>
      <c r="O1448" t="s">
        <v>80</v>
      </c>
      <c r="P1448" t="s">
        <v>80</v>
      </c>
      <c r="Q1448" t="s">
        <v>80</v>
      </c>
      <c r="R1448" t="s">
        <v>80</v>
      </c>
    </row>
    <row r="1449" spans="1:18" x14ac:dyDescent="0.3">
      <c r="A1449" t="s">
        <v>649</v>
      </c>
      <c r="B1449">
        <v>4</v>
      </c>
      <c r="C1449" t="s">
        <v>216</v>
      </c>
      <c r="D1449" t="s">
        <v>217</v>
      </c>
      <c r="E1449" t="s">
        <v>51</v>
      </c>
      <c r="F1449" t="s">
        <v>47</v>
      </c>
      <c r="G1449" t="s">
        <v>80</v>
      </c>
      <c r="H1449" t="s">
        <v>80</v>
      </c>
      <c r="I1449" t="s">
        <v>80</v>
      </c>
      <c r="J1449" t="s">
        <v>80</v>
      </c>
      <c r="K1449" t="s">
        <v>80</v>
      </c>
      <c r="L1449" t="s">
        <v>80</v>
      </c>
      <c r="M1449" t="s">
        <v>80</v>
      </c>
      <c r="N1449" t="s">
        <v>80</v>
      </c>
      <c r="O1449" t="s">
        <v>80</v>
      </c>
      <c r="P1449" t="s">
        <v>80</v>
      </c>
      <c r="Q1449" t="s">
        <v>80</v>
      </c>
      <c r="R1449" t="s">
        <v>80</v>
      </c>
    </row>
    <row r="1450" spans="1:18" x14ac:dyDescent="0.3">
      <c r="A1450" t="s">
        <v>649</v>
      </c>
      <c r="B1450">
        <v>4</v>
      </c>
      <c r="C1450" t="s">
        <v>218</v>
      </c>
      <c r="D1450" t="s">
        <v>219</v>
      </c>
      <c r="E1450" t="s">
        <v>51</v>
      </c>
      <c r="F1450" t="s">
        <v>47</v>
      </c>
      <c r="G1450" t="s">
        <v>80</v>
      </c>
      <c r="H1450" t="s">
        <v>80</v>
      </c>
      <c r="I1450" t="s">
        <v>80</v>
      </c>
      <c r="J1450" t="s">
        <v>80</v>
      </c>
      <c r="K1450" t="s">
        <v>80</v>
      </c>
      <c r="L1450" t="s">
        <v>80</v>
      </c>
      <c r="M1450" t="s">
        <v>80</v>
      </c>
      <c r="N1450" t="s">
        <v>80</v>
      </c>
      <c r="O1450" t="s">
        <v>80</v>
      </c>
      <c r="P1450" t="s">
        <v>80</v>
      </c>
      <c r="Q1450" t="s">
        <v>80</v>
      </c>
      <c r="R1450" t="s">
        <v>80</v>
      </c>
    </row>
    <row r="1451" spans="1:18" x14ac:dyDescent="0.3">
      <c r="A1451" t="s">
        <v>649</v>
      </c>
      <c r="B1451">
        <v>4</v>
      </c>
      <c r="C1451" t="s">
        <v>220</v>
      </c>
      <c r="D1451" t="s">
        <v>221</v>
      </c>
      <c r="E1451" t="s">
        <v>51</v>
      </c>
      <c r="F1451" t="s">
        <v>47</v>
      </c>
      <c r="G1451" t="s">
        <v>80</v>
      </c>
      <c r="H1451" t="s">
        <v>80</v>
      </c>
      <c r="I1451" t="s">
        <v>80</v>
      </c>
      <c r="J1451" t="s">
        <v>80</v>
      </c>
      <c r="K1451" t="s">
        <v>80</v>
      </c>
      <c r="L1451" t="s">
        <v>80</v>
      </c>
      <c r="M1451" t="s">
        <v>80</v>
      </c>
      <c r="N1451" t="s">
        <v>80</v>
      </c>
      <c r="O1451" t="s">
        <v>80</v>
      </c>
      <c r="P1451" t="s">
        <v>80</v>
      </c>
      <c r="Q1451" t="s">
        <v>80</v>
      </c>
      <c r="R1451" t="s">
        <v>80</v>
      </c>
    </row>
    <row r="1452" spans="1:18" x14ac:dyDescent="0.3">
      <c r="A1452" t="s">
        <v>649</v>
      </c>
      <c r="B1452">
        <v>4</v>
      </c>
      <c r="C1452" t="s">
        <v>222</v>
      </c>
      <c r="D1452" t="s">
        <v>223</v>
      </c>
      <c r="E1452" t="s">
        <v>51</v>
      </c>
      <c r="F1452" t="s">
        <v>47</v>
      </c>
      <c r="G1452" t="s">
        <v>80</v>
      </c>
      <c r="H1452" t="s">
        <v>80</v>
      </c>
      <c r="I1452" t="s">
        <v>80</v>
      </c>
      <c r="J1452" t="s">
        <v>80</v>
      </c>
      <c r="K1452" t="s">
        <v>80</v>
      </c>
      <c r="L1452" t="s">
        <v>80</v>
      </c>
      <c r="M1452" t="s">
        <v>80</v>
      </c>
      <c r="N1452" t="s">
        <v>80</v>
      </c>
      <c r="O1452" t="s">
        <v>80</v>
      </c>
      <c r="P1452" t="s">
        <v>80</v>
      </c>
      <c r="Q1452" t="s">
        <v>80</v>
      </c>
      <c r="R1452" t="s">
        <v>80</v>
      </c>
    </row>
    <row r="1453" spans="1:18" x14ac:dyDescent="0.3">
      <c r="A1453" t="s">
        <v>649</v>
      </c>
      <c r="B1453">
        <v>1</v>
      </c>
      <c r="C1453" t="s">
        <v>224</v>
      </c>
      <c r="D1453" t="s">
        <v>225</v>
      </c>
    </row>
    <row r="1454" spans="1:18" x14ac:dyDescent="0.3">
      <c r="A1454" t="s">
        <v>649</v>
      </c>
      <c r="B1454">
        <v>4</v>
      </c>
      <c r="C1454" t="s">
        <v>226</v>
      </c>
      <c r="D1454" t="s">
        <v>227</v>
      </c>
      <c r="E1454" t="s">
        <v>27</v>
      </c>
      <c r="F1454" t="s">
        <v>41</v>
      </c>
      <c r="G1454" t="s">
        <v>80</v>
      </c>
      <c r="H1454" t="s">
        <v>80</v>
      </c>
      <c r="I1454" t="s">
        <v>80</v>
      </c>
      <c r="J1454" t="s">
        <v>80</v>
      </c>
      <c r="K1454" t="s">
        <v>80</v>
      </c>
      <c r="L1454" t="s">
        <v>61</v>
      </c>
      <c r="M1454" t="s">
        <v>41</v>
      </c>
      <c r="N1454" t="s">
        <v>80</v>
      </c>
      <c r="O1454" t="s">
        <v>80</v>
      </c>
      <c r="P1454" t="s">
        <v>80</v>
      </c>
      <c r="Q1454" t="s">
        <v>80</v>
      </c>
      <c r="R1454" t="s">
        <v>80</v>
      </c>
    </row>
    <row r="1455" spans="1:18" x14ac:dyDescent="0.3">
      <c r="A1455" t="s">
        <v>649</v>
      </c>
      <c r="B1455">
        <v>4</v>
      </c>
      <c r="C1455" t="s">
        <v>228</v>
      </c>
      <c r="D1455" t="s">
        <v>229</v>
      </c>
      <c r="E1455" t="s">
        <v>80</v>
      </c>
      <c r="F1455" t="s">
        <v>80</v>
      </c>
      <c r="G1455" t="s">
        <v>80</v>
      </c>
      <c r="H1455" t="s">
        <v>80</v>
      </c>
      <c r="I1455" t="s">
        <v>80</v>
      </c>
      <c r="J1455" t="s">
        <v>80</v>
      </c>
      <c r="K1455" t="s">
        <v>80</v>
      </c>
      <c r="L1455" t="s">
        <v>80</v>
      </c>
      <c r="M1455" t="s">
        <v>80</v>
      </c>
      <c r="N1455" t="s">
        <v>80</v>
      </c>
      <c r="O1455" t="s">
        <v>80</v>
      </c>
      <c r="P1455" t="s">
        <v>80</v>
      </c>
      <c r="Q1455" t="s">
        <v>80</v>
      </c>
      <c r="R1455" t="s">
        <v>80</v>
      </c>
    </row>
    <row r="1456" spans="1:18" x14ac:dyDescent="0.3">
      <c r="A1456" t="s">
        <v>649</v>
      </c>
      <c r="B1456">
        <v>4</v>
      </c>
      <c r="C1456" t="s">
        <v>230</v>
      </c>
      <c r="D1456" t="s">
        <v>231</v>
      </c>
      <c r="E1456" t="s">
        <v>27</v>
      </c>
      <c r="F1456" t="s">
        <v>41</v>
      </c>
      <c r="G1456" t="s">
        <v>80</v>
      </c>
      <c r="H1456" t="s">
        <v>80</v>
      </c>
      <c r="I1456" t="s">
        <v>80</v>
      </c>
      <c r="J1456" t="s">
        <v>80</v>
      </c>
      <c r="K1456" t="s">
        <v>80</v>
      </c>
      <c r="L1456" t="s">
        <v>61</v>
      </c>
      <c r="M1456" t="s">
        <v>41</v>
      </c>
      <c r="N1456" t="s">
        <v>80</v>
      </c>
      <c r="O1456" t="s">
        <v>80</v>
      </c>
      <c r="P1456" t="s">
        <v>80</v>
      </c>
      <c r="Q1456" t="s">
        <v>80</v>
      </c>
      <c r="R1456" t="s">
        <v>80</v>
      </c>
    </row>
    <row r="1457" spans="1:18" x14ac:dyDescent="0.3">
      <c r="A1457" t="s">
        <v>649</v>
      </c>
      <c r="B1457">
        <v>4</v>
      </c>
      <c r="C1457" t="s">
        <v>232</v>
      </c>
      <c r="D1457" t="s">
        <v>233</v>
      </c>
      <c r="E1457" t="s">
        <v>27</v>
      </c>
      <c r="F1457" t="s">
        <v>41</v>
      </c>
      <c r="G1457" t="s">
        <v>80</v>
      </c>
      <c r="H1457" t="s">
        <v>80</v>
      </c>
      <c r="I1457" t="s">
        <v>80</v>
      </c>
      <c r="J1457" t="s">
        <v>80</v>
      </c>
      <c r="K1457" t="s">
        <v>80</v>
      </c>
      <c r="L1457" t="s">
        <v>61</v>
      </c>
      <c r="M1457" t="s">
        <v>41</v>
      </c>
      <c r="N1457" t="s">
        <v>80</v>
      </c>
      <c r="O1457" t="s">
        <v>80</v>
      </c>
      <c r="P1457" t="s">
        <v>80</v>
      </c>
      <c r="Q1457" t="s">
        <v>80</v>
      </c>
      <c r="R1457" t="s">
        <v>80</v>
      </c>
    </row>
    <row r="1458" spans="1:18" x14ac:dyDescent="0.3">
      <c r="A1458" t="s">
        <v>649</v>
      </c>
      <c r="B1458">
        <v>4</v>
      </c>
      <c r="C1458" t="s">
        <v>234</v>
      </c>
      <c r="D1458" t="s">
        <v>235</v>
      </c>
      <c r="E1458" t="s">
        <v>27</v>
      </c>
      <c r="F1458" t="s">
        <v>41</v>
      </c>
      <c r="G1458" t="s">
        <v>80</v>
      </c>
      <c r="H1458" t="s">
        <v>80</v>
      </c>
      <c r="I1458" t="s">
        <v>80</v>
      </c>
      <c r="J1458" t="s">
        <v>80</v>
      </c>
      <c r="K1458" t="s">
        <v>80</v>
      </c>
      <c r="L1458" t="s">
        <v>61</v>
      </c>
      <c r="M1458" t="s">
        <v>41</v>
      </c>
      <c r="N1458" t="s">
        <v>80</v>
      </c>
      <c r="O1458" t="s">
        <v>80</v>
      </c>
      <c r="P1458" t="s">
        <v>80</v>
      </c>
      <c r="Q1458" t="s">
        <v>80</v>
      </c>
      <c r="R1458" t="s">
        <v>80</v>
      </c>
    </row>
    <row r="1459" spans="1:18" x14ac:dyDescent="0.3">
      <c r="A1459" t="s">
        <v>649</v>
      </c>
      <c r="B1459">
        <v>4</v>
      </c>
      <c r="C1459" t="s">
        <v>236</v>
      </c>
      <c r="D1459" t="s">
        <v>237</v>
      </c>
      <c r="E1459" t="s">
        <v>27</v>
      </c>
      <c r="F1459" t="s">
        <v>41</v>
      </c>
      <c r="G1459" t="s">
        <v>80</v>
      </c>
      <c r="H1459" t="s">
        <v>80</v>
      </c>
      <c r="I1459" t="s">
        <v>80</v>
      </c>
      <c r="J1459" t="s">
        <v>80</v>
      </c>
      <c r="K1459" t="s">
        <v>80</v>
      </c>
      <c r="L1459" t="s">
        <v>61</v>
      </c>
      <c r="M1459" t="s">
        <v>41</v>
      </c>
      <c r="N1459" t="s">
        <v>80</v>
      </c>
      <c r="O1459" t="s">
        <v>80</v>
      </c>
      <c r="P1459" t="s">
        <v>80</v>
      </c>
      <c r="Q1459" t="s">
        <v>80</v>
      </c>
      <c r="R1459" t="s">
        <v>80</v>
      </c>
    </row>
    <row r="1460" spans="1:18" x14ac:dyDescent="0.3">
      <c r="A1460" t="s">
        <v>649</v>
      </c>
      <c r="B1460">
        <v>4</v>
      </c>
      <c r="C1460" t="s">
        <v>238</v>
      </c>
      <c r="D1460" t="s">
        <v>239</v>
      </c>
      <c r="E1460" t="s">
        <v>27</v>
      </c>
      <c r="F1460" t="s">
        <v>41</v>
      </c>
      <c r="G1460" t="s">
        <v>80</v>
      </c>
      <c r="H1460" t="s">
        <v>80</v>
      </c>
      <c r="I1460" t="s">
        <v>80</v>
      </c>
      <c r="J1460" t="s">
        <v>80</v>
      </c>
      <c r="K1460" t="s">
        <v>80</v>
      </c>
      <c r="L1460" t="s">
        <v>61</v>
      </c>
      <c r="M1460" t="s">
        <v>41</v>
      </c>
      <c r="N1460" t="s">
        <v>80</v>
      </c>
      <c r="O1460" t="s">
        <v>80</v>
      </c>
      <c r="P1460" t="s">
        <v>80</v>
      </c>
      <c r="Q1460" t="s">
        <v>80</v>
      </c>
      <c r="R1460" t="s">
        <v>80</v>
      </c>
    </row>
    <row r="1461" spans="1:18" x14ac:dyDescent="0.3">
      <c r="A1461" t="s">
        <v>649</v>
      </c>
      <c r="B1461">
        <v>4</v>
      </c>
      <c r="C1461" t="s">
        <v>240</v>
      </c>
      <c r="D1461" t="s">
        <v>241</v>
      </c>
      <c r="E1461" t="s">
        <v>27</v>
      </c>
      <c r="F1461" t="s">
        <v>41</v>
      </c>
      <c r="G1461" t="s">
        <v>51</v>
      </c>
      <c r="H1461" t="s">
        <v>41</v>
      </c>
      <c r="I1461" t="s">
        <v>80</v>
      </c>
      <c r="J1461" t="s">
        <v>80</v>
      </c>
      <c r="K1461" t="s">
        <v>80</v>
      </c>
      <c r="L1461" t="s">
        <v>61</v>
      </c>
      <c r="M1461" t="s">
        <v>41</v>
      </c>
      <c r="N1461" t="s">
        <v>80</v>
      </c>
      <c r="O1461" t="s">
        <v>80</v>
      </c>
      <c r="P1461" t="s">
        <v>80</v>
      </c>
      <c r="Q1461" t="s">
        <v>80</v>
      </c>
      <c r="R1461" t="s">
        <v>80</v>
      </c>
    </row>
    <row r="1462" spans="1:18" x14ac:dyDescent="0.3">
      <c r="A1462" t="s">
        <v>649</v>
      </c>
      <c r="B1462">
        <v>4</v>
      </c>
      <c r="C1462" t="s">
        <v>242</v>
      </c>
      <c r="D1462" t="s">
        <v>243</v>
      </c>
      <c r="E1462" t="s">
        <v>27</v>
      </c>
      <c r="F1462" t="s">
        <v>41</v>
      </c>
      <c r="G1462" t="s">
        <v>80</v>
      </c>
      <c r="H1462" t="s">
        <v>80</v>
      </c>
      <c r="I1462" t="s">
        <v>80</v>
      </c>
      <c r="J1462" t="s">
        <v>80</v>
      </c>
      <c r="K1462" t="s">
        <v>80</v>
      </c>
      <c r="L1462" t="s">
        <v>61</v>
      </c>
      <c r="M1462" t="s">
        <v>41</v>
      </c>
      <c r="N1462" t="s">
        <v>80</v>
      </c>
      <c r="O1462" t="s">
        <v>80</v>
      </c>
      <c r="P1462" t="s">
        <v>80</v>
      </c>
      <c r="Q1462" t="s">
        <v>80</v>
      </c>
      <c r="R1462" t="s">
        <v>80</v>
      </c>
    </row>
    <row r="1463" spans="1:18" x14ac:dyDescent="0.3">
      <c r="A1463" t="s">
        <v>649</v>
      </c>
      <c r="B1463">
        <v>4</v>
      </c>
      <c r="C1463" t="s">
        <v>244</v>
      </c>
      <c r="D1463" t="s">
        <v>245</v>
      </c>
      <c r="E1463" t="s">
        <v>27</v>
      </c>
      <c r="F1463" t="s">
        <v>41</v>
      </c>
      <c r="G1463" t="s">
        <v>80</v>
      </c>
      <c r="H1463" t="s">
        <v>80</v>
      </c>
      <c r="I1463" t="s">
        <v>80</v>
      </c>
      <c r="J1463" t="s">
        <v>80</v>
      </c>
      <c r="K1463" t="s">
        <v>80</v>
      </c>
      <c r="L1463" t="s">
        <v>61</v>
      </c>
      <c r="M1463" t="s">
        <v>41</v>
      </c>
      <c r="N1463" t="s">
        <v>80</v>
      </c>
      <c r="O1463" t="s">
        <v>80</v>
      </c>
      <c r="P1463" t="s">
        <v>80</v>
      </c>
      <c r="Q1463" t="s">
        <v>80</v>
      </c>
      <c r="R1463" t="s">
        <v>80</v>
      </c>
    </row>
    <row r="1464" spans="1:18" x14ac:dyDescent="0.3">
      <c r="A1464" t="s">
        <v>649</v>
      </c>
      <c r="B1464">
        <v>4</v>
      </c>
      <c r="C1464" t="s">
        <v>246</v>
      </c>
      <c r="D1464" t="s">
        <v>247</v>
      </c>
      <c r="E1464" t="s">
        <v>27</v>
      </c>
      <c r="F1464" t="s">
        <v>41</v>
      </c>
      <c r="G1464" t="s">
        <v>80</v>
      </c>
      <c r="H1464" t="s">
        <v>80</v>
      </c>
      <c r="I1464" t="s">
        <v>80</v>
      </c>
      <c r="J1464" t="s">
        <v>80</v>
      </c>
      <c r="K1464" t="s">
        <v>80</v>
      </c>
      <c r="L1464" t="s">
        <v>61</v>
      </c>
      <c r="M1464" t="s">
        <v>41</v>
      </c>
      <c r="N1464" t="s">
        <v>80</v>
      </c>
      <c r="O1464" t="s">
        <v>80</v>
      </c>
      <c r="P1464" t="s">
        <v>80</v>
      </c>
      <c r="Q1464" t="s">
        <v>80</v>
      </c>
      <c r="R1464" t="s">
        <v>80</v>
      </c>
    </row>
    <row r="1465" spans="1:18" x14ac:dyDescent="0.3">
      <c r="A1465" t="s">
        <v>649</v>
      </c>
      <c r="B1465">
        <v>4</v>
      </c>
      <c r="C1465" t="s">
        <v>248</v>
      </c>
      <c r="D1465" t="s">
        <v>249</v>
      </c>
      <c r="E1465" t="s">
        <v>27</v>
      </c>
      <c r="F1465" t="s">
        <v>41</v>
      </c>
      <c r="G1465" t="s">
        <v>80</v>
      </c>
      <c r="H1465" t="s">
        <v>80</v>
      </c>
      <c r="I1465" t="s">
        <v>80</v>
      </c>
      <c r="J1465" t="s">
        <v>80</v>
      </c>
      <c r="K1465" t="s">
        <v>80</v>
      </c>
      <c r="L1465" t="s">
        <v>61</v>
      </c>
      <c r="M1465" t="s">
        <v>41</v>
      </c>
      <c r="N1465" t="s">
        <v>80</v>
      </c>
      <c r="O1465" t="s">
        <v>80</v>
      </c>
      <c r="P1465" t="s">
        <v>80</v>
      </c>
      <c r="Q1465" t="s">
        <v>80</v>
      </c>
      <c r="R1465" t="s">
        <v>80</v>
      </c>
    </row>
    <row r="1466" spans="1:18" x14ac:dyDescent="0.3">
      <c r="A1466" t="s">
        <v>649</v>
      </c>
      <c r="B1466">
        <v>4</v>
      </c>
      <c r="C1466" t="s">
        <v>250</v>
      </c>
      <c r="D1466" t="s">
        <v>251</v>
      </c>
      <c r="E1466" t="s">
        <v>27</v>
      </c>
      <c r="F1466" t="s">
        <v>41</v>
      </c>
      <c r="G1466" t="s">
        <v>80</v>
      </c>
      <c r="H1466" t="s">
        <v>80</v>
      </c>
      <c r="I1466" t="s">
        <v>80</v>
      </c>
      <c r="J1466" t="s">
        <v>80</v>
      </c>
      <c r="K1466" t="s">
        <v>80</v>
      </c>
      <c r="L1466" t="s">
        <v>61</v>
      </c>
      <c r="M1466" t="s">
        <v>41</v>
      </c>
      <c r="N1466" t="s">
        <v>80</v>
      </c>
      <c r="O1466" t="s">
        <v>80</v>
      </c>
      <c r="P1466" t="s">
        <v>80</v>
      </c>
      <c r="Q1466" t="s">
        <v>80</v>
      </c>
      <c r="R1466" t="s">
        <v>80</v>
      </c>
    </row>
    <row r="1467" spans="1:18" x14ac:dyDescent="0.3">
      <c r="A1467" t="s">
        <v>649</v>
      </c>
      <c r="B1467">
        <v>4</v>
      </c>
      <c r="C1467" t="s">
        <v>252</v>
      </c>
      <c r="D1467" t="s">
        <v>253</v>
      </c>
      <c r="E1467" t="s">
        <v>27</v>
      </c>
      <c r="F1467" t="s">
        <v>41</v>
      </c>
      <c r="G1467" t="s">
        <v>80</v>
      </c>
      <c r="H1467" t="s">
        <v>80</v>
      </c>
      <c r="I1467" t="s">
        <v>80</v>
      </c>
      <c r="J1467" t="s">
        <v>80</v>
      </c>
      <c r="K1467" t="s">
        <v>80</v>
      </c>
      <c r="L1467" t="s">
        <v>61</v>
      </c>
      <c r="M1467" t="s">
        <v>41</v>
      </c>
      <c r="N1467" t="s">
        <v>80</v>
      </c>
      <c r="O1467" t="s">
        <v>80</v>
      </c>
      <c r="P1467" t="s">
        <v>80</v>
      </c>
      <c r="Q1467" t="s">
        <v>80</v>
      </c>
      <c r="R1467" t="s">
        <v>80</v>
      </c>
    </row>
    <row r="1468" spans="1:18" x14ac:dyDescent="0.3">
      <c r="A1468" t="s">
        <v>649</v>
      </c>
      <c r="B1468">
        <v>4</v>
      </c>
      <c r="C1468" t="s">
        <v>254</v>
      </c>
      <c r="D1468" t="s">
        <v>255</v>
      </c>
      <c r="E1468" t="s">
        <v>27</v>
      </c>
      <c r="F1468" t="s">
        <v>41</v>
      </c>
      <c r="G1468" t="s">
        <v>80</v>
      </c>
      <c r="H1468" t="s">
        <v>80</v>
      </c>
      <c r="I1468" t="s">
        <v>80</v>
      </c>
      <c r="J1468" t="s">
        <v>80</v>
      </c>
      <c r="K1468" t="s">
        <v>80</v>
      </c>
      <c r="L1468" t="s">
        <v>61</v>
      </c>
      <c r="M1468" t="s">
        <v>41</v>
      </c>
      <c r="N1468" t="s">
        <v>80</v>
      </c>
      <c r="O1468" t="s">
        <v>80</v>
      </c>
      <c r="P1468" t="s">
        <v>80</v>
      </c>
      <c r="Q1468" t="s">
        <v>80</v>
      </c>
      <c r="R1468" t="s">
        <v>80</v>
      </c>
    </row>
    <row r="1469" spans="1:18" x14ac:dyDescent="0.3">
      <c r="A1469" t="s">
        <v>649</v>
      </c>
      <c r="B1469">
        <v>4</v>
      </c>
      <c r="C1469" t="s">
        <v>256</v>
      </c>
      <c r="D1469" t="s">
        <v>257</v>
      </c>
      <c r="E1469" t="s">
        <v>80</v>
      </c>
      <c r="F1469" t="s">
        <v>80</v>
      </c>
      <c r="G1469" t="s">
        <v>80</v>
      </c>
      <c r="H1469" t="s">
        <v>80</v>
      </c>
      <c r="I1469" t="s">
        <v>80</v>
      </c>
      <c r="J1469" t="s">
        <v>80</v>
      </c>
      <c r="K1469" t="s">
        <v>80</v>
      </c>
      <c r="L1469" t="s">
        <v>80</v>
      </c>
      <c r="M1469" t="s">
        <v>80</v>
      </c>
      <c r="N1469" t="s">
        <v>80</v>
      </c>
      <c r="O1469" t="s">
        <v>80</v>
      </c>
      <c r="P1469" t="s">
        <v>80</v>
      </c>
      <c r="Q1469" t="s">
        <v>80</v>
      </c>
      <c r="R1469" t="s">
        <v>80</v>
      </c>
    </row>
    <row r="1470" spans="1:18" x14ac:dyDescent="0.3">
      <c r="A1470" t="s">
        <v>649</v>
      </c>
      <c r="B1470">
        <v>4</v>
      </c>
      <c r="C1470" t="s">
        <v>258</v>
      </c>
      <c r="D1470" t="s">
        <v>259</v>
      </c>
      <c r="E1470" t="s">
        <v>27</v>
      </c>
      <c r="F1470" t="s">
        <v>41</v>
      </c>
      <c r="G1470" t="s">
        <v>80</v>
      </c>
      <c r="H1470" t="s">
        <v>80</v>
      </c>
      <c r="I1470" t="s">
        <v>80</v>
      </c>
      <c r="J1470" t="s">
        <v>80</v>
      </c>
      <c r="K1470" t="s">
        <v>80</v>
      </c>
      <c r="L1470" t="s">
        <v>61</v>
      </c>
      <c r="M1470" t="s">
        <v>41</v>
      </c>
      <c r="N1470" t="s">
        <v>80</v>
      </c>
      <c r="O1470" t="s">
        <v>80</v>
      </c>
      <c r="P1470" t="s">
        <v>80</v>
      </c>
      <c r="Q1470" t="s">
        <v>80</v>
      </c>
      <c r="R1470" t="s">
        <v>80</v>
      </c>
    </row>
    <row r="1471" spans="1:18" x14ac:dyDescent="0.3">
      <c r="A1471" t="s">
        <v>649</v>
      </c>
      <c r="B1471">
        <v>4</v>
      </c>
      <c r="C1471" t="s">
        <v>260</v>
      </c>
      <c r="D1471" t="s">
        <v>261</v>
      </c>
      <c r="E1471" t="s">
        <v>27</v>
      </c>
      <c r="F1471" t="s">
        <v>41</v>
      </c>
      <c r="G1471" t="s">
        <v>80</v>
      </c>
      <c r="H1471" t="s">
        <v>80</v>
      </c>
      <c r="I1471" t="s">
        <v>80</v>
      </c>
      <c r="J1471" t="s">
        <v>80</v>
      </c>
      <c r="K1471" t="s">
        <v>80</v>
      </c>
      <c r="L1471" t="s">
        <v>61</v>
      </c>
      <c r="M1471" t="s">
        <v>41</v>
      </c>
      <c r="N1471" t="s">
        <v>80</v>
      </c>
      <c r="O1471" t="s">
        <v>80</v>
      </c>
      <c r="P1471" t="s">
        <v>80</v>
      </c>
      <c r="Q1471" t="s">
        <v>80</v>
      </c>
      <c r="R1471" t="s">
        <v>80</v>
      </c>
    </row>
    <row r="1472" spans="1:18" x14ac:dyDescent="0.3">
      <c r="A1472" t="s">
        <v>649</v>
      </c>
      <c r="B1472">
        <v>4</v>
      </c>
      <c r="C1472" t="s">
        <v>262</v>
      </c>
      <c r="D1472" t="s">
        <v>263</v>
      </c>
      <c r="E1472" t="s">
        <v>27</v>
      </c>
      <c r="F1472" t="s">
        <v>41</v>
      </c>
      <c r="G1472" t="s">
        <v>80</v>
      </c>
      <c r="H1472" t="s">
        <v>80</v>
      </c>
      <c r="I1472" t="s">
        <v>80</v>
      </c>
      <c r="J1472" t="s">
        <v>80</v>
      </c>
      <c r="K1472" t="s">
        <v>80</v>
      </c>
      <c r="L1472" t="s">
        <v>61</v>
      </c>
      <c r="M1472" t="s">
        <v>41</v>
      </c>
      <c r="N1472" t="s">
        <v>80</v>
      </c>
      <c r="O1472" t="s">
        <v>80</v>
      </c>
      <c r="P1472" t="s">
        <v>80</v>
      </c>
      <c r="Q1472" t="s">
        <v>80</v>
      </c>
      <c r="R1472" t="s">
        <v>80</v>
      </c>
    </row>
    <row r="1473" spans="1:18" x14ac:dyDescent="0.3">
      <c r="A1473" t="s">
        <v>649</v>
      </c>
      <c r="B1473">
        <v>4</v>
      </c>
      <c r="C1473" t="s">
        <v>264</v>
      </c>
      <c r="D1473" t="s">
        <v>265</v>
      </c>
      <c r="E1473" t="s">
        <v>27</v>
      </c>
      <c r="F1473" t="s">
        <v>41</v>
      </c>
      <c r="G1473" t="s">
        <v>80</v>
      </c>
      <c r="H1473" t="s">
        <v>80</v>
      </c>
      <c r="I1473" t="s">
        <v>80</v>
      </c>
      <c r="J1473" t="s">
        <v>80</v>
      </c>
      <c r="K1473" t="s">
        <v>80</v>
      </c>
      <c r="L1473" t="s">
        <v>61</v>
      </c>
      <c r="M1473" t="s">
        <v>41</v>
      </c>
      <c r="N1473" t="s">
        <v>80</v>
      </c>
      <c r="O1473" t="s">
        <v>80</v>
      </c>
      <c r="P1473" t="s">
        <v>80</v>
      </c>
      <c r="Q1473" t="s">
        <v>80</v>
      </c>
      <c r="R1473" t="s">
        <v>80</v>
      </c>
    </row>
    <row r="1474" spans="1:18" x14ac:dyDescent="0.3">
      <c r="A1474" t="s">
        <v>649</v>
      </c>
      <c r="B1474">
        <v>4</v>
      </c>
      <c r="C1474" t="s">
        <v>266</v>
      </c>
      <c r="D1474" t="s">
        <v>267</v>
      </c>
      <c r="E1474" t="s">
        <v>27</v>
      </c>
      <c r="F1474" t="s">
        <v>41</v>
      </c>
      <c r="G1474" t="s">
        <v>80</v>
      </c>
      <c r="H1474" t="s">
        <v>80</v>
      </c>
      <c r="I1474" t="s">
        <v>80</v>
      </c>
      <c r="J1474" t="s">
        <v>80</v>
      </c>
      <c r="K1474" t="s">
        <v>80</v>
      </c>
      <c r="L1474" t="s">
        <v>61</v>
      </c>
      <c r="M1474" t="s">
        <v>41</v>
      </c>
      <c r="N1474" t="s">
        <v>80</v>
      </c>
      <c r="O1474" t="s">
        <v>80</v>
      </c>
      <c r="P1474" t="s">
        <v>80</v>
      </c>
      <c r="Q1474" t="s">
        <v>80</v>
      </c>
      <c r="R1474" t="s">
        <v>80</v>
      </c>
    </row>
    <row r="1475" spans="1:18" x14ac:dyDescent="0.3">
      <c r="A1475" t="s">
        <v>649</v>
      </c>
      <c r="B1475">
        <v>4</v>
      </c>
      <c r="C1475" t="s">
        <v>268</v>
      </c>
      <c r="D1475" t="s">
        <v>269</v>
      </c>
      <c r="E1475" t="s">
        <v>27</v>
      </c>
      <c r="F1475" t="s">
        <v>41</v>
      </c>
      <c r="G1475" t="s">
        <v>80</v>
      </c>
      <c r="H1475" t="s">
        <v>80</v>
      </c>
      <c r="I1475" t="s">
        <v>80</v>
      </c>
      <c r="J1475" t="s">
        <v>80</v>
      </c>
      <c r="K1475" t="s">
        <v>80</v>
      </c>
      <c r="L1475" t="s">
        <v>61</v>
      </c>
      <c r="M1475" t="s">
        <v>41</v>
      </c>
      <c r="N1475" t="s">
        <v>80</v>
      </c>
      <c r="O1475" t="s">
        <v>80</v>
      </c>
      <c r="P1475" t="s">
        <v>80</v>
      </c>
      <c r="Q1475" t="s">
        <v>80</v>
      </c>
      <c r="R1475" t="s">
        <v>80</v>
      </c>
    </row>
    <row r="1476" spans="1:18" x14ac:dyDescent="0.3">
      <c r="A1476" t="s">
        <v>649</v>
      </c>
      <c r="B1476">
        <v>4</v>
      </c>
      <c r="C1476" t="s">
        <v>270</v>
      </c>
      <c r="D1476" t="s">
        <v>271</v>
      </c>
      <c r="E1476" t="s">
        <v>27</v>
      </c>
      <c r="F1476" t="s">
        <v>41</v>
      </c>
      <c r="G1476" t="s">
        <v>80</v>
      </c>
      <c r="H1476" t="s">
        <v>80</v>
      </c>
      <c r="I1476" t="s">
        <v>80</v>
      </c>
      <c r="J1476" t="s">
        <v>80</v>
      </c>
      <c r="K1476" t="s">
        <v>80</v>
      </c>
      <c r="L1476" t="s">
        <v>61</v>
      </c>
      <c r="M1476" t="s">
        <v>41</v>
      </c>
      <c r="N1476" t="s">
        <v>80</v>
      </c>
      <c r="O1476" t="s">
        <v>80</v>
      </c>
      <c r="P1476" t="s">
        <v>80</v>
      </c>
      <c r="Q1476" t="s">
        <v>80</v>
      </c>
      <c r="R1476" t="s">
        <v>80</v>
      </c>
    </row>
    <row r="1477" spans="1:18" x14ac:dyDescent="0.3">
      <c r="A1477" t="s">
        <v>649</v>
      </c>
      <c r="B1477">
        <v>1</v>
      </c>
      <c r="C1477" t="s">
        <v>272</v>
      </c>
      <c r="D1477" t="s">
        <v>273</v>
      </c>
    </row>
    <row r="1478" spans="1:18" x14ac:dyDescent="0.3">
      <c r="A1478" t="s">
        <v>649</v>
      </c>
      <c r="B1478">
        <v>4</v>
      </c>
      <c r="C1478" t="s">
        <v>274</v>
      </c>
      <c r="D1478" t="s">
        <v>275</v>
      </c>
      <c r="E1478" t="s">
        <v>80</v>
      </c>
      <c r="F1478" t="s">
        <v>80</v>
      </c>
      <c r="G1478" t="s">
        <v>80</v>
      </c>
      <c r="H1478" t="s">
        <v>80</v>
      </c>
      <c r="I1478" t="s">
        <v>80</v>
      </c>
      <c r="J1478" t="s">
        <v>80</v>
      </c>
      <c r="K1478" t="s">
        <v>80</v>
      </c>
      <c r="L1478" t="s">
        <v>80</v>
      </c>
      <c r="M1478" t="s">
        <v>80</v>
      </c>
      <c r="N1478" t="s">
        <v>80</v>
      </c>
      <c r="O1478" t="s">
        <v>80</v>
      </c>
      <c r="P1478" t="s">
        <v>80</v>
      </c>
      <c r="Q1478" t="s">
        <v>80</v>
      </c>
      <c r="R1478" t="s">
        <v>80</v>
      </c>
    </row>
    <row r="1479" spans="1:18" x14ac:dyDescent="0.3">
      <c r="A1479" t="s">
        <v>649</v>
      </c>
      <c r="B1479">
        <v>4</v>
      </c>
      <c r="C1479" t="s">
        <v>276</v>
      </c>
      <c r="D1479" t="s">
        <v>277</v>
      </c>
      <c r="E1479" t="s">
        <v>80</v>
      </c>
      <c r="F1479" t="s">
        <v>80</v>
      </c>
      <c r="G1479" t="s">
        <v>80</v>
      </c>
      <c r="H1479" t="s">
        <v>80</v>
      </c>
      <c r="I1479" t="s">
        <v>80</v>
      </c>
      <c r="J1479" t="s">
        <v>80</v>
      </c>
      <c r="K1479" t="s">
        <v>80</v>
      </c>
      <c r="L1479" t="s">
        <v>80</v>
      </c>
      <c r="M1479" t="s">
        <v>80</v>
      </c>
      <c r="N1479" t="s">
        <v>80</v>
      </c>
      <c r="O1479" t="s">
        <v>80</v>
      </c>
      <c r="P1479" t="s">
        <v>80</v>
      </c>
      <c r="Q1479" t="s">
        <v>80</v>
      </c>
      <c r="R1479" t="s">
        <v>80</v>
      </c>
    </row>
    <row r="1480" spans="1:18" x14ac:dyDescent="0.3">
      <c r="A1480" t="s">
        <v>649</v>
      </c>
      <c r="B1480">
        <v>4</v>
      </c>
      <c r="C1480" t="s">
        <v>278</v>
      </c>
      <c r="D1480" t="s">
        <v>279</v>
      </c>
      <c r="E1480" t="s">
        <v>80</v>
      </c>
      <c r="F1480" t="s">
        <v>80</v>
      </c>
      <c r="G1480" t="s">
        <v>80</v>
      </c>
      <c r="H1480" t="s">
        <v>80</v>
      </c>
      <c r="I1480" t="s">
        <v>80</v>
      </c>
      <c r="J1480" t="s">
        <v>80</v>
      </c>
      <c r="K1480" t="s">
        <v>80</v>
      </c>
      <c r="L1480" t="s">
        <v>80</v>
      </c>
      <c r="M1480" t="s">
        <v>80</v>
      </c>
      <c r="N1480" t="s">
        <v>80</v>
      </c>
      <c r="O1480" t="s">
        <v>80</v>
      </c>
      <c r="P1480" t="s">
        <v>80</v>
      </c>
      <c r="Q1480" t="s">
        <v>80</v>
      </c>
      <c r="R1480" t="s">
        <v>80</v>
      </c>
    </row>
    <row r="1481" spans="1:18" x14ac:dyDescent="0.3">
      <c r="A1481" t="s">
        <v>649</v>
      </c>
      <c r="B1481">
        <v>4</v>
      </c>
      <c r="C1481" t="s">
        <v>280</v>
      </c>
      <c r="D1481" t="s">
        <v>281</v>
      </c>
      <c r="E1481" t="s">
        <v>80</v>
      </c>
      <c r="F1481" t="s">
        <v>80</v>
      </c>
      <c r="G1481" t="s">
        <v>80</v>
      </c>
      <c r="H1481" t="s">
        <v>80</v>
      </c>
      <c r="I1481" t="s">
        <v>80</v>
      </c>
      <c r="J1481" t="s">
        <v>80</v>
      </c>
      <c r="K1481" t="s">
        <v>80</v>
      </c>
      <c r="L1481" t="s">
        <v>80</v>
      </c>
      <c r="M1481" t="s">
        <v>80</v>
      </c>
      <c r="N1481" t="s">
        <v>80</v>
      </c>
      <c r="O1481" t="s">
        <v>80</v>
      </c>
      <c r="P1481" t="s">
        <v>80</v>
      </c>
      <c r="Q1481" t="s">
        <v>80</v>
      </c>
      <c r="R1481" t="s">
        <v>80</v>
      </c>
    </row>
    <row r="1482" spans="1:18" x14ac:dyDescent="0.3">
      <c r="A1482" t="s">
        <v>649</v>
      </c>
      <c r="B1482">
        <v>4</v>
      </c>
      <c r="C1482" t="s">
        <v>282</v>
      </c>
      <c r="D1482" t="s">
        <v>283</v>
      </c>
      <c r="E1482" t="s">
        <v>80</v>
      </c>
      <c r="F1482" t="s">
        <v>80</v>
      </c>
      <c r="G1482" t="s">
        <v>80</v>
      </c>
      <c r="H1482" t="s">
        <v>80</v>
      </c>
      <c r="I1482" t="s">
        <v>80</v>
      </c>
      <c r="J1482" t="s">
        <v>80</v>
      </c>
      <c r="K1482" t="s">
        <v>80</v>
      </c>
      <c r="L1482" t="s">
        <v>80</v>
      </c>
      <c r="M1482" t="s">
        <v>80</v>
      </c>
      <c r="N1482" t="s">
        <v>80</v>
      </c>
      <c r="O1482" t="s">
        <v>80</v>
      </c>
      <c r="P1482" t="s">
        <v>80</v>
      </c>
      <c r="Q1482" t="s">
        <v>80</v>
      </c>
      <c r="R1482" t="s">
        <v>80</v>
      </c>
    </row>
    <row r="1483" spans="1:18" x14ac:dyDescent="0.3">
      <c r="A1483" t="s">
        <v>649</v>
      </c>
      <c r="B1483">
        <v>4</v>
      </c>
      <c r="C1483" t="s">
        <v>284</v>
      </c>
      <c r="D1483" t="s">
        <v>285</v>
      </c>
      <c r="E1483" t="s">
        <v>80</v>
      </c>
      <c r="F1483" t="s">
        <v>80</v>
      </c>
      <c r="G1483" t="s">
        <v>80</v>
      </c>
      <c r="H1483" t="s">
        <v>80</v>
      </c>
      <c r="I1483" t="s">
        <v>80</v>
      </c>
      <c r="J1483" t="s">
        <v>80</v>
      </c>
      <c r="K1483" t="s">
        <v>80</v>
      </c>
      <c r="L1483" t="s">
        <v>80</v>
      </c>
      <c r="M1483" t="s">
        <v>80</v>
      </c>
      <c r="N1483" t="s">
        <v>80</v>
      </c>
      <c r="O1483" t="s">
        <v>80</v>
      </c>
      <c r="P1483" t="s">
        <v>80</v>
      </c>
      <c r="Q1483" t="s">
        <v>80</v>
      </c>
      <c r="R1483" t="s">
        <v>80</v>
      </c>
    </row>
    <row r="1484" spans="1:18" x14ac:dyDescent="0.3">
      <c r="A1484" t="s">
        <v>649</v>
      </c>
      <c r="B1484">
        <v>4</v>
      </c>
      <c r="C1484" t="s">
        <v>286</v>
      </c>
      <c r="D1484" t="s">
        <v>287</v>
      </c>
      <c r="E1484" t="s">
        <v>80</v>
      </c>
      <c r="F1484" t="s">
        <v>80</v>
      </c>
      <c r="G1484" t="s">
        <v>80</v>
      </c>
      <c r="H1484" t="s">
        <v>80</v>
      </c>
      <c r="I1484" t="s">
        <v>80</v>
      </c>
      <c r="J1484" t="s">
        <v>80</v>
      </c>
      <c r="K1484" t="s">
        <v>80</v>
      </c>
      <c r="L1484" t="s">
        <v>80</v>
      </c>
      <c r="M1484" t="s">
        <v>80</v>
      </c>
      <c r="N1484" t="s">
        <v>80</v>
      </c>
      <c r="O1484" t="s">
        <v>80</v>
      </c>
      <c r="P1484" t="s">
        <v>80</v>
      </c>
      <c r="Q1484" t="s">
        <v>80</v>
      </c>
      <c r="R1484" t="s">
        <v>80</v>
      </c>
    </row>
    <row r="1485" spans="1:18" x14ac:dyDescent="0.3">
      <c r="A1485" t="s">
        <v>649</v>
      </c>
      <c r="B1485">
        <v>4</v>
      </c>
      <c r="C1485" t="s">
        <v>288</v>
      </c>
      <c r="D1485" t="s">
        <v>289</v>
      </c>
      <c r="E1485" t="s">
        <v>80</v>
      </c>
      <c r="F1485" t="s">
        <v>80</v>
      </c>
      <c r="G1485" t="s">
        <v>80</v>
      </c>
      <c r="H1485" t="s">
        <v>80</v>
      </c>
      <c r="I1485" t="s">
        <v>80</v>
      </c>
      <c r="J1485" t="s">
        <v>80</v>
      </c>
      <c r="K1485" t="s">
        <v>80</v>
      </c>
      <c r="L1485" t="s">
        <v>80</v>
      </c>
      <c r="M1485" t="s">
        <v>80</v>
      </c>
      <c r="N1485" t="s">
        <v>80</v>
      </c>
      <c r="O1485" t="s">
        <v>80</v>
      </c>
      <c r="P1485" t="s">
        <v>80</v>
      </c>
      <c r="Q1485" t="s">
        <v>80</v>
      </c>
      <c r="R1485" t="s">
        <v>80</v>
      </c>
    </row>
    <row r="1486" spans="1:18" x14ac:dyDescent="0.3">
      <c r="A1486" t="s">
        <v>649</v>
      </c>
      <c r="B1486">
        <v>4</v>
      </c>
      <c r="C1486" t="s">
        <v>290</v>
      </c>
      <c r="D1486" t="s">
        <v>291</v>
      </c>
      <c r="E1486" t="s">
        <v>80</v>
      </c>
      <c r="F1486" t="s">
        <v>80</v>
      </c>
      <c r="G1486" t="s">
        <v>80</v>
      </c>
      <c r="H1486" t="s">
        <v>80</v>
      </c>
      <c r="I1486" t="s">
        <v>80</v>
      </c>
      <c r="J1486" t="s">
        <v>80</v>
      </c>
      <c r="K1486" t="s">
        <v>80</v>
      </c>
      <c r="L1486" t="s">
        <v>80</v>
      </c>
      <c r="M1486" t="s">
        <v>80</v>
      </c>
      <c r="N1486" t="s">
        <v>80</v>
      </c>
      <c r="O1486" t="s">
        <v>80</v>
      </c>
      <c r="P1486" t="s">
        <v>80</v>
      </c>
      <c r="Q1486" t="s">
        <v>80</v>
      </c>
      <c r="R1486" t="s">
        <v>80</v>
      </c>
    </row>
    <row r="1487" spans="1:18" x14ac:dyDescent="0.3">
      <c r="A1487" t="s">
        <v>649</v>
      </c>
      <c r="B1487">
        <v>4</v>
      </c>
      <c r="C1487" t="s">
        <v>292</v>
      </c>
      <c r="D1487" t="s">
        <v>293</v>
      </c>
      <c r="E1487" t="s">
        <v>80</v>
      </c>
      <c r="F1487" t="s">
        <v>80</v>
      </c>
      <c r="G1487" t="s">
        <v>80</v>
      </c>
      <c r="H1487" t="s">
        <v>80</v>
      </c>
      <c r="I1487" t="s">
        <v>80</v>
      </c>
      <c r="J1487" t="s">
        <v>80</v>
      </c>
      <c r="K1487" t="s">
        <v>80</v>
      </c>
      <c r="L1487" t="s">
        <v>80</v>
      </c>
      <c r="M1487" t="s">
        <v>80</v>
      </c>
      <c r="N1487" t="s">
        <v>80</v>
      </c>
      <c r="O1487" t="s">
        <v>80</v>
      </c>
      <c r="P1487" t="s">
        <v>80</v>
      </c>
      <c r="Q1487" t="s">
        <v>80</v>
      </c>
      <c r="R1487" t="s">
        <v>80</v>
      </c>
    </row>
    <row r="1488" spans="1:18" x14ac:dyDescent="0.3">
      <c r="A1488" t="s">
        <v>649</v>
      </c>
      <c r="B1488">
        <v>4</v>
      </c>
      <c r="C1488" t="s">
        <v>294</v>
      </c>
      <c r="D1488" t="s">
        <v>295</v>
      </c>
      <c r="E1488" t="s">
        <v>80</v>
      </c>
      <c r="F1488" t="s">
        <v>80</v>
      </c>
      <c r="G1488" t="s">
        <v>80</v>
      </c>
      <c r="H1488" t="s">
        <v>80</v>
      </c>
      <c r="I1488" t="s">
        <v>80</v>
      </c>
      <c r="J1488" t="s">
        <v>80</v>
      </c>
      <c r="K1488" t="s">
        <v>80</v>
      </c>
      <c r="L1488" t="s">
        <v>80</v>
      </c>
      <c r="M1488" t="s">
        <v>80</v>
      </c>
      <c r="N1488" t="s">
        <v>80</v>
      </c>
      <c r="O1488" t="s">
        <v>80</v>
      </c>
      <c r="P1488" t="s">
        <v>80</v>
      </c>
      <c r="Q1488" t="s">
        <v>80</v>
      </c>
      <c r="R1488" t="s">
        <v>80</v>
      </c>
    </row>
    <row r="1489" spans="1:18" x14ac:dyDescent="0.3">
      <c r="A1489" t="s">
        <v>649</v>
      </c>
      <c r="B1489">
        <v>4</v>
      </c>
      <c r="C1489" t="s">
        <v>296</v>
      </c>
      <c r="D1489" t="s">
        <v>297</v>
      </c>
      <c r="E1489" t="s">
        <v>80</v>
      </c>
      <c r="F1489" t="s">
        <v>80</v>
      </c>
      <c r="G1489" t="s">
        <v>80</v>
      </c>
      <c r="H1489" t="s">
        <v>80</v>
      </c>
      <c r="I1489" t="s">
        <v>80</v>
      </c>
      <c r="J1489" t="s">
        <v>80</v>
      </c>
      <c r="K1489" t="s">
        <v>80</v>
      </c>
      <c r="L1489" t="s">
        <v>80</v>
      </c>
      <c r="M1489" t="s">
        <v>80</v>
      </c>
      <c r="N1489" t="s">
        <v>80</v>
      </c>
      <c r="O1489" t="s">
        <v>80</v>
      </c>
      <c r="P1489" t="s">
        <v>80</v>
      </c>
      <c r="Q1489" t="s">
        <v>80</v>
      </c>
      <c r="R1489" t="s">
        <v>80</v>
      </c>
    </row>
    <row r="1490" spans="1:18" x14ac:dyDescent="0.3">
      <c r="A1490" t="s">
        <v>649</v>
      </c>
      <c r="B1490">
        <v>4</v>
      </c>
      <c r="C1490" t="s">
        <v>298</v>
      </c>
      <c r="D1490" t="s">
        <v>299</v>
      </c>
      <c r="E1490" t="s">
        <v>80</v>
      </c>
      <c r="F1490" t="s">
        <v>80</v>
      </c>
      <c r="G1490" t="s">
        <v>80</v>
      </c>
      <c r="H1490" t="s">
        <v>80</v>
      </c>
      <c r="I1490" t="s">
        <v>80</v>
      </c>
      <c r="J1490" t="s">
        <v>80</v>
      </c>
      <c r="K1490" t="s">
        <v>80</v>
      </c>
      <c r="L1490" t="s">
        <v>80</v>
      </c>
      <c r="M1490" t="s">
        <v>80</v>
      </c>
      <c r="N1490" t="s">
        <v>80</v>
      </c>
      <c r="O1490" t="s">
        <v>80</v>
      </c>
      <c r="P1490" t="s">
        <v>80</v>
      </c>
      <c r="Q1490" t="s">
        <v>80</v>
      </c>
      <c r="R1490" t="s">
        <v>80</v>
      </c>
    </row>
    <row r="1491" spans="1:18" x14ac:dyDescent="0.3">
      <c r="A1491" t="s">
        <v>649</v>
      </c>
      <c r="B1491">
        <v>4</v>
      </c>
      <c r="C1491" t="s">
        <v>300</v>
      </c>
      <c r="D1491" t="s">
        <v>301</v>
      </c>
      <c r="E1491" t="s">
        <v>80</v>
      </c>
      <c r="F1491" t="s">
        <v>80</v>
      </c>
      <c r="G1491" t="s">
        <v>80</v>
      </c>
      <c r="H1491" t="s">
        <v>80</v>
      </c>
      <c r="I1491" t="s">
        <v>80</v>
      </c>
      <c r="J1491" t="s">
        <v>80</v>
      </c>
      <c r="K1491" t="s">
        <v>80</v>
      </c>
      <c r="L1491" t="s">
        <v>80</v>
      </c>
      <c r="M1491" t="s">
        <v>80</v>
      </c>
      <c r="N1491" t="s">
        <v>80</v>
      </c>
      <c r="O1491" t="s">
        <v>80</v>
      </c>
      <c r="P1491" t="s">
        <v>80</v>
      </c>
      <c r="Q1491" t="s">
        <v>80</v>
      </c>
      <c r="R1491" t="s">
        <v>80</v>
      </c>
    </row>
    <row r="1492" spans="1:18" x14ac:dyDescent="0.3">
      <c r="A1492" t="s">
        <v>649</v>
      </c>
      <c r="B1492">
        <v>4</v>
      </c>
      <c r="C1492" t="s">
        <v>302</v>
      </c>
      <c r="D1492" t="s">
        <v>303</v>
      </c>
      <c r="E1492" t="s">
        <v>80</v>
      </c>
      <c r="F1492" t="s">
        <v>80</v>
      </c>
      <c r="G1492" t="s">
        <v>80</v>
      </c>
      <c r="H1492" t="s">
        <v>80</v>
      </c>
      <c r="I1492" t="s">
        <v>80</v>
      </c>
      <c r="J1492" t="s">
        <v>80</v>
      </c>
      <c r="K1492" t="s">
        <v>80</v>
      </c>
      <c r="L1492" t="s">
        <v>80</v>
      </c>
      <c r="M1492" t="s">
        <v>80</v>
      </c>
      <c r="N1492" t="s">
        <v>80</v>
      </c>
      <c r="O1492" t="s">
        <v>80</v>
      </c>
      <c r="P1492" t="s">
        <v>80</v>
      </c>
      <c r="Q1492" t="s">
        <v>80</v>
      </c>
      <c r="R1492" t="s">
        <v>80</v>
      </c>
    </row>
    <row r="1493" spans="1:18" x14ac:dyDescent="0.3">
      <c r="A1493" t="s">
        <v>649</v>
      </c>
      <c r="B1493">
        <v>4</v>
      </c>
      <c r="C1493" t="s">
        <v>304</v>
      </c>
      <c r="D1493" t="s">
        <v>305</v>
      </c>
      <c r="E1493" t="s">
        <v>80</v>
      </c>
      <c r="F1493" t="s">
        <v>80</v>
      </c>
      <c r="G1493" t="s">
        <v>80</v>
      </c>
      <c r="H1493" t="s">
        <v>80</v>
      </c>
      <c r="I1493" t="s">
        <v>80</v>
      </c>
      <c r="J1493" t="s">
        <v>80</v>
      </c>
      <c r="K1493" t="s">
        <v>80</v>
      </c>
      <c r="L1493" t="s">
        <v>80</v>
      </c>
      <c r="M1493" t="s">
        <v>80</v>
      </c>
      <c r="N1493" t="s">
        <v>80</v>
      </c>
      <c r="O1493" t="s">
        <v>80</v>
      </c>
      <c r="P1493" t="s">
        <v>80</v>
      </c>
      <c r="Q1493" t="s">
        <v>80</v>
      </c>
      <c r="R1493" t="s">
        <v>80</v>
      </c>
    </row>
    <row r="1494" spans="1:18" x14ac:dyDescent="0.3">
      <c r="A1494" t="s">
        <v>649</v>
      </c>
      <c r="B1494">
        <v>4</v>
      </c>
      <c r="C1494" t="s">
        <v>306</v>
      </c>
      <c r="D1494" t="s">
        <v>307</v>
      </c>
      <c r="E1494" t="s">
        <v>80</v>
      </c>
      <c r="F1494" t="s">
        <v>80</v>
      </c>
      <c r="G1494" t="s">
        <v>80</v>
      </c>
      <c r="H1494" t="s">
        <v>80</v>
      </c>
      <c r="I1494" t="s">
        <v>80</v>
      </c>
      <c r="J1494" t="s">
        <v>80</v>
      </c>
      <c r="K1494" t="s">
        <v>80</v>
      </c>
      <c r="L1494" t="s">
        <v>80</v>
      </c>
      <c r="M1494" t="s">
        <v>80</v>
      </c>
      <c r="N1494" t="s">
        <v>80</v>
      </c>
      <c r="O1494" t="s">
        <v>80</v>
      </c>
      <c r="P1494" t="s">
        <v>80</v>
      </c>
      <c r="Q1494" t="s">
        <v>80</v>
      </c>
      <c r="R1494" t="s">
        <v>80</v>
      </c>
    </row>
    <row r="1495" spans="1:18" x14ac:dyDescent="0.3">
      <c r="A1495" t="s">
        <v>649</v>
      </c>
      <c r="B1495">
        <v>4</v>
      </c>
      <c r="C1495" t="s">
        <v>308</v>
      </c>
      <c r="D1495" t="s">
        <v>309</v>
      </c>
      <c r="E1495" t="s">
        <v>80</v>
      </c>
      <c r="F1495" t="s">
        <v>80</v>
      </c>
      <c r="G1495" t="s">
        <v>80</v>
      </c>
      <c r="H1495" t="s">
        <v>80</v>
      </c>
      <c r="I1495" t="s">
        <v>80</v>
      </c>
      <c r="J1495" t="s">
        <v>80</v>
      </c>
      <c r="K1495" t="s">
        <v>80</v>
      </c>
      <c r="L1495" t="s">
        <v>80</v>
      </c>
      <c r="M1495" t="s">
        <v>80</v>
      </c>
      <c r="N1495" t="s">
        <v>80</v>
      </c>
      <c r="O1495" t="s">
        <v>80</v>
      </c>
      <c r="P1495" t="s">
        <v>80</v>
      </c>
      <c r="Q1495" t="s">
        <v>80</v>
      </c>
      <c r="R1495" t="s">
        <v>80</v>
      </c>
    </row>
    <row r="1496" spans="1:18" x14ac:dyDescent="0.3">
      <c r="A1496" t="s">
        <v>649</v>
      </c>
      <c r="B1496">
        <v>1</v>
      </c>
      <c r="C1496" t="s">
        <v>310</v>
      </c>
      <c r="D1496" t="s">
        <v>311</v>
      </c>
    </row>
    <row r="1497" spans="1:18" x14ac:dyDescent="0.3">
      <c r="A1497" t="s">
        <v>649</v>
      </c>
      <c r="B1497">
        <v>4</v>
      </c>
      <c r="C1497" t="s">
        <v>312</v>
      </c>
      <c r="D1497" t="s">
        <v>313</v>
      </c>
      <c r="E1497" t="s">
        <v>27</v>
      </c>
      <c r="F1497" t="s">
        <v>41</v>
      </c>
      <c r="G1497" t="s">
        <v>80</v>
      </c>
      <c r="H1497" t="s">
        <v>80</v>
      </c>
      <c r="I1497" t="s">
        <v>80</v>
      </c>
      <c r="J1497" t="s">
        <v>80</v>
      </c>
      <c r="K1497" t="s">
        <v>80</v>
      </c>
      <c r="L1497" t="s">
        <v>61</v>
      </c>
      <c r="M1497" t="s">
        <v>41</v>
      </c>
      <c r="N1497" t="s">
        <v>80</v>
      </c>
      <c r="O1497" t="s">
        <v>80</v>
      </c>
      <c r="P1497" t="s">
        <v>80</v>
      </c>
      <c r="Q1497" t="s">
        <v>80</v>
      </c>
      <c r="R1497" t="s">
        <v>80</v>
      </c>
    </row>
    <row r="1498" spans="1:18" x14ac:dyDescent="0.3">
      <c r="A1498" t="s">
        <v>649</v>
      </c>
      <c r="B1498">
        <v>4</v>
      </c>
      <c r="C1498" t="s">
        <v>314</v>
      </c>
      <c r="D1498" t="s">
        <v>315</v>
      </c>
      <c r="E1498" t="s">
        <v>27</v>
      </c>
      <c r="F1498" t="s">
        <v>41</v>
      </c>
      <c r="G1498" t="s">
        <v>51</v>
      </c>
      <c r="H1498" t="s">
        <v>41</v>
      </c>
      <c r="I1498" t="s">
        <v>80</v>
      </c>
      <c r="J1498" t="s">
        <v>80</v>
      </c>
      <c r="K1498" t="s">
        <v>80</v>
      </c>
      <c r="L1498" t="s">
        <v>61</v>
      </c>
      <c r="M1498" t="s">
        <v>41</v>
      </c>
      <c r="N1498" t="s">
        <v>80</v>
      </c>
      <c r="O1498" t="s">
        <v>80</v>
      </c>
      <c r="P1498" t="s">
        <v>80</v>
      </c>
      <c r="Q1498" t="s">
        <v>80</v>
      </c>
      <c r="R1498" t="s">
        <v>80</v>
      </c>
    </row>
    <row r="1499" spans="1:18" x14ac:dyDescent="0.3">
      <c r="A1499" t="s">
        <v>649</v>
      </c>
      <c r="B1499">
        <v>1</v>
      </c>
      <c r="C1499" t="s">
        <v>316</v>
      </c>
      <c r="D1499" t="s">
        <v>317</v>
      </c>
    </row>
    <row r="1500" spans="1:18" x14ac:dyDescent="0.3">
      <c r="A1500" t="s">
        <v>649</v>
      </c>
      <c r="B1500">
        <v>4</v>
      </c>
      <c r="C1500" t="s">
        <v>318</v>
      </c>
      <c r="D1500" t="s">
        <v>319</v>
      </c>
      <c r="E1500" t="s">
        <v>27</v>
      </c>
      <c r="F1500" t="s">
        <v>41</v>
      </c>
      <c r="G1500" t="s">
        <v>80</v>
      </c>
      <c r="H1500" t="s">
        <v>80</v>
      </c>
      <c r="I1500" t="s">
        <v>80</v>
      </c>
      <c r="J1500" t="s">
        <v>80</v>
      </c>
      <c r="K1500" t="s">
        <v>80</v>
      </c>
      <c r="L1500" t="s">
        <v>61</v>
      </c>
      <c r="M1500" t="s">
        <v>41</v>
      </c>
      <c r="N1500" t="s">
        <v>80</v>
      </c>
      <c r="O1500" t="s">
        <v>80</v>
      </c>
      <c r="P1500" t="s">
        <v>80</v>
      </c>
      <c r="Q1500" t="s">
        <v>80</v>
      </c>
      <c r="R1500" t="s">
        <v>80</v>
      </c>
    </row>
    <row r="1501" spans="1:18" x14ac:dyDescent="0.3">
      <c r="A1501" t="s">
        <v>649</v>
      </c>
      <c r="B1501">
        <v>4</v>
      </c>
      <c r="C1501" t="s">
        <v>321</v>
      </c>
      <c r="D1501" t="s">
        <v>322</v>
      </c>
      <c r="E1501" t="s">
        <v>27</v>
      </c>
      <c r="F1501" t="s">
        <v>41</v>
      </c>
      <c r="G1501" t="s">
        <v>80</v>
      </c>
      <c r="H1501" t="s">
        <v>80</v>
      </c>
      <c r="I1501" t="s">
        <v>80</v>
      </c>
      <c r="J1501" t="s">
        <v>80</v>
      </c>
      <c r="K1501" t="s">
        <v>80</v>
      </c>
      <c r="L1501" t="s">
        <v>61</v>
      </c>
      <c r="M1501" t="s">
        <v>41</v>
      </c>
      <c r="N1501" t="s">
        <v>80</v>
      </c>
      <c r="O1501" t="s">
        <v>80</v>
      </c>
      <c r="P1501" t="s">
        <v>80</v>
      </c>
      <c r="Q1501" t="s">
        <v>80</v>
      </c>
      <c r="R1501" t="s">
        <v>80</v>
      </c>
    </row>
    <row r="1502" spans="1:18" x14ac:dyDescent="0.3">
      <c r="A1502" t="s">
        <v>649</v>
      </c>
      <c r="B1502">
        <v>4</v>
      </c>
      <c r="C1502" t="s">
        <v>323</v>
      </c>
      <c r="D1502" t="s">
        <v>324</v>
      </c>
      <c r="E1502" t="s">
        <v>80</v>
      </c>
      <c r="F1502" t="s">
        <v>80</v>
      </c>
      <c r="G1502" t="s">
        <v>80</v>
      </c>
      <c r="H1502" t="s">
        <v>80</v>
      </c>
      <c r="I1502" t="s">
        <v>80</v>
      </c>
      <c r="J1502" t="s">
        <v>80</v>
      </c>
      <c r="K1502" t="s">
        <v>80</v>
      </c>
      <c r="L1502" t="s">
        <v>80</v>
      </c>
      <c r="M1502" t="s">
        <v>80</v>
      </c>
      <c r="N1502" t="s">
        <v>80</v>
      </c>
      <c r="O1502" t="s">
        <v>80</v>
      </c>
      <c r="P1502" t="s">
        <v>80</v>
      </c>
      <c r="Q1502" t="s">
        <v>80</v>
      </c>
      <c r="R1502" t="s">
        <v>80</v>
      </c>
    </row>
    <row r="1503" spans="1:18" x14ac:dyDescent="0.3">
      <c r="A1503" t="s">
        <v>649</v>
      </c>
      <c r="B1503">
        <v>4</v>
      </c>
      <c r="C1503" t="s">
        <v>325</v>
      </c>
      <c r="D1503" t="s">
        <v>326</v>
      </c>
      <c r="E1503" t="s">
        <v>27</v>
      </c>
      <c r="F1503" t="s">
        <v>33</v>
      </c>
      <c r="G1503" t="s">
        <v>80</v>
      </c>
      <c r="H1503" t="s">
        <v>80</v>
      </c>
      <c r="I1503" t="s">
        <v>80</v>
      </c>
      <c r="J1503" t="s">
        <v>80</v>
      </c>
      <c r="K1503" t="s">
        <v>80</v>
      </c>
      <c r="L1503" t="s">
        <v>61</v>
      </c>
      <c r="M1503" t="s">
        <v>41</v>
      </c>
      <c r="N1503" t="s">
        <v>80</v>
      </c>
      <c r="O1503" t="s">
        <v>80</v>
      </c>
      <c r="P1503" t="s">
        <v>80</v>
      </c>
      <c r="Q1503" t="s">
        <v>80</v>
      </c>
      <c r="R1503" t="s">
        <v>80</v>
      </c>
    </row>
    <row r="1504" spans="1:18" x14ac:dyDescent="0.3">
      <c r="A1504" t="s">
        <v>649</v>
      </c>
      <c r="B1504">
        <v>4</v>
      </c>
      <c r="C1504" t="s">
        <v>327</v>
      </c>
      <c r="D1504" t="s">
        <v>328</v>
      </c>
      <c r="E1504" t="s">
        <v>27</v>
      </c>
      <c r="F1504" t="s">
        <v>41</v>
      </c>
      <c r="G1504" t="s">
        <v>80</v>
      </c>
      <c r="H1504" t="s">
        <v>80</v>
      </c>
      <c r="I1504" t="s">
        <v>80</v>
      </c>
      <c r="J1504" t="s">
        <v>80</v>
      </c>
      <c r="K1504" t="s">
        <v>80</v>
      </c>
      <c r="L1504" t="s">
        <v>61</v>
      </c>
      <c r="M1504" t="s">
        <v>41</v>
      </c>
      <c r="N1504" t="s">
        <v>80</v>
      </c>
      <c r="O1504" t="s">
        <v>80</v>
      </c>
      <c r="P1504" t="s">
        <v>80</v>
      </c>
      <c r="Q1504" t="s">
        <v>80</v>
      </c>
      <c r="R1504" t="s">
        <v>80</v>
      </c>
    </row>
    <row r="1505" spans="1:18" x14ac:dyDescent="0.3">
      <c r="A1505" t="s">
        <v>649</v>
      </c>
      <c r="B1505">
        <v>4</v>
      </c>
      <c r="C1505" t="s">
        <v>329</v>
      </c>
      <c r="D1505" t="s">
        <v>330</v>
      </c>
      <c r="E1505" t="s">
        <v>27</v>
      </c>
      <c r="F1505" t="s">
        <v>41</v>
      </c>
      <c r="G1505" t="s">
        <v>80</v>
      </c>
      <c r="H1505" t="s">
        <v>80</v>
      </c>
      <c r="I1505" t="s">
        <v>80</v>
      </c>
      <c r="J1505" t="s">
        <v>80</v>
      </c>
      <c r="K1505" t="s">
        <v>80</v>
      </c>
      <c r="L1505" t="s">
        <v>61</v>
      </c>
      <c r="M1505" t="s">
        <v>41</v>
      </c>
      <c r="N1505" t="s">
        <v>80</v>
      </c>
      <c r="O1505" t="s">
        <v>80</v>
      </c>
      <c r="P1505" t="s">
        <v>80</v>
      </c>
      <c r="Q1505" t="s">
        <v>80</v>
      </c>
      <c r="R1505" t="s">
        <v>80</v>
      </c>
    </row>
    <row r="1506" spans="1:18" x14ac:dyDescent="0.3">
      <c r="A1506" t="s">
        <v>649</v>
      </c>
      <c r="B1506">
        <v>4</v>
      </c>
      <c r="C1506" t="s">
        <v>331</v>
      </c>
      <c r="D1506" t="s">
        <v>332</v>
      </c>
      <c r="E1506" t="s">
        <v>80</v>
      </c>
      <c r="F1506" t="s">
        <v>80</v>
      </c>
      <c r="G1506" t="s">
        <v>80</v>
      </c>
      <c r="H1506" t="s">
        <v>80</v>
      </c>
      <c r="I1506" t="s">
        <v>80</v>
      </c>
      <c r="J1506" t="s">
        <v>80</v>
      </c>
      <c r="K1506" t="s">
        <v>80</v>
      </c>
      <c r="L1506" t="s">
        <v>80</v>
      </c>
      <c r="M1506" t="s">
        <v>80</v>
      </c>
      <c r="N1506" t="s">
        <v>80</v>
      </c>
      <c r="O1506" t="s">
        <v>80</v>
      </c>
      <c r="P1506" t="s">
        <v>80</v>
      </c>
      <c r="Q1506" t="s">
        <v>80</v>
      </c>
      <c r="R1506" t="s">
        <v>80</v>
      </c>
    </row>
    <row r="1507" spans="1:18" x14ac:dyDescent="0.3">
      <c r="A1507" t="s">
        <v>649</v>
      </c>
      <c r="B1507">
        <v>4</v>
      </c>
      <c r="C1507" t="s">
        <v>333</v>
      </c>
      <c r="D1507" t="s">
        <v>334</v>
      </c>
      <c r="E1507" t="s">
        <v>80</v>
      </c>
      <c r="F1507" t="s">
        <v>80</v>
      </c>
      <c r="G1507" t="s">
        <v>80</v>
      </c>
      <c r="H1507" t="s">
        <v>80</v>
      </c>
      <c r="I1507" t="s">
        <v>80</v>
      </c>
      <c r="J1507" t="s">
        <v>80</v>
      </c>
      <c r="K1507" t="s">
        <v>80</v>
      </c>
      <c r="L1507" t="s">
        <v>80</v>
      </c>
      <c r="M1507" t="s">
        <v>80</v>
      </c>
      <c r="N1507" t="s">
        <v>80</v>
      </c>
      <c r="O1507" t="s">
        <v>80</v>
      </c>
      <c r="P1507" t="s">
        <v>80</v>
      </c>
      <c r="Q1507" t="s">
        <v>80</v>
      </c>
      <c r="R1507" t="s">
        <v>80</v>
      </c>
    </row>
    <row r="1508" spans="1:18" x14ac:dyDescent="0.3">
      <c r="A1508" t="s">
        <v>649</v>
      </c>
      <c r="B1508">
        <v>4</v>
      </c>
      <c r="C1508" t="s">
        <v>335</v>
      </c>
      <c r="D1508" t="s">
        <v>336</v>
      </c>
      <c r="E1508" t="s">
        <v>27</v>
      </c>
      <c r="F1508" t="s">
        <v>41</v>
      </c>
      <c r="G1508" t="s">
        <v>80</v>
      </c>
      <c r="H1508" t="s">
        <v>80</v>
      </c>
      <c r="I1508" t="s">
        <v>80</v>
      </c>
      <c r="J1508" t="s">
        <v>80</v>
      </c>
      <c r="K1508" t="s">
        <v>80</v>
      </c>
      <c r="L1508" t="s">
        <v>61</v>
      </c>
      <c r="M1508" t="s">
        <v>41</v>
      </c>
      <c r="N1508" t="s">
        <v>80</v>
      </c>
      <c r="O1508" t="s">
        <v>80</v>
      </c>
      <c r="P1508" t="s">
        <v>80</v>
      </c>
      <c r="Q1508" t="s">
        <v>80</v>
      </c>
      <c r="R1508" t="s">
        <v>80</v>
      </c>
    </row>
    <row r="1509" spans="1:18" x14ac:dyDescent="0.3">
      <c r="A1509" t="s">
        <v>649</v>
      </c>
      <c r="B1509">
        <v>4</v>
      </c>
      <c r="C1509" t="s">
        <v>337</v>
      </c>
      <c r="D1509" t="s">
        <v>338</v>
      </c>
      <c r="E1509" t="s">
        <v>27</v>
      </c>
      <c r="F1509" t="s">
        <v>41</v>
      </c>
      <c r="G1509" t="s">
        <v>80</v>
      </c>
      <c r="H1509" t="s">
        <v>80</v>
      </c>
      <c r="I1509" t="s">
        <v>80</v>
      </c>
      <c r="J1509" t="s">
        <v>80</v>
      </c>
      <c r="K1509" t="s">
        <v>80</v>
      </c>
      <c r="L1509" t="s">
        <v>61</v>
      </c>
      <c r="M1509" t="s">
        <v>41</v>
      </c>
      <c r="N1509" t="s">
        <v>80</v>
      </c>
      <c r="O1509" t="s">
        <v>80</v>
      </c>
      <c r="P1509" t="s">
        <v>80</v>
      </c>
      <c r="Q1509" t="s">
        <v>80</v>
      </c>
      <c r="R1509" t="s">
        <v>80</v>
      </c>
    </row>
    <row r="1510" spans="1:18" x14ac:dyDescent="0.3">
      <c r="A1510" t="s">
        <v>649</v>
      </c>
      <c r="B1510">
        <v>4</v>
      </c>
      <c r="C1510" t="s">
        <v>339</v>
      </c>
      <c r="D1510" t="s">
        <v>340</v>
      </c>
      <c r="E1510" t="s">
        <v>27</v>
      </c>
      <c r="F1510" t="s">
        <v>41</v>
      </c>
      <c r="G1510" t="s">
        <v>80</v>
      </c>
      <c r="H1510" t="s">
        <v>80</v>
      </c>
      <c r="I1510" t="s">
        <v>80</v>
      </c>
      <c r="J1510" t="s">
        <v>80</v>
      </c>
      <c r="K1510" t="s">
        <v>80</v>
      </c>
      <c r="L1510" t="s">
        <v>61</v>
      </c>
      <c r="M1510" t="s">
        <v>41</v>
      </c>
      <c r="N1510" t="s">
        <v>80</v>
      </c>
      <c r="O1510" t="s">
        <v>80</v>
      </c>
      <c r="P1510" t="s">
        <v>80</v>
      </c>
      <c r="Q1510" t="s">
        <v>80</v>
      </c>
      <c r="R1510" t="s">
        <v>80</v>
      </c>
    </row>
    <row r="1511" spans="1:18" x14ac:dyDescent="0.3">
      <c r="A1511" t="s">
        <v>649</v>
      </c>
      <c r="B1511">
        <v>4</v>
      </c>
      <c r="C1511" t="s">
        <v>341</v>
      </c>
      <c r="D1511" t="s">
        <v>342</v>
      </c>
      <c r="E1511" t="s">
        <v>27</v>
      </c>
      <c r="F1511" t="s">
        <v>41</v>
      </c>
      <c r="G1511" t="s">
        <v>80</v>
      </c>
      <c r="H1511" t="s">
        <v>80</v>
      </c>
      <c r="I1511" t="s">
        <v>80</v>
      </c>
      <c r="J1511" t="s">
        <v>80</v>
      </c>
      <c r="K1511" t="s">
        <v>80</v>
      </c>
      <c r="L1511" t="s">
        <v>61</v>
      </c>
      <c r="M1511" t="s">
        <v>41</v>
      </c>
      <c r="N1511" t="s">
        <v>80</v>
      </c>
      <c r="O1511" t="s">
        <v>80</v>
      </c>
      <c r="P1511" t="s">
        <v>80</v>
      </c>
      <c r="Q1511" t="s">
        <v>80</v>
      </c>
      <c r="R1511" t="s">
        <v>80</v>
      </c>
    </row>
    <row r="1512" spans="1:18" x14ac:dyDescent="0.3">
      <c r="A1512" t="s">
        <v>649</v>
      </c>
      <c r="B1512">
        <v>4</v>
      </c>
      <c r="C1512" t="s">
        <v>343</v>
      </c>
      <c r="D1512" t="s">
        <v>344</v>
      </c>
      <c r="E1512" t="s">
        <v>27</v>
      </c>
      <c r="F1512" t="s">
        <v>41</v>
      </c>
      <c r="G1512" t="s">
        <v>80</v>
      </c>
      <c r="H1512" t="s">
        <v>80</v>
      </c>
      <c r="I1512" t="s">
        <v>80</v>
      </c>
      <c r="J1512" t="s">
        <v>80</v>
      </c>
      <c r="K1512" t="s">
        <v>80</v>
      </c>
      <c r="L1512" t="s">
        <v>61</v>
      </c>
      <c r="M1512" t="s">
        <v>41</v>
      </c>
      <c r="N1512" t="s">
        <v>80</v>
      </c>
      <c r="O1512" t="s">
        <v>80</v>
      </c>
      <c r="P1512" t="s">
        <v>80</v>
      </c>
      <c r="Q1512" t="s">
        <v>80</v>
      </c>
      <c r="R1512" t="s">
        <v>80</v>
      </c>
    </row>
    <row r="1513" spans="1:18" x14ac:dyDescent="0.3">
      <c r="A1513" t="s">
        <v>649</v>
      </c>
      <c r="B1513">
        <v>4</v>
      </c>
      <c r="C1513" t="s">
        <v>345</v>
      </c>
      <c r="D1513" t="s">
        <v>346</v>
      </c>
      <c r="E1513" t="s">
        <v>80</v>
      </c>
      <c r="F1513" t="s">
        <v>80</v>
      </c>
      <c r="G1513" t="s">
        <v>80</v>
      </c>
      <c r="H1513" t="s">
        <v>80</v>
      </c>
      <c r="I1513" t="s">
        <v>80</v>
      </c>
      <c r="J1513" t="s">
        <v>80</v>
      </c>
      <c r="K1513" t="s">
        <v>80</v>
      </c>
      <c r="L1513" t="s">
        <v>80</v>
      </c>
      <c r="M1513" t="s">
        <v>80</v>
      </c>
      <c r="N1513" t="s">
        <v>80</v>
      </c>
      <c r="O1513" t="s">
        <v>80</v>
      </c>
      <c r="P1513" t="s">
        <v>80</v>
      </c>
      <c r="Q1513" t="s">
        <v>80</v>
      </c>
      <c r="R1513" t="s">
        <v>80</v>
      </c>
    </row>
    <row r="1514" spans="1:18" x14ac:dyDescent="0.3">
      <c r="A1514" t="s">
        <v>649</v>
      </c>
      <c r="B1514">
        <v>1</v>
      </c>
      <c r="C1514" t="s">
        <v>347</v>
      </c>
      <c r="D1514" t="s">
        <v>348</v>
      </c>
    </row>
    <row r="1515" spans="1:18" x14ac:dyDescent="0.3">
      <c r="A1515" t="s">
        <v>649</v>
      </c>
      <c r="B1515">
        <v>4</v>
      </c>
      <c r="C1515" t="s">
        <v>349</v>
      </c>
      <c r="D1515" t="s">
        <v>350</v>
      </c>
      <c r="E1515" t="s">
        <v>27</v>
      </c>
      <c r="F1515" t="s">
        <v>41</v>
      </c>
      <c r="G1515" t="s">
        <v>80</v>
      </c>
      <c r="H1515" t="s">
        <v>80</v>
      </c>
      <c r="I1515" t="s">
        <v>80</v>
      </c>
      <c r="J1515" t="s">
        <v>80</v>
      </c>
      <c r="K1515" t="s">
        <v>80</v>
      </c>
      <c r="L1515" t="s">
        <v>61</v>
      </c>
      <c r="M1515" t="s">
        <v>41</v>
      </c>
      <c r="N1515" t="s">
        <v>80</v>
      </c>
      <c r="O1515" t="s">
        <v>80</v>
      </c>
      <c r="P1515" t="s">
        <v>80</v>
      </c>
      <c r="Q1515" t="s">
        <v>80</v>
      </c>
      <c r="R1515" t="s">
        <v>80</v>
      </c>
    </row>
    <row r="1516" spans="1:18" x14ac:dyDescent="0.3">
      <c r="A1516" t="s">
        <v>649</v>
      </c>
      <c r="B1516">
        <v>4</v>
      </c>
      <c r="C1516" t="s">
        <v>351</v>
      </c>
      <c r="D1516" t="s">
        <v>352</v>
      </c>
      <c r="E1516" t="s">
        <v>27</v>
      </c>
      <c r="F1516" t="s">
        <v>41</v>
      </c>
      <c r="G1516" t="s">
        <v>80</v>
      </c>
      <c r="H1516" t="s">
        <v>80</v>
      </c>
      <c r="I1516" t="s">
        <v>80</v>
      </c>
      <c r="J1516" t="s">
        <v>80</v>
      </c>
      <c r="K1516" t="s">
        <v>80</v>
      </c>
      <c r="L1516" t="s">
        <v>61</v>
      </c>
      <c r="M1516" t="s">
        <v>41</v>
      </c>
      <c r="N1516" t="s">
        <v>80</v>
      </c>
      <c r="O1516" t="s">
        <v>80</v>
      </c>
      <c r="P1516" t="s">
        <v>80</v>
      </c>
      <c r="Q1516" t="s">
        <v>80</v>
      </c>
      <c r="R1516" t="s">
        <v>80</v>
      </c>
    </row>
    <row r="1517" spans="1:18" x14ac:dyDescent="0.3">
      <c r="A1517" t="s">
        <v>649</v>
      </c>
      <c r="B1517">
        <v>4</v>
      </c>
      <c r="C1517" t="s">
        <v>353</v>
      </c>
      <c r="D1517" t="s">
        <v>354</v>
      </c>
      <c r="E1517" t="s">
        <v>80</v>
      </c>
      <c r="F1517" t="s">
        <v>80</v>
      </c>
      <c r="G1517" t="s">
        <v>80</v>
      </c>
      <c r="H1517" t="s">
        <v>80</v>
      </c>
      <c r="I1517" t="s">
        <v>80</v>
      </c>
      <c r="J1517" t="s">
        <v>80</v>
      </c>
      <c r="K1517" t="s">
        <v>80</v>
      </c>
      <c r="L1517" t="s">
        <v>80</v>
      </c>
      <c r="M1517" t="s">
        <v>80</v>
      </c>
      <c r="N1517" t="s">
        <v>80</v>
      </c>
      <c r="O1517" t="s">
        <v>80</v>
      </c>
      <c r="P1517" t="s">
        <v>80</v>
      </c>
      <c r="Q1517" t="s">
        <v>80</v>
      </c>
      <c r="R1517" t="s">
        <v>80</v>
      </c>
    </row>
    <row r="1518" spans="1:18" x14ac:dyDescent="0.3">
      <c r="A1518" t="s">
        <v>649</v>
      </c>
      <c r="B1518">
        <v>4</v>
      </c>
      <c r="C1518" t="s">
        <v>355</v>
      </c>
      <c r="D1518" t="s">
        <v>356</v>
      </c>
      <c r="E1518" t="s">
        <v>27</v>
      </c>
      <c r="F1518" t="s">
        <v>41</v>
      </c>
      <c r="G1518" t="s">
        <v>80</v>
      </c>
      <c r="H1518" t="s">
        <v>80</v>
      </c>
      <c r="I1518" t="s">
        <v>80</v>
      </c>
      <c r="J1518" t="s">
        <v>80</v>
      </c>
      <c r="K1518" t="s">
        <v>80</v>
      </c>
      <c r="L1518" t="s">
        <v>61</v>
      </c>
      <c r="M1518" t="s">
        <v>41</v>
      </c>
      <c r="N1518" t="s">
        <v>80</v>
      </c>
      <c r="O1518" t="s">
        <v>80</v>
      </c>
      <c r="P1518" t="s">
        <v>80</v>
      </c>
      <c r="Q1518" t="s">
        <v>80</v>
      </c>
      <c r="R1518" t="s">
        <v>80</v>
      </c>
    </row>
    <row r="1519" spans="1:18" x14ac:dyDescent="0.3">
      <c r="A1519" t="s">
        <v>649</v>
      </c>
      <c r="B1519">
        <v>4</v>
      </c>
      <c r="C1519" t="s">
        <v>357</v>
      </c>
      <c r="D1519" t="s">
        <v>358</v>
      </c>
      <c r="E1519" t="s">
        <v>27</v>
      </c>
      <c r="F1519" t="s">
        <v>41</v>
      </c>
      <c r="G1519" t="s">
        <v>80</v>
      </c>
      <c r="H1519" t="s">
        <v>80</v>
      </c>
      <c r="I1519" t="s">
        <v>80</v>
      </c>
      <c r="J1519" t="s">
        <v>80</v>
      </c>
      <c r="K1519" t="s">
        <v>80</v>
      </c>
      <c r="L1519" t="s">
        <v>61</v>
      </c>
      <c r="M1519" t="s">
        <v>41</v>
      </c>
      <c r="N1519" t="s">
        <v>80</v>
      </c>
      <c r="O1519" t="s">
        <v>80</v>
      </c>
      <c r="P1519" t="s">
        <v>80</v>
      </c>
      <c r="Q1519" t="s">
        <v>80</v>
      </c>
      <c r="R1519" t="s">
        <v>80</v>
      </c>
    </row>
    <row r="1520" spans="1:18" x14ac:dyDescent="0.3">
      <c r="A1520" t="s">
        <v>649</v>
      </c>
      <c r="B1520">
        <v>4</v>
      </c>
      <c r="C1520" t="s">
        <v>359</v>
      </c>
      <c r="D1520" t="s">
        <v>360</v>
      </c>
      <c r="E1520" t="s">
        <v>27</v>
      </c>
      <c r="F1520" t="s">
        <v>41</v>
      </c>
      <c r="G1520" t="s">
        <v>51</v>
      </c>
      <c r="H1520" t="s">
        <v>41</v>
      </c>
      <c r="I1520" t="s">
        <v>80</v>
      </c>
      <c r="J1520" t="s">
        <v>80</v>
      </c>
      <c r="K1520" t="s">
        <v>80</v>
      </c>
      <c r="L1520" t="s">
        <v>61</v>
      </c>
      <c r="M1520" t="s">
        <v>41</v>
      </c>
      <c r="N1520" t="s">
        <v>80</v>
      </c>
      <c r="O1520" t="s">
        <v>80</v>
      </c>
      <c r="P1520" t="s">
        <v>80</v>
      </c>
      <c r="Q1520" t="s">
        <v>80</v>
      </c>
      <c r="R1520" t="s">
        <v>80</v>
      </c>
    </row>
    <row r="1521" spans="1:18" x14ac:dyDescent="0.3">
      <c r="A1521" t="s">
        <v>649</v>
      </c>
      <c r="B1521">
        <v>4</v>
      </c>
      <c r="C1521" t="s">
        <v>361</v>
      </c>
      <c r="D1521" t="s">
        <v>362</v>
      </c>
      <c r="E1521" t="s">
        <v>27</v>
      </c>
      <c r="F1521" t="s">
        <v>41</v>
      </c>
      <c r="G1521" t="s">
        <v>80</v>
      </c>
      <c r="H1521" t="s">
        <v>80</v>
      </c>
      <c r="I1521" t="s">
        <v>80</v>
      </c>
      <c r="J1521" t="s">
        <v>80</v>
      </c>
      <c r="K1521" t="s">
        <v>80</v>
      </c>
      <c r="L1521" t="s">
        <v>61</v>
      </c>
      <c r="M1521" t="s">
        <v>41</v>
      </c>
      <c r="N1521" t="s">
        <v>80</v>
      </c>
      <c r="O1521" t="s">
        <v>80</v>
      </c>
      <c r="P1521" t="s">
        <v>80</v>
      </c>
      <c r="Q1521" t="s">
        <v>80</v>
      </c>
      <c r="R1521" t="s">
        <v>80</v>
      </c>
    </row>
    <row r="1522" spans="1:18" x14ac:dyDescent="0.3">
      <c r="A1522" t="s">
        <v>649</v>
      </c>
      <c r="B1522">
        <v>4</v>
      </c>
      <c r="C1522" t="s">
        <v>363</v>
      </c>
      <c r="D1522" t="s">
        <v>364</v>
      </c>
      <c r="E1522" t="s">
        <v>27</v>
      </c>
      <c r="F1522" t="s">
        <v>41</v>
      </c>
      <c r="G1522" t="s">
        <v>80</v>
      </c>
      <c r="H1522" t="s">
        <v>80</v>
      </c>
      <c r="I1522" t="s">
        <v>80</v>
      </c>
      <c r="J1522" t="s">
        <v>80</v>
      </c>
      <c r="K1522" t="s">
        <v>80</v>
      </c>
      <c r="L1522" t="s">
        <v>61</v>
      </c>
      <c r="M1522" t="s">
        <v>41</v>
      </c>
      <c r="N1522" t="s">
        <v>80</v>
      </c>
      <c r="O1522" t="s">
        <v>80</v>
      </c>
      <c r="P1522" t="s">
        <v>80</v>
      </c>
      <c r="Q1522" t="s">
        <v>80</v>
      </c>
      <c r="R1522" t="s">
        <v>80</v>
      </c>
    </row>
    <row r="1523" spans="1:18" x14ac:dyDescent="0.3">
      <c r="A1523" t="s">
        <v>649</v>
      </c>
      <c r="B1523">
        <v>4</v>
      </c>
      <c r="C1523" t="s">
        <v>365</v>
      </c>
      <c r="D1523" t="s">
        <v>366</v>
      </c>
      <c r="E1523" t="s">
        <v>27</v>
      </c>
      <c r="F1523" t="s">
        <v>41</v>
      </c>
      <c r="G1523" t="s">
        <v>80</v>
      </c>
      <c r="H1523" t="s">
        <v>80</v>
      </c>
      <c r="I1523" t="s">
        <v>80</v>
      </c>
      <c r="J1523" t="s">
        <v>80</v>
      </c>
      <c r="K1523" t="s">
        <v>80</v>
      </c>
      <c r="L1523" t="s">
        <v>61</v>
      </c>
      <c r="M1523" t="s">
        <v>41</v>
      </c>
      <c r="N1523" t="s">
        <v>80</v>
      </c>
      <c r="O1523" t="s">
        <v>80</v>
      </c>
      <c r="P1523" t="s">
        <v>80</v>
      </c>
      <c r="Q1523" t="s">
        <v>80</v>
      </c>
      <c r="R1523" t="s">
        <v>80</v>
      </c>
    </row>
    <row r="1524" spans="1:18" x14ac:dyDescent="0.3">
      <c r="A1524" t="s">
        <v>649</v>
      </c>
      <c r="B1524">
        <v>4</v>
      </c>
      <c r="C1524" t="s">
        <v>367</v>
      </c>
      <c r="D1524" t="s">
        <v>368</v>
      </c>
      <c r="E1524" t="s">
        <v>27</v>
      </c>
      <c r="F1524" t="s">
        <v>41</v>
      </c>
      <c r="G1524" t="s">
        <v>51</v>
      </c>
      <c r="H1524" t="s">
        <v>41</v>
      </c>
      <c r="I1524" t="s">
        <v>80</v>
      </c>
      <c r="J1524" t="s">
        <v>80</v>
      </c>
      <c r="K1524" t="s">
        <v>80</v>
      </c>
      <c r="L1524" t="s">
        <v>61</v>
      </c>
      <c r="M1524" t="s">
        <v>41</v>
      </c>
      <c r="N1524" t="s">
        <v>80</v>
      </c>
      <c r="O1524" t="s">
        <v>80</v>
      </c>
      <c r="P1524" t="s">
        <v>80</v>
      </c>
      <c r="Q1524" t="s">
        <v>80</v>
      </c>
      <c r="R1524" t="s">
        <v>80</v>
      </c>
    </row>
    <row r="1525" spans="1:18" x14ac:dyDescent="0.3">
      <c r="A1525" t="s">
        <v>649</v>
      </c>
      <c r="B1525">
        <v>4</v>
      </c>
      <c r="C1525" t="s">
        <v>369</v>
      </c>
      <c r="D1525" t="s">
        <v>370</v>
      </c>
      <c r="E1525" t="s">
        <v>27</v>
      </c>
      <c r="F1525" t="s">
        <v>41</v>
      </c>
      <c r="G1525" t="s">
        <v>80</v>
      </c>
      <c r="H1525" t="s">
        <v>80</v>
      </c>
      <c r="I1525" t="s">
        <v>80</v>
      </c>
      <c r="J1525" t="s">
        <v>80</v>
      </c>
      <c r="K1525" t="s">
        <v>80</v>
      </c>
      <c r="L1525" t="s">
        <v>61</v>
      </c>
      <c r="M1525" t="s">
        <v>41</v>
      </c>
      <c r="N1525" t="s">
        <v>80</v>
      </c>
      <c r="O1525" t="s">
        <v>80</v>
      </c>
      <c r="P1525" t="s">
        <v>80</v>
      </c>
      <c r="Q1525" t="s">
        <v>80</v>
      </c>
      <c r="R1525" t="s">
        <v>80</v>
      </c>
    </row>
    <row r="1526" spans="1:18" x14ac:dyDescent="0.3">
      <c r="A1526" t="s">
        <v>649</v>
      </c>
      <c r="B1526">
        <v>4</v>
      </c>
      <c r="C1526" t="s">
        <v>371</v>
      </c>
      <c r="D1526" t="s">
        <v>372</v>
      </c>
      <c r="E1526" t="s">
        <v>27</v>
      </c>
      <c r="F1526" t="s">
        <v>41</v>
      </c>
      <c r="G1526" t="s">
        <v>51</v>
      </c>
      <c r="H1526" t="s">
        <v>41</v>
      </c>
      <c r="I1526" t="s">
        <v>80</v>
      </c>
      <c r="J1526" t="s">
        <v>80</v>
      </c>
      <c r="K1526" t="s">
        <v>80</v>
      </c>
      <c r="L1526" t="s">
        <v>61</v>
      </c>
      <c r="M1526" t="s">
        <v>41</v>
      </c>
      <c r="N1526" t="s">
        <v>80</v>
      </c>
      <c r="O1526" t="s">
        <v>80</v>
      </c>
      <c r="P1526" t="s">
        <v>80</v>
      </c>
      <c r="Q1526" t="s">
        <v>80</v>
      </c>
      <c r="R1526" t="s">
        <v>80</v>
      </c>
    </row>
    <row r="1527" spans="1:18" x14ac:dyDescent="0.3">
      <c r="A1527" t="s">
        <v>649</v>
      </c>
      <c r="B1527">
        <v>4</v>
      </c>
      <c r="C1527" t="s">
        <v>373</v>
      </c>
      <c r="D1527" t="s">
        <v>374</v>
      </c>
      <c r="E1527" t="s">
        <v>27</v>
      </c>
      <c r="F1527" t="s">
        <v>41</v>
      </c>
      <c r="G1527" t="s">
        <v>80</v>
      </c>
      <c r="H1527" t="s">
        <v>80</v>
      </c>
      <c r="I1527" t="s">
        <v>80</v>
      </c>
      <c r="J1527" t="s">
        <v>80</v>
      </c>
      <c r="K1527" t="s">
        <v>80</v>
      </c>
      <c r="L1527" t="s">
        <v>61</v>
      </c>
      <c r="M1527" t="s">
        <v>41</v>
      </c>
      <c r="N1527" t="s">
        <v>80</v>
      </c>
      <c r="O1527" t="s">
        <v>80</v>
      </c>
      <c r="P1527" t="s">
        <v>80</v>
      </c>
      <c r="Q1527" t="s">
        <v>80</v>
      </c>
      <c r="R1527" t="s">
        <v>80</v>
      </c>
    </row>
    <row r="1528" spans="1:18" x14ac:dyDescent="0.3">
      <c r="A1528" t="s">
        <v>649</v>
      </c>
      <c r="B1528">
        <v>4</v>
      </c>
      <c r="C1528" t="s">
        <v>375</v>
      </c>
      <c r="D1528" t="s">
        <v>376</v>
      </c>
      <c r="E1528" t="s">
        <v>27</v>
      </c>
      <c r="F1528" t="s">
        <v>41</v>
      </c>
      <c r="G1528" t="s">
        <v>80</v>
      </c>
      <c r="H1528" t="s">
        <v>80</v>
      </c>
      <c r="I1528" t="s">
        <v>80</v>
      </c>
      <c r="J1528" t="s">
        <v>80</v>
      </c>
      <c r="K1528" t="s">
        <v>80</v>
      </c>
      <c r="L1528" t="s">
        <v>61</v>
      </c>
      <c r="M1528" t="s">
        <v>41</v>
      </c>
      <c r="N1528" t="s">
        <v>80</v>
      </c>
      <c r="O1528" t="s">
        <v>80</v>
      </c>
      <c r="P1528" t="s">
        <v>80</v>
      </c>
      <c r="Q1528" t="s">
        <v>80</v>
      </c>
      <c r="R1528" t="s">
        <v>80</v>
      </c>
    </row>
    <row r="1529" spans="1:18" x14ac:dyDescent="0.3">
      <c r="A1529" t="s">
        <v>649</v>
      </c>
      <c r="B1529">
        <v>4</v>
      </c>
      <c r="C1529" t="s">
        <v>377</v>
      </c>
      <c r="D1529" t="s">
        <v>378</v>
      </c>
      <c r="E1529" t="s">
        <v>80</v>
      </c>
      <c r="F1529" t="s">
        <v>80</v>
      </c>
      <c r="G1529" t="s">
        <v>80</v>
      </c>
      <c r="H1529" t="s">
        <v>80</v>
      </c>
      <c r="I1529" t="s">
        <v>80</v>
      </c>
      <c r="J1529" t="s">
        <v>80</v>
      </c>
      <c r="K1529" t="s">
        <v>80</v>
      </c>
      <c r="L1529" t="s">
        <v>80</v>
      </c>
      <c r="M1529" t="s">
        <v>80</v>
      </c>
      <c r="N1529" t="s">
        <v>80</v>
      </c>
      <c r="O1529" t="s">
        <v>80</v>
      </c>
      <c r="P1529" t="s">
        <v>80</v>
      </c>
      <c r="Q1529" t="s">
        <v>80</v>
      </c>
      <c r="R1529" t="s">
        <v>80</v>
      </c>
    </row>
    <row r="1530" spans="1:18" x14ac:dyDescent="0.3">
      <c r="A1530" t="s">
        <v>649</v>
      </c>
      <c r="B1530">
        <v>4</v>
      </c>
      <c r="C1530" t="s">
        <v>379</v>
      </c>
      <c r="D1530" t="s">
        <v>380</v>
      </c>
      <c r="E1530" t="s">
        <v>27</v>
      </c>
      <c r="F1530" t="s">
        <v>41</v>
      </c>
      <c r="G1530" t="s">
        <v>80</v>
      </c>
      <c r="H1530" t="s">
        <v>80</v>
      </c>
      <c r="I1530" t="s">
        <v>80</v>
      </c>
      <c r="J1530" t="s">
        <v>80</v>
      </c>
      <c r="K1530" t="s">
        <v>80</v>
      </c>
      <c r="L1530" t="s">
        <v>61</v>
      </c>
      <c r="M1530" t="s">
        <v>41</v>
      </c>
      <c r="N1530" t="s">
        <v>80</v>
      </c>
      <c r="O1530" t="s">
        <v>80</v>
      </c>
      <c r="P1530" t="s">
        <v>80</v>
      </c>
      <c r="Q1530" t="s">
        <v>80</v>
      </c>
      <c r="R1530" t="s">
        <v>80</v>
      </c>
    </row>
    <row r="1531" spans="1:18" x14ac:dyDescent="0.3">
      <c r="A1531" t="s">
        <v>649</v>
      </c>
      <c r="B1531">
        <v>4</v>
      </c>
      <c r="C1531" t="s">
        <v>381</v>
      </c>
      <c r="D1531" t="s">
        <v>382</v>
      </c>
      <c r="E1531" t="s">
        <v>27</v>
      </c>
      <c r="F1531" t="s">
        <v>41</v>
      </c>
      <c r="G1531" t="s">
        <v>80</v>
      </c>
      <c r="H1531" t="s">
        <v>80</v>
      </c>
      <c r="I1531" t="s">
        <v>80</v>
      </c>
      <c r="J1531" t="s">
        <v>80</v>
      </c>
      <c r="K1531" t="s">
        <v>80</v>
      </c>
      <c r="L1531" t="s">
        <v>61</v>
      </c>
      <c r="M1531" t="s">
        <v>41</v>
      </c>
      <c r="N1531" t="s">
        <v>80</v>
      </c>
      <c r="O1531" t="s">
        <v>80</v>
      </c>
      <c r="P1531" t="s">
        <v>80</v>
      </c>
      <c r="Q1531" t="s">
        <v>80</v>
      </c>
      <c r="R1531" t="s">
        <v>80</v>
      </c>
    </row>
    <row r="1532" spans="1:18" x14ac:dyDescent="0.3">
      <c r="A1532" t="s">
        <v>649</v>
      </c>
      <c r="B1532">
        <v>4</v>
      </c>
      <c r="C1532" t="s">
        <v>383</v>
      </c>
      <c r="D1532" t="s">
        <v>384</v>
      </c>
      <c r="E1532" t="s">
        <v>27</v>
      </c>
      <c r="F1532" t="s">
        <v>41</v>
      </c>
      <c r="G1532" t="s">
        <v>80</v>
      </c>
      <c r="H1532" t="s">
        <v>80</v>
      </c>
      <c r="I1532" t="s">
        <v>80</v>
      </c>
      <c r="J1532" t="s">
        <v>80</v>
      </c>
      <c r="K1532" t="s">
        <v>80</v>
      </c>
      <c r="L1532" t="s">
        <v>61</v>
      </c>
      <c r="M1532" t="s">
        <v>41</v>
      </c>
      <c r="N1532" t="s">
        <v>80</v>
      </c>
      <c r="O1532" t="s">
        <v>80</v>
      </c>
      <c r="P1532" t="s">
        <v>80</v>
      </c>
      <c r="Q1532" t="s">
        <v>80</v>
      </c>
      <c r="R1532" t="s">
        <v>80</v>
      </c>
    </row>
    <row r="1533" spans="1:18" x14ac:dyDescent="0.3">
      <c r="A1533" t="s">
        <v>649</v>
      </c>
      <c r="B1533">
        <v>4</v>
      </c>
      <c r="C1533" t="s">
        <v>385</v>
      </c>
      <c r="D1533" t="s">
        <v>386</v>
      </c>
      <c r="E1533" t="s">
        <v>27</v>
      </c>
      <c r="F1533" t="s">
        <v>41</v>
      </c>
      <c r="G1533" t="s">
        <v>80</v>
      </c>
      <c r="H1533" t="s">
        <v>80</v>
      </c>
      <c r="I1533" t="s">
        <v>80</v>
      </c>
      <c r="J1533" t="s">
        <v>80</v>
      </c>
      <c r="K1533" t="s">
        <v>80</v>
      </c>
      <c r="L1533" t="s">
        <v>61</v>
      </c>
      <c r="M1533" t="s">
        <v>41</v>
      </c>
      <c r="N1533" t="s">
        <v>80</v>
      </c>
      <c r="O1533" t="s">
        <v>80</v>
      </c>
      <c r="P1533" t="s">
        <v>80</v>
      </c>
      <c r="Q1533" t="s">
        <v>80</v>
      </c>
      <c r="R1533" t="s">
        <v>80</v>
      </c>
    </row>
    <row r="1534" spans="1:18" x14ac:dyDescent="0.3">
      <c r="A1534" t="s">
        <v>649</v>
      </c>
      <c r="B1534">
        <v>4</v>
      </c>
      <c r="C1534" t="s">
        <v>387</v>
      </c>
      <c r="D1534" t="s">
        <v>388</v>
      </c>
      <c r="E1534" t="s">
        <v>27</v>
      </c>
      <c r="F1534" t="s">
        <v>41</v>
      </c>
      <c r="G1534" t="s">
        <v>80</v>
      </c>
      <c r="H1534" t="s">
        <v>80</v>
      </c>
      <c r="I1534" t="s">
        <v>80</v>
      </c>
      <c r="J1534" t="s">
        <v>80</v>
      </c>
      <c r="K1534" t="s">
        <v>80</v>
      </c>
      <c r="L1534" t="s">
        <v>61</v>
      </c>
      <c r="M1534" t="s">
        <v>41</v>
      </c>
      <c r="N1534" t="s">
        <v>80</v>
      </c>
      <c r="O1534" t="s">
        <v>80</v>
      </c>
      <c r="P1534" t="s">
        <v>80</v>
      </c>
      <c r="Q1534" t="s">
        <v>80</v>
      </c>
      <c r="R1534" t="s">
        <v>80</v>
      </c>
    </row>
    <row r="1535" spans="1:18" x14ac:dyDescent="0.3">
      <c r="A1535" t="s">
        <v>649</v>
      </c>
      <c r="B1535">
        <v>4</v>
      </c>
      <c r="C1535" t="s">
        <v>389</v>
      </c>
      <c r="D1535" t="s">
        <v>390</v>
      </c>
      <c r="E1535" t="s">
        <v>27</v>
      </c>
      <c r="F1535" t="s">
        <v>41</v>
      </c>
      <c r="G1535" t="s">
        <v>80</v>
      </c>
      <c r="H1535" t="s">
        <v>80</v>
      </c>
      <c r="I1535" t="s">
        <v>80</v>
      </c>
      <c r="J1535" t="s">
        <v>80</v>
      </c>
      <c r="K1535" t="s">
        <v>80</v>
      </c>
      <c r="L1535" t="s">
        <v>61</v>
      </c>
      <c r="M1535" t="s">
        <v>41</v>
      </c>
      <c r="N1535" t="s">
        <v>80</v>
      </c>
      <c r="O1535" t="s">
        <v>80</v>
      </c>
      <c r="P1535" t="s">
        <v>80</v>
      </c>
      <c r="Q1535" t="s">
        <v>80</v>
      </c>
      <c r="R1535" t="s">
        <v>80</v>
      </c>
    </row>
    <row r="1536" spans="1:18" x14ac:dyDescent="0.3">
      <c r="A1536" t="s">
        <v>649</v>
      </c>
      <c r="B1536">
        <v>4</v>
      </c>
      <c r="C1536" t="s">
        <v>391</v>
      </c>
      <c r="D1536" t="s">
        <v>392</v>
      </c>
      <c r="E1536" t="s">
        <v>27</v>
      </c>
      <c r="F1536" t="s">
        <v>41</v>
      </c>
      <c r="G1536" t="s">
        <v>80</v>
      </c>
      <c r="H1536" t="s">
        <v>80</v>
      </c>
      <c r="I1536" t="s">
        <v>80</v>
      </c>
      <c r="J1536" t="s">
        <v>80</v>
      </c>
      <c r="K1536" t="s">
        <v>80</v>
      </c>
      <c r="L1536" t="s">
        <v>61</v>
      </c>
      <c r="M1536" t="s">
        <v>41</v>
      </c>
      <c r="N1536" t="s">
        <v>80</v>
      </c>
      <c r="O1536" t="s">
        <v>80</v>
      </c>
      <c r="P1536" t="s">
        <v>80</v>
      </c>
      <c r="Q1536" t="s">
        <v>80</v>
      </c>
      <c r="R1536" t="s">
        <v>80</v>
      </c>
    </row>
    <row r="1537" spans="1:18" x14ac:dyDescent="0.3">
      <c r="A1537" t="s">
        <v>649</v>
      </c>
      <c r="B1537">
        <v>4</v>
      </c>
      <c r="C1537" t="s">
        <v>393</v>
      </c>
      <c r="D1537" t="s">
        <v>394</v>
      </c>
      <c r="E1537" t="s">
        <v>27</v>
      </c>
      <c r="F1537" t="s">
        <v>41</v>
      </c>
      <c r="G1537" t="s">
        <v>80</v>
      </c>
      <c r="H1537" t="s">
        <v>80</v>
      </c>
      <c r="I1537" t="s">
        <v>80</v>
      </c>
      <c r="J1537" t="s">
        <v>80</v>
      </c>
      <c r="K1537" t="s">
        <v>80</v>
      </c>
      <c r="L1537" t="s">
        <v>61</v>
      </c>
      <c r="M1537" t="s">
        <v>41</v>
      </c>
      <c r="N1537" t="s">
        <v>80</v>
      </c>
      <c r="O1537" t="s">
        <v>80</v>
      </c>
      <c r="P1537" t="s">
        <v>80</v>
      </c>
      <c r="Q1537" t="s">
        <v>80</v>
      </c>
      <c r="R1537" t="s">
        <v>80</v>
      </c>
    </row>
    <row r="1538" spans="1:18" x14ac:dyDescent="0.3">
      <c r="A1538" t="s">
        <v>649</v>
      </c>
      <c r="B1538">
        <v>4</v>
      </c>
      <c r="C1538" t="s">
        <v>395</v>
      </c>
      <c r="D1538" t="s">
        <v>396</v>
      </c>
      <c r="E1538" t="s">
        <v>27</v>
      </c>
      <c r="F1538" t="s">
        <v>41</v>
      </c>
      <c r="G1538" t="s">
        <v>80</v>
      </c>
      <c r="H1538" t="s">
        <v>80</v>
      </c>
      <c r="I1538" t="s">
        <v>80</v>
      </c>
      <c r="J1538" t="s">
        <v>80</v>
      </c>
      <c r="K1538" t="s">
        <v>80</v>
      </c>
      <c r="L1538" t="s">
        <v>61</v>
      </c>
      <c r="M1538" t="s">
        <v>41</v>
      </c>
      <c r="N1538" t="s">
        <v>80</v>
      </c>
      <c r="O1538" t="s">
        <v>80</v>
      </c>
      <c r="P1538" t="s">
        <v>80</v>
      </c>
      <c r="Q1538" t="s">
        <v>80</v>
      </c>
      <c r="R1538" t="s">
        <v>80</v>
      </c>
    </row>
    <row r="1539" spans="1:18" x14ac:dyDescent="0.3">
      <c r="A1539" t="s">
        <v>649</v>
      </c>
      <c r="B1539">
        <v>4</v>
      </c>
      <c r="C1539" t="s">
        <v>397</v>
      </c>
      <c r="D1539" t="s">
        <v>398</v>
      </c>
      <c r="E1539" t="s">
        <v>27</v>
      </c>
      <c r="F1539" t="s">
        <v>41</v>
      </c>
      <c r="G1539" t="s">
        <v>80</v>
      </c>
      <c r="H1539" t="s">
        <v>80</v>
      </c>
      <c r="I1539" t="s">
        <v>80</v>
      </c>
      <c r="J1539" t="s">
        <v>80</v>
      </c>
      <c r="K1539" t="s">
        <v>80</v>
      </c>
      <c r="L1539" t="s">
        <v>61</v>
      </c>
      <c r="M1539" t="s">
        <v>41</v>
      </c>
      <c r="N1539" t="s">
        <v>80</v>
      </c>
      <c r="O1539" t="s">
        <v>80</v>
      </c>
      <c r="P1539" t="s">
        <v>80</v>
      </c>
      <c r="Q1539" t="s">
        <v>80</v>
      </c>
      <c r="R1539" t="s">
        <v>80</v>
      </c>
    </row>
    <row r="1540" spans="1:18" x14ac:dyDescent="0.3">
      <c r="A1540" t="s">
        <v>649</v>
      </c>
      <c r="B1540">
        <v>4</v>
      </c>
      <c r="C1540" t="s">
        <v>399</v>
      </c>
      <c r="D1540" t="s">
        <v>400</v>
      </c>
      <c r="E1540" t="s">
        <v>27</v>
      </c>
      <c r="F1540" t="s">
        <v>41</v>
      </c>
      <c r="G1540" t="s">
        <v>80</v>
      </c>
      <c r="H1540" t="s">
        <v>80</v>
      </c>
      <c r="I1540" t="s">
        <v>80</v>
      </c>
      <c r="J1540" t="s">
        <v>80</v>
      </c>
      <c r="K1540" t="s">
        <v>80</v>
      </c>
      <c r="L1540" t="s">
        <v>61</v>
      </c>
      <c r="M1540" t="s">
        <v>41</v>
      </c>
      <c r="N1540" t="s">
        <v>80</v>
      </c>
      <c r="O1540" t="s">
        <v>80</v>
      </c>
      <c r="P1540" t="s">
        <v>80</v>
      </c>
      <c r="Q1540" t="s">
        <v>80</v>
      </c>
      <c r="R1540" t="s">
        <v>80</v>
      </c>
    </row>
    <row r="1541" spans="1:18" x14ac:dyDescent="0.3">
      <c r="A1541" t="s">
        <v>649</v>
      </c>
      <c r="B1541">
        <v>1</v>
      </c>
      <c r="C1541" t="s">
        <v>401</v>
      </c>
      <c r="D1541" t="s">
        <v>402</v>
      </c>
    </row>
    <row r="1542" spans="1:18" x14ac:dyDescent="0.3">
      <c r="A1542" t="s">
        <v>649</v>
      </c>
      <c r="B1542">
        <v>4</v>
      </c>
      <c r="C1542" t="s">
        <v>403</v>
      </c>
      <c r="D1542" t="s">
        <v>404</v>
      </c>
      <c r="E1542" t="s">
        <v>80</v>
      </c>
      <c r="F1542" t="s">
        <v>80</v>
      </c>
      <c r="G1542" t="s">
        <v>80</v>
      </c>
      <c r="H1542" t="s">
        <v>80</v>
      </c>
      <c r="I1542" t="s">
        <v>80</v>
      </c>
      <c r="J1542" t="s">
        <v>80</v>
      </c>
      <c r="K1542" t="s">
        <v>80</v>
      </c>
      <c r="L1542" t="s">
        <v>80</v>
      </c>
      <c r="M1542" t="s">
        <v>80</v>
      </c>
      <c r="N1542" t="s">
        <v>80</v>
      </c>
      <c r="O1542" t="s">
        <v>80</v>
      </c>
      <c r="P1542" t="s">
        <v>80</v>
      </c>
      <c r="Q1542" t="s">
        <v>80</v>
      </c>
      <c r="R1542" t="s">
        <v>80</v>
      </c>
    </row>
    <row r="1543" spans="1:18" x14ac:dyDescent="0.3">
      <c r="A1543" t="s">
        <v>649</v>
      </c>
      <c r="B1543">
        <v>4</v>
      </c>
      <c r="C1543" t="s">
        <v>405</v>
      </c>
      <c r="D1543" t="s">
        <v>406</v>
      </c>
      <c r="E1543" t="s">
        <v>80</v>
      </c>
      <c r="F1543" t="s">
        <v>80</v>
      </c>
      <c r="G1543" t="s">
        <v>80</v>
      </c>
      <c r="H1543" t="s">
        <v>80</v>
      </c>
      <c r="I1543" t="s">
        <v>80</v>
      </c>
      <c r="J1543" t="s">
        <v>80</v>
      </c>
      <c r="K1543" t="s">
        <v>80</v>
      </c>
      <c r="L1543" t="s">
        <v>80</v>
      </c>
      <c r="M1543" t="s">
        <v>80</v>
      </c>
      <c r="N1543" t="s">
        <v>80</v>
      </c>
      <c r="O1543" t="s">
        <v>80</v>
      </c>
      <c r="P1543" t="s">
        <v>80</v>
      </c>
      <c r="Q1543" t="s">
        <v>80</v>
      </c>
      <c r="R1543" t="s">
        <v>80</v>
      </c>
    </row>
    <row r="1544" spans="1:18" x14ac:dyDescent="0.3">
      <c r="A1544" t="s">
        <v>649</v>
      </c>
      <c r="B1544">
        <v>4</v>
      </c>
      <c r="C1544" t="s">
        <v>407</v>
      </c>
      <c r="D1544" t="s">
        <v>408</v>
      </c>
      <c r="E1544" t="s">
        <v>80</v>
      </c>
      <c r="F1544" t="s">
        <v>80</v>
      </c>
      <c r="G1544" t="s">
        <v>80</v>
      </c>
      <c r="H1544" t="s">
        <v>80</v>
      </c>
      <c r="I1544" t="s">
        <v>80</v>
      </c>
      <c r="J1544" t="s">
        <v>80</v>
      </c>
      <c r="K1544" t="s">
        <v>80</v>
      </c>
      <c r="L1544" t="s">
        <v>80</v>
      </c>
      <c r="M1544" t="s">
        <v>80</v>
      </c>
      <c r="N1544" t="s">
        <v>80</v>
      </c>
      <c r="O1544" t="s">
        <v>80</v>
      </c>
      <c r="P1544" t="s">
        <v>80</v>
      </c>
      <c r="Q1544" t="s">
        <v>80</v>
      </c>
      <c r="R1544" t="s">
        <v>80</v>
      </c>
    </row>
    <row r="1545" spans="1:18" x14ac:dyDescent="0.3">
      <c r="A1545" t="s">
        <v>649</v>
      </c>
      <c r="B1545">
        <v>4</v>
      </c>
      <c r="C1545" t="s">
        <v>409</v>
      </c>
      <c r="D1545" t="s">
        <v>410</v>
      </c>
      <c r="E1545" t="s">
        <v>80</v>
      </c>
      <c r="F1545" t="s">
        <v>80</v>
      </c>
      <c r="G1545" t="s">
        <v>80</v>
      </c>
      <c r="H1545" t="s">
        <v>80</v>
      </c>
      <c r="I1545" t="s">
        <v>80</v>
      </c>
      <c r="J1545" t="s">
        <v>80</v>
      </c>
      <c r="K1545" t="s">
        <v>80</v>
      </c>
      <c r="L1545" t="s">
        <v>80</v>
      </c>
      <c r="M1545" t="s">
        <v>80</v>
      </c>
      <c r="N1545" t="s">
        <v>80</v>
      </c>
      <c r="O1545" t="s">
        <v>80</v>
      </c>
      <c r="P1545" t="s">
        <v>80</v>
      </c>
      <c r="Q1545" t="s">
        <v>80</v>
      </c>
      <c r="R1545" t="s">
        <v>80</v>
      </c>
    </row>
    <row r="1546" spans="1:18" x14ac:dyDescent="0.3">
      <c r="A1546" t="s">
        <v>649</v>
      </c>
      <c r="B1546">
        <v>4</v>
      </c>
      <c r="C1546" t="s">
        <v>411</v>
      </c>
      <c r="D1546" t="s">
        <v>412</v>
      </c>
      <c r="E1546" t="s">
        <v>80</v>
      </c>
      <c r="F1546" t="s">
        <v>80</v>
      </c>
      <c r="G1546" t="s">
        <v>80</v>
      </c>
      <c r="H1546" t="s">
        <v>80</v>
      </c>
      <c r="I1546" t="s">
        <v>80</v>
      </c>
      <c r="J1546" t="s">
        <v>80</v>
      </c>
      <c r="K1546" t="s">
        <v>80</v>
      </c>
      <c r="L1546" t="s">
        <v>80</v>
      </c>
      <c r="M1546" t="s">
        <v>80</v>
      </c>
      <c r="N1546" t="s">
        <v>80</v>
      </c>
      <c r="O1546" t="s">
        <v>80</v>
      </c>
      <c r="P1546" t="s">
        <v>80</v>
      </c>
      <c r="Q1546" t="s">
        <v>80</v>
      </c>
      <c r="R1546" t="s">
        <v>80</v>
      </c>
    </row>
    <row r="1547" spans="1:18" x14ac:dyDescent="0.3">
      <c r="A1547" t="s">
        <v>649</v>
      </c>
      <c r="B1547">
        <v>4</v>
      </c>
      <c r="C1547" t="s">
        <v>413</v>
      </c>
      <c r="D1547" t="s">
        <v>414</v>
      </c>
      <c r="E1547" t="s">
        <v>80</v>
      </c>
      <c r="F1547" t="s">
        <v>80</v>
      </c>
      <c r="G1547" t="s">
        <v>80</v>
      </c>
      <c r="H1547" t="s">
        <v>80</v>
      </c>
      <c r="I1547" t="s">
        <v>80</v>
      </c>
      <c r="J1547" t="s">
        <v>80</v>
      </c>
      <c r="K1547" t="s">
        <v>80</v>
      </c>
      <c r="L1547" t="s">
        <v>80</v>
      </c>
      <c r="M1547" t="s">
        <v>80</v>
      </c>
      <c r="N1547" t="s">
        <v>80</v>
      </c>
      <c r="O1547" t="s">
        <v>80</v>
      </c>
      <c r="P1547" t="s">
        <v>80</v>
      </c>
      <c r="Q1547" t="s">
        <v>80</v>
      </c>
      <c r="R1547" t="s">
        <v>80</v>
      </c>
    </row>
    <row r="1548" spans="1:18" x14ac:dyDescent="0.3">
      <c r="A1548" t="s">
        <v>649</v>
      </c>
      <c r="B1548">
        <v>4</v>
      </c>
      <c r="C1548" t="s">
        <v>415</v>
      </c>
      <c r="D1548" t="s">
        <v>416</v>
      </c>
      <c r="E1548" t="s">
        <v>80</v>
      </c>
      <c r="F1548" t="s">
        <v>80</v>
      </c>
      <c r="G1548" t="s">
        <v>80</v>
      </c>
      <c r="H1548" t="s">
        <v>80</v>
      </c>
      <c r="I1548" t="s">
        <v>80</v>
      </c>
      <c r="J1548" t="s">
        <v>80</v>
      </c>
      <c r="K1548" t="s">
        <v>80</v>
      </c>
      <c r="L1548" t="s">
        <v>80</v>
      </c>
      <c r="M1548" t="s">
        <v>80</v>
      </c>
      <c r="N1548" t="s">
        <v>80</v>
      </c>
      <c r="O1548" t="s">
        <v>80</v>
      </c>
      <c r="P1548" t="s">
        <v>80</v>
      </c>
      <c r="Q1548" t="s">
        <v>80</v>
      </c>
      <c r="R1548" t="s">
        <v>80</v>
      </c>
    </row>
    <row r="1549" spans="1:18" x14ac:dyDescent="0.3">
      <c r="A1549" t="s">
        <v>649</v>
      </c>
      <c r="B1549">
        <v>1</v>
      </c>
      <c r="C1549" t="s">
        <v>417</v>
      </c>
      <c r="D1549" t="s">
        <v>418</v>
      </c>
    </row>
    <row r="1550" spans="1:18" x14ac:dyDescent="0.3">
      <c r="A1550" t="s">
        <v>649</v>
      </c>
      <c r="B1550">
        <v>4</v>
      </c>
      <c r="C1550" t="s">
        <v>419</v>
      </c>
      <c r="D1550" t="s">
        <v>420</v>
      </c>
      <c r="E1550" t="s">
        <v>80</v>
      </c>
      <c r="F1550" t="s">
        <v>80</v>
      </c>
      <c r="G1550" t="s">
        <v>80</v>
      </c>
      <c r="H1550" t="s">
        <v>80</v>
      </c>
      <c r="I1550" t="s">
        <v>80</v>
      </c>
      <c r="J1550" t="s">
        <v>80</v>
      </c>
      <c r="K1550" t="s">
        <v>80</v>
      </c>
      <c r="L1550" t="s">
        <v>80</v>
      </c>
      <c r="M1550" t="s">
        <v>80</v>
      </c>
      <c r="N1550" t="s">
        <v>80</v>
      </c>
      <c r="O1550" t="s">
        <v>80</v>
      </c>
      <c r="P1550" t="s">
        <v>80</v>
      </c>
      <c r="Q1550" t="s">
        <v>80</v>
      </c>
      <c r="R1550" t="s">
        <v>80</v>
      </c>
    </row>
    <row r="1551" spans="1:18" x14ac:dyDescent="0.3">
      <c r="A1551" t="s">
        <v>649</v>
      </c>
      <c r="B1551">
        <v>4</v>
      </c>
      <c r="C1551" t="s">
        <v>421</v>
      </c>
      <c r="D1551" t="s">
        <v>422</v>
      </c>
      <c r="E1551" t="s">
        <v>80</v>
      </c>
      <c r="F1551" t="s">
        <v>80</v>
      </c>
      <c r="G1551" t="s">
        <v>80</v>
      </c>
      <c r="H1551" t="s">
        <v>80</v>
      </c>
      <c r="I1551" t="s">
        <v>80</v>
      </c>
      <c r="J1551" t="s">
        <v>80</v>
      </c>
      <c r="K1551" t="s">
        <v>80</v>
      </c>
      <c r="L1551" t="s">
        <v>80</v>
      </c>
      <c r="M1551" t="s">
        <v>80</v>
      </c>
      <c r="N1551" t="s">
        <v>80</v>
      </c>
      <c r="O1551" t="s">
        <v>80</v>
      </c>
      <c r="P1551" t="s">
        <v>80</v>
      </c>
      <c r="Q1551" t="s">
        <v>80</v>
      </c>
      <c r="R1551" t="s">
        <v>80</v>
      </c>
    </row>
    <row r="1552" spans="1:18" x14ac:dyDescent="0.3">
      <c r="A1552" t="s">
        <v>649</v>
      </c>
      <c r="B1552">
        <v>4</v>
      </c>
      <c r="C1552" t="s">
        <v>423</v>
      </c>
      <c r="D1552" t="s">
        <v>424</v>
      </c>
      <c r="E1552" t="s">
        <v>80</v>
      </c>
      <c r="F1552" t="s">
        <v>80</v>
      </c>
      <c r="G1552" t="s">
        <v>80</v>
      </c>
      <c r="H1552" t="s">
        <v>80</v>
      </c>
      <c r="I1552" t="s">
        <v>80</v>
      </c>
      <c r="J1552" t="s">
        <v>80</v>
      </c>
      <c r="K1552" t="s">
        <v>80</v>
      </c>
      <c r="L1552" t="s">
        <v>80</v>
      </c>
      <c r="M1552" t="s">
        <v>80</v>
      </c>
      <c r="N1552" t="s">
        <v>80</v>
      </c>
      <c r="O1552" t="s">
        <v>80</v>
      </c>
      <c r="P1552" t="s">
        <v>80</v>
      </c>
      <c r="Q1552" t="s">
        <v>80</v>
      </c>
      <c r="R1552" t="s">
        <v>80</v>
      </c>
    </row>
    <row r="1553" spans="1:18" x14ac:dyDescent="0.3">
      <c r="A1553" t="s">
        <v>649</v>
      </c>
      <c r="B1553">
        <v>4</v>
      </c>
      <c r="C1553" t="s">
        <v>425</v>
      </c>
      <c r="D1553" t="s">
        <v>426</v>
      </c>
      <c r="E1553" t="s">
        <v>80</v>
      </c>
      <c r="F1553" t="s">
        <v>80</v>
      </c>
      <c r="G1553" t="s">
        <v>80</v>
      </c>
      <c r="H1553" t="s">
        <v>80</v>
      </c>
      <c r="I1553" t="s">
        <v>80</v>
      </c>
      <c r="J1553" t="s">
        <v>80</v>
      </c>
      <c r="K1553" t="s">
        <v>80</v>
      </c>
      <c r="L1553" t="s">
        <v>80</v>
      </c>
      <c r="M1553" t="s">
        <v>80</v>
      </c>
      <c r="N1553" t="s">
        <v>80</v>
      </c>
      <c r="O1553" t="s">
        <v>80</v>
      </c>
      <c r="P1553" t="s">
        <v>80</v>
      </c>
      <c r="Q1553" t="s">
        <v>80</v>
      </c>
      <c r="R1553" t="s">
        <v>80</v>
      </c>
    </row>
    <row r="1554" spans="1:18" x14ac:dyDescent="0.3">
      <c r="A1554" t="s">
        <v>649</v>
      </c>
      <c r="B1554">
        <v>4</v>
      </c>
      <c r="C1554" t="s">
        <v>427</v>
      </c>
      <c r="D1554" t="s">
        <v>428</v>
      </c>
      <c r="E1554" t="s">
        <v>80</v>
      </c>
      <c r="F1554" t="s">
        <v>80</v>
      </c>
      <c r="G1554" t="s">
        <v>80</v>
      </c>
      <c r="H1554" t="s">
        <v>80</v>
      </c>
      <c r="I1554" t="s">
        <v>80</v>
      </c>
      <c r="J1554" t="s">
        <v>80</v>
      </c>
      <c r="K1554" t="s">
        <v>80</v>
      </c>
      <c r="L1554" t="s">
        <v>80</v>
      </c>
      <c r="M1554" t="s">
        <v>80</v>
      </c>
      <c r="N1554" t="s">
        <v>80</v>
      </c>
      <c r="O1554" t="s">
        <v>80</v>
      </c>
      <c r="P1554" t="s">
        <v>80</v>
      </c>
      <c r="Q1554" t="s">
        <v>80</v>
      </c>
      <c r="R1554" t="s">
        <v>80</v>
      </c>
    </row>
    <row r="1555" spans="1:18" x14ac:dyDescent="0.3">
      <c r="A1555" t="s">
        <v>649</v>
      </c>
      <c r="B1555">
        <v>4</v>
      </c>
      <c r="C1555" t="s">
        <v>429</v>
      </c>
      <c r="D1555" t="s">
        <v>430</v>
      </c>
      <c r="E1555" t="s">
        <v>80</v>
      </c>
      <c r="F1555" t="s">
        <v>80</v>
      </c>
      <c r="G1555" t="s">
        <v>80</v>
      </c>
      <c r="H1555" t="s">
        <v>80</v>
      </c>
      <c r="I1555" t="s">
        <v>80</v>
      </c>
      <c r="J1555" t="s">
        <v>80</v>
      </c>
      <c r="K1555" t="s">
        <v>80</v>
      </c>
      <c r="L1555" t="s">
        <v>80</v>
      </c>
      <c r="M1555" t="s">
        <v>80</v>
      </c>
      <c r="N1555" t="s">
        <v>80</v>
      </c>
      <c r="O1555" t="s">
        <v>80</v>
      </c>
      <c r="P1555" t="s">
        <v>80</v>
      </c>
      <c r="Q1555" t="s">
        <v>80</v>
      </c>
      <c r="R1555" t="s">
        <v>80</v>
      </c>
    </row>
    <row r="1556" spans="1:18" x14ac:dyDescent="0.3">
      <c r="A1556" t="s">
        <v>649</v>
      </c>
      <c r="B1556">
        <v>4</v>
      </c>
      <c r="C1556" t="s">
        <v>431</v>
      </c>
      <c r="D1556" t="s">
        <v>432</v>
      </c>
      <c r="E1556" t="s">
        <v>80</v>
      </c>
      <c r="F1556" t="s">
        <v>80</v>
      </c>
      <c r="G1556" t="s">
        <v>80</v>
      </c>
      <c r="H1556" t="s">
        <v>80</v>
      </c>
      <c r="I1556" t="s">
        <v>80</v>
      </c>
      <c r="J1556" t="s">
        <v>80</v>
      </c>
      <c r="K1556" t="s">
        <v>80</v>
      </c>
      <c r="L1556" t="s">
        <v>80</v>
      </c>
      <c r="M1556" t="s">
        <v>80</v>
      </c>
      <c r="N1556" t="s">
        <v>80</v>
      </c>
      <c r="O1556" t="s">
        <v>80</v>
      </c>
      <c r="P1556" t="s">
        <v>80</v>
      </c>
      <c r="Q1556" t="s">
        <v>80</v>
      </c>
      <c r="R1556" t="s">
        <v>80</v>
      </c>
    </row>
    <row r="1557" spans="1:18" x14ac:dyDescent="0.3">
      <c r="A1557" t="s">
        <v>649</v>
      </c>
      <c r="B1557">
        <v>4</v>
      </c>
      <c r="C1557" t="s">
        <v>433</v>
      </c>
      <c r="D1557" t="s">
        <v>434</v>
      </c>
      <c r="E1557" t="s">
        <v>80</v>
      </c>
      <c r="F1557" t="s">
        <v>80</v>
      </c>
      <c r="G1557" t="s">
        <v>80</v>
      </c>
      <c r="H1557" t="s">
        <v>80</v>
      </c>
      <c r="I1557" t="s">
        <v>80</v>
      </c>
      <c r="J1557" t="s">
        <v>80</v>
      </c>
      <c r="K1557" t="s">
        <v>80</v>
      </c>
      <c r="L1557" t="s">
        <v>80</v>
      </c>
      <c r="M1557" t="s">
        <v>80</v>
      </c>
      <c r="N1557" t="s">
        <v>80</v>
      </c>
      <c r="O1557" t="s">
        <v>80</v>
      </c>
      <c r="P1557" t="s">
        <v>80</v>
      </c>
      <c r="Q1557" t="s">
        <v>80</v>
      </c>
      <c r="R1557" t="s">
        <v>80</v>
      </c>
    </row>
    <row r="1558" spans="1:18" x14ac:dyDescent="0.3">
      <c r="A1558" t="s">
        <v>649</v>
      </c>
      <c r="B1558">
        <v>1</v>
      </c>
      <c r="C1558" t="s">
        <v>435</v>
      </c>
      <c r="D1558" t="s">
        <v>436</v>
      </c>
    </row>
    <row r="1559" spans="1:18" x14ac:dyDescent="0.3">
      <c r="A1559" t="s">
        <v>649</v>
      </c>
      <c r="B1559">
        <v>4</v>
      </c>
      <c r="C1559" t="s">
        <v>437</v>
      </c>
      <c r="D1559" t="s">
        <v>438</v>
      </c>
      <c r="E1559" t="s">
        <v>80</v>
      </c>
      <c r="F1559" t="s">
        <v>80</v>
      </c>
      <c r="G1559" t="s">
        <v>80</v>
      </c>
      <c r="H1559" t="s">
        <v>80</v>
      </c>
      <c r="I1559" t="s">
        <v>80</v>
      </c>
      <c r="J1559" t="s">
        <v>80</v>
      </c>
      <c r="K1559" t="s">
        <v>80</v>
      </c>
      <c r="L1559" t="s">
        <v>80</v>
      </c>
      <c r="M1559" t="s">
        <v>80</v>
      </c>
      <c r="N1559" t="s">
        <v>80</v>
      </c>
      <c r="O1559" t="s">
        <v>80</v>
      </c>
      <c r="P1559" t="s">
        <v>80</v>
      </c>
      <c r="Q1559" t="s">
        <v>80</v>
      </c>
      <c r="R1559" t="s">
        <v>80</v>
      </c>
    </row>
    <row r="1560" spans="1:18" x14ac:dyDescent="0.3">
      <c r="A1560" t="s">
        <v>649</v>
      </c>
      <c r="B1560">
        <v>4</v>
      </c>
      <c r="C1560" t="s">
        <v>439</v>
      </c>
      <c r="D1560" t="s">
        <v>440</v>
      </c>
      <c r="E1560" t="s">
        <v>80</v>
      </c>
      <c r="F1560" t="s">
        <v>80</v>
      </c>
      <c r="G1560" t="s">
        <v>80</v>
      </c>
      <c r="H1560" t="s">
        <v>80</v>
      </c>
      <c r="I1560" t="s">
        <v>80</v>
      </c>
      <c r="J1560" t="s">
        <v>80</v>
      </c>
      <c r="K1560" t="s">
        <v>80</v>
      </c>
      <c r="L1560" t="s">
        <v>80</v>
      </c>
      <c r="M1560" t="s">
        <v>80</v>
      </c>
      <c r="N1560" t="s">
        <v>80</v>
      </c>
      <c r="O1560" t="s">
        <v>80</v>
      </c>
      <c r="P1560" t="s">
        <v>80</v>
      </c>
      <c r="Q1560" t="s">
        <v>80</v>
      </c>
      <c r="R1560" t="s">
        <v>80</v>
      </c>
    </row>
    <row r="1561" spans="1:18" x14ac:dyDescent="0.3">
      <c r="A1561" t="s">
        <v>649</v>
      </c>
      <c r="B1561">
        <v>4</v>
      </c>
      <c r="C1561" t="s">
        <v>441</v>
      </c>
      <c r="D1561" t="s">
        <v>442</v>
      </c>
      <c r="E1561" t="s">
        <v>80</v>
      </c>
      <c r="F1561" t="s">
        <v>80</v>
      </c>
      <c r="G1561" t="s">
        <v>80</v>
      </c>
      <c r="H1561" t="s">
        <v>80</v>
      </c>
      <c r="I1561" t="s">
        <v>80</v>
      </c>
      <c r="J1561" t="s">
        <v>80</v>
      </c>
      <c r="K1561" t="s">
        <v>80</v>
      </c>
      <c r="L1561" t="s">
        <v>80</v>
      </c>
      <c r="M1561" t="s">
        <v>80</v>
      </c>
      <c r="N1561" t="s">
        <v>80</v>
      </c>
      <c r="O1561" t="s">
        <v>80</v>
      </c>
      <c r="P1561" t="s">
        <v>80</v>
      </c>
      <c r="Q1561" t="s">
        <v>80</v>
      </c>
      <c r="R1561" t="s">
        <v>80</v>
      </c>
    </row>
    <row r="1562" spans="1:18" x14ac:dyDescent="0.3">
      <c r="A1562" t="s">
        <v>649</v>
      </c>
      <c r="B1562">
        <v>4</v>
      </c>
      <c r="C1562" t="s">
        <v>443</v>
      </c>
      <c r="D1562" t="s">
        <v>444</v>
      </c>
      <c r="E1562" t="s">
        <v>80</v>
      </c>
      <c r="F1562" t="s">
        <v>80</v>
      </c>
      <c r="G1562" t="s">
        <v>80</v>
      </c>
      <c r="H1562" t="s">
        <v>80</v>
      </c>
      <c r="I1562" t="s">
        <v>80</v>
      </c>
      <c r="J1562" t="s">
        <v>80</v>
      </c>
      <c r="K1562" t="s">
        <v>80</v>
      </c>
      <c r="L1562" t="s">
        <v>80</v>
      </c>
      <c r="M1562" t="s">
        <v>80</v>
      </c>
      <c r="N1562" t="s">
        <v>80</v>
      </c>
      <c r="O1562" t="s">
        <v>80</v>
      </c>
      <c r="P1562" t="s">
        <v>80</v>
      </c>
      <c r="Q1562" t="s">
        <v>80</v>
      </c>
      <c r="R1562" t="s">
        <v>80</v>
      </c>
    </row>
    <row r="1563" spans="1:18" x14ac:dyDescent="0.3">
      <c r="A1563" t="s">
        <v>649</v>
      </c>
      <c r="B1563">
        <v>4</v>
      </c>
      <c r="C1563" t="s">
        <v>445</v>
      </c>
      <c r="D1563" t="s">
        <v>446</v>
      </c>
      <c r="E1563" t="s">
        <v>80</v>
      </c>
      <c r="F1563" t="s">
        <v>80</v>
      </c>
      <c r="G1563" t="s">
        <v>80</v>
      </c>
      <c r="H1563" t="s">
        <v>80</v>
      </c>
      <c r="I1563" t="s">
        <v>80</v>
      </c>
      <c r="J1563" t="s">
        <v>80</v>
      </c>
      <c r="K1563" t="s">
        <v>80</v>
      </c>
      <c r="L1563" t="s">
        <v>80</v>
      </c>
      <c r="M1563" t="s">
        <v>80</v>
      </c>
      <c r="N1563" t="s">
        <v>80</v>
      </c>
      <c r="O1563" t="s">
        <v>80</v>
      </c>
      <c r="P1563" t="s">
        <v>80</v>
      </c>
      <c r="Q1563" t="s">
        <v>80</v>
      </c>
      <c r="R1563" t="s">
        <v>80</v>
      </c>
    </row>
    <row r="1564" spans="1:18" x14ac:dyDescent="0.3">
      <c r="A1564" t="s">
        <v>649</v>
      </c>
      <c r="B1564">
        <v>4</v>
      </c>
      <c r="C1564" t="s">
        <v>447</v>
      </c>
      <c r="D1564" t="s">
        <v>448</v>
      </c>
      <c r="E1564" t="s">
        <v>80</v>
      </c>
      <c r="F1564" t="s">
        <v>80</v>
      </c>
      <c r="G1564" t="s">
        <v>80</v>
      </c>
      <c r="H1564" t="s">
        <v>80</v>
      </c>
      <c r="I1564" t="s">
        <v>80</v>
      </c>
      <c r="J1564" t="s">
        <v>80</v>
      </c>
      <c r="K1564" t="s">
        <v>80</v>
      </c>
      <c r="L1564" t="s">
        <v>80</v>
      </c>
      <c r="M1564" t="s">
        <v>80</v>
      </c>
      <c r="N1564" t="s">
        <v>80</v>
      </c>
      <c r="O1564" t="s">
        <v>80</v>
      </c>
      <c r="P1564" t="s">
        <v>80</v>
      </c>
      <c r="Q1564" t="s">
        <v>80</v>
      </c>
      <c r="R1564" t="s">
        <v>80</v>
      </c>
    </row>
    <row r="1565" spans="1:18" x14ac:dyDescent="0.3">
      <c r="A1565" t="s">
        <v>649</v>
      </c>
      <c r="B1565">
        <v>4</v>
      </c>
      <c r="C1565" t="s">
        <v>449</v>
      </c>
      <c r="D1565" t="s">
        <v>450</v>
      </c>
      <c r="E1565" t="s">
        <v>80</v>
      </c>
      <c r="F1565" t="s">
        <v>80</v>
      </c>
      <c r="G1565" t="s">
        <v>80</v>
      </c>
      <c r="H1565" t="s">
        <v>80</v>
      </c>
      <c r="I1565" t="s">
        <v>80</v>
      </c>
      <c r="J1565" t="s">
        <v>80</v>
      </c>
      <c r="K1565" t="s">
        <v>80</v>
      </c>
      <c r="L1565" t="s">
        <v>80</v>
      </c>
      <c r="M1565" t="s">
        <v>80</v>
      </c>
      <c r="N1565" t="s">
        <v>80</v>
      </c>
      <c r="O1565" t="s">
        <v>80</v>
      </c>
      <c r="P1565" t="s">
        <v>80</v>
      </c>
      <c r="Q1565" t="s">
        <v>80</v>
      </c>
      <c r="R1565" t="s">
        <v>80</v>
      </c>
    </row>
    <row r="1566" spans="1:18" x14ac:dyDescent="0.3">
      <c r="A1566" t="s">
        <v>649</v>
      </c>
      <c r="B1566">
        <v>4</v>
      </c>
      <c r="C1566" t="s">
        <v>451</v>
      </c>
      <c r="D1566" t="s">
        <v>452</v>
      </c>
      <c r="E1566" t="s">
        <v>80</v>
      </c>
      <c r="F1566" t="s">
        <v>80</v>
      </c>
      <c r="G1566" t="s">
        <v>80</v>
      </c>
      <c r="H1566" t="s">
        <v>80</v>
      </c>
      <c r="I1566" t="s">
        <v>80</v>
      </c>
      <c r="J1566" t="s">
        <v>80</v>
      </c>
      <c r="K1566" t="s">
        <v>80</v>
      </c>
      <c r="L1566" t="s">
        <v>80</v>
      </c>
      <c r="M1566" t="s">
        <v>80</v>
      </c>
      <c r="N1566" t="s">
        <v>80</v>
      </c>
      <c r="O1566" t="s">
        <v>80</v>
      </c>
      <c r="P1566" t="s">
        <v>80</v>
      </c>
      <c r="Q1566" t="s">
        <v>80</v>
      </c>
      <c r="R1566" t="s">
        <v>80</v>
      </c>
    </row>
    <row r="1567" spans="1:18" x14ac:dyDescent="0.3">
      <c r="A1567" t="s">
        <v>649</v>
      </c>
      <c r="B1567">
        <v>4</v>
      </c>
      <c r="C1567" t="s">
        <v>453</v>
      </c>
      <c r="D1567" t="s">
        <v>454</v>
      </c>
      <c r="E1567" t="s">
        <v>80</v>
      </c>
      <c r="F1567" t="s">
        <v>80</v>
      </c>
      <c r="G1567" t="s">
        <v>80</v>
      </c>
      <c r="H1567" t="s">
        <v>80</v>
      </c>
      <c r="I1567" t="s">
        <v>80</v>
      </c>
      <c r="J1567" t="s">
        <v>80</v>
      </c>
      <c r="K1567" t="s">
        <v>80</v>
      </c>
      <c r="L1567" t="s">
        <v>80</v>
      </c>
      <c r="M1567" t="s">
        <v>80</v>
      </c>
      <c r="N1567" t="s">
        <v>80</v>
      </c>
      <c r="O1567" t="s">
        <v>80</v>
      </c>
      <c r="P1567" t="s">
        <v>80</v>
      </c>
      <c r="Q1567" t="s">
        <v>80</v>
      </c>
      <c r="R1567" t="s">
        <v>80</v>
      </c>
    </row>
    <row r="1568" spans="1:18" x14ac:dyDescent="0.3">
      <c r="A1568" t="s">
        <v>649</v>
      </c>
      <c r="B1568">
        <v>1</v>
      </c>
      <c r="C1568" t="s">
        <v>455</v>
      </c>
      <c r="D1568" t="s">
        <v>456</v>
      </c>
    </row>
    <row r="1569" spans="1:18" x14ac:dyDescent="0.3">
      <c r="A1569" t="s">
        <v>649</v>
      </c>
      <c r="B1569">
        <v>4</v>
      </c>
      <c r="C1569" t="s">
        <v>457</v>
      </c>
      <c r="D1569" t="s">
        <v>458</v>
      </c>
      <c r="E1569" t="s">
        <v>80</v>
      </c>
      <c r="F1569" t="s">
        <v>80</v>
      </c>
      <c r="G1569" t="s">
        <v>80</v>
      </c>
      <c r="H1569" t="s">
        <v>80</v>
      </c>
      <c r="I1569" t="s">
        <v>80</v>
      </c>
      <c r="J1569" t="s">
        <v>80</v>
      </c>
      <c r="K1569" t="s">
        <v>80</v>
      </c>
      <c r="L1569" t="s">
        <v>80</v>
      </c>
      <c r="M1569" t="s">
        <v>80</v>
      </c>
      <c r="N1569" t="s">
        <v>80</v>
      </c>
      <c r="O1569" t="s">
        <v>80</v>
      </c>
      <c r="P1569" t="s">
        <v>80</v>
      </c>
      <c r="Q1569" t="s">
        <v>80</v>
      </c>
      <c r="R1569" t="s">
        <v>80</v>
      </c>
    </row>
    <row r="1570" spans="1:18" x14ac:dyDescent="0.3">
      <c r="A1570" t="s">
        <v>649</v>
      </c>
      <c r="B1570">
        <v>4</v>
      </c>
      <c r="C1570" t="s">
        <v>459</v>
      </c>
      <c r="D1570" t="s">
        <v>460</v>
      </c>
      <c r="E1570" t="s">
        <v>80</v>
      </c>
      <c r="F1570" t="s">
        <v>80</v>
      </c>
      <c r="G1570" t="s">
        <v>80</v>
      </c>
      <c r="H1570" t="s">
        <v>80</v>
      </c>
      <c r="I1570" t="s">
        <v>80</v>
      </c>
      <c r="J1570" t="s">
        <v>80</v>
      </c>
      <c r="K1570" t="s">
        <v>80</v>
      </c>
      <c r="L1570" t="s">
        <v>80</v>
      </c>
      <c r="M1570" t="s">
        <v>80</v>
      </c>
      <c r="N1570" t="s">
        <v>80</v>
      </c>
      <c r="O1570" t="s">
        <v>80</v>
      </c>
      <c r="P1570" t="s">
        <v>80</v>
      </c>
      <c r="Q1570" t="s">
        <v>80</v>
      </c>
      <c r="R1570" t="s">
        <v>80</v>
      </c>
    </row>
    <row r="1571" spans="1:18" x14ac:dyDescent="0.3">
      <c r="A1571" t="s">
        <v>649</v>
      </c>
      <c r="B1571">
        <v>4</v>
      </c>
      <c r="C1571" t="s">
        <v>461</v>
      </c>
      <c r="D1571" t="s">
        <v>462</v>
      </c>
      <c r="E1571" t="s">
        <v>80</v>
      </c>
      <c r="F1571" t="s">
        <v>80</v>
      </c>
      <c r="G1571" t="s">
        <v>80</v>
      </c>
      <c r="H1571" t="s">
        <v>80</v>
      </c>
      <c r="I1571" t="s">
        <v>80</v>
      </c>
      <c r="J1571" t="s">
        <v>80</v>
      </c>
      <c r="K1571" t="s">
        <v>80</v>
      </c>
      <c r="L1571" t="s">
        <v>80</v>
      </c>
      <c r="M1571" t="s">
        <v>80</v>
      </c>
      <c r="N1571" t="s">
        <v>80</v>
      </c>
      <c r="O1571" t="s">
        <v>80</v>
      </c>
      <c r="P1571" t="s">
        <v>80</v>
      </c>
      <c r="Q1571" t="s">
        <v>80</v>
      </c>
      <c r="R1571" t="s">
        <v>80</v>
      </c>
    </row>
    <row r="1572" spans="1:18" x14ac:dyDescent="0.3">
      <c r="A1572" t="s">
        <v>649</v>
      </c>
      <c r="B1572">
        <v>4</v>
      </c>
      <c r="C1572" t="s">
        <v>463</v>
      </c>
      <c r="D1572" t="s">
        <v>464</v>
      </c>
      <c r="E1572" t="s">
        <v>80</v>
      </c>
      <c r="F1572" t="s">
        <v>80</v>
      </c>
      <c r="G1572" t="s">
        <v>80</v>
      </c>
      <c r="H1572" t="s">
        <v>80</v>
      </c>
      <c r="I1572" t="s">
        <v>80</v>
      </c>
      <c r="J1572" t="s">
        <v>80</v>
      </c>
      <c r="K1572" t="s">
        <v>80</v>
      </c>
      <c r="L1572" t="s">
        <v>80</v>
      </c>
      <c r="M1572" t="s">
        <v>80</v>
      </c>
      <c r="N1572" t="s">
        <v>80</v>
      </c>
      <c r="O1572" t="s">
        <v>80</v>
      </c>
      <c r="P1572" t="s">
        <v>80</v>
      </c>
      <c r="Q1572" t="s">
        <v>80</v>
      </c>
      <c r="R1572" t="s">
        <v>80</v>
      </c>
    </row>
    <row r="1573" spans="1:18" x14ac:dyDescent="0.3">
      <c r="A1573" t="s">
        <v>649</v>
      </c>
      <c r="B1573">
        <v>4</v>
      </c>
      <c r="C1573" t="s">
        <v>465</v>
      </c>
      <c r="D1573" t="s">
        <v>466</v>
      </c>
      <c r="E1573" t="s">
        <v>80</v>
      </c>
      <c r="F1573" t="s">
        <v>80</v>
      </c>
      <c r="G1573" t="s">
        <v>80</v>
      </c>
      <c r="H1573" t="s">
        <v>80</v>
      </c>
      <c r="I1573" t="s">
        <v>80</v>
      </c>
      <c r="J1573" t="s">
        <v>80</v>
      </c>
      <c r="K1573" t="s">
        <v>80</v>
      </c>
      <c r="L1573" t="s">
        <v>80</v>
      </c>
      <c r="M1573" t="s">
        <v>80</v>
      </c>
      <c r="N1573" t="s">
        <v>80</v>
      </c>
      <c r="O1573" t="s">
        <v>80</v>
      </c>
      <c r="P1573" t="s">
        <v>80</v>
      </c>
      <c r="Q1573" t="s">
        <v>80</v>
      </c>
      <c r="R1573" t="s">
        <v>80</v>
      </c>
    </row>
    <row r="1574" spans="1:18" x14ac:dyDescent="0.3">
      <c r="A1574" t="s">
        <v>649</v>
      </c>
      <c r="B1574">
        <v>4</v>
      </c>
      <c r="C1574" t="s">
        <v>467</v>
      </c>
      <c r="D1574" t="s">
        <v>468</v>
      </c>
      <c r="E1574" t="s">
        <v>80</v>
      </c>
      <c r="F1574" t="s">
        <v>80</v>
      </c>
      <c r="G1574" t="s">
        <v>80</v>
      </c>
      <c r="H1574" t="s">
        <v>80</v>
      </c>
      <c r="I1574" t="s">
        <v>80</v>
      </c>
      <c r="J1574" t="s">
        <v>80</v>
      </c>
      <c r="K1574" t="s">
        <v>80</v>
      </c>
      <c r="L1574" t="s">
        <v>80</v>
      </c>
      <c r="M1574" t="s">
        <v>80</v>
      </c>
      <c r="N1574" t="s">
        <v>80</v>
      </c>
      <c r="O1574" t="s">
        <v>80</v>
      </c>
      <c r="P1574" t="s">
        <v>80</v>
      </c>
      <c r="Q1574" t="s">
        <v>80</v>
      </c>
      <c r="R1574" t="s">
        <v>80</v>
      </c>
    </row>
    <row r="1575" spans="1:18" x14ac:dyDescent="0.3">
      <c r="A1575" t="s">
        <v>649</v>
      </c>
      <c r="B1575">
        <v>4</v>
      </c>
      <c r="C1575" t="s">
        <v>469</v>
      </c>
      <c r="D1575" t="s">
        <v>470</v>
      </c>
      <c r="E1575" t="s">
        <v>80</v>
      </c>
      <c r="F1575" t="s">
        <v>80</v>
      </c>
      <c r="G1575" t="s">
        <v>80</v>
      </c>
      <c r="H1575" t="s">
        <v>80</v>
      </c>
      <c r="I1575" t="s">
        <v>80</v>
      </c>
      <c r="J1575" t="s">
        <v>80</v>
      </c>
      <c r="K1575" t="s">
        <v>80</v>
      </c>
      <c r="L1575" t="s">
        <v>80</v>
      </c>
      <c r="M1575" t="s">
        <v>80</v>
      </c>
      <c r="N1575" t="s">
        <v>80</v>
      </c>
      <c r="O1575" t="s">
        <v>80</v>
      </c>
      <c r="P1575" t="s">
        <v>80</v>
      </c>
      <c r="Q1575" t="s">
        <v>80</v>
      </c>
      <c r="R1575" t="s">
        <v>80</v>
      </c>
    </row>
    <row r="1576" spans="1:18" x14ac:dyDescent="0.3">
      <c r="A1576" t="s">
        <v>649</v>
      </c>
      <c r="B1576">
        <v>4</v>
      </c>
      <c r="C1576" t="s">
        <v>471</v>
      </c>
      <c r="D1576" t="s">
        <v>472</v>
      </c>
      <c r="E1576" t="s">
        <v>80</v>
      </c>
      <c r="F1576" t="s">
        <v>80</v>
      </c>
      <c r="G1576" t="s">
        <v>80</v>
      </c>
      <c r="H1576" t="s">
        <v>80</v>
      </c>
      <c r="I1576" t="s">
        <v>80</v>
      </c>
      <c r="J1576" t="s">
        <v>80</v>
      </c>
      <c r="K1576" t="s">
        <v>80</v>
      </c>
      <c r="L1576" t="s">
        <v>80</v>
      </c>
      <c r="M1576" t="s">
        <v>80</v>
      </c>
      <c r="N1576" t="s">
        <v>80</v>
      </c>
      <c r="O1576" t="s">
        <v>80</v>
      </c>
      <c r="P1576" t="s">
        <v>80</v>
      </c>
      <c r="Q1576" t="s">
        <v>80</v>
      </c>
      <c r="R1576" t="s">
        <v>80</v>
      </c>
    </row>
    <row r="1577" spans="1:18" x14ac:dyDescent="0.3">
      <c r="A1577" t="s">
        <v>649</v>
      </c>
      <c r="B1577">
        <v>4</v>
      </c>
      <c r="C1577" t="s">
        <v>473</v>
      </c>
      <c r="D1577" t="s">
        <v>474</v>
      </c>
      <c r="E1577" t="s">
        <v>80</v>
      </c>
      <c r="F1577" t="s">
        <v>80</v>
      </c>
      <c r="G1577" t="s">
        <v>80</v>
      </c>
      <c r="H1577" t="s">
        <v>80</v>
      </c>
      <c r="I1577" t="s">
        <v>80</v>
      </c>
      <c r="J1577" t="s">
        <v>80</v>
      </c>
      <c r="K1577" t="s">
        <v>80</v>
      </c>
      <c r="L1577" t="s">
        <v>80</v>
      </c>
      <c r="M1577" t="s">
        <v>80</v>
      </c>
      <c r="N1577" t="s">
        <v>80</v>
      </c>
      <c r="O1577" t="s">
        <v>80</v>
      </c>
      <c r="P1577" t="s">
        <v>80</v>
      </c>
      <c r="Q1577" t="s">
        <v>80</v>
      </c>
      <c r="R1577" t="s">
        <v>80</v>
      </c>
    </row>
    <row r="1578" spans="1:18" x14ac:dyDescent="0.3">
      <c r="A1578" t="s">
        <v>649</v>
      </c>
      <c r="B1578">
        <v>4</v>
      </c>
      <c r="C1578" t="s">
        <v>475</v>
      </c>
      <c r="D1578" t="s">
        <v>476</v>
      </c>
      <c r="E1578" t="s">
        <v>80</v>
      </c>
      <c r="F1578" t="s">
        <v>80</v>
      </c>
      <c r="G1578" t="s">
        <v>80</v>
      </c>
      <c r="H1578" t="s">
        <v>80</v>
      </c>
      <c r="I1578" t="s">
        <v>80</v>
      </c>
      <c r="J1578" t="s">
        <v>80</v>
      </c>
      <c r="K1578" t="s">
        <v>80</v>
      </c>
      <c r="L1578" t="s">
        <v>80</v>
      </c>
      <c r="M1578" t="s">
        <v>80</v>
      </c>
      <c r="N1578" t="s">
        <v>80</v>
      </c>
      <c r="O1578" t="s">
        <v>80</v>
      </c>
      <c r="P1578" t="s">
        <v>80</v>
      </c>
      <c r="Q1578" t="s">
        <v>80</v>
      </c>
      <c r="R1578" t="s">
        <v>80</v>
      </c>
    </row>
    <row r="1579" spans="1:18" x14ac:dyDescent="0.3">
      <c r="A1579" t="s">
        <v>649</v>
      </c>
      <c r="B1579">
        <v>1</v>
      </c>
      <c r="C1579" t="s">
        <v>477</v>
      </c>
      <c r="D1579" t="s">
        <v>478</v>
      </c>
    </row>
    <row r="1580" spans="1:18" x14ac:dyDescent="0.3">
      <c r="A1580" t="s">
        <v>649</v>
      </c>
      <c r="B1580">
        <v>4</v>
      </c>
      <c r="C1580" t="s">
        <v>479</v>
      </c>
      <c r="D1580" t="s">
        <v>480</v>
      </c>
      <c r="E1580" t="s">
        <v>80</v>
      </c>
      <c r="F1580" t="s">
        <v>80</v>
      </c>
      <c r="G1580" t="s">
        <v>80</v>
      </c>
      <c r="H1580" t="s">
        <v>80</v>
      </c>
      <c r="I1580" t="s">
        <v>80</v>
      </c>
      <c r="J1580" t="s">
        <v>80</v>
      </c>
      <c r="K1580" t="s">
        <v>80</v>
      </c>
      <c r="L1580" t="s">
        <v>80</v>
      </c>
      <c r="M1580" t="s">
        <v>80</v>
      </c>
      <c r="N1580" t="s">
        <v>80</v>
      </c>
      <c r="O1580" t="s">
        <v>80</v>
      </c>
      <c r="P1580" t="s">
        <v>80</v>
      </c>
      <c r="Q1580" t="s">
        <v>80</v>
      </c>
      <c r="R1580" t="s">
        <v>80</v>
      </c>
    </row>
    <row r="1581" spans="1:18" x14ac:dyDescent="0.3">
      <c r="A1581" t="s">
        <v>649</v>
      </c>
      <c r="B1581">
        <v>4</v>
      </c>
      <c r="C1581" t="s">
        <v>481</v>
      </c>
      <c r="D1581" t="s">
        <v>482</v>
      </c>
      <c r="E1581" t="s">
        <v>80</v>
      </c>
      <c r="F1581" t="s">
        <v>80</v>
      </c>
      <c r="G1581" t="s">
        <v>80</v>
      </c>
      <c r="H1581" t="s">
        <v>80</v>
      </c>
      <c r="I1581" t="s">
        <v>80</v>
      </c>
      <c r="J1581" t="s">
        <v>80</v>
      </c>
      <c r="K1581" t="s">
        <v>80</v>
      </c>
      <c r="L1581" t="s">
        <v>80</v>
      </c>
      <c r="M1581" t="s">
        <v>80</v>
      </c>
      <c r="N1581" t="s">
        <v>80</v>
      </c>
      <c r="O1581" t="s">
        <v>80</v>
      </c>
      <c r="P1581" t="s">
        <v>80</v>
      </c>
      <c r="Q1581" t="s">
        <v>80</v>
      </c>
      <c r="R1581" t="s">
        <v>80</v>
      </c>
    </row>
    <row r="1582" spans="1:18" x14ac:dyDescent="0.3">
      <c r="A1582" t="s">
        <v>649</v>
      </c>
      <c r="B1582">
        <v>4</v>
      </c>
      <c r="C1582" t="s">
        <v>483</v>
      </c>
      <c r="D1582" t="s">
        <v>484</v>
      </c>
      <c r="E1582" t="s">
        <v>80</v>
      </c>
      <c r="F1582" t="s">
        <v>80</v>
      </c>
      <c r="G1582" t="s">
        <v>80</v>
      </c>
      <c r="H1582" t="s">
        <v>80</v>
      </c>
      <c r="I1582" t="s">
        <v>80</v>
      </c>
      <c r="J1582" t="s">
        <v>80</v>
      </c>
      <c r="K1582" t="s">
        <v>80</v>
      </c>
      <c r="L1582" t="s">
        <v>80</v>
      </c>
      <c r="M1582" t="s">
        <v>80</v>
      </c>
      <c r="N1582" t="s">
        <v>80</v>
      </c>
      <c r="O1582" t="s">
        <v>80</v>
      </c>
      <c r="P1582" t="s">
        <v>80</v>
      </c>
      <c r="Q1582" t="s">
        <v>80</v>
      </c>
      <c r="R1582" t="s">
        <v>80</v>
      </c>
    </row>
    <row r="1583" spans="1:18" x14ac:dyDescent="0.3">
      <c r="A1583" t="s">
        <v>649</v>
      </c>
      <c r="B1583">
        <v>4</v>
      </c>
      <c r="C1583" t="s">
        <v>485</v>
      </c>
      <c r="D1583" t="s">
        <v>486</v>
      </c>
      <c r="E1583" t="s">
        <v>80</v>
      </c>
      <c r="F1583" t="s">
        <v>80</v>
      </c>
      <c r="G1583" t="s">
        <v>80</v>
      </c>
      <c r="H1583" t="s">
        <v>80</v>
      </c>
      <c r="I1583" t="s">
        <v>80</v>
      </c>
      <c r="J1583" t="s">
        <v>80</v>
      </c>
      <c r="K1583" t="s">
        <v>80</v>
      </c>
      <c r="L1583" t="s">
        <v>80</v>
      </c>
      <c r="M1583" t="s">
        <v>80</v>
      </c>
      <c r="N1583" t="s">
        <v>80</v>
      </c>
      <c r="O1583" t="s">
        <v>80</v>
      </c>
      <c r="P1583" t="s">
        <v>80</v>
      </c>
      <c r="Q1583" t="s">
        <v>80</v>
      </c>
      <c r="R1583" t="s">
        <v>80</v>
      </c>
    </row>
    <row r="1584" spans="1:18" x14ac:dyDescent="0.3">
      <c r="A1584" t="s">
        <v>649</v>
      </c>
      <c r="B1584">
        <v>4</v>
      </c>
      <c r="C1584" t="s">
        <v>487</v>
      </c>
      <c r="D1584" t="s">
        <v>488</v>
      </c>
      <c r="E1584" t="s">
        <v>80</v>
      </c>
      <c r="F1584" t="s">
        <v>80</v>
      </c>
      <c r="G1584" t="s">
        <v>80</v>
      </c>
      <c r="H1584" t="s">
        <v>80</v>
      </c>
      <c r="I1584" t="s">
        <v>80</v>
      </c>
      <c r="J1584" t="s">
        <v>80</v>
      </c>
      <c r="K1584" t="s">
        <v>80</v>
      </c>
      <c r="L1584" t="s">
        <v>80</v>
      </c>
      <c r="M1584" t="s">
        <v>80</v>
      </c>
      <c r="N1584" t="s">
        <v>80</v>
      </c>
      <c r="O1584" t="s">
        <v>80</v>
      </c>
      <c r="P1584" t="s">
        <v>80</v>
      </c>
      <c r="Q1584" t="s">
        <v>80</v>
      </c>
      <c r="R1584" t="s">
        <v>80</v>
      </c>
    </row>
    <row r="1585" spans="1:18" x14ac:dyDescent="0.3">
      <c r="A1585" t="s">
        <v>649</v>
      </c>
      <c r="B1585">
        <v>4</v>
      </c>
      <c r="C1585" t="s">
        <v>489</v>
      </c>
      <c r="D1585" t="s">
        <v>490</v>
      </c>
      <c r="E1585" t="s">
        <v>80</v>
      </c>
      <c r="F1585" t="s">
        <v>80</v>
      </c>
      <c r="G1585" t="s">
        <v>80</v>
      </c>
      <c r="H1585" t="s">
        <v>80</v>
      </c>
      <c r="I1585" t="s">
        <v>80</v>
      </c>
      <c r="J1585" t="s">
        <v>80</v>
      </c>
      <c r="K1585" t="s">
        <v>80</v>
      </c>
      <c r="L1585" t="s">
        <v>80</v>
      </c>
      <c r="M1585" t="s">
        <v>80</v>
      </c>
      <c r="N1585" t="s">
        <v>80</v>
      </c>
      <c r="O1585" t="s">
        <v>80</v>
      </c>
      <c r="P1585" t="s">
        <v>80</v>
      </c>
      <c r="Q1585" t="s">
        <v>80</v>
      </c>
      <c r="R1585" t="s">
        <v>80</v>
      </c>
    </row>
    <row r="1586" spans="1:18" x14ac:dyDescent="0.3">
      <c r="A1586" t="s">
        <v>649</v>
      </c>
      <c r="B1586">
        <v>4</v>
      </c>
      <c r="C1586" t="s">
        <v>491</v>
      </c>
      <c r="D1586" t="s">
        <v>492</v>
      </c>
      <c r="E1586" t="s">
        <v>80</v>
      </c>
      <c r="F1586" t="s">
        <v>80</v>
      </c>
      <c r="G1586" t="s">
        <v>80</v>
      </c>
      <c r="H1586" t="s">
        <v>80</v>
      </c>
      <c r="I1586" t="s">
        <v>80</v>
      </c>
      <c r="J1586" t="s">
        <v>80</v>
      </c>
      <c r="K1586" t="s">
        <v>80</v>
      </c>
      <c r="L1586" t="s">
        <v>80</v>
      </c>
      <c r="M1586" t="s">
        <v>80</v>
      </c>
      <c r="N1586" t="s">
        <v>80</v>
      </c>
      <c r="O1586" t="s">
        <v>80</v>
      </c>
      <c r="P1586" t="s">
        <v>80</v>
      </c>
      <c r="Q1586" t="s">
        <v>80</v>
      </c>
      <c r="R1586" t="s">
        <v>80</v>
      </c>
    </row>
    <row r="1587" spans="1:18" x14ac:dyDescent="0.3">
      <c r="A1587" t="s">
        <v>649</v>
      </c>
      <c r="B1587">
        <v>4</v>
      </c>
      <c r="C1587" t="s">
        <v>493</v>
      </c>
      <c r="D1587" t="s">
        <v>494</v>
      </c>
      <c r="E1587" t="s">
        <v>80</v>
      </c>
      <c r="F1587" t="s">
        <v>80</v>
      </c>
      <c r="G1587" t="s">
        <v>80</v>
      </c>
      <c r="H1587" t="s">
        <v>80</v>
      </c>
      <c r="I1587" t="s">
        <v>80</v>
      </c>
      <c r="J1587" t="s">
        <v>80</v>
      </c>
      <c r="K1587" t="s">
        <v>80</v>
      </c>
      <c r="L1587" t="s">
        <v>80</v>
      </c>
      <c r="M1587" t="s">
        <v>80</v>
      </c>
      <c r="N1587" t="s">
        <v>80</v>
      </c>
      <c r="O1587" t="s">
        <v>80</v>
      </c>
      <c r="P1587" t="s">
        <v>80</v>
      </c>
      <c r="Q1587" t="s">
        <v>80</v>
      </c>
      <c r="R1587" t="s">
        <v>80</v>
      </c>
    </row>
    <row r="1588" spans="1:18" x14ac:dyDescent="0.3">
      <c r="A1588" t="s">
        <v>649</v>
      </c>
      <c r="B1588">
        <v>4</v>
      </c>
      <c r="C1588" t="s">
        <v>495</v>
      </c>
      <c r="D1588" t="s">
        <v>496</v>
      </c>
      <c r="E1588" t="s">
        <v>80</v>
      </c>
      <c r="F1588" t="s">
        <v>80</v>
      </c>
      <c r="G1588" t="s">
        <v>80</v>
      </c>
      <c r="H1588" t="s">
        <v>80</v>
      </c>
      <c r="I1588" t="s">
        <v>80</v>
      </c>
      <c r="J1588" t="s">
        <v>80</v>
      </c>
      <c r="K1588" t="s">
        <v>80</v>
      </c>
      <c r="L1588" t="s">
        <v>80</v>
      </c>
      <c r="M1588" t="s">
        <v>80</v>
      </c>
      <c r="N1588" t="s">
        <v>80</v>
      </c>
      <c r="O1588" t="s">
        <v>80</v>
      </c>
      <c r="P1588" t="s">
        <v>80</v>
      </c>
      <c r="Q1588" t="s">
        <v>80</v>
      </c>
      <c r="R1588" t="s">
        <v>80</v>
      </c>
    </row>
    <row r="1589" spans="1:18" x14ac:dyDescent="0.3">
      <c r="A1589" t="s">
        <v>649</v>
      </c>
      <c r="B1589">
        <v>4</v>
      </c>
      <c r="C1589" t="s">
        <v>497</v>
      </c>
      <c r="D1589" t="s">
        <v>498</v>
      </c>
      <c r="E1589" t="s">
        <v>80</v>
      </c>
      <c r="F1589" t="s">
        <v>80</v>
      </c>
      <c r="G1589" t="s">
        <v>80</v>
      </c>
      <c r="H1589" t="s">
        <v>80</v>
      </c>
      <c r="I1589" t="s">
        <v>80</v>
      </c>
      <c r="J1589" t="s">
        <v>80</v>
      </c>
      <c r="K1589" t="s">
        <v>80</v>
      </c>
      <c r="L1589" t="s">
        <v>80</v>
      </c>
      <c r="M1589" t="s">
        <v>80</v>
      </c>
      <c r="N1589" t="s">
        <v>80</v>
      </c>
      <c r="O1589" t="s">
        <v>80</v>
      </c>
      <c r="P1589" t="s">
        <v>80</v>
      </c>
      <c r="Q1589" t="s">
        <v>80</v>
      </c>
      <c r="R1589" t="s">
        <v>80</v>
      </c>
    </row>
    <row r="1590" spans="1:18" x14ac:dyDescent="0.3">
      <c r="A1590" t="s">
        <v>649</v>
      </c>
      <c r="B1590">
        <v>4</v>
      </c>
      <c r="C1590" t="s">
        <v>499</v>
      </c>
      <c r="D1590" t="s">
        <v>500</v>
      </c>
      <c r="E1590" t="s">
        <v>80</v>
      </c>
      <c r="F1590" t="s">
        <v>80</v>
      </c>
      <c r="G1590" t="s">
        <v>80</v>
      </c>
      <c r="H1590" t="s">
        <v>80</v>
      </c>
      <c r="I1590" t="s">
        <v>80</v>
      </c>
      <c r="J1590" t="s">
        <v>80</v>
      </c>
      <c r="K1590" t="s">
        <v>80</v>
      </c>
      <c r="L1590" t="s">
        <v>80</v>
      </c>
      <c r="M1590" t="s">
        <v>80</v>
      </c>
      <c r="N1590" t="s">
        <v>80</v>
      </c>
      <c r="O1590" t="s">
        <v>80</v>
      </c>
      <c r="P1590" t="s">
        <v>80</v>
      </c>
      <c r="Q1590" t="s">
        <v>80</v>
      </c>
      <c r="R1590" t="s">
        <v>80</v>
      </c>
    </row>
    <row r="1591" spans="1:18" x14ac:dyDescent="0.3">
      <c r="A1591" t="s">
        <v>649</v>
      </c>
      <c r="B1591">
        <v>4</v>
      </c>
      <c r="C1591" t="s">
        <v>501</v>
      </c>
      <c r="D1591" t="s">
        <v>502</v>
      </c>
      <c r="E1591" t="s">
        <v>80</v>
      </c>
      <c r="F1591" t="s">
        <v>80</v>
      </c>
      <c r="G1591" t="s">
        <v>80</v>
      </c>
      <c r="H1591" t="s">
        <v>80</v>
      </c>
      <c r="I1591" t="s">
        <v>80</v>
      </c>
      <c r="J1591" t="s">
        <v>80</v>
      </c>
      <c r="K1591" t="s">
        <v>80</v>
      </c>
      <c r="L1591" t="s">
        <v>80</v>
      </c>
      <c r="M1591" t="s">
        <v>80</v>
      </c>
      <c r="N1591" t="s">
        <v>80</v>
      </c>
      <c r="O1591" t="s">
        <v>80</v>
      </c>
      <c r="P1591" t="s">
        <v>80</v>
      </c>
      <c r="Q1591" t="s">
        <v>80</v>
      </c>
      <c r="R1591" t="s">
        <v>80</v>
      </c>
    </row>
    <row r="1592" spans="1:18" x14ac:dyDescent="0.3">
      <c r="A1592" t="s">
        <v>649</v>
      </c>
      <c r="B1592">
        <v>4</v>
      </c>
      <c r="C1592" t="s">
        <v>503</v>
      </c>
      <c r="D1592" t="s">
        <v>504</v>
      </c>
      <c r="E1592" t="s">
        <v>80</v>
      </c>
      <c r="F1592" t="s">
        <v>80</v>
      </c>
      <c r="G1592" t="s">
        <v>80</v>
      </c>
      <c r="H1592" t="s">
        <v>80</v>
      </c>
      <c r="I1592" t="s">
        <v>80</v>
      </c>
      <c r="J1592" t="s">
        <v>80</v>
      </c>
      <c r="K1592" t="s">
        <v>80</v>
      </c>
      <c r="L1592" t="s">
        <v>80</v>
      </c>
      <c r="M1592" t="s">
        <v>80</v>
      </c>
      <c r="N1592" t="s">
        <v>80</v>
      </c>
      <c r="O1592" t="s">
        <v>80</v>
      </c>
      <c r="P1592" t="s">
        <v>80</v>
      </c>
      <c r="Q1592" t="s">
        <v>80</v>
      </c>
      <c r="R1592" t="s">
        <v>80</v>
      </c>
    </row>
    <row r="1593" spans="1:18" x14ac:dyDescent="0.3">
      <c r="A1593" t="s">
        <v>649</v>
      </c>
      <c r="B1593">
        <v>4</v>
      </c>
      <c r="C1593" t="s">
        <v>505</v>
      </c>
      <c r="D1593" t="s">
        <v>506</v>
      </c>
      <c r="E1593" t="s">
        <v>80</v>
      </c>
      <c r="F1593" t="s">
        <v>80</v>
      </c>
      <c r="G1593" t="s">
        <v>80</v>
      </c>
      <c r="H1593" t="s">
        <v>80</v>
      </c>
      <c r="I1593" t="s">
        <v>80</v>
      </c>
      <c r="J1593" t="s">
        <v>80</v>
      </c>
      <c r="K1593" t="s">
        <v>80</v>
      </c>
      <c r="L1593" t="s">
        <v>80</v>
      </c>
      <c r="M1593" t="s">
        <v>80</v>
      </c>
      <c r="N1593" t="s">
        <v>80</v>
      </c>
      <c r="O1593" t="s">
        <v>80</v>
      </c>
      <c r="P1593" t="s">
        <v>80</v>
      </c>
      <c r="Q1593" t="s">
        <v>80</v>
      </c>
      <c r="R1593" t="s">
        <v>80</v>
      </c>
    </row>
    <row r="1594" spans="1:18" x14ac:dyDescent="0.3">
      <c r="A1594" t="s">
        <v>649</v>
      </c>
      <c r="B1594">
        <v>4</v>
      </c>
      <c r="C1594" t="s">
        <v>507</v>
      </c>
      <c r="D1594" t="s">
        <v>508</v>
      </c>
      <c r="E1594" t="s">
        <v>80</v>
      </c>
      <c r="F1594" t="s">
        <v>80</v>
      </c>
      <c r="G1594" t="s">
        <v>80</v>
      </c>
      <c r="H1594" t="s">
        <v>80</v>
      </c>
      <c r="I1594" t="s">
        <v>80</v>
      </c>
      <c r="J1594" t="s">
        <v>80</v>
      </c>
      <c r="K1594" t="s">
        <v>80</v>
      </c>
      <c r="L1594" t="s">
        <v>80</v>
      </c>
      <c r="M1594" t="s">
        <v>80</v>
      </c>
      <c r="N1594" t="s">
        <v>80</v>
      </c>
      <c r="O1594" t="s">
        <v>80</v>
      </c>
      <c r="P1594" t="s">
        <v>80</v>
      </c>
      <c r="Q1594" t="s">
        <v>80</v>
      </c>
      <c r="R1594" t="s">
        <v>80</v>
      </c>
    </row>
    <row r="1595" spans="1:18" x14ac:dyDescent="0.3">
      <c r="A1595" t="s">
        <v>649</v>
      </c>
      <c r="B1595">
        <v>4</v>
      </c>
      <c r="C1595" t="s">
        <v>509</v>
      </c>
      <c r="D1595" t="s">
        <v>510</v>
      </c>
      <c r="E1595" t="s">
        <v>80</v>
      </c>
      <c r="F1595" t="s">
        <v>80</v>
      </c>
      <c r="G1595" t="s">
        <v>80</v>
      </c>
      <c r="H1595" t="s">
        <v>80</v>
      </c>
      <c r="I1595" t="s">
        <v>80</v>
      </c>
      <c r="J1595" t="s">
        <v>80</v>
      </c>
      <c r="K1595" t="s">
        <v>80</v>
      </c>
      <c r="L1595" t="s">
        <v>80</v>
      </c>
      <c r="M1595" t="s">
        <v>80</v>
      </c>
      <c r="N1595" t="s">
        <v>80</v>
      </c>
      <c r="O1595" t="s">
        <v>80</v>
      </c>
      <c r="P1595" t="s">
        <v>80</v>
      </c>
      <c r="Q1595" t="s">
        <v>80</v>
      </c>
      <c r="R1595" t="s">
        <v>80</v>
      </c>
    </row>
    <row r="1596" spans="1:18" x14ac:dyDescent="0.3">
      <c r="A1596" t="s">
        <v>649</v>
      </c>
      <c r="B1596">
        <v>4</v>
      </c>
      <c r="C1596" t="s">
        <v>511</v>
      </c>
      <c r="D1596" t="s">
        <v>512</v>
      </c>
      <c r="E1596" t="s">
        <v>80</v>
      </c>
      <c r="F1596" t="s">
        <v>80</v>
      </c>
      <c r="G1596" t="s">
        <v>80</v>
      </c>
      <c r="H1596" t="s">
        <v>80</v>
      </c>
      <c r="I1596" t="s">
        <v>80</v>
      </c>
      <c r="J1596" t="s">
        <v>80</v>
      </c>
      <c r="K1596" t="s">
        <v>80</v>
      </c>
      <c r="L1596" t="s">
        <v>80</v>
      </c>
      <c r="M1596" t="s">
        <v>80</v>
      </c>
      <c r="N1596" t="s">
        <v>80</v>
      </c>
      <c r="O1596" t="s">
        <v>80</v>
      </c>
      <c r="P1596" t="s">
        <v>80</v>
      </c>
      <c r="Q1596" t="s">
        <v>80</v>
      </c>
      <c r="R1596" t="s">
        <v>80</v>
      </c>
    </row>
    <row r="1597" spans="1:18" x14ac:dyDescent="0.3">
      <c r="A1597" t="s">
        <v>649</v>
      </c>
    </row>
    <row r="1598" spans="1:18" x14ac:dyDescent="0.3">
      <c r="A1598" t="s">
        <v>561</v>
      </c>
      <c r="B1598" t="s">
        <v>561</v>
      </c>
      <c r="E1598" t="s">
        <v>25</v>
      </c>
      <c r="O1598" t="s">
        <v>26</v>
      </c>
    </row>
    <row r="1599" spans="1:18" x14ac:dyDescent="0.3">
      <c r="A1599" t="s">
        <v>561</v>
      </c>
      <c r="E1599" t="s">
        <v>27</v>
      </c>
      <c r="F1599" t="s">
        <v>28</v>
      </c>
      <c r="H1599" t="s">
        <v>29</v>
      </c>
      <c r="I1599" t="s">
        <v>30</v>
      </c>
      <c r="K1599" t="s">
        <v>31</v>
      </c>
      <c r="L1599" t="s">
        <v>32</v>
      </c>
      <c r="O1599" t="s">
        <v>33</v>
      </c>
      <c r="P1599" t="s">
        <v>34</v>
      </c>
    </row>
    <row r="1600" spans="1:18" x14ac:dyDescent="0.3">
      <c r="A1600" t="s">
        <v>561</v>
      </c>
      <c r="E1600" t="s">
        <v>35</v>
      </c>
      <c r="F1600" t="s">
        <v>36</v>
      </c>
      <c r="H1600" t="s">
        <v>37</v>
      </c>
      <c r="I1600" t="s">
        <v>38</v>
      </c>
      <c r="K1600" t="s">
        <v>39</v>
      </c>
      <c r="L1600" t="s">
        <v>40</v>
      </c>
      <c r="O1600" t="s">
        <v>41</v>
      </c>
      <c r="P1600" t="s">
        <v>42</v>
      </c>
    </row>
    <row r="1601" spans="1:21" x14ac:dyDescent="0.3">
      <c r="A1601" t="s">
        <v>561</v>
      </c>
      <c r="E1601" t="s">
        <v>43</v>
      </c>
      <c r="F1601" t="s">
        <v>44</v>
      </c>
      <c r="H1601" t="s">
        <v>45</v>
      </c>
      <c r="I1601" t="s">
        <v>46</v>
      </c>
      <c r="O1601" t="s">
        <v>47</v>
      </c>
      <c r="P1601" t="s">
        <v>48</v>
      </c>
    </row>
    <row r="1602" spans="1:21" x14ac:dyDescent="0.3">
      <c r="A1602" t="s">
        <v>561</v>
      </c>
      <c r="E1602" t="s">
        <v>49</v>
      </c>
      <c r="F1602" t="s">
        <v>50</v>
      </c>
      <c r="H1602" t="s">
        <v>51</v>
      </c>
      <c r="I1602" t="s">
        <v>52</v>
      </c>
      <c r="O1602" t="s">
        <v>53</v>
      </c>
      <c r="P1602" t="s">
        <v>54</v>
      </c>
    </row>
    <row r="1603" spans="1:21" x14ac:dyDescent="0.3">
      <c r="A1603" t="s">
        <v>561</v>
      </c>
      <c r="E1603" t="s">
        <v>55</v>
      </c>
      <c r="F1603" t="s">
        <v>56</v>
      </c>
      <c r="H1603" t="s">
        <v>57</v>
      </c>
      <c r="I1603" t="s">
        <v>58</v>
      </c>
    </row>
    <row r="1604" spans="1:21" x14ac:dyDescent="0.3">
      <c r="A1604" t="s">
        <v>561</v>
      </c>
      <c r="E1604" t="s">
        <v>59</v>
      </c>
      <c r="F1604" t="s">
        <v>60</v>
      </c>
      <c r="H1604" t="s">
        <v>61</v>
      </c>
      <c r="I1604" t="s">
        <v>62</v>
      </c>
    </row>
    <row r="1605" spans="1:21" x14ac:dyDescent="0.3">
      <c r="A1605" t="s">
        <v>561</v>
      </c>
      <c r="B1605" t="s">
        <v>63</v>
      </c>
      <c r="C1605" t="s">
        <v>64</v>
      </c>
      <c r="D1605" t="s">
        <v>65</v>
      </c>
      <c r="E1605" t="s">
        <v>66</v>
      </c>
      <c r="K1605" t="s">
        <v>67</v>
      </c>
      <c r="L1605" t="s">
        <v>68</v>
      </c>
      <c r="R1605" t="s">
        <v>67</v>
      </c>
      <c r="S1605" t="s">
        <v>69</v>
      </c>
      <c r="T1605" t="s">
        <v>70</v>
      </c>
      <c r="U1605" t="s">
        <v>71</v>
      </c>
    </row>
    <row r="1606" spans="1:21" x14ac:dyDescent="0.3">
      <c r="A1606" t="s">
        <v>561</v>
      </c>
      <c r="E1606" t="s">
        <v>72</v>
      </c>
      <c r="G1606" t="s">
        <v>73</v>
      </c>
      <c r="I1606" t="s">
        <v>74</v>
      </c>
      <c r="L1606" t="s">
        <v>72</v>
      </c>
      <c r="N1606" t="s">
        <v>73</v>
      </c>
      <c r="P1606" t="s">
        <v>74</v>
      </c>
    </row>
    <row r="1607" spans="1:21" x14ac:dyDescent="0.3">
      <c r="A1607" t="s">
        <v>561</v>
      </c>
      <c r="E1607" t="s">
        <v>75</v>
      </c>
      <c r="F1607" t="s">
        <v>26</v>
      </c>
      <c r="G1607" t="s">
        <v>75</v>
      </c>
      <c r="H1607" t="s">
        <v>26</v>
      </c>
      <c r="I1607" t="s">
        <v>75</v>
      </c>
      <c r="J1607" t="s">
        <v>26</v>
      </c>
      <c r="L1607" t="s">
        <v>75</v>
      </c>
      <c r="M1607" t="s">
        <v>26</v>
      </c>
      <c r="N1607" t="s">
        <v>75</v>
      </c>
      <c r="O1607" t="s">
        <v>26</v>
      </c>
      <c r="P1607" t="s">
        <v>75</v>
      </c>
      <c r="Q1607" t="s">
        <v>26</v>
      </c>
    </row>
    <row r="1608" spans="1:21" x14ac:dyDescent="0.3">
      <c r="A1608" t="s">
        <v>561</v>
      </c>
      <c r="B1608">
        <v>1</v>
      </c>
      <c r="C1608" t="s">
        <v>76</v>
      </c>
      <c r="D1608" t="s">
        <v>77</v>
      </c>
    </row>
    <row r="1609" spans="1:21" x14ac:dyDescent="0.3">
      <c r="A1609" t="s">
        <v>561</v>
      </c>
      <c r="B1609">
        <v>4</v>
      </c>
      <c r="C1609" t="s">
        <v>78</v>
      </c>
      <c r="D1609" t="s">
        <v>79</v>
      </c>
      <c r="E1609" t="s">
        <v>80</v>
      </c>
      <c r="F1609" t="s">
        <v>53</v>
      </c>
      <c r="G1609" t="s">
        <v>80</v>
      </c>
      <c r="H1609" t="s">
        <v>80</v>
      </c>
      <c r="I1609" t="s">
        <v>80</v>
      </c>
      <c r="J1609" t="s">
        <v>80</v>
      </c>
      <c r="K1609" t="s">
        <v>514</v>
      </c>
      <c r="L1609" t="s">
        <v>80</v>
      </c>
      <c r="M1609" t="s">
        <v>53</v>
      </c>
      <c r="N1609" t="s">
        <v>80</v>
      </c>
      <c r="O1609" t="s">
        <v>80</v>
      </c>
      <c r="P1609" t="s">
        <v>80</v>
      </c>
      <c r="Q1609" t="s">
        <v>80</v>
      </c>
      <c r="R1609" t="s">
        <v>514</v>
      </c>
    </row>
    <row r="1610" spans="1:21" x14ac:dyDescent="0.3">
      <c r="A1610" t="s">
        <v>561</v>
      </c>
      <c r="B1610">
        <v>4</v>
      </c>
      <c r="C1610" t="s">
        <v>81</v>
      </c>
      <c r="D1610" t="s">
        <v>82</v>
      </c>
      <c r="E1610" t="s">
        <v>51</v>
      </c>
      <c r="F1610" t="s">
        <v>33</v>
      </c>
      <c r="G1610" t="s">
        <v>27</v>
      </c>
      <c r="H1610" t="s">
        <v>33</v>
      </c>
      <c r="I1610" t="s">
        <v>80</v>
      </c>
      <c r="J1610" t="s">
        <v>80</v>
      </c>
      <c r="K1610" t="s">
        <v>514</v>
      </c>
      <c r="L1610" t="s">
        <v>31</v>
      </c>
      <c r="M1610" t="s">
        <v>33</v>
      </c>
      <c r="N1610" t="s">
        <v>80</v>
      </c>
      <c r="O1610" t="s">
        <v>80</v>
      </c>
      <c r="P1610" t="s">
        <v>80</v>
      </c>
      <c r="Q1610" t="s">
        <v>80</v>
      </c>
      <c r="R1610" t="s">
        <v>514</v>
      </c>
    </row>
    <row r="1611" spans="1:21" x14ac:dyDescent="0.3">
      <c r="A1611" t="s">
        <v>561</v>
      </c>
      <c r="B1611">
        <v>4</v>
      </c>
      <c r="C1611" t="s">
        <v>83</v>
      </c>
      <c r="D1611" t="s">
        <v>84</v>
      </c>
      <c r="E1611" t="s">
        <v>80</v>
      </c>
      <c r="F1611" t="s">
        <v>53</v>
      </c>
      <c r="G1611" t="s">
        <v>80</v>
      </c>
      <c r="H1611" t="s">
        <v>80</v>
      </c>
      <c r="I1611" t="s">
        <v>80</v>
      </c>
      <c r="J1611" t="s">
        <v>80</v>
      </c>
      <c r="K1611" t="s">
        <v>514</v>
      </c>
      <c r="L1611" t="s">
        <v>80</v>
      </c>
      <c r="M1611" t="s">
        <v>53</v>
      </c>
      <c r="N1611" t="s">
        <v>80</v>
      </c>
      <c r="O1611" t="s">
        <v>80</v>
      </c>
      <c r="P1611" t="s">
        <v>80</v>
      </c>
      <c r="Q1611" t="s">
        <v>80</v>
      </c>
      <c r="R1611" t="s">
        <v>514</v>
      </c>
    </row>
    <row r="1612" spans="1:21" x14ac:dyDescent="0.3">
      <c r="A1612" t="s">
        <v>561</v>
      </c>
      <c r="B1612">
        <v>4</v>
      </c>
      <c r="C1612" t="s">
        <v>85</v>
      </c>
      <c r="D1612" t="s">
        <v>86</v>
      </c>
      <c r="E1612" t="s">
        <v>80</v>
      </c>
      <c r="F1612" t="s">
        <v>53</v>
      </c>
      <c r="G1612" t="s">
        <v>80</v>
      </c>
      <c r="H1612" t="s">
        <v>80</v>
      </c>
      <c r="I1612" t="s">
        <v>80</v>
      </c>
      <c r="J1612" t="s">
        <v>80</v>
      </c>
      <c r="K1612" t="s">
        <v>514</v>
      </c>
      <c r="L1612" t="s">
        <v>80</v>
      </c>
      <c r="M1612" t="s">
        <v>53</v>
      </c>
      <c r="N1612" t="s">
        <v>80</v>
      </c>
      <c r="O1612" t="s">
        <v>80</v>
      </c>
      <c r="P1612" t="s">
        <v>80</v>
      </c>
      <c r="Q1612" t="s">
        <v>80</v>
      </c>
      <c r="R1612" t="s">
        <v>514</v>
      </c>
    </row>
    <row r="1613" spans="1:21" x14ac:dyDescent="0.3">
      <c r="A1613" t="s">
        <v>561</v>
      </c>
      <c r="B1613">
        <v>4</v>
      </c>
      <c r="C1613" t="s">
        <v>87</v>
      </c>
      <c r="D1613" t="s">
        <v>88</v>
      </c>
      <c r="E1613" t="s">
        <v>80</v>
      </c>
      <c r="F1613" t="s">
        <v>53</v>
      </c>
      <c r="G1613" t="s">
        <v>80</v>
      </c>
      <c r="H1613" t="s">
        <v>80</v>
      </c>
      <c r="I1613" t="s">
        <v>80</v>
      </c>
      <c r="J1613" t="s">
        <v>80</v>
      </c>
      <c r="K1613" t="s">
        <v>514</v>
      </c>
      <c r="L1613" t="s">
        <v>80</v>
      </c>
      <c r="M1613" t="s">
        <v>53</v>
      </c>
      <c r="N1613" t="s">
        <v>80</v>
      </c>
      <c r="O1613" t="s">
        <v>80</v>
      </c>
      <c r="P1613" t="s">
        <v>80</v>
      </c>
      <c r="Q1613" t="s">
        <v>80</v>
      </c>
      <c r="R1613" t="s">
        <v>514</v>
      </c>
    </row>
    <row r="1614" spans="1:21" x14ac:dyDescent="0.3">
      <c r="A1614" t="s">
        <v>561</v>
      </c>
      <c r="B1614">
        <v>4</v>
      </c>
      <c r="C1614" t="s">
        <v>89</v>
      </c>
      <c r="D1614" t="s">
        <v>90</v>
      </c>
      <c r="E1614" t="s">
        <v>80</v>
      </c>
      <c r="F1614" t="s">
        <v>53</v>
      </c>
      <c r="G1614" t="s">
        <v>80</v>
      </c>
      <c r="H1614" t="s">
        <v>80</v>
      </c>
      <c r="I1614" t="s">
        <v>80</v>
      </c>
      <c r="J1614" t="s">
        <v>80</v>
      </c>
      <c r="K1614" t="s">
        <v>514</v>
      </c>
      <c r="L1614" t="s">
        <v>80</v>
      </c>
      <c r="M1614" t="s">
        <v>53</v>
      </c>
      <c r="N1614" t="s">
        <v>80</v>
      </c>
      <c r="O1614" t="s">
        <v>80</v>
      </c>
      <c r="P1614" t="s">
        <v>80</v>
      </c>
      <c r="Q1614" t="s">
        <v>80</v>
      </c>
      <c r="R1614" t="s">
        <v>514</v>
      </c>
    </row>
    <row r="1615" spans="1:21" x14ac:dyDescent="0.3">
      <c r="A1615" t="s">
        <v>561</v>
      </c>
      <c r="B1615">
        <v>4</v>
      </c>
      <c r="C1615" t="s">
        <v>91</v>
      </c>
      <c r="D1615" t="s">
        <v>92</v>
      </c>
      <c r="E1615" t="s">
        <v>80</v>
      </c>
      <c r="F1615" t="s">
        <v>53</v>
      </c>
      <c r="G1615" t="s">
        <v>80</v>
      </c>
      <c r="H1615" t="s">
        <v>80</v>
      </c>
      <c r="I1615" t="s">
        <v>80</v>
      </c>
      <c r="J1615" t="s">
        <v>80</v>
      </c>
      <c r="K1615" t="s">
        <v>514</v>
      </c>
      <c r="L1615" t="s">
        <v>80</v>
      </c>
      <c r="M1615" t="s">
        <v>53</v>
      </c>
      <c r="N1615" t="s">
        <v>80</v>
      </c>
      <c r="O1615" t="s">
        <v>80</v>
      </c>
      <c r="P1615" t="s">
        <v>80</v>
      </c>
      <c r="Q1615" t="s">
        <v>80</v>
      </c>
      <c r="R1615" t="s">
        <v>514</v>
      </c>
    </row>
    <row r="1616" spans="1:21" x14ac:dyDescent="0.3">
      <c r="A1616" t="s">
        <v>561</v>
      </c>
      <c r="B1616">
        <v>4</v>
      </c>
      <c r="C1616" t="s">
        <v>93</v>
      </c>
      <c r="D1616" t="s">
        <v>94</v>
      </c>
      <c r="E1616" t="s">
        <v>80</v>
      </c>
      <c r="F1616" t="s">
        <v>53</v>
      </c>
      <c r="G1616" t="s">
        <v>80</v>
      </c>
      <c r="H1616" t="s">
        <v>80</v>
      </c>
      <c r="I1616" t="s">
        <v>80</v>
      </c>
      <c r="J1616" t="s">
        <v>80</v>
      </c>
      <c r="K1616" t="s">
        <v>514</v>
      </c>
      <c r="L1616" t="s">
        <v>80</v>
      </c>
      <c r="M1616" t="s">
        <v>53</v>
      </c>
      <c r="N1616" t="s">
        <v>80</v>
      </c>
      <c r="O1616" t="s">
        <v>80</v>
      </c>
      <c r="P1616" t="s">
        <v>80</v>
      </c>
      <c r="Q1616" t="s">
        <v>80</v>
      </c>
      <c r="R1616" t="s">
        <v>514</v>
      </c>
    </row>
    <row r="1617" spans="1:18" x14ac:dyDescent="0.3">
      <c r="A1617" t="s">
        <v>561</v>
      </c>
      <c r="B1617">
        <v>4</v>
      </c>
      <c r="C1617" t="s">
        <v>95</v>
      </c>
      <c r="D1617" t="s">
        <v>96</v>
      </c>
      <c r="E1617" t="s">
        <v>80</v>
      </c>
      <c r="F1617" t="s">
        <v>53</v>
      </c>
      <c r="G1617" t="s">
        <v>80</v>
      </c>
      <c r="H1617" t="s">
        <v>80</v>
      </c>
      <c r="I1617" t="s">
        <v>80</v>
      </c>
      <c r="J1617" t="s">
        <v>80</v>
      </c>
      <c r="K1617" t="s">
        <v>514</v>
      </c>
      <c r="L1617" t="s">
        <v>80</v>
      </c>
      <c r="M1617" t="s">
        <v>53</v>
      </c>
      <c r="N1617" t="s">
        <v>80</v>
      </c>
      <c r="O1617" t="s">
        <v>80</v>
      </c>
      <c r="P1617" t="s">
        <v>80</v>
      </c>
      <c r="Q1617" t="s">
        <v>80</v>
      </c>
      <c r="R1617" t="s">
        <v>514</v>
      </c>
    </row>
    <row r="1618" spans="1:18" x14ac:dyDescent="0.3">
      <c r="A1618" t="s">
        <v>561</v>
      </c>
      <c r="B1618">
        <v>4</v>
      </c>
      <c r="C1618" t="s">
        <v>97</v>
      </c>
      <c r="D1618" t="s">
        <v>98</v>
      </c>
      <c r="E1618" t="s">
        <v>80</v>
      </c>
      <c r="F1618" t="s">
        <v>53</v>
      </c>
      <c r="G1618" t="s">
        <v>80</v>
      </c>
      <c r="H1618" t="s">
        <v>80</v>
      </c>
      <c r="I1618" t="s">
        <v>80</v>
      </c>
      <c r="J1618" t="s">
        <v>80</v>
      </c>
      <c r="K1618" t="s">
        <v>514</v>
      </c>
      <c r="L1618" t="s">
        <v>80</v>
      </c>
      <c r="M1618" t="s">
        <v>53</v>
      </c>
      <c r="N1618" t="s">
        <v>80</v>
      </c>
      <c r="O1618" t="s">
        <v>80</v>
      </c>
      <c r="P1618" t="s">
        <v>80</v>
      </c>
      <c r="Q1618" t="s">
        <v>80</v>
      </c>
      <c r="R1618" t="s">
        <v>514</v>
      </c>
    </row>
    <row r="1619" spans="1:18" x14ac:dyDescent="0.3">
      <c r="A1619" t="s">
        <v>561</v>
      </c>
      <c r="B1619">
        <v>4</v>
      </c>
      <c r="C1619" t="s">
        <v>99</v>
      </c>
      <c r="D1619" t="s">
        <v>100</v>
      </c>
      <c r="E1619" t="s">
        <v>80</v>
      </c>
      <c r="F1619" t="s">
        <v>53</v>
      </c>
      <c r="G1619" t="s">
        <v>80</v>
      </c>
      <c r="H1619" t="s">
        <v>80</v>
      </c>
      <c r="I1619" t="s">
        <v>80</v>
      </c>
      <c r="J1619" t="s">
        <v>80</v>
      </c>
      <c r="K1619" t="s">
        <v>514</v>
      </c>
      <c r="L1619" t="s">
        <v>80</v>
      </c>
      <c r="M1619" t="s">
        <v>53</v>
      </c>
      <c r="N1619" t="s">
        <v>80</v>
      </c>
      <c r="O1619" t="s">
        <v>80</v>
      </c>
      <c r="P1619" t="s">
        <v>80</v>
      </c>
      <c r="Q1619" t="s">
        <v>80</v>
      </c>
      <c r="R1619" t="s">
        <v>514</v>
      </c>
    </row>
    <row r="1620" spans="1:18" x14ac:dyDescent="0.3">
      <c r="A1620" t="s">
        <v>561</v>
      </c>
      <c r="B1620">
        <v>4</v>
      </c>
      <c r="C1620" t="s">
        <v>101</v>
      </c>
      <c r="D1620" t="s">
        <v>102</v>
      </c>
      <c r="E1620" t="s">
        <v>80</v>
      </c>
      <c r="F1620" t="s">
        <v>53</v>
      </c>
      <c r="G1620" t="s">
        <v>80</v>
      </c>
      <c r="H1620" t="s">
        <v>80</v>
      </c>
      <c r="I1620" t="s">
        <v>80</v>
      </c>
      <c r="J1620" t="s">
        <v>80</v>
      </c>
      <c r="K1620" t="s">
        <v>514</v>
      </c>
      <c r="L1620" t="s">
        <v>80</v>
      </c>
      <c r="M1620" t="s">
        <v>53</v>
      </c>
      <c r="N1620" t="s">
        <v>80</v>
      </c>
      <c r="O1620" t="s">
        <v>80</v>
      </c>
      <c r="P1620" t="s">
        <v>80</v>
      </c>
      <c r="Q1620" t="s">
        <v>80</v>
      </c>
      <c r="R1620" t="s">
        <v>514</v>
      </c>
    </row>
    <row r="1621" spans="1:18" x14ac:dyDescent="0.3">
      <c r="A1621" t="s">
        <v>561</v>
      </c>
      <c r="B1621">
        <v>4</v>
      </c>
      <c r="C1621" t="s">
        <v>103</v>
      </c>
      <c r="D1621" t="s">
        <v>104</v>
      </c>
      <c r="E1621" t="s">
        <v>80</v>
      </c>
      <c r="F1621" t="s">
        <v>53</v>
      </c>
      <c r="G1621" t="s">
        <v>80</v>
      </c>
      <c r="H1621" t="s">
        <v>80</v>
      </c>
      <c r="I1621" t="s">
        <v>80</v>
      </c>
      <c r="J1621" t="s">
        <v>80</v>
      </c>
      <c r="K1621" t="s">
        <v>514</v>
      </c>
      <c r="L1621" t="s">
        <v>80</v>
      </c>
      <c r="M1621" t="s">
        <v>53</v>
      </c>
      <c r="N1621" t="s">
        <v>80</v>
      </c>
      <c r="O1621" t="s">
        <v>80</v>
      </c>
      <c r="P1621" t="s">
        <v>80</v>
      </c>
      <c r="Q1621" t="s">
        <v>80</v>
      </c>
      <c r="R1621" t="s">
        <v>514</v>
      </c>
    </row>
    <row r="1622" spans="1:18" x14ac:dyDescent="0.3">
      <c r="A1622" t="s">
        <v>561</v>
      </c>
      <c r="B1622">
        <v>4</v>
      </c>
      <c r="C1622" t="s">
        <v>105</v>
      </c>
      <c r="D1622" t="s">
        <v>106</v>
      </c>
      <c r="E1622" t="s">
        <v>80</v>
      </c>
      <c r="F1622" t="s">
        <v>53</v>
      </c>
      <c r="G1622" t="s">
        <v>80</v>
      </c>
      <c r="H1622" t="s">
        <v>80</v>
      </c>
      <c r="I1622" t="s">
        <v>80</v>
      </c>
      <c r="J1622" t="s">
        <v>80</v>
      </c>
      <c r="K1622" t="s">
        <v>514</v>
      </c>
      <c r="L1622" t="s">
        <v>80</v>
      </c>
      <c r="M1622" t="s">
        <v>53</v>
      </c>
      <c r="N1622" t="s">
        <v>80</v>
      </c>
      <c r="O1622" t="s">
        <v>80</v>
      </c>
      <c r="P1622" t="s">
        <v>80</v>
      </c>
      <c r="Q1622" t="s">
        <v>80</v>
      </c>
      <c r="R1622" t="s">
        <v>514</v>
      </c>
    </row>
    <row r="1623" spans="1:18" x14ac:dyDescent="0.3">
      <c r="A1623" t="s">
        <v>561</v>
      </c>
      <c r="B1623">
        <v>4</v>
      </c>
      <c r="C1623" t="s">
        <v>107</v>
      </c>
      <c r="D1623" t="s">
        <v>108</v>
      </c>
      <c r="E1623" t="s">
        <v>80</v>
      </c>
      <c r="F1623" t="s">
        <v>53</v>
      </c>
      <c r="G1623" t="s">
        <v>80</v>
      </c>
      <c r="H1623" t="s">
        <v>80</v>
      </c>
      <c r="I1623" t="s">
        <v>80</v>
      </c>
      <c r="J1623" t="s">
        <v>80</v>
      </c>
      <c r="K1623" t="s">
        <v>514</v>
      </c>
      <c r="L1623" t="s">
        <v>80</v>
      </c>
      <c r="M1623" t="s">
        <v>53</v>
      </c>
      <c r="N1623" t="s">
        <v>80</v>
      </c>
      <c r="O1623" t="s">
        <v>80</v>
      </c>
      <c r="P1623" t="s">
        <v>80</v>
      </c>
      <c r="Q1623" t="s">
        <v>80</v>
      </c>
      <c r="R1623" t="s">
        <v>514</v>
      </c>
    </row>
    <row r="1624" spans="1:18" x14ac:dyDescent="0.3">
      <c r="A1624" t="s">
        <v>561</v>
      </c>
      <c r="B1624">
        <v>4</v>
      </c>
      <c r="C1624" t="s">
        <v>109</v>
      </c>
      <c r="D1624" t="s">
        <v>110</v>
      </c>
      <c r="E1624" t="s">
        <v>80</v>
      </c>
      <c r="F1624" t="s">
        <v>53</v>
      </c>
      <c r="G1624" t="s">
        <v>80</v>
      </c>
      <c r="H1624" t="s">
        <v>80</v>
      </c>
      <c r="I1624" t="s">
        <v>80</v>
      </c>
      <c r="J1624" t="s">
        <v>80</v>
      </c>
      <c r="K1624" t="s">
        <v>514</v>
      </c>
      <c r="L1624" t="s">
        <v>80</v>
      </c>
      <c r="M1624" t="s">
        <v>53</v>
      </c>
      <c r="N1624" t="s">
        <v>80</v>
      </c>
      <c r="O1624" t="s">
        <v>80</v>
      </c>
      <c r="P1624" t="s">
        <v>80</v>
      </c>
      <c r="Q1624" t="s">
        <v>80</v>
      </c>
      <c r="R1624" t="s">
        <v>514</v>
      </c>
    </row>
    <row r="1625" spans="1:18" x14ac:dyDescent="0.3">
      <c r="A1625" t="s">
        <v>561</v>
      </c>
      <c r="B1625">
        <v>4</v>
      </c>
      <c r="C1625" t="s">
        <v>111</v>
      </c>
      <c r="D1625" t="s">
        <v>112</v>
      </c>
      <c r="E1625" t="s">
        <v>80</v>
      </c>
      <c r="F1625" t="s">
        <v>53</v>
      </c>
      <c r="G1625" t="s">
        <v>80</v>
      </c>
      <c r="H1625" t="s">
        <v>80</v>
      </c>
      <c r="I1625" t="s">
        <v>80</v>
      </c>
      <c r="J1625" t="s">
        <v>80</v>
      </c>
      <c r="K1625" t="s">
        <v>514</v>
      </c>
      <c r="L1625" t="s">
        <v>80</v>
      </c>
      <c r="M1625" t="s">
        <v>53</v>
      </c>
      <c r="N1625" t="s">
        <v>80</v>
      </c>
      <c r="O1625" t="s">
        <v>80</v>
      </c>
      <c r="P1625" t="s">
        <v>80</v>
      </c>
      <c r="Q1625" t="s">
        <v>80</v>
      </c>
      <c r="R1625" t="s">
        <v>514</v>
      </c>
    </row>
    <row r="1626" spans="1:18" x14ac:dyDescent="0.3">
      <c r="A1626" t="s">
        <v>561</v>
      </c>
      <c r="B1626">
        <v>4</v>
      </c>
      <c r="C1626" t="s">
        <v>113</v>
      </c>
      <c r="D1626" t="s">
        <v>114</v>
      </c>
      <c r="E1626" t="s">
        <v>80</v>
      </c>
      <c r="F1626" t="s">
        <v>53</v>
      </c>
      <c r="G1626" t="s">
        <v>80</v>
      </c>
      <c r="H1626" t="s">
        <v>80</v>
      </c>
      <c r="I1626" t="s">
        <v>80</v>
      </c>
      <c r="J1626" t="s">
        <v>80</v>
      </c>
      <c r="K1626" t="s">
        <v>514</v>
      </c>
      <c r="L1626" t="s">
        <v>80</v>
      </c>
      <c r="M1626" t="s">
        <v>53</v>
      </c>
      <c r="N1626" t="s">
        <v>80</v>
      </c>
      <c r="O1626" t="s">
        <v>80</v>
      </c>
      <c r="P1626" t="s">
        <v>80</v>
      </c>
      <c r="Q1626" t="s">
        <v>80</v>
      </c>
      <c r="R1626" t="s">
        <v>514</v>
      </c>
    </row>
    <row r="1627" spans="1:18" x14ac:dyDescent="0.3">
      <c r="A1627" t="s">
        <v>561</v>
      </c>
      <c r="B1627">
        <v>4</v>
      </c>
      <c r="C1627" t="s">
        <v>115</v>
      </c>
      <c r="D1627" t="s">
        <v>116</v>
      </c>
      <c r="E1627" t="s">
        <v>80</v>
      </c>
      <c r="F1627" t="s">
        <v>53</v>
      </c>
      <c r="G1627" t="s">
        <v>80</v>
      </c>
      <c r="H1627" t="s">
        <v>80</v>
      </c>
      <c r="I1627" t="s">
        <v>80</v>
      </c>
      <c r="J1627" t="s">
        <v>80</v>
      </c>
      <c r="K1627" t="s">
        <v>514</v>
      </c>
      <c r="L1627" t="s">
        <v>80</v>
      </c>
      <c r="M1627" t="s">
        <v>53</v>
      </c>
      <c r="N1627" t="s">
        <v>80</v>
      </c>
      <c r="O1627" t="s">
        <v>80</v>
      </c>
      <c r="P1627" t="s">
        <v>80</v>
      </c>
      <c r="Q1627" t="s">
        <v>80</v>
      </c>
      <c r="R1627" t="s">
        <v>514</v>
      </c>
    </row>
    <row r="1628" spans="1:18" x14ac:dyDescent="0.3">
      <c r="A1628" t="s">
        <v>561</v>
      </c>
      <c r="B1628">
        <v>4</v>
      </c>
      <c r="C1628" t="s">
        <v>117</v>
      </c>
      <c r="D1628" t="s">
        <v>118</v>
      </c>
      <c r="E1628" t="s">
        <v>80</v>
      </c>
      <c r="F1628" t="s">
        <v>53</v>
      </c>
      <c r="G1628" t="s">
        <v>80</v>
      </c>
      <c r="H1628" t="s">
        <v>80</v>
      </c>
      <c r="I1628" t="s">
        <v>80</v>
      </c>
      <c r="J1628" t="s">
        <v>80</v>
      </c>
      <c r="K1628" t="s">
        <v>514</v>
      </c>
      <c r="L1628" t="s">
        <v>80</v>
      </c>
      <c r="M1628" t="s">
        <v>53</v>
      </c>
      <c r="N1628" t="s">
        <v>80</v>
      </c>
      <c r="O1628" t="s">
        <v>80</v>
      </c>
      <c r="P1628" t="s">
        <v>80</v>
      </c>
      <c r="Q1628" t="s">
        <v>80</v>
      </c>
      <c r="R1628" t="s">
        <v>514</v>
      </c>
    </row>
    <row r="1629" spans="1:18" x14ac:dyDescent="0.3">
      <c r="A1629" t="s">
        <v>561</v>
      </c>
      <c r="B1629">
        <v>4</v>
      </c>
      <c r="C1629" t="s">
        <v>119</v>
      </c>
      <c r="D1629" t="s">
        <v>120</v>
      </c>
      <c r="E1629" t="s">
        <v>80</v>
      </c>
      <c r="F1629" t="s">
        <v>53</v>
      </c>
      <c r="G1629" t="s">
        <v>80</v>
      </c>
      <c r="H1629" t="s">
        <v>80</v>
      </c>
      <c r="I1629" t="s">
        <v>80</v>
      </c>
      <c r="J1629" t="s">
        <v>80</v>
      </c>
      <c r="K1629" t="s">
        <v>514</v>
      </c>
      <c r="L1629" t="s">
        <v>80</v>
      </c>
      <c r="M1629" t="s">
        <v>53</v>
      </c>
      <c r="N1629" t="s">
        <v>80</v>
      </c>
      <c r="O1629" t="s">
        <v>80</v>
      </c>
      <c r="P1629" t="s">
        <v>80</v>
      </c>
      <c r="Q1629" t="s">
        <v>80</v>
      </c>
      <c r="R1629" t="s">
        <v>514</v>
      </c>
    </row>
    <row r="1630" spans="1:18" x14ac:dyDescent="0.3">
      <c r="A1630" t="s">
        <v>561</v>
      </c>
      <c r="B1630">
        <v>4</v>
      </c>
      <c r="C1630" t="s">
        <v>121</v>
      </c>
      <c r="D1630" t="s">
        <v>122</v>
      </c>
      <c r="E1630" t="s">
        <v>80</v>
      </c>
      <c r="F1630" t="s">
        <v>53</v>
      </c>
      <c r="G1630" t="s">
        <v>80</v>
      </c>
      <c r="H1630" t="s">
        <v>80</v>
      </c>
      <c r="I1630" t="s">
        <v>80</v>
      </c>
      <c r="J1630" t="s">
        <v>80</v>
      </c>
      <c r="K1630" t="s">
        <v>514</v>
      </c>
      <c r="L1630" t="s">
        <v>80</v>
      </c>
      <c r="M1630" t="s">
        <v>53</v>
      </c>
      <c r="N1630" t="s">
        <v>80</v>
      </c>
      <c r="O1630" t="s">
        <v>80</v>
      </c>
      <c r="P1630" t="s">
        <v>80</v>
      </c>
      <c r="Q1630" t="s">
        <v>80</v>
      </c>
      <c r="R1630" t="s">
        <v>514</v>
      </c>
    </row>
    <row r="1631" spans="1:18" x14ac:dyDescent="0.3">
      <c r="A1631" t="s">
        <v>561</v>
      </c>
      <c r="B1631">
        <v>4</v>
      </c>
      <c r="C1631" t="s">
        <v>123</v>
      </c>
      <c r="D1631" t="s">
        <v>124</v>
      </c>
      <c r="E1631" t="s">
        <v>80</v>
      </c>
      <c r="F1631" t="s">
        <v>53</v>
      </c>
      <c r="G1631" t="s">
        <v>80</v>
      </c>
      <c r="H1631" t="s">
        <v>80</v>
      </c>
      <c r="I1631" t="s">
        <v>80</v>
      </c>
      <c r="J1631" t="s">
        <v>80</v>
      </c>
      <c r="K1631" t="s">
        <v>514</v>
      </c>
      <c r="L1631" t="s">
        <v>80</v>
      </c>
      <c r="M1631" t="s">
        <v>53</v>
      </c>
      <c r="N1631" t="s">
        <v>80</v>
      </c>
      <c r="O1631" t="s">
        <v>80</v>
      </c>
      <c r="P1631" t="s">
        <v>80</v>
      </c>
      <c r="Q1631" t="s">
        <v>80</v>
      </c>
      <c r="R1631" t="s">
        <v>514</v>
      </c>
    </row>
    <row r="1632" spans="1:18" x14ac:dyDescent="0.3">
      <c r="A1632" t="s">
        <v>561</v>
      </c>
      <c r="B1632">
        <v>4</v>
      </c>
      <c r="C1632" t="s">
        <v>125</v>
      </c>
      <c r="D1632" t="s">
        <v>126</v>
      </c>
      <c r="E1632" t="s">
        <v>80</v>
      </c>
      <c r="F1632" t="s">
        <v>53</v>
      </c>
      <c r="G1632" t="s">
        <v>80</v>
      </c>
      <c r="H1632" t="s">
        <v>80</v>
      </c>
      <c r="I1632" t="s">
        <v>80</v>
      </c>
      <c r="J1632" t="s">
        <v>80</v>
      </c>
      <c r="K1632" t="s">
        <v>514</v>
      </c>
      <c r="L1632" t="s">
        <v>80</v>
      </c>
      <c r="M1632" t="s">
        <v>53</v>
      </c>
      <c r="N1632" t="s">
        <v>80</v>
      </c>
      <c r="O1632" t="s">
        <v>80</v>
      </c>
      <c r="P1632" t="s">
        <v>80</v>
      </c>
      <c r="Q1632" t="s">
        <v>80</v>
      </c>
      <c r="R1632" t="s">
        <v>514</v>
      </c>
    </row>
    <row r="1633" spans="1:18" x14ac:dyDescent="0.3">
      <c r="A1633" t="s">
        <v>561</v>
      </c>
      <c r="B1633">
        <v>4</v>
      </c>
      <c r="C1633" t="s">
        <v>127</v>
      </c>
      <c r="D1633" t="s">
        <v>128</v>
      </c>
      <c r="E1633" t="s">
        <v>80</v>
      </c>
      <c r="F1633" t="s">
        <v>53</v>
      </c>
      <c r="G1633" t="s">
        <v>80</v>
      </c>
      <c r="H1633" t="s">
        <v>80</v>
      </c>
      <c r="I1633" t="s">
        <v>80</v>
      </c>
      <c r="J1633" t="s">
        <v>80</v>
      </c>
      <c r="K1633" t="s">
        <v>514</v>
      </c>
      <c r="L1633" t="s">
        <v>80</v>
      </c>
      <c r="M1633" t="s">
        <v>53</v>
      </c>
      <c r="N1633" t="s">
        <v>80</v>
      </c>
      <c r="O1633" t="s">
        <v>80</v>
      </c>
      <c r="P1633" t="s">
        <v>80</v>
      </c>
      <c r="Q1633" t="s">
        <v>80</v>
      </c>
      <c r="R1633" t="s">
        <v>514</v>
      </c>
    </row>
    <row r="1634" spans="1:18" x14ac:dyDescent="0.3">
      <c r="A1634" t="s">
        <v>561</v>
      </c>
      <c r="B1634">
        <v>4</v>
      </c>
      <c r="C1634" t="s">
        <v>129</v>
      </c>
      <c r="D1634" t="s">
        <v>130</v>
      </c>
      <c r="E1634" t="s">
        <v>80</v>
      </c>
      <c r="F1634" t="s">
        <v>53</v>
      </c>
      <c r="G1634" t="s">
        <v>80</v>
      </c>
      <c r="H1634" t="s">
        <v>80</v>
      </c>
      <c r="I1634" t="s">
        <v>80</v>
      </c>
      <c r="J1634" t="s">
        <v>80</v>
      </c>
      <c r="K1634" t="s">
        <v>514</v>
      </c>
      <c r="L1634" t="s">
        <v>80</v>
      </c>
      <c r="M1634" t="s">
        <v>53</v>
      </c>
      <c r="N1634" t="s">
        <v>80</v>
      </c>
      <c r="O1634" t="s">
        <v>80</v>
      </c>
      <c r="P1634" t="s">
        <v>80</v>
      </c>
      <c r="Q1634" t="s">
        <v>80</v>
      </c>
      <c r="R1634" t="s">
        <v>514</v>
      </c>
    </row>
    <row r="1635" spans="1:18" x14ac:dyDescent="0.3">
      <c r="A1635" t="s">
        <v>561</v>
      </c>
      <c r="B1635">
        <v>4</v>
      </c>
      <c r="C1635" t="s">
        <v>131</v>
      </c>
      <c r="D1635" t="s">
        <v>132</v>
      </c>
      <c r="E1635" t="s">
        <v>80</v>
      </c>
      <c r="F1635" t="s">
        <v>53</v>
      </c>
      <c r="G1635" t="s">
        <v>80</v>
      </c>
      <c r="H1635" t="s">
        <v>80</v>
      </c>
      <c r="I1635" t="s">
        <v>80</v>
      </c>
      <c r="J1635" t="s">
        <v>80</v>
      </c>
      <c r="K1635" t="s">
        <v>514</v>
      </c>
      <c r="L1635" t="s">
        <v>80</v>
      </c>
      <c r="M1635" t="s">
        <v>53</v>
      </c>
      <c r="N1635" t="s">
        <v>80</v>
      </c>
      <c r="O1635" t="s">
        <v>80</v>
      </c>
      <c r="P1635" t="s">
        <v>80</v>
      </c>
      <c r="Q1635" t="s">
        <v>80</v>
      </c>
      <c r="R1635" t="s">
        <v>514</v>
      </c>
    </row>
    <row r="1636" spans="1:18" x14ac:dyDescent="0.3">
      <c r="A1636" t="s">
        <v>561</v>
      </c>
      <c r="B1636">
        <v>4</v>
      </c>
      <c r="C1636" t="s">
        <v>133</v>
      </c>
      <c r="D1636" t="s">
        <v>134</v>
      </c>
      <c r="E1636" t="s">
        <v>80</v>
      </c>
      <c r="F1636" t="s">
        <v>53</v>
      </c>
      <c r="G1636" t="s">
        <v>80</v>
      </c>
      <c r="H1636" t="s">
        <v>80</v>
      </c>
      <c r="I1636" t="s">
        <v>80</v>
      </c>
      <c r="J1636" t="s">
        <v>80</v>
      </c>
      <c r="K1636" t="s">
        <v>514</v>
      </c>
      <c r="L1636" t="s">
        <v>80</v>
      </c>
      <c r="M1636" t="s">
        <v>53</v>
      </c>
      <c r="N1636" t="s">
        <v>80</v>
      </c>
      <c r="O1636" t="s">
        <v>80</v>
      </c>
      <c r="P1636" t="s">
        <v>80</v>
      </c>
      <c r="Q1636" t="s">
        <v>80</v>
      </c>
      <c r="R1636" t="s">
        <v>514</v>
      </c>
    </row>
    <row r="1637" spans="1:18" x14ac:dyDescent="0.3">
      <c r="A1637" t="s">
        <v>561</v>
      </c>
      <c r="B1637">
        <v>4</v>
      </c>
      <c r="C1637" t="s">
        <v>135</v>
      </c>
      <c r="D1637" t="s">
        <v>136</v>
      </c>
      <c r="E1637" t="s">
        <v>80</v>
      </c>
      <c r="F1637" t="s">
        <v>53</v>
      </c>
      <c r="G1637" t="s">
        <v>80</v>
      </c>
      <c r="H1637" t="s">
        <v>80</v>
      </c>
      <c r="I1637" t="s">
        <v>80</v>
      </c>
      <c r="J1637" t="s">
        <v>80</v>
      </c>
      <c r="K1637" t="s">
        <v>514</v>
      </c>
      <c r="L1637" t="s">
        <v>80</v>
      </c>
      <c r="M1637" t="s">
        <v>53</v>
      </c>
      <c r="N1637" t="s">
        <v>80</v>
      </c>
      <c r="O1637" t="s">
        <v>80</v>
      </c>
      <c r="P1637" t="s">
        <v>80</v>
      </c>
      <c r="Q1637" t="s">
        <v>80</v>
      </c>
      <c r="R1637" t="s">
        <v>514</v>
      </c>
    </row>
    <row r="1638" spans="1:18" x14ac:dyDescent="0.3">
      <c r="A1638" t="s">
        <v>561</v>
      </c>
      <c r="B1638">
        <v>4</v>
      </c>
      <c r="C1638" t="s">
        <v>137</v>
      </c>
      <c r="D1638" t="s">
        <v>138</v>
      </c>
      <c r="E1638" t="s">
        <v>80</v>
      </c>
      <c r="F1638" t="s">
        <v>53</v>
      </c>
      <c r="G1638" t="s">
        <v>80</v>
      </c>
      <c r="H1638" t="s">
        <v>80</v>
      </c>
      <c r="I1638" t="s">
        <v>80</v>
      </c>
      <c r="J1638" t="s">
        <v>80</v>
      </c>
      <c r="K1638" t="s">
        <v>514</v>
      </c>
      <c r="L1638" t="s">
        <v>80</v>
      </c>
      <c r="M1638" t="s">
        <v>53</v>
      </c>
      <c r="N1638" t="s">
        <v>80</v>
      </c>
      <c r="O1638" t="s">
        <v>80</v>
      </c>
      <c r="P1638" t="s">
        <v>80</v>
      </c>
      <c r="Q1638" t="s">
        <v>80</v>
      </c>
      <c r="R1638" t="s">
        <v>514</v>
      </c>
    </row>
    <row r="1639" spans="1:18" x14ac:dyDescent="0.3">
      <c r="A1639" t="s">
        <v>561</v>
      </c>
      <c r="B1639">
        <v>4</v>
      </c>
      <c r="C1639" t="s">
        <v>139</v>
      </c>
      <c r="D1639" t="s">
        <v>140</v>
      </c>
      <c r="E1639" t="s">
        <v>80</v>
      </c>
      <c r="F1639" t="s">
        <v>53</v>
      </c>
      <c r="G1639" t="s">
        <v>80</v>
      </c>
      <c r="H1639" t="s">
        <v>80</v>
      </c>
      <c r="I1639" t="s">
        <v>80</v>
      </c>
      <c r="J1639" t="s">
        <v>80</v>
      </c>
      <c r="K1639" t="s">
        <v>514</v>
      </c>
      <c r="L1639" t="s">
        <v>80</v>
      </c>
      <c r="M1639" t="s">
        <v>53</v>
      </c>
      <c r="N1639" t="s">
        <v>80</v>
      </c>
      <c r="O1639" t="s">
        <v>80</v>
      </c>
      <c r="P1639" t="s">
        <v>80</v>
      </c>
      <c r="Q1639" t="s">
        <v>80</v>
      </c>
      <c r="R1639" t="s">
        <v>514</v>
      </c>
    </row>
    <row r="1640" spans="1:18" x14ac:dyDescent="0.3">
      <c r="A1640" t="s">
        <v>561</v>
      </c>
      <c r="B1640">
        <v>4</v>
      </c>
      <c r="C1640" t="s">
        <v>141</v>
      </c>
      <c r="D1640" t="s">
        <v>142</v>
      </c>
      <c r="E1640" t="s">
        <v>80</v>
      </c>
      <c r="F1640" t="s">
        <v>53</v>
      </c>
      <c r="G1640" t="s">
        <v>80</v>
      </c>
      <c r="H1640" t="s">
        <v>80</v>
      </c>
      <c r="I1640" t="s">
        <v>80</v>
      </c>
      <c r="J1640" t="s">
        <v>80</v>
      </c>
      <c r="K1640" t="s">
        <v>514</v>
      </c>
      <c r="L1640" t="s">
        <v>80</v>
      </c>
      <c r="M1640" t="s">
        <v>53</v>
      </c>
      <c r="N1640" t="s">
        <v>80</v>
      </c>
      <c r="O1640" t="s">
        <v>80</v>
      </c>
      <c r="P1640" t="s">
        <v>80</v>
      </c>
      <c r="Q1640" t="s">
        <v>80</v>
      </c>
      <c r="R1640" t="s">
        <v>514</v>
      </c>
    </row>
    <row r="1641" spans="1:18" x14ac:dyDescent="0.3">
      <c r="A1641" t="s">
        <v>561</v>
      </c>
      <c r="B1641">
        <v>4</v>
      </c>
      <c r="C1641" t="s">
        <v>143</v>
      </c>
      <c r="D1641" t="s">
        <v>144</v>
      </c>
      <c r="E1641" t="s">
        <v>80</v>
      </c>
      <c r="F1641" t="s">
        <v>53</v>
      </c>
      <c r="G1641" t="s">
        <v>80</v>
      </c>
      <c r="H1641" t="s">
        <v>80</v>
      </c>
      <c r="I1641" t="s">
        <v>80</v>
      </c>
      <c r="J1641" t="s">
        <v>80</v>
      </c>
      <c r="K1641" t="s">
        <v>514</v>
      </c>
      <c r="L1641" t="s">
        <v>80</v>
      </c>
      <c r="M1641" t="s">
        <v>53</v>
      </c>
      <c r="N1641" t="s">
        <v>80</v>
      </c>
      <c r="O1641" t="s">
        <v>80</v>
      </c>
      <c r="P1641" t="s">
        <v>80</v>
      </c>
      <c r="Q1641" t="s">
        <v>80</v>
      </c>
      <c r="R1641" t="s">
        <v>514</v>
      </c>
    </row>
    <row r="1642" spans="1:18" x14ac:dyDescent="0.3">
      <c r="A1642" t="s">
        <v>561</v>
      </c>
      <c r="B1642">
        <v>4</v>
      </c>
      <c r="C1642" t="s">
        <v>145</v>
      </c>
      <c r="D1642" t="s">
        <v>146</v>
      </c>
      <c r="E1642" t="s">
        <v>80</v>
      </c>
      <c r="F1642" t="s">
        <v>53</v>
      </c>
      <c r="G1642" t="s">
        <v>80</v>
      </c>
      <c r="H1642" t="s">
        <v>80</v>
      </c>
      <c r="I1642" t="s">
        <v>80</v>
      </c>
      <c r="J1642" t="s">
        <v>80</v>
      </c>
      <c r="K1642" t="s">
        <v>514</v>
      </c>
      <c r="L1642" t="s">
        <v>80</v>
      </c>
      <c r="M1642" t="s">
        <v>53</v>
      </c>
      <c r="N1642" t="s">
        <v>80</v>
      </c>
      <c r="O1642" t="s">
        <v>80</v>
      </c>
      <c r="P1642" t="s">
        <v>80</v>
      </c>
      <c r="Q1642" t="s">
        <v>80</v>
      </c>
      <c r="R1642" t="s">
        <v>514</v>
      </c>
    </row>
    <row r="1643" spans="1:18" x14ac:dyDescent="0.3">
      <c r="A1643" t="s">
        <v>561</v>
      </c>
      <c r="B1643">
        <v>4</v>
      </c>
      <c r="C1643" t="s">
        <v>147</v>
      </c>
      <c r="D1643" t="s">
        <v>148</v>
      </c>
      <c r="E1643" t="s">
        <v>80</v>
      </c>
      <c r="F1643" t="s">
        <v>53</v>
      </c>
      <c r="G1643" t="s">
        <v>80</v>
      </c>
      <c r="H1643" t="s">
        <v>80</v>
      </c>
      <c r="I1643" t="s">
        <v>80</v>
      </c>
      <c r="J1643" t="s">
        <v>80</v>
      </c>
      <c r="K1643" t="s">
        <v>514</v>
      </c>
      <c r="L1643" t="s">
        <v>80</v>
      </c>
      <c r="M1643" t="s">
        <v>53</v>
      </c>
      <c r="N1643" t="s">
        <v>80</v>
      </c>
      <c r="O1643" t="s">
        <v>80</v>
      </c>
      <c r="P1643" t="s">
        <v>80</v>
      </c>
      <c r="Q1643" t="s">
        <v>80</v>
      </c>
      <c r="R1643" t="s">
        <v>514</v>
      </c>
    </row>
    <row r="1644" spans="1:18" x14ac:dyDescent="0.3">
      <c r="A1644" t="s">
        <v>561</v>
      </c>
      <c r="B1644">
        <v>4</v>
      </c>
      <c r="C1644" t="s">
        <v>149</v>
      </c>
      <c r="D1644" t="s">
        <v>150</v>
      </c>
      <c r="E1644" t="s">
        <v>80</v>
      </c>
      <c r="F1644" t="s">
        <v>53</v>
      </c>
      <c r="G1644" t="s">
        <v>80</v>
      </c>
      <c r="H1644" t="s">
        <v>80</v>
      </c>
      <c r="I1644" t="s">
        <v>80</v>
      </c>
      <c r="J1644" t="s">
        <v>80</v>
      </c>
      <c r="K1644" t="s">
        <v>514</v>
      </c>
      <c r="L1644" t="s">
        <v>80</v>
      </c>
      <c r="M1644" t="s">
        <v>53</v>
      </c>
      <c r="N1644" t="s">
        <v>80</v>
      </c>
      <c r="O1644" t="s">
        <v>80</v>
      </c>
      <c r="P1644" t="s">
        <v>80</v>
      </c>
      <c r="Q1644" t="s">
        <v>80</v>
      </c>
      <c r="R1644" t="s">
        <v>514</v>
      </c>
    </row>
    <row r="1645" spans="1:18" x14ac:dyDescent="0.3">
      <c r="A1645" t="s">
        <v>561</v>
      </c>
      <c r="B1645">
        <v>4</v>
      </c>
      <c r="C1645" t="s">
        <v>151</v>
      </c>
      <c r="D1645" t="s">
        <v>152</v>
      </c>
      <c r="E1645" t="s">
        <v>80</v>
      </c>
      <c r="F1645" t="s">
        <v>53</v>
      </c>
      <c r="G1645" t="s">
        <v>80</v>
      </c>
      <c r="H1645" t="s">
        <v>80</v>
      </c>
      <c r="I1645" t="s">
        <v>80</v>
      </c>
      <c r="J1645" t="s">
        <v>80</v>
      </c>
      <c r="K1645" t="s">
        <v>514</v>
      </c>
      <c r="L1645" t="s">
        <v>80</v>
      </c>
      <c r="M1645" t="s">
        <v>53</v>
      </c>
      <c r="N1645" t="s">
        <v>80</v>
      </c>
      <c r="O1645" t="s">
        <v>80</v>
      </c>
      <c r="P1645" t="s">
        <v>80</v>
      </c>
      <c r="Q1645" t="s">
        <v>80</v>
      </c>
      <c r="R1645" t="s">
        <v>514</v>
      </c>
    </row>
    <row r="1646" spans="1:18" x14ac:dyDescent="0.3">
      <c r="A1646" t="s">
        <v>561</v>
      </c>
      <c r="B1646">
        <v>4</v>
      </c>
      <c r="C1646" t="s">
        <v>153</v>
      </c>
      <c r="D1646" t="s">
        <v>154</v>
      </c>
      <c r="E1646" t="s">
        <v>80</v>
      </c>
      <c r="F1646" t="s">
        <v>53</v>
      </c>
      <c r="G1646" t="s">
        <v>80</v>
      </c>
      <c r="H1646" t="s">
        <v>80</v>
      </c>
      <c r="I1646" t="s">
        <v>80</v>
      </c>
      <c r="J1646" t="s">
        <v>80</v>
      </c>
      <c r="K1646" t="s">
        <v>514</v>
      </c>
      <c r="L1646" t="s">
        <v>80</v>
      </c>
      <c r="M1646" t="s">
        <v>53</v>
      </c>
      <c r="N1646" t="s">
        <v>80</v>
      </c>
      <c r="O1646" t="s">
        <v>80</v>
      </c>
      <c r="P1646" t="s">
        <v>80</v>
      </c>
      <c r="Q1646" t="s">
        <v>80</v>
      </c>
      <c r="R1646" t="s">
        <v>514</v>
      </c>
    </row>
    <row r="1647" spans="1:18" x14ac:dyDescent="0.3">
      <c r="A1647" t="s">
        <v>561</v>
      </c>
      <c r="B1647">
        <v>4</v>
      </c>
      <c r="C1647" t="s">
        <v>155</v>
      </c>
      <c r="D1647" t="s">
        <v>156</v>
      </c>
      <c r="E1647" t="s">
        <v>80</v>
      </c>
      <c r="F1647" t="s">
        <v>53</v>
      </c>
      <c r="G1647" t="s">
        <v>80</v>
      </c>
      <c r="H1647" t="s">
        <v>80</v>
      </c>
      <c r="I1647" t="s">
        <v>80</v>
      </c>
      <c r="J1647" t="s">
        <v>80</v>
      </c>
      <c r="K1647" t="s">
        <v>514</v>
      </c>
      <c r="L1647" t="s">
        <v>80</v>
      </c>
      <c r="M1647" t="s">
        <v>53</v>
      </c>
      <c r="N1647" t="s">
        <v>80</v>
      </c>
      <c r="O1647" t="s">
        <v>80</v>
      </c>
      <c r="P1647" t="s">
        <v>80</v>
      </c>
      <c r="Q1647" t="s">
        <v>80</v>
      </c>
      <c r="R1647" t="s">
        <v>514</v>
      </c>
    </row>
    <row r="1648" spans="1:18" x14ac:dyDescent="0.3">
      <c r="A1648" t="s">
        <v>561</v>
      </c>
      <c r="B1648">
        <v>4</v>
      </c>
      <c r="C1648" t="s">
        <v>157</v>
      </c>
      <c r="D1648" t="s">
        <v>158</v>
      </c>
      <c r="E1648" t="s">
        <v>80</v>
      </c>
      <c r="F1648" t="s">
        <v>53</v>
      </c>
      <c r="G1648" t="s">
        <v>80</v>
      </c>
      <c r="H1648" t="s">
        <v>80</v>
      </c>
      <c r="I1648" t="s">
        <v>80</v>
      </c>
      <c r="J1648" t="s">
        <v>80</v>
      </c>
      <c r="K1648" t="s">
        <v>514</v>
      </c>
      <c r="L1648" t="s">
        <v>80</v>
      </c>
      <c r="M1648" t="s">
        <v>53</v>
      </c>
      <c r="N1648" t="s">
        <v>80</v>
      </c>
      <c r="O1648" t="s">
        <v>80</v>
      </c>
      <c r="P1648" t="s">
        <v>80</v>
      </c>
      <c r="Q1648" t="s">
        <v>80</v>
      </c>
      <c r="R1648" t="s">
        <v>514</v>
      </c>
    </row>
    <row r="1649" spans="1:18" x14ac:dyDescent="0.3">
      <c r="A1649" t="s">
        <v>561</v>
      </c>
      <c r="B1649">
        <v>4</v>
      </c>
      <c r="C1649" t="s">
        <v>159</v>
      </c>
      <c r="D1649" t="s">
        <v>160</v>
      </c>
      <c r="E1649" t="s">
        <v>80</v>
      </c>
      <c r="F1649" t="s">
        <v>53</v>
      </c>
      <c r="G1649" t="s">
        <v>80</v>
      </c>
      <c r="H1649" t="s">
        <v>80</v>
      </c>
      <c r="I1649" t="s">
        <v>80</v>
      </c>
      <c r="J1649" t="s">
        <v>80</v>
      </c>
      <c r="K1649" t="s">
        <v>514</v>
      </c>
      <c r="L1649" t="s">
        <v>80</v>
      </c>
      <c r="M1649" t="s">
        <v>53</v>
      </c>
      <c r="N1649" t="s">
        <v>80</v>
      </c>
      <c r="O1649" t="s">
        <v>80</v>
      </c>
      <c r="P1649" t="s">
        <v>80</v>
      </c>
      <c r="Q1649" t="s">
        <v>80</v>
      </c>
      <c r="R1649" t="s">
        <v>514</v>
      </c>
    </row>
    <row r="1650" spans="1:18" x14ac:dyDescent="0.3">
      <c r="A1650" t="s">
        <v>561</v>
      </c>
      <c r="B1650">
        <v>4</v>
      </c>
      <c r="C1650" t="s">
        <v>161</v>
      </c>
      <c r="D1650" t="s">
        <v>162</v>
      </c>
      <c r="E1650" t="s">
        <v>80</v>
      </c>
      <c r="F1650" t="s">
        <v>53</v>
      </c>
      <c r="G1650" t="s">
        <v>80</v>
      </c>
      <c r="H1650" t="s">
        <v>80</v>
      </c>
      <c r="I1650" t="s">
        <v>80</v>
      </c>
      <c r="J1650" t="s">
        <v>80</v>
      </c>
      <c r="K1650" t="s">
        <v>514</v>
      </c>
      <c r="L1650" t="s">
        <v>80</v>
      </c>
      <c r="M1650" t="s">
        <v>53</v>
      </c>
      <c r="N1650" t="s">
        <v>80</v>
      </c>
      <c r="O1650" t="s">
        <v>80</v>
      </c>
      <c r="P1650" t="s">
        <v>80</v>
      </c>
      <c r="Q1650" t="s">
        <v>80</v>
      </c>
      <c r="R1650" t="s">
        <v>514</v>
      </c>
    </row>
    <row r="1651" spans="1:18" x14ac:dyDescent="0.3">
      <c r="A1651" t="s">
        <v>561</v>
      </c>
      <c r="B1651">
        <v>4</v>
      </c>
      <c r="C1651" t="s">
        <v>163</v>
      </c>
      <c r="D1651" t="s">
        <v>164</v>
      </c>
      <c r="E1651" t="s">
        <v>80</v>
      </c>
      <c r="F1651" t="s">
        <v>53</v>
      </c>
      <c r="G1651" t="s">
        <v>80</v>
      </c>
      <c r="H1651" t="s">
        <v>80</v>
      </c>
      <c r="I1651" t="s">
        <v>80</v>
      </c>
      <c r="J1651" t="s">
        <v>80</v>
      </c>
      <c r="K1651" t="s">
        <v>514</v>
      </c>
      <c r="L1651" t="s">
        <v>80</v>
      </c>
      <c r="M1651" t="s">
        <v>53</v>
      </c>
      <c r="N1651" t="s">
        <v>80</v>
      </c>
      <c r="O1651" t="s">
        <v>80</v>
      </c>
      <c r="P1651" t="s">
        <v>80</v>
      </c>
      <c r="Q1651" t="s">
        <v>80</v>
      </c>
      <c r="R1651" t="s">
        <v>514</v>
      </c>
    </row>
    <row r="1652" spans="1:18" x14ac:dyDescent="0.3">
      <c r="A1652" t="s">
        <v>561</v>
      </c>
      <c r="B1652">
        <v>1</v>
      </c>
      <c r="C1652" t="s">
        <v>165</v>
      </c>
      <c r="D1652" t="s">
        <v>166</v>
      </c>
    </row>
    <row r="1653" spans="1:18" x14ac:dyDescent="0.3">
      <c r="A1653" t="s">
        <v>561</v>
      </c>
      <c r="B1653">
        <v>4</v>
      </c>
      <c r="C1653" t="s">
        <v>167</v>
      </c>
      <c r="D1653" t="s">
        <v>168</v>
      </c>
      <c r="E1653" t="s">
        <v>51</v>
      </c>
      <c r="F1653" t="s">
        <v>33</v>
      </c>
      <c r="G1653" t="s">
        <v>80</v>
      </c>
      <c r="H1653" t="s">
        <v>80</v>
      </c>
      <c r="I1653" t="s">
        <v>80</v>
      </c>
      <c r="J1653" t="s">
        <v>80</v>
      </c>
      <c r="K1653" t="s">
        <v>514</v>
      </c>
      <c r="L1653" t="s">
        <v>31</v>
      </c>
      <c r="M1653" t="s">
        <v>33</v>
      </c>
      <c r="N1653" t="s">
        <v>80</v>
      </c>
      <c r="O1653" t="s">
        <v>80</v>
      </c>
      <c r="P1653" t="s">
        <v>80</v>
      </c>
      <c r="Q1653" t="s">
        <v>80</v>
      </c>
      <c r="R1653" t="s">
        <v>514</v>
      </c>
    </row>
    <row r="1654" spans="1:18" x14ac:dyDescent="0.3">
      <c r="A1654" t="s">
        <v>561</v>
      </c>
      <c r="B1654">
        <v>4</v>
      </c>
      <c r="C1654" t="s">
        <v>170</v>
      </c>
      <c r="D1654" t="s">
        <v>171</v>
      </c>
      <c r="E1654" t="s">
        <v>49</v>
      </c>
      <c r="F1654" t="s">
        <v>33</v>
      </c>
      <c r="G1654" t="s">
        <v>80</v>
      </c>
      <c r="H1654" t="s">
        <v>80</v>
      </c>
      <c r="I1654" t="s">
        <v>80</v>
      </c>
      <c r="J1654" t="s">
        <v>80</v>
      </c>
      <c r="K1654" t="s">
        <v>514</v>
      </c>
      <c r="L1654" t="s">
        <v>31</v>
      </c>
      <c r="M1654" t="s">
        <v>33</v>
      </c>
      <c r="N1654" t="s">
        <v>80</v>
      </c>
      <c r="O1654" t="s">
        <v>80</v>
      </c>
      <c r="P1654" t="s">
        <v>80</v>
      </c>
      <c r="Q1654" t="s">
        <v>80</v>
      </c>
      <c r="R1654" t="s">
        <v>514</v>
      </c>
    </row>
    <row r="1655" spans="1:18" x14ac:dyDescent="0.3">
      <c r="A1655" t="s">
        <v>561</v>
      </c>
      <c r="B1655">
        <v>4</v>
      </c>
      <c r="C1655" t="s">
        <v>172</v>
      </c>
      <c r="D1655" t="s">
        <v>173</v>
      </c>
      <c r="E1655" t="s">
        <v>51</v>
      </c>
      <c r="F1655" t="s">
        <v>33</v>
      </c>
      <c r="G1655" t="s">
        <v>80</v>
      </c>
      <c r="H1655" t="s">
        <v>80</v>
      </c>
      <c r="I1655" t="s">
        <v>80</v>
      </c>
      <c r="J1655" t="s">
        <v>80</v>
      </c>
      <c r="K1655" t="s">
        <v>514</v>
      </c>
      <c r="L1655" t="s">
        <v>31</v>
      </c>
      <c r="M1655" t="s">
        <v>33</v>
      </c>
      <c r="N1655" t="s">
        <v>80</v>
      </c>
      <c r="O1655" t="s">
        <v>80</v>
      </c>
      <c r="P1655" t="s">
        <v>80</v>
      </c>
      <c r="Q1655" t="s">
        <v>80</v>
      </c>
      <c r="R1655" t="s">
        <v>514</v>
      </c>
    </row>
    <row r="1656" spans="1:18" x14ac:dyDescent="0.3">
      <c r="A1656" t="s">
        <v>561</v>
      </c>
      <c r="B1656">
        <v>4</v>
      </c>
      <c r="C1656" t="s">
        <v>174</v>
      </c>
      <c r="D1656" t="s">
        <v>175</v>
      </c>
      <c r="E1656" t="s">
        <v>51</v>
      </c>
      <c r="F1656" t="s">
        <v>33</v>
      </c>
      <c r="G1656" t="s">
        <v>80</v>
      </c>
      <c r="H1656" t="s">
        <v>80</v>
      </c>
      <c r="I1656" t="s">
        <v>80</v>
      </c>
      <c r="J1656" t="s">
        <v>80</v>
      </c>
      <c r="K1656" t="s">
        <v>514</v>
      </c>
      <c r="L1656" t="s">
        <v>31</v>
      </c>
      <c r="M1656" t="s">
        <v>33</v>
      </c>
      <c r="N1656" t="s">
        <v>80</v>
      </c>
      <c r="O1656" t="s">
        <v>80</v>
      </c>
      <c r="P1656" t="s">
        <v>80</v>
      </c>
      <c r="Q1656" t="s">
        <v>80</v>
      </c>
      <c r="R1656" t="s">
        <v>514</v>
      </c>
    </row>
    <row r="1657" spans="1:18" x14ac:dyDescent="0.3">
      <c r="A1657" t="s">
        <v>561</v>
      </c>
      <c r="B1657">
        <v>4</v>
      </c>
      <c r="C1657" t="s">
        <v>176</v>
      </c>
      <c r="D1657" t="s">
        <v>177</v>
      </c>
      <c r="E1657" t="s">
        <v>27</v>
      </c>
      <c r="F1657" t="s">
        <v>33</v>
      </c>
      <c r="G1657" t="s">
        <v>80</v>
      </c>
      <c r="H1657" t="s">
        <v>80</v>
      </c>
      <c r="I1657" t="s">
        <v>80</v>
      </c>
      <c r="J1657" t="s">
        <v>80</v>
      </c>
      <c r="K1657" t="s">
        <v>514</v>
      </c>
      <c r="L1657" t="s">
        <v>31</v>
      </c>
      <c r="M1657" t="s">
        <v>33</v>
      </c>
      <c r="N1657" t="s">
        <v>80</v>
      </c>
      <c r="O1657" t="s">
        <v>80</v>
      </c>
      <c r="P1657" t="s">
        <v>80</v>
      </c>
      <c r="Q1657" t="s">
        <v>80</v>
      </c>
      <c r="R1657" t="s">
        <v>514</v>
      </c>
    </row>
    <row r="1658" spans="1:18" x14ac:dyDescent="0.3">
      <c r="A1658" t="s">
        <v>561</v>
      </c>
      <c r="B1658">
        <v>4</v>
      </c>
      <c r="C1658" t="s">
        <v>178</v>
      </c>
      <c r="D1658" t="s">
        <v>179</v>
      </c>
      <c r="E1658" t="s">
        <v>80</v>
      </c>
      <c r="F1658" t="s">
        <v>53</v>
      </c>
      <c r="G1658" t="s">
        <v>80</v>
      </c>
      <c r="H1658" t="s">
        <v>80</v>
      </c>
      <c r="I1658" t="s">
        <v>80</v>
      </c>
      <c r="J1658" t="s">
        <v>80</v>
      </c>
      <c r="K1658" t="s">
        <v>514</v>
      </c>
      <c r="L1658" t="s">
        <v>80</v>
      </c>
      <c r="M1658" t="s">
        <v>53</v>
      </c>
      <c r="N1658" t="s">
        <v>80</v>
      </c>
      <c r="O1658" t="s">
        <v>80</v>
      </c>
      <c r="P1658" t="s">
        <v>80</v>
      </c>
      <c r="Q1658" t="s">
        <v>80</v>
      </c>
      <c r="R1658" t="s">
        <v>514</v>
      </c>
    </row>
    <row r="1659" spans="1:18" x14ac:dyDescent="0.3">
      <c r="A1659" t="s">
        <v>561</v>
      </c>
      <c r="B1659">
        <v>4</v>
      </c>
      <c r="C1659" t="s">
        <v>180</v>
      </c>
      <c r="D1659" t="s">
        <v>181</v>
      </c>
      <c r="E1659" t="s">
        <v>27</v>
      </c>
      <c r="F1659" t="s">
        <v>33</v>
      </c>
      <c r="G1659" t="s">
        <v>80</v>
      </c>
      <c r="H1659" t="s">
        <v>80</v>
      </c>
      <c r="I1659" t="s">
        <v>80</v>
      </c>
      <c r="J1659" t="s">
        <v>80</v>
      </c>
      <c r="K1659" t="s">
        <v>514</v>
      </c>
      <c r="L1659" t="s">
        <v>31</v>
      </c>
      <c r="M1659" t="s">
        <v>33</v>
      </c>
      <c r="N1659" t="s">
        <v>80</v>
      </c>
      <c r="O1659" t="s">
        <v>80</v>
      </c>
      <c r="P1659" t="s">
        <v>80</v>
      </c>
      <c r="Q1659" t="s">
        <v>80</v>
      </c>
      <c r="R1659" t="s">
        <v>514</v>
      </c>
    </row>
    <row r="1660" spans="1:18" x14ac:dyDescent="0.3">
      <c r="A1660" t="s">
        <v>561</v>
      </c>
      <c r="B1660">
        <v>4</v>
      </c>
      <c r="C1660" t="s">
        <v>182</v>
      </c>
      <c r="D1660" t="s">
        <v>183</v>
      </c>
      <c r="E1660" t="s">
        <v>27</v>
      </c>
      <c r="F1660" t="s">
        <v>33</v>
      </c>
      <c r="G1660" t="s">
        <v>80</v>
      </c>
      <c r="H1660" t="s">
        <v>80</v>
      </c>
      <c r="I1660" t="s">
        <v>80</v>
      </c>
      <c r="J1660" t="s">
        <v>80</v>
      </c>
      <c r="K1660" t="s">
        <v>514</v>
      </c>
      <c r="L1660" t="s">
        <v>31</v>
      </c>
      <c r="M1660" t="s">
        <v>33</v>
      </c>
      <c r="N1660" t="s">
        <v>80</v>
      </c>
      <c r="O1660" t="s">
        <v>80</v>
      </c>
      <c r="P1660" t="s">
        <v>80</v>
      </c>
      <c r="Q1660" t="s">
        <v>80</v>
      </c>
      <c r="R1660" t="s">
        <v>514</v>
      </c>
    </row>
    <row r="1661" spans="1:18" x14ac:dyDescent="0.3">
      <c r="A1661" t="s">
        <v>561</v>
      </c>
      <c r="B1661">
        <v>4</v>
      </c>
      <c r="C1661" t="s">
        <v>184</v>
      </c>
      <c r="D1661" t="s">
        <v>185</v>
      </c>
      <c r="E1661" t="s">
        <v>80</v>
      </c>
      <c r="F1661" t="s">
        <v>53</v>
      </c>
      <c r="G1661" t="s">
        <v>80</v>
      </c>
      <c r="H1661" t="s">
        <v>80</v>
      </c>
      <c r="I1661" t="s">
        <v>80</v>
      </c>
      <c r="J1661" t="s">
        <v>80</v>
      </c>
      <c r="K1661" t="s">
        <v>514</v>
      </c>
      <c r="L1661" t="s">
        <v>80</v>
      </c>
      <c r="M1661" t="s">
        <v>53</v>
      </c>
      <c r="N1661" t="s">
        <v>80</v>
      </c>
      <c r="O1661" t="s">
        <v>80</v>
      </c>
      <c r="P1661" t="s">
        <v>80</v>
      </c>
      <c r="Q1661" t="s">
        <v>80</v>
      </c>
      <c r="R1661" t="s">
        <v>514</v>
      </c>
    </row>
    <row r="1662" spans="1:18" x14ac:dyDescent="0.3">
      <c r="A1662" t="s">
        <v>561</v>
      </c>
      <c r="B1662">
        <v>4</v>
      </c>
      <c r="C1662" t="s">
        <v>186</v>
      </c>
      <c r="D1662" t="s">
        <v>187</v>
      </c>
      <c r="E1662" t="s">
        <v>80</v>
      </c>
      <c r="F1662" t="s">
        <v>53</v>
      </c>
      <c r="G1662" t="s">
        <v>80</v>
      </c>
      <c r="H1662" t="s">
        <v>80</v>
      </c>
      <c r="I1662" t="s">
        <v>80</v>
      </c>
      <c r="J1662" t="s">
        <v>80</v>
      </c>
      <c r="K1662" t="s">
        <v>514</v>
      </c>
      <c r="L1662" t="s">
        <v>80</v>
      </c>
      <c r="M1662" t="s">
        <v>53</v>
      </c>
      <c r="N1662" t="s">
        <v>80</v>
      </c>
      <c r="O1662" t="s">
        <v>80</v>
      </c>
      <c r="P1662" t="s">
        <v>80</v>
      </c>
      <c r="Q1662" t="s">
        <v>80</v>
      </c>
      <c r="R1662" t="s">
        <v>514</v>
      </c>
    </row>
    <row r="1663" spans="1:18" x14ac:dyDescent="0.3">
      <c r="A1663" t="s">
        <v>561</v>
      </c>
      <c r="B1663">
        <v>4</v>
      </c>
      <c r="C1663" t="s">
        <v>188</v>
      </c>
      <c r="D1663" t="s">
        <v>189</v>
      </c>
      <c r="E1663" t="s">
        <v>35</v>
      </c>
      <c r="F1663" t="s">
        <v>33</v>
      </c>
      <c r="G1663" t="s">
        <v>80</v>
      </c>
      <c r="H1663" t="s">
        <v>80</v>
      </c>
      <c r="I1663" t="s">
        <v>80</v>
      </c>
      <c r="J1663" t="s">
        <v>80</v>
      </c>
      <c r="K1663" t="s">
        <v>514</v>
      </c>
      <c r="L1663" t="s">
        <v>31</v>
      </c>
      <c r="M1663" t="s">
        <v>33</v>
      </c>
      <c r="N1663" t="s">
        <v>80</v>
      </c>
      <c r="O1663" t="s">
        <v>80</v>
      </c>
      <c r="P1663" t="s">
        <v>80</v>
      </c>
      <c r="Q1663" t="s">
        <v>80</v>
      </c>
      <c r="R1663" t="s">
        <v>514</v>
      </c>
    </row>
    <row r="1664" spans="1:18" x14ac:dyDescent="0.3">
      <c r="A1664" t="s">
        <v>561</v>
      </c>
      <c r="B1664">
        <v>4</v>
      </c>
      <c r="C1664" t="s">
        <v>190</v>
      </c>
      <c r="D1664" t="s">
        <v>191</v>
      </c>
      <c r="E1664" t="s">
        <v>35</v>
      </c>
      <c r="F1664" t="s">
        <v>33</v>
      </c>
      <c r="G1664" t="s">
        <v>80</v>
      </c>
      <c r="H1664" t="s">
        <v>80</v>
      </c>
      <c r="I1664" t="s">
        <v>80</v>
      </c>
      <c r="J1664" t="s">
        <v>80</v>
      </c>
      <c r="K1664" t="s">
        <v>514</v>
      </c>
      <c r="L1664" t="s">
        <v>31</v>
      </c>
      <c r="M1664" t="s">
        <v>33</v>
      </c>
      <c r="N1664" t="s">
        <v>80</v>
      </c>
      <c r="O1664" t="s">
        <v>80</v>
      </c>
      <c r="P1664" t="s">
        <v>80</v>
      </c>
      <c r="Q1664" t="s">
        <v>80</v>
      </c>
      <c r="R1664" t="s">
        <v>514</v>
      </c>
    </row>
    <row r="1665" spans="1:18" x14ac:dyDescent="0.3">
      <c r="A1665" t="s">
        <v>561</v>
      </c>
      <c r="B1665">
        <v>4</v>
      </c>
      <c r="C1665" t="s">
        <v>192</v>
      </c>
      <c r="D1665" t="s">
        <v>193</v>
      </c>
      <c r="E1665" t="s">
        <v>27</v>
      </c>
      <c r="F1665" t="s">
        <v>33</v>
      </c>
      <c r="G1665" t="s">
        <v>80</v>
      </c>
      <c r="H1665" t="s">
        <v>80</v>
      </c>
      <c r="I1665" t="s">
        <v>80</v>
      </c>
      <c r="J1665" t="s">
        <v>80</v>
      </c>
      <c r="K1665" t="s">
        <v>514</v>
      </c>
      <c r="L1665" t="s">
        <v>31</v>
      </c>
      <c r="M1665" t="s">
        <v>33</v>
      </c>
      <c r="N1665" t="s">
        <v>80</v>
      </c>
      <c r="O1665" t="s">
        <v>80</v>
      </c>
      <c r="P1665" t="s">
        <v>80</v>
      </c>
      <c r="Q1665" t="s">
        <v>80</v>
      </c>
      <c r="R1665" t="s">
        <v>514</v>
      </c>
    </row>
    <row r="1666" spans="1:18" x14ac:dyDescent="0.3">
      <c r="A1666" t="s">
        <v>561</v>
      </c>
      <c r="B1666">
        <v>4</v>
      </c>
      <c r="C1666" t="s">
        <v>194</v>
      </c>
      <c r="D1666" t="s">
        <v>195</v>
      </c>
      <c r="E1666" t="s">
        <v>49</v>
      </c>
      <c r="F1666" t="s">
        <v>33</v>
      </c>
      <c r="G1666" t="s">
        <v>80</v>
      </c>
      <c r="H1666" t="s">
        <v>80</v>
      </c>
      <c r="I1666" t="s">
        <v>80</v>
      </c>
      <c r="J1666" t="s">
        <v>80</v>
      </c>
      <c r="K1666" t="s">
        <v>514</v>
      </c>
      <c r="L1666" t="s">
        <v>31</v>
      </c>
      <c r="M1666" t="s">
        <v>33</v>
      </c>
      <c r="N1666" t="s">
        <v>80</v>
      </c>
      <c r="O1666" t="s">
        <v>80</v>
      </c>
      <c r="P1666" t="s">
        <v>80</v>
      </c>
      <c r="Q1666" t="s">
        <v>80</v>
      </c>
      <c r="R1666" t="s">
        <v>514</v>
      </c>
    </row>
    <row r="1667" spans="1:18" x14ac:dyDescent="0.3">
      <c r="A1667" t="s">
        <v>561</v>
      </c>
      <c r="B1667">
        <v>4</v>
      </c>
      <c r="C1667" t="s">
        <v>196</v>
      </c>
      <c r="D1667" t="s">
        <v>197</v>
      </c>
      <c r="E1667" t="s">
        <v>49</v>
      </c>
      <c r="F1667" t="s">
        <v>33</v>
      </c>
      <c r="G1667" t="s">
        <v>80</v>
      </c>
      <c r="H1667" t="s">
        <v>80</v>
      </c>
      <c r="I1667" t="s">
        <v>80</v>
      </c>
      <c r="J1667" t="s">
        <v>80</v>
      </c>
      <c r="K1667" t="s">
        <v>514</v>
      </c>
      <c r="L1667" t="s">
        <v>31</v>
      </c>
      <c r="M1667" t="s">
        <v>33</v>
      </c>
      <c r="N1667" t="s">
        <v>80</v>
      </c>
      <c r="O1667" t="s">
        <v>80</v>
      </c>
      <c r="P1667" t="s">
        <v>80</v>
      </c>
      <c r="Q1667" t="s">
        <v>80</v>
      </c>
      <c r="R1667" t="s">
        <v>514</v>
      </c>
    </row>
    <row r="1668" spans="1:18" x14ac:dyDescent="0.3">
      <c r="A1668" t="s">
        <v>561</v>
      </c>
      <c r="B1668">
        <v>4</v>
      </c>
      <c r="C1668" t="s">
        <v>198</v>
      </c>
      <c r="D1668" t="s">
        <v>199</v>
      </c>
      <c r="E1668" t="s">
        <v>49</v>
      </c>
      <c r="F1668" t="s">
        <v>33</v>
      </c>
      <c r="G1668" t="s">
        <v>80</v>
      </c>
      <c r="H1668" t="s">
        <v>80</v>
      </c>
      <c r="I1668" t="s">
        <v>80</v>
      </c>
      <c r="J1668" t="s">
        <v>80</v>
      </c>
      <c r="K1668" t="s">
        <v>514</v>
      </c>
      <c r="L1668" t="s">
        <v>31</v>
      </c>
      <c r="M1668" t="s">
        <v>33</v>
      </c>
      <c r="N1668" t="s">
        <v>80</v>
      </c>
      <c r="O1668" t="s">
        <v>80</v>
      </c>
      <c r="P1668" t="s">
        <v>80</v>
      </c>
      <c r="Q1668" t="s">
        <v>80</v>
      </c>
      <c r="R1668" t="s">
        <v>514</v>
      </c>
    </row>
    <row r="1669" spans="1:18" x14ac:dyDescent="0.3">
      <c r="A1669" t="s">
        <v>561</v>
      </c>
      <c r="B1669">
        <v>4</v>
      </c>
      <c r="C1669" t="s">
        <v>200</v>
      </c>
      <c r="D1669" t="s">
        <v>201</v>
      </c>
      <c r="E1669" t="s">
        <v>35</v>
      </c>
      <c r="F1669" t="s">
        <v>33</v>
      </c>
      <c r="G1669" t="s">
        <v>80</v>
      </c>
      <c r="H1669" t="s">
        <v>80</v>
      </c>
      <c r="I1669" t="s">
        <v>80</v>
      </c>
      <c r="J1669" t="s">
        <v>80</v>
      </c>
      <c r="K1669" t="s">
        <v>514</v>
      </c>
      <c r="L1669" t="s">
        <v>80</v>
      </c>
      <c r="M1669" t="s">
        <v>53</v>
      </c>
      <c r="N1669" t="s">
        <v>80</v>
      </c>
      <c r="O1669" t="s">
        <v>80</v>
      </c>
      <c r="P1669" t="s">
        <v>80</v>
      </c>
      <c r="Q1669" t="s">
        <v>80</v>
      </c>
      <c r="R1669" t="s">
        <v>514</v>
      </c>
    </row>
    <row r="1670" spans="1:18" x14ac:dyDescent="0.3">
      <c r="A1670" t="s">
        <v>561</v>
      </c>
      <c r="B1670">
        <v>4</v>
      </c>
      <c r="C1670" t="s">
        <v>202</v>
      </c>
      <c r="D1670" t="s">
        <v>203</v>
      </c>
      <c r="E1670" t="s">
        <v>80</v>
      </c>
      <c r="F1670" t="s">
        <v>53</v>
      </c>
      <c r="G1670" t="s">
        <v>80</v>
      </c>
      <c r="H1670" t="s">
        <v>80</v>
      </c>
      <c r="I1670" t="s">
        <v>80</v>
      </c>
      <c r="J1670" t="s">
        <v>80</v>
      </c>
      <c r="K1670" t="s">
        <v>514</v>
      </c>
      <c r="L1670" t="s">
        <v>80</v>
      </c>
      <c r="M1670" t="s">
        <v>53</v>
      </c>
      <c r="N1670" t="s">
        <v>80</v>
      </c>
      <c r="O1670" t="s">
        <v>80</v>
      </c>
      <c r="P1670" t="s">
        <v>80</v>
      </c>
      <c r="Q1670" t="s">
        <v>80</v>
      </c>
      <c r="R1670" t="s">
        <v>514</v>
      </c>
    </row>
    <row r="1671" spans="1:18" x14ac:dyDescent="0.3">
      <c r="A1671" t="s">
        <v>561</v>
      </c>
      <c r="B1671">
        <v>4</v>
      </c>
      <c r="C1671" t="s">
        <v>204</v>
      </c>
      <c r="D1671" t="s">
        <v>205</v>
      </c>
      <c r="E1671" t="s">
        <v>49</v>
      </c>
      <c r="F1671" t="s">
        <v>33</v>
      </c>
      <c r="G1671" t="s">
        <v>80</v>
      </c>
      <c r="H1671" t="s">
        <v>80</v>
      </c>
      <c r="I1671" t="s">
        <v>80</v>
      </c>
      <c r="J1671" t="s">
        <v>80</v>
      </c>
      <c r="K1671" t="s">
        <v>514</v>
      </c>
      <c r="L1671" t="s">
        <v>31</v>
      </c>
      <c r="M1671" t="s">
        <v>33</v>
      </c>
      <c r="N1671" t="s">
        <v>80</v>
      </c>
      <c r="O1671" t="s">
        <v>80</v>
      </c>
      <c r="P1671" t="s">
        <v>80</v>
      </c>
      <c r="Q1671" t="s">
        <v>80</v>
      </c>
      <c r="R1671" t="s">
        <v>514</v>
      </c>
    </row>
    <row r="1672" spans="1:18" x14ac:dyDescent="0.3">
      <c r="A1672" t="s">
        <v>561</v>
      </c>
      <c r="B1672">
        <v>4</v>
      </c>
      <c r="C1672" t="s">
        <v>206</v>
      </c>
      <c r="D1672" t="s">
        <v>207</v>
      </c>
      <c r="E1672" t="s">
        <v>51</v>
      </c>
      <c r="F1672" t="s">
        <v>33</v>
      </c>
      <c r="G1672" t="s">
        <v>27</v>
      </c>
      <c r="H1672" t="s">
        <v>33</v>
      </c>
      <c r="I1672" t="s">
        <v>80</v>
      </c>
      <c r="J1672" t="s">
        <v>80</v>
      </c>
      <c r="K1672" t="s">
        <v>514</v>
      </c>
      <c r="L1672" t="s">
        <v>31</v>
      </c>
      <c r="M1672" t="s">
        <v>33</v>
      </c>
      <c r="N1672" t="s">
        <v>80</v>
      </c>
      <c r="O1672" t="s">
        <v>80</v>
      </c>
      <c r="P1672" t="s">
        <v>80</v>
      </c>
      <c r="Q1672" t="s">
        <v>80</v>
      </c>
      <c r="R1672" t="s">
        <v>514</v>
      </c>
    </row>
    <row r="1673" spans="1:18" x14ac:dyDescent="0.3">
      <c r="A1673" t="s">
        <v>561</v>
      </c>
      <c r="B1673">
        <v>1</v>
      </c>
      <c r="C1673" t="s">
        <v>208</v>
      </c>
      <c r="D1673" t="s">
        <v>209</v>
      </c>
    </row>
    <row r="1674" spans="1:18" x14ac:dyDescent="0.3">
      <c r="A1674" t="s">
        <v>561</v>
      </c>
      <c r="B1674">
        <v>4</v>
      </c>
      <c r="C1674" t="s">
        <v>210</v>
      </c>
      <c r="D1674" t="s">
        <v>211</v>
      </c>
      <c r="E1674" t="s">
        <v>51</v>
      </c>
      <c r="F1674" t="s">
        <v>33</v>
      </c>
      <c r="G1674" t="s">
        <v>80</v>
      </c>
      <c r="H1674" t="s">
        <v>80</v>
      </c>
      <c r="I1674" t="s">
        <v>80</v>
      </c>
      <c r="J1674" t="s">
        <v>80</v>
      </c>
      <c r="K1674" t="s">
        <v>514</v>
      </c>
      <c r="L1674" t="s">
        <v>31</v>
      </c>
      <c r="M1674" t="s">
        <v>33</v>
      </c>
      <c r="N1674" t="s">
        <v>80</v>
      </c>
      <c r="O1674" t="s">
        <v>80</v>
      </c>
      <c r="P1674" t="s">
        <v>80</v>
      </c>
      <c r="Q1674" t="s">
        <v>80</v>
      </c>
      <c r="R1674" t="s">
        <v>514</v>
      </c>
    </row>
    <row r="1675" spans="1:18" x14ac:dyDescent="0.3">
      <c r="A1675" t="s">
        <v>561</v>
      </c>
      <c r="B1675">
        <v>4</v>
      </c>
      <c r="C1675" t="s">
        <v>212</v>
      </c>
      <c r="D1675" t="s">
        <v>213</v>
      </c>
      <c r="E1675" t="s">
        <v>80</v>
      </c>
      <c r="F1675" t="s">
        <v>53</v>
      </c>
      <c r="G1675" t="s">
        <v>80</v>
      </c>
      <c r="H1675" t="s">
        <v>80</v>
      </c>
      <c r="I1675" t="s">
        <v>80</v>
      </c>
      <c r="J1675" t="s">
        <v>80</v>
      </c>
      <c r="K1675" t="s">
        <v>514</v>
      </c>
      <c r="L1675" t="s">
        <v>80</v>
      </c>
      <c r="M1675" t="s">
        <v>53</v>
      </c>
      <c r="N1675" t="s">
        <v>80</v>
      </c>
      <c r="O1675" t="s">
        <v>80</v>
      </c>
      <c r="P1675" t="s">
        <v>80</v>
      </c>
      <c r="Q1675" t="s">
        <v>80</v>
      </c>
      <c r="R1675" t="s">
        <v>514</v>
      </c>
    </row>
    <row r="1676" spans="1:18" x14ac:dyDescent="0.3">
      <c r="A1676" t="s">
        <v>561</v>
      </c>
      <c r="B1676">
        <v>4</v>
      </c>
      <c r="C1676" t="s">
        <v>214</v>
      </c>
      <c r="D1676" t="s">
        <v>215</v>
      </c>
      <c r="E1676" t="s">
        <v>80</v>
      </c>
      <c r="F1676" t="s">
        <v>53</v>
      </c>
      <c r="G1676" t="s">
        <v>80</v>
      </c>
      <c r="H1676" t="s">
        <v>80</v>
      </c>
      <c r="I1676" t="s">
        <v>80</v>
      </c>
      <c r="J1676" t="s">
        <v>80</v>
      </c>
      <c r="K1676" t="s">
        <v>514</v>
      </c>
      <c r="L1676" t="s">
        <v>80</v>
      </c>
      <c r="M1676" t="s">
        <v>53</v>
      </c>
      <c r="N1676" t="s">
        <v>80</v>
      </c>
      <c r="O1676" t="s">
        <v>80</v>
      </c>
      <c r="P1676" t="s">
        <v>80</v>
      </c>
      <c r="Q1676" t="s">
        <v>80</v>
      </c>
      <c r="R1676" t="s">
        <v>514</v>
      </c>
    </row>
    <row r="1677" spans="1:18" x14ac:dyDescent="0.3">
      <c r="A1677" t="s">
        <v>561</v>
      </c>
      <c r="B1677">
        <v>4</v>
      </c>
      <c r="C1677" t="s">
        <v>216</v>
      </c>
      <c r="D1677" t="s">
        <v>217</v>
      </c>
      <c r="E1677" t="s">
        <v>51</v>
      </c>
      <c r="F1677" t="s">
        <v>33</v>
      </c>
      <c r="G1677" t="s">
        <v>80</v>
      </c>
      <c r="H1677" t="s">
        <v>80</v>
      </c>
      <c r="I1677" t="s">
        <v>80</v>
      </c>
      <c r="J1677" t="s">
        <v>80</v>
      </c>
      <c r="K1677" t="s">
        <v>514</v>
      </c>
      <c r="L1677" t="s">
        <v>31</v>
      </c>
      <c r="M1677" t="s">
        <v>33</v>
      </c>
      <c r="N1677" t="s">
        <v>80</v>
      </c>
      <c r="O1677" t="s">
        <v>80</v>
      </c>
      <c r="P1677" t="s">
        <v>80</v>
      </c>
      <c r="Q1677" t="s">
        <v>80</v>
      </c>
      <c r="R1677" t="s">
        <v>514</v>
      </c>
    </row>
    <row r="1678" spans="1:18" x14ac:dyDescent="0.3">
      <c r="A1678" t="s">
        <v>561</v>
      </c>
      <c r="B1678">
        <v>4</v>
      </c>
      <c r="C1678" t="s">
        <v>218</v>
      </c>
      <c r="D1678" t="s">
        <v>219</v>
      </c>
      <c r="E1678" t="s">
        <v>80</v>
      </c>
      <c r="F1678" t="s">
        <v>53</v>
      </c>
      <c r="G1678" t="s">
        <v>80</v>
      </c>
      <c r="H1678" t="s">
        <v>80</v>
      </c>
      <c r="I1678" t="s">
        <v>80</v>
      </c>
      <c r="J1678" t="s">
        <v>80</v>
      </c>
      <c r="K1678" t="s">
        <v>514</v>
      </c>
      <c r="L1678" t="s">
        <v>80</v>
      </c>
      <c r="M1678" t="s">
        <v>53</v>
      </c>
      <c r="N1678" t="s">
        <v>80</v>
      </c>
      <c r="O1678" t="s">
        <v>80</v>
      </c>
      <c r="P1678" t="s">
        <v>80</v>
      </c>
      <c r="Q1678" t="s">
        <v>80</v>
      </c>
      <c r="R1678" t="s">
        <v>514</v>
      </c>
    </row>
    <row r="1679" spans="1:18" x14ac:dyDescent="0.3">
      <c r="A1679" t="s">
        <v>561</v>
      </c>
      <c r="B1679">
        <v>4</v>
      </c>
      <c r="C1679" t="s">
        <v>220</v>
      </c>
      <c r="D1679" t="s">
        <v>221</v>
      </c>
      <c r="E1679" t="s">
        <v>27</v>
      </c>
      <c r="F1679" t="s">
        <v>33</v>
      </c>
      <c r="G1679" t="s">
        <v>80</v>
      </c>
      <c r="H1679" t="s">
        <v>80</v>
      </c>
      <c r="I1679" t="s">
        <v>80</v>
      </c>
      <c r="J1679" t="s">
        <v>80</v>
      </c>
      <c r="K1679" t="s">
        <v>514</v>
      </c>
      <c r="L1679" t="s">
        <v>80</v>
      </c>
      <c r="M1679" t="s">
        <v>53</v>
      </c>
      <c r="N1679" t="s">
        <v>80</v>
      </c>
      <c r="O1679" t="s">
        <v>80</v>
      </c>
      <c r="P1679" t="s">
        <v>80</v>
      </c>
      <c r="Q1679" t="s">
        <v>80</v>
      </c>
      <c r="R1679" t="s">
        <v>514</v>
      </c>
    </row>
    <row r="1680" spans="1:18" x14ac:dyDescent="0.3">
      <c r="A1680" t="s">
        <v>561</v>
      </c>
      <c r="B1680">
        <v>4</v>
      </c>
      <c r="C1680" t="s">
        <v>222</v>
      </c>
      <c r="D1680" t="s">
        <v>223</v>
      </c>
      <c r="E1680" t="s">
        <v>51</v>
      </c>
      <c r="F1680" t="s">
        <v>33</v>
      </c>
      <c r="G1680" t="s">
        <v>80</v>
      </c>
      <c r="H1680" t="s">
        <v>80</v>
      </c>
      <c r="I1680" t="s">
        <v>80</v>
      </c>
      <c r="J1680" t="s">
        <v>80</v>
      </c>
      <c r="K1680" t="s">
        <v>514</v>
      </c>
      <c r="L1680" t="s">
        <v>31</v>
      </c>
      <c r="M1680" t="s">
        <v>33</v>
      </c>
      <c r="N1680" t="s">
        <v>80</v>
      </c>
      <c r="O1680" t="s">
        <v>80</v>
      </c>
      <c r="P1680" t="s">
        <v>80</v>
      </c>
      <c r="Q1680" t="s">
        <v>80</v>
      </c>
      <c r="R1680" t="s">
        <v>514</v>
      </c>
    </row>
    <row r="1681" spans="1:18" x14ac:dyDescent="0.3">
      <c r="A1681" t="s">
        <v>561</v>
      </c>
      <c r="B1681">
        <v>1</v>
      </c>
      <c r="C1681" t="s">
        <v>224</v>
      </c>
      <c r="D1681" t="s">
        <v>225</v>
      </c>
    </row>
    <row r="1682" spans="1:18" x14ac:dyDescent="0.3">
      <c r="A1682" t="s">
        <v>561</v>
      </c>
      <c r="B1682">
        <v>4</v>
      </c>
      <c r="C1682" t="s">
        <v>226</v>
      </c>
      <c r="D1682" t="s">
        <v>227</v>
      </c>
      <c r="E1682" t="s">
        <v>51</v>
      </c>
      <c r="F1682" t="s">
        <v>33</v>
      </c>
      <c r="G1682" t="s">
        <v>80</v>
      </c>
      <c r="H1682" t="s">
        <v>80</v>
      </c>
      <c r="I1682" t="s">
        <v>80</v>
      </c>
      <c r="J1682" t="s">
        <v>80</v>
      </c>
      <c r="K1682" t="s">
        <v>514</v>
      </c>
      <c r="L1682" t="s">
        <v>31</v>
      </c>
      <c r="M1682" t="s">
        <v>33</v>
      </c>
      <c r="N1682" t="s">
        <v>80</v>
      </c>
      <c r="O1682" t="s">
        <v>80</v>
      </c>
      <c r="P1682" t="s">
        <v>80</v>
      </c>
      <c r="Q1682" t="s">
        <v>80</v>
      </c>
      <c r="R1682" t="s">
        <v>514</v>
      </c>
    </row>
    <row r="1683" spans="1:18" x14ac:dyDescent="0.3">
      <c r="A1683" t="s">
        <v>561</v>
      </c>
      <c r="B1683">
        <v>4</v>
      </c>
      <c r="C1683" t="s">
        <v>228</v>
      </c>
      <c r="D1683" t="s">
        <v>229</v>
      </c>
      <c r="E1683" t="s">
        <v>80</v>
      </c>
      <c r="F1683" t="s">
        <v>53</v>
      </c>
      <c r="G1683" t="s">
        <v>80</v>
      </c>
      <c r="H1683" t="s">
        <v>80</v>
      </c>
      <c r="I1683" t="s">
        <v>80</v>
      </c>
      <c r="J1683" t="s">
        <v>80</v>
      </c>
      <c r="K1683" t="s">
        <v>514</v>
      </c>
      <c r="L1683" t="s">
        <v>80</v>
      </c>
      <c r="M1683" t="s">
        <v>53</v>
      </c>
      <c r="N1683" t="s">
        <v>80</v>
      </c>
      <c r="O1683" t="s">
        <v>80</v>
      </c>
      <c r="P1683" t="s">
        <v>80</v>
      </c>
      <c r="Q1683" t="s">
        <v>80</v>
      </c>
      <c r="R1683" t="s">
        <v>514</v>
      </c>
    </row>
    <row r="1684" spans="1:18" x14ac:dyDescent="0.3">
      <c r="A1684" t="s">
        <v>561</v>
      </c>
      <c r="B1684">
        <v>4</v>
      </c>
      <c r="C1684" t="s">
        <v>230</v>
      </c>
      <c r="D1684" t="s">
        <v>231</v>
      </c>
      <c r="E1684" t="s">
        <v>27</v>
      </c>
      <c r="F1684" t="s">
        <v>33</v>
      </c>
      <c r="G1684" t="s">
        <v>80</v>
      </c>
      <c r="H1684" t="s">
        <v>80</v>
      </c>
      <c r="I1684" t="s">
        <v>80</v>
      </c>
      <c r="J1684" t="s">
        <v>80</v>
      </c>
      <c r="K1684" t="s">
        <v>514</v>
      </c>
      <c r="L1684" t="s">
        <v>31</v>
      </c>
      <c r="M1684" t="s">
        <v>33</v>
      </c>
      <c r="N1684" t="s">
        <v>80</v>
      </c>
      <c r="O1684" t="s">
        <v>80</v>
      </c>
      <c r="P1684" t="s">
        <v>80</v>
      </c>
      <c r="Q1684" t="s">
        <v>80</v>
      </c>
      <c r="R1684" t="s">
        <v>514</v>
      </c>
    </row>
    <row r="1685" spans="1:18" x14ac:dyDescent="0.3">
      <c r="A1685" t="s">
        <v>561</v>
      </c>
      <c r="B1685">
        <v>4</v>
      </c>
      <c r="C1685" t="s">
        <v>232</v>
      </c>
      <c r="D1685" t="s">
        <v>233</v>
      </c>
      <c r="E1685" t="s">
        <v>80</v>
      </c>
      <c r="F1685" t="s">
        <v>53</v>
      </c>
      <c r="G1685" t="s">
        <v>80</v>
      </c>
      <c r="H1685" t="s">
        <v>80</v>
      </c>
      <c r="I1685" t="s">
        <v>80</v>
      </c>
      <c r="J1685" t="s">
        <v>80</v>
      </c>
      <c r="K1685" t="s">
        <v>514</v>
      </c>
      <c r="L1685" t="s">
        <v>80</v>
      </c>
      <c r="M1685" t="s">
        <v>53</v>
      </c>
      <c r="N1685" t="s">
        <v>80</v>
      </c>
      <c r="O1685" t="s">
        <v>80</v>
      </c>
      <c r="P1685" t="s">
        <v>80</v>
      </c>
      <c r="Q1685" t="s">
        <v>80</v>
      </c>
      <c r="R1685" t="s">
        <v>514</v>
      </c>
    </row>
    <row r="1686" spans="1:18" x14ac:dyDescent="0.3">
      <c r="A1686" t="s">
        <v>561</v>
      </c>
      <c r="B1686">
        <v>4</v>
      </c>
      <c r="C1686" t="s">
        <v>234</v>
      </c>
      <c r="D1686" t="s">
        <v>235</v>
      </c>
      <c r="E1686" t="s">
        <v>31</v>
      </c>
      <c r="F1686" t="s">
        <v>33</v>
      </c>
      <c r="G1686" t="s">
        <v>80</v>
      </c>
      <c r="H1686" t="s">
        <v>80</v>
      </c>
      <c r="I1686" t="s">
        <v>80</v>
      </c>
      <c r="J1686" t="s">
        <v>80</v>
      </c>
      <c r="K1686" t="s">
        <v>514</v>
      </c>
      <c r="L1686" t="s">
        <v>80</v>
      </c>
      <c r="M1686" t="s">
        <v>53</v>
      </c>
      <c r="N1686" t="s">
        <v>80</v>
      </c>
      <c r="O1686" t="s">
        <v>80</v>
      </c>
      <c r="P1686" t="s">
        <v>80</v>
      </c>
      <c r="Q1686" t="s">
        <v>80</v>
      </c>
      <c r="R1686" t="s">
        <v>514</v>
      </c>
    </row>
    <row r="1687" spans="1:18" x14ac:dyDescent="0.3">
      <c r="A1687" t="s">
        <v>561</v>
      </c>
      <c r="B1687">
        <v>4</v>
      </c>
      <c r="C1687" t="s">
        <v>236</v>
      </c>
      <c r="D1687" t="s">
        <v>237</v>
      </c>
      <c r="E1687" t="s">
        <v>80</v>
      </c>
      <c r="F1687" t="s">
        <v>53</v>
      </c>
      <c r="G1687" t="s">
        <v>80</v>
      </c>
      <c r="H1687" t="s">
        <v>80</v>
      </c>
      <c r="I1687" t="s">
        <v>80</v>
      </c>
      <c r="J1687" t="s">
        <v>80</v>
      </c>
      <c r="K1687" t="s">
        <v>514</v>
      </c>
      <c r="L1687" t="s">
        <v>80</v>
      </c>
      <c r="M1687" t="s">
        <v>53</v>
      </c>
      <c r="N1687" t="s">
        <v>80</v>
      </c>
      <c r="O1687" t="s">
        <v>80</v>
      </c>
      <c r="P1687" t="s">
        <v>80</v>
      </c>
      <c r="Q1687" t="s">
        <v>80</v>
      </c>
      <c r="R1687" t="s">
        <v>514</v>
      </c>
    </row>
    <row r="1688" spans="1:18" x14ac:dyDescent="0.3">
      <c r="A1688" t="s">
        <v>561</v>
      </c>
      <c r="B1688">
        <v>4</v>
      </c>
      <c r="C1688" t="s">
        <v>238</v>
      </c>
      <c r="D1688" t="s">
        <v>239</v>
      </c>
      <c r="E1688" t="s">
        <v>80</v>
      </c>
      <c r="F1688" t="s">
        <v>53</v>
      </c>
      <c r="G1688" t="s">
        <v>80</v>
      </c>
      <c r="H1688" t="s">
        <v>80</v>
      </c>
      <c r="I1688" t="s">
        <v>80</v>
      </c>
      <c r="J1688" t="s">
        <v>80</v>
      </c>
      <c r="K1688" t="s">
        <v>514</v>
      </c>
      <c r="L1688" t="s">
        <v>80</v>
      </c>
      <c r="M1688" t="s">
        <v>53</v>
      </c>
      <c r="N1688" t="s">
        <v>80</v>
      </c>
      <c r="O1688" t="s">
        <v>80</v>
      </c>
      <c r="P1688" t="s">
        <v>80</v>
      </c>
      <c r="Q1688" t="s">
        <v>80</v>
      </c>
      <c r="R1688" t="s">
        <v>514</v>
      </c>
    </row>
    <row r="1689" spans="1:18" x14ac:dyDescent="0.3">
      <c r="A1689" t="s">
        <v>561</v>
      </c>
      <c r="B1689">
        <v>4</v>
      </c>
      <c r="C1689" t="s">
        <v>240</v>
      </c>
      <c r="D1689" t="s">
        <v>241</v>
      </c>
      <c r="E1689" t="s">
        <v>80</v>
      </c>
      <c r="F1689" t="s">
        <v>53</v>
      </c>
      <c r="G1689" t="s">
        <v>80</v>
      </c>
      <c r="H1689" t="s">
        <v>80</v>
      </c>
      <c r="I1689" t="s">
        <v>80</v>
      </c>
      <c r="J1689" t="s">
        <v>80</v>
      </c>
      <c r="K1689" t="s">
        <v>514</v>
      </c>
      <c r="L1689" t="s">
        <v>80</v>
      </c>
      <c r="M1689" t="s">
        <v>53</v>
      </c>
      <c r="N1689" t="s">
        <v>80</v>
      </c>
      <c r="O1689" t="s">
        <v>80</v>
      </c>
      <c r="P1689" t="s">
        <v>80</v>
      </c>
      <c r="Q1689" t="s">
        <v>80</v>
      </c>
      <c r="R1689" t="s">
        <v>514</v>
      </c>
    </row>
    <row r="1690" spans="1:18" x14ac:dyDescent="0.3">
      <c r="A1690" t="s">
        <v>561</v>
      </c>
      <c r="B1690">
        <v>4</v>
      </c>
      <c r="C1690" t="s">
        <v>242</v>
      </c>
      <c r="D1690" t="s">
        <v>243</v>
      </c>
      <c r="E1690" t="s">
        <v>51</v>
      </c>
      <c r="F1690" t="s">
        <v>33</v>
      </c>
      <c r="G1690" t="s">
        <v>80</v>
      </c>
      <c r="H1690" t="s">
        <v>80</v>
      </c>
      <c r="I1690" t="s">
        <v>80</v>
      </c>
      <c r="J1690" t="s">
        <v>80</v>
      </c>
      <c r="K1690" t="s">
        <v>514</v>
      </c>
      <c r="L1690" t="s">
        <v>31</v>
      </c>
      <c r="M1690" t="s">
        <v>33</v>
      </c>
      <c r="N1690" t="s">
        <v>80</v>
      </c>
      <c r="O1690" t="s">
        <v>80</v>
      </c>
      <c r="P1690" t="s">
        <v>80</v>
      </c>
      <c r="Q1690" t="s">
        <v>80</v>
      </c>
      <c r="R1690" t="s">
        <v>514</v>
      </c>
    </row>
    <row r="1691" spans="1:18" x14ac:dyDescent="0.3">
      <c r="A1691" t="s">
        <v>561</v>
      </c>
      <c r="B1691">
        <v>4</v>
      </c>
      <c r="C1691" t="s">
        <v>244</v>
      </c>
      <c r="D1691" t="s">
        <v>245</v>
      </c>
      <c r="E1691" t="s">
        <v>80</v>
      </c>
      <c r="F1691" t="s">
        <v>53</v>
      </c>
      <c r="G1691" t="s">
        <v>80</v>
      </c>
      <c r="H1691" t="s">
        <v>80</v>
      </c>
      <c r="I1691" t="s">
        <v>80</v>
      </c>
      <c r="J1691" t="s">
        <v>80</v>
      </c>
      <c r="K1691" t="s">
        <v>514</v>
      </c>
      <c r="L1691" t="s">
        <v>80</v>
      </c>
      <c r="M1691" t="s">
        <v>53</v>
      </c>
      <c r="N1691" t="s">
        <v>80</v>
      </c>
      <c r="O1691" t="s">
        <v>80</v>
      </c>
      <c r="P1691" t="s">
        <v>80</v>
      </c>
      <c r="Q1691" t="s">
        <v>80</v>
      </c>
      <c r="R1691" t="s">
        <v>514</v>
      </c>
    </row>
    <row r="1692" spans="1:18" x14ac:dyDescent="0.3">
      <c r="A1692" t="s">
        <v>561</v>
      </c>
      <c r="B1692">
        <v>4</v>
      </c>
      <c r="C1692" t="s">
        <v>246</v>
      </c>
      <c r="D1692" t="s">
        <v>247</v>
      </c>
      <c r="E1692" t="s">
        <v>80</v>
      </c>
      <c r="F1692" t="s">
        <v>53</v>
      </c>
      <c r="G1692" t="s">
        <v>80</v>
      </c>
      <c r="H1692" t="s">
        <v>80</v>
      </c>
      <c r="I1692" t="s">
        <v>80</v>
      </c>
      <c r="J1692" t="s">
        <v>80</v>
      </c>
      <c r="K1692" t="s">
        <v>514</v>
      </c>
      <c r="L1692" t="s">
        <v>80</v>
      </c>
      <c r="M1692" t="s">
        <v>53</v>
      </c>
      <c r="N1692" t="s">
        <v>80</v>
      </c>
      <c r="O1692" t="s">
        <v>80</v>
      </c>
      <c r="P1692" t="s">
        <v>80</v>
      </c>
      <c r="Q1692" t="s">
        <v>80</v>
      </c>
      <c r="R1692" t="s">
        <v>514</v>
      </c>
    </row>
    <row r="1693" spans="1:18" x14ac:dyDescent="0.3">
      <c r="A1693" t="s">
        <v>561</v>
      </c>
      <c r="B1693">
        <v>4</v>
      </c>
      <c r="C1693" t="s">
        <v>248</v>
      </c>
      <c r="D1693" t="s">
        <v>249</v>
      </c>
      <c r="E1693" t="s">
        <v>80</v>
      </c>
      <c r="F1693" t="s">
        <v>53</v>
      </c>
      <c r="G1693" t="s">
        <v>80</v>
      </c>
      <c r="H1693" t="s">
        <v>80</v>
      </c>
      <c r="I1693" t="s">
        <v>80</v>
      </c>
      <c r="J1693" t="s">
        <v>80</v>
      </c>
      <c r="K1693" t="s">
        <v>514</v>
      </c>
      <c r="L1693" t="s">
        <v>80</v>
      </c>
      <c r="M1693" t="s">
        <v>53</v>
      </c>
      <c r="N1693" t="s">
        <v>80</v>
      </c>
      <c r="O1693" t="s">
        <v>80</v>
      </c>
      <c r="P1693" t="s">
        <v>80</v>
      </c>
      <c r="Q1693" t="s">
        <v>80</v>
      </c>
      <c r="R1693" t="s">
        <v>514</v>
      </c>
    </row>
    <row r="1694" spans="1:18" x14ac:dyDescent="0.3">
      <c r="A1694" t="s">
        <v>561</v>
      </c>
      <c r="B1694">
        <v>4</v>
      </c>
      <c r="C1694" t="s">
        <v>250</v>
      </c>
      <c r="D1694" t="s">
        <v>251</v>
      </c>
      <c r="E1694" t="s">
        <v>35</v>
      </c>
      <c r="F1694" t="s">
        <v>33</v>
      </c>
      <c r="G1694" t="s">
        <v>80</v>
      </c>
      <c r="H1694" t="s">
        <v>80</v>
      </c>
      <c r="I1694" t="s">
        <v>80</v>
      </c>
      <c r="J1694" t="s">
        <v>80</v>
      </c>
      <c r="K1694" t="s">
        <v>514</v>
      </c>
      <c r="L1694" t="s">
        <v>31</v>
      </c>
      <c r="M1694" t="s">
        <v>33</v>
      </c>
      <c r="N1694" t="s">
        <v>80</v>
      </c>
      <c r="O1694" t="s">
        <v>80</v>
      </c>
      <c r="P1694" t="s">
        <v>80</v>
      </c>
      <c r="Q1694" t="s">
        <v>80</v>
      </c>
      <c r="R1694" t="s">
        <v>514</v>
      </c>
    </row>
    <row r="1695" spans="1:18" x14ac:dyDescent="0.3">
      <c r="A1695" t="s">
        <v>561</v>
      </c>
      <c r="B1695">
        <v>4</v>
      </c>
      <c r="C1695" t="s">
        <v>252</v>
      </c>
      <c r="D1695" t="s">
        <v>253</v>
      </c>
      <c r="E1695" t="s">
        <v>35</v>
      </c>
      <c r="F1695" t="s">
        <v>33</v>
      </c>
      <c r="G1695" t="s">
        <v>80</v>
      </c>
      <c r="H1695" t="s">
        <v>80</v>
      </c>
      <c r="I1695" t="s">
        <v>80</v>
      </c>
      <c r="J1695" t="s">
        <v>80</v>
      </c>
      <c r="K1695" t="s">
        <v>514</v>
      </c>
      <c r="L1695" t="s">
        <v>31</v>
      </c>
      <c r="M1695" t="s">
        <v>33</v>
      </c>
      <c r="N1695" t="s">
        <v>80</v>
      </c>
      <c r="O1695" t="s">
        <v>80</v>
      </c>
      <c r="P1695" t="s">
        <v>80</v>
      </c>
      <c r="Q1695" t="s">
        <v>80</v>
      </c>
      <c r="R1695" t="s">
        <v>514</v>
      </c>
    </row>
    <row r="1696" spans="1:18" x14ac:dyDescent="0.3">
      <c r="A1696" t="s">
        <v>561</v>
      </c>
      <c r="B1696">
        <v>4</v>
      </c>
      <c r="C1696" t="s">
        <v>254</v>
      </c>
      <c r="D1696" t="s">
        <v>255</v>
      </c>
      <c r="E1696" t="s">
        <v>80</v>
      </c>
      <c r="F1696" t="s">
        <v>53</v>
      </c>
      <c r="G1696" t="s">
        <v>80</v>
      </c>
      <c r="H1696" t="s">
        <v>80</v>
      </c>
      <c r="I1696" t="s">
        <v>80</v>
      </c>
      <c r="J1696" t="s">
        <v>80</v>
      </c>
      <c r="K1696" t="s">
        <v>514</v>
      </c>
      <c r="L1696" t="s">
        <v>80</v>
      </c>
      <c r="M1696" t="s">
        <v>53</v>
      </c>
      <c r="N1696" t="s">
        <v>80</v>
      </c>
      <c r="O1696" t="s">
        <v>80</v>
      </c>
      <c r="P1696" t="s">
        <v>80</v>
      </c>
      <c r="Q1696" t="s">
        <v>80</v>
      </c>
      <c r="R1696" t="s">
        <v>514</v>
      </c>
    </row>
    <row r="1697" spans="1:18" x14ac:dyDescent="0.3">
      <c r="A1697" t="s">
        <v>561</v>
      </c>
      <c r="B1697">
        <v>4</v>
      </c>
      <c r="C1697" t="s">
        <v>256</v>
      </c>
      <c r="D1697" t="s">
        <v>257</v>
      </c>
      <c r="E1697" t="s">
        <v>35</v>
      </c>
      <c r="F1697" t="s">
        <v>33</v>
      </c>
      <c r="G1697" t="s">
        <v>80</v>
      </c>
      <c r="H1697" t="s">
        <v>80</v>
      </c>
      <c r="I1697" t="s">
        <v>80</v>
      </c>
      <c r="J1697" t="s">
        <v>80</v>
      </c>
      <c r="K1697" t="s">
        <v>514</v>
      </c>
      <c r="L1697" t="s">
        <v>31</v>
      </c>
      <c r="M1697" t="s">
        <v>33</v>
      </c>
      <c r="N1697" t="s">
        <v>80</v>
      </c>
      <c r="O1697" t="s">
        <v>80</v>
      </c>
      <c r="P1697" t="s">
        <v>80</v>
      </c>
      <c r="Q1697" t="s">
        <v>80</v>
      </c>
      <c r="R1697" t="s">
        <v>514</v>
      </c>
    </row>
    <row r="1698" spans="1:18" x14ac:dyDescent="0.3">
      <c r="A1698" t="s">
        <v>561</v>
      </c>
      <c r="B1698">
        <v>4</v>
      </c>
      <c r="C1698" t="s">
        <v>258</v>
      </c>
      <c r="D1698" t="s">
        <v>259</v>
      </c>
      <c r="E1698" t="s">
        <v>31</v>
      </c>
      <c r="F1698" t="s">
        <v>33</v>
      </c>
      <c r="G1698" t="s">
        <v>80</v>
      </c>
      <c r="H1698" t="s">
        <v>80</v>
      </c>
      <c r="I1698" t="s">
        <v>80</v>
      </c>
      <c r="J1698" t="s">
        <v>80</v>
      </c>
      <c r="K1698" t="s">
        <v>514</v>
      </c>
      <c r="L1698" t="s">
        <v>31</v>
      </c>
      <c r="M1698" t="s">
        <v>33</v>
      </c>
      <c r="N1698" t="s">
        <v>80</v>
      </c>
      <c r="O1698" t="s">
        <v>80</v>
      </c>
      <c r="P1698" t="s">
        <v>80</v>
      </c>
      <c r="Q1698" t="s">
        <v>80</v>
      </c>
      <c r="R1698" t="s">
        <v>514</v>
      </c>
    </row>
    <row r="1699" spans="1:18" x14ac:dyDescent="0.3">
      <c r="A1699" t="s">
        <v>561</v>
      </c>
      <c r="B1699">
        <v>4</v>
      </c>
      <c r="C1699" t="s">
        <v>260</v>
      </c>
      <c r="D1699" t="s">
        <v>261</v>
      </c>
      <c r="E1699" t="s">
        <v>27</v>
      </c>
      <c r="F1699" t="s">
        <v>33</v>
      </c>
      <c r="G1699" t="s">
        <v>80</v>
      </c>
      <c r="H1699" t="s">
        <v>80</v>
      </c>
      <c r="I1699" t="s">
        <v>80</v>
      </c>
      <c r="J1699" t="s">
        <v>80</v>
      </c>
      <c r="K1699" t="s">
        <v>514</v>
      </c>
      <c r="L1699" t="s">
        <v>31</v>
      </c>
      <c r="M1699" t="s">
        <v>33</v>
      </c>
      <c r="N1699" t="s">
        <v>80</v>
      </c>
      <c r="O1699" t="s">
        <v>80</v>
      </c>
      <c r="P1699" t="s">
        <v>80</v>
      </c>
      <c r="Q1699" t="s">
        <v>80</v>
      </c>
      <c r="R1699" t="s">
        <v>514</v>
      </c>
    </row>
    <row r="1700" spans="1:18" x14ac:dyDescent="0.3">
      <c r="A1700" t="s">
        <v>561</v>
      </c>
      <c r="B1700">
        <v>4</v>
      </c>
      <c r="C1700" t="s">
        <v>262</v>
      </c>
      <c r="D1700" t="s">
        <v>263</v>
      </c>
      <c r="E1700" t="s">
        <v>80</v>
      </c>
      <c r="F1700" t="s">
        <v>53</v>
      </c>
      <c r="G1700" t="s">
        <v>80</v>
      </c>
      <c r="H1700" t="s">
        <v>80</v>
      </c>
      <c r="I1700" t="s">
        <v>80</v>
      </c>
      <c r="J1700" t="s">
        <v>80</v>
      </c>
      <c r="K1700" t="s">
        <v>514</v>
      </c>
      <c r="L1700" t="s">
        <v>80</v>
      </c>
      <c r="M1700" t="s">
        <v>53</v>
      </c>
      <c r="N1700" t="s">
        <v>80</v>
      </c>
      <c r="O1700" t="s">
        <v>80</v>
      </c>
      <c r="P1700" t="s">
        <v>80</v>
      </c>
      <c r="Q1700" t="s">
        <v>80</v>
      </c>
      <c r="R1700" t="s">
        <v>514</v>
      </c>
    </row>
    <row r="1701" spans="1:18" x14ac:dyDescent="0.3">
      <c r="A1701" t="s">
        <v>561</v>
      </c>
      <c r="B1701">
        <v>4</v>
      </c>
      <c r="C1701" t="s">
        <v>264</v>
      </c>
      <c r="D1701" t="s">
        <v>265</v>
      </c>
      <c r="E1701" t="s">
        <v>27</v>
      </c>
      <c r="F1701" t="s">
        <v>33</v>
      </c>
      <c r="G1701" t="s">
        <v>80</v>
      </c>
      <c r="H1701" t="s">
        <v>80</v>
      </c>
      <c r="I1701" t="s">
        <v>80</v>
      </c>
      <c r="J1701" t="s">
        <v>80</v>
      </c>
      <c r="K1701" t="s">
        <v>514</v>
      </c>
      <c r="L1701" t="s">
        <v>31</v>
      </c>
      <c r="M1701" t="s">
        <v>33</v>
      </c>
      <c r="N1701" t="s">
        <v>80</v>
      </c>
      <c r="O1701" t="s">
        <v>80</v>
      </c>
      <c r="P1701" t="s">
        <v>80</v>
      </c>
      <c r="Q1701" t="s">
        <v>80</v>
      </c>
      <c r="R1701" t="s">
        <v>514</v>
      </c>
    </row>
    <row r="1702" spans="1:18" x14ac:dyDescent="0.3">
      <c r="A1702" t="s">
        <v>561</v>
      </c>
      <c r="B1702">
        <v>4</v>
      </c>
      <c r="C1702" t="s">
        <v>266</v>
      </c>
      <c r="D1702" t="s">
        <v>267</v>
      </c>
      <c r="E1702" t="s">
        <v>80</v>
      </c>
      <c r="F1702" t="s">
        <v>53</v>
      </c>
      <c r="G1702" t="s">
        <v>80</v>
      </c>
      <c r="H1702" t="s">
        <v>80</v>
      </c>
      <c r="I1702" t="s">
        <v>80</v>
      </c>
      <c r="J1702" t="s">
        <v>80</v>
      </c>
      <c r="K1702" t="s">
        <v>514</v>
      </c>
      <c r="L1702" t="s">
        <v>80</v>
      </c>
      <c r="M1702" t="s">
        <v>53</v>
      </c>
      <c r="N1702" t="s">
        <v>80</v>
      </c>
      <c r="O1702" t="s">
        <v>80</v>
      </c>
      <c r="P1702" t="s">
        <v>80</v>
      </c>
      <c r="Q1702" t="s">
        <v>80</v>
      </c>
      <c r="R1702" t="s">
        <v>514</v>
      </c>
    </row>
    <row r="1703" spans="1:18" x14ac:dyDescent="0.3">
      <c r="A1703" t="s">
        <v>561</v>
      </c>
      <c r="B1703">
        <v>4</v>
      </c>
      <c r="C1703" t="s">
        <v>268</v>
      </c>
      <c r="D1703" t="s">
        <v>269</v>
      </c>
      <c r="E1703" t="s">
        <v>27</v>
      </c>
      <c r="F1703" t="s">
        <v>33</v>
      </c>
      <c r="G1703" t="s">
        <v>80</v>
      </c>
      <c r="H1703" t="s">
        <v>80</v>
      </c>
      <c r="I1703" t="s">
        <v>80</v>
      </c>
      <c r="J1703" t="s">
        <v>80</v>
      </c>
      <c r="K1703" t="s">
        <v>514</v>
      </c>
      <c r="L1703" t="s">
        <v>31</v>
      </c>
      <c r="M1703" t="s">
        <v>33</v>
      </c>
      <c r="N1703" t="s">
        <v>80</v>
      </c>
      <c r="O1703" t="s">
        <v>80</v>
      </c>
      <c r="P1703" t="s">
        <v>80</v>
      </c>
      <c r="Q1703" t="s">
        <v>80</v>
      </c>
      <c r="R1703" t="s">
        <v>514</v>
      </c>
    </row>
    <row r="1704" spans="1:18" x14ac:dyDescent="0.3">
      <c r="A1704" t="s">
        <v>561</v>
      </c>
      <c r="B1704">
        <v>4</v>
      </c>
      <c r="C1704" t="s">
        <v>270</v>
      </c>
      <c r="D1704" t="s">
        <v>271</v>
      </c>
      <c r="E1704" t="s">
        <v>80</v>
      </c>
      <c r="F1704" t="s">
        <v>53</v>
      </c>
      <c r="G1704" t="s">
        <v>80</v>
      </c>
      <c r="H1704" t="s">
        <v>80</v>
      </c>
      <c r="I1704" t="s">
        <v>80</v>
      </c>
      <c r="J1704" t="s">
        <v>80</v>
      </c>
      <c r="K1704" t="s">
        <v>514</v>
      </c>
      <c r="L1704" t="s">
        <v>80</v>
      </c>
      <c r="M1704" t="s">
        <v>53</v>
      </c>
      <c r="N1704" t="s">
        <v>80</v>
      </c>
      <c r="O1704" t="s">
        <v>80</v>
      </c>
      <c r="P1704" t="s">
        <v>80</v>
      </c>
      <c r="Q1704" t="s">
        <v>80</v>
      </c>
      <c r="R1704" t="s">
        <v>514</v>
      </c>
    </row>
    <row r="1705" spans="1:18" x14ac:dyDescent="0.3">
      <c r="A1705" t="s">
        <v>561</v>
      </c>
      <c r="B1705">
        <v>1</v>
      </c>
      <c r="C1705" t="s">
        <v>272</v>
      </c>
      <c r="D1705" t="s">
        <v>273</v>
      </c>
    </row>
    <row r="1706" spans="1:18" x14ac:dyDescent="0.3">
      <c r="A1706" t="s">
        <v>561</v>
      </c>
      <c r="B1706">
        <v>4</v>
      </c>
      <c r="C1706" t="s">
        <v>274</v>
      </c>
      <c r="D1706" t="s">
        <v>275</v>
      </c>
      <c r="E1706" t="s">
        <v>80</v>
      </c>
      <c r="F1706" t="s">
        <v>53</v>
      </c>
      <c r="G1706" t="s">
        <v>80</v>
      </c>
      <c r="H1706" t="s">
        <v>80</v>
      </c>
      <c r="I1706" t="s">
        <v>80</v>
      </c>
      <c r="J1706" t="s">
        <v>80</v>
      </c>
      <c r="K1706" t="s">
        <v>514</v>
      </c>
      <c r="L1706" t="s">
        <v>80</v>
      </c>
      <c r="M1706" t="s">
        <v>53</v>
      </c>
      <c r="N1706" t="s">
        <v>80</v>
      </c>
      <c r="O1706" t="s">
        <v>80</v>
      </c>
      <c r="P1706" t="s">
        <v>80</v>
      </c>
      <c r="Q1706" t="s">
        <v>80</v>
      </c>
      <c r="R1706" t="s">
        <v>514</v>
      </c>
    </row>
    <row r="1707" spans="1:18" x14ac:dyDescent="0.3">
      <c r="A1707" t="s">
        <v>561</v>
      </c>
      <c r="B1707">
        <v>4</v>
      </c>
      <c r="C1707" t="s">
        <v>276</v>
      </c>
      <c r="D1707" t="s">
        <v>277</v>
      </c>
      <c r="E1707" t="s">
        <v>27</v>
      </c>
      <c r="F1707" t="s">
        <v>33</v>
      </c>
      <c r="G1707" t="s">
        <v>55</v>
      </c>
      <c r="H1707" t="s">
        <v>33</v>
      </c>
      <c r="I1707" t="s">
        <v>80</v>
      </c>
      <c r="J1707" t="s">
        <v>80</v>
      </c>
      <c r="K1707" t="s">
        <v>514</v>
      </c>
      <c r="L1707" t="s">
        <v>31</v>
      </c>
      <c r="M1707" t="s">
        <v>33</v>
      </c>
      <c r="N1707" t="s">
        <v>80</v>
      </c>
      <c r="O1707" t="s">
        <v>80</v>
      </c>
      <c r="P1707" t="s">
        <v>80</v>
      </c>
      <c r="Q1707" t="s">
        <v>80</v>
      </c>
      <c r="R1707" t="s">
        <v>514</v>
      </c>
    </row>
    <row r="1708" spans="1:18" x14ac:dyDescent="0.3">
      <c r="A1708" t="s">
        <v>561</v>
      </c>
      <c r="B1708">
        <v>4</v>
      </c>
      <c r="C1708" t="s">
        <v>278</v>
      </c>
      <c r="D1708" t="s">
        <v>279</v>
      </c>
      <c r="E1708" t="s">
        <v>80</v>
      </c>
      <c r="F1708" t="s">
        <v>53</v>
      </c>
      <c r="G1708" t="s">
        <v>80</v>
      </c>
      <c r="H1708" t="s">
        <v>80</v>
      </c>
      <c r="I1708" t="s">
        <v>80</v>
      </c>
      <c r="J1708" t="s">
        <v>80</v>
      </c>
      <c r="K1708" t="s">
        <v>514</v>
      </c>
      <c r="L1708" t="s">
        <v>80</v>
      </c>
      <c r="M1708" t="s">
        <v>53</v>
      </c>
      <c r="N1708" t="s">
        <v>80</v>
      </c>
      <c r="O1708" t="s">
        <v>80</v>
      </c>
      <c r="P1708" t="s">
        <v>80</v>
      </c>
      <c r="Q1708" t="s">
        <v>80</v>
      </c>
      <c r="R1708" t="s">
        <v>514</v>
      </c>
    </row>
    <row r="1709" spans="1:18" x14ac:dyDescent="0.3">
      <c r="A1709" t="s">
        <v>561</v>
      </c>
      <c r="B1709">
        <v>4</v>
      </c>
      <c r="C1709" t="s">
        <v>280</v>
      </c>
      <c r="D1709" t="s">
        <v>281</v>
      </c>
      <c r="E1709" t="s">
        <v>49</v>
      </c>
      <c r="F1709" t="s">
        <v>33</v>
      </c>
      <c r="G1709" t="s">
        <v>80</v>
      </c>
      <c r="H1709" t="s">
        <v>80</v>
      </c>
      <c r="I1709" t="s">
        <v>80</v>
      </c>
      <c r="J1709" t="s">
        <v>80</v>
      </c>
      <c r="K1709" t="s">
        <v>514</v>
      </c>
      <c r="L1709" t="s">
        <v>31</v>
      </c>
      <c r="M1709" t="s">
        <v>33</v>
      </c>
      <c r="N1709" t="s">
        <v>80</v>
      </c>
      <c r="O1709" t="s">
        <v>80</v>
      </c>
      <c r="P1709" t="s">
        <v>80</v>
      </c>
      <c r="Q1709" t="s">
        <v>80</v>
      </c>
      <c r="R1709" t="s">
        <v>514</v>
      </c>
    </row>
    <row r="1710" spans="1:18" x14ac:dyDescent="0.3">
      <c r="A1710" t="s">
        <v>561</v>
      </c>
      <c r="B1710">
        <v>4</v>
      </c>
      <c r="C1710" t="s">
        <v>282</v>
      </c>
      <c r="D1710" t="s">
        <v>283</v>
      </c>
      <c r="E1710" t="s">
        <v>80</v>
      </c>
      <c r="F1710" t="s">
        <v>53</v>
      </c>
      <c r="G1710" t="s">
        <v>80</v>
      </c>
      <c r="H1710" t="s">
        <v>80</v>
      </c>
      <c r="I1710" t="s">
        <v>80</v>
      </c>
      <c r="J1710" t="s">
        <v>80</v>
      </c>
      <c r="K1710" t="s">
        <v>514</v>
      </c>
      <c r="L1710" t="s">
        <v>80</v>
      </c>
      <c r="M1710" t="s">
        <v>53</v>
      </c>
      <c r="N1710" t="s">
        <v>80</v>
      </c>
      <c r="O1710" t="s">
        <v>80</v>
      </c>
      <c r="P1710" t="s">
        <v>80</v>
      </c>
      <c r="Q1710" t="s">
        <v>80</v>
      </c>
      <c r="R1710" t="s">
        <v>514</v>
      </c>
    </row>
    <row r="1711" spans="1:18" x14ac:dyDescent="0.3">
      <c r="A1711" t="s">
        <v>561</v>
      </c>
      <c r="B1711">
        <v>4</v>
      </c>
      <c r="C1711" t="s">
        <v>284</v>
      </c>
      <c r="D1711" t="s">
        <v>285</v>
      </c>
      <c r="E1711" t="s">
        <v>31</v>
      </c>
      <c r="F1711" t="s">
        <v>33</v>
      </c>
      <c r="G1711" t="s">
        <v>80</v>
      </c>
      <c r="H1711" t="s">
        <v>80</v>
      </c>
      <c r="I1711" t="s">
        <v>80</v>
      </c>
      <c r="J1711" t="s">
        <v>80</v>
      </c>
      <c r="K1711" t="s">
        <v>514</v>
      </c>
      <c r="L1711" t="s">
        <v>31</v>
      </c>
      <c r="M1711" t="s">
        <v>33</v>
      </c>
      <c r="N1711" t="s">
        <v>80</v>
      </c>
      <c r="O1711" t="s">
        <v>80</v>
      </c>
      <c r="P1711" t="s">
        <v>80</v>
      </c>
      <c r="Q1711" t="s">
        <v>80</v>
      </c>
      <c r="R1711" t="s">
        <v>514</v>
      </c>
    </row>
    <row r="1712" spans="1:18" x14ac:dyDescent="0.3">
      <c r="A1712" t="s">
        <v>561</v>
      </c>
      <c r="B1712">
        <v>4</v>
      </c>
      <c r="C1712" t="s">
        <v>286</v>
      </c>
      <c r="D1712" t="s">
        <v>287</v>
      </c>
      <c r="E1712" t="s">
        <v>80</v>
      </c>
      <c r="F1712" t="s">
        <v>53</v>
      </c>
      <c r="G1712" t="s">
        <v>80</v>
      </c>
      <c r="H1712" t="s">
        <v>80</v>
      </c>
      <c r="I1712" t="s">
        <v>80</v>
      </c>
      <c r="J1712" t="s">
        <v>80</v>
      </c>
      <c r="K1712" t="s">
        <v>514</v>
      </c>
      <c r="L1712" t="s">
        <v>80</v>
      </c>
      <c r="M1712" t="s">
        <v>53</v>
      </c>
      <c r="N1712" t="s">
        <v>80</v>
      </c>
      <c r="O1712" t="s">
        <v>80</v>
      </c>
      <c r="P1712" t="s">
        <v>80</v>
      </c>
      <c r="Q1712" t="s">
        <v>80</v>
      </c>
      <c r="R1712" t="s">
        <v>514</v>
      </c>
    </row>
    <row r="1713" spans="1:18" x14ac:dyDescent="0.3">
      <c r="A1713" t="s">
        <v>561</v>
      </c>
      <c r="B1713">
        <v>4</v>
      </c>
      <c r="C1713" t="s">
        <v>288</v>
      </c>
      <c r="D1713" t="s">
        <v>289</v>
      </c>
      <c r="E1713" t="s">
        <v>80</v>
      </c>
      <c r="F1713" t="s">
        <v>53</v>
      </c>
      <c r="G1713" t="s">
        <v>80</v>
      </c>
      <c r="H1713" t="s">
        <v>80</v>
      </c>
      <c r="I1713" t="s">
        <v>80</v>
      </c>
      <c r="J1713" t="s">
        <v>80</v>
      </c>
      <c r="K1713" t="s">
        <v>514</v>
      </c>
      <c r="L1713" t="s">
        <v>80</v>
      </c>
      <c r="M1713" t="s">
        <v>53</v>
      </c>
      <c r="N1713" t="s">
        <v>80</v>
      </c>
      <c r="O1713" t="s">
        <v>80</v>
      </c>
      <c r="P1713" t="s">
        <v>80</v>
      </c>
      <c r="Q1713" t="s">
        <v>80</v>
      </c>
      <c r="R1713" t="s">
        <v>514</v>
      </c>
    </row>
    <row r="1714" spans="1:18" x14ac:dyDescent="0.3">
      <c r="A1714" t="s">
        <v>561</v>
      </c>
      <c r="B1714">
        <v>4</v>
      </c>
      <c r="C1714" t="s">
        <v>290</v>
      </c>
      <c r="D1714" t="s">
        <v>291</v>
      </c>
      <c r="E1714" t="s">
        <v>27</v>
      </c>
      <c r="F1714" t="s">
        <v>33</v>
      </c>
      <c r="G1714" t="s">
        <v>80</v>
      </c>
      <c r="H1714" t="s">
        <v>80</v>
      </c>
      <c r="I1714" t="s">
        <v>80</v>
      </c>
      <c r="J1714" t="s">
        <v>80</v>
      </c>
      <c r="K1714" t="s">
        <v>514</v>
      </c>
      <c r="L1714" t="s">
        <v>31</v>
      </c>
      <c r="M1714" t="s">
        <v>33</v>
      </c>
      <c r="N1714" t="s">
        <v>80</v>
      </c>
      <c r="O1714" t="s">
        <v>80</v>
      </c>
      <c r="P1714" t="s">
        <v>80</v>
      </c>
      <c r="Q1714" t="s">
        <v>80</v>
      </c>
      <c r="R1714" t="s">
        <v>514</v>
      </c>
    </row>
    <row r="1715" spans="1:18" x14ac:dyDescent="0.3">
      <c r="A1715" t="s">
        <v>561</v>
      </c>
      <c r="B1715">
        <v>4</v>
      </c>
      <c r="C1715" t="s">
        <v>292</v>
      </c>
      <c r="D1715" t="s">
        <v>293</v>
      </c>
      <c r="E1715" t="s">
        <v>80</v>
      </c>
      <c r="F1715" t="s">
        <v>53</v>
      </c>
      <c r="G1715" t="s">
        <v>80</v>
      </c>
      <c r="H1715" t="s">
        <v>80</v>
      </c>
      <c r="I1715" t="s">
        <v>80</v>
      </c>
      <c r="J1715" t="s">
        <v>80</v>
      </c>
      <c r="K1715" t="s">
        <v>514</v>
      </c>
      <c r="L1715" t="s">
        <v>80</v>
      </c>
      <c r="M1715" t="s">
        <v>53</v>
      </c>
      <c r="N1715" t="s">
        <v>80</v>
      </c>
      <c r="O1715" t="s">
        <v>80</v>
      </c>
      <c r="P1715" t="s">
        <v>80</v>
      </c>
      <c r="Q1715" t="s">
        <v>80</v>
      </c>
      <c r="R1715" t="s">
        <v>514</v>
      </c>
    </row>
    <row r="1716" spans="1:18" x14ac:dyDescent="0.3">
      <c r="A1716" t="s">
        <v>561</v>
      </c>
      <c r="B1716">
        <v>4</v>
      </c>
      <c r="C1716" t="s">
        <v>294</v>
      </c>
      <c r="D1716" t="s">
        <v>295</v>
      </c>
      <c r="E1716" t="s">
        <v>80</v>
      </c>
      <c r="F1716" t="s">
        <v>53</v>
      </c>
      <c r="G1716" t="s">
        <v>80</v>
      </c>
      <c r="H1716" t="s">
        <v>80</v>
      </c>
      <c r="I1716" t="s">
        <v>80</v>
      </c>
      <c r="J1716" t="s">
        <v>80</v>
      </c>
      <c r="K1716" t="s">
        <v>514</v>
      </c>
      <c r="L1716" t="s">
        <v>80</v>
      </c>
      <c r="M1716" t="s">
        <v>53</v>
      </c>
      <c r="N1716" t="s">
        <v>80</v>
      </c>
      <c r="O1716" t="s">
        <v>80</v>
      </c>
      <c r="P1716" t="s">
        <v>80</v>
      </c>
      <c r="Q1716" t="s">
        <v>80</v>
      </c>
      <c r="R1716" t="s">
        <v>514</v>
      </c>
    </row>
    <row r="1717" spans="1:18" x14ac:dyDescent="0.3">
      <c r="A1717" t="s">
        <v>561</v>
      </c>
      <c r="B1717">
        <v>4</v>
      </c>
      <c r="C1717" t="s">
        <v>296</v>
      </c>
      <c r="D1717" t="s">
        <v>297</v>
      </c>
      <c r="E1717" t="s">
        <v>80</v>
      </c>
      <c r="F1717" t="s">
        <v>53</v>
      </c>
      <c r="G1717" t="s">
        <v>80</v>
      </c>
      <c r="H1717" t="s">
        <v>80</v>
      </c>
      <c r="I1717" t="s">
        <v>80</v>
      </c>
      <c r="J1717" t="s">
        <v>80</v>
      </c>
      <c r="K1717" t="s">
        <v>514</v>
      </c>
      <c r="L1717" t="s">
        <v>80</v>
      </c>
      <c r="M1717" t="s">
        <v>53</v>
      </c>
      <c r="N1717" t="s">
        <v>80</v>
      </c>
      <c r="O1717" t="s">
        <v>80</v>
      </c>
      <c r="P1717" t="s">
        <v>80</v>
      </c>
      <c r="Q1717" t="s">
        <v>80</v>
      </c>
      <c r="R1717" t="s">
        <v>514</v>
      </c>
    </row>
    <row r="1718" spans="1:18" x14ac:dyDescent="0.3">
      <c r="A1718" t="s">
        <v>561</v>
      </c>
      <c r="B1718">
        <v>4</v>
      </c>
      <c r="C1718" t="s">
        <v>298</v>
      </c>
      <c r="D1718" t="s">
        <v>299</v>
      </c>
      <c r="E1718" t="s">
        <v>31</v>
      </c>
      <c r="F1718" t="s">
        <v>33</v>
      </c>
      <c r="G1718" t="s">
        <v>80</v>
      </c>
      <c r="H1718" t="s">
        <v>80</v>
      </c>
      <c r="I1718" t="s">
        <v>80</v>
      </c>
      <c r="J1718" t="s">
        <v>80</v>
      </c>
      <c r="K1718" t="s">
        <v>514</v>
      </c>
      <c r="L1718" t="s">
        <v>31</v>
      </c>
      <c r="M1718" t="s">
        <v>33</v>
      </c>
      <c r="N1718" t="s">
        <v>80</v>
      </c>
      <c r="O1718" t="s">
        <v>80</v>
      </c>
      <c r="P1718" t="s">
        <v>80</v>
      </c>
      <c r="Q1718" t="s">
        <v>80</v>
      </c>
      <c r="R1718" t="s">
        <v>514</v>
      </c>
    </row>
    <row r="1719" spans="1:18" x14ac:dyDescent="0.3">
      <c r="A1719" t="s">
        <v>561</v>
      </c>
      <c r="B1719">
        <v>4</v>
      </c>
      <c r="C1719" t="s">
        <v>300</v>
      </c>
      <c r="D1719" t="s">
        <v>301</v>
      </c>
      <c r="E1719" t="s">
        <v>80</v>
      </c>
      <c r="F1719" t="s">
        <v>53</v>
      </c>
      <c r="G1719" t="s">
        <v>80</v>
      </c>
      <c r="H1719" t="s">
        <v>80</v>
      </c>
      <c r="I1719" t="s">
        <v>80</v>
      </c>
      <c r="J1719" t="s">
        <v>80</v>
      </c>
      <c r="K1719" t="s">
        <v>514</v>
      </c>
      <c r="L1719" t="s">
        <v>80</v>
      </c>
      <c r="M1719" t="s">
        <v>53</v>
      </c>
      <c r="N1719" t="s">
        <v>80</v>
      </c>
      <c r="O1719" t="s">
        <v>80</v>
      </c>
      <c r="P1719" t="s">
        <v>80</v>
      </c>
      <c r="Q1719" t="s">
        <v>80</v>
      </c>
      <c r="R1719" t="s">
        <v>514</v>
      </c>
    </row>
    <row r="1720" spans="1:18" x14ac:dyDescent="0.3">
      <c r="A1720" t="s">
        <v>561</v>
      </c>
      <c r="B1720">
        <v>4</v>
      </c>
      <c r="C1720" t="s">
        <v>302</v>
      </c>
      <c r="D1720" t="s">
        <v>303</v>
      </c>
      <c r="E1720" t="s">
        <v>80</v>
      </c>
      <c r="F1720" t="s">
        <v>53</v>
      </c>
      <c r="G1720" t="s">
        <v>80</v>
      </c>
      <c r="H1720" t="s">
        <v>80</v>
      </c>
      <c r="I1720" t="s">
        <v>80</v>
      </c>
      <c r="J1720" t="s">
        <v>80</v>
      </c>
      <c r="K1720" t="s">
        <v>514</v>
      </c>
      <c r="L1720" t="s">
        <v>80</v>
      </c>
      <c r="M1720" t="s">
        <v>53</v>
      </c>
      <c r="N1720" t="s">
        <v>80</v>
      </c>
      <c r="O1720" t="s">
        <v>80</v>
      </c>
      <c r="P1720" t="s">
        <v>80</v>
      </c>
      <c r="Q1720" t="s">
        <v>80</v>
      </c>
      <c r="R1720" t="s">
        <v>514</v>
      </c>
    </row>
    <row r="1721" spans="1:18" x14ac:dyDescent="0.3">
      <c r="A1721" t="s">
        <v>561</v>
      </c>
      <c r="B1721">
        <v>4</v>
      </c>
      <c r="C1721" t="s">
        <v>304</v>
      </c>
      <c r="D1721" t="s">
        <v>305</v>
      </c>
      <c r="E1721" t="s">
        <v>80</v>
      </c>
      <c r="F1721" t="s">
        <v>53</v>
      </c>
      <c r="G1721" t="s">
        <v>80</v>
      </c>
      <c r="H1721" t="s">
        <v>80</v>
      </c>
      <c r="I1721" t="s">
        <v>80</v>
      </c>
      <c r="J1721" t="s">
        <v>80</v>
      </c>
      <c r="K1721" t="s">
        <v>514</v>
      </c>
      <c r="L1721" t="s">
        <v>80</v>
      </c>
      <c r="M1721" t="s">
        <v>53</v>
      </c>
      <c r="N1721" t="s">
        <v>80</v>
      </c>
      <c r="O1721" t="s">
        <v>80</v>
      </c>
      <c r="P1721" t="s">
        <v>80</v>
      </c>
      <c r="Q1721" t="s">
        <v>80</v>
      </c>
      <c r="R1721" t="s">
        <v>514</v>
      </c>
    </row>
    <row r="1722" spans="1:18" x14ac:dyDescent="0.3">
      <c r="A1722" t="s">
        <v>561</v>
      </c>
      <c r="B1722">
        <v>4</v>
      </c>
      <c r="C1722" t="s">
        <v>306</v>
      </c>
      <c r="D1722" t="s">
        <v>307</v>
      </c>
      <c r="E1722" t="s">
        <v>80</v>
      </c>
      <c r="F1722" t="s">
        <v>53</v>
      </c>
      <c r="G1722" t="s">
        <v>80</v>
      </c>
      <c r="H1722" t="s">
        <v>80</v>
      </c>
      <c r="I1722" t="s">
        <v>80</v>
      </c>
      <c r="J1722" t="s">
        <v>80</v>
      </c>
      <c r="K1722" t="s">
        <v>514</v>
      </c>
      <c r="L1722" t="s">
        <v>80</v>
      </c>
      <c r="M1722" t="s">
        <v>53</v>
      </c>
      <c r="N1722" t="s">
        <v>80</v>
      </c>
      <c r="O1722" t="s">
        <v>80</v>
      </c>
      <c r="P1722" t="s">
        <v>80</v>
      </c>
      <c r="Q1722" t="s">
        <v>80</v>
      </c>
      <c r="R1722" t="s">
        <v>514</v>
      </c>
    </row>
    <row r="1723" spans="1:18" x14ac:dyDescent="0.3">
      <c r="A1723" t="s">
        <v>561</v>
      </c>
      <c r="B1723">
        <v>4</v>
      </c>
      <c r="C1723" t="s">
        <v>308</v>
      </c>
      <c r="D1723" t="s">
        <v>309</v>
      </c>
      <c r="E1723" t="s">
        <v>80</v>
      </c>
      <c r="F1723" t="s">
        <v>53</v>
      </c>
      <c r="G1723" t="s">
        <v>80</v>
      </c>
      <c r="H1723" t="s">
        <v>80</v>
      </c>
      <c r="I1723" t="s">
        <v>80</v>
      </c>
      <c r="J1723" t="s">
        <v>80</v>
      </c>
      <c r="K1723" t="s">
        <v>514</v>
      </c>
      <c r="L1723" t="s">
        <v>80</v>
      </c>
      <c r="M1723" t="s">
        <v>53</v>
      </c>
      <c r="N1723" t="s">
        <v>80</v>
      </c>
      <c r="O1723" t="s">
        <v>80</v>
      </c>
      <c r="P1723" t="s">
        <v>80</v>
      </c>
      <c r="Q1723" t="s">
        <v>80</v>
      </c>
      <c r="R1723" t="s">
        <v>514</v>
      </c>
    </row>
    <row r="1724" spans="1:18" x14ac:dyDescent="0.3">
      <c r="A1724" t="s">
        <v>561</v>
      </c>
      <c r="B1724">
        <v>1</v>
      </c>
      <c r="C1724" t="s">
        <v>310</v>
      </c>
      <c r="D1724" t="s">
        <v>311</v>
      </c>
    </row>
    <row r="1725" spans="1:18" x14ac:dyDescent="0.3">
      <c r="A1725" t="s">
        <v>561</v>
      </c>
      <c r="B1725">
        <v>4</v>
      </c>
      <c r="C1725" t="s">
        <v>312</v>
      </c>
      <c r="D1725" t="s">
        <v>313</v>
      </c>
      <c r="E1725" t="s">
        <v>51</v>
      </c>
      <c r="F1725" t="s">
        <v>33</v>
      </c>
      <c r="G1725" t="s">
        <v>80</v>
      </c>
      <c r="H1725" t="s">
        <v>80</v>
      </c>
      <c r="I1725" t="s">
        <v>80</v>
      </c>
      <c r="J1725" t="s">
        <v>80</v>
      </c>
      <c r="K1725" t="s">
        <v>514</v>
      </c>
      <c r="L1725" t="s">
        <v>31</v>
      </c>
      <c r="M1725" t="s">
        <v>33</v>
      </c>
      <c r="N1725" t="s">
        <v>80</v>
      </c>
      <c r="O1725" t="s">
        <v>80</v>
      </c>
      <c r="P1725" t="s">
        <v>80</v>
      </c>
      <c r="Q1725" t="s">
        <v>80</v>
      </c>
      <c r="R1725" t="s">
        <v>514</v>
      </c>
    </row>
    <row r="1726" spans="1:18" x14ac:dyDescent="0.3">
      <c r="A1726" t="s">
        <v>561</v>
      </c>
      <c r="B1726">
        <v>4</v>
      </c>
      <c r="C1726" t="s">
        <v>314</v>
      </c>
      <c r="D1726" t="s">
        <v>315</v>
      </c>
      <c r="E1726" t="s">
        <v>31</v>
      </c>
      <c r="F1726" t="s">
        <v>33</v>
      </c>
      <c r="G1726" t="s">
        <v>80</v>
      </c>
      <c r="H1726" t="s">
        <v>80</v>
      </c>
      <c r="I1726" t="s">
        <v>80</v>
      </c>
      <c r="J1726" t="s">
        <v>80</v>
      </c>
      <c r="K1726" t="s">
        <v>514</v>
      </c>
      <c r="L1726" t="s">
        <v>31</v>
      </c>
      <c r="M1726" t="s">
        <v>33</v>
      </c>
      <c r="N1726" t="s">
        <v>80</v>
      </c>
      <c r="O1726" t="s">
        <v>80</v>
      </c>
      <c r="P1726" t="s">
        <v>80</v>
      </c>
      <c r="Q1726" t="s">
        <v>80</v>
      </c>
      <c r="R1726" t="s">
        <v>514</v>
      </c>
    </row>
    <row r="1727" spans="1:18" x14ac:dyDescent="0.3">
      <c r="A1727" t="s">
        <v>561</v>
      </c>
      <c r="B1727">
        <v>1</v>
      </c>
      <c r="C1727" t="s">
        <v>316</v>
      </c>
      <c r="D1727" t="s">
        <v>317</v>
      </c>
    </row>
    <row r="1728" spans="1:18" x14ac:dyDescent="0.3">
      <c r="A1728" t="s">
        <v>561</v>
      </c>
      <c r="B1728">
        <v>4</v>
      </c>
      <c r="C1728" t="s">
        <v>318</v>
      </c>
      <c r="D1728" t="s">
        <v>319</v>
      </c>
      <c r="E1728" t="s">
        <v>27</v>
      </c>
      <c r="F1728" t="s">
        <v>33</v>
      </c>
      <c r="G1728" t="s">
        <v>80</v>
      </c>
      <c r="H1728" t="s">
        <v>80</v>
      </c>
      <c r="I1728" t="s">
        <v>80</v>
      </c>
      <c r="J1728" t="s">
        <v>80</v>
      </c>
      <c r="K1728" t="s">
        <v>514</v>
      </c>
      <c r="L1728" t="s">
        <v>31</v>
      </c>
      <c r="M1728" t="s">
        <v>33</v>
      </c>
      <c r="N1728" t="s">
        <v>80</v>
      </c>
      <c r="O1728" t="s">
        <v>80</v>
      </c>
      <c r="P1728" t="s">
        <v>80</v>
      </c>
      <c r="Q1728" t="s">
        <v>80</v>
      </c>
      <c r="R1728" t="s">
        <v>514</v>
      </c>
    </row>
    <row r="1729" spans="1:18" x14ac:dyDescent="0.3">
      <c r="A1729" t="s">
        <v>561</v>
      </c>
      <c r="B1729">
        <v>4</v>
      </c>
      <c r="C1729" t="s">
        <v>321</v>
      </c>
      <c r="D1729" t="s">
        <v>322</v>
      </c>
      <c r="E1729" t="s">
        <v>27</v>
      </c>
      <c r="F1729" t="s">
        <v>33</v>
      </c>
      <c r="G1729" t="s">
        <v>80</v>
      </c>
      <c r="H1729" t="s">
        <v>80</v>
      </c>
      <c r="I1729" t="s">
        <v>80</v>
      </c>
      <c r="J1729" t="s">
        <v>80</v>
      </c>
      <c r="K1729" t="s">
        <v>514</v>
      </c>
      <c r="L1729" t="s">
        <v>31</v>
      </c>
      <c r="M1729" t="s">
        <v>33</v>
      </c>
      <c r="N1729" t="s">
        <v>80</v>
      </c>
      <c r="O1729" t="s">
        <v>80</v>
      </c>
      <c r="P1729" t="s">
        <v>80</v>
      </c>
      <c r="Q1729" t="s">
        <v>80</v>
      </c>
      <c r="R1729" t="s">
        <v>514</v>
      </c>
    </row>
    <row r="1730" spans="1:18" x14ac:dyDescent="0.3">
      <c r="A1730" t="s">
        <v>561</v>
      </c>
      <c r="B1730">
        <v>4</v>
      </c>
      <c r="C1730" t="s">
        <v>323</v>
      </c>
      <c r="D1730" t="s">
        <v>324</v>
      </c>
      <c r="E1730" t="s">
        <v>80</v>
      </c>
      <c r="F1730" t="s">
        <v>53</v>
      </c>
      <c r="G1730" t="s">
        <v>80</v>
      </c>
      <c r="H1730" t="s">
        <v>80</v>
      </c>
      <c r="I1730" t="s">
        <v>80</v>
      </c>
      <c r="J1730" t="s">
        <v>80</v>
      </c>
      <c r="K1730" t="s">
        <v>514</v>
      </c>
      <c r="L1730" t="s">
        <v>80</v>
      </c>
      <c r="M1730" t="s">
        <v>53</v>
      </c>
      <c r="N1730" t="s">
        <v>80</v>
      </c>
      <c r="O1730" t="s">
        <v>80</v>
      </c>
      <c r="P1730" t="s">
        <v>80</v>
      </c>
      <c r="Q1730" t="s">
        <v>80</v>
      </c>
      <c r="R1730" t="s">
        <v>514</v>
      </c>
    </row>
    <row r="1731" spans="1:18" x14ac:dyDescent="0.3">
      <c r="A1731" t="s">
        <v>561</v>
      </c>
      <c r="B1731">
        <v>4</v>
      </c>
      <c r="C1731" t="s">
        <v>325</v>
      </c>
      <c r="D1731" t="s">
        <v>326</v>
      </c>
      <c r="E1731" t="s">
        <v>80</v>
      </c>
      <c r="F1731" t="s">
        <v>53</v>
      </c>
      <c r="G1731" t="s">
        <v>80</v>
      </c>
      <c r="H1731" t="s">
        <v>80</v>
      </c>
      <c r="I1731" t="s">
        <v>80</v>
      </c>
      <c r="J1731" t="s">
        <v>80</v>
      </c>
      <c r="K1731" t="s">
        <v>514</v>
      </c>
      <c r="L1731" t="s">
        <v>80</v>
      </c>
      <c r="M1731" t="s">
        <v>53</v>
      </c>
      <c r="N1731" t="s">
        <v>80</v>
      </c>
      <c r="O1731" t="s">
        <v>80</v>
      </c>
      <c r="P1731" t="s">
        <v>80</v>
      </c>
      <c r="Q1731" t="s">
        <v>80</v>
      </c>
      <c r="R1731" t="s">
        <v>514</v>
      </c>
    </row>
    <row r="1732" spans="1:18" x14ac:dyDescent="0.3">
      <c r="A1732" t="s">
        <v>561</v>
      </c>
      <c r="B1732">
        <v>4</v>
      </c>
      <c r="C1732" t="s">
        <v>327</v>
      </c>
      <c r="D1732" t="s">
        <v>328</v>
      </c>
      <c r="E1732" t="s">
        <v>49</v>
      </c>
      <c r="F1732" t="s">
        <v>33</v>
      </c>
      <c r="G1732" t="s">
        <v>80</v>
      </c>
      <c r="H1732" t="s">
        <v>80</v>
      </c>
      <c r="I1732" t="s">
        <v>80</v>
      </c>
      <c r="J1732" t="s">
        <v>80</v>
      </c>
      <c r="K1732" t="s">
        <v>514</v>
      </c>
      <c r="L1732" t="s">
        <v>31</v>
      </c>
      <c r="M1732" t="s">
        <v>33</v>
      </c>
      <c r="N1732" t="s">
        <v>80</v>
      </c>
      <c r="O1732" t="s">
        <v>80</v>
      </c>
      <c r="P1732" t="s">
        <v>80</v>
      </c>
      <c r="Q1732" t="s">
        <v>80</v>
      </c>
      <c r="R1732" t="s">
        <v>514</v>
      </c>
    </row>
    <row r="1733" spans="1:18" x14ac:dyDescent="0.3">
      <c r="A1733" t="s">
        <v>561</v>
      </c>
      <c r="B1733">
        <v>4</v>
      </c>
      <c r="C1733" t="s">
        <v>329</v>
      </c>
      <c r="D1733" t="s">
        <v>330</v>
      </c>
      <c r="E1733" t="s">
        <v>49</v>
      </c>
      <c r="F1733" t="s">
        <v>33</v>
      </c>
      <c r="G1733" t="s">
        <v>80</v>
      </c>
      <c r="H1733" t="s">
        <v>80</v>
      </c>
      <c r="I1733" t="s">
        <v>80</v>
      </c>
      <c r="J1733" t="s">
        <v>80</v>
      </c>
      <c r="K1733" t="s">
        <v>514</v>
      </c>
      <c r="L1733" t="s">
        <v>31</v>
      </c>
      <c r="M1733" t="s">
        <v>33</v>
      </c>
      <c r="N1733" t="s">
        <v>80</v>
      </c>
      <c r="O1733" t="s">
        <v>80</v>
      </c>
      <c r="P1733" t="s">
        <v>80</v>
      </c>
      <c r="Q1733" t="s">
        <v>80</v>
      </c>
      <c r="R1733" t="s">
        <v>514</v>
      </c>
    </row>
    <row r="1734" spans="1:18" x14ac:dyDescent="0.3">
      <c r="A1734" t="s">
        <v>561</v>
      </c>
      <c r="B1734">
        <v>4</v>
      </c>
      <c r="C1734" t="s">
        <v>331</v>
      </c>
      <c r="D1734" t="s">
        <v>332</v>
      </c>
      <c r="E1734" t="s">
        <v>80</v>
      </c>
      <c r="F1734" t="s">
        <v>53</v>
      </c>
      <c r="G1734" t="s">
        <v>80</v>
      </c>
      <c r="H1734" t="s">
        <v>80</v>
      </c>
      <c r="I1734" t="s">
        <v>80</v>
      </c>
      <c r="J1734" t="s">
        <v>80</v>
      </c>
      <c r="K1734" t="s">
        <v>514</v>
      </c>
      <c r="L1734" t="s">
        <v>80</v>
      </c>
      <c r="M1734" t="s">
        <v>53</v>
      </c>
      <c r="N1734" t="s">
        <v>80</v>
      </c>
      <c r="O1734" t="s">
        <v>80</v>
      </c>
      <c r="P1734" t="s">
        <v>80</v>
      </c>
      <c r="Q1734" t="s">
        <v>80</v>
      </c>
      <c r="R1734" t="s">
        <v>514</v>
      </c>
    </row>
    <row r="1735" spans="1:18" x14ac:dyDescent="0.3">
      <c r="A1735" t="s">
        <v>561</v>
      </c>
      <c r="B1735">
        <v>4</v>
      </c>
      <c r="C1735" t="s">
        <v>333</v>
      </c>
      <c r="D1735" t="s">
        <v>334</v>
      </c>
      <c r="E1735" t="s">
        <v>80</v>
      </c>
      <c r="F1735" t="s">
        <v>53</v>
      </c>
      <c r="G1735" t="s">
        <v>80</v>
      </c>
      <c r="H1735" t="s">
        <v>80</v>
      </c>
      <c r="I1735" t="s">
        <v>80</v>
      </c>
      <c r="J1735" t="s">
        <v>80</v>
      </c>
      <c r="K1735" t="s">
        <v>514</v>
      </c>
      <c r="L1735" t="s">
        <v>80</v>
      </c>
      <c r="M1735" t="s">
        <v>53</v>
      </c>
      <c r="N1735" t="s">
        <v>80</v>
      </c>
      <c r="O1735" t="s">
        <v>80</v>
      </c>
      <c r="P1735" t="s">
        <v>80</v>
      </c>
      <c r="Q1735" t="s">
        <v>80</v>
      </c>
      <c r="R1735" t="s">
        <v>514</v>
      </c>
    </row>
    <row r="1736" spans="1:18" x14ac:dyDescent="0.3">
      <c r="A1736" t="s">
        <v>561</v>
      </c>
      <c r="B1736">
        <v>4</v>
      </c>
      <c r="C1736" t="s">
        <v>335</v>
      </c>
      <c r="D1736" t="s">
        <v>336</v>
      </c>
      <c r="E1736" t="s">
        <v>55</v>
      </c>
      <c r="F1736" t="s">
        <v>33</v>
      </c>
      <c r="G1736" t="s">
        <v>80</v>
      </c>
      <c r="H1736" t="s">
        <v>80</v>
      </c>
      <c r="I1736" t="s">
        <v>80</v>
      </c>
      <c r="J1736" t="s">
        <v>80</v>
      </c>
      <c r="K1736" t="s">
        <v>514</v>
      </c>
      <c r="L1736" t="s">
        <v>31</v>
      </c>
      <c r="M1736" t="s">
        <v>33</v>
      </c>
      <c r="N1736" t="s">
        <v>80</v>
      </c>
      <c r="O1736" t="s">
        <v>80</v>
      </c>
      <c r="P1736" t="s">
        <v>80</v>
      </c>
      <c r="Q1736" t="s">
        <v>80</v>
      </c>
      <c r="R1736" t="s">
        <v>514</v>
      </c>
    </row>
    <row r="1737" spans="1:18" x14ac:dyDescent="0.3">
      <c r="A1737" t="s">
        <v>561</v>
      </c>
      <c r="B1737">
        <v>4</v>
      </c>
      <c r="C1737" t="s">
        <v>337</v>
      </c>
      <c r="D1737" t="s">
        <v>338</v>
      </c>
      <c r="E1737" t="s">
        <v>80</v>
      </c>
      <c r="F1737" t="s">
        <v>53</v>
      </c>
      <c r="G1737" t="s">
        <v>80</v>
      </c>
      <c r="H1737" t="s">
        <v>80</v>
      </c>
      <c r="I1737" t="s">
        <v>80</v>
      </c>
      <c r="J1737" t="s">
        <v>80</v>
      </c>
      <c r="K1737" t="s">
        <v>514</v>
      </c>
      <c r="L1737" t="s">
        <v>80</v>
      </c>
      <c r="M1737" t="s">
        <v>53</v>
      </c>
      <c r="N1737" t="s">
        <v>80</v>
      </c>
      <c r="O1737" t="s">
        <v>80</v>
      </c>
      <c r="P1737" t="s">
        <v>80</v>
      </c>
      <c r="Q1737" t="s">
        <v>80</v>
      </c>
      <c r="R1737" t="s">
        <v>514</v>
      </c>
    </row>
    <row r="1738" spans="1:18" x14ac:dyDescent="0.3">
      <c r="A1738" t="s">
        <v>561</v>
      </c>
      <c r="B1738">
        <v>4</v>
      </c>
      <c r="C1738" t="s">
        <v>339</v>
      </c>
      <c r="D1738" t="s">
        <v>340</v>
      </c>
      <c r="E1738" t="s">
        <v>80</v>
      </c>
      <c r="F1738" t="s">
        <v>53</v>
      </c>
      <c r="G1738" t="s">
        <v>80</v>
      </c>
      <c r="H1738" t="s">
        <v>80</v>
      </c>
      <c r="I1738" t="s">
        <v>80</v>
      </c>
      <c r="J1738" t="s">
        <v>80</v>
      </c>
      <c r="K1738" t="s">
        <v>514</v>
      </c>
      <c r="L1738" t="s">
        <v>80</v>
      </c>
      <c r="M1738" t="s">
        <v>53</v>
      </c>
      <c r="N1738" t="s">
        <v>80</v>
      </c>
      <c r="O1738" t="s">
        <v>80</v>
      </c>
      <c r="P1738" t="s">
        <v>80</v>
      </c>
      <c r="Q1738" t="s">
        <v>80</v>
      </c>
      <c r="R1738" t="s">
        <v>514</v>
      </c>
    </row>
    <row r="1739" spans="1:18" x14ac:dyDescent="0.3">
      <c r="A1739" t="s">
        <v>561</v>
      </c>
      <c r="B1739">
        <v>4</v>
      </c>
      <c r="C1739" t="s">
        <v>341</v>
      </c>
      <c r="D1739" t="s">
        <v>342</v>
      </c>
      <c r="E1739" t="s">
        <v>80</v>
      </c>
      <c r="F1739" t="s">
        <v>53</v>
      </c>
      <c r="G1739" t="s">
        <v>80</v>
      </c>
      <c r="H1739" t="s">
        <v>80</v>
      </c>
      <c r="I1739" t="s">
        <v>80</v>
      </c>
      <c r="J1739" t="s">
        <v>80</v>
      </c>
      <c r="K1739" t="s">
        <v>514</v>
      </c>
      <c r="L1739" t="s">
        <v>80</v>
      </c>
      <c r="M1739" t="s">
        <v>53</v>
      </c>
      <c r="N1739" t="s">
        <v>80</v>
      </c>
      <c r="O1739" t="s">
        <v>80</v>
      </c>
      <c r="P1739" t="s">
        <v>80</v>
      </c>
      <c r="Q1739" t="s">
        <v>80</v>
      </c>
      <c r="R1739" t="s">
        <v>514</v>
      </c>
    </row>
    <row r="1740" spans="1:18" x14ac:dyDescent="0.3">
      <c r="A1740" t="s">
        <v>561</v>
      </c>
      <c r="B1740">
        <v>4</v>
      </c>
      <c r="C1740" t="s">
        <v>343</v>
      </c>
      <c r="D1740" t="s">
        <v>344</v>
      </c>
      <c r="E1740" t="s">
        <v>80</v>
      </c>
      <c r="F1740" t="s">
        <v>53</v>
      </c>
      <c r="G1740" t="s">
        <v>80</v>
      </c>
      <c r="H1740" t="s">
        <v>80</v>
      </c>
      <c r="I1740" t="s">
        <v>80</v>
      </c>
      <c r="J1740" t="s">
        <v>80</v>
      </c>
      <c r="K1740" t="s">
        <v>514</v>
      </c>
      <c r="L1740" t="s">
        <v>80</v>
      </c>
      <c r="M1740" t="s">
        <v>53</v>
      </c>
      <c r="N1740" t="s">
        <v>80</v>
      </c>
      <c r="O1740" t="s">
        <v>80</v>
      </c>
      <c r="P1740" t="s">
        <v>80</v>
      </c>
      <c r="Q1740" t="s">
        <v>80</v>
      </c>
      <c r="R1740" t="s">
        <v>514</v>
      </c>
    </row>
    <row r="1741" spans="1:18" x14ac:dyDescent="0.3">
      <c r="A1741" t="s">
        <v>561</v>
      </c>
      <c r="B1741">
        <v>4</v>
      </c>
      <c r="C1741" t="s">
        <v>345</v>
      </c>
      <c r="D1741" t="s">
        <v>346</v>
      </c>
      <c r="E1741" t="s">
        <v>80</v>
      </c>
      <c r="F1741" t="s">
        <v>53</v>
      </c>
      <c r="G1741" t="s">
        <v>80</v>
      </c>
      <c r="H1741" t="s">
        <v>80</v>
      </c>
      <c r="I1741" t="s">
        <v>80</v>
      </c>
      <c r="J1741" t="s">
        <v>80</v>
      </c>
      <c r="K1741" t="s">
        <v>514</v>
      </c>
      <c r="L1741" t="s">
        <v>80</v>
      </c>
      <c r="M1741" t="s">
        <v>53</v>
      </c>
      <c r="N1741" t="s">
        <v>80</v>
      </c>
      <c r="O1741" t="s">
        <v>80</v>
      </c>
      <c r="P1741" t="s">
        <v>80</v>
      </c>
      <c r="Q1741" t="s">
        <v>80</v>
      </c>
      <c r="R1741" t="s">
        <v>514</v>
      </c>
    </row>
    <row r="1742" spans="1:18" x14ac:dyDescent="0.3">
      <c r="A1742" t="s">
        <v>561</v>
      </c>
      <c r="B1742">
        <v>1</v>
      </c>
      <c r="C1742" t="s">
        <v>347</v>
      </c>
      <c r="D1742" t="s">
        <v>348</v>
      </c>
    </row>
    <row r="1743" spans="1:18" x14ac:dyDescent="0.3">
      <c r="A1743" t="s">
        <v>561</v>
      </c>
      <c r="B1743">
        <v>4</v>
      </c>
      <c r="C1743" t="s">
        <v>349</v>
      </c>
      <c r="D1743" t="s">
        <v>350</v>
      </c>
      <c r="E1743" t="s">
        <v>27</v>
      </c>
      <c r="F1743" t="s">
        <v>33</v>
      </c>
      <c r="G1743" t="s">
        <v>80</v>
      </c>
      <c r="H1743" t="s">
        <v>80</v>
      </c>
      <c r="I1743" t="s">
        <v>80</v>
      </c>
      <c r="J1743" t="s">
        <v>80</v>
      </c>
      <c r="K1743" t="s">
        <v>514</v>
      </c>
      <c r="L1743" t="s">
        <v>31</v>
      </c>
      <c r="M1743" t="s">
        <v>33</v>
      </c>
      <c r="N1743" t="s">
        <v>80</v>
      </c>
      <c r="O1743" t="s">
        <v>80</v>
      </c>
      <c r="P1743" t="s">
        <v>80</v>
      </c>
      <c r="Q1743" t="s">
        <v>80</v>
      </c>
      <c r="R1743" t="s">
        <v>514</v>
      </c>
    </row>
    <row r="1744" spans="1:18" x14ac:dyDescent="0.3">
      <c r="A1744" t="s">
        <v>561</v>
      </c>
      <c r="B1744">
        <v>4</v>
      </c>
      <c r="C1744" t="s">
        <v>351</v>
      </c>
      <c r="D1744" t="s">
        <v>352</v>
      </c>
      <c r="E1744" t="s">
        <v>80</v>
      </c>
      <c r="F1744" t="s">
        <v>53</v>
      </c>
      <c r="G1744" t="s">
        <v>80</v>
      </c>
      <c r="H1744" t="s">
        <v>80</v>
      </c>
      <c r="I1744" t="s">
        <v>80</v>
      </c>
      <c r="J1744" t="s">
        <v>80</v>
      </c>
      <c r="K1744" t="s">
        <v>514</v>
      </c>
      <c r="L1744" t="s">
        <v>80</v>
      </c>
      <c r="M1744" t="s">
        <v>53</v>
      </c>
      <c r="N1744" t="s">
        <v>80</v>
      </c>
      <c r="O1744" t="s">
        <v>80</v>
      </c>
      <c r="P1744" t="s">
        <v>80</v>
      </c>
      <c r="Q1744" t="s">
        <v>80</v>
      </c>
      <c r="R1744" t="s">
        <v>514</v>
      </c>
    </row>
    <row r="1745" spans="1:18" x14ac:dyDescent="0.3">
      <c r="A1745" t="s">
        <v>561</v>
      </c>
      <c r="B1745">
        <v>4</v>
      </c>
      <c r="C1745" t="s">
        <v>353</v>
      </c>
      <c r="D1745" t="s">
        <v>354</v>
      </c>
      <c r="E1745" t="s">
        <v>80</v>
      </c>
      <c r="F1745" t="s">
        <v>53</v>
      </c>
      <c r="G1745" t="s">
        <v>80</v>
      </c>
      <c r="H1745" t="s">
        <v>80</v>
      </c>
      <c r="I1745" t="s">
        <v>80</v>
      </c>
      <c r="J1745" t="s">
        <v>80</v>
      </c>
      <c r="K1745" t="s">
        <v>514</v>
      </c>
      <c r="L1745" t="s">
        <v>80</v>
      </c>
      <c r="M1745" t="s">
        <v>53</v>
      </c>
      <c r="N1745" t="s">
        <v>80</v>
      </c>
      <c r="O1745" t="s">
        <v>80</v>
      </c>
      <c r="P1745" t="s">
        <v>80</v>
      </c>
      <c r="Q1745" t="s">
        <v>80</v>
      </c>
      <c r="R1745" t="s">
        <v>514</v>
      </c>
    </row>
    <row r="1746" spans="1:18" x14ac:dyDescent="0.3">
      <c r="A1746" t="s">
        <v>561</v>
      </c>
      <c r="B1746">
        <v>4</v>
      </c>
      <c r="C1746" t="s">
        <v>355</v>
      </c>
      <c r="D1746" t="s">
        <v>356</v>
      </c>
      <c r="E1746" t="s">
        <v>51</v>
      </c>
      <c r="F1746" t="s">
        <v>33</v>
      </c>
      <c r="G1746" t="s">
        <v>80</v>
      </c>
      <c r="H1746" t="s">
        <v>80</v>
      </c>
      <c r="I1746" t="s">
        <v>80</v>
      </c>
      <c r="J1746" t="s">
        <v>80</v>
      </c>
      <c r="K1746" t="s">
        <v>514</v>
      </c>
      <c r="L1746" t="s">
        <v>31</v>
      </c>
      <c r="M1746" t="s">
        <v>33</v>
      </c>
      <c r="N1746" t="s">
        <v>80</v>
      </c>
      <c r="O1746" t="s">
        <v>80</v>
      </c>
      <c r="P1746" t="s">
        <v>80</v>
      </c>
      <c r="Q1746" t="s">
        <v>80</v>
      </c>
      <c r="R1746" t="s">
        <v>514</v>
      </c>
    </row>
    <row r="1747" spans="1:18" x14ac:dyDescent="0.3">
      <c r="A1747" t="s">
        <v>561</v>
      </c>
      <c r="B1747">
        <v>4</v>
      </c>
      <c r="C1747" t="s">
        <v>357</v>
      </c>
      <c r="D1747" t="s">
        <v>358</v>
      </c>
      <c r="E1747" t="s">
        <v>27</v>
      </c>
      <c r="F1747" t="s">
        <v>33</v>
      </c>
      <c r="G1747" t="s">
        <v>80</v>
      </c>
      <c r="H1747" t="s">
        <v>80</v>
      </c>
      <c r="I1747" t="s">
        <v>80</v>
      </c>
      <c r="J1747" t="s">
        <v>80</v>
      </c>
      <c r="K1747" t="s">
        <v>514</v>
      </c>
      <c r="L1747" t="s">
        <v>31</v>
      </c>
      <c r="M1747" t="s">
        <v>33</v>
      </c>
      <c r="N1747" t="s">
        <v>80</v>
      </c>
      <c r="O1747" t="s">
        <v>80</v>
      </c>
      <c r="P1747" t="s">
        <v>80</v>
      </c>
      <c r="Q1747" t="s">
        <v>80</v>
      </c>
      <c r="R1747" t="s">
        <v>514</v>
      </c>
    </row>
    <row r="1748" spans="1:18" x14ac:dyDescent="0.3">
      <c r="A1748" t="s">
        <v>561</v>
      </c>
      <c r="B1748">
        <v>4</v>
      </c>
      <c r="C1748" t="s">
        <v>359</v>
      </c>
      <c r="D1748" t="s">
        <v>360</v>
      </c>
      <c r="E1748" t="s">
        <v>80</v>
      </c>
      <c r="F1748" t="s">
        <v>53</v>
      </c>
      <c r="G1748" t="s">
        <v>80</v>
      </c>
      <c r="H1748" t="s">
        <v>80</v>
      </c>
      <c r="I1748" t="s">
        <v>80</v>
      </c>
      <c r="J1748" t="s">
        <v>80</v>
      </c>
      <c r="K1748" t="s">
        <v>514</v>
      </c>
      <c r="L1748" t="s">
        <v>80</v>
      </c>
      <c r="M1748" t="s">
        <v>53</v>
      </c>
      <c r="N1748" t="s">
        <v>80</v>
      </c>
      <c r="O1748" t="s">
        <v>80</v>
      </c>
      <c r="P1748" t="s">
        <v>80</v>
      </c>
      <c r="Q1748" t="s">
        <v>80</v>
      </c>
      <c r="R1748" t="s">
        <v>514</v>
      </c>
    </row>
    <row r="1749" spans="1:18" x14ac:dyDescent="0.3">
      <c r="A1749" t="s">
        <v>561</v>
      </c>
      <c r="B1749">
        <v>4</v>
      </c>
      <c r="C1749" t="s">
        <v>361</v>
      </c>
      <c r="D1749" t="s">
        <v>362</v>
      </c>
      <c r="E1749" t="s">
        <v>80</v>
      </c>
      <c r="F1749" t="s">
        <v>53</v>
      </c>
      <c r="G1749" t="s">
        <v>80</v>
      </c>
      <c r="H1749" t="s">
        <v>80</v>
      </c>
      <c r="I1749" t="s">
        <v>80</v>
      </c>
      <c r="J1749" t="s">
        <v>80</v>
      </c>
      <c r="K1749" t="s">
        <v>514</v>
      </c>
      <c r="L1749" t="s">
        <v>80</v>
      </c>
      <c r="M1749" t="s">
        <v>53</v>
      </c>
      <c r="N1749" t="s">
        <v>80</v>
      </c>
      <c r="O1749" t="s">
        <v>80</v>
      </c>
      <c r="P1749" t="s">
        <v>80</v>
      </c>
      <c r="Q1749" t="s">
        <v>80</v>
      </c>
      <c r="R1749" t="s">
        <v>514</v>
      </c>
    </row>
    <row r="1750" spans="1:18" x14ac:dyDescent="0.3">
      <c r="A1750" t="s">
        <v>561</v>
      </c>
      <c r="B1750">
        <v>4</v>
      </c>
      <c r="C1750" t="s">
        <v>363</v>
      </c>
      <c r="D1750" t="s">
        <v>364</v>
      </c>
      <c r="E1750" t="s">
        <v>27</v>
      </c>
      <c r="F1750" t="s">
        <v>33</v>
      </c>
      <c r="G1750" t="s">
        <v>80</v>
      </c>
      <c r="H1750" t="s">
        <v>80</v>
      </c>
      <c r="I1750" t="s">
        <v>80</v>
      </c>
      <c r="J1750" t="s">
        <v>80</v>
      </c>
      <c r="K1750" t="s">
        <v>514</v>
      </c>
      <c r="L1750" t="s">
        <v>31</v>
      </c>
      <c r="M1750" t="s">
        <v>33</v>
      </c>
      <c r="N1750" t="s">
        <v>80</v>
      </c>
      <c r="O1750" t="s">
        <v>80</v>
      </c>
      <c r="P1750" t="s">
        <v>80</v>
      </c>
      <c r="Q1750" t="s">
        <v>80</v>
      </c>
      <c r="R1750" t="s">
        <v>514</v>
      </c>
    </row>
    <row r="1751" spans="1:18" x14ac:dyDescent="0.3">
      <c r="A1751" t="s">
        <v>561</v>
      </c>
      <c r="B1751">
        <v>4</v>
      </c>
      <c r="C1751" t="s">
        <v>365</v>
      </c>
      <c r="D1751" t="s">
        <v>366</v>
      </c>
      <c r="E1751" t="s">
        <v>80</v>
      </c>
      <c r="F1751" t="s">
        <v>53</v>
      </c>
      <c r="G1751" t="s">
        <v>80</v>
      </c>
      <c r="H1751" t="s">
        <v>80</v>
      </c>
      <c r="I1751" t="s">
        <v>80</v>
      </c>
      <c r="J1751" t="s">
        <v>80</v>
      </c>
      <c r="K1751" t="s">
        <v>514</v>
      </c>
      <c r="L1751" t="s">
        <v>80</v>
      </c>
      <c r="M1751" t="s">
        <v>53</v>
      </c>
      <c r="N1751" t="s">
        <v>80</v>
      </c>
      <c r="O1751" t="s">
        <v>80</v>
      </c>
      <c r="P1751" t="s">
        <v>80</v>
      </c>
      <c r="Q1751" t="s">
        <v>80</v>
      </c>
      <c r="R1751" t="s">
        <v>514</v>
      </c>
    </row>
    <row r="1752" spans="1:18" x14ac:dyDescent="0.3">
      <c r="A1752" t="s">
        <v>561</v>
      </c>
      <c r="B1752">
        <v>4</v>
      </c>
      <c r="C1752" t="s">
        <v>367</v>
      </c>
      <c r="D1752" t="s">
        <v>368</v>
      </c>
      <c r="E1752" t="s">
        <v>51</v>
      </c>
      <c r="F1752" t="s">
        <v>33</v>
      </c>
      <c r="G1752" t="s">
        <v>80</v>
      </c>
      <c r="H1752" t="s">
        <v>80</v>
      </c>
      <c r="I1752" t="s">
        <v>80</v>
      </c>
      <c r="J1752" t="s">
        <v>80</v>
      </c>
      <c r="K1752" t="s">
        <v>514</v>
      </c>
      <c r="L1752" t="s">
        <v>31</v>
      </c>
      <c r="M1752" t="s">
        <v>33</v>
      </c>
      <c r="N1752" t="s">
        <v>80</v>
      </c>
      <c r="O1752" t="s">
        <v>80</v>
      </c>
      <c r="P1752" t="s">
        <v>80</v>
      </c>
      <c r="Q1752" t="s">
        <v>80</v>
      </c>
      <c r="R1752" t="s">
        <v>514</v>
      </c>
    </row>
    <row r="1753" spans="1:18" x14ac:dyDescent="0.3">
      <c r="A1753" t="s">
        <v>561</v>
      </c>
      <c r="B1753">
        <v>4</v>
      </c>
      <c r="C1753" t="s">
        <v>369</v>
      </c>
      <c r="D1753" t="s">
        <v>370</v>
      </c>
      <c r="E1753" t="s">
        <v>80</v>
      </c>
      <c r="F1753" t="s">
        <v>53</v>
      </c>
      <c r="G1753" t="s">
        <v>80</v>
      </c>
      <c r="H1753" t="s">
        <v>80</v>
      </c>
      <c r="I1753" t="s">
        <v>80</v>
      </c>
      <c r="J1753" t="s">
        <v>80</v>
      </c>
      <c r="K1753" t="s">
        <v>514</v>
      </c>
      <c r="L1753" t="s">
        <v>80</v>
      </c>
      <c r="M1753" t="s">
        <v>53</v>
      </c>
      <c r="N1753" t="s">
        <v>80</v>
      </c>
      <c r="O1753" t="s">
        <v>80</v>
      </c>
      <c r="P1753" t="s">
        <v>80</v>
      </c>
      <c r="Q1753" t="s">
        <v>80</v>
      </c>
      <c r="R1753" t="s">
        <v>514</v>
      </c>
    </row>
    <row r="1754" spans="1:18" x14ac:dyDescent="0.3">
      <c r="A1754" t="s">
        <v>561</v>
      </c>
      <c r="B1754">
        <v>4</v>
      </c>
      <c r="C1754" t="s">
        <v>371</v>
      </c>
      <c r="D1754" t="s">
        <v>372</v>
      </c>
      <c r="E1754" t="s">
        <v>80</v>
      </c>
      <c r="F1754" t="s">
        <v>53</v>
      </c>
      <c r="G1754" t="s">
        <v>80</v>
      </c>
      <c r="H1754" t="s">
        <v>80</v>
      </c>
      <c r="I1754" t="s">
        <v>80</v>
      </c>
      <c r="J1754" t="s">
        <v>80</v>
      </c>
      <c r="K1754" t="s">
        <v>514</v>
      </c>
      <c r="L1754" t="s">
        <v>80</v>
      </c>
      <c r="M1754" t="s">
        <v>53</v>
      </c>
      <c r="N1754" t="s">
        <v>80</v>
      </c>
      <c r="O1754" t="s">
        <v>80</v>
      </c>
      <c r="P1754" t="s">
        <v>80</v>
      </c>
      <c r="Q1754" t="s">
        <v>80</v>
      </c>
      <c r="R1754" t="s">
        <v>514</v>
      </c>
    </row>
    <row r="1755" spans="1:18" x14ac:dyDescent="0.3">
      <c r="A1755" t="s">
        <v>561</v>
      </c>
      <c r="B1755">
        <v>4</v>
      </c>
      <c r="C1755" t="s">
        <v>373</v>
      </c>
      <c r="D1755" t="s">
        <v>374</v>
      </c>
      <c r="E1755" t="s">
        <v>27</v>
      </c>
      <c r="F1755" t="s">
        <v>33</v>
      </c>
      <c r="G1755" t="s">
        <v>80</v>
      </c>
      <c r="H1755" t="s">
        <v>80</v>
      </c>
      <c r="I1755" t="s">
        <v>80</v>
      </c>
      <c r="J1755" t="s">
        <v>80</v>
      </c>
      <c r="K1755" t="s">
        <v>514</v>
      </c>
      <c r="L1755" t="s">
        <v>31</v>
      </c>
      <c r="M1755" t="s">
        <v>33</v>
      </c>
      <c r="N1755" t="s">
        <v>80</v>
      </c>
      <c r="O1755" t="s">
        <v>80</v>
      </c>
      <c r="P1755" t="s">
        <v>80</v>
      </c>
      <c r="Q1755" t="s">
        <v>80</v>
      </c>
      <c r="R1755" t="s">
        <v>514</v>
      </c>
    </row>
    <row r="1756" spans="1:18" x14ac:dyDescent="0.3">
      <c r="A1756" t="s">
        <v>561</v>
      </c>
      <c r="B1756">
        <v>4</v>
      </c>
      <c r="C1756" t="s">
        <v>375</v>
      </c>
      <c r="D1756" t="s">
        <v>376</v>
      </c>
      <c r="E1756" t="s">
        <v>80</v>
      </c>
      <c r="F1756" t="s">
        <v>53</v>
      </c>
      <c r="G1756" t="s">
        <v>80</v>
      </c>
      <c r="H1756" t="s">
        <v>80</v>
      </c>
      <c r="I1756" t="s">
        <v>80</v>
      </c>
      <c r="J1756" t="s">
        <v>80</v>
      </c>
      <c r="K1756" t="s">
        <v>514</v>
      </c>
      <c r="L1756" t="s">
        <v>80</v>
      </c>
      <c r="M1756" t="s">
        <v>53</v>
      </c>
      <c r="N1756" t="s">
        <v>80</v>
      </c>
      <c r="O1756" t="s">
        <v>80</v>
      </c>
      <c r="P1756" t="s">
        <v>80</v>
      </c>
      <c r="Q1756" t="s">
        <v>80</v>
      </c>
      <c r="R1756" t="s">
        <v>514</v>
      </c>
    </row>
    <row r="1757" spans="1:18" x14ac:dyDescent="0.3">
      <c r="A1757" t="s">
        <v>561</v>
      </c>
      <c r="B1757">
        <v>4</v>
      </c>
      <c r="C1757" t="s">
        <v>377</v>
      </c>
      <c r="D1757" t="s">
        <v>378</v>
      </c>
      <c r="E1757" t="s">
        <v>80</v>
      </c>
      <c r="F1757" t="s">
        <v>53</v>
      </c>
      <c r="G1757" t="s">
        <v>80</v>
      </c>
      <c r="H1757" t="s">
        <v>80</v>
      </c>
      <c r="I1757" t="s">
        <v>80</v>
      </c>
      <c r="J1757" t="s">
        <v>80</v>
      </c>
      <c r="K1757" t="s">
        <v>514</v>
      </c>
      <c r="L1757" t="s">
        <v>80</v>
      </c>
      <c r="M1757" t="s">
        <v>53</v>
      </c>
      <c r="N1757" t="s">
        <v>80</v>
      </c>
      <c r="O1757" t="s">
        <v>80</v>
      </c>
      <c r="P1757" t="s">
        <v>80</v>
      </c>
      <c r="Q1757" t="s">
        <v>80</v>
      </c>
      <c r="R1757" t="s">
        <v>514</v>
      </c>
    </row>
    <row r="1758" spans="1:18" x14ac:dyDescent="0.3">
      <c r="A1758" t="s">
        <v>561</v>
      </c>
      <c r="B1758">
        <v>4</v>
      </c>
      <c r="C1758" t="s">
        <v>379</v>
      </c>
      <c r="D1758" t="s">
        <v>380</v>
      </c>
      <c r="E1758" t="s">
        <v>80</v>
      </c>
      <c r="F1758" t="s">
        <v>53</v>
      </c>
      <c r="G1758" t="s">
        <v>80</v>
      </c>
      <c r="H1758" t="s">
        <v>80</v>
      </c>
      <c r="I1758" t="s">
        <v>80</v>
      </c>
      <c r="J1758" t="s">
        <v>80</v>
      </c>
      <c r="K1758" t="s">
        <v>514</v>
      </c>
      <c r="L1758" t="s">
        <v>80</v>
      </c>
      <c r="M1758" t="s">
        <v>53</v>
      </c>
      <c r="N1758" t="s">
        <v>80</v>
      </c>
      <c r="O1758" t="s">
        <v>80</v>
      </c>
      <c r="P1758" t="s">
        <v>80</v>
      </c>
      <c r="Q1758" t="s">
        <v>80</v>
      </c>
      <c r="R1758" t="s">
        <v>514</v>
      </c>
    </row>
    <row r="1759" spans="1:18" x14ac:dyDescent="0.3">
      <c r="A1759" t="s">
        <v>561</v>
      </c>
      <c r="B1759">
        <v>4</v>
      </c>
      <c r="C1759" t="s">
        <v>381</v>
      </c>
      <c r="D1759" t="s">
        <v>382</v>
      </c>
      <c r="E1759" t="s">
        <v>27</v>
      </c>
      <c r="F1759" t="s">
        <v>33</v>
      </c>
      <c r="G1759" t="s">
        <v>80</v>
      </c>
      <c r="H1759" t="s">
        <v>80</v>
      </c>
      <c r="I1759" t="s">
        <v>80</v>
      </c>
      <c r="J1759" t="s">
        <v>80</v>
      </c>
      <c r="K1759" t="s">
        <v>514</v>
      </c>
      <c r="L1759" t="s">
        <v>31</v>
      </c>
      <c r="M1759" t="s">
        <v>33</v>
      </c>
      <c r="N1759" t="s">
        <v>80</v>
      </c>
      <c r="O1759" t="s">
        <v>80</v>
      </c>
      <c r="P1759" t="s">
        <v>80</v>
      </c>
      <c r="Q1759" t="s">
        <v>80</v>
      </c>
      <c r="R1759" t="s">
        <v>514</v>
      </c>
    </row>
    <row r="1760" spans="1:18" x14ac:dyDescent="0.3">
      <c r="A1760" t="s">
        <v>561</v>
      </c>
      <c r="B1760">
        <v>4</v>
      </c>
      <c r="C1760" t="s">
        <v>383</v>
      </c>
      <c r="D1760" t="s">
        <v>384</v>
      </c>
      <c r="E1760" t="s">
        <v>27</v>
      </c>
      <c r="F1760" t="s">
        <v>33</v>
      </c>
      <c r="G1760" t="s">
        <v>80</v>
      </c>
      <c r="H1760" t="s">
        <v>80</v>
      </c>
      <c r="I1760" t="s">
        <v>80</v>
      </c>
      <c r="J1760" t="s">
        <v>80</v>
      </c>
      <c r="K1760" t="s">
        <v>514</v>
      </c>
      <c r="L1760" t="s">
        <v>31</v>
      </c>
      <c r="M1760" t="s">
        <v>33</v>
      </c>
      <c r="N1760" t="s">
        <v>80</v>
      </c>
      <c r="O1760" t="s">
        <v>80</v>
      </c>
      <c r="P1760" t="s">
        <v>80</v>
      </c>
      <c r="Q1760" t="s">
        <v>80</v>
      </c>
      <c r="R1760" t="s">
        <v>514</v>
      </c>
    </row>
    <row r="1761" spans="1:18" x14ac:dyDescent="0.3">
      <c r="A1761" t="s">
        <v>561</v>
      </c>
      <c r="B1761">
        <v>4</v>
      </c>
      <c r="C1761" t="s">
        <v>385</v>
      </c>
      <c r="D1761" t="s">
        <v>386</v>
      </c>
      <c r="E1761" t="s">
        <v>80</v>
      </c>
      <c r="F1761" t="s">
        <v>53</v>
      </c>
      <c r="G1761" t="s">
        <v>80</v>
      </c>
      <c r="H1761" t="s">
        <v>80</v>
      </c>
      <c r="I1761" t="s">
        <v>80</v>
      </c>
      <c r="J1761" t="s">
        <v>80</v>
      </c>
      <c r="K1761" t="s">
        <v>514</v>
      </c>
      <c r="L1761" t="s">
        <v>80</v>
      </c>
      <c r="M1761" t="s">
        <v>53</v>
      </c>
      <c r="N1761" t="s">
        <v>80</v>
      </c>
      <c r="O1761" t="s">
        <v>80</v>
      </c>
      <c r="P1761" t="s">
        <v>80</v>
      </c>
      <c r="Q1761" t="s">
        <v>80</v>
      </c>
      <c r="R1761" t="s">
        <v>514</v>
      </c>
    </row>
    <row r="1762" spans="1:18" x14ac:dyDescent="0.3">
      <c r="A1762" t="s">
        <v>561</v>
      </c>
      <c r="B1762">
        <v>4</v>
      </c>
      <c r="C1762" t="s">
        <v>387</v>
      </c>
      <c r="D1762" t="s">
        <v>388</v>
      </c>
      <c r="E1762" t="s">
        <v>80</v>
      </c>
      <c r="F1762" t="s">
        <v>53</v>
      </c>
      <c r="G1762" t="s">
        <v>80</v>
      </c>
      <c r="H1762" t="s">
        <v>80</v>
      </c>
      <c r="I1762" t="s">
        <v>80</v>
      </c>
      <c r="J1762" t="s">
        <v>80</v>
      </c>
      <c r="K1762" t="s">
        <v>514</v>
      </c>
      <c r="L1762" t="s">
        <v>80</v>
      </c>
      <c r="M1762" t="s">
        <v>53</v>
      </c>
      <c r="N1762" t="s">
        <v>80</v>
      </c>
      <c r="O1762" t="s">
        <v>80</v>
      </c>
      <c r="P1762" t="s">
        <v>80</v>
      </c>
      <c r="Q1762" t="s">
        <v>80</v>
      </c>
      <c r="R1762" t="s">
        <v>514</v>
      </c>
    </row>
    <row r="1763" spans="1:18" x14ac:dyDescent="0.3">
      <c r="A1763" t="s">
        <v>561</v>
      </c>
      <c r="B1763">
        <v>4</v>
      </c>
      <c r="C1763" t="s">
        <v>389</v>
      </c>
      <c r="D1763" t="s">
        <v>390</v>
      </c>
      <c r="E1763" t="s">
        <v>80</v>
      </c>
      <c r="F1763" t="s">
        <v>53</v>
      </c>
      <c r="G1763" t="s">
        <v>80</v>
      </c>
      <c r="H1763" t="s">
        <v>80</v>
      </c>
      <c r="I1763" t="s">
        <v>80</v>
      </c>
      <c r="J1763" t="s">
        <v>80</v>
      </c>
      <c r="K1763" t="s">
        <v>514</v>
      </c>
      <c r="L1763" t="s">
        <v>80</v>
      </c>
      <c r="M1763" t="s">
        <v>53</v>
      </c>
      <c r="N1763" t="s">
        <v>80</v>
      </c>
      <c r="O1763" t="s">
        <v>80</v>
      </c>
      <c r="P1763" t="s">
        <v>80</v>
      </c>
      <c r="Q1763" t="s">
        <v>80</v>
      </c>
      <c r="R1763" t="s">
        <v>514</v>
      </c>
    </row>
    <row r="1764" spans="1:18" x14ac:dyDescent="0.3">
      <c r="A1764" t="s">
        <v>561</v>
      </c>
      <c r="B1764">
        <v>4</v>
      </c>
      <c r="C1764" t="s">
        <v>391</v>
      </c>
      <c r="D1764" t="s">
        <v>392</v>
      </c>
      <c r="E1764" t="s">
        <v>80</v>
      </c>
      <c r="F1764" t="s">
        <v>53</v>
      </c>
      <c r="G1764" t="s">
        <v>80</v>
      </c>
      <c r="H1764" t="s">
        <v>80</v>
      </c>
      <c r="I1764" t="s">
        <v>80</v>
      </c>
      <c r="J1764" t="s">
        <v>80</v>
      </c>
      <c r="K1764" t="s">
        <v>514</v>
      </c>
      <c r="L1764" t="s">
        <v>80</v>
      </c>
      <c r="M1764" t="s">
        <v>53</v>
      </c>
      <c r="N1764" t="s">
        <v>80</v>
      </c>
      <c r="O1764" t="s">
        <v>80</v>
      </c>
      <c r="P1764" t="s">
        <v>80</v>
      </c>
      <c r="Q1764" t="s">
        <v>80</v>
      </c>
      <c r="R1764" t="s">
        <v>514</v>
      </c>
    </row>
    <row r="1765" spans="1:18" x14ac:dyDescent="0.3">
      <c r="A1765" t="s">
        <v>561</v>
      </c>
      <c r="B1765">
        <v>4</v>
      </c>
      <c r="C1765" t="s">
        <v>393</v>
      </c>
      <c r="D1765" t="s">
        <v>394</v>
      </c>
      <c r="E1765" t="s">
        <v>80</v>
      </c>
      <c r="F1765" t="s">
        <v>53</v>
      </c>
      <c r="G1765" t="s">
        <v>80</v>
      </c>
      <c r="H1765" t="s">
        <v>80</v>
      </c>
      <c r="I1765" t="s">
        <v>80</v>
      </c>
      <c r="J1765" t="s">
        <v>80</v>
      </c>
      <c r="K1765" t="s">
        <v>514</v>
      </c>
      <c r="L1765" t="s">
        <v>80</v>
      </c>
      <c r="M1765" t="s">
        <v>53</v>
      </c>
      <c r="N1765" t="s">
        <v>80</v>
      </c>
      <c r="O1765" t="s">
        <v>80</v>
      </c>
      <c r="P1765" t="s">
        <v>80</v>
      </c>
      <c r="Q1765" t="s">
        <v>80</v>
      </c>
      <c r="R1765" t="s">
        <v>514</v>
      </c>
    </row>
    <row r="1766" spans="1:18" x14ac:dyDescent="0.3">
      <c r="A1766" t="s">
        <v>561</v>
      </c>
      <c r="B1766">
        <v>4</v>
      </c>
      <c r="C1766" t="s">
        <v>395</v>
      </c>
      <c r="D1766" t="s">
        <v>396</v>
      </c>
      <c r="E1766" t="s">
        <v>80</v>
      </c>
      <c r="F1766" t="s">
        <v>53</v>
      </c>
      <c r="G1766" t="s">
        <v>80</v>
      </c>
      <c r="H1766" t="s">
        <v>80</v>
      </c>
      <c r="I1766" t="s">
        <v>80</v>
      </c>
      <c r="J1766" t="s">
        <v>80</v>
      </c>
      <c r="K1766" t="s">
        <v>514</v>
      </c>
      <c r="L1766" t="s">
        <v>80</v>
      </c>
      <c r="M1766" t="s">
        <v>53</v>
      </c>
      <c r="N1766" t="s">
        <v>80</v>
      </c>
      <c r="O1766" t="s">
        <v>80</v>
      </c>
      <c r="P1766" t="s">
        <v>80</v>
      </c>
      <c r="Q1766" t="s">
        <v>80</v>
      </c>
      <c r="R1766" t="s">
        <v>514</v>
      </c>
    </row>
    <row r="1767" spans="1:18" x14ac:dyDescent="0.3">
      <c r="A1767" t="s">
        <v>561</v>
      </c>
      <c r="B1767">
        <v>4</v>
      </c>
      <c r="C1767" t="s">
        <v>397</v>
      </c>
      <c r="D1767" t="s">
        <v>398</v>
      </c>
      <c r="E1767" t="s">
        <v>80</v>
      </c>
      <c r="F1767" t="s">
        <v>53</v>
      </c>
      <c r="G1767" t="s">
        <v>80</v>
      </c>
      <c r="H1767" t="s">
        <v>80</v>
      </c>
      <c r="I1767" t="s">
        <v>80</v>
      </c>
      <c r="J1767" t="s">
        <v>80</v>
      </c>
      <c r="K1767" t="s">
        <v>514</v>
      </c>
      <c r="L1767" t="s">
        <v>80</v>
      </c>
      <c r="M1767" t="s">
        <v>53</v>
      </c>
      <c r="N1767" t="s">
        <v>80</v>
      </c>
      <c r="O1767" t="s">
        <v>80</v>
      </c>
      <c r="P1767" t="s">
        <v>80</v>
      </c>
      <c r="Q1767" t="s">
        <v>80</v>
      </c>
      <c r="R1767" t="s">
        <v>514</v>
      </c>
    </row>
    <row r="1768" spans="1:18" x14ac:dyDescent="0.3">
      <c r="A1768" t="s">
        <v>561</v>
      </c>
      <c r="B1768">
        <v>4</v>
      </c>
      <c r="C1768" t="s">
        <v>399</v>
      </c>
      <c r="D1768" t="s">
        <v>400</v>
      </c>
      <c r="E1768" t="s">
        <v>80</v>
      </c>
      <c r="F1768" t="s">
        <v>53</v>
      </c>
      <c r="G1768" t="s">
        <v>80</v>
      </c>
      <c r="H1768" t="s">
        <v>80</v>
      </c>
      <c r="I1768" t="s">
        <v>80</v>
      </c>
      <c r="J1768" t="s">
        <v>80</v>
      </c>
      <c r="K1768" t="s">
        <v>514</v>
      </c>
      <c r="L1768" t="s">
        <v>80</v>
      </c>
      <c r="M1768" t="s">
        <v>53</v>
      </c>
      <c r="N1768" t="s">
        <v>80</v>
      </c>
      <c r="O1768" t="s">
        <v>80</v>
      </c>
      <c r="P1768" t="s">
        <v>80</v>
      </c>
      <c r="Q1768" t="s">
        <v>80</v>
      </c>
      <c r="R1768" t="s">
        <v>514</v>
      </c>
    </row>
    <row r="1769" spans="1:18" x14ac:dyDescent="0.3">
      <c r="A1769" t="s">
        <v>561</v>
      </c>
      <c r="B1769">
        <v>1</v>
      </c>
      <c r="C1769" t="s">
        <v>401</v>
      </c>
      <c r="D1769" t="s">
        <v>402</v>
      </c>
    </row>
    <row r="1770" spans="1:18" x14ac:dyDescent="0.3">
      <c r="A1770" t="s">
        <v>561</v>
      </c>
      <c r="B1770">
        <v>4</v>
      </c>
      <c r="C1770" t="s">
        <v>403</v>
      </c>
      <c r="D1770" t="s">
        <v>404</v>
      </c>
      <c r="E1770" t="s">
        <v>80</v>
      </c>
      <c r="F1770" t="s">
        <v>53</v>
      </c>
      <c r="G1770" t="s">
        <v>80</v>
      </c>
      <c r="H1770" t="s">
        <v>80</v>
      </c>
      <c r="I1770" t="s">
        <v>80</v>
      </c>
      <c r="J1770" t="s">
        <v>80</v>
      </c>
      <c r="K1770" t="s">
        <v>514</v>
      </c>
      <c r="L1770" t="s">
        <v>80</v>
      </c>
      <c r="M1770" t="s">
        <v>53</v>
      </c>
      <c r="N1770" t="s">
        <v>80</v>
      </c>
      <c r="O1770" t="s">
        <v>80</v>
      </c>
      <c r="P1770" t="s">
        <v>80</v>
      </c>
      <c r="Q1770" t="s">
        <v>80</v>
      </c>
      <c r="R1770" t="s">
        <v>514</v>
      </c>
    </row>
    <row r="1771" spans="1:18" x14ac:dyDescent="0.3">
      <c r="A1771" t="s">
        <v>561</v>
      </c>
      <c r="B1771">
        <v>4</v>
      </c>
      <c r="C1771" t="s">
        <v>405</v>
      </c>
      <c r="D1771" t="s">
        <v>406</v>
      </c>
      <c r="E1771" t="s">
        <v>80</v>
      </c>
      <c r="F1771" t="s">
        <v>53</v>
      </c>
      <c r="G1771" t="s">
        <v>80</v>
      </c>
      <c r="H1771" t="s">
        <v>80</v>
      </c>
      <c r="I1771" t="s">
        <v>80</v>
      </c>
      <c r="J1771" t="s">
        <v>80</v>
      </c>
      <c r="K1771" t="s">
        <v>514</v>
      </c>
      <c r="L1771" t="s">
        <v>80</v>
      </c>
      <c r="M1771" t="s">
        <v>53</v>
      </c>
      <c r="N1771" t="s">
        <v>80</v>
      </c>
      <c r="O1771" t="s">
        <v>80</v>
      </c>
      <c r="P1771" t="s">
        <v>80</v>
      </c>
      <c r="Q1771" t="s">
        <v>80</v>
      </c>
      <c r="R1771" t="s">
        <v>514</v>
      </c>
    </row>
    <row r="1772" spans="1:18" x14ac:dyDescent="0.3">
      <c r="A1772" t="s">
        <v>561</v>
      </c>
      <c r="B1772">
        <v>4</v>
      </c>
      <c r="C1772" t="s">
        <v>407</v>
      </c>
      <c r="D1772" t="s">
        <v>408</v>
      </c>
      <c r="E1772" t="s">
        <v>80</v>
      </c>
      <c r="F1772" t="s">
        <v>53</v>
      </c>
      <c r="G1772" t="s">
        <v>80</v>
      </c>
      <c r="H1772" t="s">
        <v>80</v>
      </c>
      <c r="I1772" t="s">
        <v>80</v>
      </c>
      <c r="J1772" t="s">
        <v>80</v>
      </c>
      <c r="K1772" t="s">
        <v>514</v>
      </c>
      <c r="L1772" t="s">
        <v>80</v>
      </c>
      <c r="M1772" t="s">
        <v>53</v>
      </c>
      <c r="N1772" t="s">
        <v>80</v>
      </c>
      <c r="O1772" t="s">
        <v>80</v>
      </c>
      <c r="P1772" t="s">
        <v>80</v>
      </c>
      <c r="Q1772" t="s">
        <v>80</v>
      </c>
      <c r="R1772" t="s">
        <v>514</v>
      </c>
    </row>
    <row r="1773" spans="1:18" x14ac:dyDescent="0.3">
      <c r="A1773" t="s">
        <v>561</v>
      </c>
      <c r="B1773">
        <v>4</v>
      </c>
      <c r="C1773" t="s">
        <v>409</v>
      </c>
      <c r="D1773" t="s">
        <v>410</v>
      </c>
      <c r="E1773" t="s">
        <v>80</v>
      </c>
      <c r="F1773" t="s">
        <v>53</v>
      </c>
      <c r="G1773" t="s">
        <v>80</v>
      </c>
      <c r="H1773" t="s">
        <v>80</v>
      </c>
      <c r="I1773" t="s">
        <v>80</v>
      </c>
      <c r="J1773" t="s">
        <v>80</v>
      </c>
      <c r="K1773" t="s">
        <v>514</v>
      </c>
      <c r="L1773" t="s">
        <v>80</v>
      </c>
      <c r="M1773" t="s">
        <v>53</v>
      </c>
      <c r="N1773" t="s">
        <v>80</v>
      </c>
      <c r="O1773" t="s">
        <v>80</v>
      </c>
      <c r="P1773" t="s">
        <v>80</v>
      </c>
      <c r="Q1773" t="s">
        <v>80</v>
      </c>
      <c r="R1773" t="s">
        <v>514</v>
      </c>
    </row>
    <row r="1774" spans="1:18" x14ac:dyDescent="0.3">
      <c r="A1774" t="s">
        <v>561</v>
      </c>
      <c r="B1774">
        <v>4</v>
      </c>
      <c r="C1774" t="s">
        <v>411</v>
      </c>
      <c r="D1774" t="s">
        <v>412</v>
      </c>
      <c r="E1774" t="s">
        <v>80</v>
      </c>
      <c r="F1774" t="s">
        <v>53</v>
      </c>
      <c r="G1774" t="s">
        <v>80</v>
      </c>
      <c r="H1774" t="s">
        <v>80</v>
      </c>
      <c r="I1774" t="s">
        <v>80</v>
      </c>
      <c r="J1774" t="s">
        <v>80</v>
      </c>
      <c r="K1774" t="s">
        <v>514</v>
      </c>
      <c r="L1774" t="s">
        <v>80</v>
      </c>
      <c r="M1774" t="s">
        <v>53</v>
      </c>
      <c r="N1774" t="s">
        <v>80</v>
      </c>
      <c r="O1774" t="s">
        <v>80</v>
      </c>
      <c r="P1774" t="s">
        <v>80</v>
      </c>
      <c r="Q1774" t="s">
        <v>80</v>
      </c>
      <c r="R1774" t="s">
        <v>514</v>
      </c>
    </row>
    <row r="1775" spans="1:18" x14ac:dyDescent="0.3">
      <c r="A1775" t="s">
        <v>561</v>
      </c>
      <c r="B1775">
        <v>4</v>
      </c>
      <c r="C1775" t="s">
        <v>413</v>
      </c>
      <c r="D1775" t="s">
        <v>414</v>
      </c>
      <c r="E1775" t="s">
        <v>80</v>
      </c>
      <c r="F1775" t="s">
        <v>53</v>
      </c>
      <c r="G1775" t="s">
        <v>80</v>
      </c>
      <c r="H1775" t="s">
        <v>80</v>
      </c>
      <c r="I1775" t="s">
        <v>80</v>
      </c>
      <c r="J1775" t="s">
        <v>80</v>
      </c>
      <c r="K1775" t="s">
        <v>514</v>
      </c>
      <c r="L1775" t="s">
        <v>80</v>
      </c>
      <c r="M1775" t="s">
        <v>53</v>
      </c>
      <c r="N1775" t="s">
        <v>80</v>
      </c>
      <c r="O1775" t="s">
        <v>80</v>
      </c>
      <c r="P1775" t="s">
        <v>80</v>
      </c>
      <c r="Q1775" t="s">
        <v>80</v>
      </c>
      <c r="R1775" t="s">
        <v>514</v>
      </c>
    </row>
    <row r="1776" spans="1:18" x14ac:dyDescent="0.3">
      <c r="A1776" t="s">
        <v>561</v>
      </c>
      <c r="B1776">
        <v>4</v>
      </c>
      <c r="C1776" t="s">
        <v>415</v>
      </c>
      <c r="D1776" t="s">
        <v>416</v>
      </c>
      <c r="E1776" t="s">
        <v>80</v>
      </c>
      <c r="F1776" t="s">
        <v>53</v>
      </c>
      <c r="G1776" t="s">
        <v>80</v>
      </c>
      <c r="H1776" t="s">
        <v>80</v>
      </c>
      <c r="I1776" t="s">
        <v>80</v>
      </c>
      <c r="J1776" t="s">
        <v>80</v>
      </c>
      <c r="K1776" t="s">
        <v>514</v>
      </c>
      <c r="L1776" t="s">
        <v>80</v>
      </c>
      <c r="M1776" t="s">
        <v>53</v>
      </c>
      <c r="N1776" t="s">
        <v>80</v>
      </c>
      <c r="O1776" t="s">
        <v>80</v>
      </c>
      <c r="P1776" t="s">
        <v>80</v>
      </c>
      <c r="Q1776" t="s">
        <v>80</v>
      </c>
      <c r="R1776" t="s">
        <v>514</v>
      </c>
    </row>
    <row r="1777" spans="1:18" x14ac:dyDescent="0.3">
      <c r="A1777" t="s">
        <v>561</v>
      </c>
      <c r="B1777">
        <v>1</v>
      </c>
      <c r="C1777" t="s">
        <v>417</v>
      </c>
      <c r="D1777" t="s">
        <v>418</v>
      </c>
    </row>
    <row r="1778" spans="1:18" x14ac:dyDescent="0.3">
      <c r="A1778" t="s">
        <v>561</v>
      </c>
      <c r="B1778">
        <v>4</v>
      </c>
      <c r="C1778" t="s">
        <v>419</v>
      </c>
      <c r="D1778" t="s">
        <v>420</v>
      </c>
      <c r="E1778" t="s">
        <v>80</v>
      </c>
      <c r="F1778" t="s">
        <v>53</v>
      </c>
      <c r="G1778" t="s">
        <v>80</v>
      </c>
      <c r="H1778" t="s">
        <v>80</v>
      </c>
      <c r="I1778" t="s">
        <v>80</v>
      </c>
      <c r="J1778" t="s">
        <v>80</v>
      </c>
      <c r="K1778" t="s">
        <v>514</v>
      </c>
      <c r="L1778" t="s">
        <v>80</v>
      </c>
      <c r="M1778" t="s">
        <v>53</v>
      </c>
      <c r="N1778" t="s">
        <v>80</v>
      </c>
      <c r="O1778" t="s">
        <v>80</v>
      </c>
      <c r="P1778" t="s">
        <v>80</v>
      </c>
      <c r="Q1778" t="s">
        <v>80</v>
      </c>
      <c r="R1778" t="s">
        <v>514</v>
      </c>
    </row>
    <row r="1779" spans="1:18" x14ac:dyDescent="0.3">
      <c r="A1779" t="s">
        <v>561</v>
      </c>
      <c r="B1779">
        <v>4</v>
      </c>
      <c r="C1779" t="s">
        <v>421</v>
      </c>
      <c r="D1779" t="s">
        <v>422</v>
      </c>
      <c r="E1779" t="s">
        <v>80</v>
      </c>
      <c r="F1779" t="s">
        <v>53</v>
      </c>
      <c r="G1779" t="s">
        <v>80</v>
      </c>
      <c r="H1779" t="s">
        <v>80</v>
      </c>
      <c r="I1779" t="s">
        <v>80</v>
      </c>
      <c r="J1779" t="s">
        <v>80</v>
      </c>
      <c r="K1779" t="s">
        <v>514</v>
      </c>
      <c r="L1779" t="s">
        <v>80</v>
      </c>
      <c r="M1779" t="s">
        <v>53</v>
      </c>
      <c r="N1779" t="s">
        <v>80</v>
      </c>
      <c r="O1779" t="s">
        <v>80</v>
      </c>
      <c r="P1779" t="s">
        <v>80</v>
      </c>
      <c r="Q1779" t="s">
        <v>80</v>
      </c>
      <c r="R1779" t="s">
        <v>514</v>
      </c>
    </row>
    <row r="1780" spans="1:18" x14ac:dyDescent="0.3">
      <c r="A1780" t="s">
        <v>561</v>
      </c>
      <c r="B1780">
        <v>4</v>
      </c>
      <c r="C1780" t="s">
        <v>423</v>
      </c>
      <c r="D1780" t="s">
        <v>424</v>
      </c>
      <c r="E1780" t="s">
        <v>51</v>
      </c>
      <c r="F1780" t="s">
        <v>33</v>
      </c>
      <c r="G1780" t="s">
        <v>80</v>
      </c>
      <c r="H1780" t="s">
        <v>80</v>
      </c>
      <c r="I1780" t="s">
        <v>80</v>
      </c>
      <c r="J1780" t="s">
        <v>80</v>
      </c>
      <c r="K1780" t="s">
        <v>514</v>
      </c>
      <c r="L1780" t="s">
        <v>31</v>
      </c>
      <c r="M1780" t="s">
        <v>33</v>
      </c>
      <c r="N1780" t="s">
        <v>80</v>
      </c>
      <c r="O1780" t="s">
        <v>80</v>
      </c>
      <c r="P1780" t="s">
        <v>80</v>
      </c>
      <c r="Q1780" t="s">
        <v>80</v>
      </c>
      <c r="R1780" t="s">
        <v>514</v>
      </c>
    </row>
    <row r="1781" spans="1:18" x14ac:dyDescent="0.3">
      <c r="A1781" t="s">
        <v>561</v>
      </c>
      <c r="B1781">
        <v>4</v>
      </c>
      <c r="C1781" t="s">
        <v>425</v>
      </c>
      <c r="D1781" t="s">
        <v>426</v>
      </c>
      <c r="E1781" t="s">
        <v>80</v>
      </c>
      <c r="F1781" t="s">
        <v>53</v>
      </c>
      <c r="G1781" t="s">
        <v>80</v>
      </c>
      <c r="H1781" t="s">
        <v>80</v>
      </c>
      <c r="I1781" t="s">
        <v>80</v>
      </c>
      <c r="J1781" t="s">
        <v>80</v>
      </c>
      <c r="K1781" t="s">
        <v>514</v>
      </c>
      <c r="L1781" t="s">
        <v>80</v>
      </c>
      <c r="M1781" t="s">
        <v>53</v>
      </c>
      <c r="N1781" t="s">
        <v>80</v>
      </c>
      <c r="O1781" t="s">
        <v>80</v>
      </c>
      <c r="P1781" t="s">
        <v>80</v>
      </c>
      <c r="Q1781" t="s">
        <v>80</v>
      </c>
      <c r="R1781" t="s">
        <v>514</v>
      </c>
    </row>
    <row r="1782" spans="1:18" x14ac:dyDescent="0.3">
      <c r="A1782" t="s">
        <v>561</v>
      </c>
      <c r="B1782">
        <v>4</v>
      </c>
      <c r="C1782" t="s">
        <v>427</v>
      </c>
      <c r="D1782" t="s">
        <v>428</v>
      </c>
      <c r="E1782" t="s">
        <v>51</v>
      </c>
      <c r="F1782" t="s">
        <v>33</v>
      </c>
      <c r="G1782" t="s">
        <v>80</v>
      </c>
      <c r="H1782" t="s">
        <v>80</v>
      </c>
      <c r="I1782" t="s">
        <v>80</v>
      </c>
      <c r="J1782" t="s">
        <v>80</v>
      </c>
      <c r="K1782" t="s">
        <v>514</v>
      </c>
      <c r="L1782" t="s">
        <v>31</v>
      </c>
      <c r="M1782" t="s">
        <v>33</v>
      </c>
      <c r="N1782" t="s">
        <v>80</v>
      </c>
      <c r="O1782" t="s">
        <v>80</v>
      </c>
      <c r="P1782" t="s">
        <v>80</v>
      </c>
      <c r="Q1782" t="s">
        <v>80</v>
      </c>
      <c r="R1782" t="s">
        <v>514</v>
      </c>
    </row>
    <row r="1783" spans="1:18" x14ac:dyDescent="0.3">
      <c r="A1783" t="s">
        <v>561</v>
      </c>
      <c r="B1783">
        <v>4</v>
      </c>
      <c r="C1783" t="s">
        <v>429</v>
      </c>
      <c r="D1783" t="s">
        <v>430</v>
      </c>
      <c r="E1783" t="s">
        <v>51</v>
      </c>
      <c r="F1783" t="s">
        <v>33</v>
      </c>
      <c r="G1783" t="s">
        <v>80</v>
      </c>
      <c r="H1783" t="s">
        <v>80</v>
      </c>
      <c r="I1783" t="s">
        <v>80</v>
      </c>
      <c r="J1783" t="s">
        <v>80</v>
      </c>
      <c r="K1783" t="s">
        <v>514</v>
      </c>
      <c r="L1783" t="s">
        <v>31</v>
      </c>
      <c r="M1783" t="s">
        <v>33</v>
      </c>
      <c r="N1783" t="s">
        <v>80</v>
      </c>
      <c r="O1783" t="s">
        <v>80</v>
      </c>
      <c r="P1783" t="s">
        <v>80</v>
      </c>
      <c r="Q1783" t="s">
        <v>80</v>
      </c>
      <c r="R1783" t="s">
        <v>514</v>
      </c>
    </row>
    <row r="1784" spans="1:18" x14ac:dyDescent="0.3">
      <c r="A1784" t="s">
        <v>561</v>
      </c>
      <c r="B1784">
        <v>4</v>
      </c>
      <c r="C1784" t="s">
        <v>431</v>
      </c>
      <c r="D1784" t="s">
        <v>432</v>
      </c>
      <c r="E1784" t="s">
        <v>80</v>
      </c>
      <c r="F1784" t="s">
        <v>53</v>
      </c>
      <c r="G1784" t="s">
        <v>80</v>
      </c>
      <c r="H1784" t="s">
        <v>80</v>
      </c>
      <c r="I1784" t="s">
        <v>80</v>
      </c>
      <c r="J1784" t="s">
        <v>80</v>
      </c>
      <c r="K1784" t="s">
        <v>514</v>
      </c>
      <c r="L1784" t="s">
        <v>80</v>
      </c>
      <c r="M1784" t="s">
        <v>53</v>
      </c>
      <c r="N1784" t="s">
        <v>80</v>
      </c>
      <c r="O1784" t="s">
        <v>80</v>
      </c>
      <c r="P1784" t="s">
        <v>80</v>
      </c>
      <c r="Q1784" t="s">
        <v>80</v>
      </c>
      <c r="R1784" t="s">
        <v>514</v>
      </c>
    </row>
    <row r="1785" spans="1:18" x14ac:dyDescent="0.3">
      <c r="A1785" t="s">
        <v>561</v>
      </c>
      <c r="B1785">
        <v>4</v>
      </c>
      <c r="C1785" t="s">
        <v>433</v>
      </c>
      <c r="D1785" t="s">
        <v>434</v>
      </c>
      <c r="E1785" t="s">
        <v>51</v>
      </c>
      <c r="F1785" t="s">
        <v>33</v>
      </c>
      <c r="G1785" t="s">
        <v>80</v>
      </c>
      <c r="H1785" t="s">
        <v>80</v>
      </c>
      <c r="I1785" t="s">
        <v>80</v>
      </c>
      <c r="J1785" t="s">
        <v>80</v>
      </c>
      <c r="K1785" t="s">
        <v>514</v>
      </c>
      <c r="L1785" t="s">
        <v>31</v>
      </c>
      <c r="M1785" t="s">
        <v>33</v>
      </c>
      <c r="N1785" t="s">
        <v>80</v>
      </c>
      <c r="O1785" t="s">
        <v>80</v>
      </c>
      <c r="P1785" t="s">
        <v>80</v>
      </c>
      <c r="Q1785" t="s">
        <v>80</v>
      </c>
      <c r="R1785" t="s">
        <v>514</v>
      </c>
    </row>
    <row r="1786" spans="1:18" x14ac:dyDescent="0.3">
      <c r="A1786" t="s">
        <v>561</v>
      </c>
      <c r="B1786">
        <v>1</v>
      </c>
      <c r="C1786" t="s">
        <v>435</v>
      </c>
      <c r="D1786" t="s">
        <v>436</v>
      </c>
    </row>
    <row r="1787" spans="1:18" x14ac:dyDescent="0.3">
      <c r="A1787" t="s">
        <v>561</v>
      </c>
      <c r="B1787">
        <v>4</v>
      </c>
      <c r="C1787" t="s">
        <v>437</v>
      </c>
      <c r="D1787" t="s">
        <v>438</v>
      </c>
      <c r="E1787" t="s">
        <v>80</v>
      </c>
      <c r="F1787" t="s">
        <v>53</v>
      </c>
      <c r="G1787" t="s">
        <v>80</v>
      </c>
      <c r="H1787" t="s">
        <v>80</v>
      </c>
      <c r="I1787" t="s">
        <v>80</v>
      </c>
      <c r="J1787" t="s">
        <v>80</v>
      </c>
      <c r="K1787" t="s">
        <v>514</v>
      </c>
      <c r="L1787" t="s">
        <v>80</v>
      </c>
      <c r="M1787" t="s">
        <v>53</v>
      </c>
      <c r="N1787" t="s">
        <v>80</v>
      </c>
      <c r="O1787" t="s">
        <v>80</v>
      </c>
      <c r="P1787" t="s">
        <v>80</v>
      </c>
      <c r="Q1787" t="s">
        <v>80</v>
      </c>
      <c r="R1787" t="s">
        <v>514</v>
      </c>
    </row>
    <row r="1788" spans="1:18" x14ac:dyDescent="0.3">
      <c r="A1788" t="s">
        <v>561</v>
      </c>
      <c r="B1788">
        <v>4</v>
      </c>
      <c r="C1788" t="s">
        <v>439</v>
      </c>
      <c r="D1788" t="s">
        <v>440</v>
      </c>
      <c r="E1788" t="s">
        <v>80</v>
      </c>
      <c r="F1788" t="s">
        <v>53</v>
      </c>
      <c r="G1788" t="s">
        <v>80</v>
      </c>
      <c r="H1788" t="s">
        <v>80</v>
      </c>
      <c r="I1788" t="s">
        <v>80</v>
      </c>
      <c r="J1788" t="s">
        <v>80</v>
      </c>
      <c r="K1788" t="s">
        <v>514</v>
      </c>
      <c r="L1788" t="s">
        <v>80</v>
      </c>
      <c r="M1788" t="s">
        <v>53</v>
      </c>
      <c r="N1788" t="s">
        <v>80</v>
      </c>
      <c r="O1788" t="s">
        <v>80</v>
      </c>
      <c r="P1788" t="s">
        <v>80</v>
      </c>
      <c r="Q1788" t="s">
        <v>80</v>
      </c>
      <c r="R1788" t="s">
        <v>514</v>
      </c>
    </row>
    <row r="1789" spans="1:18" x14ac:dyDescent="0.3">
      <c r="A1789" t="s">
        <v>561</v>
      </c>
      <c r="B1789">
        <v>4</v>
      </c>
      <c r="C1789" t="s">
        <v>441</v>
      </c>
      <c r="D1789" t="s">
        <v>442</v>
      </c>
      <c r="E1789" t="s">
        <v>80</v>
      </c>
      <c r="F1789" t="s">
        <v>53</v>
      </c>
      <c r="G1789" t="s">
        <v>80</v>
      </c>
      <c r="H1789" t="s">
        <v>80</v>
      </c>
      <c r="I1789" t="s">
        <v>80</v>
      </c>
      <c r="J1789" t="s">
        <v>80</v>
      </c>
      <c r="K1789" t="s">
        <v>514</v>
      </c>
      <c r="L1789" t="s">
        <v>80</v>
      </c>
      <c r="M1789" t="s">
        <v>53</v>
      </c>
      <c r="N1789" t="s">
        <v>80</v>
      </c>
      <c r="O1789" t="s">
        <v>80</v>
      </c>
      <c r="P1789" t="s">
        <v>80</v>
      </c>
      <c r="Q1789" t="s">
        <v>80</v>
      </c>
      <c r="R1789" t="s">
        <v>514</v>
      </c>
    </row>
    <row r="1790" spans="1:18" x14ac:dyDescent="0.3">
      <c r="A1790" t="s">
        <v>561</v>
      </c>
      <c r="B1790">
        <v>4</v>
      </c>
      <c r="C1790" t="s">
        <v>443</v>
      </c>
      <c r="D1790" t="s">
        <v>444</v>
      </c>
      <c r="E1790" t="s">
        <v>51</v>
      </c>
      <c r="F1790" t="s">
        <v>33</v>
      </c>
      <c r="G1790" t="s">
        <v>80</v>
      </c>
      <c r="H1790" t="s">
        <v>80</v>
      </c>
      <c r="I1790" t="s">
        <v>80</v>
      </c>
      <c r="J1790" t="s">
        <v>80</v>
      </c>
      <c r="K1790" t="s">
        <v>514</v>
      </c>
      <c r="L1790" t="s">
        <v>31</v>
      </c>
      <c r="M1790" t="s">
        <v>33</v>
      </c>
      <c r="N1790" t="s">
        <v>80</v>
      </c>
      <c r="O1790" t="s">
        <v>80</v>
      </c>
      <c r="P1790" t="s">
        <v>80</v>
      </c>
      <c r="Q1790" t="s">
        <v>80</v>
      </c>
      <c r="R1790" t="s">
        <v>514</v>
      </c>
    </row>
    <row r="1791" spans="1:18" x14ac:dyDescent="0.3">
      <c r="A1791" t="s">
        <v>561</v>
      </c>
      <c r="B1791">
        <v>4</v>
      </c>
      <c r="C1791" t="s">
        <v>445</v>
      </c>
      <c r="D1791" t="s">
        <v>446</v>
      </c>
      <c r="E1791" t="s">
        <v>80</v>
      </c>
      <c r="F1791" t="s">
        <v>53</v>
      </c>
      <c r="G1791" t="s">
        <v>80</v>
      </c>
      <c r="H1791" t="s">
        <v>80</v>
      </c>
      <c r="I1791" t="s">
        <v>80</v>
      </c>
      <c r="J1791" t="s">
        <v>80</v>
      </c>
      <c r="K1791" t="s">
        <v>514</v>
      </c>
      <c r="L1791" t="s">
        <v>80</v>
      </c>
      <c r="M1791" t="s">
        <v>53</v>
      </c>
      <c r="N1791" t="s">
        <v>80</v>
      </c>
      <c r="O1791" t="s">
        <v>80</v>
      </c>
      <c r="P1791" t="s">
        <v>80</v>
      </c>
      <c r="Q1791" t="s">
        <v>80</v>
      </c>
      <c r="R1791" t="s">
        <v>514</v>
      </c>
    </row>
    <row r="1792" spans="1:18" x14ac:dyDescent="0.3">
      <c r="A1792" t="s">
        <v>561</v>
      </c>
      <c r="B1792">
        <v>4</v>
      </c>
      <c r="C1792" t="s">
        <v>447</v>
      </c>
      <c r="D1792" t="s">
        <v>448</v>
      </c>
      <c r="E1792" t="s">
        <v>80</v>
      </c>
      <c r="F1792" t="s">
        <v>53</v>
      </c>
      <c r="G1792" t="s">
        <v>80</v>
      </c>
      <c r="H1792" t="s">
        <v>80</v>
      </c>
      <c r="I1792" t="s">
        <v>80</v>
      </c>
      <c r="J1792" t="s">
        <v>80</v>
      </c>
      <c r="K1792" t="s">
        <v>514</v>
      </c>
      <c r="L1792" t="s">
        <v>80</v>
      </c>
      <c r="M1792" t="s">
        <v>53</v>
      </c>
      <c r="N1792" t="s">
        <v>80</v>
      </c>
      <c r="O1792" t="s">
        <v>80</v>
      </c>
      <c r="P1792" t="s">
        <v>80</v>
      </c>
      <c r="Q1792" t="s">
        <v>80</v>
      </c>
      <c r="R1792" t="s">
        <v>514</v>
      </c>
    </row>
    <row r="1793" spans="1:18" x14ac:dyDescent="0.3">
      <c r="A1793" t="s">
        <v>561</v>
      </c>
      <c r="B1793">
        <v>4</v>
      </c>
      <c r="C1793" t="s">
        <v>449</v>
      </c>
      <c r="D1793" t="s">
        <v>450</v>
      </c>
      <c r="E1793" t="s">
        <v>80</v>
      </c>
      <c r="F1793" t="s">
        <v>53</v>
      </c>
      <c r="G1793" t="s">
        <v>80</v>
      </c>
      <c r="H1793" t="s">
        <v>80</v>
      </c>
      <c r="I1793" t="s">
        <v>80</v>
      </c>
      <c r="J1793" t="s">
        <v>80</v>
      </c>
      <c r="K1793" t="s">
        <v>514</v>
      </c>
      <c r="L1793" t="s">
        <v>80</v>
      </c>
      <c r="M1793" t="s">
        <v>53</v>
      </c>
      <c r="N1793" t="s">
        <v>80</v>
      </c>
      <c r="O1793" t="s">
        <v>80</v>
      </c>
      <c r="P1793" t="s">
        <v>80</v>
      </c>
      <c r="Q1793" t="s">
        <v>80</v>
      </c>
      <c r="R1793" t="s">
        <v>514</v>
      </c>
    </row>
    <row r="1794" spans="1:18" x14ac:dyDescent="0.3">
      <c r="A1794" t="s">
        <v>561</v>
      </c>
      <c r="B1794">
        <v>4</v>
      </c>
      <c r="C1794" t="s">
        <v>451</v>
      </c>
      <c r="D1794" t="s">
        <v>452</v>
      </c>
      <c r="E1794" t="s">
        <v>80</v>
      </c>
      <c r="F1794" t="s">
        <v>53</v>
      </c>
      <c r="G1794" t="s">
        <v>80</v>
      </c>
      <c r="H1794" t="s">
        <v>80</v>
      </c>
      <c r="I1794" t="s">
        <v>80</v>
      </c>
      <c r="J1794" t="s">
        <v>80</v>
      </c>
      <c r="K1794" t="s">
        <v>514</v>
      </c>
      <c r="L1794" t="s">
        <v>80</v>
      </c>
      <c r="M1794" t="s">
        <v>53</v>
      </c>
      <c r="N1794" t="s">
        <v>80</v>
      </c>
      <c r="O1794" t="s">
        <v>80</v>
      </c>
      <c r="P1794" t="s">
        <v>80</v>
      </c>
      <c r="Q1794" t="s">
        <v>80</v>
      </c>
      <c r="R1794" t="s">
        <v>514</v>
      </c>
    </row>
    <row r="1795" spans="1:18" x14ac:dyDescent="0.3">
      <c r="A1795" t="s">
        <v>561</v>
      </c>
      <c r="B1795">
        <v>4</v>
      </c>
      <c r="C1795" t="s">
        <v>453</v>
      </c>
      <c r="D1795" t="s">
        <v>454</v>
      </c>
      <c r="E1795" t="s">
        <v>51</v>
      </c>
      <c r="F1795" t="s">
        <v>33</v>
      </c>
      <c r="G1795" t="s">
        <v>80</v>
      </c>
      <c r="H1795" t="s">
        <v>80</v>
      </c>
      <c r="I1795" t="s">
        <v>80</v>
      </c>
      <c r="J1795" t="s">
        <v>80</v>
      </c>
      <c r="K1795" t="s">
        <v>514</v>
      </c>
      <c r="L1795" t="s">
        <v>31</v>
      </c>
      <c r="M1795" t="s">
        <v>33</v>
      </c>
      <c r="N1795" t="s">
        <v>80</v>
      </c>
      <c r="O1795" t="s">
        <v>80</v>
      </c>
      <c r="P1795" t="s">
        <v>80</v>
      </c>
      <c r="Q1795" t="s">
        <v>80</v>
      </c>
      <c r="R1795" t="s">
        <v>514</v>
      </c>
    </row>
    <row r="1796" spans="1:18" x14ac:dyDescent="0.3">
      <c r="A1796" t="s">
        <v>561</v>
      </c>
      <c r="B1796">
        <v>1</v>
      </c>
      <c r="C1796" t="s">
        <v>455</v>
      </c>
      <c r="D1796" t="s">
        <v>456</v>
      </c>
    </row>
    <row r="1797" spans="1:18" x14ac:dyDescent="0.3">
      <c r="A1797" t="s">
        <v>561</v>
      </c>
      <c r="B1797">
        <v>4</v>
      </c>
      <c r="C1797" t="s">
        <v>457</v>
      </c>
      <c r="D1797" t="s">
        <v>458</v>
      </c>
      <c r="E1797" t="s">
        <v>80</v>
      </c>
      <c r="F1797" t="s">
        <v>53</v>
      </c>
      <c r="G1797" t="s">
        <v>80</v>
      </c>
      <c r="H1797" t="s">
        <v>80</v>
      </c>
      <c r="I1797" t="s">
        <v>80</v>
      </c>
      <c r="J1797" t="s">
        <v>80</v>
      </c>
      <c r="K1797" t="s">
        <v>514</v>
      </c>
      <c r="L1797" t="s">
        <v>80</v>
      </c>
      <c r="M1797" t="s">
        <v>53</v>
      </c>
      <c r="N1797" t="s">
        <v>80</v>
      </c>
      <c r="O1797" t="s">
        <v>80</v>
      </c>
      <c r="P1797" t="s">
        <v>80</v>
      </c>
      <c r="Q1797" t="s">
        <v>80</v>
      </c>
      <c r="R1797" t="s">
        <v>514</v>
      </c>
    </row>
    <row r="1798" spans="1:18" x14ac:dyDescent="0.3">
      <c r="A1798" t="s">
        <v>561</v>
      </c>
      <c r="B1798">
        <v>4</v>
      </c>
      <c r="C1798" t="s">
        <v>459</v>
      </c>
      <c r="D1798" t="s">
        <v>460</v>
      </c>
      <c r="E1798" t="s">
        <v>80</v>
      </c>
      <c r="F1798" t="s">
        <v>53</v>
      </c>
      <c r="G1798" t="s">
        <v>80</v>
      </c>
      <c r="H1798" t="s">
        <v>80</v>
      </c>
      <c r="I1798" t="s">
        <v>80</v>
      </c>
      <c r="J1798" t="s">
        <v>80</v>
      </c>
      <c r="K1798" t="s">
        <v>514</v>
      </c>
      <c r="L1798" t="s">
        <v>80</v>
      </c>
      <c r="M1798" t="s">
        <v>53</v>
      </c>
      <c r="N1798" t="s">
        <v>80</v>
      </c>
      <c r="O1798" t="s">
        <v>80</v>
      </c>
      <c r="P1798" t="s">
        <v>80</v>
      </c>
      <c r="Q1798" t="s">
        <v>80</v>
      </c>
      <c r="R1798" t="s">
        <v>514</v>
      </c>
    </row>
    <row r="1799" spans="1:18" x14ac:dyDescent="0.3">
      <c r="A1799" t="s">
        <v>561</v>
      </c>
      <c r="B1799">
        <v>4</v>
      </c>
      <c r="C1799" t="s">
        <v>461</v>
      </c>
      <c r="D1799" t="s">
        <v>462</v>
      </c>
      <c r="E1799" t="s">
        <v>80</v>
      </c>
      <c r="F1799" t="s">
        <v>53</v>
      </c>
      <c r="G1799" t="s">
        <v>80</v>
      </c>
      <c r="H1799" t="s">
        <v>80</v>
      </c>
      <c r="I1799" t="s">
        <v>80</v>
      </c>
      <c r="J1799" t="s">
        <v>80</v>
      </c>
      <c r="K1799" t="s">
        <v>514</v>
      </c>
      <c r="L1799" t="s">
        <v>80</v>
      </c>
      <c r="M1799" t="s">
        <v>53</v>
      </c>
      <c r="N1799" t="s">
        <v>80</v>
      </c>
      <c r="O1799" t="s">
        <v>80</v>
      </c>
      <c r="P1799" t="s">
        <v>80</v>
      </c>
      <c r="Q1799" t="s">
        <v>80</v>
      </c>
      <c r="R1799" t="s">
        <v>514</v>
      </c>
    </row>
    <row r="1800" spans="1:18" x14ac:dyDescent="0.3">
      <c r="A1800" t="s">
        <v>561</v>
      </c>
      <c r="B1800">
        <v>4</v>
      </c>
      <c r="C1800" t="s">
        <v>463</v>
      </c>
      <c r="D1800" t="s">
        <v>464</v>
      </c>
      <c r="E1800" t="s">
        <v>80</v>
      </c>
      <c r="F1800" t="s">
        <v>53</v>
      </c>
      <c r="G1800" t="s">
        <v>80</v>
      </c>
      <c r="H1800" t="s">
        <v>80</v>
      </c>
      <c r="I1800" t="s">
        <v>80</v>
      </c>
      <c r="J1800" t="s">
        <v>80</v>
      </c>
      <c r="K1800" t="s">
        <v>514</v>
      </c>
      <c r="L1800" t="s">
        <v>80</v>
      </c>
      <c r="M1800" t="s">
        <v>53</v>
      </c>
      <c r="N1800" t="s">
        <v>80</v>
      </c>
      <c r="O1800" t="s">
        <v>80</v>
      </c>
      <c r="P1800" t="s">
        <v>80</v>
      </c>
      <c r="Q1800" t="s">
        <v>80</v>
      </c>
      <c r="R1800" t="s">
        <v>514</v>
      </c>
    </row>
    <row r="1801" spans="1:18" x14ac:dyDescent="0.3">
      <c r="A1801" t="s">
        <v>561</v>
      </c>
      <c r="B1801">
        <v>4</v>
      </c>
      <c r="C1801" t="s">
        <v>465</v>
      </c>
      <c r="D1801" t="s">
        <v>466</v>
      </c>
      <c r="E1801" t="s">
        <v>80</v>
      </c>
      <c r="F1801" t="s">
        <v>53</v>
      </c>
      <c r="G1801" t="s">
        <v>80</v>
      </c>
      <c r="H1801" t="s">
        <v>80</v>
      </c>
      <c r="I1801" t="s">
        <v>80</v>
      </c>
      <c r="J1801" t="s">
        <v>80</v>
      </c>
      <c r="K1801" t="s">
        <v>514</v>
      </c>
      <c r="L1801" t="s">
        <v>80</v>
      </c>
      <c r="M1801" t="s">
        <v>53</v>
      </c>
      <c r="N1801" t="s">
        <v>80</v>
      </c>
      <c r="O1801" t="s">
        <v>80</v>
      </c>
      <c r="P1801" t="s">
        <v>80</v>
      </c>
      <c r="Q1801" t="s">
        <v>80</v>
      </c>
      <c r="R1801" t="s">
        <v>514</v>
      </c>
    </row>
    <row r="1802" spans="1:18" x14ac:dyDescent="0.3">
      <c r="A1802" t="s">
        <v>561</v>
      </c>
      <c r="B1802">
        <v>4</v>
      </c>
      <c r="C1802" t="s">
        <v>467</v>
      </c>
      <c r="D1802" t="s">
        <v>468</v>
      </c>
      <c r="E1802" t="s">
        <v>51</v>
      </c>
      <c r="F1802" t="s">
        <v>33</v>
      </c>
      <c r="G1802" t="s">
        <v>80</v>
      </c>
      <c r="H1802" t="s">
        <v>80</v>
      </c>
      <c r="I1802" t="s">
        <v>80</v>
      </c>
      <c r="J1802" t="s">
        <v>80</v>
      </c>
      <c r="K1802" t="s">
        <v>514</v>
      </c>
      <c r="L1802" t="s">
        <v>31</v>
      </c>
      <c r="M1802" t="s">
        <v>33</v>
      </c>
      <c r="N1802" t="s">
        <v>80</v>
      </c>
      <c r="O1802" t="s">
        <v>80</v>
      </c>
      <c r="P1802" t="s">
        <v>80</v>
      </c>
      <c r="Q1802" t="s">
        <v>80</v>
      </c>
      <c r="R1802" t="s">
        <v>514</v>
      </c>
    </row>
    <row r="1803" spans="1:18" x14ac:dyDescent="0.3">
      <c r="A1803" t="s">
        <v>561</v>
      </c>
      <c r="B1803">
        <v>4</v>
      </c>
      <c r="C1803" t="s">
        <v>469</v>
      </c>
      <c r="D1803" t="s">
        <v>470</v>
      </c>
      <c r="E1803" t="s">
        <v>80</v>
      </c>
      <c r="F1803" t="s">
        <v>53</v>
      </c>
      <c r="G1803" t="s">
        <v>80</v>
      </c>
      <c r="H1803" t="s">
        <v>80</v>
      </c>
      <c r="I1803" t="s">
        <v>80</v>
      </c>
      <c r="J1803" t="s">
        <v>80</v>
      </c>
      <c r="K1803" t="s">
        <v>514</v>
      </c>
      <c r="L1803" t="s">
        <v>80</v>
      </c>
      <c r="M1803" t="s">
        <v>53</v>
      </c>
      <c r="N1803" t="s">
        <v>80</v>
      </c>
      <c r="O1803" t="s">
        <v>80</v>
      </c>
      <c r="P1803" t="s">
        <v>80</v>
      </c>
      <c r="Q1803" t="s">
        <v>80</v>
      </c>
      <c r="R1803" t="s">
        <v>514</v>
      </c>
    </row>
    <row r="1804" spans="1:18" x14ac:dyDescent="0.3">
      <c r="A1804" t="s">
        <v>561</v>
      </c>
      <c r="B1804">
        <v>4</v>
      </c>
      <c r="C1804" t="s">
        <v>471</v>
      </c>
      <c r="D1804" t="s">
        <v>472</v>
      </c>
      <c r="E1804" t="s">
        <v>80</v>
      </c>
      <c r="F1804" t="s">
        <v>53</v>
      </c>
      <c r="G1804" t="s">
        <v>80</v>
      </c>
      <c r="H1804" t="s">
        <v>80</v>
      </c>
      <c r="I1804" t="s">
        <v>80</v>
      </c>
      <c r="J1804" t="s">
        <v>80</v>
      </c>
      <c r="K1804" t="s">
        <v>514</v>
      </c>
      <c r="L1804" t="s">
        <v>80</v>
      </c>
      <c r="M1804" t="s">
        <v>53</v>
      </c>
      <c r="N1804" t="s">
        <v>80</v>
      </c>
      <c r="O1804" t="s">
        <v>80</v>
      </c>
      <c r="P1804" t="s">
        <v>80</v>
      </c>
      <c r="Q1804" t="s">
        <v>80</v>
      </c>
      <c r="R1804" t="s">
        <v>514</v>
      </c>
    </row>
    <row r="1805" spans="1:18" x14ac:dyDescent="0.3">
      <c r="A1805" t="s">
        <v>561</v>
      </c>
      <c r="B1805">
        <v>4</v>
      </c>
      <c r="C1805" t="s">
        <v>473</v>
      </c>
      <c r="D1805" t="s">
        <v>474</v>
      </c>
      <c r="E1805" t="s">
        <v>51</v>
      </c>
      <c r="F1805" t="s">
        <v>33</v>
      </c>
      <c r="G1805" t="s">
        <v>35</v>
      </c>
      <c r="H1805" t="s">
        <v>33</v>
      </c>
      <c r="I1805" t="s">
        <v>80</v>
      </c>
      <c r="J1805" t="s">
        <v>80</v>
      </c>
      <c r="K1805" t="s">
        <v>514</v>
      </c>
      <c r="L1805" t="s">
        <v>31</v>
      </c>
      <c r="M1805" t="s">
        <v>33</v>
      </c>
      <c r="N1805" t="s">
        <v>80</v>
      </c>
      <c r="O1805" t="s">
        <v>80</v>
      </c>
      <c r="P1805" t="s">
        <v>80</v>
      </c>
      <c r="Q1805" t="s">
        <v>80</v>
      </c>
      <c r="R1805" t="s">
        <v>514</v>
      </c>
    </row>
    <row r="1806" spans="1:18" x14ac:dyDescent="0.3">
      <c r="A1806" t="s">
        <v>561</v>
      </c>
      <c r="B1806">
        <v>4</v>
      </c>
      <c r="C1806" t="s">
        <v>475</v>
      </c>
      <c r="D1806" t="s">
        <v>476</v>
      </c>
      <c r="E1806" t="s">
        <v>51</v>
      </c>
      <c r="F1806" t="s">
        <v>33</v>
      </c>
      <c r="G1806" t="s">
        <v>80</v>
      </c>
      <c r="H1806" t="s">
        <v>80</v>
      </c>
      <c r="I1806" t="s">
        <v>80</v>
      </c>
      <c r="J1806" t="s">
        <v>80</v>
      </c>
      <c r="K1806" t="s">
        <v>514</v>
      </c>
      <c r="L1806" t="s">
        <v>31</v>
      </c>
      <c r="M1806" t="s">
        <v>33</v>
      </c>
      <c r="N1806" t="s">
        <v>80</v>
      </c>
      <c r="O1806" t="s">
        <v>80</v>
      </c>
      <c r="P1806" t="s">
        <v>80</v>
      </c>
      <c r="Q1806" t="s">
        <v>80</v>
      </c>
      <c r="R1806" t="s">
        <v>514</v>
      </c>
    </row>
    <row r="1807" spans="1:18" x14ac:dyDescent="0.3">
      <c r="A1807" t="s">
        <v>561</v>
      </c>
      <c r="B1807">
        <v>1</v>
      </c>
      <c r="C1807" t="s">
        <v>477</v>
      </c>
      <c r="D1807" t="s">
        <v>478</v>
      </c>
    </row>
    <row r="1808" spans="1:18" x14ac:dyDescent="0.3">
      <c r="A1808" t="s">
        <v>561</v>
      </c>
      <c r="B1808">
        <v>4</v>
      </c>
      <c r="C1808" t="s">
        <v>479</v>
      </c>
      <c r="D1808" t="s">
        <v>480</v>
      </c>
      <c r="E1808" t="s">
        <v>80</v>
      </c>
      <c r="F1808" t="s">
        <v>53</v>
      </c>
      <c r="G1808" t="s">
        <v>80</v>
      </c>
      <c r="H1808" t="s">
        <v>80</v>
      </c>
      <c r="I1808" t="s">
        <v>80</v>
      </c>
      <c r="J1808" t="s">
        <v>80</v>
      </c>
      <c r="K1808" t="s">
        <v>514</v>
      </c>
      <c r="L1808" t="s">
        <v>80</v>
      </c>
      <c r="M1808" t="s">
        <v>53</v>
      </c>
      <c r="N1808" t="s">
        <v>80</v>
      </c>
      <c r="O1808" t="s">
        <v>80</v>
      </c>
      <c r="P1808" t="s">
        <v>80</v>
      </c>
      <c r="Q1808" t="s">
        <v>80</v>
      </c>
      <c r="R1808" t="s">
        <v>514</v>
      </c>
    </row>
    <row r="1809" spans="1:18" x14ac:dyDescent="0.3">
      <c r="A1809" t="s">
        <v>561</v>
      </c>
      <c r="B1809">
        <v>4</v>
      </c>
      <c r="C1809" t="s">
        <v>481</v>
      </c>
      <c r="D1809" t="s">
        <v>482</v>
      </c>
      <c r="E1809" t="s">
        <v>80</v>
      </c>
      <c r="F1809" t="s">
        <v>53</v>
      </c>
      <c r="G1809" t="s">
        <v>80</v>
      </c>
      <c r="H1809" t="s">
        <v>80</v>
      </c>
      <c r="I1809" t="s">
        <v>80</v>
      </c>
      <c r="J1809" t="s">
        <v>80</v>
      </c>
      <c r="K1809" t="s">
        <v>514</v>
      </c>
      <c r="L1809" t="s">
        <v>80</v>
      </c>
      <c r="M1809" t="s">
        <v>53</v>
      </c>
      <c r="N1809" t="s">
        <v>80</v>
      </c>
      <c r="O1809" t="s">
        <v>80</v>
      </c>
      <c r="P1809" t="s">
        <v>80</v>
      </c>
      <c r="Q1809" t="s">
        <v>80</v>
      </c>
      <c r="R1809" t="s">
        <v>514</v>
      </c>
    </row>
    <row r="1810" spans="1:18" x14ac:dyDescent="0.3">
      <c r="A1810" t="s">
        <v>561</v>
      </c>
      <c r="B1810">
        <v>4</v>
      </c>
      <c r="C1810" t="s">
        <v>483</v>
      </c>
      <c r="D1810" t="s">
        <v>484</v>
      </c>
      <c r="E1810" t="s">
        <v>80</v>
      </c>
      <c r="F1810" t="s">
        <v>53</v>
      </c>
      <c r="G1810" t="s">
        <v>80</v>
      </c>
      <c r="H1810" t="s">
        <v>80</v>
      </c>
      <c r="I1810" t="s">
        <v>80</v>
      </c>
      <c r="J1810" t="s">
        <v>80</v>
      </c>
      <c r="K1810" t="s">
        <v>514</v>
      </c>
      <c r="L1810" t="s">
        <v>80</v>
      </c>
      <c r="M1810" t="s">
        <v>53</v>
      </c>
      <c r="N1810" t="s">
        <v>80</v>
      </c>
      <c r="O1810" t="s">
        <v>80</v>
      </c>
      <c r="P1810" t="s">
        <v>80</v>
      </c>
      <c r="Q1810" t="s">
        <v>80</v>
      </c>
      <c r="R1810" t="s">
        <v>514</v>
      </c>
    </row>
    <row r="1811" spans="1:18" x14ac:dyDescent="0.3">
      <c r="A1811" t="s">
        <v>561</v>
      </c>
      <c r="B1811">
        <v>4</v>
      </c>
      <c r="C1811" t="s">
        <v>485</v>
      </c>
      <c r="D1811" t="s">
        <v>486</v>
      </c>
      <c r="E1811" t="s">
        <v>80</v>
      </c>
      <c r="F1811" t="s">
        <v>53</v>
      </c>
      <c r="G1811" t="s">
        <v>80</v>
      </c>
      <c r="H1811" t="s">
        <v>80</v>
      </c>
      <c r="I1811" t="s">
        <v>80</v>
      </c>
      <c r="J1811" t="s">
        <v>80</v>
      </c>
      <c r="K1811" t="s">
        <v>514</v>
      </c>
      <c r="L1811" t="s">
        <v>80</v>
      </c>
      <c r="M1811" t="s">
        <v>53</v>
      </c>
      <c r="N1811" t="s">
        <v>80</v>
      </c>
      <c r="O1811" t="s">
        <v>80</v>
      </c>
      <c r="P1811" t="s">
        <v>80</v>
      </c>
      <c r="Q1811" t="s">
        <v>80</v>
      </c>
      <c r="R1811" t="s">
        <v>514</v>
      </c>
    </row>
    <row r="1812" spans="1:18" x14ac:dyDescent="0.3">
      <c r="A1812" t="s">
        <v>561</v>
      </c>
      <c r="B1812">
        <v>4</v>
      </c>
      <c r="C1812" t="s">
        <v>487</v>
      </c>
      <c r="D1812" t="s">
        <v>488</v>
      </c>
      <c r="E1812" t="s">
        <v>80</v>
      </c>
      <c r="F1812" t="s">
        <v>53</v>
      </c>
      <c r="G1812" t="s">
        <v>80</v>
      </c>
      <c r="H1812" t="s">
        <v>80</v>
      </c>
      <c r="I1812" t="s">
        <v>80</v>
      </c>
      <c r="J1812" t="s">
        <v>80</v>
      </c>
      <c r="K1812" t="s">
        <v>514</v>
      </c>
      <c r="L1812" t="s">
        <v>80</v>
      </c>
      <c r="M1812" t="s">
        <v>53</v>
      </c>
      <c r="N1812" t="s">
        <v>80</v>
      </c>
      <c r="O1812" t="s">
        <v>80</v>
      </c>
      <c r="P1812" t="s">
        <v>80</v>
      </c>
      <c r="Q1812" t="s">
        <v>80</v>
      </c>
      <c r="R1812" t="s">
        <v>514</v>
      </c>
    </row>
    <row r="1813" spans="1:18" x14ac:dyDescent="0.3">
      <c r="A1813" t="s">
        <v>561</v>
      </c>
      <c r="B1813">
        <v>4</v>
      </c>
      <c r="C1813" t="s">
        <v>489</v>
      </c>
      <c r="D1813" t="s">
        <v>490</v>
      </c>
      <c r="E1813" t="s">
        <v>80</v>
      </c>
      <c r="F1813" t="s">
        <v>53</v>
      </c>
      <c r="G1813" t="s">
        <v>80</v>
      </c>
      <c r="H1813" t="s">
        <v>80</v>
      </c>
      <c r="I1813" t="s">
        <v>80</v>
      </c>
      <c r="J1813" t="s">
        <v>80</v>
      </c>
      <c r="K1813" t="s">
        <v>514</v>
      </c>
      <c r="L1813" t="s">
        <v>80</v>
      </c>
      <c r="M1813" t="s">
        <v>53</v>
      </c>
      <c r="N1813" t="s">
        <v>80</v>
      </c>
      <c r="O1813" t="s">
        <v>80</v>
      </c>
      <c r="P1813" t="s">
        <v>80</v>
      </c>
      <c r="Q1813" t="s">
        <v>80</v>
      </c>
      <c r="R1813" t="s">
        <v>514</v>
      </c>
    </row>
    <row r="1814" spans="1:18" x14ac:dyDescent="0.3">
      <c r="A1814" t="s">
        <v>561</v>
      </c>
      <c r="B1814">
        <v>4</v>
      </c>
      <c r="C1814" t="s">
        <v>491</v>
      </c>
      <c r="D1814" t="s">
        <v>492</v>
      </c>
      <c r="E1814" t="s">
        <v>51</v>
      </c>
      <c r="F1814" t="s">
        <v>33</v>
      </c>
      <c r="G1814" t="s">
        <v>80</v>
      </c>
      <c r="H1814" t="s">
        <v>80</v>
      </c>
      <c r="I1814" t="s">
        <v>80</v>
      </c>
      <c r="J1814" t="s">
        <v>80</v>
      </c>
      <c r="K1814" t="s">
        <v>514</v>
      </c>
      <c r="L1814" t="s">
        <v>31</v>
      </c>
      <c r="M1814" t="s">
        <v>33</v>
      </c>
      <c r="N1814" t="s">
        <v>80</v>
      </c>
      <c r="O1814" t="s">
        <v>80</v>
      </c>
      <c r="P1814" t="s">
        <v>80</v>
      </c>
      <c r="Q1814" t="s">
        <v>80</v>
      </c>
      <c r="R1814" t="s">
        <v>514</v>
      </c>
    </row>
    <row r="1815" spans="1:18" x14ac:dyDescent="0.3">
      <c r="A1815" t="s">
        <v>561</v>
      </c>
      <c r="B1815">
        <v>4</v>
      </c>
      <c r="C1815" t="s">
        <v>493</v>
      </c>
      <c r="D1815" t="s">
        <v>494</v>
      </c>
      <c r="E1815" t="s">
        <v>51</v>
      </c>
      <c r="F1815" t="s">
        <v>33</v>
      </c>
      <c r="G1815" t="s">
        <v>80</v>
      </c>
      <c r="H1815" t="s">
        <v>80</v>
      </c>
      <c r="I1815" t="s">
        <v>80</v>
      </c>
      <c r="J1815" t="s">
        <v>80</v>
      </c>
      <c r="K1815" t="s">
        <v>514</v>
      </c>
      <c r="L1815" t="s">
        <v>31</v>
      </c>
      <c r="M1815" t="s">
        <v>33</v>
      </c>
      <c r="N1815" t="s">
        <v>80</v>
      </c>
      <c r="O1815" t="s">
        <v>80</v>
      </c>
      <c r="P1815" t="s">
        <v>80</v>
      </c>
      <c r="Q1815" t="s">
        <v>80</v>
      </c>
      <c r="R1815" t="s">
        <v>514</v>
      </c>
    </row>
    <row r="1816" spans="1:18" x14ac:dyDescent="0.3">
      <c r="A1816" t="s">
        <v>561</v>
      </c>
      <c r="B1816">
        <v>4</v>
      </c>
      <c r="C1816" t="s">
        <v>495</v>
      </c>
      <c r="D1816" t="s">
        <v>496</v>
      </c>
      <c r="E1816" t="s">
        <v>51</v>
      </c>
      <c r="F1816" t="s">
        <v>33</v>
      </c>
      <c r="G1816" t="s">
        <v>80</v>
      </c>
      <c r="H1816" t="s">
        <v>80</v>
      </c>
      <c r="I1816" t="s">
        <v>80</v>
      </c>
      <c r="J1816" t="s">
        <v>80</v>
      </c>
      <c r="K1816" t="s">
        <v>514</v>
      </c>
      <c r="L1816" t="s">
        <v>31</v>
      </c>
      <c r="M1816" t="s">
        <v>33</v>
      </c>
      <c r="N1816" t="s">
        <v>80</v>
      </c>
      <c r="O1816" t="s">
        <v>80</v>
      </c>
      <c r="P1816" t="s">
        <v>80</v>
      </c>
      <c r="Q1816" t="s">
        <v>80</v>
      </c>
      <c r="R1816" t="s">
        <v>514</v>
      </c>
    </row>
    <row r="1817" spans="1:18" x14ac:dyDescent="0.3">
      <c r="A1817" t="s">
        <v>561</v>
      </c>
      <c r="B1817">
        <v>4</v>
      </c>
      <c r="C1817" t="s">
        <v>497</v>
      </c>
      <c r="D1817" t="s">
        <v>498</v>
      </c>
      <c r="E1817" t="s">
        <v>51</v>
      </c>
      <c r="F1817" t="s">
        <v>33</v>
      </c>
      <c r="G1817" t="s">
        <v>80</v>
      </c>
      <c r="H1817" t="s">
        <v>80</v>
      </c>
      <c r="I1817" t="s">
        <v>80</v>
      </c>
      <c r="J1817" t="s">
        <v>80</v>
      </c>
      <c r="K1817" t="s">
        <v>514</v>
      </c>
      <c r="L1817" t="s">
        <v>31</v>
      </c>
      <c r="M1817" t="s">
        <v>33</v>
      </c>
      <c r="N1817" t="s">
        <v>80</v>
      </c>
      <c r="O1817" t="s">
        <v>80</v>
      </c>
      <c r="P1817" t="s">
        <v>80</v>
      </c>
      <c r="Q1817" t="s">
        <v>80</v>
      </c>
      <c r="R1817" t="s">
        <v>514</v>
      </c>
    </row>
    <row r="1818" spans="1:18" x14ac:dyDescent="0.3">
      <c r="A1818" t="s">
        <v>561</v>
      </c>
      <c r="B1818">
        <v>4</v>
      </c>
      <c r="C1818" t="s">
        <v>499</v>
      </c>
      <c r="D1818" t="s">
        <v>500</v>
      </c>
      <c r="E1818" t="s">
        <v>80</v>
      </c>
      <c r="F1818" t="s">
        <v>53</v>
      </c>
      <c r="G1818" t="s">
        <v>80</v>
      </c>
      <c r="H1818" t="s">
        <v>80</v>
      </c>
      <c r="I1818" t="s">
        <v>80</v>
      </c>
      <c r="J1818" t="s">
        <v>80</v>
      </c>
      <c r="K1818" t="s">
        <v>514</v>
      </c>
      <c r="L1818" t="s">
        <v>80</v>
      </c>
      <c r="M1818" t="s">
        <v>53</v>
      </c>
      <c r="N1818" t="s">
        <v>80</v>
      </c>
      <c r="O1818" t="s">
        <v>80</v>
      </c>
      <c r="P1818" t="s">
        <v>80</v>
      </c>
      <c r="Q1818" t="s">
        <v>80</v>
      </c>
      <c r="R1818" t="s">
        <v>514</v>
      </c>
    </row>
    <row r="1819" spans="1:18" x14ac:dyDescent="0.3">
      <c r="A1819" t="s">
        <v>561</v>
      </c>
      <c r="B1819">
        <v>4</v>
      </c>
      <c r="C1819" t="s">
        <v>501</v>
      </c>
      <c r="D1819" t="s">
        <v>502</v>
      </c>
      <c r="E1819" t="s">
        <v>80</v>
      </c>
      <c r="F1819" t="s">
        <v>53</v>
      </c>
      <c r="G1819" t="s">
        <v>80</v>
      </c>
      <c r="H1819" t="s">
        <v>80</v>
      </c>
      <c r="I1819" t="s">
        <v>80</v>
      </c>
      <c r="J1819" t="s">
        <v>80</v>
      </c>
      <c r="K1819" t="s">
        <v>514</v>
      </c>
      <c r="L1819" t="s">
        <v>80</v>
      </c>
      <c r="M1819" t="s">
        <v>53</v>
      </c>
      <c r="N1819" t="s">
        <v>80</v>
      </c>
      <c r="O1819" t="s">
        <v>80</v>
      </c>
      <c r="P1819" t="s">
        <v>80</v>
      </c>
      <c r="Q1819" t="s">
        <v>80</v>
      </c>
      <c r="R1819" t="s">
        <v>514</v>
      </c>
    </row>
    <row r="1820" spans="1:18" x14ac:dyDescent="0.3">
      <c r="A1820" t="s">
        <v>561</v>
      </c>
      <c r="B1820">
        <v>4</v>
      </c>
      <c r="C1820" t="s">
        <v>503</v>
      </c>
      <c r="D1820" t="s">
        <v>504</v>
      </c>
      <c r="E1820" t="s">
        <v>80</v>
      </c>
      <c r="F1820" t="s">
        <v>53</v>
      </c>
      <c r="G1820" t="s">
        <v>80</v>
      </c>
      <c r="H1820" t="s">
        <v>80</v>
      </c>
      <c r="I1820" t="s">
        <v>80</v>
      </c>
      <c r="J1820" t="s">
        <v>80</v>
      </c>
      <c r="K1820" t="s">
        <v>514</v>
      </c>
      <c r="L1820" t="s">
        <v>80</v>
      </c>
      <c r="M1820" t="s">
        <v>53</v>
      </c>
      <c r="N1820" t="s">
        <v>80</v>
      </c>
      <c r="O1820" t="s">
        <v>80</v>
      </c>
      <c r="P1820" t="s">
        <v>80</v>
      </c>
      <c r="Q1820" t="s">
        <v>80</v>
      </c>
      <c r="R1820" t="s">
        <v>514</v>
      </c>
    </row>
    <row r="1821" spans="1:18" x14ac:dyDescent="0.3">
      <c r="A1821" t="s">
        <v>561</v>
      </c>
      <c r="B1821">
        <v>4</v>
      </c>
      <c r="C1821" t="s">
        <v>505</v>
      </c>
      <c r="D1821" t="s">
        <v>506</v>
      </c>
      <c r="E1821" t="s">
        <v>51</v>
      </c>
      <c r="F1821" t="s">
        <v>33</v>
      </c>
      <c r="G1821" t="s">
        <v>80</v>
      </c>
      <c r="H1821" t="s">
        <v>80</v>
      </c>
      <c r="I1821" t="s">
        <v>80</v>
      </c>
      <c r="J1821" t="s">
        <v>80</v>
      </c>
      <c r="K1821" t="s">
        <v>514</v>
      </c>
      <c r="L1821" t="s">
        <v>31</v>
      </c>
      <c r="M1821" t="s">
        <v>33</v>
      </c>
      <c r="N1821" t="s">
        <v>80</v>
      </c>
      <c r="O1821" t="s">
        <v>80</v>
      </c>
      <c r="P1821" t="s">
        <v>80</v>
      </c>
      <c r="Q1821" t="s">
        <v>80</v>
      </c>
      <c r="R1821" t="s">
        <v>514</v>
      </c>
    </row>
    <row r="1822" spans="1:18" x14ac:dyDescent="0.3">
      <c r="A1822" t="s">
        <v>561</v>
      </c>
      <c r="B1822">
        <v>4</v>
      </c>
      <c r="C1822" t="s">
        <v>507</v>
      </c>
      <c r="D1822" t="s">
        <v>508</v>
      </c>
      <c r="E1822" t="s">
        <v>51</v>
      </c>
      <c r="F1822" t="s">
        <v>33</v>
      </c>
      <c r="G1822" t="s">
        <v>80</v>
      </c>
      <c r="H1822" t="s">
        <v>80</v>
      </c>
      <c r="I1822" t="s">
        <v>80</v>
      </c>
      <c r="J1822" t="s">
        <v>80</v>
      </c>
      <c r="K1822" t="s">
        <v>514</v>
      </c>
      <c r="L1822" t="s">
        <v>31</v>
      </c>
      <c r="M1822" t="s">
        <v>33</v>
      </c>
      <c r="N1822" t="s">
        <v>80</v>
      </c>
      <c r="O1822" t="s">
        <v>80</v>
      </c>
      <c r="P1822" t="s">
        <v>80</v>
      </c>
      <c r="Q1822" t="s">
        <v>80</v>
      </c>
      <c r="R1822" t="s">
        <v>514</v>
      </c>
    </row>
    <row r="1823" spans="1:18" x14ac:dyDescent="0.3">
      <c r="A1823" t="s">
        <v>561</v>
      </c>
      <c r="B1823">
        <v>4</v>
      </c>
      <c r="C1823" t="s">
        <v>509</v>
      </c>
      <c r="D1823" t="s">
        <v>510</v>
      </c>
      <c r="E1823" t="s">
        <v>51</v>
      </c>
      <c r="F1823" t="s">
        <v>33</v>
      </c>
      <c r="G1823" t="s">
        <v>80</v>
      </c>
      <c r="H1823" t="s">
        <v>80</v>
      </c>
      <c r="I1823" t="s">
        <v>80</v>
      </c>
      <c r="J1823" t="s">
        <v>80</v>
      </c>
      <c r="K1823" t="s">
        <v>514</v>
      </c>
      <c r="L1823" t="s">
        <v>31</v>
      </c>
      <c r="M1823" t="s">
        <v>33</v>
      </c>
      <c r="N1823" t="s">
        <v>80</v>
      </c>
      <c r="O1823" t="s">
        <v>80</v>
      </c>
      <c r="P1823" t="s">
        <v>80</v>
      </c>
      <c r="Q1823" t="s">
        <v>80</v>
      </c>
      <c r="R1823" t="s">
        <v>514</v>
      </c>
    </row>
    <row r="1824" spans="1:18" x14ac:dyDescent="0.3">
      <c r="A1824" t="s">
        <v>561</v>
      </c>
      <c r="B1824">
        <v>4</v>
      </c>
      <c r="C1824" t="s">
        <v>511</v>
      </c>
      <c r="D1824" t="s">
        <v>512</v>
      </c>
      <c r="E1824" t="s">
        <v>80</v>
      </c>
      <c r="F1824" t="s">
        <v>53</v>
      </c>
      <c r="G1824" t="s">
        <v>80</v>
      </c>
      <c r="H1824" t="s">
        <v>80</v>
      </c>
      <c r="I1824" t="s">
        <v>80</v>
      </c>
      <c r="J1824" t="s">
        <v>80</v>
      </c>
      <c r="K1824" t="s">
        <v>514</v>
      </c>
      <c r="L1824" t="s">
        <v>80</v>
      </c>
      <c r="M1824" t="s">
        <v>53</v>
      </c>
      <c r="N1824" t="s">
        <v>80</v>
      </c>
      <c r="O1824" t="s">
        <v>80</v>
      </c>
      <c r="P1824" t="s">
        <v>80</v>
      </c>
      <c r="Q1824" t="s">
        <v>80</v>
      </c>
      <c r="R1824" t="s">
        <v>514</v>
      </c>
    </row>
    <row r="1825" spans="1:21" x14ac:dyDescent="0.3">
      <c r="A1825" t="s">
        <v>561</v>
      </c>
    </row>
    <row r="1826" spans="1:21" x14ac:dyDescent="0.3">
      <c r="A1826" t="s">
        <v>562</v>
      </c>
      <c r="B1826" t="s">
        <v>562</v>
      </c>
      <c r="E1826" t="s">
        <v>25</v>
      </c>
      <c r="O1826" t="s">
        <v>26</v>
      </c>
    </row>
    <row r="1827" spans="1:21" x14ac:dyDescent="0.3">
      <c r="A1827" t="s">
        <v>562</v>
      </c>
      <c r="E1827" t="s">
        <v>27</v>
      </c>
      <c r="F1827" t="s">
        <v>28</v>
      </c>
      <c r="H1827" t="s">
        <v>29</v>
      </c>
      <c r="I1827" t="s">
        <v>30</v>
      </c>
      <c r="K1827" t="s">
        <v>31</v>
      </c>
      <c r="L1827" t="s">
        <v>32</v>
      </c>
      <c r="O1827" t="s">
        <v>33</v>
      </c>
      <c r="P1827" t="s">
        <v>34</v>
      </c>
    </row>
    <row r="1828" spans="1:21" x14ac:dyDescent="0.3">
      <c r="A1828" t="s">
        <v>562</v>
      </c>
      <c r="E1828" t="s">
        <v>35</v>
      </c>
      <c r="F1828" t="s">
        <v>36</v>
      </c>
      <c r="H1828" t="s">
        <v>37</v>
      </c>
      <c r="I1828" t="s">
        <v>38</v>
      </c>
      <c r="K1828" t="s">
        <v>39</v>
      </c>
      <c r="L1828" t="s">
        <v>40</v>
      </c>
      <c r="O1828" t="s">
        <v>41</v>
      </c>
      <c r="P1828" t="s">
        <v>42</v>
      </c>
    </row>
    <row r="1829" spans="1:21" x14ac:dyDescent="0.3">
      <c r="A1829" t="s">
        <v>562</v>
      </c>
      <c r="E1829" t="s">
        <v>43</v>
      </c>
      <c r="F1829" t="s">
        <v>44</v>
      </c>
      <c r="H1829" t="s">
        <v>45</v>
      </c>
      <c r="I1829" t="s">
        <v>46</v>
      </c>
      <c r="O1829" t="s">
        <v>47</v>
      </c>
      <c r="P1829" t="s">
        <v>48</v>
      </c>
    </row>
    <row r="1830" spans="1:21" x14ac:dyDescent="0.3">
      <c r="A1830" t="s">
        <v>562</v>
      </c>
      <c r="E1830" t="s">
        <v>49</v>
      </c>
      <c r="F1830" t="s">
        <v>50</v>
      </c>
      <c r="H1830" t="s">
        <v>51</v>
      </c>
      <c r="I1830" t="s">
        <v>52</v>
      </c>
      <c r="O1830" t="s">
        <v>53</v>
      </c>
      <c r="P1830" t="s">
        <v>54</v>
      </c>
    </row>
    <row r="1831" spans="1:21" x14ac:dyDescent="0.3">
      <c r="A1831" t="s">
        <v>562</v>
      </c>
      <c r="E1831" t="s">
        <v>55</v>
      </c>
      <c r="F1831" t="s">
        <v>56</v>
      </c>
      <c r="H1831" t="s">
        <v>57</v>
      </c>
      <c r="I1831" t="s">
        <v>58</v>
      </c>
    </row>
    <row r="1832" spans="1:21" x14ac:dyDescent="0.3">
      <c r="A1832" t="s">
        <v>562</v>
      </c>
      <c r="E1832" t="s">
        <v>59</v>
      </c>
      <c r="F1832" t="s">
        <v>60</v>
      </c>
      <c r="H1832" t="s">
        <v>61</v>
      </c>
      <c r="I1832" t="s">
        <v>62</v>
      </c>
    </row>
    <row r="1833" spans="1:21" x14ac:dyDescent="0.3">
      <c r="A1833" t="s">
        <v>562</v>
      </c>
      <c r="B1833" t="s">
        <v>63</v>
      </c>
      <c r="C1833" t="s">
        <v>64</v>
      </c>
      <c r="D1833" t="s">
        <v>65</v>
      </c>
      <c r="E1833" t="s">
        <v>66</v>
      </c>
      <c r="K1833" t="s">
        <v>67</v>
      </c>
      <c r="L1833" t="s">
        <v>68</v>
      </c>
      <c r="R1833" t="s">
        <v>67</v>
      </c>
      <c r="S1833" t="s">
        <v>69</v>
      </c>
      <c r="T1833" t="s">
        <v>70</v>
      </c>
      <c r="U1833" t="s">
        <v>71</v>
      </c>
    </row>
    <row r="1834" spans="1:21" x14ac:dyDescent="0.3">
      <c r="A1834" t="s">
        <v>562</v>
      </c>
      <c r="E1834" t="s">
        <v>72</v>
      </c>
      <c r="G1834" t="s">
        <v>73</v>
      </c>
      <c r="I1834" t="s">
        <v>74</v>
      </c>
      <c r="L1834" t="s">
        <v>72</v>
      </c>
      <c r="N1834" t="s">
        <v>73</v>
      </c>
      <c r="P1834" t="s">
        <v>74</v>
      </c>
    </row>
    <row r="1835" spans="1:21" x14ac:dyDescent="0.3">
      <c r="A1835" t="s">
        <v>562</v>
      </c>
      <c r="E1835" t="s">
        <v>75</v>
      </c>
      <c r="F1835" t="s">
        <v>26</v>
      </c>
      <c r="G1835" t="s">
        <v>75</v>
      </c>
      <c r="H1835" t="s">
        <v>26</v>
      </c>
      <c r="I1835" t="s">
        <v>75</v>
      </c>
      <c r="J1835" t="s">
        <v>26</v>
      </c>
      <c r="L1835" t="s">
        <v>75</v>
      </c>
      <c r="M1835" t="s">
        <v>26</v>
      </c>
      <c r="N1835" t="s">
        <v>75</v>
      </c>
      <c r="O1835" t="s">
        <v>26</v>
      </c>
      <c r="P1835" t="s">
        <v>75</v>
      </c>
      <c r="Q1835" t="s">
        <v>26</v>
      </c>
    </row>
    <row r="1836" spans="1:21" x14ac:dyDescent="0.3">
      <c r="A1836" t="s">
        <v>562</v>
      </c>
      <c r="B1836">
        <v>1</v>
      </c>
      <c r="C1836" t="s">
        <v>76</v>
      </c>
      <c r="D1836" t="s">
        <v>77</v>
      </c>
    </row>
    <row r="1837" spans="1:21" x14ac:dyDescent="0.3">
      <c r="A1837" t="s">
        <v>562</v>
      </c>
      <c r="B1837">
        <v>4</v>
      </c>
      <c r="C1837" t="s">
        <v>78</v>
      </c>
      <c r="D1837" t="s">
        <v>79</v>
      </c>
      <c r="E1837" t="s">
        <v>80</v>
      </c>
      <c r="F1837" t="s">
        <v>80</v>
      </c>
      <c r="G1837" t="s">
        <v>80</v>
      </c>
      <c r="H1837" t="s">
        <v>80</v>
      </c>
      <c r="I1837" t="s">
        <v>80</v>
      </c>
      <c r="J1837" t="s">
        <v>80</v>
      </c>
      <c r="K1837" t="s">
        <v>80</v>
      </c>
      <c r="L1837" t="s">
        <v>80</v>
      </c>
      <c r="M1837" t="s">
        <v>80</v>
      </c>
      <c r="N1837" t="s">
        <v>80</v>
      </c>
      <c r="O1837" t="s">
        <v>80</v>
      </c>
      <c r="P1837" t="s">
        <v>80</v>
      </c>
      <c r="Q1837" t="s">
        <v>80</v>
      </c>
      <c r="R1837" t="s">
        <v>80</v>
      </c>
    </row>
    <row r="1838" spans="1:21" x14ac:dyDescent="0.3">
      <c r="A1838" t="s">
        <v>562</v>
      </c>
      <c r="B1838">
        <v>4</v>
      </c>
      <c r="C1838" t="s">
        <v>81</v>
      </c>
      <c r="D1838" t="s">
        <v>82</v>
      </c>
      <c r="E1838" t="s">
        <v>80</v>
      </c>
      <c r="F1838" t="s">
        <v>80</v>
      </c>
      <c r="G1838" t="s">
        <v>80</v>
      </c>
      <c r="H1838" t="s">
        <v>80</v>
      </c>
      <c r="I1838" t="s">
        <v>80</v>
      </c>
      <c r="J1838" t="s">
        <v>80</v>
      </c>
      <c r="K1838" t="s">
        <v>80</v>
      </c>
      <c r="L1838" t="s">
        <v>80</v>
      </c>
      <c r="M1838" t="s">
        <v>80</v>
      </c>
      <c r="N1838" t="s">
        <v>80</v>
      </c>
      <c r="O1838" t="s">
        <v>80</v>
      </c>
      <c r="P1838" t="s">
        <v>80</v>
      </c>
      <c r="Q1838" t="s">
        <v>80</v>
      </c>
      <c r="R1838" t="s">
        <v>80</v>
      </c>
    </row>
    <row r="1839" spans="1:21" x14ac:dyDescent="0.3">
      <c r="A1839" t="s">
        <v>562</v>
      </c>
      <c r="B1839">
        <v>4</v>
      </c>
      <c r="C1839" t="s">
        <v>83</v>
      </c>
      <c r="D1839" t="s">
        <v>84</v>
      </c>
      <c r="E1839" t="s">
        <v>80</v>
      </c>
      <c r="F1839" t="s">
        <v>80</v>
      </c>
      <c r="G1839" t="s">
        <v>80</v>
      </c>
      <c r="H1839" t="s">
        <v>80</v>
      </c>
      <c r="I1839" t="s">
        <v>80</v>
      </c>
      <c r="J1839" t="s">
        <v>80</v>
      </c>
      <c r="K1839" t="s">
        <v>80</v>
      </c>
      <c r="L1839" t="s">
        <v>80</v>
      </c>
      <c r="M1839" t="s">
        <v>80</v>
      </c>
      <c r="N1839" t="s">
        <v>80</v>
      </c>
      <c r="O1839" t="s">
        <v>80</v>
      </c>
      <c r="P1839" t="s">
        <v>80</v>
      </c>
      <c r="Q1839" t="s">
        <v>80</v>
      </c>
      <c r="R1839" t="s">
        <v>80</v>
      </c>
    </row>
    <row r="1840" spans="1:21" x14ac:dyDescent="0.3">
      <c r="A1840" t="s">
        <v>562</v>
      </c>
      <c r="B1840">
        <v>4</v>
      </c>
      <c r="C1840" t="s">
        <v>85</v>
      </c>
      <c r="D1840" t="s">
        <v>86</v>
      </c>
      <c r="E1840" t="s">
        <v>80</v>
      </c>
      <c r="F1840" t="s">
        <v>80</v>
      </c>
      <c r="G1840" t="s">
        <v>80</v>
      </c>
      <c r="H1840" t="s">
        <v>80</v>
      </c>
      <c r="I1840" t="s">
        <v>80</v>
      </c>
      <c r="J1840" t="s">
        <v>80</v>
      </c>
      <c r="K1840" t="s">
        <v>80</v>
      </c>
      <c r="L1840" t="s">
        <v>80</v>
      </c>
      <c r="M1840" t="s">
        <v>80</v>
      </c>
      <c r="N1840" t="s">
        <v>80</v>
      </c>
      <c r="O1840" t="s">
        <v>80</v>
      </c>
      <c r="P1840" t="s">
        <v>80</v>
      </c>
      <c r="Q1840" t="s">
        <v>80</v>
      </c>
      <c r="R1840" t="s">
        <v>80</v>
      </c>
    </row>
    <row r="1841" spans="1:18" x14ac:dyDescent="0.3">
      <c r="A1841" t="s">
        <v>562</v>
      </c>
      <c r="B1841">
        <v>4</v>
      </c>
      <c r="C1841" t="s">
        <v>87</v>
      </c>
      <c r="D1841" t="s">
        <v>88</v>
      </c>
      <c r="E1841" t="s">
        <v>80</v>
      </c>
      <c r="F1841" t="s">
        <v>80</v>
      </c>
      <c r="G1841" t="s">
        <v>80</v>
      </c>
      <c r="H1841" t="s">
        <v>80</v>
      </c>
      <c r="I1841" t="s">
        <v>80</v>
      </c>
      <c r="J1841" t="s">
        <v>80</v>
      </c>
      <c r="K1841" t="s">
        <v>80</v>
      </c>
      <c r="L1841" t="s">
        <v>80</v>
      </c>
      <c r="M1841" t="s">
        <v>80</v>
      </c>
      <c r="N1841" t="s">
        <v>80</v>
      </c>
      <c r="O1841" t="s">
        <v>80</v>
      </c>
      <c r="P1841" t="s">
        <v>80</v>
      </c>
      <c r="Q1841" t="s">
        <v>80</v>
      </c>
      <c r="R1841" t="s">
        <v>80</v>
      </c>
    </row>
    <row r="1842" spans="1:18" x14ac:dyDescent="0.3">
      <c r="A1842" t="s">
        <v>562</v>
      </c>
      <c r="B1842">
        <v>4</v>
      </c>
      <c r="C1842" t="s">
        <v>89</v>
      </c>
      <c r="D1842" t="s">
        <v>90</v>
      </c>
      <c r="E1842" t="s">
        <v>80</v>
      </c>
      <c r="F1842" t="s">
        <v>80</v>
      </c>
      <c r="G1842" t="s">
        <v>80</v>
      </c>
      <c r="H1842" t="s">
        <v>80</v>
      </c>
      <c r="I1842" t="s">
        <v>80</v>
      </c>
      <c r="J1842" t="s">
        <v>80</v>
      </c>
      <c r="K1842" t="s">
        <v>80</v>
      </c>
      <c r="L1842" t="s">
        <v>80</v>
      </c>
      <c r="M1842" t="s">
        <v>80</v>
      </c>
      <c r="N1842" t="s">
        <v>80</v>
      </c>
      <c r="O1842" t="s">
        <v>80</v>
      </c>
      <c r="P1842" t="s">
        <v>80</v>
      </c>
      <c r="Q1842" t="s">
        <v>80</v>
      </c>
      <c r="R1842" t="s">
        <v>80</v>
      </c>
    </row>
    <row r="1843" spans="1:18" x14ac:dyDescent="0.3">
      <c r="A1843" t="s">
        <v>562</v>
      </c>
      <c r="B1843">
        <v>4</v>
      </c>
      <c r="C1843" t="s">
        <v>91</v>
      </c>
      <c r="D1843" t="s">
        <v>92</v>
      </c>
      <c r="E1843" t="s">
        <v>80</v>
      </c>
      <c r="F1843" t="s">
        <v>80</v>
      </c>
      <c r="G1843" t="s">
        <v>80</v>
      </c>
      <c r="H1843" t="s">
        <v>80</v>
      </c>
      <c r="I1843" t="s">
        <v>80</v>
      </c>
      <c r="J1843" t="s">
        <v>80</v>
      </c>
      <c r="K1843" t="s">
        <v>80</v>
      </c>
      <c r="L1843" t="s">
        <v>80</v>
      </c>
      <c r="M1843" t="s">
        <v>80</v>
      </c>
      <c r="N1843" t="s">
        <v>80</v>
      </c>
      <c r="O1843" t="s">
        <v>80</v>
      </c>
      <c r="P1843" t="s">
        <v>80</v>
      </c>
      <c r="Q1843" t="s">
        <v>80</v>
      </c>
      <c r="R1843" t="s">
        <v>80</v>
      </c>
    </row>
    <row r="1844" spans="1:18" x14ac:dyDescent="0.3">
      <c r="A1844" t="s">
        <v>562</v>
      </c>
      <c r="B1844">
        <v>4</v>
      </c>
      <c r="C1844" t="s">
        <v>93</v>
      </c>
      <c r="D1844" t="s">
        <v>94</v>
      </c>
      <c r="E1844" t="s">
        <v>80</v>
      </c>
      <c r="F1844" t="s">
        <v>80</v>
      </c>
      <c r="G1844" t="s">
        <v>80</v>
      </c>
      <c r="H1844" t="s">
        <v>80</v>
      </c>
      <c r="I1844" t="s">
        <v>80</v>
      </c>
      <c r="J1844" t="s">
        <v>80</v>
      </c>
      <c r="K1844" t="s">
        <v>80</v>
      </c>
      <c r="L1844" t="s">
        <v>80</v>
      </c>
      <c r="M1844" t="s">
        <v>80</v>
      </c>
      <c r="N1844" t="s">
        <v>80</v>
      </c>
      <c r="O1844" t="s">
        <v>80</v>
      </c>
      <c r="P1844" t="s">
        <v>80</v>
      </c>
      <c r="Q1844" t="s">
        <v>80</v>
      </c>
      <c r="R1844" t="s">
        <v>80</v>
      </c>
    </row>
    <row r="1845" spans="1:18" x14ac:dyDescent="0.3">
      <c r="A1845" t="s">
        <v>562</v>
      </c>
      <c r="B1845">
        <v>4</v>
      </c>
      <c r="C1845" t="s">
        <v>95</v>
      </c>
      <c r="D1845" t="s">
        <v>96</v>
      </c>
      <c r="E1845" t="s">
        <v>80</v>
      </c>
      <c r="F1845" t="s">
        <v>80</v>
      </c>
      <c r="G1845" t="s">
        <v>80</v>
      </c>
      <c r="H1845" t="s">
        <v>80</v>
      </c>
      <c r="I1845" t="s">
        <v>80</v>
      </c>
      <c r="J1845" t="s">
        <v>80</v>
      </c>
      <c r="K1845" t="s">
        <v>80</v>
      </c>
      <c r="L1845" t="s">
        <v>80</v>
      </c>
      <c r="M1845" t="s">
        <v>80</v>
      </c>
      <c r="N1845" t="s">
        <v>80</v>
      </c>
      <c r="O1845" t="s">
        <v>80</v>
      </c>
      <c r="P1845" t="s">
        <v>80</v>
      </c>
      <c r="Q1845" t="s">
        <v>80</v>
      </c>
      <c r="R1845" t="s">
        <v>80</v>
      </c>
    </row>
    <row r="1846" spans="1:18" x14ac:dyDescent="0.3">
      <c r="A1846" t="s">
        <v>562</v>
      </c>
      <c r="B1846">
        <v>4</v>
      </c>
      <c r="C1846" t="s">
        <v>97</v>
      </c>
      <c r="D1846" t="s">
        <v>98</v>
      </c>
      <c r="E1846" t="s">
        <v>80</v>
      </c>
      <c r="F1846" t="s">
        <v>80</v>
      </c>
      <c r="G1846" t="s">
        <v>80</v>
      </c>
      <c r="H1846" t="s">
        <v>80</v>
      </c>
      <c r="I1846" t="s">
        <v>80</v>
      </c>
      <c r="J1846" t="s">
        <v>80</v>
      </c>
      <c r="K1846" t="s">
        <v>80</v>
      </c>
      <c r="L1846" t="s">
        <v>80</v>
      </c>
      <c r="M1846" t="s">
        <v>80</v>
      </c>
      <c r="N1846" t="s">
        <v>80</v>
      </c>
      <c r="O1846" t="s">
        <v>80</v>
      </c>
      <c r="P1846" t="s">
        <v>80</v>
      </c>
      <c r="Q1846" t="s">
        <v>80</v>
      </c>
      <c r="R1846" t="s">
        <v>80</v>
      </c>
    </row>
    <row r="1847" spans="1:18" x14ac:dyDescent="0.3">
      <c r="A1847" t="s">
        <v>562</v>
      </c>
      <c r="B1847">
        <v>4</v>
      </c>
      <c r="C1847" t="s">
        <v>99</v>
      </c>
      <c r="D1847" t="s">
        <v>100</v>
      </c>
      <c r="E1847" t="s">
        <v>80</v>
      </c>
      <c r="F1847" t="s">
        <v>80</v>
      </c>
      <c r="G1847" t="s">
        <v>80</v>
      </c>
      <c r="H1847" t="s">
        <v>80</v>
      </c>
      <c r="I1847" t="s">
        <v>80</v>
      </c>
      <c r="J1847" t="s">
        <v>80</v>
      </c>
      <c r="K1847" t="s">
        <v>80</v>
      </c>
      <c r="L1847" t="s">
        <v>80</v>
      </c>
      <c r="M1847" t="s">
        <v>80</v>
      </c>
      <c r="N1847" t="s">
        <v>80</v>
      </c>
      <c r="O1847" t="s">
        <v>80</v>
      </c>
      <c r="P1847" t="s">
        <v>80</v>
      </c>
      <c r="Q1847" t="s">
        <v>80</v>
      </c>
      <c r="R1847" t="s">
        <v>80</v>
      </c>
    </row>
    <row r="1848" spans="1:18" x14ac:dyDescent="0.3">
      <c r="A1848" t="s">
        <v>562</v>
      </c>
      <c r="B1848">
        <v>4</v>
      </c>
      <c r="C1848" t="s">
        <v>101</v>
      </c>
      <c r="D1848" t="s">
        <v>102</v>
      </c>
      <c r="E1848" t="s">
        <v>80</v>
      </c>
      <c r="F1848" t="s">
        <v>80</v>
      </c>
      <c r="G1848" t="s">
        <v>80</v>
      </c>
      <c r="H1848" t="s">
        <v>80</v>
      </c>
      <c r="I1848" t="s">
        <v>80</v>
      </c>
      <c r="J1848" t="s">
        <v>80</v>
      </c>
      <c r="K1848" t="s">
        <v>80</v>
      </c>
      <c r="L1848" t="s">
        <v>80</v>
      </c>
      <c r="M1848" t="s">
        <v>80</v>
      </c>
      <c r="N1848" t="s">
        <v>80</v>
      </c>
      <c r="O1848" t="s">
        <v>80</v>
      </c>
      <c r="P1848" t="s">
        <v>80</v>
      </c>
      <c r="Q1848" t="s">
        <v>80</v>
      </c>
      <c r="R1848" t="s">
        <v>80</v>
      </c>
    </row>
    <row r="1849" spans="1:18" x14ac:dyDescent="0.3">
      <c r="A1849" t="s">
        <v>562</v>
      </c>
      <c r="B1849">
        <v>4</v>
      </c>
      <c r="C1849" t="s">
        <v>103</v>
      </c>
      <c r="D1849" t="s">
        <v>104</v>
      </c>
      <c r="E1849" t="s">
        <v>80</v>
      </c>
      <c r="F1849" t="s">
        <v>80</v>
      </c>
      <c r="G1849" t="s">
        <v>80</v>
      </c>
      <c r="H1849" t="s">
        <v>80</v>
      </c>
      <c r="I1849" t="s">
        <v>80</v>
      </c>
      <c r="J1849" t="s">
        <v>80</v>
      </c>
      <c r="K1849" t="s">
        <v>80</v>
      </c>
      <c r="L1849" t="s">
        <v>80</v>
      </c>
      <c r="M1849" t="s">
        <v>80</v>
      </c>
      <c r="N1849" t="s">
        <v>80</v>
      </c>
      <c r="O1849" t="s">
        <v>80</v>
      </c>
      <c r="P1849" t="s">
        <v>80</v>
      </c>
      <c r="Q1849" t="s">
        <v>80</v>
      </c>
      <c r="R1849" t="s">
        <v>80</v>
      </c>
    </row>
    <row r="1850" spans="1:18" x14ac:dyDescent="0.3">
      <c r="A1850" t="s">
        <v>562</v>
      </c>
      <c r="B1850">
        <v>4</v>
      </c>
      <c r="C1850" t="s">
        <v>105</v>
      </c>
      <c r="D1850" t="s">
        <v>106</v>
      </c>
      <c r="E1850" t="s">
        <v>80</v>
      </c>
      <c r="F1850" t="s">
        <v>80</v>
      </c>
      <c r="G1850" t="s">
        <v>80</v>
      </c>
      <c r="H1850" t="s">
        <v>80</v>
      </c>
      <c r="I1850" t="s">
        <v>80</v>
      </c>
      <c r="J1850" t="s">
        <v>80</v>
      </c>
      <c r="K1850" t="s">
        <v>80</v>
      </c>
      <c r="L1850" t="s">
        <v>80</v>
      </c>
      <c r="M1850" t="s">
        <v>80</v>
      </c>
      <c r="N1850" t="s">
        <v>80</v>
      </c>
      <c r="O1850" t="s">
        <v>80</v>
      </c>
      <c r="P1850" t="s">
        <v>80</v>
      </c>
      <c r="Q1850" t="s">
        <v>80</v>
      </c>
      <c r="R1850" t="s">
        <v>80</v>
      </c>
    </row>
    <row r="1851" spans="1:18" x14ac:dyDescent="0.3">
      <c r="A1851" t="s">
        <v>562</v>
      </c>
      <c r="B1851">
        <v>4</v>
      </c>
      <c r="C1851" t="s">
        <v>107</v>
      </c>
      <c r="D1851" t="s">
        <v>108</v>
      </c>
      <c r="E1851" t="s">
        <v>80</v>
      </c>
      <c r="F1851" t="s">
        <v>80</v>
      </c>
      <c r="G1851" t="s">
        <v>80</v>
      </c>
      <c r="H1851" t="s">
        <v>80</v>
      </c>
      <c r="I1851" t="s">
        <v>80</v>
      </c>
      <c r="J1851" t="s">
        <v>80</v>
      </c>
      <c r="K1851" t="s">
        <v>80</v>
      </c>
      <c r="L1851" t="s">
        <v>80</v>
      </c>
      <c r="M1851" t="s">
        <v>80</v>
      </c>
      <c r="N1851" t="s">
        <v>80</v>
      </c>
      <c r="O1851" t="s">
        <v>80</v>
      </c>
      <c r="P1851" t="s">
        <v>80</v>
      </c>
      <c r="Q1851" t="s">
        <v>80</v>
      </c>
      <c r="R1851" t="s">
        <v>80</v>
      </c>
    </row>
    <row r="1852" spans="1:18" x14ac:dyDescent="0.3">
      <c r="A1852" t="s">
        <v>562</v>
      </c>
      <c r="B1852">
        <v>4</v>
      </c>
      <c r="C1852" t="s">
        <v>109</v>
      </c>
      <c r="D1852" t="s">
        <v>110</v>
      </c>
      <c r="E1852" t="s">
        <v>80</v>
      </c>
      <c r="F1852" t="s">
        <v>80</v>
      </c>
      <c r="G1852" t="s">
        <v>80</v>
      </c>
      <c r="H1852" t="s">
        <v>80</v>
      </c>
      <c r="I1852" t="s">
        <v>80</v>
      </c>
      <c r="J1852" t="s">
        <v>80</v>
      </c>
      <c r="K1852" t="s">
        <v>80</v>
      </c>
      <c r="L1852" t="s">
        <v>80</v>
      </c>
      <c r="M1852" t="s">
        <v>80</v>
      </c>
      <c r="N1852" t="s">
        <v>80</v>
      </c>
      <c r="O1852" t="s">
        <v>80</v>
      </c>
      <c r="P1852" t="s">
        <v>80</v>
      </c>
      <c r="Q1852" t="s">
        <v>80</v>
      </c>
      <c r="R1852" t="s">
        <v>80</v>
      </c>
    </row>
    <row r="1853" spans="1:18" x14ac:dyDescent="0.3">
      <c r="A1853" t="s">
        <v>562</v>
      </c>
      <c r="B1853">
        <v>4</v>
      </c>
      <c r="C1853" t="s">
        <v>111</v>
      </c>
      <c r="D1853" t="s">
        <v>112</v>
      </c>
      <c r="E1853" t="s">
        <v>80</v>
      </c>
      <c r="F1853" t="s">
        <v>80</v>
      </c>
      <c r="G1853" t="s">
        <v>80</v>
      </c>
      <c r="H1853" t="s">
        <v>80</v>
      </c>
      <c r="I1853" t="s">
        <v>80</v>
      </c>
      <c r="J1853" t="s">
        <v>80</v>
      </c>
      <c r="K1853" t="s">
        <v>80</v>
      </c>
      <c r="L1853" t="s">
        <v>80</v>
      </c>
      <c r="M1853" t="s">
        <v>80</v>
      </c>
      <c r="N1853" t="s">
        <v>80</v>
      </c>
      <c r="O1853" t="s">
        <v>80</v>
      </c>
      <c r="P1853" t="s">
        <v>80</v>
      </c>
      <c r="Q1853" t="s">
        <v>80</v>
      </c>
      <c r="R1853" t="s">
        <v>80</v>
      </c>
    </row>
    <row r="1854" spans="1:18" x14ac:dyDescent="0.3">
      <c r="A1854" t="s">
        <v>562</v>
      </c>
      <c r="B1854">
        <v>4</v>
      </c>
      <c r="C1854" t="s">
        <v>113</v>
      </c>
      <c r="D1854" t="s">
        <v>114</v>
      </c>
      <c r="E1854" t="s">
        <v>80</v>
      </c>
      <c r="F1854" t="s">
        <v>80</v>
      </c>
      <c r="G1854" t="s">
        <v>80</v>
      </c>
      <c r="H1854" t="s">
        <v>80</v>
      </c>
      <c r="I1854" t="s">
        <v>80</v>
      </c>
      <c r="J1854" t="s">
        <v>80</v>
      </c>
      <c r="K1854" t="s">
        <v>80</v>
      </c>
      <c r="L1854" t="s">
        <v>80</v>
      </c>
      <c r="M1854" t="s">
        <v>80</v>
      </c>
      <c r="N1854" t="s">
        <v>80</v>
      </c>
      <c r="O1854" t="s">
        <v>80</v>
      </c>
      <c r="P1854" t="s">
        <v>80</v>
      </c>
      <c r="Q1854" t="s">
        <v>80</v>
      </c>
      <c r="R1854" t="s">
        <v>80</v>
      </c>
    </row>
    <row r="1855" spans="1:18" x14ac:dyDescent="0.3">
      <c r="A1855" t="s">
        <v>562</v>
      </c>
      <c r="B1855">
        <v>4</v>
      </c>
      <c r="C1855" t="s">
        <v>115</v>
      </c>
      <c r="D1855" t="s">
        <v>116</v>
      </c>
      <c r="E1855" t="s">
        <v>80</v>
      </c>
      <c r="F1855" t="s">
        <v>80</v>
      </c>
      <c r="G1855" t="s">
        <v>80</v>
      </c>
      <c r="H1855" t="s">
        <v>80</v>
      </c>
      <c r="I1855" t="s">
        <v>80</v>
      </c>
      <c r="J1855" t="s">
        <v>80</v>
      </c>
      <c r="K1855" t="s">
        <v>80</v>
      </c>
      <c r="L1855" t="s">
        <v>80</v>
      </c>
      <c r="M1855" t="s">
        <v>80</v>
      </c>
      <c r="N1855" t="s">
        <v>80</v>
      </c>
      <c r="O1855" t="s">
        <v>80</v>
      </c>
      <c r="P1855" t="s">
        <v>80</v>
      </c>
      <c r="Q1855" t="s">
        <v>80</v>
      </c>
      <c r="R1855" t="s">
        <v>80</v>
      </c>
    </row>
    <row r="1856" spans="1:18" x14ac:dyDescent="0.3">
      <c r="A1856" t="s">
        <v>562</v>
      </c>
      <c r="B1856">
        <v>4</v>
      </c>
      <c r="C1856" t="s">
        <v>117</v>
      </c>
      <c r="D1856" t="s">
        <v>118</v>
      </c>
      <c r="E1856" t="s">
        <v>80</v>
      </c>
      <c r="F1856" t="s">
        <v>80</v>
      </c>
      <c r="G1856" t="s">
        <v>80</v>
      </c>
      <c r="H1856" t="s">
        <v>80</v>
      </c>
      <c r="I1856" t="s">
        <v>80</v>
      </c>
      <c r="J1856" t="s">
        <v>80</v>
      </c>
      <c r="K1856" t="s">
        <v>80</v>
      </c>
      <c r="L1856" t="s">
        <v>80</v>
      </c>
      <c r="M1856" t="s">
        <v>80</v>
      </c>
      <c r="N1856" t="s">
        <v>80</v>
      </c>
      <c r="O1856" t="s">
        <v>80</v>
      </c>
      <c r="P1856" t="s">
        <v>80</v>
      </c>
      <c r="Q1856" t="s">
        <v>80</v>
      </c>
      <c r="R1856" t="s">
        <v>80</v>
      </c>
    </row>
    <row r="1857" spans="1:18" x14ac:dyDescent="0.3">
      <c r="A1857" t="s">
        <v>562</v>
      </c>
      <c r="B1857">
        <v>4</v>
      </c>
      <c r="C1857" t="s">
        <v>119</v>
      </c>
      <c r="D1857" t="s">
        <v>120</v>
      </c>
      <c r="E1857" t="s">
        <v>80</v>
      </c>
      <c r="F1857" t="s">
        <v>80</v>
      </c>
      <c r="G1857" t="s">
        <v>80</v>
      </c>
      <c r="H1857" t="s">
        <v>80</v>
      </c>
      <c r="I1857" t="s">
        <v>80</v>
      </c>
      <c r="J1857" t="s">
        <v>80</v>
      </c>
      <c r="K1857" t="s">
        <v>80</v>
      </c>
      <c r="L1857" t="s">
        <v>80</v>
      </c>
      <c r="M1857" t="s">
        <v>80</v>
      </c>
      <c r="N1857" t="s">
        <v>80</v>
      </c>
      <c r="O1857" t="s">
        <v>80</v>
      </c>
      <c r="P1857" t="s">
        <v>80</v>
      </c>
      <c r="Q1857" t="s">
        <v>80</v>
      </c>
      <c r="R1857" t="s">
        <v>80</v>
      </c>
    </row>
    <row r="1858" spans="1:18" x14ac:dyDescent="0.3">
      <c r="A1858" t="s">
        <v>562</v>
      </c>
      <c r="B1858">
        <v>4</v>
      </c>
      <c r="C1858" t="s">
        <v>121</v>
      </c>
      <c r="D1858" t="s">
        <v>122</v>
      </c>
      <c r="E1858" t="s">
        <v>80</v>
      </c>
      <c r="F1858" t="s">
        <v>80</v>
      </c>
      <c r="G1858" t="s">
        <v>80</v>
      </c>
      <c r="H1858" t="s">
        <v>80</v>
      </c>
      <c r="I1858" t="s">
        <v>80</v>
      </c>
      <c r="J1858" t="s">
        <v>80</v>
      </c>
      <c r="K1858" t="s">
        <v>80</v>
      </c>
      <c r="L1858" t="s">
        <v>80</v>
      </c>
      <c r="M1858" t="s">
        <v>80</v>
      </c>
      <c r="N1858" t="s">
        <v>80</v>
      </c>
      <c r="O1858" t="s">
        <v>80</v>
      </c>
      <c r="P1858" t="s">
        <v>80</v>
      </c>
      <c r="Q1858" t="s">
        <v>80</v>
      </c>
      <c r="R1858" t="s">
        <v>80</v>
      </c>
    </row>
    <row r="1859" spans="1:18" x14ac:dyDescent="0.3">
      <c r="A1859" t="s">
        <v>562</v>
      </c>
      <c r="B1859">
        <v>4</v>
      </c>
      <c r="C1859" t="s">
        <v>123</v>
      </c>
      <c r="D1859" t="s">
        <v>124</v>
      </c>
      <c r="E1859" t="s">
        <v>80</v>
      </c>
      <c r="F1859" t="s">
        <v>80</v>
      </c>
      <c r="G1859" t="s">
        <v>80</v>
      </c>
      <c r="H1859" t="s">
        <v>80</v>
      </c>
      <c r="I1859" t="s">
        <v>80</v>
      </c>
      <c r="J1859" t="s">
        <v>80</v>
      </c>
      <c r="K1859" t="s">
        <v>80</v>
      </c>
      <c r="L1859" t="s">
        <v>80</v>
      </c>
      <c r="M1859" t="s">
        <v>80</v>
      </c>
      <c r="N1859" t="s">
        <v>80</v>
      </c>
      <c r="O1859" t="s">
        <v>80</v>
      </c>
      <c r="P1859" t="s">
        <v>80</v>
      </c>
      <c r="Q1859" t="s">
        <v>80</v>
      </c>
      <c r="R1859" t="s">
        <v>80</v>
      </c>
    </row>
    <row r="1860" spans="1:18" x14ac:dyDescent="0.3">
      <c r="A1860" t="s">
        <v>562</v>
      </c>
      <c r="B1860">
        <v>4</v>
      </c>
      <c r="C1860" t="s">
        <v>125</v>
      </c>
      <c r="D1860" t="s">
        <v>126</v>
      </c>
      <c r="E1860" t="s">
        <v>80</v>
      </c>
      <c r="F1860" t="s">
        <v>80</v>
      </c>
      <c r="G1860" t="s">
        <v>80</v>
      </c>
      <c r="H1860" t="s">
        <v>80</v>
      </c>
      <c r="I1860" t="s">
        <v>80</v>
      </c>
      <c r="J1860" t="s">
        <v>80</v>
      </c>
      <c r="K1860" t="s">
        <v>80</v>
      </c>
      <c r="L1860" t="s">
        <v>80</v>
      </c>
      <c r="M1860" t="s">
        <v>80</v>
      </c>
      <c r="N1860" t="s">
        <v>80</v>
      </c>
      <c r="O1860" t="s">
        <v>80</v>
      </c>
      <c r="P1860" t="s">
        <v>80</v>
      </c>
      <c r="Q1860" t="s">
        <v>80</v>
      </c>
      <c r="R1860" t="s">
        <v>80</v>
      </c>
    </row>
    <row r="1861" spans="1:18" x14ac:dyDescent="0.3">
      <c r="A1861" t="s">
        <v>562</v>
      </c>
      <c r="B1861">
        <v>4</v>
      </c>
      <c r="C1861" t="s">
        <v>127</v>
      </c>
      <c r="D1861" t="s">
        <v>128</v>
      </c>
      <c r="E1861" t="s">
        <v>80</v>
      </c>
      <c r="F1861" t="s">
        <v>80</v>
      </c>
      <c r="G1861" t="s">
        <v>80</v>
      </c>
      <c r="H1861" t="s">
        <v>80</v>
      </c>
      <c r="I1861" t="s">
        <v>80</v>
      </c>
      <c r="J1861" t="s">
        <v>80</v>
      </c>
      <c r="K1861" t="s">
        <v>80</v>
      </c>
      <c r="L1861" t="s">
        <v>80</v>
      </c>
      <c r="M1861" t="s">
        <v>80</v>
      </c>
      <c r="N1861" t="s">
        <v>80</v>
      </c>
      <c r="O1861" t="s">
        <v>80</v>
      </c>
      <c r="P1861" t="s">
        <v>80</v>
      </c>
      <c r="Q1861" t="s">
        <v>80</v>
      </c>
      <c r="R1861" t="s">
        <v>80</v>
      </c>
    </row>
    <row r="1862" spans="1:18" x14ac:dyDescent="0.3">
      <c r="A1862" t="s">
        <v>562</v>
      </c>
      <c r="B1862">
        <v>4</v>
      </c>
      <c r="C1862" t="s">
        <v>129</v>
      </c>
      <c r="D1862" t="s">
        <v>130</v>
      </c>
      <c r="E1862" t="s">
        <v>80</v>
      </c>
      <c r="F1862" t="s">
        <v>80</v>
      </c>
      <c r="G1862" t="s">
        <v>80</v>
      </c>
      <c r="H1862" t="s">
        <v>80</v>
      </c>
      <c r="I1862" t="s">
        <v>80</v>
      </c>
      <c r="J1862" t="s">
        <v>80</v>
      </c>
      <c r="K1862" t="s">
        <v>80</v>
      </c>
      <c r="L1862" t="s">
        <v>80</v>
      </c>
      <c r="M1862" t="s">
        <v>80</v>
      </c>
      <c r="N1862" t="s">
        <v>80</v>
      </c>
      <c r="O1862" t="s">
        <v>80</v>
      </c>
      <c r="P1862" t="s">
        <v>80</v>
      </c>
      <c r="Q1862" t="s">
        <v>80</v>
      </c>
      <c r="R1862" t="s">
        <v>80</v>
      </c>
    </row>
    <row r="1863" spans="1:18" x14ac:dyDescent="0.3">
      <c r="A1863" t="s">
        <v>562</v>
      </c>
      <c r="B1863">
        <v>4</v>
      </c>
      <c r="C1863" t="s">
        <v>131</v>
      </c>
      <c r="D1863" t="s">
        <v>132</v>
      </c>
      <c r="E1863" t="s">
        <v>80</v>
      </c>
      <c r="F1863" t="s">
        <v>80</v>
      </c>
      <c r="G1863" t="s">
        <v>80</v>
      </c>
      <c r="H1863" t="s">
        <v>80</v>
      </c>
      <c r="I1863" t="s">
        <v>80</v>
      </c>
      <c r="J1863" t="s">
        <v>80</v>
      </c>
      <c r="K1863" t="s">
        <v>80</v>
      </c>
      <c r="L1863" t="s">
        <v>80</v>
      </c>
      <c r="M1863" t="s">
        <v>80</v>
      </c>
      <c r="N1863" t="s">
        <v>80</v>
      </c>
      <c r="O1863" t="s">
        <v>80</v>
      </c>
      <c r="P1863" t="s">
        <v>80</v>
      </c>
      <c r="Q1863" t="s">
        <v>80</v>
      </c>
      <c r="R1863" t="s">
        <v>80</v>
      </c>
    </row>
    <row r="1864" spans="1:18" x14ac:dyDescent="0.3">
      <c r="A1864" t="s">
        <v>562</v>
      </c>
      <c r="B1864">
        <v>4</v>
      </c>
      <c r="C1864" t="s">
        <v>133</v>
      </c>
      <c r="D1864" t="s">
        <v>134</v>
      </c>
      <c r="E1864" t="s">
        <v>80</v>
      </c>
      <c r="F1864" t="s">
        <v>80</v>
      </c>
      <c r="G1864" t="s">
        <v>80</v>
      </c>
      <c r="H1864" t="s">
        <v>80</v>
      </c>
      <c r="I1864" t="s">
        <v>80</v>
      </c>
      <c r="J1864" t="s">
        <v>80</v>
      </c>
      <c r="K1864" t="s">
        <v>80</v>
      </c>
      <c r="L1864" t="s">
        <v>80</v>
      </c>
      <c r="M1864" t="s">
        <v>80</v>
      </c>
      <c r="N1864" t="s">
        <v>80</v>
      </c>
      <c r="O1864" t="s">
        <v>80</v>
      </c>
      <c r="P1864" t="s">
        <v>80</v>
      </c>
      <c r="Q1864" t="s">
        <v>80</v>
      </c>
      <c r="R1864" t="s">
        <v>80</v>
      </c>
    </row>
    <row r="1865" spans="1:18" x14ac:dyDescent="0.3">
      <c r="A1865" t="s">
        <v>562</v>
      </c>
      <c r="B1865">
        <v>4</v>
      </c>
      <c r="C1865" t="s">
        <v>135</v>
      </c>
      <c r="D1865" t="s">
        <v>136</v>
      </c>
      <c r="E1865" t="s">
        <v>80</v>
      </c>
      <c r="F1865" t="s">
        <v>80</v>
      </c>
      <c r="G1865" t="s">
        <v>80</v>
      </c>
      <c r="H1865" t="s">
        <v>80</v>
      </c>
      <c r="I1865" t="s">
        <v>80</v>
      </c>
      <c r="J1865" t="s">
        <v>80</v>
      </c>
      <c r="K1865" t="s">
        <v>80</v>
      </c>
      <c r="L1865" t="s">
        <v>80</v>
      </c>
      <c r="M1865" t="s">
        <v>80</v>
      </c>
      <c r="N1865" t="s">
        <v>80</v>
      </c>
      <c r="O1865" t="s">
        <v>80</v>
      </c>
      <c r="P1865" t="s">
        <v>80</v>
      </c>
      <c r="Q1865" t="s">
        <v>80</v>
      </c>
      <c r="R1865" t="s">
        <v>80</v>
      </c>
    </row>
    <row r="1866" spans="1:18" x14ac:dyDescent="0.3">
      <c r="A1866" t="s">
        <v>562</v>
      </c>
      <c r="B1866">
        <v>4</v>
      </c>
      <c r="C1866" t="s">
        <v>137</v>
      </c>
      <c r="D1866" t="s">
        <v>138</v>
      </c>
      <c r="E1866" t="s">
        <v>80</v>
      </c>
      <c r="F1866" t="s">
        <v>80</v>
      </c>
      <c r="G1866" t="s">
        <v>80</v>
      </c>
      <c r="H1866" t="s">
        <v>80</v>
      </c>
      <c r="I1866" t="s">
        <v>80</v>
      </c>
      <c r="J1866" t="s">
        <v>80</v>
      </c>
      <c r="K1866" t="s">
        <v>80</v>
      </c>
      <c r="L1866" t="s">
        <v>80</v>
      </c>
      <c r="M1866" t="s">
        <v>80</v>
      </c>
      <c r="N1866" t="s">
        <v>80</v>
      </c>
      <c r="O1866" t="s">
        <v>80</v>
      </c>
      <c r="P1866" t="s">
        <v>80</v>
      </c>
      <c r="Q1866" t="s">
        <v>80</v>
      </c>
      <c r="R1866" t="s">
        <v>80</v>
      </c>
    </row>
    <row r="1867" spans="1:18" x14ac:dyDescent="0.3">
      <c r="A1867" t="s">
        <v>562</v>
      </c>
      <c r="B1867">
        <v>4</v>
      </c>
      <c r="C1867" t="s">
        <v>139</v>
      </c>
      <c r="D1867" t="s">
        <v>140</v>
      </c>
      <c r="E1867" t="s">
        <v>80</v>
      </c>
      <c r="F1867" t="s">
        <v>80</v>
      </c>
      <c r="G1867" t="s">
        <v>80</v>
      </c>
      <c r="H1867" t="s">
        <v>80</v>
      </c>
      <c r="I1867" t="s">
        <v>80</v>
      </c>
      <c r="J1867" t="s">
        <v>80</v>
      </c>
      <c r="K1867" t="s">
        <v>80</v>
      </c>
      <c r="L1867" t="s">
        <v>80</v>
      </c>
      <c r="M1867" t="s">
        <v>80</v>
      </c>
      <c r="N1867" t="s">
        <v>80</v>
      </c>
      <c r="O1867" t="s">
        <v>80</v>
      </c>
      <c r="P1867" t="s">
        <v>80</v>
      </c>
      <c r="Q1867" t="s">
        <v>80</v>
      </c>
      <c r="R1867" t="s">
        <v>80</v>
      </c>
    </row>
    <row r="1868" spans="1:18" x14ac:dyDescent="0.3">
      <c r="A1868" t="s">
        <v>562</v>
      </c>
      <c r="B1868">
        <v>4</v>
      </c>
      <c r="C1868" t="s">
        <v>141</v>
      </c>
      <c r="D1868" t="s">
        <v>142</v>
      </c>
      <c r="E1868" t="s">
        <v>80</v>
      </c>
      <c r="F1868" t="s">
        <v>80</v>
      </c>
      <c r="G1868" t="s">
        <v>80</v>
      </c>
      <c r="H1868" t="s">
        <v>80</v>
      </c>
      <c r="I1868" t="s">
        <v>80</v>
      </c>
      <c r="J1868" t="s">
        <v>80</v>
      </c>
      <c r="K1868" t="s">
        <v>80</v>
      </c>
      <c r="L1868" t="s">
        <v>80</v>
      </c>
      <c r="M1868" t="s">
        <v>80</v>
      </c>
      <c r="N1868" t="s">
        <v>80</v>
      </c>
      <c r="O1868" t="s">
        <v>80</v>
      </c>
      <c r="P1868" t="s">
        <v>80</v>
      </c>
      <c r="Q1868" t="s">
        <v>80</v>
      </c>
      <c r="R1868" t="s">
        <v>80</v>
      </c>
    </row>
    <row r="1869" spans="1:18" x14ac:dyDescent="0.3">
      <c r="A1869" t="s">
        <v>562</v>
      </c>
      <c r="B1869">
        <v>4</v>
      </c>
      <c r="C1869" t="s">
        <v>143</v>
      </c>
      <c r="D1869" t="s">
        <v>144</v>
      </c>
      <c r="E1869" t="s">
        <v>80</v>
      </c>
      <c r="F1869" t="s">
        <v>80</v>
      </c>
      <c r="G1869" t="s">
        <v>80</v>
      </c>
      <c r="H1869" t="s">
        <v>80</v>
      </c>
      <c r="I1869" t="s">
        <v>80</v>
      </c>
      <c r="J1869" t="s">
        <v>80</v>
      </c>
      <c r="K1869" t="s">
        <v>80</v>
      </c>
      <c r="L1869" t="s">
        <v>80</v>
      </c>
      <c r="M1869" t="s">
        <v>80</v>
      </c>
      <c r="N1869" t="s">
        <v>80</v>
      </c>
      <c r="O1869" t="s">
        <v>80</v>
      </c>
      <c r="P1869" t="s">
        <v>80</v>
      </c>
      <c r="Q1869" t="s">
        <v>80</v>
      </c>
      <c r="R1869" t="s">
        <v>80</v>
      </c>
    </row>
    <row r="1870" spans="1:18" x14ac:dyDescent="0.3">
      <c r="A1870" t="s">
        <v>562</v>
      </c>
      <c r="B1870">
        <v>4</v>
      </c>
      <c r="C1870" t="s">
        <v>145</v>
      </c>
      <c r="D1870" t="s">
        <v>146</v>
      </c>
      <c r="E1870" t="s">
        <v>80</v>
      </c>
      <c r="F1870" t="s">
        <v>80</v>
      </c>
      <c r="G1870" t="s">
        <v>80</v>
      </c>
      <c r="H1870" t="s">
        <v>80</v>
      </c>
      <c r="I1870" t="s">
        <v>80</v>
      </c>
      <c r="J1870" t="s">
        <v>80</v>
      </c>
      <c r="K1870" t="s">
        <v>80</v>
      </c>
      <c r="L1870" t="s">
        <v>80</v>
      </c>
      <c r="M1870" t="s">
        <v>80</v>
      </c>
      <c r="N1870" t="s">
        <v>80</v>
      </c>
      <c r="O1870" t="s">
        <v>80</v>
      </c>
      <c r="P1870" t="s">
        <v>80</v>
      </c>
      <c r="Q1870" t="s">
        <v>80</v>
      </c>
      <c r="R1870" t="s">
        <v>80</v>
      </c>
    </row>
    <row r="1871" spans="1:18" x14ac:dyDescent="0.3">
      <c r="A1871" t="s">
        <v>562</v>
      </c>
      <c r="B1871">
        <v>4</v>
      </c>
      <c r="C1871" t="s">
        <v>147</v>
      </c>
      <c r="D1871" t="s">
        <v>148</v>
      </c>
      <c r="E1871" t="s">
        <v>80</v>
      </c>
      <c r="F1871" t="s">
        <v>80</v>
      </c>
      <c r="G1871" t="s">
        <v>80</v>
      </c>
      <c r="H1871" t="s">
        <v>80</v>
      </c>
      <c r="I1871" t="s">
        <v>80</v>
      </c>
      <c r="J1871" t="s">
        <v>80</v>
      </c>
      <c r="K1871" t="s">
        <v>80</v>
      </c>
      <c r="L1871" t="s">
        <v>80</v>
      </c>
      <c r="M1871" t="s">
        <v>80</v>
      </c>
      <c r="N1871" t="s">
        <v>80</v>
      </c>
      <c r="O1871" t="s">
        <v>80</v>
      </c>
      <c r="P1871" t="s">
        <v>80</v>
      </c>
      <c r="Q1871" t="s">
        <v>80</v>
      </c>
      <c r="R1871" t="s">
        <v>80</v>
      </c>
    </row>
    <row r="1872" spans="1:18" x14ac:dyDescent="0.3">
      <c r="A1872" t="s">
        <v>562</v>
      </c>
      <c r="B1872">
        <v>4</v>
      </c>
      <c r="C1872" t="s">
        <v>149</v>
      </c>
      <c r="D1872" t="s">
        <v>150</v>
      </c>
      <c r="E1872" t="s">
        <v>80</v>
      </c>
      <c r="F1872" t="s">
        <v>80</v>
      </c>
      <c r="G1872" t="s">
        <v>80</v>
      </c>
      <c r="H1872" t="s">
        <v>80</v>
      </c>
      <c r="I1872" t="s">
        <v>80</v>
      </c>
      <c r="J1872" t="s">
        <v>80</v>
      </c>
      <c r="K1872" t="s">
        <v>80</v>
      </c>
      <c r="L1872" t="s">
        <v>80</v>
      </c>
      <c r="M1872" t="s">
        <v>80</v>
      </c>
      <c r="N1872" t="s">
        <v>80</v>
      </c>
      <c r="O1872" t="s">
        <v>80</v>
      </c>
      <c r="P1872" t="s">
        <v>80</v>
      </c>
      <c r="Q1872" t="s">
        <v>80</v>
      </c>
      <c r="R1872" t="s">
        <v>80</v>
      </c>
    </row>
    <row r="1873" spans="1:18" x14ac:dyDescent="0.3">
      <c r="A1873" t="s">
        <v>562</v>
      </c>
      <c r="B1873">
        <v>4</v>
      </c>
      <c r="C1873" t="s">
        <v>151</v>
      </c>
      <c r="D1873" t="s">
        <v>152</v>
      </c>
      <c r="E1873" t="s">
        <v>80</v>
      </c>
      <c r="F1873" t="s">
        <v>80</v>
      </c>
      <c r="G1873" t="s">
        <v>80</v>
      </c>
      <c r="H1873" t="s">
        <v>80</v>
      </c>
      <c r="I1873" t="s">
        <v>80</v>
      </c>
      <c r="J1873" t="s">
        <v>80</v>
      </c>
      <c r="K1873" t="s">
        <v>80</v>
      </c>
      <c r="L1873" t="s">
        <v>80</v>
      </c>
      <c r="M1873" t="s">
        <v>80</v>
      </c>
      <c r="N1873" t="s">
        <v>80</v>
      </c>
      <c r="O1873" t="s">
        <v>80</v>
      </c>
      <c r="P1873" t="s">
        <v>80</v>
      </c>
      <c r="Q1873" t="s">
        <v>80</v>
      </c>
      <c r="R1873" t="s">
        <v>80</v>
      </c>
    </row>
    <row r="1874" spans="1:18" x14ac:dyDescent="0.3">
      <c r="A1874" t="s">
        <v>562</v>
      </c>
      <c r="B1874">
        <v>4</v>
      </c>
      <c r="C1874" t="s">
        <v>153</v>
      </c>
      <c r="D1874" t="s">
        <v>154</v>
      </c>
      <c r="E1874" t="s">
        <v>80</v>
      </c>
      <c r="F1874" t="s">
        <v>80</v>
      </c>
      <c r="G1874" t="s">
        <v>80</v>
      </c>
      <c r="H1874" t="s">
        <v>80</v>
      </c>
      <c r="I1874" t="s">
        <v>80</v>
      </c>
      <c r="J1874" t="s">
        <v>80</v>
      </c>
      <c r="K1874" t="s">
        <v>80</v>
      </c>
      <c r="L1874" t="s">
        <v>80</v>
      </c>
      <c r="M1874" t="s">
        <v>80</v>
      </c>
      <c r="N1874" t="s">
        <v>80</v>
      </c>
      <c r="O1874" t="s">
        <v>80</v>
      </c>
      <c r="P1874" t="s">
        <v>80</v>
      </c>
      <c r="Q1874" t="s">
        <v>80</v>
      </c>
      <c r="R1874" t="s">
        <v>80</v>
      </c>
    </row>
    <row r="1875" spans="1:18" x14ac:dyDescent="0.3">
      <c r="A1875" t="s">
        <v>562</v>
      </c>
      <c r="B1875">
        <v>4</v>
      </c>
      <c r="C1875" t="s">
        <v>155</v>
      </c>
      <c r="D1875" t="s">
        <v>156</v>
      </c>
      <c r="E1875" t="s">
        <v>80</v>
      </c>
      <c r="F1875" t="s">
        <v>80</v>
      </c>
      <c r="G1875" t="s">
        <v>80</v>
      </c>
      <c r="H1875" t="s">
        <v>80</v>
      </c>
      <c r="I1875" t="s">
        <v>80</v>
      </c>
      <c r="J1875" t="s">
        <v>80</v>
      </c>
      <c r="K1875" t="s">
        <v>80</v>
      </c>
      <c r="L1875" t="s">
        <v>80</v>
      </c>
      <c r="M1875" t="s">
        <v>80</v>
      </c>
      <c r="N1875" t="s">
        <v>80</v>
      </c>
      <c r="O1875" t="s">
        <v>80</v>
      </c>
      <c r="P1875" t="s">
        <v>80</v>
      </c>
      <c r="Q1875" t="s">
        <v>80</v>
      </c>
      <c r="R1875" t="s">
        <v>80</v>
      </c>
    </row>
    <row r="1876" spans="1:18" x14ac:dyDescent="0.3">
      <c r="A1876" t="s">
        <v>562</v>
      </c>
      <c r="B1876">
        <v>4</v>
      </c>
      <c r="C1876" t="s">
        <v>157</v>
      </c>
      <c r="D1876" t="s">
        <v>158</v>
      </c>
      <c r="E1876" t="s">
        <v>80</v>
      </c>
      <c r="F1876" t="s">
        <v>80</v>
      </c>
      <c r="G1876" t="s">
        <v>80</v>
      </c>
      <c r="H1876" t="s">
        <v>80</v>
      </c>
      <c r="I1876" t="s">
        <v>80</v>
      </c>
      <c r="J1876" t="s">
        <v>80</v>
      </c>
      <c r="K1876" t="s">
        <v>80</v>
      </c>
      <c r="L1876" t="s">
        <v>80</v>
      </c>
      <c r="M1876" t="s">
        <v>80</v>
      </c>
      <c r="N1876" t="s">
        <v>80</v>
      </c>
      <c r="O1876" t="s">
        <v>80</v>
      </c>
      <c r="P1876" t="s">
        <v>80</v>
      </c>
      <c r="Q1876" t="s">
        <v>80</v>
      </c>
      <c r="R1876" t="s">
        <v>80</v>
      </c>
    </row>
    <row r="1877" spans="1:18" x14ac:dyDescent="0.3">
      <c r="A1877" t="s">
        <v>562</v>
      </c>
      <c r="B1877">
        <v>4</v>
      </c>
      <c r="C1877" t="s">
        <v>159</v>
      </c>
      <c r="D1877" t="s">
        <v>160</v>
      </c>
      <c r="E1877" t="s">
        <v>80</v>
      </c>
      <c r="F1877" t="s">
        <v>80</v>
      </c>
      <c r="G1877" t="s">
        <v>80</v>
      </c>
      <c r="H1877" t="s">
        <v>80</v>
      </c>
      <c r="I1877" t="s">
        <v>80</v>
      </c>
      <c r="J1877" t="s">
        <v>80</v>
      </c>
      <c r="K1877" t="s">
        <v>80</v>
      </c>
      <c r="L1877" t="s">
        <v>80</v>
      </c>
      <c r="M1877" t="s">
        <v>80</v>
      </c>
      <c r="N1877" t="s">
        <v>80</v>
      </c>
      <c r="O1877" t="s">
        <v>80</v>
      </c>
      <c r="P1877" t="s">
        <v>80</v>
      </c>
      <c r="Q1877" t="s">
        <v>80</v>
      </c>
      <c r="R1877" t="s">
        <v>80</v>
      </c>
    </row>
    <row r="1878" spans="1:18" x14ac:dyDescent="0.3">
      <c r="A1878" t="s">
        <v>562</v>
      </c>
      <c r="B1878">
        <v>4</v>
      </c>
      <c r="C1878" t="s">
        <v>161</v>
      </c>
      <c r="D1878" t="s">
        <v>162</v>
      </c>
      <c r="E1878" t="s">
        <v>80</v>
      </c>
      <c r="F1878" t="s">
        <v>80</v>
      </c>
      <c r="G1878" t="s">
        <v>80</v>
      </c>
      <c r="H1878" t="s">
        <v>80</v>
      </c>
      <c r="I1878" t="s">
        <v>80</v>
      </c>
      <c r="J1878" t="s">
        <v>80</v>
      </c>
      <c r="K1878" t="s">
        <v>80</v>
      </c>
      <c r="L1878" t="s">
        <v>80</v>
      </c>
      <c r="M1878" t="s">
        <v>80</v>
      </c>
      <c r="N1878" t="s">
        <v>80</v>
      </c>
      <c r="O1878" t="s">
        <v>80</v>
      </c>
      <c r="P1878" t="s">
        <v>80</v>
      </c>
      <c r="Q1878" t="s">
        <v>80</v>
      </c>
      <c r="R1878" t="s">
        <v>80</v>
      </c>
    </row>
    <row r="1879" spans="1:18" x14ac:dyDescent="0.3">
      <c r="A1879" t="s">
        <v>562</v>
      </c>
      <c r="B1879">
        <v>4</v>
      </c>
      <c r="C1879" t="s">
        <v>163</v>
      </c>
      <c r="D1879" t="s">
        <v>164</v>
      </c>
      <c r="E1879" t="s">
        <v>80</v>
      </c>
      <c r="F1879" t="s">
        <v>80</v>
      </c>
      <c r="G1879" t="s">
        <v>80</v>
      </c>
      <c r="H1879" t="s">
        <v>80</v>
      </c>
      <c r="I1879" t="s">
        <v>80</v>
      </c>
      <c r="J1879" t="s">
        <v>80</v>
      </c>
      <c r="K1879" t="s">
        <v>80</v>
      </c>
      <c r="L1879" t="s">
        <v>80</v>
      </c>
      <c r="M1879" t="s">
        <v>80</v>
      </c>
      <c r="N1879" t="s">
        <v>80</v>
      </c>
      <c r="O1879" t="s">
        <v>80</v>
      </c>
      <c r="P1879" t="s">
        <v>80</v>
      </c>
      <c r="Q1879" t="s">
        <v>80</v>
      </c>
      <c r="R1879" t="s">
        <v>80</v>
      </c>
    </row>
    <row r="1880" spans="1:18" x14ac:dyDescent="0.3">
      <c r="A1880" t="s">
        <v>562</v>
      </c>
      <c r="B1880">
        <v>1</v>
      </c>
      <c r="C1880" t="s">
        <v>165</v>
      </c>
      <c r="D1880" t="s">
        <v>166</v>
      </c>
    </row>
    <row r="1881" spans="1:18" x14ac:dyDescent="0.3">
      <c r="A1881" t="s">
        <v>562</v>
      </c>
      <c r="B1881">
        <v>4</v>
      </c>
      <c r="C1881" t="s">
        <v>167</v>
      </c>
      <c r="D1881" t="s">
        <v>168</v>
      </c>
      <c r="E1881" t="s">
        <v>80</v>
      </c>
      <c r="F1881" t="s">
        <v>80</v>
      </c>
      <c r="G1881" t="s">
        <v>80</v>
      </c>
      <c r="H1881" t="s">
        <v>80</v>
      </c>
      <c r="I1881" t="s">
        <v>80</v>
      </c>
      <c r="J1881" t="s">
        <v>80</v>
      </c>
      <c r="K1881" t="s">
        <v>80</v>
      </c>
      <c r="L1881" t="s">
        <v>80</v>
      </c>
      <c r="M1881" t="s">
        <v>80</v>
      </c>
      <c r="N1881" t="s">
        <v>80</v>
      </c>
      <c r="O1881" t="s">
        <v>80</v>
      </c>
      <c r="P1881" t="s">
        <v>80</v>
      </c>
      <c r="Q1881" t="s">
        <v>80</v>
      </c>
      <c r="R1881" t="s">
        <v>80</v>
      </c>
    </row>
    <row r="1882" spans="1:18" x14ac:dyDescent="0.3">
      <c r="A1882" t="s">
        <v>562</v>
      </c>
      <c r="B1882">
        <v>4</v>
      </c>
      <c r="C1882" t="s">
        <v>170</v>
      </c>
      <c r="D1882" t="s">
        <v>171</v>
      </c>
      <c r="E1882" t="s">
        <v>80</v>
      </c>
      <c r="F1882" t="s">
        <v>80</v>
      </c>
      <c r="G1882" t="s">
        <v>80</v>
      </c>
      <c r="H1882" t="s">
        <v>80</v>
      </c>
      <c r="I1882" t="s">
        <v>80</v>
      </c>
      <c r="J1882" t="s">
        <v>80</v>
      </c>
      <c r="K1882" t="s">
        <v>80</v>
      </c>
      <c r="L1882" t="s">
        <v>80</v>
      </c>
      <c r="M1882" t="s">
        <v>80</v>
      </c>
      <c r="N1882" t="s">
        <v>80</v>
      </c>
      <c r="O1882" t="s">
        <v>80</v>
      </c>
      <c r="P1882" t="s">
        <v>80</v>
      </c>
      <c r="Q1882" t="s">
        <v>80</v>
      </c>
      <c r="R1882" t="s">
        <v>80</v>
      </c>
    </row>
    <row r="1883" spans="1:18" x14ac:dyDescent="0.3">
      <c r="A1883" t="s">
        <v>562</v>
      </c>
      <c r="B1883">
        <v>4</v>
      </c>
      <c r="C1883" t="s">
        <v>172</v>
      </c>
      <c r="D1883" t="s">
        <v>173</v>
      </c>
      <c r="E1883" t="s">
        <v>51</v>
      </c>
      <c r="F1883" t="s">
        <v>41</v>
      </c>
      <c r="G1883" t="s">
        <v>80</v>
      </c>
      <c r="H1883" t="s">
        <v>80</v>
      </c>
      <c r="I1883" t="s">
        <v>80</v>
      </c>
      <c r="J1883" t="s">
        <v>80</v>
      </c>
      <c r="K1883" t="s">
        <v>514</v>
      </c>
      <c r="L1883" t="s">
        <v>51</v>
      </c>
      <c r="M1883" t="s">
        <v>41</v>
      </c>
      <c r="N1883" t="s">
        <v>80</v>
      </c>
      <c r="O1883" t="s">
        <v>80</v>
      </c>
      <c r="P1883" t="s">
        <v>80</v>
      </c>
      <c r="Q1883" t="s">
        <v>80</v>
      </c>
      <c r="R1883" t="s">
        <v>514</v>
      </c>
    </row>
    <row r="1884" spans="1:18" x14ac:dyDescent="0.3">
      <c r="A1884" t="s">
        <v>562</v>
      </c>
      <c r="B1884">
        <v>4</v>
      </c>
      <c r="C1884" t="s">
        <v>174</v>
      </c>
      <c r="D1884" t="s">
        <v>175</v>
      </c>
      <c r="E1884" t="s">
        <v>51</v>
      </c>
      <c r="F1884" t="s">
        <v>41</v>
      </c>
      <c r="G1884" t="s">
        <v>80</v>
      </c>
      <c r="H1884" t="s">
        <v>80</v>
      </c>
      <c r="I1884" t="s">
        <v>80</v>
      </c>
      <c r="J1884" t="s">
        <v>80</v>
      </c>
      <c r="K1884" t="s">
        <v>514</v>
      </c>
      <c r="L1884" t="s">
        <v>51</v>
      </c>
      <c r="M1884" t="s">
        <v>41</v>
      </c>
      <c r="N1884" t="s">
        <v>80</v>
      </c>
      <c r="O1884" t="s">
        <v>80</v>
      </c>
      <c r="P1884" t="s">
        <v>80</v>
      </c>
      <c r="Q1884" t="s">
        <v>80</v>
      </c>
      <c r="R1884" t="s">
        <v>514</v>
      </c>
    </row>
    <row r="1885" spans="1:18" x14ac:dyDescent="0.3">
      <c r="A1885" t="s">
        <v>562</v>
      </c>
      <c r="B1885">
        <v>4</v>
      </c>
      <c r="C1885" t="s">
        <v>176</v>
      </c>
      <c r="D1885" t="s">
        <v>177</v>
      </c>
      <c r="E1885" t="s">
        <v>27</v>
      </c>
      <c r="F1885" t="s">
        <v>33</v>
      </c>
      <c r="G1885" t="s">
        <v>80</v>
      </c>
      <c r="H1885" t="s">
        <v>80</v>
      </c>
      <c r="I1885" t="s">
        <v>80</v>
      </c>
      <c r="J1885" t="s">
        <v>80</v>
      </c>
      <c r="K1885" t="s">
        <v>514</v>
      </c>
      <c r="L1885" t="s">
        <v>27</v>
      </c>
      <c r="M1885" t="s">
        <v>33</v>
      </c>
      <c r="N1885" t="s">
        <v>80</v>
      </c>
      <c r="O1885" t="s">
        <v>80</v>
      </c>
      <c r="P1885" t="s">
        <v>80</v>
      </c>
      <c r="Q1885" t="s">
        <v>80</v>
      </c>
      <c r="R1885" t="s">
        <v>514</v>
      </c>
    </row>
    <row r="1886" spans="1:18" x14ac:dyDescent="0.3">
      <c r="A1886" t="s">
        <v>562</v>
      </c>
      <c r="B1886">
        <v>4</v>
      </c>
      <c r="C1886" t="s">
        <v>178</v>
      </c>
      <c r="D1886" t="s">
        <v>179</v>
      </c>
      <c r="E1886" t="s">
        <v>80</v>
      </c>
      <c r="F1886" t="s">
        <v>80</v>
      </c>
      <c r="G1886" t="s">
        <v>80</v>
      </c>
      <c r="H1886" t="s">
        <v>80</v>
      </c>
      <c r="I1886" t="s">
        <v>80</v>
      </c>
      <c r="J1886" t="s">
        <v>80</v>
      </c>
      <c r="K1886" t="s">
        <v>80</v>
      </c>
      <c r="L1886" t="s">
        <v>80</v>
      </c>
      <c r="M1886" t="s">
        <v>80</v>
      </c>
      <c r="N1886" t="s">
        <v>80</v>
      </c>
      <c r="O1886" t="s">
        <v>80</v>
      </c>
      <c r="P1886" t="s">
        <v>80</v>
      </c>
      <c r="Q1886" t="s">
        <v>80</v>
      </c>
      <c r="R1886" t="s">
        <v>80</v>
      </c>
    </row>
    <row r="1887" spans="1:18" x14ac:dyDescent="0.3">
      <c r="A1887" t="s">
        <v>562</v>
      </c>
      <c r="B1887">
        <v>4</v>
      </c>
      <c r="C1887" t="s">
        <v>180</v>
      </c>
      <c r="D1887" t="s">
        <v>181</v>
      </c>
      <c r="E1887" t="s">
        <v>51</v>
      </c>
      <c r="F1887" t="s">
        <v>33</v>
      </c>
      <c r="G1887" t="s">
        <v>80</v>
      </c>
      <c r="H1887" t="s">
        <v>80</v>
      </c>
      <c r="I1887" t="s">
        <v>80</v>
      </c>
      <c r="J1887" t="s">
        <v>80</v>
      </c>
      <c r="K1887" t="s">
        <v>514</v>
      </c>
      <c r="L1887" t="s">
        <v>51</v>
      </c>
      <c r="M1887" t="s">
        <v>33</v>
      </c>
      <c r="N1887" t="s">
        <v>80</v>
      </c>
      <c r="O1887" t="s">
        <v>80</v>
      </c>
      <c r="P1887" t="s">
        <v>80</v>
      </c>
      <c r="Q1887" t="s">
        <v>80</v>
      </c>
      <c r="R1887" t="s">
        <v>514</v>
      </c>
    </row>
    <row r="1888" spans="1:18" x14ac:dyDescent="0.3">
      <c r="A1888" t="s">
        <v>562</v>
      </c>
      <c r="B1888">
        <v>4</v>
      </c>
      <c r="C1888" t="s">
        <v>182</v>
      </c>
      <c r="D1888" t="s">
        <v>183</v>
      </c>
      <c r="E1888" t="s">
        <v>27</v>
      </c>
      <c r="F1888" t="s">
        <v>33</v>
      </c>
      <c r="G1888" t="s">
        <v>80</v>
      </c>
      <c r="H1888" t="s">
        <v>80</v>
      </c>
      <c r="I1888" t="s">
        <v>80</v>
      </c>
      <c r="J1888" t="s">
        <v>80</v>
      </c>
      <c r="K1888" t="s">
        <v>514</v>
      </c>
      <c r="L1888" t="s">
        <v>27</v>
      </c>
      <c r="M1888" t="s">
        <v>33</v>
      </c>
      <c r="N1888" t="s">
        <v>61</v>
      </c>
      <c r="O1888" t="s">
        <v>33</v>
      </c>
      <c r="P1888" t="s">
        <v>80</v>
      </c>
      <c r="Q1888" t="s">
        <v>80</v>
      </c>
      <c r="R1888" t="s">
        <v>514</v>
      </c>
    </row>
    <row r="1889" spans="1:18" x14ac:dyDescent="0.3">
      <c r="A1889" t="s">
        <v>562</v>
      </c>
      <c r="B1889">
        <v>4</v>
      </c>
      <c r="C1889" t="s">
        <v>184</v>
      </c>
      <c r="D1889" t="s">
        <v>185</v>
      </c>
      <c r="E1889" t="s">
        <v>80</v>
      </c>
      <c r="F1889" t="s">
        <v>80</v>
      </c>
      <c r="G1889" t="s">
        <v>80</v>
      </c>
      <c r="H1889" t="s">
        <v>80</v>
      </c>
      <c r="I1889" t="s">
        <v>80</v>
      </c>
      <c r="J1889" t="s">
        <v>80</v>
      </c>
      <c r="K1889" t="s">
        <v>80</v>
      </c>
      <c r="L1889" t="s">
        <v>31</v>
      </c>
      <c r="M1889" t="s">
        <v>33</v>
      </c>
      <c r="N1889" t="s">
        <v>80</v>
      </c>
      <c r="O1889" t="s">
        <v>80</v>
      </c>
      <c r="P1889" t="s">
        <v>80</v>
      </c>
      <c r="Q1889" t="s">
        <v>80</v>
      </c>
      <c r="R1889" t="s">
        <v>80</v>
      </c>
    </row>
    <row r="1890" spans="1:18" x14ac:dyDescent="0.3">
      <c r="A1890" t="s">
        <v>562</v>
      </c>
      <c r="B1890">
        <v>4</v>
      </c>
      <c r="C1890" t="s">
        <v>186</v>
      </c>
      <c r="D1890" t="s">
        <v>187</v>
      </c>
      <c r="E1890" t="s">
        <v>80</v>
      </c>
      <c r="F1890" t="s">
        <v>80</v>
      </c>
      <c r="G1890" t="s">
        <v>80</v>
      </c>
      <c r="H1890" t="s">
        <v>80</v>
      </c>
      <c r="I1890" t="s">
        <v>80</v>
      </c>
      <c r="J1890" t="s">
        <v>80</v>
      </c>
      <c r="K1890" t="s">
        <v>80</v>
      </c>
      <c r="L1890" t="s">
        <v>31</v>
      </c>
      <c r="M1890" t="s">
        <v>33</v>
      </c>
      <c r="N1890" t="s">
        <v>80</v>
      </c>
      <c r="O1890" t="s">
        <v>80</v>
      </c>
      <c r="P1890" t="s">
        <v>80</v>
      </c>
      <c r="Q1890" t="s">
        <v>80</v>
      </c>
      <c r="R1890" t="s">
        <v>80</v>
      </c>
    </row>
    <row r="1891" spans="1:18" x14ac:dyDescent="0.3">
      <c r="A1891" t="s">
        <v>562</v>
      </c>
      <c r="B1891">
        <v>4</v>
      </c>
      <c r="C1891" t="s">
        <v>188</v>
      </c>
      <c r="D1891" t="s">
        <v>189</v>
      </c>
      <c r="E1891" t="s">
        <v>51</v>
      </c>
      <c r="F1891" t="s">
        <v>33</v>
      </c>
      <c r="G1891" t="s">
        <v>35</v>
      </c>
      <c r="H1891" t="s">
        <v>33</v>
      </c>
      <c r="I1891" t="s">
        <v>80</v>
      </c>
      <c r="J1891" t="s">
        <v>80</v>
      </c>
      <c r="K1891" t="s">
        <v>514</v>
      </c>
      <c r="L1891" t="s">
        <v>51</v>
      </c>
      <c r="M1891" t="s">
        <v>33</v>
      </c>
      <c r="N1891" t="s">
        <v>49</v>
      </c>
      <c r="O1891" t="s">
        <v>33</v>
      </c>
      <c r="P1891" t="s">
        <v>80</v>
      </c>
      <c r="Q1891" t="s">
        <v>80</v>
      </c>
      <c r="R1891" t="s">
        <v>514</v>
      </c>
    </row>
    <row r="1892" spans="1:18" x14ac:dyDescent="0.3">
      <c r="A1892" t="s">
        <v>562</v>
      </c>
      <c r="B1892">
        <v>4</v>
      </c>
      <c r="C1892" t="s">
        <v>190</v>
      </c>
      <c r="D1892" t="s">
        <v>191</v>
      </c>
      <c r="E1892" t="s">
        <v>80</v>
      </c>
      <c r="F1892" t="s">
        <v>80</v>
      </c>
      <c r="G1892" t="s">
        <v>80</v>
      </c>
      <c r="H1892" t="s">
        <v>80</v>
      </c>
      <c r="I1892" t="s">
        <v>80</v>
      </c>
      <c r="J1892" t="s">
        <v>80</v>
      </c>
      <c r="K1892" t="s">
        <v>80</v>
      </c>
      <c r="L1892" t="s">
        <v>31</v>
      </c>
      <c r="M1892" t="s">
        <v>33</v>
      </c>
      <c r="N1892" t="s">
        <v>80</v>
      </c>
      <c r="O1892" t="s">
        <v>80</v>
      </c>
      <c r="P1892" t="s">
        <v>80</v>
      </c>
      <c r="Q1892" t="s">
        <v>80</v>
      </c>
      <c r="R1892" t="s">
        <v>80</v>
      </c>
    </row>
    <row r="1893" spans="1:18" x14ac:dyDescent="0.3">
      <c r="A1893" t="s">
        <v>562</v>
      </c>
      <c r="B1893">
        <v>4</v>
      </c>
      <c r="C1893" t="s">
        <v>192</v>
      </c>
      <c r="D1893" t="s">
        <v>193</v>
      </c>
      <c r="E1893" t="s">
        <v>27</v>
      </c>
      <c r="F1893" t="s">
        <v>33</v>
      </c>
      <c r="G1893" t="s">
        <v>80</v>
      </c>
      <c r="H1893" t="s">
        <v>80</v>
      </c>
      <c r="I1893" t="s">
        <v>80</v>
      </c>
      <c r="J1893" t="s">
        <v>80</v>
      </c>
      <c r="K1893" t="s">
        <v>514</v>
      </c>
      <c r="L1893" t="s">
        <v>27</v>
      </c>
      <c r="M1893" t="s">
        <v>33</v>
      </c>
      <c r="N1893" t="s">
        <v>80</v>
      </c>
      <c r="O1893" t="s">
        <v>80</v>
      </c>
      <c r="P1893" t="s">
        <v>80</v>
      </c>
      <c r="Q1893" t="s">
        <v>80</v>
      </c>
      <c r="R1893" t="s">
        <v>514</v>
      </c>
    </row>
    <row r="1894" spans="1:18" x14ac:dyDescent="0.3">
      <c r="A1894" t="s">
        <v>562</v>
      </c>
      <c r="B1894">
        <v>4</v>
      </c>
      <c r="C1894" t="s">
        <v>194</v>
      </c>
      <c r="D1894" t="s">
        <v>195</v>
      </c>
      <c r="E1894" t="s">
        <v>27</v>
      </c>
      <c r="F1894" t="s">
        <v>47</v>
      </c>
      <c r="G1894" t="s">
        <v>35</v>
      </c>
      <c r="H1894" t="s">
        <v>47</v>
      </c>
      <c r="I1894" t="s">
        <v>80</v>
      </c>
      <c r="J1894" t="s">
        <v>80</v>
      </c>
      <c r="K1894" t="s">
        <v>514</v>
      </c>
      <c r="L1894" t="s">
        <v>27</v>
      </c>
      <c r="M1894" t="s">
        <v>47</v>
      </c>
      <c r="N1894" t="s">
        <v>61</v>
      </c>
      <c r="O1894" t="s">
        <v>47</v>
      </c>
      <c r="P1894" t="s">
        <v>80</v>
      </c>
      <c r="Q1894" t="s">
        <v>80</v>
      </c>
      <c r="R1894" t="s">
        <v>514</v>
      </c>
    </row>
    <row r="1895" spans="1:18" x14ac:dyDescent="0.3">
      <c r="A1895" t="s">
        <v>562</v>
      </c>
      <c r="B1895">
        <v>4</v>
      </c>
      <c r="C1895" t="s">
        <v>196</v>
      </c>
      <c r="D1895" t="s">
        <v>197</v>
      </c>
      <c r="E1895" t="s">
        <v>27</v>
      </c>
      <c r="F1895" t="s">
        <v>47</v>
      </c>
      <c r="G1895" t="s">
        <v>80</v>
      </c>
      <c r="H1895" t="s">
        <v>80</v>
      </c>
      <c r="I1895" t="s">
        <v>80</v>
      </c>
      <c r="J1895" t="s">
        <v>80</v>
      </c>
      <c r="K1895" t="s">
        <v>514</v>
      </c>
      <c r="L1895" t="s">
        <v>80</v>
      </c>
      <c r="M1895" t="s">
        <v>80</v>
      </c>
      <c r="N1895" t="s">
        <v>80</v>
      </c>
      <c r="O1895" t="s">
        <v>80</v>
      </c>
      <c r="P1895" t="s">
        <v>80</v>
      </c>
      <c r="Q1895" t="s">
        <v>80</v>
      </c>
      <c r="R1895" t="s">
        <v>514</v>
      </c>
    </row>
    <row r="1896" spans="1:18" x14ac:dyDescent="0.3">
      <c r="A1896" t="s">
        <v>562</v>
      </c>
      <c r="B1896">
        <v>4</v>
      </c>
      <c r="C1896" t="s">
        <v>198</v>
      </c>
      <c r="D1896" t="s">
        <v>199</v>
      </c>
      <c r="E1896" t="s">
        <v>27</v>
      </c>
      <c r="F1896" t="s">
        <v>47</v>
      </c>
      <c r="G1896" t="s">
        <v>35</v>
      </c>
      <c r="H1896" t="s">
        <v>47</v>
      </c>
      <c r="I1896" t="s">
        <v>80</v>
      </c>
      <c r="J1896" t="s">
        <v>80</v>
      </c>
      <c r="K1896" t="s">
        <v>514</v>
      </c>
      <c r="L1896" t="s">
        <v>27</v>
      </c>
      <c r="M1896" t="s">
        <v>47</v>
      </c>
      <c r="N1896" t="s">
        <v>61</v>
      </c>
      <c r="O1896" t="s">
        <v>47</v>
      </c>
      <c r="P1896" t="s">
        <v>80</v>
      </c>
      <c r="Q1896" t="s">
        <v>80</v>
      </c>
      <c r="R1896" t="s">
        <v>514</v>
      </c>
    </row>
    <row r="1897" spans="1:18" x14ac:dyDescent="0.3">
      <c r="A1897" t="s">
        <v>562</v>
      </c>
      <c r="B1897">
        <v>4</v>
      </c>
      <c r="C1897" t="s">
        <v>200</v>
      </c>
      <c r="D1897" t="s">
        <v>201</v>
      </c>
      <c r="E1897" t="s">
        <v>27</v>
      </c>
      <c r="F1897" t="s">
        <v>33</v>
      </c>
      <c r="G1897" t="s">
        <v>80</v>
      </c>
      <c r="H1897" t="s">
        <v>80</v>
      </c>
      <c r="I1897" t="s">
        <v>80</v>
      </c>
      <c r="J1897" t="s">
        <v>80</v>
      </c>
      <c r="K1897" t="s">
        <v>514</v>
      </c>
      <c r="L1897" t="s">
        <v>27</v>
      </c>
      <c r="M1897" t="s">
        <v>33</v>
      </c>
      <c r="N1897" t="s">
        <v>61</v>
      </c>
      <c r="O1897" t="s">
        <v>33</v>
      </c>
      <c r="P1897" t="s">
        <v>80</v>
      </c>
      <c r="Q1897" t="s">
        <v>80</v>
      </c>
      <c r="R1897" t="s">
        <v>514</v>
      </c>
    </row>
    <row r="1898" spans="1:18" x14ac:dyDescent="0.3">
      <c r="A1898" t="s">
        <v>562</v>
      </c>
      <c r="B1898">
        <v>4</v>
      </c>
      <c r="C1898" t="s">
        <v>202</v>
      </c>
      <c r="D1898" t="s">
        <v>203</v>
      </c>
      <c r="E1898" t="s">
        <v>80</v>
      </c>
      <c r="F1898" t="s">
        <v>80</v>
      </c>
      <c r="G1898" t="s">
        <v>80</v>
      </c>
      <c r="H1898" t="s">
        <v>80</v>
      </c>
      <c r="I1898" t="s">
        <v>80</v>
      </c>
      <c r="J1898" t="s">
        <v>80</v>
      </c>
      <c r="K1898" t="s">
        <v>80</v>
      </c>
      <c r="L1898" t="s">
        <v>80</v>
      </c>
      <c r="M1898" t="s">
        <v>80</v>
      </c>
      <c r="N1898" t="s">
        <v>80</v>
      </c>
      <c r="O1898" t="s">
        <v>80</v>
      </c>
      <c r="P1898" t="s">
        <v>80</v>
      </c>
      <c r="Q1898" t="s">
        <v>80</v>
      </c>
      <c r="R1898" t="s">
        <v>80</v>
      </c>
    </row>
    <row r="1899" spans="1:18" x14ac:dyDescent="0.3">
      <c r="A1899" t="s">
        <v>562</v>
      </c>
      <c r="B1899">
        <v>4</v>
      </c>
      <c r="C1899" t="s">
        <v>204</v>
      </c>
      <c r="D1899" t="s">
        <v>205</v>
      </c>
      <c r="E1899" t="s">
        <v>35</v>
      </c>
      <c r="F1899" t="s">
        <v>33</v>
      </c>
      <c r="G1899" t="s">
        <v>80</v>
      </c>
      <c r="H1899" t="s">
        <v>80</v>
      </c>
      <c r="I1899" t="s">
        <v>80</v>
      </c>
      <c r="J1899" t="s">
        <v>80</v>
      </c>
      <c r="K1899" t="s">
        <v>514</v>
      </c>
      <c r="L1899" t="s">
        <v>27</v>
      </c>
      <c r="M1899" t="s">
        <v>33</v>
      </c>
      <c r="N1899" t="s">
        <v>80</v>
      </c>
      <c r="O1899" t="s">
        <v>80</v>
      </c>
      <c r="P1899" t="s">
        <v>80</v>
      </c>
      <c r="Q1899" t="s">
        <v>80</v>
      </c>
      <c r="R1899" t="s">
        <v>514</v>
      </c>
    </row>
    <row r="1900" spans="1:18" x14ac:dyDescent="0.3">
      <c r="A1900" t="s">
        <v>562</v>
      </c>
      <c r="B1900">
        <v>4</v>
      </c>
      <c r="C1900" t="s">
        <v>206</v>
      </c>
      <c r="D1900" t="s">
        <v>207</v>
      </c>
      <c r="E1900" t="s">
        <v>27</v>
      </c>
      <c r="F1900" t="s">
        <v>33</v>
      </c>
      <c r="G1900" t="s">
        <v>80</v>
      </c>
      <c r="H1900" t="s">
        <v>80</v>
      </c>
      <c r="I1900" t="s">
        <v>80</v>
      </c>
      <c r="J1900" t="s">
        <v>80</v>
      </c>
      <c r="K1900" t="s">
        <v>514</v>
      </c>
      <c r="L1900" t="s">
        <v>61</v>
      </c>
      <c r="M1900" t="s">
        <v>33</v>
      </c>
      <c r="N1900" t="s">
        <v>27</v>
      </c>
      <c r="O1900" t="s">
        <v>33</v>
      </c>
      <c r="P1900" t="s">
        <v>80</v>
      </c>
      <c r="Q1900" t="s">
        <v>80</v>
      </c>
      <c r="R1900" t="s">
        <v>514</v>
      </c>
    </row>
    <row r="1901" spans="1:18" x14ac:dyDescent="0.3">
      <c r="A1901" t="s">
        <v>562</v>
      </c>
      <c r="B1901">
        <v>1</v>
      </c>
      <c r="C1901" t="s">
        <v>208</v>
      </c>
      <c r="D1901" t="s">
        <v>209</v>
      </c>
    </row>
    <row r="1902" spans="1:18" x14ac:dyDescent="0.3">
      <c r="A1902" t="s">
        <v>562</v>
      </c>
      <c r="B1902">
        <v>4</v>
      </c>
      <c r="C1902" t="s">
        <v>210</v>
      </c>
      <c r="D1902" t="s">
        <v>211</v>
      </c>
      <c r="E1902" t="s">
        <v>27</v>
      </c>
      <c r="F1902" t="s">
        <v>33</v>
      </c>
      <c r="G1902" t="s">
        <v>80</v>
      </c>
      <c r="H1902" t="s">
        <v>80</v>
      </c>
      <c r="I1902" t="s">
        <v>80</v>
      </c>
      <c r="J1902" t="s">
        <v>80</v>
      </c>
      <c r="K1902" t="s">
        <v>520</v>
      </c>
      <c r="L1902" t="s">
        <v>27</v>
      </c>
      <c r="M1902" t="s">
        <v>33</v>
      </c>
      <c r="N1902" t="s">
        <v>80</v>
      </c>
      <c r="O1902" t="s">
        <v>80</v>
      </c>
      <c r="P1902" t="s">
        <v>80</v>
      </c>
      <c r="Q1902" t="s">
        <v>80</v>
      </c>
      <c r="R1902" t="s">
        <v>520</v>
      </c>
    </row>
    <row r="1903" spans="1:18" x14ac:dyDescent="0.3">
      <c r="A1903" t="s">
        <v>562</v>
      </c>
      <c r="B1903">
        <v>4</v>
      </c>
      <c r="C1903" t="s">
        <v>212</v>
      </c>
      <c r="D1903" t="s">
        <v>213</v>
      </c>
      <c r="E1903" t="s">
        <v>27</v>
      </c>
      <c r="F1903" t="s">
        <v>33</v>
      </c>
      <c r="G1903" t="s">
        <v>80</v>
      </c>
      <c r="H1903" t="s">
        <v>80</v>
      </c>
      <c r="I1903" t="s">
        <v>80</v>
      </c>
      <c r="J1903" t="s">
        <v>80</v>
      </c>
      <c r="K1903" t="s">
        <v>80</v>
      </c>
      <c r="L1903" t="s">
        <v>27</v>
      </c>
      <c r="M1903" t="s">
        <v>33</v>
      </c>
      <c r="N1903" t="s">
        <v>80</v>
      </c>
      <c r="O1903" t="s">
        <v>80</v>
      </c>
      <c r="P1903" t="s">
        <v>80</v>
      </c>
      <c r="Q1903" t="s">
        <v>80</v>
      </c>
      <c r="R1903" t="s">
        <v>80</v>
      </c>
    </row>
    <row r="1904" spans="1:18" x14ac:dyDescent="0.3">
      <c r="A1904" t="s">
        <v>562</v>
      </c>
      <c r="B1904">
        <v>4</v>
      </c>
      <c r="C1904" t="s">
        <v>214</v>
      </c>
      <c r="D1904" t="s">
        <v>215</v>
      </c>
      <c r="E1904" t="s">
        <v>27</v>
      </c>
      <c r="F1904" t="s">
        <v>33</v>
      </c>
      <c r="G1904" t="s">
        <v>80</v>
      </c>
      <c r="H1904" t="s">
        <v>80</v>
      </c>
      <c r="I1904" t="s">
        <v>80</v>
      </c>
      <c r="J1904" t="s">
        <v>80</v>
      </c>
      <c r="K1904" t="s">
        <v>80</v>
      </c>
      <c r="L1904" t="s">
        <v>27</v>
      </c>
      <c r="M1904" t="s">
        <v>33</v>
      </c>
      <c r="N1904" t="s">
        <v>80</v>
      </c>
      <c r="O1904" t="s">
        <v>80</v>
      </c>
      <c r="P1904" t="s">
        <v>80</v>
      </c>
      <c r="Q1904" t="s">
        <v>80</v>
      </c>
      <c r="R1904" t="s">
        <v>80</v>
      </c>
    </row>
    <row r="1905" spans="1:19" x14ac:dyDescent="0.3">
      <c r="A1905" t="s">
        <v>562</v>
      </c>
      <c r="B1905">
        <v>4</v>
      </c>
      <c r="C1905" t="s">
        <v>216</v>
      </c>
      <c r="D1905" t="s">
        <v>217</v>
      </c>
      <c r="E1905" t="s">
        <v>51</v>
      </c>
      <c r="F1905" t="s">
        <v>41</v>
      </c>
      <c r="G1905" t="s">
        <v>80</v>
      </c>
      <c r="H1905" t="s">
        <v>80</v>
      </c>
      <c r="I1905" t="s">
        <v>80</v>
      </c>
      <c r="J1905" t="s">
        <v>80</v>
      </c>
      <c r="K1905" t="s">
        <v>514</v>
      </c>
      <c r="L1905" t="s">
        <v>51</v>
      </c>
      <c r="M1905" t="s">
        <v>41</v>
      </c>
      <c r="N1905" t="s">
        <v>80</v>
      </c>
      <c r="O1905" t="s">
        <v>80</v>
      </c>
      <c r="P1905" t="s">
        <v>80</v>
      </c>
      <c r="Q1905" t="s">
        <v>80</v>
      </c>
      <c r="R1905" t="s">
        <v>514</v>
      </c>
    </row>
    <row r="1906" spans="1:19" x14ac:dyDescent="0.3">
      <c r="A1906" t="s">
        <v>562</v>
      </c>
      <c r="B1906">
        <v>4</v>
      </c>
      <c r="C1906" t="s">
        <v>218</v>
      </c>
      <c r="D1906" t="s">
        <v>219</v>
      </c>
      <c r="E1906" t="s">
        <v>80</v>
      </c>
      <c r="F1906" t="s">
        <v>80</v>
      </c>
      <c r="G1906" t="s">
        <v>80</v>
      </c>
      <c r="H1906" t="s">
        <v>80</v>
      </c>
      <c r="I1906" t="s">
        <v>80</v>
      </c>
      <c r="J1906" t="s">
        <v>80</v>
      </c>
      <c r="K1906" t="s">
        <v>80</v>
      </c>
      <c r="L1906" t="s">
        <v>80</v>
      </c>
      <c r="M1906" t="s">
        <v>80</v>
      </c>
      <c r="N1906" t="s">
        <v>80</v>
      </c>
      <c r="O1906" t="s">
        <v>80</v>
      </c>
      <c r="P1906" t="s">
        <v>80</v>
      </c>
      <c r="Q1906" t="s">
        <v>80</v>
      </c>
      <c r="R1906" t="s">
        <v>80</v>
      </c>
    </row>
    <row r="1907" spans="1:19" x14ac:dyDescent="0.3">
      <c r="A1907" t="s">
        <v>562</v>
      </c>
      <c r="B1907">
        <v>4</v>
      </c>
      <c r="C1907" t="s">
        <v>220</v>
      </c>
      <c r="D1907" t="s">
        <v>221</v>
      </c>
      <c r="E1907" t="s">
        <v>51</v>
      </c>
      <c r="F1907" t="s">
        <v>41</v>
      </c>
      <c r="G1907" t="s">
        <v>80</v>
      </c>
      <c r="H1907" t="s">
        <v>80</v>
      </c>
      <c r="I1907" t="s">
        <v>80</v>
      </c>
      <c r="J1907" t="s">
        <v>80</v>
      </c>
      <c r="K1907" t="s">
        <v>514</v>
      </c>
      <c r="L1907" t="s">
        <v>51</v>
      </c>
      <c r="M1907" t="s">
        <v>41</v>
      </c>
      <c r="N1907" t="s">
        <v>80</v>
      </c>
      <c r="O1907" t="s">
        <v>80</v>
      </c>
      <c r="P1907" t="s">
        <v>80</v>
      </c>
      <c r="Q1907" t="s">
        <v>80</v>
      </c>
      <c r="R1907" t="s">
        <v>514</v>
      </c>
    </row>
    <row r="1908" spans="1:19" x14ac:dyDescent="0.3">
      <c r="A1908" t="s">
        <v>562</v>
      </c>
      <c r="B1908">
        <v>4</v>
      </c>
      <c r="C1908" t="s">
        <v>222</v>
      </c>
      <c r="D1908" t="s">
        <v>223</v>
      </c>
      <c r="E1908" t="s">
        <v>51</v>
      </c>
      <c r="F1908" t="s">
        <v>41</v>
      </c>
      <c r="G1908" t="s">
        <v>80</v>
      </c>
      <c r="H1908" t="s">
        <v>80</v>
      </c>
      <c r="I1908" t="s">
        <v>80</v>
      </c>
      <c r="J1908" t="s">
        <v>80</v>
      </c>
      <c r="K1908" t="s">
        <v>514</v>
      </c>
      <c r="L1908" t="s">
        <v>51</v>
      </c>
      <c r="M1908" t="s">
        <v>41</v>
      </c>
      <c r="N1908" t="s">
        <v>80</v>
      </c>
      <c r="O1908" t="s">
        <v>80</v>
      </c>
      <c r="P1908" t="s">
        <v>80</v>
      </c>
      <c r="Q1908" t="s">
        <v>80</v>
      </c>
      <c r="R1908" t="s">
        <v>514</v>
      </c>
    </row>
    <row r="1909" spans="1:19" x14ac:dyDescent="0.3">
      <c r="A1909" t="s">
        <v>562</v>
      </c>
      <c r="B1909">
        <v>1</v>
      </c>
      <c r="C1909" t="s">
        <v>224</v>
      </c>
      <c r="D1909" t="s">
        <v>225</v>
      </c>
    </row>
    <row r="1910" spans="1:19" x14ac:dyDescent="0.3">
      <c r="A1910" t="s">
        <v>562</v>
      </c>
      <c r="B1910">
        <v>4</v>
      </c>
      <c r="C1910" t="s">
        <v>226</v>
      </c>
      <c r="D1910" t="s">
        <v>227</v>
      </c>
      <c r="E1910" t="s">
        <v>27</v>
      </c>
      <c r="F1910" t="s">
        <v>41</v>
      </c>
      <c r="G1910" t="s">
        <v>80</v>
      </c>
      <c r="H1910" t="s">
        <v>80</v>
      </c>
      <c r="I1910" t="s">
        <v>80</v>
      </c>
      <c r="J1910" t="s">
        <v>80</v>
      </c>
      <c r="K1910" t="s">
        <v>514</v>
      </c>
      <c r="L1910" t="s">
        <v>27</v>
      </c>
      <c r="M1910" t="s">
        <v>33</v>
      </c>
      <c r="N1910" t="s">
        <v>61</v>
      </c>
      <c r="O1910" t="s">
        <v>33</v>
      </c>
      <c r="P1910" t="s">
        <v>80</v>
      </c>
      <c r="Q1910" t="s">
        <v>80</v>
      </c>
      <c r="R1910" t="s">
        <v>514</v>
      </c>
    </row>
    <row r="1911" spans="1:19" x14ac:dyDescent="0.3">
      <c r="A1911" t="s">
        <v>562</v>
      </c>
      <c r="B1911">
        <v>4</v>
      </c>
      <c r="C1911" t="s">
        <v>228</v>
      </c>
      <c r="D1911" t="s">
        <v>229</v>
      </c>
      <c r="E1911" t="s">
        <v>80</v>
      </c>
      <c r="F1911" t="s">
        <v>80</v>
      </c>
      <c r="G1911" t="s">
        <v>80</v>
      </c>
      <c r="H1911" t="s">
        <v>80</v>
      </c>
      <c r="I1911" t="s">
        <v>80</v>
      </c>
      <c r="J1911" t="s">
        <v>80</v>
      </c>
      <c r="K1911" t="s">
        <v>80</v>
      </c>
      <c r="L1911" t="s">
        <v>80</v>
      </c>
      <c r="M1911" t="s">
        <v>80</v>
      </c>
      <c r="N1911" t="s">
        <v>80</v>
      </c>
      <c r="O1911" t="s">
        <v>80</v>
      </c>
      <c r="P1911" t="s">
        <v>80</v>
      </c>
      <c r="Q1911" t="s">
        <v>80</v>
      </c>
      <c r="R1911" t="s">
        <v>80</v>
      </c>
    </row>
    <row r="1912" spans="1:19" x14ac:dyDescent="0.3">
      <c r="A1912" t="s">
        <v>562</v>
      </c>
      <c r="B1912">
        <v>4</v>
      </c>
      <c r="C1912" t="s">
        <v>230</v>
      </c>
      <c r="D1912" t="s">
        <v>231</v>
      </c>
      <c r="E1912" t="s">
        <v>27</v>
      </c>
      <c r="F1912" t="s">
        <v>41</v>
      </c>
      <c r="G1912" t="s">
        <v>59</v>
      </c>
      <c r="H1912" t="s">
        <v>41</v>
      </c>
      <c r="I1912" t="s">
        <v>80</v>
      </c>
      <c r="J1912" t="s">
        <v>80</v>
      </c>
      <c r="K1912" t="s">
        <v>520</v>
      </c>
      <c r="L1912" t="s">
        <v>27</v>
      </c>
      <c r="M1912" t="s">
        <v>33</v>
      </c>
      <c r="N1912" t="s">
        <v>61</v>
      </c>
      <c r="O1912" t="s">
        <v>33</v>
      </c>
      <c r="P1912" t="s">
        <v>80</v>
      </c>
      <c r="Q1912" t="s">
        <v>80</v>
      </c>
      <c r="R1912" t="s">
        <v>520</v>
      </c>
      <c r="S1912" t="s">
        <v>563</v>
      </c>
    </row>
    <row r="1913" spans="1:19" x14ac:dyDescent="0.3">
      <c r="A1913" t="s">
        <v>562</v>
      </c>
      <c r="B1913">
        <v>4</v>
      </c>
      <c r="C1913" t="s">
        <v>232</v>
      </c>
      <c r="D1913" t="s">
        <v>233</v>
      </c>
      <c r="E1913" t="s">
        <v>80</v>
      </c>
      <c r="F1913" t="s">
        <v>80</v>
      </c>
      <c r="G1913" t="s">
        <v>80</v>
      </c>
      <c r="H1913" t="s">
        <v>80</v>
      </c>
      <c r="I1913" t="s">
        <v>80</v>
      </c>
      <c r="J1913" t="s">
        <v>80</v>
      </c>
      <c r="K1913" t="s">
        <v>80</v>
      </c>
      <c r="L1913" t="s">
        <v>80</v>
      </c>
      <c r="M1913" t="s">
        <v>80</v>
      </c>
      <c r="N1913" t="s">
        <v>80</v>
      </c>
      <c r="O1913" t="s">
        <v>80</v>
      </c>
      <c r="P1913" t="s">
        <v>80</v>
      </c>
      <c r="Q1913" t="s">
        <v>80</v>
      </c>
      <c r="R1913" t="s">
        <v>80</v>
      </c>
    </row>
    <row r="1914" spans="1:19" x14ac:dyDescent="0.3">
      <c r="A1914" t="s">
        <v>562</v>
      </c>
      <c r="B1914">
        <v>4</v>
      </c>
      <c r="C1914" t="s">
        <v>234</v>
      </c>
      <c r="D1914" t="s">
        <v>235</v>
      </c>
      <c r="E1914" t="s">
        <v>27</v>
      </c>
      <c r="F1914" t="s">
        <v>41</v>
      </c>
      <c r="G1914" t="s">
        <v>80</v>
      </c>
      <c r="H1914" t="s">
        <v>80</v>
      </c>
      <c r="I1914" t="s">
        <v>80</v>
      </c>
      <c r="J1914" t="s">
        <v>80</v>
      </c>
      <c r="K1914" t="s">
        <v>514</v>
      </c>
      <c r="L1914" t="s">
        <v>27</v>
      </c>
      <c r="M1914" t="s">
        <v>33</v>
      </c>
      <c r="N1914" t="s">
        <v>61</v>
      </c>
      <c r="O1914" t="s">
        <v>33</v>
      </c>
      <c r="P1914" t="s">
        <v>80</v>
      </c>
      <c r="Q1914" t="s">
        <v>80</v>
      </c>
      <c r="R1914" t="s">
        <v>514</v>
      </c>
    </row>
    <row r="1915" spans="1:19" x14ac:dyDescent="0.3">
      <c r="A1915" t="s">
        <v>562</v>
      </c>
      <c r="B1915">
        <v>4</v>
      </c>
      <c r="C1915" t="s">
        <v>236</v>
      </c>
      <c r="D1915" t="s">
        <v>237</v>
      </c>
      <c r="E1915" t="s">
        <v>27</v>
      </c>
      <c r="F1915" t="s">
        <v>53</v>
      </c>
      <c r="G1915" t="s">
        <v>80</v>
      </c>
      <c r="H1915" t="s">
        <v>80</v>
      </c>
      <c r="I1915" t="s">
        <v>80</v>
      </c>
      <c r="J1915" t="s">
        <v>80</v>
      </c>
      <c r="K1915" t="s">
        <v>514</v>
      </c>
      <c r="L1915" t="s">
        <v>27</v>
      </c>
      <c r="M1915" t="s">
        <v>53</v>
      </c>
      <c r="N1915" t="s">
        <v>61</v>
      </c>
      <c r="O1915" t="s">
        <v>53</v>
      </c>
      <c r="P1915" t="s">
        <v>80</v>
      </c>
      <c r="Q1915" t="s">
        <v>80</v>
      </c>
      <c r="R1915" t="s">
        <v>514</v>
      </c>
    </row>
    <row r="1916" spans="1:19" x14ac:dyDescent="0.3">
      <c r="A1916" t="s">
        <v>562</v>
      </c>
      <c r="B1916">
        <v>4</v>
      </c>
      <c r="C1916" t="s">
        <v>238</v>
      </c>
      <c r="D1916" t="s">
        <v>239</v>
      </c>
      <c r="E1916" t="s">
        <v>27</v>
      </c>
      <c r="F1916" t="s">
        <v>53</v>
      </c>
      <c r="G1916" t="s">
        <v>80</v>
      </c>
      <c r="H1916" t="s">
        <v>80</v>
      </c>
      <c r="I1916" t="s">
        <v>80</v>
      </c>
      <c r="J1916" t="s">
        <v>80</v>
      </c>
      <c r="K1916" t="s">
        <v>514</v>
      </c>
      <c r="L1916" t="s">
        <v>27</v>
      </c>
      <c r="M1916" t="s">
        <v>53</v>
      </c>
      <c r="N1916" t="s">
        <v>61</v>
      </c>
      <c r="O1916" t="s">
        <v>53</v>
      </c>
      <c r="P1916" t="s">
        <v>80</v>
      </c>
      <c r="Q1916" t="s">
        <v>80</v>
      </c>
      <c r="R1916" t="s">
        <v>514</v>
      </c>
    </row>
    <row r="1917" spans="1:19" x14ac:dyDescent="0.3">
      <c r="A1917" t="s">
        <v>562</v>
      </c>
      <c r="B1917">
        <v>4</v>
      </c>
      <c r="C1917" t="s">
        <v>240</v>
      </c>
      <c r="D1917" t="s">
        <v>241</v>
      </c>
      <c r="E1917" t="s">
        <v>27</v>
      </c>
      <c r="F1917" t="s">
        <v>53</v>
      </c>
      <c r="G1917" t="s">
        <v>80</v>
      </c>
      <c r="H1917" t="s">
        <v>80</v>
      </c>
      <c r="I1917" t="s">
        <v>80</v>
      </c>
      <c r="J1917" t="s">
        <v>80</v>
      </c>
      <c r="K1917" t="s">
        <v>514</v>
      </c>
      <c r="L1917" t="s">
        <v>27</v>
      </c>
      <c r="M1917" t="s">
        <v>53</v>
      </c>
      <c r="N1917" t="s">
        <v>61</v>
      </c>
      <c r="O1917" t="s">
        <v>53</v>
      </c>
      <c r="P1917" t="s">
        <v>80</v>
      </c>
      <c r="Q1917" t="s">
        <v>80</v>
      </c>
      <c r="R1917" t="s">
        <v>514</v>
      </c>
    </row>
    <row r="1918" spans="1:19" x14ac:dyDescent="0.3">
      <c r="A1918" t="s">
        <v>562</v>
      </c>
      <c r="B1918">
        <v>4</v>
      </c>
      <c r="C1918" t="s">
        <v>242</v>
      </c>
      <c r="D1918" t="s">
        <v>243</v>
      </c>
      <c r="E1918" t="s">
        <v>27</v>
      </c>
      <c r="F1918" t="s">
        <v>53</v>
      </c>
      <c r="G1918" t="s">
        <v>80</v>
      </c>
      <c r="H1918" t="s">
        <v>80</v>
      </c>
      <c r="I1918" t="s">
        <v>80</v>
      </c>
      <c r="J1918" t="s">
        <v>80</v>
      </c>
      <c r="K1918" t="s">
        <v>514</v>
      </c>
      <c r="L1918" t="s">
        <v>27</v>
      </c>
      <c r="M1918" t="s">
        <v>53</v>
      </c>
      <c r="N1918" t="s">
        <v>61</v>
      </c>
      <c r="O1918" t="s">
        <v>53</v>
      </c>
      <c r="P1918" t="s">
        <v>80</v>
      </c>
      <c r="Q1918" t="s">
        <v>80</v>
      </c>
      <c r="R1918" t="s">
        <v>514</v>
      </c>
    </row>
    <row r="1919" spans="1:19" x14ac:dyDescent="0.3">
      <c r="A1919" t="s">
        <v>562</v>
      </c>
      <c r="B1919">
        <v>4</v>
      </c>
      <c r="C1919" t="s">
        <v>244</v>
      </c>
      <c r="D1919" t="s">
        <v>245</v>
      </c>
      <c r="E1919" t="s">
        <v>80</v>
      </c>
      <c r="F1919" t="s">
        <v>80</v>
      </c>
      <c r="G1919" t="s">
        <v>80</v>
      </c>
      <c r="H1919" t="s">
        <v>80</v>
      </c>
      <c r="I1919" t="s">
        <v>80</v>
      </c>
      <c r="J1919" t="s">
        <v>80</v>
      </c>
      <c r="K1919" t="s">
        <v>80</v>
      </c>
      <c r="L1919" t="s">
        <v>80</v>
      </c>
      <c r="M1919" t="s">
        <v>80</v>
      </c>
      <c r="N1919" t="s">
        <v>80</v>
      </c>
      <c r="O1919" t="s">
        <v>80</v>
      </c>
      <c r="P1919" t="s">
        <v>80</v>
      </c>
      <c r="Q1919" t="s">
        <v>80</v>
      </c>
      <c r="R1919" t="s">
        <v>80</v>
      </c>
    </row>
    <row r="1920" spans="1:19" x14ac:dyDescent="0.3">
      <c r="A1920" t="s">
        <v>562</v>
      </c>
      <c r="B1920">
        <v>4</v>
      </c>
      <c r="C1920" t="s">
        <v>246</v>
      </c>
      <c r="D1920" t="s">
        <v>247</v>
      </c>
      <c r="E1920" t="s">
        <v>80</v>
      </c>
      <c r="F1920" t="s">
        <v>80</v>
      </c>
      <c r="G1920" t="s">
        <v>80</v>
      </c>
      <c r="H1920" t="s">
        <v>80</v>
      </c>
      <c r="I1920" t="s">
        <v>80</v>
      </c>
      <c r="J1920" t="s">
        <v>80</v>
      </c>
      <c r="K1920" t="s">
        <v>80</v>
      </c>
      <c r="L1920" t="s">
        <v>80</v>
      </c>
      <c r="M1920" t="s">
        <v>80</v>
      </c>
      <c r="N1920" t="s">
        <v>80</v>
      </c>
      <c r="O1920" t="s">
        <v>80</v>
      </c>
      <c r="P1920" t="s">
        <v>80</v>
      </c>
      <c r="Q1920" t="s">
        <v>80</v>
      </c>
      <c r="R1920" t="s">
        <v>80</v>
      </c>
    </row>
    <row r="1921" spans="1:18" x14ac:dyDescent="0.3">
      <c r="A1921" t="s">
        <v>562</v>
      </c>
      <c r="B1921">
        <v>4</v>
      </c>
      <c r="C1921" t="s">
        <v>248</v>
      </c>
      <c r="D1921" t="s">
        <v>249</v>
      </c>
      <c r="E1921" t="s">
        <v>27</v>
      </c>
      <c r="F1921" t="s">
        <v>41</v>
      </c>
      <c r="G1921" t="s">
        <v>80</v>
      </c>
      <c r="H1921" t="s">
        <v>80</v>
      </c>
      <c r="I1921" t="s">
        <v>80</v>
      </c>
      <c r="J1921" t="s">
        <v>80</v>
      </c>
      <c r="K1921" t="s">
        <v>514</v>
      </c>
      <c r="L1921" t="s">
        <v>27</v>
      </c>
      <c r="M1921" t="s">
        <v>41</v>
      </c>
      <c r="N1921" t="s">
        <v>61</v>
      </c>
      <c r="O1921" t="s">
        <v>41</v>
      </c>
      <c r="P1921" t="s">
        <v>80</v>
      </c>
      <c r="Q1921" t="s">
        <v>80</v>
      </c>
      <c r="R1921" t="s">
        <v>514</v>
      </c>
    </row>
    <row r="1922" spans="1:18" x14ac:dyDescent="0.3">
      <c r="A1922" t="s">
        <v>562</v>
      </c>
      <c r="B1922">
        <v>4</v>
      </c>
      <c r="C1922" t="s">
        <v>250</v>
      </c>
      <c r="D1922" t="s">
        <v>251</v>
      </c>
      <c r="E1922" t="s">
        <v>27</v>
      </c>
      <c r="F1922" t="s">
        <v>33</v>
      </c>
      <c r="G1922" t="s">
        <v>80</v>
      </c>
      <c r="H1922" t="s">
        <v>80</v>
      </c>
      <c r="I1922" t="s">
        <v>80</v>
      </c>
      <c r="J1922" t="s">
        <v>80</v>
      </c>
      <c r="K1922" t="s">
        <v>514</v>
      </c>
      <c r="L1922" t="s">
        <v>27</v>
      </c>
      <c r="M1922" t="s">
        <v>33</v>
      </c>
      <c r="N1922" t="s">
        <v>80</v>
      </c>
      <c r="O1922" t="s">
        <v>80</v>
      </c>
      <c r="P1922" t="s">
        <v>80</v>
      </c>
      <c r="Q1922" t="s">
        <v>80</v>
      </c>
      <c r="R1922" t="s">
        <v>514</v>
      </c>
    </row>
    <row r="1923" spans="1:18" x14ac:dyDescent="0.3">
      <c r="A1923" t="s">
        <v>562</v>
      </c>
      <c r="B1923">
        <v>4</v>
      </c>
      <c r="C1923" t="s">
        <v>252</v>
      </c>
      <c r="D1923" t="s">
        <v>253</v>
      </c>
      <c r="E1923" t="s">
        <v>27</v>
      </c>
      <c r="F1923" t="s">
        <v>33</v>
      </c>
      <c r="G1923" t="s">
        <v>80</v>
      </c>
      <c r="H1923" t="s">
        <v>80</v>
      </c>
      <c r="I1923" t="s">
        <v>80</v>
      </c>
      <c r="J1923" t="s">
        <v>80</v>
      </c>
      <c r="K1923" t="s">
        <v>514</v>
      </c>
      <c r="L1923" t="s">
        <v>27</v>
      </c>
      <c r="M1923" t="s">
        <v>33</v>
      </c>
      <c r="N1923" t="s">
        <v>80</v>
      </c>
      <c r="O1923" t="s">
        <v>80</v>
      </c>
      <c r="P1923" t="s">
        <v>80</v>
      </c>
      <c r="Q1923" t="s">
        <v>80</v>
      </c>
      <c r="R1923" t="s">
        <v>514</v>
      </c>
    </row>
    <row r="1924" spans="1:18" x14ac:dyDescent="0.3">
      <c r="A1924" t="s">
        <v>562</v>
      </c>
      <c r="B1924">
        <v>4</v>
      </c>
      <c r="C1924" t="s">
        <v>254</v>
      </c>
      <c r="D1924" t="s">
        <v>255</v>
      </c>
      <c r="E1924" t="s">
        <v>27</v>
      </c>
      <c r="F1924" t="s">
        <v>33</v>
      </c>
      <c r="G1924" t="s">
        <v>80</v>
      </c>
      <c r="H1924" t="s">
        <v>80</v>
      </c>
      <c r="I1924" t="s">
        <v>80</v>
      </c>
      <c r="J1924" t="s">
        <v>80</v>
      </c>
      <c r="K1924" t="s">
        <v>514</v>
      </c>
      <c r="L1924" t="s">
        <v>27</v>
      </c>
      <c r="M1924" t="s">
        <v>33</v>
      </c>
      <c r="N1924" t="s">
        <v>80</v>
      </c>
      <c r="O1924" t="s">
        <v>80</v>
      </c>
      <c r="P1924" t="s">
        <v>80</v>
      </c>
      <c r="Q1924" t="s">
        <v>80</v>
      </c>
      <c r="R1924" t="s">
        <v>514</v>
      </c>
    </row>
    <row r="1925" spans="1:18" x14ac:dyDescent="0.3">
      <c r="A1925" t="s">
        <v>562</v>
      </c>
      <c r="B1925">
        <v>4</v>
      </c>
      <c r="C1925" t="s">
        <v>256</v>
      </c>
      <c r="D1925" t="s">
        <v>257</v>
      </c>
      <c r="E1925" t="s">
        <v>27</v>
      </c>
      <c r="F1925" t="s">
        <v>33</v>
      </c>
      <c r="G1925" t="s">
        <v>80</v>
      </c>
      <c r="H1925" t="s">
        <v>80</v>
      </c>
      <c r="I1925" t="s">
        <v>80</v>
      </c>
      <c r="J1925" t="s">
        <v>80</v>
      </c>
      <c r="K1925" t="s">
        <v>514</v>
      </c>
      <c r="L1925" t="s">
        <v>27</v>
      </c>
      <c r="M1925" t="s">
        <v>33</v>
      </c>
      <c r="N1925" t="s">
        <v>80</v>
      </c>
      <c r="O1925" t="s">
        <v>80</v>
      </c>
      <c r="P1925" t="s">
        <v>80</v>
      </c>
      <c r="Q1925" t="s">
        <v>80</v>
      </c>
      <c r="R1925" t="s">
        <v>514</v>
      </c>
    </row>
    <row r="1926" spans="1:18" x14ac:dyDescent="0.3">
      <c r="A1926" t="s">
        <v>562</v>
      </c>
      <c r="B1926">
        <v>4</v>
      </c>
      <c r="C1926" t="s">
        <v>258</v>
      </c>
      <c r="D1926" t="s">
        <v>259</v>
      </c>
      <c r="E1926" t="s">
        <v>27</v>
      </c>
      <c r="F1926" t="s">
        <v>33</v>
      </c>
      <c r="G1926" t="s">
        <v>80</v>
      </c>
      <c r="H1926" t="s">
        <v>80</v>
      </c>
      <c r="I1926" t="s">
        <v>80</v>
      </c>
      <c r="J1926" t="s">
        <v>80</v>
      </c>
      <c r="K1926" t="s">
        <v>514</v>
      </c>
      <c r="L1926" t="s">
        <v>27</v>
      </c>
      <c r="M1926" t="s">
        <v>33</v>
      </c>
      <c r="N1926" t="s">
        <v>61</v>
      </c>
      <c r="O1926" t="s">
        <v>33</v>
      </c>
      <c r="P1926" t="s">
        <v>80</v>
      </c>
      <c r="Q1926" t="s">
        <v>80</v>
      </c>
      <c r="R1926" t="s">
        <v>514</v>
      </c>
    </row>
    <row r="1927" spans="1:18" x14ac:dyDescent="0.3">
      <c r="A1927" t="s">
        <v>562</v>
      </c>
      <c r="B1927">
        <v>4</v>
      </c>
      <c r="C1927" t="s">
        <v>260</v>
      </c>
      <c r="D1927" t="s">
        <v>261</v>
      </c>
      <c r="E1927" t="s">
        <v>27</v>
      </c>
      <c r="F1927" t="s">
        <v>33</v>
      </c>
      <c r="G1927" t="s">
        <v>80</v>
      </c>
      <c r="H1927" t="s">
        <v>80</v>
      </c>
      <c r="I1927" t="s">
        <v>80</v>
      </c>
      <c r="J1927" t="s">
        <v>80</v>
      </c>
      <c r="K1927" t="s">
        <v>514</v>
      </c>
      <c r="L1927" t="s">
        <v>27</v>
      </c>
      <c r="M1927" t="s">
        <v>33</v>
      </c>
      <c r="N1927" t="s">
        <v>61</v>
      </c>
      <c r="O1927" t="s">
        <v>33</v>
      </c>
      <c r="P1927" t="s">
        <v>80</v>
      </c>
      <c r="Q1927" t="s">
        <v>80</v>
      </c>
      <c r="R1927" t="s">
        <v>514</v>
      </c>
    </row>
    <row r="1928" spans="1:18" x14ac:dyDescent="0.3">
      <c r="A1928" t="s">
        <v>562</v>
      </c>
      <c r="B1928">
        <v>4</v>
      </c>
      <c r="C1928" t="s">
        <v>262</v>
      </c>
      <c r="D1928" t="s">
        <v>263</v>
      </c>
      <c r="E1928" t="s">
        <v>80</v>
      </c>
      <c r="F1928" t="s">
        <v>80</v>
      </c>
      <c r="G1928" t="s">
        <v>80</v>
      </c>
      <c r="H1928" t="s">
        <v>80</v>
      </c>
      <c r="I1928" t="s">
        <v>80</v>
      </c>
      <c r="J1928" t="s">
        <v>80</v>
      </c>
      <c r="K1928" t="s">
        <v>80</v>
      </c>
      <c r="L1928" t="s">
        <v>80</v>
      </c>
      <c r="M1928" t="s">
        <v>80</v>
      </c>
      <c r="N1928" t="s">
        <v>80</v>
      </c>
      <c r="O1928" t="s">
        <v>80</v>
      </c>
      <c r="P1928" t="s">
        <v>80</v>
      </c>
      <c r="Q1928" t="s">
        <v>80</v>
      </c>
      <c r="R1928" t="s">
        <v>80</v>
      </c>
    </row>
    <row r="1929" spans="1:18" x14ac:dyDescent="0.3">
      <c r="A1929" t="s">
        <v>562</v>
      </c>
      <c r="B1929">
        <v>4</v>
      </c>
      <c r="C1929" t="s">
        <v>264</v>
      </c>
      <c r="D1929" t="s">
        <v>265</v>
      </c>
      <c r="E1929" t="s">
        <v>27</v>
      </c>
      <c r="F1929" t="s">
        <v>33</v>
      </c>
      <c r="G1929" t="s">
        <v>80</v>
      </c>
      <c r="H1929" t="s">
        <v>80</v>
      </c>
      <c r="I1929" t="s">
        <v>80</v>
      </c>
      <c r="J1929" t="s">
        <v>80</v>
      </c>
      <c r="K1929" t="s">
        <v>514</v>
      </c>
      <c r="L1929" t="s">
        <v>27</v>
      </c>
      <c r="M1929" t="s">
        <v>33</v>
      </c>
      <c r="N1929" t="s">
        <v>61</v>
      </c>
      <c r="O1929" t="s">
        <v>33</v>
      </c>
      <c r="P1929" t="s">
        <v>80</v>
      </c>
      <c r="Q1929" t="s">
        <v>80</v>
      </c>
      <c r="R1929" t="s">
        <v>514</v>
      </c>
    </row>
    <row r="1930" spans="1:18" x14ac:dyDescent="0.3">
      <c r="A1930" t="s">
        <v>562</v>
      </c>
      <c r="B1930">
        <v>4</v>
      </c>
      <c r="C1930" t="s">
        <v>266</v>
      </c>
      <c r="D1930" t="s">
        <v>267</v>
      </c>
      <c r="E1930" t="s">
        <v>27</v>
      </c>
      <c r="F1930" t="s">
        <v>33</v>
      </c>
      <c r="G1930" t="s">
        <v>80</v>
      </c>
      <c r="H1930" t="s">
        <v>80</v>
      </c>
      <c r="I1930" t="s">
        <v>80</v>
      </c>
      <c r="J1930" t="s">
        <v>80</v>
      </c>
      <c r="K1930" t="s">
        <v>514</v>
      </c>
      <c r="L1930" t="s">
        <v>27</v>
      </c>
      <c r="M1930" t="s">
        <v>33</v>
      </c>
      <c r="N1930" t="s">
        <v>61</v>
      </c>
      <c r="O1930" t="s">
        <v>33</v>
      </c>
      <c r="P1930" t="s">
        <v>80</v>
      </c>
      <c r="Q1930" t="s">
        <v>80</v>
      </c>
      <c r="R1930" t="s">
        <v>514</v>
      </c>
    </row>
    <row r="1931" spans="1:18" x14ac:dyDescent="0.3">
      <c r="A1931" t="s">
        <v>562</v>
      </c>
      <c r="B1931">
        <v>4</v>
      </c>
      <c r="C1931" t="s">
        <v>268</v>
      </c>
      <c r="D1931" t="s">
        <v>269</v>
      </c>
      <c r="E1931" t="s">
        <v>27</v>
      </c>
      <c r="F1931" t="s">
        <v>33</v>
      </c>
      <c r="G1931" t="s">
        <v>55</v>
      </c>
      <c r="H1931" t="s">
        <v>33</v>
      </c>
      <c r="I1931" t="s">
        <v>80</v>
      </c>
      <c r="J1931" t="s">
        <v>80</v>
      </c>
      <c r="K1931" t="s">
        <v>514</v>
      </c>
      <c r="L1931" t="s">
        <v>27</v>
      </c>
      <c r="M1931" t="s">
        <v>33</v>
      </c>
      <c r="N1931" t="s">
        <v>61</v>
      </c>
      <c r="O1931" t="s">
        <v>33</v>
      </c>
      <c r="P1931" t="s">
        <v>80</v>
      </c>
      <c r="Q1931" t="s">
        <v>80</v>
      </c>
      <c r="R1931" t="s">
        <v>514</v>
      </c>
    </row>
    <row r="1932" spans="1:18" x14ac:dyDescent="0.3">
      <c r="A1932" t="s">
        <v>562</v>
      </c>
      <c r="B1932">
        <v>4</v>
      </c>
      <c r="C1932" t="s">
        <v>270</v>
      </c>
      <c r="D1932" t="s">
        <v>271</v>
      </c>
      <c r="E1932" t="s">
        <v>80</v>
      </c>
      <c r="F1932" t="s">
        <v>80</v>
      </c>
      <c r="G1932" t="s">
        <v>80</v>
      </c>
      <c r="H1932" t="s">
        <v>80</v>
      </c>
      <c r="I1932" t="s">
        <v>80</v>
      </c>
      <c r="J1932" t="s">
        <v>80</v>
      </c>
      <c r="K1932" t="s">
        <v>80</v>
      </c>
      <c r="L1932" t="s">
        <v>80</v>
      </c>
      <c r="M1932" t="s">
        <v>80</v>
      </c>
      <c r="N1932" t="s">
        <v>80</v>
      </c>
      <c r="O1932" t="s">
        <v>80</v>
      </c>
      <c r="P1932" t="s">
        <v>80</v>
      </c>
      <c r="Q1932" t="s">
        <v>80</v>
      </c>
      <c r="R1932" t="s">
        <v>80</v>
      </c>
    </row>
    <row r="1933" spans="1:18" x14ac:dyDescent="0.3">
      <c r="A1933" t="s">
        <v>562</v>
      </c>
      <c r="B1933">
        <v>1</v>
      </c>
      <c r="C1933" t="s">
        <v>272</v>
      </c>
      <c r="D1933" t="s">
        <v>273</v>
      </c>
    </row>
    <row r="1934" spans="1:18" x14ac:dyDescent="0.3">
      <c r="A1934" t="s">
        <v>562</v>
      </c>
      <c r="B1934">
        <v>4</v>
      </c>
      <c r="C1934" t="s">
        <v>274</v>
      </c>
      <c r="D1934" t="s">
        <v>275</v>
      </c>
      <c r="E1934" t="s">
        <v>80</v>
      </c>
      <c r="F1934" t="s">
        <v>80</v>
      </c>
      <c r="G1934" t="s">
        <v>80</v>
      </c>
      <c r="H1934" t="s">
        <v>80</v>
      </c>
      <c r="I1934" t="s">
        <v>80</v>
      </c>
      <c r="J1934" t="s">
        <v>80</v>
      </c>
      <c r="K1934" t="s">
        <v>80</v>
      </c>
      <c r="L1934" t="s">
        <v>80</v>
      </c>
      <c r="M1934" t="s">
        <v>80</v>
      </c>
      <c r="N1934" t="s">
        <v>80</v>
      </c>
      <c r="O1934" t="s">
        <v>80</v>
      </c>
      <c r="P1934" t="s">
        <v>80</v>
      </c>
      <c r="Q1934" t="s">
        <v>80</v>
      </c>
      <c r="R1934" t="s">
        <v>80</v>
      </c>
    </row>
    <row r="1935" spans="1:18" x14ac:dyDescent="0.3">
      <c r="A1935" t="s">
        <v>562</v>
      </c>
      <c r="B1935">
        <v>4</v>
      </c>
      <c r="C1935" t="s">
        <v>276</v>
      </c>
      <c r="D1935" t="s">
        <v>277</v>
      </c>
      <c r="E1935" t="s">
        <v>80</v>
      </c>
      <c r="F1935" t="s">
        <v>80</v>
      </c>
      <c r="G1935" t="s">
        <v>80</v>
      </c>
      <c r="H1935" t="s">
        <v>80</v>
      </c>
      <c r="I1935" t="s">
        <v>80</v>
      </c>
      <c r="J1935" t="s">
        <v>80</v>
      </c>
      <c r="K1935" t="s">
        <v>80</v>
      </c>
      <c r="L1935" t="s">
        <v>80</v>
      </c>
      <c r="M1935" t="s">
        <v>80</v>
      </c>
      <c r="N1935" t="s">
        <v>80</v>
      </c>
      <c r="O1935" t="s">
        <v>80</v>
      </c>
      <c r="P1935" t="s">
        <v>80</v>
      </c>
      <c r="Q1935" t="s">
        <v>80</v>
      </c>
      <c r="R1935" t="s">
        <v>80</v>
      </c>
    </row>
    <row r="1936" spans="1:18" x14ac:dyDescent="0.3">
      <c r="A1936" t="s">
        <v>562</v>
      </c>
      <c r="B1936">
        <v>4</v>
      </c>
      <c r="C1936" t="s">
        <v>278</v>
      </c>
      <c r="D1936" t="s">
        <v>279</v>
      </c>
      <c r="E1936" t="s">
        <v>80</v>
      </c>
      <c r="F1936" t="s">
        <v>80</v>
      </c>
      <c r="G1936" t="s">
        <v>80</v>
      </c>
      <c r="H1936" t="s">
        <v>80</v>
      </c>
      <c r="I1936" t="s">
        <v>80</v>
      </c>
      <c r="J1936" t="s">
        <v>80</v>
      </c>
      <c r="K1936" t="s">
        <v>80</v>
      </c>
      <c r="L1936" t="s">
        <v>80</v>
      </c>
      <c r="M1936" t="s">
        <v>80</v>
      </c>
      <c r="N1936" t="s">
        <v>80</v>
      </c>
      <c r="O1936" t="s">
        <v>80</v>
      </c>
      <c r="P1936" t="s">
        <v>80</v>
      </c>
      <c r="Q1936" t="s">
        <v>80</v>
      </c>
      <c r="R1936" t="s">
        <v>80</v>
      </c>
    </row>
    <row r="1937" spans="1:18" x14ac:dyDescent="0.3">
      <c r="A1937" t="s">
        <v>562</v>
      </c>
      <c r="B1937">
        <v>4</v>
      </c>
      <c r="C1937" t="s">
        <v>280</v>
      </c>
      <c r="D1937" t="s">
        <v>281</v>
      </c>
      <c r="E1937" t="s">
        <v>80</v>
      </c>
      <c r="F1937" t="s">
        <v>80</v>
      </c>
      <c r="G1937" t="s">
        <v>80</v>
      </c>
      <c r="H1937" t="s">
        <v>80</v>
      </c>
      <c r="I1937" t="s">
        <v>80</v>
      </c>
      <c r="J1937" t="s">
        <v>80</v>
      </c>
      <c r="K1937" t="s">
        <v>80</v>
      </c>
      <c r="L1937" t="s">
        <v>80</v>
      </c>
      <c r="M1937" t="s">
        <v>80</v>
      </c>
      <c r="N1937" t="s">
        <v>80</v>
      </c>
      <c r="O1937" t="s">
        <v>80</v>
      </c>
      <c r="P1937" t="s">
        <v>80</v>
      </c>
      <c r="Q1937" t="s">
        <v>80</v>
      </c>
      <c r="R1937" t="s">
        <v>80</v>
      </c>
    </row>
    <row r="1938" spans="1:18" x14ac:dyDescent="0.3">
      <c r="A1938" t="s">
        <v>562</v>
      </c>
      <c r="B1938">
        <v>4</v>
      </c>
      <c r="C1938" t="s">
        <v>282</v>
      </c>
      <c r="D1938" t="s">
        <v>283</v>
      </c>
      <c r="E1938" t="s">
        <v>80</v>
      </c>
      <c r="F1938" t="s">
        <v>80</v>
      </c>
      <c r="G1938" t="s">
        <v>80</v>
      </c>
      <c r="H1938" t="s">
        <v>80</v>
      </c>
      <c r="I1938" t="s">
        <v>80</v>
      </c>
      <c r="J1938" t="s">
        <v>80</v>
      </c>
      <c r="K1938" t="s">
        <v>80</v>
      </c>
      <c r="L1938" t="s">
        <v>80</v>
      </c>
      <c r="M1938" t="s">
        <v>80</v>
      </c>
      <c r="N1938" t="s">
        <v>80</v>
      </c>
      <c r="O1938" t="s">
        <v>80</v>
      </c>
      <c r="P1938" t="s">
        <v>80</v>
      </c>
      <c r="Q1938" t="s">
        <v>80</v>
      </c>
      <c r="R1938" t="s">
        <v>80</v>
      </c>
    </row>
    <row r="1939" spans="1:18" x14ac:dyDescent="0.3">
      <c r="A1939" t="s">
        <v>562</v>
      </c>
      <c r="B1939">
        <v>4</v>
      </c>
      <c r="C1939" t="s">
        <v>284</v>
      </c>
      <c r="D1939" t="s">
        <v>285</v>
      </c>
      <c r="E1939" t="s">
        <v>80</v>
      </c>
      <c r="F1939" t="s">
        <v>80</v>
      </c>
      <c r="G1939" t="s">
        <v>80</v>
      </c>
      <c r="H1939" t="s">
        <v>80</v>
      </c>
      <c r="I1939" t="s">
        <v>80</v>
      </c>
      <c r="J1939" t="s">
        <v>80</v>
      </c>
      <c r="K1939" t="s">
        <v>80</v>
      </c>
      <c r="L1939" t="s">
        <v>80</v>
      </c>
      <c r="M1939" t="s">
        <v>80</v>
      </c>
      <c r="N1939" t="s">
        <v>80</v>
      </c>
      <c r="O1939" t="s">
        <v>80</v>
      </c>
      <c r="P1939" t="s">
        <v>80</v>
      </c>
      <c r="Q1939" t="s">
        <v>80</v>
      </c>
      <c r="R1939" t="s">
        <v>80</v>
      </c>
    </row>
    <row r="1940" spans="1:18" x14ac:dyDescent="0.3">
      <c r="A1940" t="s">
        <v>562</v>
      </c>
      <c r="B1940">
        <v>4</v>
      </c>
      <c r="C1940" t="s">
        <v>286</v>
      </c>
      <c r="D1940" t="s">
        <v>287</v>
      </c>
      <c r="E1940" t="s">
        <v>80</v>
      </c>
      <c r="F1940" t="s">
        <v>80</v>
      </c>
      <c r="G1940" t="s">
        <v>80</v>
      </c>
      <c r="H1940" t="s">
        <v>80</v>
      </c>
      <c r="I1940" t="s">
        <v>80</v>
      </c>
      <c r="J1940" t="s">
        <v>80</v>
      </c>
      <c r="K1940" t="s">
        <v>80</v>
      </c>
      <c r="L1940" t="s">
        <v>80</v>
      </c>
      <c r="M1940" t="s">
        <v>80</v>
      </c>
      <c r="N1940" t="s">
        <v>80</v>
      </c>
      <c r="O1940" t="s">
        <v>80</v>
      </c>
      <c r="P1940" t="s">
        <v>80</v>
      </c>
      <c r="Q1940" t="s">
        <v>80</v>
      </c>
      <c r="R1940" t="s">
        <v>80</v>
      </c>
    </row>
    <row r="1941" spans="1:18" x14ac:dyDescent="0.3">
      <c r="A1941" t="s">
        <v>562</v>
      </c>
      <c r="B1941">
        <v>4</v>
      </c>
      <c r="C1941" t="s">
        <v>288</v>
      </c>
      <c r="D1941" t="s">
        <v>289</v>
      </c>
      <c r="E1941" t="s">
        <v>80</v>
      </c>
      <c r="F1941" t="s">
        <v>80</v>
      </c>
      <c r="G1941" t="s">
        <v>80</v>
      </c>
      <c r="H1941" t="s">
        <v>80</v>
      </c>
      <c r="I1941" t="s">
        <v>80</v>
      </c>
      <c r="J1941" t="s">
        <v>80</v>
      </c>
      <c r="K1941" t="s">
        <v>80</v>
      </c>
      <c r="L1941" t="s">
        <v>80</v>
      </c>
      <c r="M1941" t="s">
        <v>80</v>
      </c>
      <c r="N1941" t="s">
        <v>80</v>
      </c>
      <c r="O1941" t="s">
        <v>80</v>
      </c>
      <c r="P1941" t="s">
        <v>80</v>
      </c>
      <c r="Q1941" t="s">
        <v>80</v>
      </c>
      <c r="R1941" t="s">
        <v>80</v>
      </c>
    </row>
    <row r="1942" spans="1:18" x14ac:dyDescent="0.3">
      <c r="A1942" t="s">
        <v>562</v>
      </c>
      <c r="B1942">
        <v>4</v>
      </c>
      <c r="C1942" t="s">
        <v>290</v>
      </c>
      <c r="D1942" t="s">
        <v>291</v>
      </c>
      <c r="E1942" t="s">
        <v>80</v>
      </c>
      <c r="F1942" t="s">
        <v>80</v>
      </c>
      <c r="G1942" t="s">
        <v>80</v>
      </c>
      <c r="H1942" t="s">
        <v>80</v>
      </c>
      <c r="I1942" t="s">
        <v>80</v>
      </c>
      <c r="J1942" t="s">
        <v>80</v>
      </c>
      <c r="K1942" t="s">
        <v>80</v>
      </c>
      <c r="L1942" t="s">
        <v>80</v>
      </c>
      <c r="M1942" t="s">
        <v>80</v>
      </c>
      <c r="N1942" t="s">
        <v>80</v>
      </c>
      <c r="O1942" t="s">
        <v>80</v>
      </c>
      <c r="P1942" t="s">
        <v>80</v>
      </c>
      <c r="Q1942" t="s">
        <v>80</v>
      </c>
      <c r="R1942" t="s">
        <v>80</v>
      </c>
    </row>
    <row r="1943" spans="1:18" x14ac:dyDescent="0.3">
      <c r="A1943" t="s">
        <v>562</v>
      </c>
      <c r="B1943">
        <v>4</v>
      </c>
      <c r="C1943" t="s">
        <v>292</v>
      </c>
      <c r="D1943" t="s">
        <v>293</v>
      </c>
      <c r="E1943" t="s">
        <v>80</v>
      </c>
      <c r="F1943" t="s">
        <v>80</v>
      </c>
      <c r="G1943" t="s">
        <v>80</v>
      </c>
      <c r="H1943" t="s">
        <v>80</v>
      </c>
      <c r="I1943" t="s">
        <v>80</v>
      </c>
      <c r="J1943" t="s">
        <v>80</v>
      </c>
      <c r="K1943" t="s">
        <v>80</v>
      </c>
      <c r="L1943" t="s">
        <v>80</v>
      </c>
      <c r="M1943" t="s">
        <v>80</v>
      </c>
      <c r="N1943" t="s">
        <v>80</v>
      </c>
      <c r="O1943" t="s">
        <v>80</v>
      </c>
      <c r="P1943" t="s">
        <v>80</v>
      </c>
      <c r="Q1943" t="s">
        <v>80</v>
      </c>
      <c r="R1943" t="s">
        <v>80</v>
      </c>
    </row>
    <row r="1944" spans="1:18" x14ac:dyDescent="0.3">
      <c r="A1944" t="s">
        <v>562</v>
      </c>
      <c r="B1944">
        <v>4</v>
      </c>
      <c r="C1944" t="s">
        <v>294</v>
      </c>
      <c r="D1944" t="s">
        <v>295</v>
      </c>
      <c r="E1944" t="s">
        <v>80</v>
      </c>
      <c r="F1944" t="s">
        <v>80</v>
      </c>
      <c r="G1944" t="s">
        <v>80</v>
      </c>
      <c r="H1944" t="s">
        <v>80</v>
      </c>
      <c r="I1944" t="s">
        <v>80</v>
      </c>
      <c r="J1944" t="s">
        <v>80</v>
      </c>
      <c r="K1944" t="s">
        <v>80</v>
      </c>
      <c r="L1944" t="s">
        <v>80</v>
      </c>
      <c r="M1944" t="s">
        <v>80</v>
      </c>
      <c r="N1944" t="s">
        <v>80</v>
      </c>
      <c r="O1944" t="s">
        <v>80</v>
      </c>
      <c r="P1944" t="s">
        <v>80</v>
      </c>
      <c r="Q1944" t="s">
        <v>80</v>
      </c>
      <c r="R1944" t="s">
        <v>80</v>
      </c>
    </row>
    <row r="1945" spans="1:18" x14ac:dyDescent="0.3">
      <c r="A1945" t="s">
        <v>562</v>
      </c>
      <c r="B1945">
        <v>4</v>
      </c>
      <c r="C1945" t="s">
        <v>296</v>
      </c>
      <c r="D1945" t="s">
        <v>297</v>
      </c>
      <c r="E1945" t="s">
        <v>80</v>
      </c>
      <c r="F1945" t="s">
        <v>80</v>
      </c>
      <c r="G1945" t="s">
        <v>80</v>
      </c>
      <c r="H1945" t="s">
        <v>80</v>
      </c>
      <c r="I1945" t="s">
        <v>80</v>
      </c>
      <c r="J1945" t="s">
        <v>80</v>
      </c>
      <c r="K1945" t="s">
        <v>80</v>
      </c>
      <c r="L1945" t="s">
        <v>80</v>
      </c>
      <c r="M1945" t="s">
        <v>80</v>
      </c>
      <c r="N1945" t="s">
        <v>80</v>
      </c>
      <c r="O1945" t="s">
        <v>80</v>
      </c>
      <c r="P1945" t="s">
        <v>80</v>
      </c>
      <c r="Q1945" t="s">
        <v>80</v>
      </c>
      <c r="R1945" t="s">
        <v>80</v>
      </c>
    </row>
    <row r="1946" spans="1:18" x14ac:dyDescent="0.3">
      <c r="A1946" t="s">
        <v>562</v>
      </c>
      <c r="B1946">
        <v>4</v>
      </c>
      <c r="C1946" t="s">
        <v>298</v>
      </c>
      <c r="D1946" t="s">
        <v>299</v>
      </c>
      <c r="E1946" t="s">
        <v>80</v>
      </c>
      <c r="F1946" t="s">
        <v>80</v>
      </c>
      <c r="G1946" t="s">
        <v>80</v>
      </c>
      <c r="H1946" t="s">
        <v>80</v>
      </c>
      <c r="I1946" t="s">
        <v>80</v>
      </c>
      <c r="J1946" t="s">
        <v>80</v>
      </c>
      <c r="K1946" t="s">
        <v>80</v>
      </c>
      <c r="L1946" t="s">
        <v>80</v>
      </c>
      <c r="M1946" t="s">
        <v>80</v>
      </c>
      <c r="N1946" t="s">
        <v>80</v>
      </c>
      <c r="O1946" t="s">
        <v>80</v>
      </c>
      <c r="P1946" t="s">
        <v>80</v>
      </c>
      <c r="Q1946" t="s">
        <v>80</v>
      </c>
      <c r="R1946" t="s">
        <v>80</v>
      </c>
    </row>
    <row r="1947" spans="1:18" x14ac:dyDescent="0.3">
      <c r="A1947" t="s">
        <v>562</v>
      </c>
      <c r="B1947">
        <v>4</v>
      </c>
      <c r="C1947" t="s">
        <v>300</v>
      </c>
      <c r="D1947" t="s">
        <v>301</v>
      </c>
      <c r="E1947" t="s">
        <v>80</v>
      </c>
      <c r="F1947" t="s">
        <v>80</v>
      </c>
      <c r="G1947" t="s">
        <v>80</v>
      </c>
      <c r="H1947" t="s">
        <v>80</v>
      </c>
      <c r="I1947" t="s">
        <v>80</v>
      </c>
      <c r="J1947" t="s">
        <v>80</v>
      </c>
      <c r="K1947" t="s">
        <v>80</v>
      </c>
      <c r="L1947" t="s">
        <v>80</v>
      </c>
      <c r="M1947" t="s">
        <v>80</v>
      </c>
      <c r="N1947" t="s">
        <v>80</v>
      </c>
      <c r="O1947" t="s">
        <v>80</v>
      </c>
      <c r="P1947" t="s">
        <v>80</v>
      </c>
      <c r="Q1947" t="s">
        <v>80</v>
      </c>
      <c r="R1947" t="s">
        <v>80</v>
      </c>
    </row>
    <row r="1948" spans="1:18" x14ac:dyDescent="0.3">
      <c r="A1948" t="s">
        <v>562</v>
      </c>
      <c r="B1948">
        <v>4</v>
      </c>
      <c r="C1948" t="s">
        <v>302</v>
      </c>
      <c r="D1948" t="s">
        <v>303</v>
      </c>
      <c r="E1948" t="s">
        <v>80</v>
      </c>
      <c r="F1948" t="s">
        <v>80</v>
      </c>
      <c r="G1948" t="s">
        <v>80</v>
      </c>
      <c r="H1948" t="s">
        <v>80</v>
      </c>
      <c r="I1948" t="s">
        <v>80</v>
      </c>
      <c r="J1948" t="s">
        <v>80</v>
      </c>
      <c r="K1948" t="s">
        <v>80</v>
      </c>
      <c r="L1948" t="s">
        <v>80</v>
      </c>
      <c r="M1948" t="s">
        <v>80</v>
      </c>
      <c r="N1948" t="s">
        <v>80</v>
      </c>
      <c r="O1948" t="s">
        <v>80</v>
      </c>
      <c r="P1948" t="s">
        <v>80</v>
      </c>
      <c r="Q1948" t="s">
        <v>80</v>
      </c>
      <c r="R1948" t="s">
        <v>80</v>
      </c>
    </row>
    <row r="1949" spans="1:18" x14ac:dyDescent="0.3">
      <c r="A1949" t="s">
        <v>562</v>
      </c>
      <c r="B1949">
        <v>4</v>
      </c>
      <c r="C1949" t="s">
        <v>304</v>
      </c>
      <c r="D1949" t="s">
        <v>305</v>
      </c>
      <c r="E1949" t="s">
        <v>80</v>
      </c>
      <c r="F1949" t="s">
        <v>80</v>
      </c>
      <c r="G1949" t="s">
        <v>80</v>
      </c>
      <c r="H1949" t="s">
        <v>80</v>
      </c>
      <c r="I1949" t="s">
        <v>80</v>
      </c>
      <c r="J1949" t="s">
        <v>80</v>
      </c>
      <c r="K1949" t="s">
        <v>80</v>
      </c>
      <c r="L1949" t="s">
        <v>80</v>
      </c>
      <c r="M1949" t="s">
        <v>80</v>
      </c>
      <c r="N1949" t="s">
        <v>80</v>
      </c>
      <c r="O1949" t="s">
        <v>80</v>
      </c>
      <c r="P1949" t="s">
        <v>80</v>
      </c>
      <c r="Q1949" t="s">
        <v>80</v>
      </c>
      <c r="R1949" t="s">
        <v>80</v>
      </c>
    </row>
    <row r="1950" spans="1:18" x14ac:dyDescent="0.3">
      <c r="A1950" t="s">
        <v>562</v>
      </c>
      <c r="B1950">
        <v>4</v>
      </c>
      <c r="C1950" t="s">
        <v>306</v>
      </c>
      <c r="D1950" t="s">
        <v>307</v>
      </c>
      <c r="E1950" t="s">
        <v>80</v>
      </c>
      <c r="F1950" t="s">
        <v>80</v>
      </c>
      <c r="G1950" t="s">
        <v>80</v>
      </c>
      <c r="H1950" t="s">
        <v>80</v>
      </c>
      <c r="I1950" t="s">
        <v>80</v>
      </c>
      <c r="J1950" t="s">
        <v>80</v>
      </c>
      <c r="K1950" t="s">
        <v>80</v>
      </c>
      <c r="L1950" t="s">
        <v>80</v>
      </c>
      <c r="M1950" t="s">
        <v>80</v>
      </c>
      <c r="N1950" t="s">
        <v>80</v>
      </c>
      <c r="O1950" t="s">
        <v>80</v>
      </c>
      <c r="P1950" t="s">
        <v>80</v>
      </c>
      <c r="Q1950" t="s">
        <v>80</v>
      </c>
      <c r="R1950" t="s">
        <v>80</v>
      </c>
    </row>
    <row r="1951" spans="1:18" x14ac:dyDescent="0.3">
      <c r="A1951" t="s">
        <v>562</v>
      </c>
      <c r="B1951">
        <v>4</v>
      </c>
      <c r="C1951" t="s">
        <v>308</v>
      </c>
      <c r="D1951" t="s">
        <v>309</v>
      </c>
      <c r="E1951" t="s">
        <v>80</v>
      </c>
      <c r="F1951" t="s">
        <v>80</v>
      </c>
      <c r="G1951" t="s">
        <v>80</v>
      </c>
      <c r="H1951" t="s">
        <v>80</v>
      </c>
      <c r="I1951" t="s">
        <v>80</v>
      </c>
      <c r="J1951" t="s">
        <v>80</v>
      </c>
      <c r="K1951" t="s">
        <v>80</v>
      </c>
      <c r="L1951" t="s">
        <v>80</v>
      </c>
      <c r="M1951" t="s">
        <v>80</v>
      </c>
      <c r="N1951" t="s">
        <v>80</v>
      </c>
      <c r="O1951" t="s">
        <v>80</v>
      </c>
      <c r="P1951" t="s">
        <v>80</v>
      </c>
      <c r="Q1951" t="s">
        <v>80</v>
      </c>
      <c r="R1951" t="s">
        <v>80</v>
      </c>
    </row>
    <row r="1952" spans="1:18" x14ac:dyDescent="0.3">
      <c r="A1952" t="s">
        <v>562</v>
      </c>
      <c r="B1952">
        <v>1</v>
      </c>
      <c r="C1952" t="s">
        <v>310</v>
      </c>
      <c r="D1952" t="s">
        <v>311</v>
      </c>
    </row>
    <row r="1953" spans="1:18" x14ac:dyDescent="0.3">
      <c r="A1953" t="s">
        <v>562</v>
      </c>
      <c r="B1953">
        <v>4</v>
      </c>
      <c r="C1953" t="s">
        <v>312</v>
      </c>
      <c r="D1953" t="s">
        <v>313</v>
      </c>
      <c r="E1953" t="s">
        <v>27</v>
      </c>
      <c r="F1953" t="s">
        <v>41</v>
      </c>
      <c r="G1953" t="s">
        <v>80</v>
      </c>
      <c r="H1953" t="s">
        <v>80</v>
      </c>
      <c r="I1953" t="s">
        <v>80</v>
      </c>
      <c r="J1953" t="s">
        <v>80</v>
      </c>
      <c r="K1953" t="s">
        <v>514</v>
      </c>
      <c r="L1953" t="s">
        <v>27</v>
      </c>
      <c r="M1953" t="s">
        <v>41</v>
      </c>
      <c r="N1953" t="s">
        <v>61</v>
      </c>
      <c r="O1953" t="s">
        <v>41</v>
      </c>
      <c r="P1953" t="s">
        <v>80</v>
      </c>
      <c r="Q1953" t="s">
        <v>80</v>
      </c>
      <c r="R1953" t="s">
        <v>514</v>
      </c>
    </row>
    <row r="1954" spans="1:18" x14ac:dyDescent="0.3">
      <c r="A1954" t="s">
        <v>562</v>
      </c>
      <c r="B1954">
        <v>4</v>
      </c>
      <c r="C1954" t="s">
        <v>314</v>
      </c>
      <c r="D1954" t="s">
        <v>315</v>
      </c>
      <c r="E1954" t="s">
        <v>80</v>
      </c>
      <c r="F1954" t="s">
        <v>80</v>
      </c>
      <c r="G1954" t="s">
        <v>80</v>
      </c>
      <c r="H1954" t="s">
        <v>80</v>
      </c>
      <c r="I1954" t="s">
        <v>80</v>
      </c>
      <c r="J1954" t="s">
        <v>80</v>
      </c>
      <c r="K1954" t="s">
        <v>80</v>
      </c>
      <c r="L1954" t="s">
        <v>80</v>
      </c>
      <c r="M1954" t="s">
        <v>80</v>
      </c>
      <c r="N1954" t="s">
        <v>80</v>
      </c>
      <c r="O1954" t="s">
        <v>80</v>
      </c>
      <c r="P1954" t="s">
        <v>80</v>
      </c>
      <c r="Q1954" t="s">
        <v>80</v>
      </c>
      <c r="R1954" t="s">
        <v>80</v>
      </c>
    </row>
    <row r="1955" spans="1:18" x14ac:dyDescent="0.3">
      <c r="A1955" t="s">
        <v>562</v>
      </c>
      <c r="B1955">
        <v>1</v>
      </c>
      <c r="C1955" t="s">
        <v>316</v>
      </c>
      <c r="D1955" t="s">
        <v>317</v>
      </c>
    </row>
    <row r="1956" spans="1:18" x14ac:dyDescent="0.3">
      <c r="A1956" t="s">
        <v>562</v>
      </c>
      <c r="B1956">
        <v>4</v>
      </c>
      <c r="C1956" t="s">
        <v>318</v>
      </c>
      <c r="D1956" t="s">
        <v>319</v>
      </c>
      <c r="E1956" t="s">
        <v>27</v>
      </c>
      <c r="F1956" t="s">
        <v>33</v>
      </c>
      <c r="G1956" t="s">
        <v>51</v>
      </c>
      <c r="H1956" t="s">
        <v>33</v>
      </c>
      <c r="I1956" t="s">
        <v>80</v>
      </c>
      <c r="J1956" t="s">
        <v>80</v>
      </c>
      <c r="K1956" t="s">
        <v>514</v>
      </c>
      <c r="L1956" t="s">
        <v>61</v>
      </c>
      <c r="M1956" t="s">
        <v>33</v>
      </c>
      <c r="N1956" t="s">
        <v>27</v>
      </c>
      <c r="O1956" t="s">
        <v>33</v>
      </c>
      <c r="P1956" t="s">
        <v>80</v>
      </c>
      <c r="Q1956" t="s">
        <v>80</v>
      </c>
      <c r="R1956" t="s">
        <v>514</v>
      </c>
    </row>
    <row r="1957" spans="1:18" x14ac:dyDescent="0.3">
      <c r="A1957" t="s">
        <v>562</v>
      </c>
      <c r="B1957">
        <v>4</v>
      </c>
      <c r="C1957" t="s">
        <v>321</v>
      </c>
      <c r="D1957" t="s">
        <v>322</v>
      </c>
      <c r="E1957" t="s">
        <v>27</v>
      </c>
      <c r="F1957" t="s">
        <v>33</v>
      </c>
      <c r="G1957" t="s">
        <v>80</v>
      </c>
      <c r="H1957" t="s">
        <v>80</v>
      </c>
      <c r="I1957" t="s">
        <v>80</v>
      </c>
      <c r="J1957" t="s">
        <v>80</v>
      </c>
      <c r="K1957" t="s">
        <v>514</v>
      </c>
      <c r="L1957" t="s">
        <v>61</v>
      </c>
      <c r="M1957" t="s">
        <v>33</v>
      </c>
      <c r="N1957" t="s">
        <v>27</v>
      </c>
      <c r="O1957" t="s">
        <v>33</v>
      </c>
      <c r="P1957" t="s">
        <v>80</v>
      </c>
      <c r="Q1957" t="s">
        <v>80</v>
      </c>
      <c r="R1957" t="s">
        <v>514</v>
      </c>
    </row>
    <row r="1958" spans="1:18" x14ac:dyDescent="0.3">
      <c r="A1958" t="s">
        <v>562</v>
      </c>
      <c r="B1958">
        <v>4</v>
      </c>
      <c r="C1958" t="s">
        <v>323</v>
      </c>
      <c r="D1958" t="s">
        <v>324</v>
      </c>
      <c r="E1958" t="s">
        <v>80</v>
      </c>
      <c r="F1958" t="s">
        <v>80</v>
      </c>
      <c r="G1958" t="s">
        <v>80</v>
      </c>
      <c r="H1958" t="s">
        <v>80</v>
      </c>
      <c r="I1958" t="s">
        <v>80</v>
      </c>
      <c r="J1958" t="s">
        <v>80</v>
      </c>
      <c r="K1958" t="s">
        <v>80</v>
      </c>
      <c r="L1958" t="s">
        <v>80</v>
      </c>
      <c r="M1958" t="s">
        <v>80</v>
      </c>
      <c r="N1958" t="s">
        <v>80</v>
      </c>
      <c r="O1958" t="s">
        <v>80</v>
      </c>
      <c r="P1958" t="s">
        <v>80</v>
      </c>
      <c r="Q1958" t="s">
        <v>80</v>
      </c>
      <c r="R1958" t="s">
        <v>80</v>
      </c>
    </row>
    <row r="1959" spans="1:18" x14ac:dyDescent="0.3">
      <c r="A1959" t="s">
        <v>562</v>
      </c>
      <c r="B1959">
        <v>4</v>
      </c>
      <c r="C1959" t="s">
        <v>325</v>
      </c>
      <c r="D1959" t="s">
        <v>326</v>
      </c>
      <c r="E1959" t="s">
        <v>27</v>
      </c>
      <c r="F1959" t="s">
        <v>33</v>
      </c>
      <c r="G1959" t="s">
        <v>80</v>
      </c>
      <c r="H1959" t="s">
        <v>80</v>
      </c>
      <c r="I1959" t="s">
        <v>80</v>
      </c>
      <c r="J1959" t="s">
        <v>80</v>
      </c>
      <c r="K1959" t="s">
        <v>514</v>
      </c>
      <c r="L1959" t="s">
        <v>61</v>
      </c>
      <c r="M1959" t="s">
        <v>33</v>
      </c>
      <c r="N1959" t="s">
        <v>27</v>
      </c>
      <c r="O1959" t="s">
        <v>33</v>
      </c>
      <c r="P1959" t="s">
        <v>80</v>
      </c>
      <c r="Q1959" t="s">
        <v>80</v>
      </c>
      <c r="R1959" t="s">
        <v>514</v>
      </c>
    </row>
    <row r="1960" spans="1:18" x14ac:dyDescent="0.3">
      <c r="A1960" t="s">
        <v>562</v>
      </c>
      <c r="B1960">
        <v>4</v>
      </c>
      <c r="C1960" t="s">
        <v>327</v>
      </c>
      <c r="D1960" t="s">
        <v>328</v>
      </c>
      <c r="E1960" t="s">
        <v>27</v>
      </c>
      <c r="F1960" t="s">
        <v>33</v>
      </c>
      <c r="G1960" t="s">
        <v>80</v>
      </c>
      <c r="H1960" t="s">
        <v>80</v>
      </c>
      <c r="I1960" t="s">
        <v>80</v>
      </c>
      <c r="J1960" t="s">
        <v>80</v>
      </c>
      <c r="K1960" t="s">
        <v>514</v>
      </c>
      <c r="L1960" t="s">
        <v>27</v>
      </c>
      <c r="M1960" t="s">
        <v>33</v>
      </c>
      <c r="N1960" t="s">
        <v>61</v>
      </c>
      <c r="O1960" t="s">
        <v>33</v>
      </c>
      <c r="P1960" t="s">
        <v>80</v>
      </c>
      <c r="Q1960" t="s">
        <v>80</v>
      </c>
      <c r="R1960" t="s">
        <v>514</v>
      </c>
    </row>
    <row r="1961" spans="1:18" x14ac:dyDescent="0.3">
      <c r="A1961" t="s">
        <v>562</v>
      </c>
      <c r="B1961">
        <v>4</v>
      </c>
      <c r="C1961" t="s">
        <v>329</v>
      </c>
      <c r="D1961" t="s">
        <v>330</v>
      </c>
      <c r="E1961" t="s">
        <v>27</v>
      </c>
      <c r="F1961" t="s">
        <v>33</v>
      </c>
      <c r="G1961" t="s">
        <v>51</v>
      </c>
      <c r="H1961" t="s">
        <v>33</v>
      </c>
      <c r="I1961" t="s">
        <v>35</v>
      </c>
      <c r="J1961" t="s">
        <v>33</v>
      </c>
      <c r="K1961" t="s">
        <v>514</v>
      </c>
      <c r="L1961" t="s">
        <v>61</v>
      </c>
      <c r="M1961" t="s">
        <v>33</v>
      </c>
      <c r="N1961" t="s">
        <v>27</v>
      </c>
      <c r="O1961" t="s">
        <v>33</v>
      </c>
      <c r="P1961" t="s">
        <v>80</v>
      </c>
      <c r="Q1961" t="s">
        <v>80</v>
      </c>
      <c r="R1961" t="s">
        <v>514</v>
      </c>
    </row>
    <row r="1962" spans="1:18" x14ac:dyDescent="0.3">
      <c r="A1962" t="s">
        <v>562</v>
      </c>
      <c r="B1962">
        <v>4</v>
      </c>
      <c r="C1962" t="s">
        <v>331</v>
      </c>
      <c r="D1962" t="s">
        <v>332</v>
      </c>
      <c r="E1962" t="s">
        <v>80</v>
      </c>
      <c r="F1962" t="s">
        <v>80</v>
      </c>
      <c r="G1962" t="s">
        <v>80</v>
      </c>
      <c r="H1962" t="s">
        <v>80</v>
      </c>
      <c r="I1962" t="s">
        <v>80</v>
      </c>
      <c r="J1962" t="s">
        <v>80</v>
      </c>
      <c r="K1962" t="s">
        <v>80</v>
      </c>
      <c r="L1962" t="s">
        <v>80</v>
      </c>
      <c r="M1962" t="s">
        <v>80</v>
      </c>
      <c r="N1962" t="s">
        <v>80</v>
      </c>
      <c r="O1962" t="s">
        <v>80</v>
      </c>
      <c r="P1962" t="s">
        <v>80</v>
      </c>
      <c r="Q1962" t="s">
        <v>80</v>
      </c>
      <c r="R1962" t="s">
        <v>80</v>
      </c>
    </row>
    <row r="1963" spans="1:18" x14ac:dyDescent="0.3">
      <c r="A1963" t="s">
        <v>562</v>
      </c>
      <c r="B1963">
        <v>4</v>
      </c>
      <c r="C1963" t="s">
        <v>333</v>
      </c>
      <c r="D1963" t="s">
        <v>334</v>
      </c>
      <c r="E1963" t="s">
        <v>80</v>
      </c>
      <c r="F1963" t="s">
        <v>80</v>
      </c>
      <c r="G1963" t="s">
        <v>80</v>
      </c>
      <c r="H1963" t="s">
        <v>80</v>
      </c>
      <c r="I1963" t="s">
        <v>80</v>
      </c>
      <c r="J1963" t="s">
        <v>80</v>
      </c>
      <c r="K1963" t="s">
        <v>80</v>
      </c>
      <c r="L1963" t="s">
        <v>80</v>
      </c>
      <c r="M1963" t="s">
        <v>80</v>
      </c>
      <c r="N1963" t="s">
        <v>80</v>
      </c>
      <c r="O1963" t="s">
        <v>80</v>
      </c>
      <c r="P1963" t="s">
        <v>80</v>
      </c>
      <c r="Q1963" t="s">
        <v>80</v>
      </c>
      <c r="R1963" t="s">
        <v>80</v>
      </c>
    </row>
    <row r="1964" spans="1:18" x14ac:dyDescent="0.3">
      <c r="A1964" t="s">
        <v>562</v>
      </c>
      <c r="B1964">
        <v>4</v>
      </c>
      <c r="C1964" t="s">
        <v>335</v>
      </c>
      <c r="D1964" t="s">
        <v>336</v>
      </c>
      <c r="E1964" t="s">
        <v>59</v>
      </c>
      <c r="F1964" t="s">
        <v>33</v>
      </c>
      <c r="G1964" t="s">
        <v>80</v>
      </c>
      <c r="H1964" t="s">
        <v>80</v>
      </c>
      <c r="I1964" t="s">
        <v>80</v>
      </c>
      <c r="J1964" t="s">
        <v>80</v>
      </c>
      <c r="K1964" t="s">
        <v>514</v>
      </c>
      <c r="L1964" t="s">
        <v>59</v>
      </c>
      <c r="M1964" t="s">
        <v>33</v>
      </c>
      <c r="N1964" t="s">
        <v>80</v>
      </c>
      <c r="O1964" t="s">
        <v>80</v>
      </c>
      <c r="P1964" t="s">
        <v>80</v>
      </c>
      <c r="Q1964" t="s">
        <v>80</v>
      </c>
      <c r="R1964" t="s">
        <v>514</v>
      </c>
    </row>
    <row r="1965" spans="1:18" x14ac:dyDescent="0.3">
      <c r="A1965" t="s">
        <v>562</v>
      </c>
      <c r="B1965">
        <v>4</v>
      </c>
      <c r="C1965" t="s">
        <v>337</v>
      </c>
      <c r="D1965" t="s">
        <v>338</v>
      </c>
      <c r="E1965" t="s">
        <v>27</v>
      </c>
      <c r="F1965" t="s">
        <v>33</v>
      </c>
      <c r="G1965" t="s">
        <v>80</v>
      </c>
      <c r="H1965" t="s">
        <v>80</v>
      </c>
      <c r="I1965" t="s">
        <v>80</v>
      </c>
      <c r="J1965" t="s">
        <v>80</v>
      </c>
      <c r="K1965" t="s">
        <v>514</v>
      </c>
      <c r="L1965" t="s">
        <v>61</v>
      </c>
      <c r="M1965" t="s">
        <v>33</v>
      </c>
      <c r="N1965" t="s">
        <v>27</v>
      </c>
      <c r="O1965" t="s">
        <v>33</v>
      </c>
      <c r="P1965" t="s">
        <v>80</v>
      </c>
      <c r="Q1965" t="s">
        <v>80</v>
      </c>
      <c r="R1965" t="s">
        <v>514</v>
      </c>
    </row>
    <row r="1966" spans="1:18" x14ac:dyDescent="0.3">
      <c r="A1966" t="s">
        <v>562</v>
      </c>
      <c r="B1966">
        <v>4</v>
      </c>
      <c r="C1966" t="s">
        <v>339</v>
      </c>
      <c r="D1966" t="s">
        <v>340</v>
      </c>
      <c r="E1966" t="s">
        <v>80</v>
      </c>
      <c r="F1966" t="s">
        <v>80</v>
      </c>
      <c r="G1966" t="s">
        <v>80</v>
      </c>
      <c r="H1966" t="s">
        <v>80</v>
      </c>
      <c r="I1966" t="s">
        <v>80</v>
      </c>
      <c r="J1966" t="s">
        <v>80</v>
      </c>
      <c r="K1966" t="s">
        <v>80</v>
      </c>
      <c r="L1966" t="s">
        <v>80</v>
      </c>
      <c r="M1966" t="s">
        <v>80</v>
      </c>
      <c r="N1966" t="s">
        <v>80</v>
      </c>
      <c r="O1966" t="s">
        <v>80</v>
      </c>
      <c r="P1966" t="s">
        <v>80</v>
      </c>
      <c r="Q1966" t="s">
        <v>80</v>
      </c>
      <c r="R1966" t="s">
        <v>80</v>
      </c>
    </row>
    <row r="1967" spans="1:18" x14ac:dyDescent="0.3">
      <c r="A1967" t="s">
        <v>562</v>
      </c>
      <c r="B1967">
        <v>4</v>
      </c>
      <c r="C1967" t="s">
        <v>341</v>
      </c>
      <c r="D1967" t="s">
        <v>342</v>
      </c>
      <c r="E1967" t="s">
        <v>80</v>
      </c>
      <c r="F1967" t="s">
        <v>80</v>
      </c>
      <c r="G1967" t="s">
        <v>80</v>
      </c>
      <c r="H1967" t="s">
        <v>80</v>
      </c>
      <c r="I1967" t="s">
        <v>80</v>
      </c>
      <c r="J1967" t="s">
        <v>80</v>
      </c>
      <c r="K1967" t="s">
        <v>80</v>
      </c>
      <c r="L1967" t="s">
        <v>80</v>
      </c>
      <c r="M1967" t="s">
        <v>80</v>
      </c>
      <c r="N1967" t="s">
        <v>80</v>
      </c>
      <c r="O1967" t="s">
        <v>80</v>
      </c>
      <c r="P1967" t="s">
        <v>80</v>
      </c>
      <c r="Q1967" t="s">
        <v>80</v>
      </c>
      <c r="R1967" t="s">
        <v>80</v>
      </c>
    </row>
    <row r="1968" spans="1:18" x14ac:dyDescent="0.3">
      <c r="A1968" t="s">
        <v>562</v>
      </c>
      <c r="B1968">
        <v>4</v>
      </c>
      <c r="C1968" t="s">
        <v>343</v>
      </c>
      <c r="D1968" t="s">
        <v>344</v>
      </c>
      <c r="E1968" t="s">
        <v>27</v>
      </c>
      <c r="F1968" t="s">
        <v>41</v>
      </c>
      <c r="G1968" t="s">
        <v>35</v>
      </c>
      <c r="H1968" t="s">
        <v>41</v>
      </c>
      <c r="I1968" t="s">
        <v>80</v>
      </c>
      <c r="J1968" t="s">
        <v>80</v>
      </c>
      <c r="K1968" t="s">
        <v>514</v>
      </c>
      <c r="L1968" t="s">
        <v>80</v>
      </c>
      <c r="M1968" t="s">
        <v>80</v>
      </c>
      <c r="N1968" t="s">
        <v>80</v>
      </c>
      <c r="O1968" t="s">
        <v>80</v>
      </c>
      <c r="P1968" t="s">
        <v>80</v>
      </c>
      <c r="Q1968" t="s">
        <v>80</v>
      </c>
      <c r="R1968" t="s">
        <v>514</v>
      </c>
    </row>
    <row r="1969" spans="1:18" x14ac:dyDescent="0.3">
      <c r="A1969" t="s">
        <v>562</v>
      </c>
      <c r="B1969">
        <v>4</v>
      </c>
      <c r="C1969" t="s">
        <v>345</v>
      </c>
      <c r="D1969" t="s">
        <v>346</v>
      </c>
      <c r="E1969" t="s">
        <v>80</v>
      </c>
      <c r="F1969" t="s">
        <v>80</v>
      </c>
      <c r="G1969" t="s">
        <v>80</v>
      </c>
      <c r="H1969" t="s">
        <v>80</v>
      </c>
      <c r="I1969" t="s">
        <v>80</v>
      </c>
      <c r="J1969" t="s">
        <v>80</v>
      </c>
      <c r="K1969" t="s">
        <v>80</v>
      </c>
      <c r="L1969" t="s">
        <v>80</v>
      </c>
      <c r="M1969" t="s">
        <v>80</v>
      </c>
      <c r="N1969" t="s">
        <v>80</v>
      </c>
      <c r="O1969" t="s">
        <v>80</v>
      </c>
      <c r="P1969" t="s">
        <v>80</v>
      </c>
      <c r="Q1969" t="s">
        <v>80</v>
      </c>
      <c r="R1969" t="s">
        <v>80</v>
      </c>
    </row>
    <row r="1970" spans="1:18" x14ac:dyDescent="0.3">
      <c r="A1970" t="s">
        <v>562</v>
      </c>
      <c r="B1970">
        <v>1</v>
      </c>
      <c r="C1970" t="s">
        <v>347</v>
      </c>
      <c r="D1970" t="s">
        <v>348</v>
      </c>
    </row>
    <row r="1971" spans="1:18" x14ac:dyDescent="0.3">
      <c r="A1971" t="s">
        <v>562</v>
      </c>
      <c r="B1971">
        <v>4</v>
      </c>
      <c r="C1971" t="s">
        <v>349</v>
      </c>
      <c r="D1971" t="s">
        <v>350</v>
      </c>
      <c r="E1971" t="s">
        <v>27</v>
      </c>
      <c r="F1971" t="s">
        <v>41</v>
      </c>
      <c r="G1971" t="s">
        <v>80</v>
      </c>
      <c r="H1971" t="s">
        <v>80</v>
      </c>
      <c r="I1971" t="s">
        <v>80</v>
      </c>
      <c r="J1971" t="s">
        <v>80</v>
      </c>
      <c r="K1971" t="s">
        <v>514</v>
      </c>
      <c r="L1971" t="s">
        <v>27</v>
      </c>
      <c r="M1971" t="s">
        <v>41</v>
      </c>
      <c r="N1971" t="s">
        <v>61</v>
      </c>
      <c r="O1971" t="s">
        <v>41</v>
      </c>
      <c r="P1971" t="s">
        <v>80</v>
      </c>
      <c r="Q1971" t="s">
        <v>80</v>
      </c>
      <c r="R1971" t="s">
        <v>514</v>
      </c>
    </row>
    <row r="1972" spans="1:18" x14ac:dyDescent="0.3">
      <c r="A1972" t="s">
        <v>562</v>
      </c>
      <c r="B1972">
        <v>4</v>
      </c>
      <c r="C1972" t="s">
        <v>351</v>
      </c>
      <c r="D1972" t="s">
        <v>352</v>
      </c>
      <c r="E1972" t="s">
        <v>80</v>
      </c>
      <c r="F1972" t="s">
        <v>80</v>
      </c>
      <c r="G1972" t="s">
        <v>80</v>
      </c>
      <c r="H1972" t="s">
        <v>80</v>
      </c>
      <c r="I1972" t="s">
        <v>80</v>
      </c>
      <c r="J1972" t="s">
        <v>80</v>
      </c>
      <c r="K1972" t="s">
        <v>80</v>
      </c>
      <c r="L1972" t="s">
        <v>80</v>
      </c>
      <c r="M1972" t="s">
        <v>80</v>
      </c>
      <c r="N1972" t="s">
        <v>80</v>
      </c>
      <c r="O1972" t="s">
        <v>80</v>
      </c>
      <c r="P1972" t="s">
        <v>80</v>
      </c>
      <c r="Q1972" t="s">
        <v>80</v>
      </c>
      <c r="R1972" t="s">
        <v>80</v>
      </c>
    </row>
    <row r="1973" spans="1:18" x14ac:dyDescent="0.3">
      <c r="A1973" t="s">
        <v>562</v>
      </c>
      <c r="B1973">
        <v>4</v>
      </c>
      <c r="C1973" t="s">
        <v>353</v>
      </c>
      <c r="D1973" t="s">
        <v>354</v>
      </c>
      <c r="E1973" t="s">
        <v>80</v>
      </c>
      <c r="F1973" t="s">
        <v>80</v>
      </c>
      <c r="G1973" t="s">
        <v>80</v>
      </c>
      <c r="H1973" t="s">
        <v>80</v>
      </c>
      <c r="I1973" t="s">
        <v>80</v>
      </c>
      <c r="J1973" t="s">
        <v>80</v>
      </c>
      <c r="K1973" t="s">
        <v>80</v>
      </c>
      <c r="L1973" t="s">
        <v>80</v>
      </c>
      <c r="M1973" t="s">
        <v>80</v>
      </c>
      <c r="N1973" t="s">
        <v>80</v>
      </c>
      <c r="O1973" t="s">
        <v>80</v>
      </c>
      <c r="P1973" t="s">
        <v>80</v>
      </c>
      <c r="Q1973" t="s">
        <v>80</v>
      </c>
      <c r="R1973" t="s">
        <v>80</v>
      </c>
    </row>
    <row r="1974" spans="1:18" x14ac:dyDescent="0.3">
      <c r="A1974" t="s">
        <v>562</v>
      </c>
      <c r="B1974">
        <v>4</v>
      </c>
      <c r="C1974" t="s">
        <v>355</v>
      </c>
      <c r="D1974" t="s">
        <v>356</v>
      </c>
      <c r="E1974" t="s">
        <v>80</v>
      </c>
      <c r="F1974" t="s">
        <v>80</v>
      </c>
      <c r="G1974" t="s">
        <v>80</v>
      </c>
      <c r="H1974" t="s">
        <v>80</v>
      </c>
      <c r="I1974" t="s">
        <v>80</v>
      </c>
      <c r="J1974" t="s">
        <v>80</v>
      </c>
      <c r="K1974" t="s">
        <v>80</v>
      </c>
      <c r="L1974" t="s">
        <v>80</v>
      </c>
      <c r="M1974" t="s">
        <v>80</v>
      </c>
      <c r="N1974" t="s">
        <v>80</v>
      </c>
      <c r="O1974" t="s">
        <v>80</v>
      </c>
      <c r="P1974" t="s">
        <v>80</v>
      </c>
      <c r="Q1974" t="s">
        <v>80</v>
      </c>
      <c r="R1974" t="s">
        <v>80</v>
      </c>
    </row>
    <row r="1975" spans="1:18" x14ac:dyDescent="0.3">
      <c r="A1975" t="s">
        <v>562</v>
      </c>
      <c r="B1975">
        <v>4</v>
      </c>
      <c r="C1975" t="s">
        <v>357</v>
      </c>
      <c r="D1975" t="s">
        <v>358</v>
      </c>
      <c r="E1975" t="s">
        <v>27</v>
      </c>
      <c r="F1975" t="s">
        <v>41</v>
      </c>
      <c r="G1975" t="s">
        <v>80</v>
      </c>
      <c r="H1975" t="s">
        <v>80</v>
      </c>
      <c r="I1975" t="s">
        <v>80</v>
      </c>
      <c r="J1975" t="s">
        <v>80</v>
      </c>
      <c r="K1975" t="s">
        <v>514</v>
      </c>
      <c r="L1975" t="s">
        <v>80</v>
      </c>
      <c r="M1975" t="s">
        <v>80</v>
      </c>
      <c r="N1975" t="s">
        <v>80</v>
      </c>
      <c r="O1975" t="s">
        <v>80</v>
      </c>
      <c r="P1975" t="s">
        <v>80</v>
      </c>
      <c r="Q1975" t="s">
        <v>80</v>
      </c>
      <c r="R1975" t="s">
        <v>514</v>
      </c>
    </row>
    <row r="1976" spans="1:18" x14ac:dyDescent="0.3">
      <c r="A1976" t="s">
        <v>562</v>
      </c>
      <c r="B1976">
        <v>4</v>
      </c>
      <c r="C1976" t="s">
        <v>359</v>
      </c>
      <c r="D1976" t="s">
        <v>360</v>
      </c>
      <c r="E1976" t="s">
        <v>80</v>
      </c>
      <c r="F1976" t="s">
        <v>80</v>
      </c>
      <c r="G1976" t="s">
        <v>80</v>
      </c>
      <c r="H1976" t="s">
        <v>80</v>
      </c>
      <c r="I1976" t="s">
        <v>80</v>
      </c>
      <c r="J1976" t="s">
        <v>80</v>
      </c>
      <c r="K1976" t="s">
        <v>80</v>
      </c>
      <c r="L1976" t="s">
        <v>80</v>
      </c>
      <c r="M1976" t="s">
        <v>80</v>
      </c>
      <c r="N1976" t="s">
        <v>80</v>
      </c>
      <c r="O1976" t="s">
        <v>80</v>
      </c>
      <c r="P1976" t="s">
        <v>80</v>
      </c>
      <c r="Q1976" t="s">
        <v>80</v>
      </c>
      <c r="R1976" t="s">
        <v>80</v>
      </c>
    </row>
    <row r="1977" spans="1:18" x14ac:dyDescent="0.3">
      <c r="A1977" t="s">
        <v>562</v>
      </c>
      <c r="B1977">
        <v>4</v>
      </c>
      <c r="C1977" t="s">
        <v>361</v>
      </c>
      <c r="D1977" t="s">
        <v>362</v>
      </c>
      <c r="E1977" t="s">
        <v>80</v>
      </c>
      <c r="F1977" t="s">
        <v>80</v>
      </c>
      <c r="G1977" t="s">
        <v>80</v>
      </c>
      <c r="H1977" t="s">
        <v>80</v>
      </c>
      <c r="I1977" t="s">
        <v>80</v>
      </c>
      <c r="J1977" t="s">
        <v>80</v>
      </c>
      <c r="K1977" t="s">
        <v>80</v>
      </c>
      <c r="L1977" t="s">
        <v>80</v>
      </c>
      <c r="M1977" t="s">
        <v>80</v>
      </c>
      <c r="N1977" t="s">
        <v>80</v>
      </c>
      <c r="O1977" t="s">
        <v>80</v>
      </c>
      <c r="P1977" t="s">
        <v>80</v>
      </c>
      <c r="Q1977" t="s">
        <v>80</v>
      </c>
      <c r="R1977" t="s">
        <v>80</v>
      </c>
    </row>
    <row r="1978" spans="1:18" x14ac:dyDescent="0.3">
      <c r="A1978" t="s">
        <v>562</v>
      </c>
      <c r="B1978">
        <v>4</v>
      </c>
      <c r="C1978" t="s">
        <v>363</v>
      </c>
      <c r="D1978" t="s">
        <v>364</v>
      </c>
      <c r="E1978" t="s">
        <v>27</v>
      </c>
      <c r="F1978" t="s">
        <v>33</v>
      </c>
      <c r="G1978" t="s">
        <v>80</v>
      </c>
      <c r="H1978" t="s">
        <v>80</v>
      </c>
      <c r="I1978" t="s">
        <v>80</v>
      </c>
      <c r="J1978" t="s">
        <v>80</v>
      </c>
      <c r="K1978" t="s">
        <v>514</v>
      </c>
      <c r="L1978" t="s">
        <v>61</v>
      </c>
      <c r="M1978" t="s">
        <v>33</v>
      </c>
      <c r="N1978" t="s">
        <v>27</v>
      </c>
      <c r="O1978" t="s">
        <v>33</v>
      </c>
      <c r="P1978" t="s">
        <v>80</v>
      </c>
      <c r="Q1978" t="s">
        <v>80</v>
      </c>
      <c r="R1978" t="s">
        <v>514</v>
      </c>
    </row>
    <row r="1979" spans="1:18" x14ac:dyDescent="0.3">
      <c r="A1979" t="s">
        <v>562</v>
      </c>
      <c r="B1979">
        <v>4</v>
      </c>
      <c r="C1979" t="s">
        <v>365</v>
      </c>
      <c r="D1979" t="s">
        <v>366</v>
      </c>
      <c r="E1979" t="s">
        <v>80</v>
      </c>
      <c r="F1979" t="s">
        <v>80</v>
      </c>
      <c r="G1979" t="s">
        <v>80</v>
      </c>
      <c r="H1979" t="s">
        <v>80</v>
      </c>
      <c r="I1979" t="s">
        <v>80</v>
      </c>
      <c r="J1979" t="s">
        <v>80</v>
      </c>
      <c r="K1979" t="s">
        <v>80</v>
      </c>
      <c r="L1979" t="s">
        <v>80</v>
      </c>
      <c r="M1979" t="s">
        <v>80</v>
      </c>
      <c r="N1979" t="s">
        <v>80</v>
      </c>
      <c r="O1979" t="s">
        <v>80</v>
      </c>
      <c r="P1979" t="s">
        <v>80</v>
      </c>
      <c r="Q1979" t="s">
        <v>80</v>
      </c>
      <c r="R1979" t="s">
        <v>80</v>
      </c>
    </row>
    <row r="1980" spans="1:18" x14ac:dyDescent="0.3">
      <c r="A1980" t="s">
        <v>562</v>
      </c>
      <c r="B1980">
        <v>4</v>
      </c>
      <c r="C1980" t="s">
        <v>367</v>
      </c>
      <c r="D1980" t="s">
        <v>368</v>
      </c>
      <c r="E1980" t="s">
        <v>27</v>
      </c>
      <c r="F1980" t="s">
        <v>53</v>
      </c>
      <c r="G1980" t="s">
        <v>80</v>
      </c>
      <c r="H1980" t="s">
        <v>80</v>
      </c>
      <c r="I1980" t="s">
        <v>80</v>
      </c>
      <c r="J1980" t="s">
        <v>80</v>
      </c>
      <c r="K1980" t="s">
        <v>514</v>
      </c>
      <c r="L1980" t="s">
        <v>80</v>
      </c>
      <c r="M1980" t="s">
        <v>80</v>
      </c>
      <c r="N1980" t="s">
        <v>80</v>
      </c>
      <c r="O1980" t="s">
        <v>80</v>
      </c>
      <c r="P1980" t="s">
        <v>80</v>
      </c>
      <c r="Q1980" t="s">
        <v>80</v>
      </c>
      <c r="R1980" t="s">
        <v>514</v>
      </c>
    </row>
    <row r="1981" spans="1:18" x14ac:dyDescent="0.3">
      <c r="A1981" t="s">
        <v>562</v>
      </c>
      <c r="B1981">
        <v>4</v>
      </c>
      <c r="C1981" t="s">
        <v>369</v>
      </c>
      <c r="D1981" t="s">
        <v>370</v>
      </c>
      <c r="E1981" t="s">
        <v>80</v>
      </c>
      <c r="F1981" t="s">
        <v>80</v>
      </c>
      <c r="G1981" t="s">
        <v>80</v>
      </c>
      <c r="H1981" t="s">
        <v>80</v>
      </c>
      <c r="I1981" t="s">
        <v>80</v>
      </c>
      <c r="J1981" t="s">
        <v>80</v>
      </c>
      <c r="K1981" t="s">
        <v>80</v>
      </c>
      <c r="L1981" t="s">
        <v>80</v>
      </c>
      <c r="M1981" t="s">
        <v>80</v>
      </c>
      <c r="N1981" t="s">
        <v>80</v>
      </c>
      <c r="O1981" t="s">
        <v>80</v>
      </c>
      <c r="P1981" t="s">
        <v>80</v>
      </c>
      <c r="Q1981" t="s">
        <v>80</v>
      </c>
      <c r="R1981" t="s">
        <v>80</v>
      </c>
    </row>
    <row r="1982" spans="1:18" x14ac:dyDescent="0.3">
      <c r="A1982" t="s">
        <v>562</v>
      </c>
      <c r="B1982">
        <v>4</v>
      </c>
      <c r="C1982" t="s">
        <v>371</v>
      </c>
      <c r="D1982" t="s">
        <v>372</v>
      </c>
      <c r="E1982" t="s">
        <v>80</v>
      </c>
      <c r="F1982" t="s">
        <v>80</v>
      </c>
      <c r="G1982" t="s">
        <v>80</v>
      </c>
      <c r="H1982" t="s">
        <v>80</v>
      </c>
      <c r="I1982" t="s">
        <v>80</v>
      </c>
      <c r="J1982" t="s">
        <v>80</v>
      </c>
      <c r="K1982" t="s">
        <v>80</v>
      </c>
      <c r="L1982" t="s">
        <v>80</v>
      </c>
      <c r="M1982" t="s">
        <v>80</v>
      </c>
      <c r="N1982" t="s">
        <v>80</v>
      </c>
      <c r="O1982" t="s">
        <v>80</v>
      </c>
      <c r="P1982" t="s">
        <v>80</v>
      </c>
      <c r="Q1982" t="s">
        <v>80</v>
      </c>
      <c r="R1982" t="s">
        <v>80</v>
      </c>
    </row>
    <row r="1983" spans="1:18" x14ac:dyDescent="0.3">
      <c r="A1983" t="s">
        <v>562</v>
      </c>
      <c r="B1983">
        <v>4</v>
      </c>
      <c r="C1983" t="s">
        <v>373</v>
      </c>
      <c r="D1983" t="s">
        <v>374</v>
      </c>
      <c r="E1983" t="s">
        <v>27</v>
      </c>
      <c r="F1983" t="s">
        <v>33</v>
      </c>
      <c r="G1983" t="s">
        <v>80</v>
      </c>
      <c r="H1983" t="s">
        <v>80</v>
      </c>
      <c r="I1983" t="s">
        <v>80</v>
      </c>
      <c r="J1983" t="s">
        <v>80</v>
      </c>
      <c r="K1983" t="s">
        <v>514</v>
      </c>
      <c r="L1983" t="s">
        <v>61</v>
      </c>
      <c r="M1983" t="s">
        <v>33</v>
      </c>
      <c r="N1983" t="s">
        <v>27</v>
      </c>
      <c r="O1983" t="s">
        <v>33</v>
      </c>
      <c r="P1983" t="s">
        <v>80</v>
      </c>
      <c r="Q1983" t="s">
        <v>80</v>
      </c>
      <c r="R1983" t="s">
        <v>514</v>
      </c>
    </row>
    <row r="1984" spans="1:18" x14ac:dyDescent="0.3">
      <c r="A1984" t="s">
        <v>562</v>
      </c>
      <c r="B1984">
        <v>4</v>
      </c>
      <c r="C1984" t="s">
        <v>375</v>
      </c>
      <c r="D1984" t="s">
        <v>376</v>
      </c>
      <c r="E1984" t="s">
        <v>27</v>
      </c>
      <c r="F1984" t="s">
        <v>33</v>
      </c>
      <c r="G1984" t="s">
        <v>80</v>
      </c>
      <c r="H1984" t="s">
        <v>80</v>
      </c>
      <c r="I1984" t="s">
        <v>80</v>
      </c>
      <c r="J1984" t="s">
        <v>80</v>
      </c>
      <c r="K1984" t="s">
        <v>514</v>
      </c>
      <c r="L1984" t="s">
        <v>80</v>
      </c>
      <c r="M1984" t="s">
        <v>80</v>
      </c>
      <c r="N1984" t="s">
        <v>80</v>
      </c>
      <c r="O1984" t="s">
        <v>80</v>
      </c>
      <c r="P1984" t="s">
        <v>80</v>
      </c>
      <c r="Q1984" t="s">
        <v>80</v>
      </c>
      <c r="R1984" t="s">
        <v>514</v>
      </c>
    </row>
    <row r="1985" spans="1:18" x14ac:dyDescent="0.3">
      <c r="A1985" t="s">
        <v>562</v>
      </c>
      <c r="B1985">
        <v>4</v>
      </c>
      <c r="C1985" t="s">
        <v>377</v>
      </c>
      <c r="D1985" t="s">
        <v>378</v>
      </c>
      <c r="E1985" t="s">
        <v>80</v>
      </c>
      <c r="F1985" t="s">
        <v>80</v>
      </c>
      <c r="G1985" t="s">
        <v>80</v>
      </c>
      <c r="H1985" t="s">
        <v>80</v>
      </c>
      <c r="I1985" t="s">
        <v>80</v>
      </c>
      <c r="J1985" t="s">
        <v>80</v>
      </c>
      <c r="K1985" t="s">
        <v>80</v>
      </c>
      <c r="L1985" t="s">
        <v>80</v>
      </c>
      <c r="M1985" t="s">
        <v>80</v>
      </c>
      <c r="N1985" t="s">
        <v>80</v>
      </c>
      <c r="O1985" t="s">
        <v>80</v>
      </c>
      <c r="P1985" t="s">
        <v>80</v>
      </c>
      <c r="Q1985" t="s">
        <v>80</v>
      </c>
      <c r="R1985" t="s">
        <v>80</v>
      </c>
    </row>
    <row r="1986" spans="1:18" x14ac:dyDescent="0.3">
      <c r="A1986" t="s">
        <v>562</v>
      </c>
      <c r="B1986">
        <v>4</v>
      </c>
      <c r="C1986" t="s">
        <v>379</v>
      </c>
      <c r="D1986" t="s">
        <v>380</v>
      </c>
      <c r="E1986" t="s">
        <v>80</v>
      </c>
      <c r="F1986" t="s">
        <v>80</v>
      </c>
      <c r="G1986" t="s">
        <v>80</v>
      </c>
      <c r="H1986" t="s">
        <v>80</v>
      </c>
      <c r="I1986" t="s">
        <v>80</v>
      </c>
      <c r="J1986" t="s">
        <v>80</v>
      </c>
      <c r="K1986" t="s">
        <v>80</v>
      </c>
      <c r="L1986" t="s">
        <v>80</v>
      </c>
      <c r="M1986" t="s">
        <v>80</v>
      </c>
      <c r="N1986" t="s">
        <v>80</v>
      </c>
      <c r="O1986" t="s">
        <v>80</v>
      </c>
      <c r="P1986" t="s">
        <v>80</v>
      </c>
      <c r="Q1986" t="s">
        <v>80</v>
      </c>
      <c r="R1986" t="s">
        <v>80</v>
      </c>
    </row>
    <row r="1987" spans="1:18" x14ac:dyDescent="0.3">
      <c r="A1987" t="s">
        <v>562</v>
      </c>
      <c r="B1987">
        <v>4</v>
      </c>
      <c r="C1987" t="s">
        <v>381</v>
      </c>
      <c r="D1987" t="s">
        <v>382</v>
      </c>
      <c r="E1987" t="s">
        <v>27</v>
      </c>
      <c r="F1987" t="s">
        <v>33</v>
      </c>
      <c r="G1987" t="s">
        <v>80</v>
      </c>
      <c r="H1987" t="s">
        <v>80</v>
      </c>
      <c r="I1987" t="s">
        <v>80</v>
      </c>
      <c r="J1987" t="s">
        <v>80</v>
      </c>
      <c r="K1987" t="s">
        <v>514</v>
      </c>
      <c r="L1987" t="s">
        <v>27</v>
      </c>
      <c r="M1987" t="s">
        <v>33</v>
      </c>
      <c r="N1987" t="s">
        <v>61</v>
      </c>
      <c r="O1987" t="s">
        <v>33</v>
      </c>
      <c r="P1987" t="s">
        <v>80</v>
      </c>
      <c r="Q1987" t="s">
        <v>80</v>
      </c>
      <c r="R1987" t="s">
        <v>514</v>
      </c>
    </row>
    <row r="1988" spans="1:18" x14ac:dyDescent="0.3">
      <c r="A1988" t="s">
        <v>562</v>
      </c>
      <c r="B1988">
        <v>4</v>
      </c>
      <c r="C1988" t="s">
        <v>383</v>
      </c>
      <c r="D1988" t="s">
        <v>384</v>
      </c>
      <c r="E1988" t="s">
        <v>27</v>
      </c>
      <c r="F1988" t="s">
        <v>33</v>
      </c>
      <c r="G1988" t="s">
        <v>80</v>
      </c>
      <c r="H1988" t="s">
        <v>80</v>
      </c>
      <c r="I1988" t="s">
        <v>80</v>
      </c>
      <c r="J1988" t="s">
        <v>80</v>
      </c>
      <c r="K1988" t="s">
        <v>514</v>
      </c>
      <c r="L1988" t="s">
        <v>27</v>
      </c>
      <c r="M1988" t="s">
        <v>33</v>
      </c>
      <c r="N1988" t="s">
        <v>61</v>
      </c>
      <c r="O1988" t="s">
        <v>33</v>
      </c>
      <c r="P1988" t="s">
        <v>80</v>
      </c>
      <c r="Q1988" t="s">
        <v>80</v>
      </c>
      <c r="R1988" t="s">
        <v>514</v>
      </c>
    </row>
    <row r="1989" spans="1:18" x14ac:dyDescent="0.3">
      <c r="A1989" t="s">
        <v>562</v>
      </c>
      <c r="B1989">
        <v>4</v>
      </c>
      <c r="C1989" t="s">
        <v>385</v>
      </c>
      <c r="D1989" t="s">
        <v>386</v>
      </c>
      <c r="E1989" t="s">
        <v>80</v>
      </c>
      <c r="F1989" t="s">
        <v>80</v>
      </c>
      <c r="G1989" t="s">
        <v>80</v>
      </c>
      <c r="H1989" t="s">
        <v>80</v>
      </c>
      <c r="I1989" t="s">
        <v>80</v>
      </c>
      <c r="J1989" t="s">
        <v>80</v>
      </c>
      <c r="K1989" t="s">
        <v>80</v>
      </c>
      <c r="L1989" t="s">
        <v>80</v>
      </c>
      <c r="M1989" t="s">
        <v>80</v>
      </c>
      <c r="N1989" t="s">
        <v>80</v>
      </c>
      <c r="O1989" t="s">
        <v>80</v>
      </c>
      <c r="P1989" t="s">
        <v>80</v>
      </c>
      <c r="Q1989" t="s">
        <v>80</v>
      </c>
      <c r="R1989" t="s">
        <v>80</v>
      </c>
    </row>
    <row r="1990" spans="1:18" x14ac:dyDescent="0.3">
      <c r="A1990" t="s">
        <v>562</v>
      </c>
      <c r="B1990">
        <v>4</v>
      </c>
      <c r="C1990" t="s">
        <v>387</v>
      </c>
      <c r="D1990" t="s">
        <v>388</v>
      </c>
      <c r="E1990" t="s">
        <v>80</v>
      </c>
      <c r="F1990" t="s">
        <v>80</v>
      </c>
      <c r="G1990" t="s">
        <v>80</v>
      </c>
      <c r="H1990" t="s">
        <v>80</v>
      </c>
      <c r="I1990" t="s">
        <v>80</v>
      </c>
      <c r="J1990" t="s">
        <v>80</v>
      </c>
      <c r="K1990" t="s">
        <v>80</v>
      </c>
      <c r="L1990" t="s">
        <v>80</v>
      </c>
      <c r="M1990" t="s">
        <v>80</v>
      </c>
      <c r="N1990" t="s">
        <v>80</v>
      </c>
      <c r="O1990" t="s">
        <v>80</v>
      </c>
      <c r="P1990" t="s">
        <v>80</v>
      </c>
      <c r="Q1990" t="s">
        <v>80</v>
      </c>
      <c r="R1990" t="s">
        <v>80</v>
      </c>
    </row>
    <row r="1991" spans="1:18" x14ac:dyDescent="0.3">
      <c r="A1991" t="s">
        <v>562</v>
      </c>
      <c r="B1991">
        <v>4</v>
      </c>
      <c r="C1991" t="s">
        <v>389</v>
      </c>
      <c r="D1991" t="s">
        <v>390</v>
      </c>
      <c r="E1991" t="s">
        <v>80</v>
      </c>
      <c r="F1991" t="s">
        <v>80</v>
      </c>
      <c r="G1991" t="s">
        <v>80</v>
      </c>
      <c r="H1991" t="s">
        <v>80</v>
      </c>
      <c r="I1991" t="s">
        <v>80</v>
      </c>
      <c r="J1991" t="s">
        <v>80</v>
      </c>
      <c r="K1991" t="s">
        <v>80</v>
      </c>
      <c r="L1991" t="s">
        <v>80</v>
      </c>
      <c r="M1991" t="s">
        <v>80</v>
      </c>
      <c r="N1991" t="s">
        <v>80</v>
      </c>
      <c r="O1991" t="s">
        <v>80</v>
      </c>
      <c r="P1991" t="s">
        <v>80</v>
      </c>
      <c r="Q1991" t="s">
        <v>80</v>
      </c>
      <c r="R1991" t="s">
        <v>80</v>
      </c>
    </row>
    <row r="1992" spans="1:18" x14ac:dyDescent="0.3">
      <c r="A1992" t="s">
        <v>562</v>
      </c>
      <c r="B1992">
        <v>4</v>
      </c>
      <c r="C1992" t="s">
        <v>391</v>
      </c>
      <c r="D1992" t="s">
        <v>392</v>
      </c>
      <c r="E1992" t="s">
        <v>27</v>
      </c>
      <c r="F1992" t="s">
        <v>47</v>
      </c>
      <c r="G1992" t="s">
        <v>80</v>
      </c>
      <c r="H1992" t="s">
        <v>80</v>
      </c>
      <c r="I1992" t="s">
        <v>80</v>
      </c>
      <c r="J1992" t="s">
        <v>80</v>
      </c>
      <c r="K1992" t="s">
        <v>514</v>
      </c>
      <c r="L1992" t="s">
        <v>80</v>
      </c>
      <c r="M1992" t="s">
        <v>80</v>
      </c>
      <c r="N1992" t="s">
        <v>80</v>
      </c>
      <c r="O1992" t="s">
        <v>80</v>
      </c>
      <c r="P1992" t="s">
        <v>80</v>
      </c>
      <c r="Q1992" t="s">
        <v>80</v>
      </c>
      <c r="R1992" t="s">
        <v>514</v>
      </c>
    </row>
    <row r="1993" spans="1:18" x14ac:dyDescent="0.3">
      <c r="A1993" t="s">
        <v>562</v>
      </c>
      <c r="B1993">
        <v>4</v>
      </c>
      <c r="C1993" t="s">
        <v>393</v>
      </c>
      <c r="D1993" t="s">
        <v>394</v>
      </c>
      <c r="E1993" t="s">
        <v>27</v>
      </c>
      <c r="F1993" t="s">
        <v>47</v>
      </c>
      <c r="G1993" t="s">
        <v>80</v>
      </c>
      <c r="H1993" t="s">
        <v>80</v>
      </c>
      <c r="I1993" t="s">
        <v>80</v>
      </c>
      <c r="J1993" t="s">
        <v>80</v>
      </c>
      <c r="K1993" t="s">
        <v>514</v>
      </c>
      <c r="L1993" t="s">
        <v>80</v>
      </c>
      <c r="M1993" t="s">
        <v>80</v>
      </c>
      <c r="N1993" t="s">
        <v>80</v>
      </c>
      <c r="O1993" t="s">
        <v>80</v>
      </c>
      <c r="P1993" t="s">
        <v>80</v>
      </c>
      <c r="Q1993" t="s">
        <v>80</v>
      </c>
      <c r="R1993" t="s">
        <v>514</v>
      </c>
    </row>
    <row r="1994" spans="1:18" x14ac:dyDescent="0.3">
      <c r="A1994" t="s">
        <v>562</v>
      </c>
      <c r="B1994">
        <v>4</v>
      </c>
      <c r="C1994" t="s">
        <v>395</v>
      </c>
      <c r="D1994" t="s">
        <v>396</v>
      </c>
      <c r="E1994" t="s">
        <v>80</v>
      </c>
      <c r="F1994" t="s">
        <v>80</v>
      </c>
      <c r="G1994" t="s">
        <v>80</v>
      </c>
      <c r="H1994" t="s">
        <v>80</v>
      </c>
      <c r="I1994" t="s">
        <v>80</v>
      </c>
      <c r="J1994" t="s">
        <v>80</v>
      </c>
      <c r="K1994" t="s">
        <v>80</v>
      </c>
      <c r="L1994" t="s">
        <v>80</v>
      </c>
      <c r="M1994" t="s">
        <v>80</v>
      </c>
      <c r="N1994" t="s">
        <v>80</v>
      </c>
      <c r="O1994" t="s">
        <v>80</v>
      </c>
      <c r="P1994" t="s">
        <v>80</v>
      </c>
      <c r="Q1994" t="s">
        <v>80</v>
      </c>
      <c r="R1994" t="s">
        <v>80</v>
      </c>
    </row>
    <row r="1995" spans="1:18" x14ac:dyDescent="0.3">
      <c r="A1995" t="s">
        <v>562</v>
      </c>
      <c r="B1995">
        <v>4</v>
      </c>
      <c r="C1995" t="s">
        <v>397</v>
      </c>
      <c r="D1995" t="s">
        <v>398</v>
      </c>
      <c r="E1995" t="s">
        <v>80</v>
      </c>
      <c r="F1995" t="s">
        <v>80</v>
      </c>
      <c r="G1995" t="s">
        <v>80</v>
      </c>
      <c r="H1995" t="s">
        <v>80</v>
      </c>
      <c r="I1995" t="s">
        <v>80</v>
      </c>
      <c r="J1995" t="s">
        <v>80</v>
      </c>
      <c r="K1995" t="s">
        <v>80</v>
      </c>
      <c r="L1995" t="s">
        <v>80</v>
      </c>
      <c r="M1995" t="s">
        <v>80</v>
      </c>
      <c r="N1995" t="s">
        <v>80</v>
      </c>
      <c r="O1995" t="s">
        <v>80</v>
      </c>
      <c r="P1995" t="s">
        <v>80</v>
      </c>
      <c r="Q1995" t="s">
        <v>80</v>
      </c>
      <c r="R1995" t="s">
        <v>80</v>
      </c>
    </row>
    <row r="1996" spans="1:18" x14ac:dyDescent="0.3">
      <c r="A1996" t="s">
        <v>562</v>
      </c>
      <c r="B1996">
        <v>4</v>
      </c>
      <c r="C1996" t="s">
        <v>399</v>
      </c>
      <c r="D1996" t="s">
        <v>400</v>
      </c>
      <c r="E1996" t="s">
        <v>27</v>
      </c>
      <c r="F1996" t="s">
        <v>47</v>
      </c>
      <c r="G1996" t="s">
        <v>80</v>
      </c>
      <c r="H1996" t="s">
        <v>80</v>
      </c>
      <c r="I1996" t="s">
        <v>80</v>
      </c>
      <c r="J1996" t="s">
        <v>80</v>
      </c>
      <c r="K1996" t="s">
        <v>514</v>
      </c>
      <c r="L1996" t="s">
        <v>80</v>
      </c>
      <c r="M1996" t="s">
        <v>80</v>
      </c>
      <c r="N1996" t="s">
        <v>80</v>
      </c>
      <c r="O1996" t="s">
        <v>80</v>
      </c>
      <c r="P1996" t="s">
        <v>80</v>
      </c>
      <c r="Q1996" t="s">
        <v>80</v>
      </c>
      <c r="R1996" t="s">
        <v>514</v>
      </c>
    </row>
    <row r="1997" spans="1:18" x14ac:dyDescent="0.3">
      <c r="A1997" t="s">
        <v>562</v>
      </c>
      <c r="B1997">
        <v>1</v>
      </c>
      <c r="C1997" t="s">
        <v>401</v>
      </c>
      <c r="D1997" t="s">
        <v>402</v>
      </c>
    </row>
    <row r="1998" spans="1:18" x14ac:dyDescent="0.3">
      <c r="A1998" t="s">
        <v>562</v>
      </c>
      <c r="B1998">
        <v>4</v>
      </c>
      <c r="C1998" t="s">
        <v>403</v>
      </c>
      <c r="D1998" t="s">
        <v>404</v>
      </c>
      <c r="E1998" t="s">
        <v>80</v>
      </c>
      <c r="F1998" t="s">
        <v>80</v>
      </c>
      <c r="G1998" t="s">
        <v>80</v>
      </c>
      <c r="H1998" t="s">
        <v>80</v>
      </c>
      <c r="I1998" t="s">
        <v>80</v>
      </c>
      <c r="J1998" t="s">
        <v>80</v>
      </c>
      <c r="K1998" t="s">
        <v>80</v>
      </c>
      <c r="L1998" t="s">
        <v>80</v>
      </c>
      <c r="M1998" t="s">
        <v>80</v>
      </c>
      <c r="N1998" t="s">
        <v>80</v>
      </c>
      <c r="O1998" t="s">
        <v>80</v>
      </c>
      <c r="P1998" t="s">
        <v>80</v>
      </c>
      <c r="Q1998" t="s">
        <v>80</v>
      </c>
      <c r="R1998" t="s">
        <v>80</v>
      </c>
    </row>
    <row r="1999" spans="1:18" x14ac:dyDescent="0.3">
      <c r="A1999" t="s">
        <v>562</v>
      </c>
      <c r="B1999">
        <v>4</v>
      </c>
      <c r="C1999" t="s">
        <v>405</v>
      </c>
      <c r="D1999" t="s">
        <v>406</v>
      </c>
      <c r="E1999" t="s">
        <v>80</v>
      </c>
      <c r="F1999" t="s">
        <v>80</v>
      </c>
      <c r="G1999" t="s">
        <v>80</v>
      </c>
      <c r="H1999" t="s">
        <v>80</v>
      </c>
      <c r="I1999" t="s">
        <v>80</v>
      </c>
      <c r="J1999" t="s">
        <v>80</v>
      </c>
      <c r="K1999" t="s">
        <v>80</v>
      </c>
      <c r="L1999" t="s">
        <v>80</v>
      </c>
      <c r="M1999" t="s">
        <v>80</v>
      </c>
      <c r="N1999" t="s">
        <v>80</v>
      </c>
      <c r="O1999" t="s">
        <v>80</v>
      </c>
      <c r="P1999" t="s">
        <v>80</v>
      </c>
      <c r="Q1999" t="s">
        <v>80</v>
      </c>
      <c r="R1999" t="s">
        <v>80</v>
      </c>
    </row>
    <row r="2000" spans="1:18" x14ac:dyDescent="0.3">
      <c r="A2000" t="s">
        <v>562</v>
      </c>
      <c r="B2000">
        <v>4</v>
      </c>
      <c r="C2000" t="s">
        <v>407</v>
      </c>
      <c r="D2000" t="s">
        <v>408</v>
      </c>
      <c r="E2000" t="s">
        <v>80</v>
      </c>
      <c r="F2000" t="s">
        <v>80</v>
      </c>
      <c r="G2000" t="s">
        <v>80</v>
      </c>
      <c r="H2000" t="s">
        <v>80</v>
      </c>
      <c r="I2000" t="s">
        <v>80</v>
      </c>
      <c r="J2000" t="s">
        <v>80</v>
      </c>
      <c r="K2000" t="s">
        <v>80</v>
      </c>
      <c r="L2000" t="s">
        <v>80</v>
      </c>
      <c r="M2000" t="s">
        <v>80</v>
      </c>
      <c r="N2000" t="s">
        <v>80</v>
      </c>
      <c r="O2000" t="s">
        <v>80</v>
      </c>
      <c r="P2000" t="s">
        <v>80</v>
      </c>
      <c r="Q2000" t="s">
        <v>80</v>
      </c>
      <c r="R2000" t="s">
        <v>80</v>
      </c>
    </row>
    <row r="2001" spans="1:18" x14ac:dyDescent="0.3">
      <c r="A2001" t="s">
        <v>562</v>
      </c>
      <c r="B2001">
        <v>4</v>
      </c>
      <c r="C2001" t="s">
        <v>409</v>
      </c>
      <c r="D2001" t="s">
        <v>410</v>
      </c>
      <c r="E2001" t="s">
        <v>80</v>
      </c>
      <c r="F2001" t="s">
        <v>80</v>
      </c>
      <c r="G2001" t="s">
        <v>80</v>
      </c>
      <c r="H2001" t="s">
        <v>80</v>
      </c>
      <c r="I2001" t="s">
        <v>80</v>
      </c>
      <c r="J2001" t="s">
        <v>80</v>
      </c>
      <c r="K2001" t="s">
        <v>80</v>
      </c>
      <c r="L2001" t="s">
        <v>80</v>
      </c>
      <c r="M2001" t="s">
        <v>80</v>
      </c>
      <c r="N2001" t="s">
        <v>80</v>
      </c>
      <c r="O2001" t="s">
        <v>80</v>
      </c>
      <c r="P2001" t="s">
        <v>80</v>
      </c>
      <c r="Q2001" t="s">
        <v>80</v>
      </c>
      <c r="R2001" t="s">
        <v>80</v>
      </c>
    </row>
    <row r="2002" spans="1:18" x14ac:dyDescent="0.3">
      <c r="A2002" t="s">
        <v>562</v>
      </c>
      <c r="B2002">
        <v>4</v>
      </c>
      <c r="C2002" t="s">
        <v>411</v>
      </c>
      <c r="D2002" t="s">
        <v>412</v>
      </c>
      <c r="E2002" t="s">
        <v>80</v>
      </c>
      <c r="F2002" t="s">
        <v>80</v>
      </c>
      <c r="G2002" t="s">
        <v>80</v>
      </c>
      <c r="H2002" t="s">
        <v>80</v>
      </c>
      <c r="I2002" t="s">
        <v>80</v>
      </c>
      <c r="J2002" t="s">
        <v>80</v>
      </c>
      <c r="K2002" t="s">
        <v>80</v>
      </c>
      <c r="L2002" t="s">
        <v>80</v>
      </c>
      <c r="M2002" t="s">
        <v>80</v>
      </c>
      <c r="N2002" t="s">
        <v>80</v>
      </c>
      <c r="O2002" t="s">
        <v>80</v>
      </c>
      <c r="P2002" t="s">
        <v>80</v>
      </c>
      <c r="Q2002" t="s">
        <v>80</v>
      </c>
      <c r="R2002" t="s">
        <v>80</v>
      </c>
    </row>
    <row r="2003" spans="1:18" x14ac:dyDescent="0.3">
      <c r="A2003" t="s">
        <v>562</v>
      </c>
      <c r="B2003">
        <v>4</v>
      </c>
      <c r="C2003" t="s">
        <v>413</v>
      </c>
      <c r="D2003" t="s">
        <v>414</v>
      </c>
      <c r="E2003" t="s">
        <v>80</v>
      </c>
      <c r="F2003" t="s">
        <v>80</v>
      </c>
      <c r="G2003" t="s">
        <v>80</v>
      </c>
      <c r="H2003" t="s">
        <v>80</v>
      </c>
      <c r="I2003" t="s">
        <v>80</v>
      </c>
      <c r="J2003" t="s">
        <v>80</v>
      </c>
      <c r="K2003" t="s">
        <v>80</v>
      </c>
      <c r="L2003" t="s">
        <v>80</v>
      </c>
      <c r="M2003" t="s">
        <v>80</v>
      </c>
      <c r="N2003" t="s">
        <v>80</v>
      </c>
      <c r="O2003" t="s">
        <v>80</v>
      </c>
      <c r="P2003" t="s">
        <v>80</v>
      </c>
      <c r="Q2003" t="s">
        <v>80</v>
      </c>
      <c r="R2003" t="s">
        <v>80</v>
      </c>
    </row>
    <row r="2004" spans="1:18" x14ac:dyDescent="0.3">
      <c r="A2004" t="s">
        <v>562</v>
      </c>
      <c r="B2004">
        <v>4</v>
      </c>
      <c r="C2004" t="s">
        <v>415</v>
      </c>
      <c r="D2004" t="s">
        <v>416</v>
      </c>
      <c r="E2004" t="s">
        <v>80</v>
      </c>
      <c r="F2004" t="s">
        <v>80</v>
      </c>
      <c r="G2004" t="s">
        <v>80</v>
      </c>
      <c r="H2004" t="s">
        <v>80</v>
      </c>
      <c r="I2004" t="s">
        <v>80</v>
      </c>
      <c r="J2004" t="s">
        <v>80</v>
      </c>
      <c r="K2004" t="s">
        <v>80</v>
      </c>
      <c r="L2004" t="s">
        <v>80</v>
      </c>
      <c r="M2004" t="s">
        <v>80</v>
      </c>
      <c r="N2004" t="s">
        <v>80</v>
      </c>
      <c r="O2004" t="s">
        <v>80</v>
      </c>
      <c r="P2004" t="s">
        <v>80</v>
      </c>
      <c r="Q2004" t="s">
        <v>80</v>
      </c>
      <c r="R2004" t="s">
        <v>80</v>
      </c>
    </row>
    <row r="2005" spans="1:18" x14ac:dyDescent="0.3">
      <c r="A2005" t="s">
        <v>562</v>
      </c>
      <c r="B2005">
        <v>1</v>
      </c>
      <c r="C2005" t="s">
        <v>417</v>
      </c>
      <c r="D2005" t="s">
        <v>418</v>
      </c>
    </row>
    <row r="2006" spans="1:18" x14ac:dyDescent="0.3">
      <c r="A2006" t="s">
        <v>562</v>
      </c>
      <c r="B2006">
        <v>4</v>
      </c>
      <c r="C2006" t="s">
        <v>419</v>
      </c>
      <c r="D2006" t="s">
        <v>420</v>
      </c>
      <c r="E2006" t="s">
        <v>80</v>
      </c>
      <c r="F2006" t="s">
        <v>80</v>
      </c>
      <c r="G2006" t="s">
        <v>80</v>
      </c>
      <c r="H2006" t="s">
        <v>80</v>
      </c>
      <c r="I2006" t="s">
        <v>80</v>
      </c>
      <c r="J2006" t="s">
        <v>80</v>
      </c>
      <c r="K2006" t="s">
        <v>80</v>
      </c>
      <c r="L2006" t="s">
        <v>80</v>
      </c>
      <c r="M2006" t="s">
        <v>80</v>
      </c>
      <c r="N2006" t="s">
        <v>80</v>
      </c>
      <c r="O2006" t="s">
        <v>80</v>
      </c>
      <c r="P2006" t="s">
        <v>80</v>
      </c>
      <c r="Q2006" t="s">
        <v>80</v>
      </c>
      <c r="R2006" t="s">
        <v>80</v>
      </c>
    </row>
    <row r="2007" spans="1:18" x14ac:dyDescent="0.3">
      <c r="A2007" t="s">
        <v>562</v>
      </c>
      <c r="B2007">
        <v>4</v>
      </c>
      <c r="C2007" t="s">
        <v>421</v>
      </c>
      <c r="D2007" t="s">
        <v>422</v>
      </c>
      <c r="E2007" t="s">
        <v>80</v>
      </c>
      <c r="F2007" t="s">
        <v>80</v>
      </c>
      <c r="G2007" t="s">
        <v>80</v>
      </c>
      <c r="H2007" t="s">
        <v>80</v>
      </c>
      <c r="I2007" t="s">
        <v>80</v>
      </c>
      <c r="J2007" t="s">
        <v>80</v>
      </c>
      <c r="K2007" t="s">
        <v>80</v>
      </c>
      <c r="L2007" t="s">
        <v>80</v>
      </c>
      <c r="M2007" t="s">
        <v>80</v>
      </c>
      <c r="N2007" t="s">
        <v>80</v>
      </c>
      <c r="O2007" t="s">
        <v>80</v>
      </c>
      <c r="P2007" t="s">
        <v>80</v>
      </c>
      <c r="Q2007" t="s">
        <v>80</v>
      </c>
      <c r="R2007" t="s">
        <v>80</v>
      </c>
    </row>
    <row r="2008" spans="1:18" x14ac:dyDescent="0.3">
      <c r="A2008" t="s">
        <v>562</v>
      </c>
      <c r="B2008">
        <v>4</v>
      </c>
      <c r="C2008" t="s">
        <v>423</v>
      </c>
      <c r="D2008" t="s">
        <v>424</v>
      </c>
      <c r="E2008" t="s">
        <v>80</v>
      </c>
      <c r="F2008" t="s">
        <v>80</v>
      </c>
      <c r="G2008" t="s">
        <v>80</v>
      </c>
      <c r="H2008" t="s">
        <v>80</v>
      </c>
      <c r="I2008" t="s">
        <v>80</v>
      </c>
      <c r="J2008" t="s">
        <v>80</v>
      </c>
      <c r="K2008" t="s">
        <v>80</v>
      </c>
      <c r="L2008" t="s">
        <v>80</v>
      </c>
      <c r="M2008" t="s">
        <v>80</v>
      </c>
      <c r="N2008" t="s">
        <v>80</v>
      </c>
      <c r="O2008" t="s">
        <v>80</v>
      </c>
      <c r="P2008" t="s">
        <v>80</v>
      </c>
      <c r="Q2008" t="s">
        <v>80</v>
      </c>
      <c r="R2008" t="s">
        <v>80</v>
      </c>
    </row>
    <row r="2009" spans="1:18" x14ac:dyDescent="0.3">
      <c r="A2009" t="s">
        <v>562</v>
      </c>
      <c r="B2009">
        <v>4</v>
      </c>
      <c r="C2009" t="s">
        <v>425</v>
      </c>
      <c r="D2009" t="s">
        <v>426</v>
      </c>
      <c r="E2009" t="s">
        <v>80</v>
      </c>
      <c r="F2009" t="s">
        <v>80</v>
      </c>
      <c r="G2009" t="s">
        <v>80</v>
      </c>
      <c r="H2009" t="s">
        <v>80</v>
      </c>
      <c r="I2009" t="s">
        <v>80</v>
      </c>
      <c r="J2009" t="s">
        <v>80</v>
      </c>
      <c r="K2009" t="s">
        <v>80</v>
      </c>
      <c r="L2009" t="s">
        <v>80</v>
      </c>
      <c r="M2009" t="s">
        <v>80</v>
      </c>
      <c r="N2009" t="s">
        <v>80</v>
      </c>
      <c r="O2009" t="s">
        <v>80</v>
      </c>
      <c r="P2009" t="s">
        <v>80</v>
      </c>
      <c r="Q2009" t="s">
        <v>80</v>
      </c>
      <c r="R2009" t="s">
        <v>80</v>
      </c>
    </row>
    <row r="2010" spans="1:18" x14ac:dyDescent="0.3">
      <c r="A2010" t="s">
        <v>562</v>
      </c>
      <c r="B2010">
        <v>4</v>
      </c>
      <c r="C2010" t="s">
        <v>427</v>
      </c>
      <c r="D2010" t="s">
        <v>428</v>
      </c>
      <c r="E2010" t="s">
        <v>80</v>
      </c>
      <c r="F2010" t="s">
        <v>80</v>
      </c>
      <c r="G2010" t="s">
        <v>80</v>
      </c>
      <c r="H2010" t="s">
        <v>80</v>
      </c>
      <c r="I2010" t="s">
        <v>80</v>
      </c>
      <c r="J2010" t="s">
        <v>80</v>
      </c>
      <c r="K2010" t="s">
        <v>80</v>
      </c>
      <c r="L2010" t="s">
        <v>80</v>
      </c>
      <c r="M2010" t="s">
        <v>80</v>
      </c>
      <c r="N2010" t="s">
        <v>80</v>
      </c>
      <c r="O2010" t="s">
        <v>80</v>
      </c>
      <c r="P2010" t="s">
        <v>80</v>
      </c>
      <c r="Q2010" t="s">
        <v>80</v>
      </c>
      <c r="R2010" t="s">
        <v>80</v>
      </c>
    </row>
    <row r="2011" spans="1:18" x14ac:dyDescent="0.3">
      <c r="A2011" t="s">
        <v>562</v>
      </c>
      <c r="B2011">
        <v>4</v>
      </c>
      <c r="C2011" t="s">
        <v>429</v>
      </c>
      <c r="D2011" t="s">
        <v>430</v>
      </c>
      <c r="E2011" t="s">
        <v>80</v>
      </c>
      <c r="F2011" t="s">
        <v>80</v>
      </c>
      <c r="G2011" t="s">
        <v>80</v>
      </c>
      <c r="H2011" t="s">
        <v>80</v>
      </c>
      <c r="I2011" t="s">
        <v>80</v>
      </c>
      <c r="J2011" t="s">
        <v>80</v>
      </c>
      <c r="K2011" t="s">
        <v>80</v>
      </c>
      <c r="L2011" t="s">
        <v>80</v>
      </c>
      <c r="M2011" t="s">
        <v>80</v>
      </c>
      <c r="N2011" t="s">
        <v>80</v>
      </c>
      <c r="O2011" t="s">
        <v>80</v>
      </c>
      <c r="P2011" t="s">
        <v>80</v>
      </c>
      <c r="Q2011" t="s">
        <v>80</v>
      </c>
      <c r="R2011" t="s">
        <v>80</v>
      </c>
    </row>
    <row r="2012" spans="1:18" x14ac:dyDescent="0.3">
      <c r="A2012" t="s">
        <v>562</v>
      </c>
      <c r="B2012">
        <v>4</v>
      </c>
      <c r="C2012" t="s">
        <v>431</v>
      </c>
      <c r="D2012" t="s">
        <v>432</v>
      </c>
      <c r="E2012" t="s">
        <v>80</v>
      </c>
      <c r="F2012" t="s">
        <v>80</v>
      </c>
      <c r="G2012" t="s">
        <v>80</v>
      </c>
      <c r="H2012" t="s">
        <v>80</v>
      </c>
      <c r="I2012" t="s">
        <v>80</v>
      </c>
      <c r="J2012" t="s">
        <v>80</v>
      </c>
      <c r="K2012" t="s">
        <v>80</v>
      </c>
      <c r="L2012" t="s">
        <v>80</v>
      </c>
      <c r="M2012" t="s">
        <v>80</v>
      </c>
      <c r="N2012" t="s">
        <v>80</v>
      </c>
      <c r="O2012" t="s">
        <v>80</v>
      </c>
      <c r="P2012" t="s">
        <v>80</v>
      </c>
      <c r="Q2012" t="s">
        <v>80</v>
      </c>
      <c r="R2012" t="s">
        <v>80</v>
      </c>
    </row>
    <row r="2013" spans="1:18" x14ac:dyDescent="0.3">
      <c r="A2013" t="s">
        <v>562</v>
      </c>
      <c r="B2013">
        <v>4</v>
      </c>
      <c r="C2013" t="s">
        <v>433</v>
      </c>
      <c r="D2013" t="s">
        <v>434</v>
      </c>
      <c r="E2013" t="s">
        <v>80</v>
      </c>
      <c r="F2013" t="s">
        <v>80</v>
      </c>
      <c r="G2013" t="s">
        <v>80</v>
      </c>
      <c r="H2013" t="s">
        <v>80</v>
      </c>
      <c r="I2013" t="s">
        <v>80</v>
      </c>
      <c r="J2013" t="s">
        <v>80</v>
      </c>
      <c r="K2013" t="s">
        <v>80</v>
      </c>
      <c r="L2013" t="s">
        <v>80</v>
      </c>
      <c r="M2013" t="s">
        <v>80</v>
      </c>
      <c r="N2013" t="s">
        <v>80</v>
      </c>
      <c r="O2013" t="s">
        <v>80</v>
      </c>
      <c r="P2013" t="s">
        <v>80</v>
      </c>
      <c r="Q2013" t="s">
        <v>80</v>
      </c>
      <c r="R2013" t="s">
        <v>80</v>
      </c>
    </row>
    <row r="2014" spans="1:18" x14ac:dyDescent="0.3">
      <c r="A2014" t="s">
        <v>562</v>
      </c>
      <c r="B2014">
        <v>1</v>
      </c>
      <c r="C2014" t="s">
        <v>435</v>
      </c>
      <c r="D2014" t="s">
        <v>436</v>
      </c>
    </row>
    <row r="2015" spans="1:18" x14ac:dyDescent="0.3">
      <c r="A2015" t="s">
        <v>562</v>
      </c>
      <c r="B2015">
        <v>4</v>
      </c>
      <c r="C2015" t="s">
        <v>437</v>
      </c>
      <c r="D2015" t="s">
        <v>438</v>
      </c>
      <c r="E2015" t="s">
        <v>80</v>
      </c>
      <c r="F2015" t="s">
        <v>80</v>
      </c>
      <c r="G2015" t="s">
        <v>80</v>
      </c>
      <c r="H2015" t="s">
        <v>80</v>
      </c>
      <c r="I2015" t="s">
        <v>80</v>
      </c>
      <c r="J2015" t="s">
        <v>80</v>
      </c>
      <c r="K2015" t="s">
        <v>80</v>
      </c>
      <c r="L2015" t="s">
        <v>80</v>
      </c>
      <c r="M2015" t="s">
        <v>80</v>
      </c>
      <c r="N2015" t="s">
        <v>80</v>
      </c>
      <c r="O2015" t="s">
        <v>80</v>
      </c>
      <c r="P2015" t="s">
        <v>80</v>
      </c>
      <c r="Q2015" t="s">
        <v>80</v>
      </c>
      <c r="R2015" t="s">
        <v>80</v>
      </c>
    </row>
    <row r="2016" spans="1:18" x14ac:dyDescent="0.3">
      <c r="A2016" t="s">
        <v>562</v>
      </c>
      <c r="B2016">
        <v>4</v>
      </c>
      <c r="C2016" t="s">
        <v>439</v>
      </c>
      <c r="D2016" t="s">
        <v>440</v>
      </c>
      <c r="E2016" t="s">
        <v>80</v>
      </c>
      <c r="F2016" t="s">
        <v>80</v>
      </c>
      <c r="G2016" t="s">
        <v>80</v>
      </c>
      <c r="H2016" t="s">
        <v>80</v>
      </c>
      <c r="I2016" t="s">
        <v>80</v>
      </c>
      <c r="J2016" t="s">
        <v>80</v>
      </c>
      <c r="K2016" t="s">
        <v>80</v>
      </c>
      <c r="L2016" t="s">
        <v>80</v>
      </c>
      <c r="M2016" t="s">
        <v>80</v>
      </c>
      <c r="N2016" t="s">
        <v>80</v>
      </c>
      <c r="O2016" t="s">
        <v>80</v>
      </c>
      <c r="P2016" t="s">
        <v>80</v>
      </c>
      <c r="Q2016" t="s">
        <v>80</v>
      </c>
      <c r="R2016" t="s">
        <v>80</v>
      </c>
    </row>
    <row r="2017" spans="1:18" x14ac:dyDescent="0.3">
      <c r="A2017" t="s">
        <v>562</v>
      </c>
      <c r="B2017">
        <v>4</v>
      </c>
      <c r="C2017" t="s">
        <v>441</v>
      </c>
      <c r="D2017" t="s">
        <v>442</v>
      </c>
      <c r="E2017" t="s">
        <v>80</v>
      </c>
      <c r="F2017" t="s">
        <v>80</v>
      </c>
      <c r="G2017" t="s">
        <v>80</v>
      </c>
      <c r="H2017" t="s">
        <v>80</v>
      </c>
      <c r="I2017" t="s">
        <v>80</v>
      </c>
      <c r="J2017" t="s">
        <v>80</v>
      </c>
      <c r="K2017" t="s">
        <v>80</v>
      </c>
      <c r="L2017" t="s">
        <v>80</v>
      </c>
      <c r="M2017" t="s">
        <v>80</v>
      </c>
      <c r="N2017" t="s">
        <v>80</v>
      </c>
      <c r="O2017" t="s">
        <v>80</v>
      </c>
      <c r="P2017" t="s">
        <v>80</v>
      </c>
      <c r="Q2017" t="s">
        <v>80</v>
      </c>
      <c r="R2017" t="s">
        <v>80</v>
      </c>
    </row>
    <row r="2018" spans="1:18" x14ac:dyDescent="0.3">
      <c r="A2018" t="s">
        <v>562</v>
      </c>
      <c r="B2018">
        <v>4</v>
      </c>
      <c r="C2018" t="s">
        <v>443</v>
      </c>
      <c r="D2018" t="s">
        <v>444</v>
      </c>
      <c r="E2018" t="s">
        <v>80</v>
      </c>
      <c r="F2018" t="s">
        <v>80</v>
      </c>
      <c r="G2018" t="s">
        <v>80</v>
      </c>
      <c r="H2018" t="s">
        <v>80</v>
      </c>
      <c r="I2018" t="s">
        <v>80</v>
      </c>
      <c r="J2018" t="s">
        <v>80</v>
      </c>
      <c r="K2018" t="s">
        <v>80</v>
      </c>
      <c r="L2018" t="s">
        <v>80</v>
      </c>
      <c r="M2018" t="s">
        <v>80</v>
      </c>
      <c r="N2018" t="s">
        <v>80</v>
      </c>
      <c r="O2018" t="s">
        <v>80</v>
      </c>
      <c r="P2018" t="s">
        <v>80</v>
      </c>
      <c r="Q2018" t="s">
        <v>80</v>
      </c>
      <c r="R2018" t="s">
        <v>80</v>
      </c>
    </row>
    <row r="2019" spans="1:18" x14ac:dyDescent="0.3">
      <c r="A2019" t="s">
        <v>562</v>
      </c>
      <c r="B2019">
        <v>4</v>
      </c>
      <c r="C2019" t="s">
        <v>445</v>
      </c>
      <c r="D2019" t="s">
        <v>446</v>
      </c>
      <c r="E2019" t="s">
        <v>80</v>
      </c>
      <c r="F2019" t="s">
        <v>80</v>
      </c>
      <c r="G2019" t="s">
        <v>80</v>
      </c>
      <c r="H2019" t="s">
        <v>80</v>
      </c>
      <c r="I2019" t="s">
        <v>80</v>
      </c>
      <c r="J2019" t="s">
        <v>80</v>
      </c>
      <c r="K2019" t="s">
        <v>80</v>
      </c>
      <c r="L2019" t="s">
        <v>80</v>
      </c>
      <c r="M2019" t="s">
        <v>80</v>
      </c>
      <c r="N2019" t="s">
        <v>80</v>
      </c>
      <c r="O2019" t="s">
        <v>80</v>
      </c>
      <c r="P2019" t="s">
        <v>80</v>
      </c>
      <c r="Q2019" t="s">
        <v>80</v>
      </c>
      <c r="R2019" t="s">
        <v>80</v>
      </c>
    </row>
    <row r="2020" spans="1:18" x14ac:dyDescent="0.3">
      <c r="A2020" t="s">
        <v>562</v>
      </c>
      <c r="B2020">
        <v>4</v>
      </c>
      <c r="C2020" t="s">
        <v>447</v>
      </c>
      <c r="D2020" t="s">
        <v>448</v>
      </c>
      <c r="E2020" t="s">
        <v>80</v>
      </c>
      <c r="F2020" t="s">
        <v>80</v>
      </c>
      <c r="G2020" t="s">
        <v>80</v>
      </c>
      <c r="H2020" t="s">
        <v>80</v>
      </c>
      <c r="I2020" t="s">
        <v>80</v>
      </c>
      <c r="J2020" t="s">
        <v>80</v>
      </c>
      <c r="K2020" t="s">
        <v>80</v>
      </c>
      <c r="L2020" t="s">
        <v>80</v>
      </c>
      <c r="M2020" t="s">
        <v>80</v>
      </c>
      <c r="N2020" t="s">
        <v>80</v>
      </c>
      <c r="O2020" t="s">
        <v>80</v>
      </c>
      <c r="P2020" t="s">
        <v>80</v>
      </c>
      <c r="Q2020" t="s">
        <v>80</v>
      </c>
      <c r="R2020" t="s">
        <v>80</v>
      </c>
    </row>
    <row r="2021" spans="1:18" x14ac:dyDescent="0.3">
      <c r="A2021" t="s">
        <v>562</v>
      </c>
      <c r="B2021">
        <v>4</v>
      </c>
      <c r="C2021" t="s">
        <v>449</v>
      </c>
      <c r="D2021" t="s">
        <v>450</v>
      </c>
      <c r="E2021" t="s">
        <v>80</v>
      </c>
      <c r="F2021" t="s">
        <v>80</v>
      </c>
      <c r="G2021" t="s">
        <v>80</v>
      </c>
      <c r="H2021" t="s">
        <v>80</v>
      </c>
      <c r="I2021" t="s">
        <v>80</v>
      </c>
      <c r="J2021" t="s">
        <v>80</v>
      </c>
      <c r="K2021" t="s">
        <v>80</v>
      </c>
      <c r="L2021" t="s">
        <v>80</v>
      </c>
      <c r="M2021" t="s">
        <v>80</v>
      </c>
      <c r="N2021" t="s">
        <v>80</v>
      </c>
      <c r="O2021" t="s">
        <v>80</v>
      </c>
      <c r="P2021" t="s">
        <v>80</v>
      </c>
      <c r="Q2021" t="s">
        <v>80</v>
      </c>
      <c r="R2021" t="s">
        <v>80</v>
      </c>
    </row>
    <row r="2022" spans="1:18" x14ac:dyDescent="0.3">
      <c r="A2022" t="s">
        <v>562</v>
      </c>
      <c r="B2022">
        <v>4</v>
      </c>
      <c r="C2022" t="s">
        <v>451</v>
      </c>
      <c r="D2022" t="s">
        <v>452</v>
      </c>
      <c r="E2022" t="s">
        <v>80</v>
      </c>
      <c r="F2022" t="s">
        <v>80</v>
      </c>
      <c r="G2022" t="s">
        <v>80</v>
      </c>
      <c r="H2022" t="s">
        <v>80</v>
      </c>
      <c r="I2022" t="s">
        <v>80</v>
      </c>
      <c r="J2022" t="s">
        <v>80</v>
      </c>
      <c r="K2022" t="s">
        <v>80</v>
      </c>
      <c r="L2022" t="s">
        <v>80</v>
      </c>
      <c r="M2022" t="s">
        <v>80</v>
      </c>
      <c r="N2022" t="s">
        <v>80</v>
      </c>
      <c r="O2022" t="s">
        <v>80</v>
      </c>
      <c r="P2022" t="s">
        <v>80</v>
      </c>
      <c r="Q2022" t="s">
        <v>80</v>
      </c>
      <c r="R2022" t="s">
        <v>80</v>
      </c>
    </row>
    <row r="2023" spans="1:18" x14ac:dyDescent="0.3">
      <c r="A2023" t="s">
        <v>562</v>
      </c>
      <c r="B2023">
        <v>4</v>
      </c>
      <c r="C2023" t="s">
        <v>453</v>
      </c>
      <c r="D2023" t="s">
        <v>454</v>
      </c>
      <c r="E2023" t="s">
        <v>80</v>
      </c>
      <c r="F2023" t="s">
        <v>80</v>
      </c>
      <c r="G2023" t="s">
        <v>80</v>
      </c>
      <c r="H2023" t="s">
        <v>80</v>
      </c>
      <c r="I2023" t="s">
        <v>80</v>
      </c>
      <c r="J2023" t="s">
        <v>80</v>
      </c>
      <c r="K2023" t="s">
        <v>80</v>
      </c>
      <c r="L2023" t="s">
        <v>80</v>
      </c>
      <c r="M2023" t="s">
        <v>80</v>
      </c>
      <c r="N2023" t="s">
        <v>80</v>
      </c>
      <c r="O2023" t="s">
        <v>80</v>
      </c>
      <c r="P2023" t="s">
        <v>80</v>
      </c>
      <c r="Q2023" t="s">
        <v>80</v>
      </c>
      <c r="R2023" t="s">
        <v>80</v>
      </c>
    </row>
    <row r="2024" spans="1:18" x14ac:dyDescent="0.3">
      <c r="A2024" t="s">
        <v>562</v>
      </c>
      <c r="B2024">
        <v>1</v>
      </c>
      <c r="C2024" t="s">
        <v>455</v>
      </c>
      <c r="D2024" t="s">
        <v>456</v>
      </c>
    </row>
    <row r="2025" spans="1:18" x14ac:dyDescent="0.3">
      <c r="A2025" t="s">
        <v>562</v>
      </c>
      <c r="B2025">
        <v>4</v>
      </c>
      <c r="C2025" t="s">
        <v>457</v>
      </c>
      <c r="D2025" t="s">
        <v>458</v>
      </c>
      <c r="E2025" t="s">
        <v>80</v>
      </c>
      <c r="F2025" t="s">
        <v>80</v>
      </c>
      <c r="G2025" t="s">
        <v>80</v>
      </c>
      <c r="H2025" t="s">
        <v>80</v>
      </c>
      <c r="I2025" t="s">
        <v>80</v>
      </c>
      <c r="J2025" t="s">
        <v>80</v>
      </c>
      <c r="K2025" t="s">
        <v>80</v>
      </c>
      <c r="L2025" t="s">
        <v>80</v>
      </c>
      <c r="M2025" t="s">
        <v>80</v>
      </c>
      <c r="N2025" t="s">
        <v>80</v>
      </c>
      <c r="O2025" t="s">
        <v>80</v>
      </c>
      <c r="P2025" t="s">
        <v>80</v>
      </c>
      <c r="Q2025" t="s">
        <v>80</v>
      </c>
      <c r="R2025" t="s">
        <v>80</v>
      </c>
    </row>
    <row r="2026" spans="1:18" x14ac:dyDescent="0.3">
      <c r="A2026" t="s">
        <v>562</v>
      </c>
      <c r="B2026">
        <v>4</v>
      </c>
      <c r="C2026" t="s">
        <v>459</v>
      </c>
      <c r="D2026" t="s">
        <v>460</v>
      </c>
      <c r="E2026" t="s">
        <v>80</v>
      </c>
      <c r="F2026" t="s">
        <v>80</v>
      </c>
      <c r="G2026" t="s">
        <v>80</v>
      </c>
      <c r="H2026" t="s">
        <v>80</v>
      </c>
      <c r="I2026" t="s">
        <v>80</v>
      </c>
      <c r="J2026" t="s">
        <v>80</v>
      </c>
      <c r="K2026" t="s">
        <v>80</v>
      </c>
      <c r="L2026" t="s">
        <v>80</v>
      </c>
      <c r="M2026" t="s">
        <v>80</v>
      </c>
      <c r="N2026" t="s">
        <v>80</v>
      </c>
      <c r="O2026" t="s">
        <v>80</v>
      </c>
      <c r="P2026" t="s">
        <v>80</v>
      </c>
      <c r="Q2026" t="s">
        <v>80</v>
      </c>
      <c r="R2026" t="s">
        <v>80</v>
      </c>
    </row>
    <row r="2027" spans="1:18" x14ac:dyDescent="0.3">
      <c r="A2027" t="s">
        <v>562</v>
      </c>
      <c r="B2027">
        <v>4</v>
      </c>
      <c r="C2027" t="s">
        <v>461</v>
      </c>
      <c r="D2027" t="s">
        <v>462</v>
      </c>
      <c r="E2027" t="s">
        <v>80</v>
      </c>
      <c r="F2027" t="s">
        <v>80</v>
      </c>
      <c r="G2027" t="s">
        <v>80</v>
      </c>
      <c r="H2027" t="s">
        <v>80</v>
      </c>
      <c r="I2027" t="s">
        <v>80</v>
      </c>
      <c r="J2027" t="s">
        <v>80</v>
      </c>
      <c r="K2027" t="s">
        <v>80</v>
      </c>
      <c r="L2027" t="s">
        <v>80</v>
      </c>
      <c r="M2027" t="s">
        <v>80</v>
      </c>
      <c r="N2027" t="s">
        <v>80</v>
      </c>
      <c r="O2027" t="s">
        <v>80</v>
      </c>
      <c r="P2027" t="s">
        <v>80</v>
      </c>
      <c r="Q2027" t="s">
        <v>80</v>
      </c>
      <c r="R2027" t="s">
        <v>80</v>
      </c>
    </row>
    <row r="2028" spans="1:18" x14ac:dyDescent="0.3">
      <c r="A2028" t="s">
        <v>562</v>
      </c>
      <c r="B2028">
        <v>4</v>
      </c>
      <c r="C2028" t="s">
        <v>463</v>
      </c>
      <c r="D2028" t="s">
        <v>464</v>
      </c>
      <c r="E2028" t="s">
        <v>80</v>
      </c>
      <c r="F2028" t="s">
        <v>80</v>
      </c>
      <c r="G2028" t="s">
        <v>80</v>
      </c>
      <c r="H2028" t="s">
        <v>80</v>
      </c>
      <c r="I2028" t="s">
        <v>80</v>
      </c>
      <c r="J2028" t="s">
        <v>80</v>
      </c>
      <c r="K2028" t="s">
        <v>80</v>
      </c>
      <c r="L2028" t="s">
        <v>80</v>
      </c>
      <c r="M2028" t="s">
        <v>80</v>
      </c>
      <c r="N2028" t="s">
        <v>80</v>
      </c>
      <c r="O2028" t="s">
        <v>80</v>
      </c>
      <c r="P2028" t="s">
        <v>80</v>
      </c>
      <c r="Q2028" t="s">
        <v>80</v>
      </c>
      <c r="R2028" t="s">
        <v>80</v>
      </c>
    </row>
    <row r="2029" spans="1:18" x14ac:dyDescent="0.3">
      <c r="A2029" t="s">
        <v>562</v>
      </c>
      <c r="B2029">
        <v>4</v>
      </c>
      <c r="C2029" t="s">
        <v>465</v>
      </c>
      <c r="D2029" t="s">
        <v>466</v>
      </c>
      <c r="E2029" t="s">
        <v>80</v>
      </c>
      <c r="F2029" t="s">
        <v>80</v>
      </c>
      <c r="G2029" t="s">
        <v>80</v>
      </c>
      <c r="H2029" t="s">
        <v>80</v>
      </c>
      <c r="I2029" t="s">
        <v>80</v>
      </c>
      <c r="J2029" t="s">
        <v>80</v>
      </c>
      <c r="K2029" t="s">
        <v>80</v>
      </c>
      <c r="L2029" t="s">
        <v>80</v>
      </c>
      <c r="M2029" t="s">
        <v>80</v>
      </c>
      <c r="N2029" t="s">
        <v>80</v>
      </c>
      <c r="O2029" t="s">
        <v>80</v>
      </c>
      <c r="P2029" t="s">
        <v>80</v>
      </c>
      <c r="Q2029" t="s">
        <v>80</v>
      </c>
      <c r="R2029" t="s">
        <v>80</v>
      </c>
    </row>
    <row r="2030" spans="1:18" x14ac:dyDescent="0.3">
      <c r="A2030" t="s">
        <v>562</v>
      </c>
      <c r="B2030">
        <v>4</v>
      </c>
      <c r="C2030" t="s">
        <v>467</v>
      </c>
      <c r="D2030" t="s">
        <v>468</v>
      </c>
      <c r="E2030" t="s">
        <v>80</v>
      </c>
      <c r="F2030" t="s">
        <v>80</v>
      </c>
      <c r="G2030" t="s">
        <v>80</v>
      </c>
      <c r="H2030" t="s">
        <v>80</v>
      </c>
      <c r="I2030" t="s">
        <v>80</v>
      </c>
      <c r="J2030" t="s">
        <v>80</v>
      </c>
      <c r="K2030" t="s">
        <v>80</v>
      </c>
      <c r="L2030" t="s">
        <v>80</v>
      </c>
      <c r="M2030" t="s">
        <v>80</v>
      </c>
      <c r="N2030" t="s">
        <v>80</v>
      </c>
      <c r="O2030" t="s">
        <v>80</v>
      </c>
      <c r="P2030" t="s">
        <v>80</v>
      </c>
      <c r="Q2030" t="s">
        <v>80</v>
      </c>
      <c r="R2030" t="s">
        <v>80</v>
      </c>
    </row>
    <row r="2031" spans="1:18" x14ac:dyDescent="0.3">
      <c r="A2031" t="s">
        <v>562</v>
      </c>
      <c r="B2031">
        <v>4</v>
      </c>
      <c r="C2031" t="s">
        <v>469</v>
      </c>
      <c r="D2031" t="s">
        <v>470</v>
      </c>
      <c r="E2031" t="s">
        <v>80</v>
      </c>
      <c r="F2031" t="s">
        <v>80</v>
      </c>
      <c r="G2031" t="s">
        <v>80</v>
      </c>
      <c r="H2031" t="s">
        <v>80</v>
      </c>
      <c r="I2031" t="s">
        <v>80</v>
      </c>
      <c r="J2031" t="s">
        <v>80</v>
      </c>
      <c r="K2031" t="s">
        <v>80</v>
      </c>
      <c r="L2031" t="s">
        <v>80</v>
      </c>
      <c r="M2031" t="s">
        <v>80</v>
      </c>
      <c r="N2031" t="s">
        <v>80</v>
      </c>
      <c r="O2031" t="s">
        <v>80</v>
      </c>
      <c r="P2031" t="s">
        <v>80</v>
      </c>
      <c r="Q2031" t="s">
        <v>80</v>
      </c>
      <c r="R2031" t="s">
        <v>80</v>
      </c>
    </row>
    <row r="2032" spans="1:18" x14ac:dyDescent="0.3">
      <c r="A2032" t="s">
        <v>562</v>
      </c>
      <c r="B2032">
        <v>4</v>
      </c>
      <c r="C2032" t="s">
        <v>471</v>
      </c>
      <c r="D2032" t="s">
        <v>472</v>
      </c>
      <c r="E2032" t="s">
        <v>80</v>
      </c>
      <c r="F2032" t="s">
        <v>80</v>
      </c>
      <c r="G2032" t="s">
        <v>80</v>
      </c>
      <c r="H2032" t="s">
        <v>80</v>
      </c>
      <c r="I2032" t="s">
        <v>80</v>
      </c>
      <c r="J2032" t="s">
        <v>80</v>
      </c>
      <c r="K2032" t="s">
        <v>80</v>
      </c>
      <c r="L2032" t="s">
        <v>80</v>
      </c>
      <c r="M2032" t="s">
        <v>80</v>
      </c>
      <c r="N2032" t="s">
        <v>80</v>
      </c>
      <c r="O2032" t="s">
        <v>80</v>
      </c>
      <c r="P2032" t="s">
        <v>80</v>
      </c>
      <c r="Q2032" t="s">
        <v>80</v>
      </c>
      <c r="R2032" t="s">
        <v>80</v>
      </c>
    </row>
    <row r="2033" spans="1:18" x14ac:dyDescent="0.3">
      <c r="A2033" t="s">
        <v>562</v>
      </c>
      <c r="B2033">
        <v>4</v>
      </c>
      <c r="C2033" t="s">
        <v>473</v>
      </c>
      <c r="D2033" t="s">
        <v>474</v>
      </c>
      <c r="E2033" t="s">
        <v>80</v>
      </c>
      <c r="F2033" t="s">
        <v>80</v>
      </c>
      <c r="G2033" t="s">
        <v>80</v>
      </c>
      <c r="H2033" t="s">
        <v>80</v>
      </c>
      <c r="I2033" t="s">
        <v>80</v>
      </c>
      <c r="J2033" t="s">
        <v>80</v>
      </c>
      <c r="K2033" t="s">
        <v>80</v>
      </c>
      <c r="L2033" t="s">
        <v>80</v>
      </c>
      <c r="M2033" t="s">
        <v>80</v>
      </c>
      <c r="N2033" t="s">
        <v>80</v>
      </c>
      <c r="O2033" t="s">
        <v>80</v>
      </c>
      <c r="P2033" t="s">
        <v>80</v>
      </c>
      <c r="Q2033" t="s">
        <v>80</v>
      </c>
      <c r="R2033" t="s">
        <v>80</v>
      </c>
    </row>
    <row r="2034" spans="1:18" x14ac:dyDescent="0.3">
      <c r="A2034" t="s">
        <v>562</v>
      </c>
      <c r="B2034">
        <v>4</v>
      </c>
      <c r="C2034" t="s">
        <v>475</v>
      </c>
      <c r="D2034" t="s">
        <v>476</v>
      </c>
      <c r="E2034" t="s">
        <v>80</v>
      </c>
      <c r="F2034" t="s">
        <v>80</v>
      </c>
      <c r="G2034" t="s">
        <v>80</v>
      </c>
      <c r="H2034" t="s">
        <v>80</v>
      </c>
      <c r="I2034" t="s">
        <v>80</v>
      </c>
      <c r="J2034" t="s">
        <v>80</v>
      </c>
      <c r="K2034" t="s">
        <v>80</v>
      </c>
      <c r="L2034" t="s">
        <v>80</v>
      </c>
      <c r="M2034" t="s">
        <v>80</v>
      </c>
      <c r="N2034" t="s">
        <v>80</v>
      </c>
      <c r="O2034" t="s">
        <v>80</v>
      </c>
      <c r="P2034" t="s">
        <v>80</v>
      </c>
      <c r="Q2034" t="s">
        <v>80</v>
      </c>
      <c r="R2034" t="s">
        <v>80</v>
      </c>
    </row>
    <row r="2035" spans="1:18" x14ac:dyDescent="0.3">
      <c r="A2035" t="s">
        <v>562</v>
      </c>
      <c r="B2035">
        <v>1</v>
      </c>
      <c r="C2035" t="s">
        <v>477</v>
      </c>
      <c r="D2035" t="s">
        <v>478</v>
      </c>
    </row>
    <row r="2036" spans="1:18" x14ac:dyDescent="0.3">
      <c r="A2036" t="s">
        <v>562</v>
      </c>
      <c r="B2036">
        <v>4</v>
      </c>
      <c r="C2036" t="s">
        <v>479</v>
      </c>
      <c r="D2036" t="s">
        <v>480</v>
      </c>
      <c r="E2036" t="s">
        <v>80</v>
      </c>
      <c r="F2036" t="s">
        <v>80</v>
      </c>
      <c r="G2036" t="s">
        <v>80</v>
      </c>
      <c r="H2036" t="s">
        <v>80</v>
      </c>
      <c r="I2036" t="s">
        <v>80</v>
      </c>
      <c r="J2036" t="s">
        <v>80</v>
      </c>
      <c r="K2036" t="s">
        <v>80</v>
      </c>
      <c r="L2036" t="s">
        <v>80</v>
      </c>
      <c r="M2036" t="s">
        <v>80</v>
      </c>
      <c r="N2036" t="s">
        <v>80</v>
      </c>
      <c r="O2036" t="s">
        <v>80</v>
      </c>
      <c r="P2036" t="s">
        <v>80</v>
      </c>
      <c r="Q2036" t="s">
        <v>80</v>
      </c>
      <c r="R2036" t="s">
        <v>80</v>
      </c>
    </row>
    <row r="2037" spans="1:18" x14ac:dyDescent="0.3">
      <c r="A2037" t="s">
        <v>562</v>
      </c>
      <c r="B2037">
        <v>4</v>
      </c>
      <c r="C2037" t="s">
        <v>481</v>
      </c>
      <c r="D2037" t="s">
        <v>482</v>
      </c>
      <c r="E2037" t="s">
        <v>80</v>
      </c>
      <c r="F2037" t="s">
        <v>80</v>
      </c>
      <c r="G2037" t="s">
        <v>80</v>
      </c>
      <c r="H2037" t="s">
        <v>80</v>
      </c>
      <c r="I2037" t="s">
        <v>80</v>
      </c>
      <c r="J2037" t="s">
        <v>80</v>
      </c>
      <c r="K2037" t="s">
        <v>80</v>
      </c>
      <c r="L2037" t="s">
        <v>80</v>
      </c>
      <c r="M2037" t="s">
        <v>80</v>
      </c>
      <c r="N2037" t="s">
        <v>80</v>
      </c>
      <c r="O2037" t="s">
        <v>80</v>
      </c>
      <c r="P2037" t="s">
        <v>80</v>
      </c>
      <c r="Q2037" t="s">
        <v>80</v>
      </c>
      <c r="R2037" t="s">
        <v>80</v>
      </c>
    </row>
    <row r="2038" spans="1:18" x14ac:dyDescent="0.3">
      <c r="A2038" t="s">
        <v>562</v>
      </c>
      <c r="B2038">
        <v>4</v>
      </c>
      <c r="C2038" t="s">
        <v>483</v>
      </c>
      <c r="D2038" t="s">
        <v>484</v>
      </c>
      <c r="E2038" t="s">
        <v>80</v>
      </c>
      <c r="F2038" t="s">
        <v>80</v>
      </c>
      <c r="G2038" t="s">
        <v>80</v>
      </c>
      <c r="H2038" t="s">
        <v>80</v>
      </c>
      <c r="I2038" t="s">
        <v>80</v>
      </c>
      <c r="J2038" t="s">
        <v>80</v>
      </c>
      <c r="K2038" t="s">
        <v>80</v>
      </c>
      <c r="L2038" t="s">
        <v>80</v>
      </c>
      <c r="M2038" t="s">
        <v>80</v>
      </c>
      <c r="N2038" t="s">
        <v>80</v>
      </c>
      <c r="O2038" t="s">
        <v>80</v>
      </c>
      <c r="P2038" t="s">
        <v>80</v>
      </c>
      <c r="Q2038" t="s">
        <v>80</v>
      </c>
      <c r="R2038" t="s">
        <v>80</v>
      </c>
    </row>
    <row r="2039" spans="1:18" x14ac:dyDescent="0.3">
      <c r="A2039" t="s">
        <v>562</v>
      </c>
      <c r="B2039">
        <v>4</v>
      </c>
      <c r="C2039" t="s">
        <v>485</v>
      </c>
      <c r="D2039" t="s">
        <v>486</v>
      </c>
      <c r="E2039" t="s">
        <v>80</v>
      </c>
      <c r="F2039" t="s">
        <v>80</v>
      </c>
      <c r="G2039" t="s">
        <v>80</v>
      </c>
      <c r="H2039" t="s">
        <v>80</v>
      </c>
      <c r="I2039" t="s">
        <v>80</v>
      </c>
      <c r="J2039" t="s">
        <v>80</v>
      </c>
      <c r="K2039" t="s">
        <v>80</v>
      </c>
      <c r="L2039" t="s">
        <v>80</v>
      </c>
      <c r="M2039" t="s">
        <v>80</v>
      </c>
      <c r="N2039" t="s">
        <v>80</v>
      </c>
      <c r="O2039" t="s">
        <v>80</v>
      </c>
      <c r="P2039" t="s">
        <v>80</v>
      </c>
      <c r="Q2039" t="s">
        <v>80</v>
      </c>
      <c r="R2039" t="s">
        <v>80</v>
      </c>
    </row>
    <row r="2040" spans="1:18" x14ac:dyDescent="0.3">
      <c r="A2040" t="s">
        <v>562</v>
      </c>
      <c r="B2040">
        <v>4</v>
      </c>
      <c r="C2040" t="s">
        <v>487</v>
      </c>
      <c r="D2040" t="s">
        <v>488</v>
      </c>
      <c r="E2040" t="s">
        <v>80</v>
      </c>
      <c r="F2040" t="s">
        <v>80</v>
      </c>
      <c r="G2040" t="s">
        <v>80</v>
      </c>
      <c r="H2040" t="s">
        <v>80</v>
      </c>
      <c r="I2040" t="s">
        <v>80</v>
      </c>
      <c r="J2040" t="s">
        <v>80</v>
      </c>
      <c r="K2040" t="s">
        <v>80</v>
      </c>
      <c r="L2040" t="s">
        <v>80</v>
      </c>
      <c r="M2040" t="s">
        <v>80</v>
      </c>
      <c r="N2040" t="s">
        <v>80</v>
      </c>
      <c r="O2040" t="s">
        <v>80</v>
      </c>
      <c r="P2040" t="s">
        <v>80</v>
      </c>
      <c r="Q2040" t="s">
        <v>80</v>
      </c>
      <c r="R2040" t="s">
        <v>80</v>
      </c>
    </row>
    <row r="2041" spans="1:18" x14ac:dyDescent="0.3">
      <c r="A2041" t="s">
        <v>562</v>
      </c>
      <c r="B2041">
        <v>4</v>
      </c>
      <c r="C2041" t="s">
        <v>489</v>
      </c>
      <c r="D2041" t="s">
        <v>490</v>
      </c>
      <c r="E2041" t="s">
        <v>80</v>
      </c>
      <c r="F2041" t="s">
        <v>80</v>
      </c>
      <c r="G2041" t="s">
        <v>80</v>
      </c>
      <c r="H2041" t="s">
        <v>80</v>
      </c>
      <c r="I2041" t="s">
        <v>80</v>
      </c>
      <c r="J2041" t="s">
        <v>80</v>
      </c>
      <c r="K2041" t="s">
        <v>80</v>
      </c>
      <c r="L2041" t="s">
        <v>80</v>
      </c>
      <c r="M2041" t="s">
        <v>80</v>
      </c>
      <c r="N2041" t="s">
        <v>80</v>
      </c>
      <c r="O2041" t="s">
        <v>80</v>
      </c>
      <c r="P2041" t="s">
        <v>80</v>
      </c>
      <c r="Q2041" t="s">
        <v>80</v>
      </c>
      <c r="R2041" t="s">
        <v>80</v>
      </c>
    </row>
    <row r="2042" spans="1:18" x14ac:dyDescent="0.3">
      <c r="A2042" t="s">
        <v>562</v>
      </c>
      <c r="B2042">
        <v>4</v>
      </c>
      <c r="C2042" t="s">
        <v>491</v>
      </c>
      <c r="D2042" t="s">
        <v>492</v>
      </c>
      <c r="E2042" t="s">
        <v>80</v>
      </c>
      <c r="F2042" t="s">
        <v>80</v>
      </c>
      <c r="G2042" t="s">
        <v>80</v>
      </c>
      <c r="H2042" t="s">
        <v>80</v>
      </c>
      <c r="I2042" t="s">
        <v>80</v>
      </c>
      <c r="J2042" t="s">
        <v>80</v>
      </c>
      <c r="K2042" t="s">
        <v>80</v>
      </c>
      <c r="L2042" t="s">
        <v>80</v>
      </c>
      <c r="M2042" t="s">
        <v>80</v>
      </c>
      <c r="N2042" t="s">
        <v>80</v>
      </c>
      <c r="O2042" t="s">
        <v>80</v>
      </c>
      <c r="P2042" t="s">
        <v>80</v>
      </c>
      <c r="Q2042" t="s">
        <v>80</v>
      </c>
      <c r="R2042" t="s">
        <v>80</v>
      </c>
    </row>
    <row r="2043" spans="1:18" x14ac:dyDescent="0.3">
      <c r="A2043" t="s">
        <v>562</v>
      </c>
      <c r="B2043">
        <v>4</v>
      </c>
      <c r="C2043" t="s">
        <v>493</v>
      </c>
      <c r="D2043" t="s">
        <v>494</v>
      </c>
      <c r="E2043" t="s">
        <v>80</v>
      </c>
      <c r="F2043" t="s">
        <v>80</v>
      </c>
      <c r="G2043" t="s">
        <v>80</v>
      </c>
      <c r="H2043" t="s">
        <v>80</v>
      </c>
      <c r="I2043" t="s">
        <v>80</v>
      </c>
      <c r="J2043" t="s">
        <v>80</v>
      </c>
      <c r="K2043" t="s">
        <v>80</v>
      </c>
      <c r="L2043" t="s">
        <v>80</v>
      </c>
      <c r="M2043" t="s">
        <v>80</v>
      </c>
      <c r="N2043" t="s">
        <v>80</v>
      </c>
      <c r="O2043" t="s">
        <v>80</v>
      </c>
      <c r="P2043" t="s">
        <v>80</v>
      </c>
      <c r="Q2043" t="s">
        <v>80</v>
      </c>
      <c r="R2043" t="s">
        <v>80</v>
      </c>
    </row>
    <row r="2044" spans="1:18" x14ac:dyDescent="0.3">
      <c r="A2044" t="s">
        <v>562</v>
      </c>
      <c r="B2044">
        <v>4</v>
      </c>
      <c r="C2044" t="s">
        <v>495</v>
      </c>
      <c r="D2044" t="s">
        <v>496</v>
      </c>
      <c r="E2044" t="s">
        <v>80</v>
      </c>
      <c r="F2044" t="s">
        <v>80</v>
      </c>
      <c r="G2044" t="s">
        <v>80</v>
      </c>
      <c r="H2044" t="s">
        <v>80</v>
      </c>
      <c r="I2044" t="s">
        <v>80</v>
      </c>
      <c r="J2044" t="s">
        <v>80</v>
      </c>
      <c r="K2044" t="s">
        <v>80</v>
      </c>
      <c r="L2044" t="s">
        <v>80</v>
      </c>
      <c r="M2044" t="s">
        <v>80</v>
      </c>
      <c r="N2044" t="s">
        <v>80</v>
      </c>
      <c r="O2044" t="s">
        <v>80</v>
      </c>
      <c r="P2044" t="s">
        <v>80</v>
      </c>
      <c r="Q2044" t="s">
        <v>80</v>
      </c>
      <c r="R2044" t="s">
        <v>80</v>
      </c>
    </row>
    <row r="2045" spans="1:18" x14ac:dyDescent="0.3">
      <c r="A2045" t="s">
        <v>562</v>
      </c>
      <c r="B2045">
        <v>4</v>
      </c>
      <c r="C2045" t="s">
        <v>497</v>
      </c>
      <c r="D2045" t="s">
        <v>498</v>
      </c>
      <c r="E2045" t="s">
        <v>80</v>
      </c>
      <c r="F2045" t="s">
        <v>80</v>
      </c>
      <c r="G2045" t="s">
        <v>80</v>
      </c>
      <c r="H2045" t="s">
        <v>80</v>
      </c>
      <c r="I2045" t="s">
        <v>80</v>
      </c>
      <c r="J2045" t="s">
        <v>80</v>
      </c>
      <c r="K2045" t="s">
        <v>80</v>
      </c>
      <c r="L2045" t="s">
        <v>80</v>
      </c>
      <c r="M2045" t="s">
        <v>80</v>
      </c>
      <c r="N2045" t="s">
        <v>80</v>
      </c>
      <c r="O2045" t="s">
        <v>80</v>
      </c>
      <c r="P2045" t="s">
        <v>80</v>
      </c>
      <c r="Q2045" t="s">
        <v>80</v>
      </c>
      <c r="R2045" t="s">
        <v>80</v>
      </c>
    </row>
    <row r="2046" spans="1:18" x14ac:dyDescent="0.3">
      <c r="A2046" t="s">
        <v>562</v>
      </c>
      <c r="B2046">
        <v>4</v>
      </c>
      <c r="C2046" t="s">
        <v>499</v>
      </c>
      <c r="D2046" t="s">
        <v>500</v>
      </c>
      <c r="E2046" t="s">
        <v>80</v>
      </c>
      <c r="F2046" t="s">
        <v>80</v>
      </c>
      <c r="G2046" t="s">
        <v>80</v>
      </c>
      <c r="H2046" t="s">
        <v>80</v>
      </c>
      <c r="I2046" t="s">
        <v>80</v>
      </c>
      <c r="J2046" t="s">
        <v>80</v>
      </c>
      <c r="K2046" t="s">
        <v>80</v>
      </c>
      <c r="L2046" t="s">
        <v>80</v>
      </c>
      <c r="M2046" t="s">
        <v>80</v>
      </c>
      <c r="N2046" t="s">
        <v>80</v>
      </c>
      <c r="O2046" t="s">
        <v>80</v>
      </c>
      <c r="P2046" t="s">
        <v>80</v>
      </c>
      <c r="Q2046" t="s">
        <v>80</v>
      </c>
      <c r="R2046" t="s">
        <v>80</v>
      </c>
    </row>
    <row r="2047" spans="1:18" x14ac:dyDescent="0.3">
      <c r="A2047" t="s">
        <v>562</v>
      </c>
      <c r="B2047">
        <v>4</v>
      </c>
      <c r="C2047" t="s">
        <v>501</v>
      </c>
      <c r="D2047" t="s">
        <v>502</v>
      </c>
      <c r="E2047" t="s">
        <v>80</v>
      </c>
      <c r="F2047" t="s">
        <v>80</v>
      </c>
      <c r="G2047" t="s">
        <v>80</v>
      </c>
      <c r="H2047" t="s">
        <v>80</v>
      </c>
      <c r="I2047" t="s">
        <v>80</v>
      </c>
      <c r="J2047" t="s">
        <v>80</v>
      </c>
      <c r="K2047" t="s">
        <v>80</v>
      </c>
      <c r="L2047" t="s">
        <v>80</v>
      </c>
      <c r="M2047" t="s">
        <v>80</v>
      </c>
      <c r="N2047" t="s">
        <v>80</v>
      </c>
      <c r="O2047" t="s">
        <v>80</v>
      </c>
      <c r="P2047" t="s">
        <v>80</v>
      </c>
      <c r="Q2047" t="s">
        <v>80</v>
      </c>
      <c r="R2047" t="s">
        <v>80</v>
      </c>
    </row>
    <row r="2048" spans="1:18" x14ac:dyDescent="0.3">
      <c r="A2048" t="s">
        <v>562</v>
      </c>
      <c r="B2048">
        <v>4</v>
      </c>
      <c r="C2048" t="s">
        <v>503</v>
      </c>
      <c r="D2048" t="s">
        <v>504</v>
      </c>
      <c r="E2048" t="s">
        <v>80</v>
      </c>
      <c r="F2048" t="s">
        <v>80</v>
      </c>
      <c r="G2048" t="s">
        <v>80</v>
      </c>
      <c r="H2048" t="s">
        <v>80</v>
      </c>
      <c r="I2048" t="s">
        <v>80</v>
      </c>
      <c r="J2048" t="s">
        <v>80</v>
      </c>
      <c r="K2048" t="s">
        <v>80</v>
      </c>
      <c r="L2048" t="s">
        <v>80</v>
      </c>
      <c r="M2048" t="s">
        <v>80</v>
      </c>
      <c r="N2048" t="s">
        <v>80</v>
      </c>
      <c r="O2048" t="s">
        <v>80</v>
      </c>
      <c r="P2048" t="s">
        <v>80</v>
      </c>
      <c r="Q2048" t="s">
        <v>80</v>
      </c>
      <c r="R2048" t="s">
        <v>80</v>
      </c>
    </row>
    <row r="2049" spans="1:21" x14ac:dyDescent="0.3">
      <c r="A2049" t="s">
        <v>562</v>
      </c>
      <c r="B2049">
        <v>4</v>
      </c>
      <c r="C2049" t="s">
        <v>505</v>
      </c>
      <c r="D2049" t="s">
        <v>506</v>
      </c>
      <c r="E2049" t="s">
        <v>80</v>
      </c>
      <c r="F2049" t="s">
        <v>80</v>
      </c>
      <c r="G2049" t="s">
        <v>80</v>
      </c>
      <c r="H2049" t="s">
        <v>80</v>
      </c>
      <c r="I2049" t="s">
        <v>80</v>
      </c>
      <c r="J2049" t="s">
        <v>80</v>
      </c>
      <c r="K2049" t="s">
        <v>80</v>
      </c>
      <c r="L2049" t="s">
        <v>80</v>
      </c>
      <c r="M2049" t="s">
        <v>80</v>
      </c>
      <c r="N2049" t="s">
        <v>80</v>
      </c>
      <c r="O2049" t="s">
        <v>80</v>
      </c>
      <c r="P2049" t="s">
        <v>80</v>
      </c>
      <c r="Q2049" t="s">
        <v>80</v>
      </c>
      <c r="R2049" t="s">
        <v>80</v>
      </c>
    </row>
    <row r="2050" spans="1:21" x14ac:dyDescent="0.3">
      <c r="A2050" t="s">
        <v>562</v>
      </c>
      <c r="B2050">
        <v>4</v>
      </c>
      <c r="C2050" t="s">
        <v>507</v>
      </c>
      <c r="D2050" t="s">
        <v>508</v>
      </c>
      <c r="E2050" t="s">
        <v>80</v>
      </c>
      <c r="F2050" t="s">
        <v>80</v>
      </c>
      <c r="G2050" t="s">
        <v>80</v>
      </c>
      <c r="H2050" t="s">
        <v>80</v>
      </c>
      <c r="I2050" t="s">
        <v>80</v>
      </c>
      <c r="J2050" t="s">
        <v>80</v>
      </c>
      <c r="K2050" t="s">
        <v>80</v>
      </c>
      <c r="L2050" t="s">
        <v>80</v>
      </c>
      <c r="M2050" t="s">
        <v>80</v>
      </c>
      <c r="N2050" t="s">
        <v>80</v>
      </c>
      <c r="O2050" t="s">
        <v>80</v>
      </c>
      <c r="P2050" t="s">
        <v>80</v>
      </c>
      <c r="Q2050" t="s">
        <v>80</v>
      </c>
      <c r="R2050" t="s">
        <v>80</v>
      </c>
    </row>
    <row r="2051" spans="1:21" x14ac:dyDescent="0.3">
      <c r="A2051" t="s">
        <v>562</v>
      </c>
      <c r="B2051">
        <v>4</v>
      </c>
      <c r="C2051" t="s">
        <v>509</v>
      </c>
      <c r="D2051" t="s">
        <v>510</v>
      </c>
      <c r="E2051" t="s">
        <v>80</v>
      </c>
      <c r="F2051" t="s">
        <v>80</v>
      </c>
      <c r="G2051" t="s">
        <v>80</v>
      </c>
      <c r="H2051" t="s">
        <v>80</v>
      </c>
      <c r="I2051" t="s">
        <v>80</v>
      </c>
      <c r="J2051" t="s">
        <v>80</v>
      </c>
      <c r="K2051" t="s">
        <v>80</v>
      </c>
      <c r="L2051" t="s">
        <v>80</v>
      </c>
      <c r="M2051" t="s">
        <v>80</v>
      </c>
      <c r="N2051" t="s">
        <v>80</v>
      </c>
      <c r="O2051" t="s">
        <v>80</v>
      </c>
      <c r="P2051" t="s">
        <v>80</v>
      </c>
      <c r="Q2051" t="s">
        <v>80</v>
      </c>
      <c r="R2051" t="s">
        <v>80</v>
      </c>
    </row>
    <row r="2052" spans="1:21" x14ac:dyDescent="0.3">
      <c r="A2052" t="s">
        <v>562</v>
      </c>
      <c r="B2052">
        <v>4</v>
      </c>
      <c r="C2052" t="s">
        <v>511</v>
      </c>
      <c r="D2052" t="s">
        <v>512</v>
      </c>
      <c r="E2052" t="s">
        <v>80</v>
      </c>
      <c r="F2052" t="s">
        <v>80</v>
      </c>
      <c r="G2052" t="s">
        <v>80</v>
      </c>
      <c r="H2052" t="s">
        <v>80</v>
      </c>
      <c r="I2052" t="s">
        <v>80</v>
      </c>
      <c r="J2052" t="s">
        <v>80</v>
      </c>
      <c r="K2052" t="s">
        <v>80</v>
      </c>
      <c r="L2052" t="s">
        <v>80</v>
      </c>
      <c r="M2052" t="s">
        <v>80</v>
      </c>
      <c r="N2052" t="s">
        <v>80</v>
      </c>
      <c r="O2052" t="s">
        <v>80</v>
      </c>
      <c r="P2052" t="s">
        <v>80</v>
      </c>
      <c r="Q2052" t="s">
        <v>80</v>
      </c>
      <c r="R2052" t="s">
        <v>80</v>
      </c>
    </row>
    <row r="2053" spans="1:21" x14ac:dyDescent="0.3">
      <c r="A2053" t="s">
        <v>562</v>
      </c>
    </row>
    <row r="2054" spans="1:21" x14ac:dyDescent="0.3">
      <c r="A2054" t="s">
        <v>655</v>
      </c>
      <c r="B2054" t="s">
        <v>655</v>
      </c>
      <c r="E2054" t="s">
        <v>25</v>
      </c>
      <c r="O2054" t="s">
        <v>26</v>
      </c>
    </row>
    <row r="2055" spans="1:21" x14ac:dyDescent="0.3">
      <c r="A2055" t="s">
        <v>655</v>
      </c>
      <c r="E2055" t="s">
        <v>27</v>
      </c>
      <c r="F2055" t="s">
        <v>28</v>
      </c>
      <c r="H2055" t="s">
        <v>29</v>
      </c>
      <c r="I2055" t="s">
        <v>30</v>
      </c>
      <c r="K2055" t="s">
        <v>31</v>
      </c>
      <c r="L2055" t="s">
        <v>32</v>
      </c>
      <c r="O2055" t="s">
        <v>33</v>
      </c>
      <c r="P2055" t="s">
        <v>34</v>
      </c>
    </row>
    <row r="2056" spans="1:21" x14ac:dyDescent="0.3">
      <c r="A2056" t="s">
        <v>655</v>
      </c>
      <c r="E2056" t="s">
        <v>35</v>
      </c>
      <c r="F2056" t="s">
        <v>36</v>
      </c>
      <c r="H2056" t="s">
        <v>37</v>
      </c>
      <c r="I2056" t="s">
        <v>38</v>
      </c>
      <c r="K2056" t="s">
        <v>39</v>
      </c>
      <c r="L2056" t="s">
        <v>40</v>
      </c>
      <c r="O2056" t="s">
        <v>41</v>
      </c>
      <c r="P2056" t="s">
        <v>42</v>
      </c>
    </row>
    <row r="2057" spans="1:21" x14ac:dyDescent="0.3">
      <c r="A2057" t="s">
        <v>655</v>
      </c>
      <c r="E2057" t="s">
        <v>43</v>
      </c>
      <c r="F2057" t="s">
        <v>44</v>
      </c>
      <c r="H2057" t="s">
        <v>45</v>
      </c>
      <c r="I2057" t="s">
        <v>46</v>
      </c>
      <c r="O2057" t="s">
        <v>47</v>
      </c>
      <c r="P2057" t="s">
        <v>48</v>
      </c>
    </row>
    <row r="2058" spans="1:21" x14ac:dyDescent="0.3">
      <c r="A2058" t="s">
        <v>655</v>
      </c>
      <c r="E2058" t="s">
        <v>49</v>
      </c>
      <c r="F2058" t="s">
        <v>50</v>
      </c>
      <c r="H2058" t="s">
        <v>51</v>
      </c>
      <c r="I2058" t="s">
        <v>52</v>
      </c>
      <c r="O2058" t="s">
        <v>53</v>
      </c>
      <c r="P2058" t="s">
        <v>54</v>
      </c>
    </row>
    <row r="2059" spans="1:21" x14ac:dyDescent="0.3">
      <c r="A2059" t="s">
        <v>655</v>
      </c>
      <c r="E2059" t="s">
        <v>55</v>
      </c>
      <c r="F2059" t="s">
        <v>56</v>
      </c>
      <c r="H2059" t="s">
        <v>57</v>
      </c>
      <c r="I2059" t="s">
        <v>58</v>
      </c>
    </row>
    <row r="2060" spans="1:21" x14ac:dyDescent="0.3">
      <c r="A2060" t="s">
        <v>655</v>
      </c>
      <c r="E2060" t="s">
        <v>59</v>
      </c>
      <c r="F2060" t="s">
        <v>60</v>
      </c>
      <c r="H2060" t="s">
        <v>61</v>
      </c>
      <c r="I2060" t="s">
        <v>62</v>
      </c>
    </row>
    <row r="2061" spans="1:21" x14ac:dyDescent="0.3">
      <c r="A2061" t="s">
        <v>655</v>
      </c>
      <c r="B2061" t="s">
        <v>63</v>
      </c>
      <c r="C2061" t="s">
        <v>64</v>
      </c>
      <c r="D2061" t="s">
        <v>65</v>
      </c>
      <c r="E2061" t="s">
        <v>66</v>
      </c>
      <c r="K2061" t="s">
        <v>67</v>
      </c>
      <c r="L2061" t="s">
        <v>68</v>
      </c>
      <c r="R2061" t="s">
        <v>67</v>
      </c>
      <c r="S2061" t="s">
        <v>69</v>
      </c>
      <c r="T2061" t="s">
        <v>70</v>
      </c>
      <c r="U2061" t="s">
        <v>71</v>
      </c>
    </row>
    <row r="2062" spans="1:21" x14ac:dyDescent="0.3">
      <c r="A2062" t="s">
        <v>655</v>
      </c>
      <c r="E2062" t="s">
        <v>72</v>
      </c>
      <c r="G2062" t="s">
        <v>73</v>
      </c>
      <c r="I2062" t="s">
        <v>74</v>
      </c>
      <c r="L2062" t="s">
        <v>72</v>
      </c>
      <c r="N2062" t="s">
        <v>73</v>
      </c>
      <c r="P2062" t="s">
        <v>74</v>
      </c>
    </row>
    <row r="2063" spans="1:21" x14ac:dyDescent="0.3">
      <c r="A2063" t="s">
        <v>655</v>
      </c>
      <c r="E2063" t="s">
        <v>75</v>
      </c>
      <c r="F2063" t="s">
        <v>26</v>
      </c>
      <c r="G2063" t="s">
        <v>75</v>
      </c>
      <c r="H2063" t="s">
        <v>26</v>
      </c>
      <c r="I2063" t="s">
        <v>75</v>
      </c>
      <c r="J2063" t="s">
        <v>26</v>
      </c>
      <c r="L2063" t="s">
        <v>75</v>
      </c>
      <c r="M2063" t="s">
        <v>26</v>
      </c>
      <c r="N2063" t="s">
        <v>75</v>
      </c>
      <c r="O2063" t="s">
        <v>26</v>
      </c>
      <c r="P2063" t="s">
        <v>75</v>
      </c>
      <c r="Q2063" t="s">
        <v>26</v>
      </c>
    </row>
    <row r="2064" spans="1:21" x14ac:dyDescent="0.3">
      <c r="A2064" t="s">
        <v>655</v>
      </c>
      <c r="B2064">
        <v>1</v>
      </c>
      <c r="C2064" t="s">
        <v>76</v>
      </c>
      <c r="D2064" t="s">
        <v>77</v>
      </c>
    </row>
    <row r="2065" spans="1:18" x14ac:dyDescent="0.3">
      <c r="A2065" t="s">
        <v>655</v>
      </c>
      <c r="B2065">
        <v>4</v>
      </c>
      <c r="C2065" t="s">
        <v>78</v>
      </c>
      <c r="D2065" t="s">
        <v>79</v>
      </c>
      <c r="E2065" t="s">
        <v>80</v>
      </c>
      <c r="F2065" t="s">
        <v>80</v>
      </c>
      <c r="G2065" t="s">
        <v>80</v>
      </c>
      <c r="H2065" t="s">
        <v>80</v>
      </c>
      <c r="I2065" t="s">
        <v>80</v>
      </c>
      <c r="J2065" t="s">
        <v>80</v>
      </c>
      <c r="K2065" t="s">
        <v>80</v>
      </c>
      <c r="L2065" t="s">
        <v>80</v>
      </c>
      <c r="M2065" t="s">
        <v>80</v>
      </c>
      <c r="N2065" t="s">
        <v>80</v>
      </c>
      <c r="O2065" t="s">
        <v>80</v>
      </c>
      <c r="P2065" t="s">
        <v>80</v>
      </c>
      <c r="Q2065" t="s">
        <v>80</v>
      </c>
      <c r="R2065" t="s">
        <v>80</v>
      </c>
    </row>
    <row r="2066" spans="1:18" x14ac:dyDescent="0.3">
      <c r="A2066" t="s">
        <v>655</v>
      </c>
      <c r="B2066">
        <v>4</v>
      </c>
      <c r="C2066" t="s">
        <v>81</v>
      </c>
      <c r="D2066" t="s">
        <v>82</v>
      </c>
      <c r="E2066" t="s">
        <v>80</v>
      </c>
      <c r="F2066" t="s">
        <v>80</v>
      </c>
      <c r="G2066" t="s">
        <v>80</v>
      </c>
      <c r="H2066" t="s">
        <v>80</v>
      </c>
      <c r="I2066" t="s">
        <v>80</v>
      </c>
      <c r="J2066" t="s">
        <v>80</v>
      </c>
      <c r="K2066" t="s">
        <v>80</v>
      </c>
      <c r="L2066" t="s">
        <v>80</v>
      </c>
      <c r="M2066" t="s">
        <v>80</v>
      </c>
      <c r="N2066" t="s">
        <v>80</v>
      </c>
      <c r="O2066" t="s">
        <v>80</v>
      </c>
      <c r="P2066" t="s">
        <v>80</v>
      </c>
      <c r="Q2066" t="s">
        <v>80</v>
      </c>
      <c r="R2066" t="s">
        <v>80</v>
      </c>
    </row>
    <row r="2067" spans="1:18" x14ac:dyDescent="0.3">
      <c r="A2067" t="s">
        <v>655</v>
      </c>
      <c r="B2067">
        <v>4</v>
      </c>
      <c r="C2067" t="s">
        <v>83</v>
      </c>
      <c r="D2067" t="s">
        <v>84</v>
      </c>
      <c r="E2067" t="s">
        <v>80</v>
      </c>
      <c r="F2067" t="s">
        <v>80</v>
      </c>
      <c r="G2067" t="s">
        <v>80</v>
      </c>
      <c r="H2067" t="s">
        <v>80</v>
      </c>
      <c r="I2067" t="s">
        <v>80</v>
      </c>
      <c r="J2067" t="s">
        <v>80</v>
      </c>
      <c r="K2067" t="s">
        <v>80</v>
      </c>
      <c r="L2067" t="s">
        <v>80</v>
      </c>
      <c r="M2067" t="s">
        <v>80</v>
      </c>
      <c r="N2067" t="s">
        <v>80</v>
      </c>
      <c r="O2067" t="s">
        <v>80</v>
      </c>
      <c r="P2067" t="s">
        <v>80</v>
      </c>
      <c r="Q2067" t="s">
        <v>80</v>
      </c>
      <c r="R2067" t="s">
        <v>80</v>
      </c>
    </row>
    <row r="2068" spans="1:18" x14ac:dyDescent="0.3">
      <c r="A2068" t="s">
        <v>655</v>
      </c>
      <c r="B2068">
        <v>4</v>
      </c>
      <c r="C2068" t="s">
        <v>85</v>
      </c>
      <c r="D2068" t="s">
        <v>86</v>
      </c>
      <c r="E2068" t="s">
        <v>80</v>
      </c>
      <c r="F2068" t="s">
        <v>80</v>
      </c>
      <c r="G2068" t="s">
        <v>80</v>
      </c>
      <c r="H2068" t="s">
        <v>80</v>
      </c>
      <c r="I2068" t="s">
        <v>80</v>
      </c>
      <c r="J2068" t="s">
        <v>80</v>
      </c>
      <c r="K2068" t="s">
        <v>80</v>
      </c>
      <c r="L2068" t="s">
        <v>80</v>
      </c>
      <c r="M2068" t="s">
        <v>80</v>
      </c>
      <c r="N2068" t="s">
        <v>80</v>
      </c>
      <c r="O2068" t="s">
        <v>80</v>
      </c>
      <c r="P2068" t="s">
        <v>80</v>
      </c>
      <c r="Q2068" t="s">
        <v>80</v>
      </c>
      <c r="R2068" t="s">
        <v>80</v>
      </c>
    </row>
    <row r="2069" spans="1:18" x14ac:dyDescent="0.3">
      <c r="A2069" t="s">
        <v>655</v>
      </c>
      <c r="B2069">
        <v>4</v>
      </c>
      <c r="C2069" t="s">
        <v>87</v>
      </c>
      <c r="D2069" t="s">
        <v>88</v>
      </c>
      <c r="E2069" t="s">
        <v>80</v>
      </c>
      <c r="F2069" t="s">
        <v>80</v>
      </c>
      <c r="G2069" t="s">
        <v>80</v>
      </c>
      <c r="H2069" t="s">
        <v>80</v>
      </c>
      <c r="I2069" t="s">
        <v>80</v>
      </c>
      <c r="J2069" t="s">
        <v>80</v>
      </c>
      <c r="K2069" t="s">
        <v>80</v>
      </c>
      <c r="L2069" t="s">
        <v>80</v>
      </c>
      <c r="M2069" t="s">
        <v>80</v>
      </c>
      <c r="N2069" t="s">
        <v>80</v>
      </c>
      <c r="O2069" t="s">
        <v>80</v>
      </c>
      <c r="P2069" t="s">
        <v>80</v>
      </c>
      <c r="Q2069" t="s">
        <v>80</v>
      </c>
      <c r="R2069" t="s">
        <v>80</v>
      </c>
    </row>
    <row r="2070" spans="1:18" x14ac:dyDescent="0.3">
      <c r="A2070" t="s">
        <v>655</v>
      </c>
      <c r="B2070">
        <v>4</v>
      </c>
      <c r="C2070" t="s">
        <v>89</v>
      </c>
      <c r="D2070" t="s">
        <v>90</v>
      </c>
      <c r="E2070" t="s">
        <v>80</v>
      </c>
      <c r="F2070" t="s">
        <v>80</v>
      </c>
      <c r="G2070" t="s">
        <v>80</v>
      </c>
      <c r="H2070" t="s">
        <v>80</v>
      </c>
      <c r="I2070" t="s">
        <v>80</v>
      </c>
      <c r="J2070" t="s">
        <v>80</v>
      </c>
      <c r="K2070" t="s">
        <v>80</v>
      </c>
      <c r="L2070" t="s">
        <v>80</v>
      </c>
      <c r="M2070" t="s">
        <v>80</v>
      </c>
      <c r="N2070" t="s">
        <v>80</v>
      </c>
      <c r="O2070" t="s">
        <v>80</v>
      </c>
      <c r="P2070" t="s">
        <v>80</v>
      </c>
      <c r="Q2070" t="s">
        <v>80</v>
      </c>
      <c r="R2070" t="s">
        <v>80</v>
      </c>
    </row>
    <row r="2071" spans="1:18" x14ac:dyDescent="0.3">
      <c r="A2071" t="s">
        <v>655</v>
      </c>
      <c r="B2071">
        <v>4</v>
      </c>
      <c r="C2071" t="s">
        <v>91</v>
      </c>
      <c r="D2071" t="s">
        <v>92</v>
      </c>
      <c r="E2071" t="s">
        <v>80</v>
      </c>
      <c r="F2071" t="s">
        <v>80</v>
      </c>
      <c r="G2071" t="s">
        <v>80</v>
      </c>
      <c r="H2071" t="s">
        <v>80</v>
      </c>
      <c r="I2071" t="s">
        <v>80</v>
      </c>
      <c r="J2071" t="s">
        <v>80</v>
      </c>
      <c r="K2071" t="s">
        <v>80</v>
      </c>
      <c r="L2071" t="s">
        <v>80</v>
      </c>
      <c r="M2071" t="s">
        <v>80</v>
      </c>
      <c r="N2071" t="s">
        <v>80</v>
      </c>
      <c r="O2071" t="s">
        <v>80</v>
      </c>
      <c r="P2071" t="s">
        <v>80</v>
      </c>
      <c r="Q2071" t="s">
        <v>80</v>
      </c>
      <c r="R2071" t="s">
        <v>80</v>
      </c>
    </row>
    <row r="2072" spans="1:18" x14ac:dyDescent="0.3">
      <c r="A2072" t="s">
        <v>655</v>
      </c>
      <c r="B2072">
        <v>4</v>
      </c>
      <c r="C2072" t="s">
        <v>93</v>
      </c>
      <c r="D2072" t="s">
        <v>94</v>
      </c>
      <c r="E2072" t="s">
        <v>80</v>
      </c>
      <c r="F2072" t="s">
        <v>80</v>
      </c>
      <c r="G2072" t="s">
        <v>80</v>
      </c>
      <c r="H2072" t="s">
        <v>80</v>
      </c>
      <c r="I2072" t="s">
        <v>80</v>
      </c>
      <c r="J2072" t="s">
        <v>80</v>
      </c>
      <c r="K2072" t="s">
        <v>80</v>
      </c>
      <c r="L2072" t="s">
        <v>80</v>
      </c>
      <c r="M2072" t="s">
        <v>80</v>
      </c>
      <c r="N2072" t="s">
        <v>80</v>
      </c>
      <c r="O2072" t="s">
        <v>80</v>
      </c>
      <c r="P2072" t="s">
        <v>80</v>
      </c>
      <c r="Q2072" t="s">
        <v>80</v>
      </c>
      <c r="R2072" t="s">
        <v>80</v>
      </c>
    </row>
    <row r="2073" spans="1:18" x14ac:dyDescent="0.3">
      <c r="A2073" t="s">
        <v>655</v>
      </c>
      <c r="B2073">
        <v>4</v>
      </c>
      <c r="C2073" t="s">
        <v>95</v>
      </c>
      <c r="D2073" t="s">
        <v>96</v>
      </c>
      <c r="E2073" t="s">
        <v>80</v>
      </c>
      <c r="F2073" t="s">
        <v>80</v>
      </c>
      <c r="G2073" t="s">
        <v>80</v>
      </c>
      <c r="H2073" t="s">
        <v>80</v>
      </c>
      <c r="I2073" t="s">
        <v>80</v>
      </c>
      <c r="J2073" t="s">
        <v>80</v>
      </c>
      <c r="K2073" t="s">
        <v>80</v>
      </c>
      <c r="L2073" t="s">
        <v>80</v>
      </c>
      <c r="M2073" t="s">
        <v>80</v>
      </c>
      <c r="N2073" t="s">
        <v>80</v>
      </c>
      <c r="O2073" t="s">
        <v>80</v>
      </c>
      <c r="P2073" t="s">
        <v>80</v>
      </c>
      <c r="Q2073" t="s">
        <v>80</v>
      </c>
      <c r="R2073" t="s">
        <v>80</v>
      </c>
    </row>
    <row r="2074" spans="1:18" x14ac:dyDescent="0.3">
      <c r="A2074" t="s">
        <v>655</v>
      </c>
      <c r="B2074">
        <v>4</v>
      </c>
      <c r="C2074" t="s">
        <v>97</v>
      </c>
      <c r="D2074" t="s">
        <v>98</v>
      </c>
      <c r="E2074" t="s">
        <v>80</v>
      </c>
      <c r="F2074" t="s">
        <v>80</v>
      </c>
      <c r="G2074" t="s">
        <v>80</v>
      </c>
      <c r="H2074" t="s">
        <v>80</v>
      </c>
      <c r="I2074" t="s">
        <v>80</v>
      </c>
      <c r="J2074" t="s">
        <v>80</v>
      </c>
      <c r="K2074" t="s">
        <v>80</v>
      </c>
      <c r="L2074" t="s">
        <v>80</v>
      </c>
      <c r="M2074" t="s">
        <v>80</v>
      </c>
      <c r="N2074" t="s">
        <v>80</v>
      </c>
      <c r="O2074" t="s">
        <v>80</v>
      </c>
      <c r="P2074" t="s">
        <v>80</v>
      </c>
      <c r="Q2074" t="s">
        <v>80</v>
      </c>
      <c r="R2074" t="s">
        <v>80</v>
      </c>
    </row>
    <row r="2075" spans="1:18" x14ac:dyDescent="0.3">
      <c r="A2075" t="s">
        <v>655</v>
      </c>
      <c r="B2075">
        <v>4</v>
      </c>
      <c r="C2075" t="s">
        <v>99</v>
      </c>
      <c r="D2075" t="s">
        <v>100</v>
      </c>
      <c r="E2075" t="s">
        <v>80</v>
      </c>
      <c r="F2075" t="s">
        <v>80</v>
      </c>
      <c r="G2075" t="s">
        <v>80</v>
      </c>
      <c r="H2075" t="s">
        <v>80</v>
      </c>
      <c r="I2075" t="s">
        <v>80</v>
      </c>
      <c r="J2075" t="s">
        <v>80</v>
      </c>
      <c r="K2075" t="s">
        <v>80</v>
      </c>
      <c r="L2075" t="s">
        <v>80</v>
      </c>
      <c r="M2075" t="s">
        <v>80</v>
      </c>
      <c r="N2075" t="s">
        <v>80</v>
      </c>
      <c r="O2075" t="s">
        <v>80</v>
      </c>
      <c r="P2075" t="s">
        <v>80</v>
      </c>
      <c r="Q2075" t="s">
        <v>80</v>
      </c>
      <c r="R2075" t="s">
        <v>80</v>
      </c>
    </row>
    <row r="2076" spans="1:18" x14ac:dyDescent="0.3">
      <c r="A2076" t="s">
        <v>655</v>
      </c>
      <c r="B2076">
        <v>4</v>
      </c>
      <c r="C2076" t="s">
        <v>101</v>
      </c>
      <c r="D2076" t="s">
        <v>102</v>
      </c>
      <c r="E2076" t="s">
        <v>80</v>
      </c>
      <c r="F2076" t="s">
        <v>80</v>
      </c>
      <c r="G2076" t="s">
        <v>80</v>
      </c>
      <c r="H2076" t="s">
        <v>80</v>
      </c>
      <c r="I2076" t="s">
        <v>80</v>
      </c>
      <c r="J2076" t="s">
        <v>80</v>
      </c>
      <c r="K2076" t="s">
        <v>80</v>
      </c>
      <c r="L2076" t="s">
        <v>80</v>
      </c>
      <c r="M2076" t="s">
        <v>80</v>
      </c>
      <c r="N2076" t="s">
        <v>80</v>
      </c>
      <c r="O2076" t="s">
        <v>80</v>
      </c>
      <c r="P2076" t="s">
        <v>80</v>
      </c>
      <c r="Q2076" t="s">
        <v>80</v>
      </c>
      <c r="R2076" t="s">
        <v>80</v>
      </c>
    </row>
    <row r="2077" spans="1:18" x14ac:dyDescent="0.3">
      <c r="A2077" t="s">
        <v>655</v>
      </c>
      <c r="B2077">
        <v>4</v>
      </c>
      <c r="C2077" t="s">
        <v>103</v>
      </c>
      <c r="D2077" t="s">
        <v>104</v>
      </c>
      <c r="E2077" t="s">
        <v>80</v>
      </c>
      <c r="F2077" t="s">
        <v>80</v>
      </c>
      <c r="G2077" t="s">
        <v>80</v>
      </c>
      <c r="H2077" t="s">
        <v>80</v>
      </c>
      <c r="I2077" t="s">
        <v>80</v>
      </c>
      <c r="J2077" t="s">
        <v>80</v>
      </c>
      <c r="K2077" t="s">
        <v>80</v>
      </c>
      <c r="L2077" t="s">
        <v>80</v>
      </c>
      <c r="M2077" t="s">
        <v>80</v>
      </c>
      <c r="N2077" t="s">
        <v>80</v>
      </c>
      <c r="O2077" t="s">
        <v>80</v>
      </c>
      <c r="P2077" t="s">
        <v>80</v>
      </c>
      <c r="Q2077" t="s">
        <v>80</v>
      </c>
      <c r="R2077" t="s">
        <v>80</v>
      </c>
    </row>
    <row r="2078" spans="1:18" x14ac:dyDescent="0.3">
      <c r="A2078" t="s">
        <v>655</v>
      </c>
      <c r="B2078">
        <v>4</v>
      </c>
      <c r="C2078" t="s">
        <v>105</v>
      </c>
      <c r="D2078" t="s">
        <v>106</v>
      </c>
      <c r="E2078" t="s">
        <v>80</v>
      </c>
      <c r="F2078" t="s">
        <v>80</v>
      </c>
      <c r="G2078" t="s">
        <v>80</v>
      </c>
      <c r="H2078" t="s">
        <v>80</v>
      </c>
      <c r="I2078" t="s">
        <v>80</v>
      </c>
      <c r="J2078" t="s">
        <v>80</v>
      </c>
      <c r="K2078" t="s">
        <v>80</v>
      </c>
      <c r="L2078" t="s">
        <v>80</v>
      </c>
      <c r="M2078" t="s">
        <v>80</v>
      </c>
      <c r="N2078" t="s">
        <v>80</v>
      </c>
      <c r="O2078" t="s">
        <v>80</v>
      </c>
      <c r="P2078" t="s">
        <v>80</v>
      </c>
      <c r="Q2078" t="s">
        <v>80</v>
      </c>
      <c r="R2078" t="s">
        <v>80</v>
      </c>
    </row>
    <row r="2079" spans="1:18" x14ac:dyDescent="0.3">
      <c r="A2079" t="s">
        <v>655</v>
      </c>
      <c r="B2079">
        <v>4</v>
      </c>
      <c r="C2079" t="s">
        <v>107</v>
      </c>
      <c r="D2079" t="s">
        <v>108</v>
      </c>
      <c r="E2079" t="s">
        <v>80</v>
      </c>
      <c r="F2079" t="s">
        <v>80</v>
      </c>
      <c r="G2079" t="s">
        <v>80</v>
      </c>
      <c r="H2079" t="s">
        <v>80</v>
      </c>
      <c r="I2079" t="s">
        <v>80</v>
      </c>
      <c r="J2079" t="s">
        <v>80</v>
      </c>
      <c r="K2079" t="s">
        <v>80</v>
      </c>
      <c r="L2079" t="s">
        <v>80</v>
      </c>
      <c r="M2079" t="s">
        <v>80</v>
      </c>
      <c r="N2079" t="s">
        <v>80</v>
      </c>
      <c r="O2079" t="s">
        <v>80</v>
      </c>
      <c r="P2079" t="s">
        <v>80</v>
      </c>
      <c r="Q2079" t="s">
        <v>80</v>
      </c>
      <c r="R2079" t="s">
        <v>80</v>
      </c>
    </row>
    <row r="2080" spans="1:18" x14ac:dyDescent="0.3">
      <c r="A2080" t="s">
        <v>655</v>
      </c>
      <c r="B2080">
        <v>4</v>
      </c>
      <c r="C2080" t="s">
        <v>109</v>
      </c>
      <c r="D2080" t="s">
        <v>110</v>
      </c>
      <c r="E2080" t="s">
        <v>80</v>
      </c>
      <c r="F2080" t="s">
        <v>80</v>
      </c>
      <c r="G2080" t="s">
        <v>80</v>
      </c>
      <c r="H2080" t="s">
        <v>80</v>
      </c>
      <c r="I2080" t="s">
        <v>80</v>
      </c>
      <c r="J2080" t="s">
        <v>80</v>
      </c>
      <c r="K2080" t="s">
        <v>80</v>
      </c>
      <c r="L2080" t="s">
        <v>80</v>
      </c>
      <c r="M2080" t="s">
        <v>80</v>
      </c>
      <c r="N2080" t="s">
        <v>80</v>
      </c>
      <c r="O2080" t="s">
        <v>80</v>
      </c>
      <c r="P2080" t="s">
        <v>80</v>
      </c>
      <c r="Q2080" t="s">
        <v>80</v>
      </c>
      <c r="R2080" t="s">
        <v>80</v>
      </c>
    </row>
    <row r="2081" spans="1:18" x14ac:dyDescent="0.3">
      <c r="A2081" t="s">
        <v>655</v>
      </c>
      <c r="B2081">
        <v>4</v>
      </c>
      <c r="C2081" t="s">
        <v>111</v>
      </c>
      <c r="D2081" t="s">
        <v>112</v>
      </c>
      <c r="E2081" t="s">
        <v>80</v>
      </c>
      <c r="F2081" t="s">
        <v>80</v>
      </c>
      <c r="G2081" t="s">
        <v>80</v>
      </c>
      <c r="H2081" t="s">
        <v>80</v>
      </c>
      <c r="I2081" t="s">
        <v>80</v>
      </c>
      <c r="J2081" t="s">
        <v>80</v>
      </c>
      <c r="K2081" t="s">
        <v>80</v>
      </c>
      <c r="L2081" t="s">
        <v>80</v>
      </c>
      <c r="M2081" t="s">
        <v>80</v>
      </c>
      <c r="N2081" t="s">
        <v>80</v>
      </c>
      <c r="O2081" t="s">
        <v>80</v>
      </c>
      <c r="P2081" t="s">
        <v>80</v>
      </c>
      <c r="Q2081" t="s">
        <v>80</v>
      </c>
      <c r="R2081" t="s">
        <v>80</v>
      </c>
    </row>
    <row r="2082" spans="1:18" x14ac:dyDescent="0.3">
      <c r="A2082" t="s">
        <v>655</v>
      </c>
      <c r="B2082">
        <v>4</v>
      </c>
      <c r="C2082" t="s">
        <v>113</v>
      </c>
      <c r="D2082" t="s">
        <v>114</v>
      </c>
      <c r="E2082" t="s">
        <v>80</v>
      </c>
      <c r="F2082" t="s">
        <v>80</v>
      </c>
      <c r="G2082" t="s">
        <v>80</v>
      </c>
      <c r="H2082" t="s">
        <v>80</v>
      </c>
      <c r="I2082" t="s">
        <v>80</v>
      </c>
      <c r="J2082" t="s">
        <v>80</v>
      </c>
      <c r="K2082" t="s">
        <v>80</v>
      </c>
      <c r="L2082" t="s">
        <v>80</v>
      </c>
      <c r="M2082" t="s">
        <v>80</v>
      </c>
      <c r="N2082" t="s">
        <v>80</v>
      </c>
      <c r="O2082" t="s">
        <v>80</v>
      </c>
      <c r="P2082" t="s">
        <v>80</v>
      </c>
      <c r="Q2082" t="s">
        <v>80</v>
      </c>
      <c r="R2082" t="s">
        <v>80</v>
      </c>
    </row>
    <row r="2083" spans="1:18" x14ac:dyDescent="0.3">
      <c r="A2083" t="s">
        <v>655</v>
      </c>
      <c r="B2083">
        <v>4</v>
      </c>
      <c r="C2083" t="s">
        <v>115</v>
      </c>
      <c r="D2083" t="s">
        <v>116</v>
      </c>
      <c r="E2083" t="s">
        <v>80</v>
      </c>
      <c r="F2083" t="s">
        <v>80</v>
      </c>
      <c r="G2083" t="s">
        <v>80</v>
      </c>
      <c r="H2083" t="s">
        <v>80</v>
      </c>
      <c r="I2083" t="s">
        <v>80</v>
      </c>
      <c r="J2083" t="s">
        <v>80</v>
      </c>
      <c r="K2083" t="s">
        <v>80</v>
      </c>
      <c r="L2083" t="s">
        <v>80</v>
      </c>
      <c r="M2083" t="s">
        <v>80</v>
      </c>
      <c r="N2083" t="s">
        <v>80</v>
      </c>
      <c r="O2083" t="s">
        <v>80</v>
      </c>
      <c r="P2083" t="s">
        <v>80</v>
      </c>
      <c r="Q2083" t="s">
        <v>80</v>
      </c>
      <c r="R2083" t="s">
        <v>80</v>
      </c>
    </row>
    <row r="2084" spans="1:18" x14ac:dyDescent="0.3">
      <c r="A2084" t="s">
        <v>655</v>
      </c>
      <c r="B2084">
        <v>4</v>
      </c>
      <c r="C2084" t="s">
        <v>117</v>
      </c>
      <c r="D2084" t="s">
        <v>118</v>
      </c>
      <c r="E2084" t="s">
        <v>80</v>
      </c>
      <c r="F2084" t="s">
        <v>80</v>
      </c>
      <c r="G2084" t="s">
        <v>80</v>
      </c>
      <c r="H2084" t="s">
        <v>80</v>
      </c>
      <c r="I2084" t="s">
        <v>80</v>
      </c>
      <c r="J2084" t="s">
        <v>80</v>
      </c>
      <c r="K2084" t="s">
        <v>80</v>
      </c>
      <c r="L2084" t="s">
        <v>80</v>
      </c>
      <c r="M2084" t="s">
        <v>80</v>
      </c>
      <c r="N2084" t="s">
        <v>80</v>
      </c>
      <c r="O2084" t="s">
        <v>80</v>
      </c>
      <c r="P2084" t="s">
        <v>80</v>
      </c>
      <c r="Q2084" t="s">
        <v>80</v>
      </c>
      <c r="R2084" t="s">
        <v>80</v>
      </c>
    </row>
    <row r="2085" spans="1:18" x14ac:dyDescent="0.3">
      <c r="A2085" t="s">
        <v>655</v>
      </c>
      <c r="B2085">
        <v>4</v>
      </c>
      <c r="C2085" t="s">
        <v>119</v>
      </c>
      <c r="D2085" t="s">
        <v>120</v>
      </c>
      <c r="E2085" t="s">
        <v>80</v>
      </c>
      <c r="F2085" t="s">
        <v>80</v>
      </c>
      <c r="G2085" t="s">
        <v>80</v>
      </c>
      <c r="H2085" t="s">
        <v>80</v>
      </c>
      <c r="I2085" t="s">
        <v>80</v>
      </c>
      <c r="J2085" t="s">
        <v>80</v>
      </c>
      <c r="K2085" t="s">
        <v>80</v>
      </c>
      <c r="L2085" t="s">
        <v>80</v>
      </c>
      <c r="M2085" t="s">
        <v>80</v>
      </c>
      <c r="N2085" t="s">
        <v>80</v>
      </c>
      <c r="O2085" t="s">
        <v>80</v>
      </c>
      <c r="P2085" t="s">
        <v>80</v>
      </c>
      <c r="Q2085" t="s">
        <v>80</v>
      </c>
      <c r="R2085" t="s">
        <v>80</v>
      </c>
    </row>
    <row r="2086" spans="1:18" x14ac:dyDescent="0.3">
      <c r="A2086" t="s">
        <v>655</v>
      </c>
      <c r="B2086">
        <v>4</v>
      </c>
      <c r="C2086" t="s">
        <v>121</v>
      </c>
      <c r="D2086" t="s">
        <v>122</v>
      </c>
      <c r="E2086" t="s">
        <v>80</v>
      </c>
      <c r="F2086" t="s">
        <v>80</v>
      </c>
      <c r="G2086" t="s">
        <v>80</v>
      </c>
      <c r="H2086" t="s">
        <v>80</v>
      </c>
      <c r="I2086" t="s">
        <v>80</v>
      </c>
      <c r="J2086" t="s">
        <v>80</v>
      </c>
      <c r="K2086" t="s">
        <v>80</v>
      </c>
      <c r="L2086" t="s">
        <v>80</v>
      </c>
      <c r="M2086" t="s">
        <v>80</v>
      </c>
      <c r="N2086" t="s">
        <v>80</v>
      </c>
      <c r="O2086" t="s">
        <v>80</v>
      </c>
      <c r="P2086" t="s">
        <v>80</v>
      </c>
      <c r="Q2086" t="s">
        <v>80</v>
      </c>
      <c r="R2086" t="s">
        <v>80</v>
      </c>
    </row>
    <row r="2087" spans="1:18" x14ac:dyDescent="0.3">
      <c r="A2087" t="s">
        <v>655</v>
      </c>
      <c r="B2087">
        <v>4</v>
      </c>
      <c r="C2087" t="s">
        <v>123</v>
      </c>
      <c r="D2087" t="s">
        <v>124</v>
      </c>
      <c r="E2087" t="s">
        <v>80</v>
      </c>
      <c r="F2087" t="s">
        <v>80</v>
      </c>
      <c r="G2087" t="s">
        <v>80</v>
      </c>
      <c r="H2087" t="s">
        <v>80</v>
      </c>
      <c r="I2087" t="s">
        <v>80</v>
      </c>
      <c r="J2087" t="s">
        <v>80</v>
      </c>
      <c r="K2087" t="s">
        <v>80</v>
      </c>
      <c r="L2087" t="s">
        <v>80</v>
      </c>
      <c r="M2087" t="s">
        <v>80</v>
      </c>
      <c r="N2087" t="s">
        <v>80</v>
      </c>
      <c r="O2087" t="s">
        <v>80</v>
      </c>
      <c r="P2087" t="s">
        <v>80</v>
      </c>
      <c r="Q2087" t="s">
        <v>80</v>
      </c>
      <c r="R2087" t="s">
        <v>80</v>
      </c>
    </row>
    <row r="2088" spans="1:18" x14ac:dyDescent="0.3">
      <c r="A2088" t="s">
        <v>655</v>
      </c>
      <c r="B2088">
        <v>4</v>
      </c>
      <c r="C2088" t="s">
        <v>125</v>
      </c>
      <c r="D2088" t="s">
        <v>126</v>
      </c>
      <c r="E2088" t="s">
        <v>80</v>
      </c>
      <c r="F2088" t="s">
        <v>80</v>
      </c>
      <c r="G2088" t="s">
        <v>80</v>
      </c>
      <c r="H2088" t="s">
        <v>80</v>
      </c>
      <c r="I2088" t="s">
        <v>80</v>
      </c>
      <c r="J2088" t="s">
        <v>80</v>
      </c>
      <c r="K2088" t="s">
        <v>80</v>
      </c>
      <c r="L2088" t="s">
        <v>80</v>
      </c>
      <c r="M2088" t="s">
        <v>80</v>
      </c>
      <c r="N2088" t="s">
        <v>80</v>
      </c>
      <c r="O2088" t="s">
        <v>80</v>
      </c>
      <c r="P2088" t="s">
        <v>80</v>
      </c>
      <c r="Q2088" t="s">
        <v>80</v>
      </c>
      <c r="R2088" t="s">
        <v>80</v>
      </c>
    </row>
    <row r="2089" spans="1:18" x14ac:dyDescent="0.3">
      <c r="A2089" t="s">
        <v>655</v>
      </c>
      <c r="B2089">
        <v>4</v>
      </c>
      <c r="C2089" t="s">
        <v>127</v>
      </c>
      <c r="D2089" t="s">
        <v>128</v>
      </c>
      <c r="E2089" t="s">
        <v>80</v>
      </c>
      <c r="F2089" t="s">
        <v>80</v>
      </c>
      <c r="G2089" t="s">
        <v>80</v>
      </c>
      <c r="H2089" t="s">
        <v>80</v>
      </c>
      <c r="I2089" t="s">
        <v>80</v>
      </c>
      <c r="J2089" t="s">
        <v>80</v>
      </c>
      <c r="K2089" t="s">
        <v>80</v>
      </c>
      <c r="L2089" t="s">
        <v>80</v>
      </c>
      <c r="M2089" t="s">
        <v>80</v>
      </c>
      <c r="N2089" t="s">
        <v>80</v>
      </c>
      <c r="O2089" t="s">
        <v>80</v>
      </c>
      <c r="P2089" t="s">
        <v>80</v>
      </c>
      <c r="Q2089" t="s">
        <v>80</v>
      </c>
      <c r="R2089" t="s">
        <v>80</v>
      </c>
    </row>
    <row r="2090" spans="1:18" x14ac:dyDescent="0.3">
      <c r="A2090" t="s">
        <v>655</v>
      </c>
      <c r="B2090">
        <v>4</v>
      </c>
      <c r="C2090" t="s">
        <v>129</v>
      </c>
      <c r="D2090" t="s">
        <v>130</v>
      </c>
      <c r="E2090" t="s">
        <v>80</v>
      </c>
      <c r="F2090" t="s">
        <v>80</v>
      </c>
      <c r="G2090" t="s">
        <v>80</v>
      </c>
      <c r="H2090" t="s">
        <v>80</v>
      </c>
      <c r="I2090" t="s">
        <v>80</v>
      </c>
      <c r="J2090" t="s">
        <v>80</v>
      </c>
      <c r="K2090" t="s">
        <v>80</v>
      </c>
      <c r="L2090" t="s">
        <v>80</v>
      </c>
      <c r="M2090" t="s">
        <v>80</v>
      </c>
      <c r="N2090" t="s">
        <v>80</v>
      </c>
      <c r="O2090" t="s">
        <v>80</v>
      </c>
      <c r="P2090" t="s">
        <v>80</v>
      </c>
      <c r="Q2090" t="s">
        <v>80</v>
      </c>
      <c r="R2090" t="s">
        <v>80</v>
      </c>
    </row>
    <row r="2091" spans="1:18" x14ac:dyDescent="0.3">
      <c r="A2091" t="s">
        <v>655</v>
      </c>
      <c r="B2091">
        <v>4</v>
      </c>
      <c r="C2091" t="s">
        <v>131</v>
      </c>
      <c r="D2091" t="s">
        <v>132</v>
      </c>
      <c r="E2091" t="s">
        <v>80</v>
      </c>
      <c r="F2091" t="s">
        <v>80</v>
      </c>
      <c r="G2091" t="s">
        <v>80</v>
      </c>
      <c r="H2091" t="s">
        <v>80</v>
      </c>
      <c r="I2091" t="s">
        <v>80</v>
      </c>
      <c r="J2091" t="s">
        <v>80</v>
      </c>
      <c r="K2091" t="s">
        <v>80</v>
      </c>
      <c r="L2091" t="s">
        <v>80</v>
      </c>
      <c r="M2091" t="s">
        <v>80</v>
      </c>
      <c r="N2091" t="s">
        <v>80</v>
      </c>
      <c r="O2091" t="s">
        <v>80</v>
      </c>
      <c r="P2091" t="s">
        <v>80</v>
      </c>
      <c r="Q2091" t="s">
        <v>80</v>
      </c>
      <c r="R2091" t="s">
        <v>80</v>
      </c>
    </row>
    <row r="2092" spans="1:18" x14ac:dyDescent="0.3">
      <c r="A2092" t="s">
        <v>655</v>
      </c>
      <c r="B2092">
        <v>4</v>
      </c>
      <c r="C2092" t="s">
        <v>133</v>
      </c>
      <c r="D2092" t="s">
        <v>134</v>
      </c>
      <c r="E2092" t="s">
        <v>80</v>
      </c>
      <c r="F2092" t="s">
        <v>80</v>
      </c>
      <c r="G2092" t="s">
        <v>80</v>
      </c>
      <c r="H2092" t="s">
        <v>80</v>
      </c>
      <c r="I2092" t="s">
        <v>80</v>
      </c>
      <c r="J2092" t="s">
        <v>80</v>
      </c>
      <c r="K2092" t="s">
        <v>80</v>
      </c>
      <c r="L2092" t="s">
        <v>80</v>
      </c>
      <c r="M2092" t="s">
        <v>80</v>
      </c>
      <c r="N2092" t="s">
        <v>80</v>
      </c>
      <c r="O2092" t="s">
        <v>80</v>
      </c>
      <c r="P2092" t="s">
        <v>80</v>
      </c>
      <c r="Q2092" t="s">
        <v>80</v>
      </c>
      <c r="R2092" t="s">
        <v>80</v>
      </c>
    </row>
    <row r="2093" spans="1:18" x14ac:dyDescent="0.3">
      <c r="A2093" t="s">
        <v>655</v>
      </c>
      <c r="B2093">
        <v>4</v>
      </c>
      <c r="C2093" t="s">
        <v>135</v>
      </c>
      <c r="D2093" t="s">
        <v>136</v>
      </c>
      <c r="E2093" t="s">
        <v>80</v>
      </c>
      <c r="F2093" t="s">
        <v>80</v>
      </c>
      <c r="G2093" t="s">
        <v>80</v>
      </c>
      <c r="H2093" t="s">
        <v>80</v>
      </c>
      <c r="I2093" t="s">
        <v>80</v>
      </c>
      <c r="J2093" t="s">
        <v>80</v>
      </c>
      <c r="K2093" t="s">
        <v>80</v>
      </c>
      <c r="L2093" t="s">
        <v>80</v>
      </c>
      <c r="M2093" t="s">
        <v>80</v>
      </c>
      <c r="N2093" t="s">
        <v>80</v>
      </c>
      <c r="O2093" t="s">
        <v>80</v>
      </c>
      <c r="P2093" t="s">
        <v>80</v>
      </c>
      <c r="Q2093" t="s">
        <v>80</v>
      </c>
      <c r="R2093" t="s">
        <v>80</v>
      </c>
    </row>
    <row r="2094" spans="1:18" x14ac:dyDescent="0.3">
      <c r="A2094" t="s">
        <v>655</v>
      </c>
      <c r="B2094">
        <v>4</v>
      </c>
      <c r="C2094" t="s">
        <v>137</v>
      </c>
      <c r="D2094" t="s">
        <v>138</v>
      </c>
      <c r="E2094" t="s">
        <v>80</v>
      </c>
      <c r="F2094" t="s">
        <v>80</v>
      </c>
      <c r="G2094" t="s">
        <v>80</v>
      </c>
      <c r="H2094" t="s">
        <v>80</v>
      </c>
      <c r="I2094" t="s">
        <v>80</v>
      </c>
      <c r="J2094" t="s">
        <v>80</v>
      </c>
      <c r="K2094" t="s">
        <v>80</v>
      </c>
      <c r="L2094" t="s">
        <v>80</v>
      </c>
      <c r="M2094" t="s">
        <v>80</v>
      </c>
      <c r="N2094" t="s">
        <v>80</v>
      </c>
      <c r="O2094" t="s">
        <v>80</v>
      </c>
      <c r="P2094" t="s">
        <v>80</v>
      </c>
      <c r="Q2094" t="s">
        <v>80</v>
      </c>
      <c r="R2094" t="s">
        <v>80</v>
      </c>
    </row>
    <row r="2095" spans="1:18" x14ac:dyDescent="0.3">
      <c r="A2095" t="s">
        <v>655</v>
      </c>
      <c r="B2095">
        <v>4</v>
      </c>
      <c r="C2095" t="s">
        <v>139</v>
      </c>
      <c r="D2095" t="s">
        <v>140</v>
      </c>
      <c r="E2095" t="s">
        <v>80</v>
      </c>
      <c r="F2095" t="s">
        <v>80</v>
      </c>
      <c r="G2095" t="s">
        <v>80</v>
      </c>
      <c r="H2095" t="s">
        <v>80</v>
      </c>
      <c r="I2095" t="s">
        <v>80</v>
      </c>
      <c r="J2095" t="s">
        <v>80</v>
      </c>
      <c r="K2095" t="s">
        <v>80</v>
      </c>
      <c r="L2095" t="s">
        <v>80</v>
      </c>
      <c r="M2095" t="s">
        <v>80</v>
      </c>
      <c r="N2095" t="s">
        <v>80</v>
      </c>
      <c r="O2095" t="s">
        <v>80</v>
      </c>
      <c r="P2095" t="s">
        <v>80</v>
      </c>
      <c r="Q2095" t="s">
        <v>80</v>
      </c>
      <c r="R2095" t="s">
        <v>80</v>
      </c>
    </row>
    <row r="2096" spans="1:18" x14ac:dyDescent="0.3">
      <c r="A2096" t="s">
        <v>655</v>
      </c>
      <c r="B2096">
        <v>4</v>
      </c>
      <c r="C2096" t="s">
        <v>141</v>
      </c>
      <c r="D2096" t="s">
        <v>142</v>
      </c>
      <c r="E2096" t="s">
        <v>80</v>
      </c>
      <c r="F2096" t="s">
        <v>80</v>
      </c>
      <c r="G2096" t="s">
        <v>80</v>
      </c>
      <c r="H2096" t="s">
        <v>80</v>
      </c>
      <c r="I2096" t="s">
        <v>80</v>
      </c>
      <c r="J2096" t="s">
        <v>80</v>
      </c>
      <c r="K2096" t="s">
        <v>80</v>
      </c>
      <c r="L2096" t="s">
        <v>80</v>
      </c>
      <c r="M2096" t="s">
        <v>80</v>
      </c>
      <c r="N2096" t="s">
        <v>80</v>
      </c>
      <c r="O2096" t="s">
        <v>80</v>
      </c>
      <c r="P2096" t="s">
        <v>80</v>
      </c>
      <c r="Q2096" t="s">
        <v>80</v>
      </c>
      <c r="R2096" t="s">
        <v>80</v>
      </c>
    </row>
    <row r="2097" spans="1:18" x14ac:dyDescent="0.3">
      <c r="A2097" t="s">
        <v>655</v>
      </c>
      <c r="B2097">
        <v>4</v>
      </c>
      <c r="C2097" t="s">
        <v>143</v>
      </c>
      <c r="D2097" t="s">
        <v>144</v>
      </c>
      <c r="E2097" t="s">
        <v>80</v>
      </c>
      <c r="F2097" t="s">
        <v>80</v>
      </c>
      <c r="G2097" t="s">
        <v>80</v>
      </c>
      <c r="H2097" t="s">
        <v>80</v>
      </c>
      <c r="I2097" t="s">
        <v>80</v>
      </c>
      <c r="J2097" t="s">
        <v>80</v>
      </c>
      <c r="K2097" t="s">
        <v>80</v>
      </c>
      <c r="L2097" t="s">
        <v>80</v>
      </c>
      <c r="M2097" t="s">
        <v>80</v>
      </c>
      <c r="N2097" t="s">
        <v>80</v>
      </c>
      <c r="O2097" t="s">
        <v>80</v>
      </c>
      <c r="P2097" t="s">
        <v>80</v>
      </c>
      <c r="Q2097" t="s">
        <v>80</v>
      </c>
      <c r="R2097" t="s">
        <v>80</v>
      </c>
    </row>
    <row r="2098" spans="1:18" x14ac:dyDescent="0.3">
      <c r="A2098" t="s">
        <v>655</v>
      </c>
      <c r="B2098">
        <v>4</v>
      </c>
      <c r="C2098" t="s">
        <v>145</v>
      </c>
      <c r="D2098" t="s">
        <v>146</v>
      </c>
      <c r="E2098" t="s">
        <v>80</v>
      </c>
      <c r="F2098" t="s">
        <v>80</v>
      </c>
      <c r="G2098" t="s">
        <v>80</v>
      </c>
      <c r="H2098" t="s">
        <v>80</v>
      </c>
      <c r="I2098" t="s">
        <v>80</v>
      </c>
      <c r="J2098" t="s">
        <v>80</v>
      </c>
      <c r="K2098" t="s">
        <v>80</v>
      </c>
      <c r="L2098" t="s">
        <v>80</v>
      </c>
      <c r="M2098" t="s">
        <v>80</v>
      </c>
      <c r="N2098" t="s">
        <v>80</v>
      </c>
      <c r="O2098" t="s">
        <v>80</v>
      </c>
      <c r="P2098" t="s">
        <v>80</v>
      </c>
      <c r="Q2098" t="s">
        <v>80</v>
      </c>
      <c r="R2098" t="s">
        <v>80</v>
      </c>
    </row>
    <row r="2099" spans="1:18" x14ac:dyDescent="0.3">
      <c r="A2099" t="s">
        <v>655</v>
      </c>
      <c r="B2099">
        <v>4</v>
      </c>
      <c r="C2099" t="s">
        <v>147</v>
      </c>
      <c r="D2099" t="s">
        <v>148</v>
      </c>
      <c r="E2099" t="s">
        <v>80</v>
      </c>
      <c r="F2099" t="s">
        <v>80</v>
      </c>
      <c r="G2099" t="s">
        <v>80</v>
      </c>
      <c r="H2099" t="s">
        <v>80</v>
      </c>
      <c r="I2099" t="s">
        <v>80</v>
      </c>
      <c r="J2099" t="s">
        <v>80</v>
      </c>
      <c r="K2099" t="s">
        <v>80</v>
      </c>
      <c r="L2099" t="s">
        <v>80</v>
      </c>
      <c r="M2099" t="s">
        <v>80</v>
      </c>
      <c r="N2099" t="s">
        <v>80</v>
      </c>
      <c r="O2099" t="s">
        <v>80</v>
      </c>
      <c r="P2099" t="s">
        <v>80</v>
      </c>
      <c r="Q2099" t="s">
        <v>80</v>
      </c>
      <c r="R2099" t="s">
        <v>80</v>
      </c>
    </row>
    <row r="2100" spans="1:18" x14ac:dyDescent="0.3">
      <c r="A2100" t="s">
        <v>655</v>
      </c>
      <c r="B2100">
        <v>4</v>
      </c>
      <c r="C2100" t="s">
        <v>149</v>
      </c>
      <c r="D2100" t="s">
        <v>150</v>
      </c>
      <c r="E2100" t="s">
        <v>80</v>
      </c>
      <c r="F2100" t="s">
        <v>80</v>
      </c>
      <c r="G2100" t="s">
        <v>80</v>
      </c>
      <c r="H2100" t="s">
        <v>80</v>
      </c>
      <c r="I2100" t="s">
        <v>80</v>
      </c>
      <c r="J2100" t="s">
        <v>80</v>
      </c>
      <c r="K2100" t="s">
        <v>80</v>
      </c>
      <c r="L2100" t="s">
        <v>80</v>
      </c>
      <c r="M2100" t="s">
        <v>80</v>
      </c>
      <c r="N2100" t="s">
        <v>80</v>
      </c>
      <c r="O2100" t="s">
        <v>80</v>
      </c>
      <c r="P2100" t="s">
        <v>80</v>
      </c>
      <c r="Q2100" t="s">
        <v>80</v>
      </c>
      <c r="R2100" t="s">
        <v>80</v>
      </c>
    </row>
    <row r="2101" spans="1:18" x14ac:dyDescent="0.3">
      <c r="A2101" t="s">
        <v>655</v>
      </c>
      <c r="B2101">
        <v>4</v>
      </c>
      <c r="C2101" t="s">
        <v>151</v>
      </c>
      <c r="D2101" t="s">
        <v>152</v>
      </c>
      <c r="E2101" t="s">
        <v>80</v>
      </c>
      <c r="F2101" t="s">
        <v>80</v>
      </c>
      <c r="G2101" t="s">
        <v>80</v>
      </c>
      <c r="H2101" t="s">
        <v>80</v>
      </c>
      <c r="I2101" t="s">
        <v>80</v>
      </c>
      <c r="J2101" t="s">
        <v>80</v>
      </c>
      <c r="K2101" t="s">
        <v>80</v>
      </c>
      <c r="L2101" t="s">
        <v>80</v>
      </c>
      <c r="M2101" t="s">
        <v>80</v>
      </c>
      <c r="N2101" t="s">
        <v>80</v>
      </c>
      <c r="O2101" t="s">
        <v>80</v>
      </c>
      <c r="P2101" t="s">
        <v>80</v>
      </c>
      <c r="Q2101" t="s">
        <v>80</v>
      </c>
      <c r="R2101" t="s">
        <v>80</v>
      </c>
    </row>
    <row r="2102" spans="1:18" x14ac:dyDescent="0.3">
      <c r="A2102" t="s">
        <v>655</v>
      </c>
      <c r="B2102">
        <v>4</v>
      </c>
      <c r="C2102" t="s">
        <v>153</v>
      </c>
      <c r="D2102" t="s">
        <v>154</v>
      </c>
      <c r="E2102" t="s">
        <v>80</v>
      </c>
      <c r="F2102" t="s">
        <v>80</v>
      </c>
      <c r="G2102" t="s">
        <v>80</v>
      </c>
      <c r="H2102" t="s">
        <v>80</v>
      </c>
      <c r="I2102" t="s">
        <v>80</v>
      </c>
      <c r="J2102" t="s">
        <v>80</v>
      </c>
      <c r="K2102" t="s">
        <v>80</v>
      </c>
      <c r="L2102" t="s">
        <v>80</v>
      </c>
      <c r="M2102" t="s">
        <v>80</v>
      </c>
      <c r="N2102" t="s">
        <v>80</v>
      </c>
      <c r="O2102" t="s">
        <v>80</v>
      </c>
      <c r="P2102" t="s">
        <v>80</v>
      </c>
      <c r="Q2102" t="s">
        <v>80</v>
      </c>
      <c r="R2102" t="s">
        <v>80</v>
      </c>
    </row>
    <row r="2103" spans="1:18" x14ac:dyDescent="0.3">
      <c r="A2103" t="s">
        <v>655</v>
      </c>
      <c r="B2103">
        <v>4</v>
      </c>
      <c r="C2103" t="s">
        <v>155</v>
      </c>
      <c r="D2103" t="s">
        <v>156</v>
      </c>
      <c r="E2103" t="s">
        <v>80</v>
      </c>
      <c r="F2103" t="s">
        <v>80</v>
      </c>
      <c r="G2103" t="s">
        <v>80</v>
      </c>
      <c r="H2103" t="s">
        <v>80</v>
      </c>
      <c r="I2103" t="s">
        <v>80</v>
      </c>
      <c r="J2103" t="s">
        <v>80</v>
      </c>
      <c r="K2103" t="s">
        <v>80</v>
      </c>
      <c r="L2103" t="s">
        <v>80</v>
      </c>
      <c r="M2103" t="s">
        <v>80</v>
      </c>
      <c r="N2103" t="s">
        <v>80</v>
      </c>
      <c r="O2103" t="s">
        <v>80</v>
      </c>
      <c r="P2103" t="s">
        <v>80</v>
      </c>
      <c r="Q2103" t="s">
        <v>80</v>
      </c>
      <c r="R2103" t="s">
        <v>80</v>
      </c>
    </row>
    <row r="2104" spans="1:18" x14ac:dyDescent="0.3">
      <c r="A2104" t="s">
        <v>655</v>
      </c>
      <c r="B2104">
        <v>4</v>
      </c>
      <c r="C2104" t="s">
        <v>157</v>
      </c>
      <c r="D2104" t="s">
        <v>158</v>
      </c>
      <c r="E2104" t="s">
        <v>80</v>
      </c>
      <c r="F2104" t="s">
        <v>80</v>
      </c>
      <c r="G2104" t="s">
        <v>80</v>
      </c>
      <c r="H2104" t="s">
        <v>80</v>
      </c>
      <c r="I2104" t="s">
        <v>80</v>
      </c>
      <c r="J2104" t="s">
        <v>80</v>
      </c>
      <c r="K2104" t="s">
        <v>80</v>
      </c>
      <c r="L2104" t="s">
        <v>80</v>
      </c>
      <c r="M2104" t="s">
        <v>80</v>
      </c>
      <c r="N2104" t="s">
        <v>80</v>
      </c>
      <c r="O2104" t="s">
        <v>80</v>
      </c>
      <c r="P2104" t="s">
        <v>80</v>
      </c>
      <c r="Q2104" t="s">
        <v>80</v>
      </c>
      <c r="R2104" t="s">
        <v>80</v>
      </c>
    </row>
    <row r="2105" spans="1:18" x14ac:dyDescent="0.3">
      <c r="A2105" t="s">
        <v>655</v>
      </c>
      <c r="B2105">
        <v>4</v>
      </c>
      <c r="C2105" t="s">
        <v>159</v>
      </c>
      <c r="D2105" t="s">
        <v>160</v>
      </c>
      <c r="E2105" t="s">
        <v>80</v>
      </c>
      <c r="F2105" t="s">
        <v>80</v>
      </c>
      <c r="G2105" t="s">
        <v>80</v>
      </c>
      <c r="H2105" t="s">
        <v>80</v>
      </c>
      <c r="I2105" t="s">
        <v>80</v>
      </c>
      <c r="J2105" t="s">
        <v>80</v>
      </c>
      <c r="K2105" t="s">
        <v>80</v>
      </c>
      <c r="L2105" t="s">
        <v>80</v>
      </c>
      <c r="M2105" t="s">
        <v>80</v>
      </c>
      <c r="N2105" t="s">
        <v>80</v>
      </c>
      <c r="O2105" t="s">
        <v>80</v>
      </c>
      <c r="P2105" t="s">
        <v>80</v>
      </c>
      <c r="Q2105" t="s">
        <v>80</v>
      </c>
      <c r="R2105" t="s">
        <v>80</v>
      </c>
    </row>
    <row r="2106" spans="1:18" x14ac:dyDescent="0.3">
      <c r="A2106" t="s">
        <v>655</v>
      </c>
      <c r="B2106">
        <v>4</v>
      </c>
      <c r="C2106" t="s">
        <v>161</v>
      </c>
      <c r="D2106" t="s">
        <v>162</v>
      </c>
      <c r="E2106" t="s">
        <v>80</v>
      </c>
      <c r="F2106" t="s">
        <v>80</v>
      </c>
      <c r="G2106" t="s">
        <v>80</v>
      </c>
      <c r="H2106" t="s">
        <v>80</v>
      </c>
      <c r="I2106" t="s">
        <v>80</v>
      </c>
      <c r="J2106" t="s">
        <v>80</v>
      </c>
      <c r="K2106" t="s">
        <v>80</v>
      </c>
      <c r="L2106" t="s">
        <v>80</v>
      </c>
      <c r="M2106" t="s">
        <v>80</v>
      </c>
      <c r="N2106" t="s">
        <v>80</v>
      </c>
      <c r="O2106" t="s">
        <v>80</v>
      </c>
      <c r="P2106" t="s">
        <v>80</v>
      </c>
      <c r="Q2106" t="s">
        <v>80</v>
      </c>
      <c r="R2106" t="s">
        <v>80</v>
      </c>
    </row>
    <row r="2107" spans="1:18" x14ac:dyDescent="0.3">
      <c r="A2107" t="s">
        <v>655</v>
      </c>
      <c r="B2107">
        <v>4</v>
      </c>
      <c r="C2107" t="s">
        <v>163</v>
      </c>
      <c r="D2107" t="s">
        <v>164</v>
      </c>
      <c r="E2107" t="s">
        <v>80</v>
      </c>
      <c r="F2107" t="s">
        <v>80</v>
      </c>
      <c r="G2107" t="s">
        <v>80</v>
      </c>
      <c r="H2107" t="s">
        <v>80</v>
      </c>
      <c r="I2107" t="s">
        <v>80</v>
      </c>
      <c r="J2107" t="s">
        <v>80</v>
      </c>
      <c r="K2107" t="s">
        <v>80</v>
      </c>
      <c r="L2107" t="s">
        <v>80</v>
      </c>
      <c r="M2107" t="s">
        <v>80</v>
      </c>
      <c r="N2107" t="s">
        <v>80</v>
      </c>
      <c r="O2107" t="s">
        <v>80</v>
      </c>
      <c r="P2107" t="s">
        <v>80</v>
      </c>
      <c r="Q2107" t="s">
        <v>80</v>
      </c>
      <c r="R2107" t="s">
        <v>80</v>
      </c>
    </row>
    <row r="2108" spans="1:18" x14ac:dyDescent="0.3">
      <c r="A2108" t="s">
        <v>655</v>
      </c>
      <c r="B2108">
        <v>1</v>
      </c>
      <c r="C2108" t="s">
        <v>165</v>
      </c>
      <c r="D2108" t="s">
        <v>166</v>
      </c>
    </row>
    <row r="2109" spans="1:18" x14ac:dyDescent="0.3">
      <c r="A2109" t="s">
        <v>655</v>
      </c>
      <c r="B2109">
        <v>4</v>
      </c>
      <c r="C2109" t="s">
        <v>167</v>
      </c>
      <c r="D2109" t="s">
        <v>168</v>
      </c>
      <c r="E2109" t="s">
        <v>51</v>
      </c>
      <c r="F2109" t="s">
        <v>41</v>
      </c>
      <c r="G2109" t="s">
        <v>80</v>
      </c>
      <c r="H2109" t="s">
        <v>80</v>
      </c>
      <c r="I2109" t="s">
        <v>80</v>
      </c>
      <c r="J2109" t="s">
        <v>80</v>
      </c>
      <c r="K2109" t="s">
        <v>80</v>
      </c>
      <c r="L2109" t="s">
        <v>80</v>
      </c>
      <c r="M2109" t="s">
        <v>80</v>
      </c>
      <c r="N2109" t="s">
        <v>80</v>
      </c>
      <c r="O2109" t="s">
        <v>80</v>
      </c>
      <c r="P2109" t="s">
        <v>80</v>
      </c>
      <c r="Q2109" t="s">
        <v>80</v>
      </c>
      <c r="R2109" t="s">
        <v>80</v>
      </c>
    </row>
    <row r="2110" spans="1:18" x14ac:dyDescent="0.3">
      <c r="A2110" t="s">
        <v>655</v>
      </c>
      <c r="B2110">
        <v>4</v>
      </c>
      <c r="C2110" t="s">
        <v>170</v>
      </c>
      <c r="D2110" t="s">
        <v>171</v>
      </c>
      <c r="E2110" t="s">
        <v>80</v>
      </c>
      <c r="F2110" t="s">
        <v>80</v>
      </c>
      <c r="G2110" t="s">
        <v>80</v>
      </c>
      <c r="H2110" t="s">
        <v>80</v>
      </c>
      <c r="I2110" t="s">
        <v>80</v>
      </c>
      <c r="J2110" t="s">
        <v>80</v>
      </c>
      <c r="K2110" t="s">
        <v>80</v>
      </c>
      <c r="L2110" t="s">
        <v>80</v>
      </c>
      <c r="M2110" t="s">
        <v>80</v>
      </c>
      <c r="N2110" t="s">
        <v>80</v>
      </c>
      <c r="O2110" t="s">
        <v>80</v>
      </c>
      <c r="P2110" t="s">
        <v>80</v>
      </c>
      <c r="Q2110" t="s">
        <v>80</v>
      </c>
      <c r="R2110" t="s">
        <v>80</v>
      </c>
    </row>
    <row r="2111" spans="1:18" x14ac:dyDescent="0.3">
      <c r="A2111" t="s">
        <v>655</v>
      </c>
      <c r="B2111">
        <v>4</v>
      </c>
      <c r="C2111" t="s">
        <v>172</v>
      </c>
      <c r="D2111" t="s">
        <v>173</v>
      </c>
      <c r="E2111" t="s">
        <v>39</v>
      </c>
      <c r="F2111" t="s">
        <v>33</v>
      </c>
      <c r="G2111" t="s">
        <v>51</v>
      </c>
      <c r="H2111" t="s">
        <v>33</v>
      </c>
      <c r="I2111" t="s">
        <v>80</v>
      </c>
      <c r="J2111" t="s">
        <v>80</v>
      </c>
      <c r="K2111" t="s">
        <v>80</v>
      </c>
      <c r="L2111" t="s">
        <v>80</v>
      </c>
      <c r="M2111" t="s">
        <v>80</v>
      </c>
      <c r="N2111" t="s">
        <v>80</v>
      </c>
      <c r="O2111" t="s">
        <v>80</v>
      </c>
      <c r="P2111" t="s">
        <v>80</v>
      </c>
      <c r="Q2111" t="s">
        <v>80</v>
      </c>
      <c r="R2111" t="s">
        <v>80</v>
      </c>
    </row>
    <row r="2112" spans="1:18" x14ac:dyDescent="0.3">
      <c r="A2112" t="s">
        <v>655</v>
      </c>
      <c r="B2112">
        <v>4</v>
      </c>
      <c r="C2112" t="s">
        <v>174</v>
      </c>
      <c r="D2112" t="s">
        <v>175</v>
      </c>
      <c r="E2112" t="s">
        <v>80</v>
      </c>
      <c r="F2112" t="s">
        <v>80</v>
      </c>
      <c r="G2112" t="s">
        <v>80</v>
      </c>
      <c r="H2112" t="s">
        <v>80</v>
      </c>
      <c r="I2112" t="s">
        <v>80</v>
      </c>
      <c r="J2112" t="s">
        <v>80</v>
      </c>
      <c r="K2112" t="s">
        <v>80</v>
      </c>
      <c r="L2112" t="s">
        <v>80</v>
      </c>
      <c r="M2112" t="s">
        <v>80</v>
      </c>
      <c r="N2112" t="s">
        <v>80</v>
      </c>
      <c r="O2112" t="s">
        <v>80</v>
      </c>
      <c r="P2112" t="s">
        <v>80</v>
      </c>
      <c r="Q2112" t="s">
        <v>80</v>
      </c>
      <c r="R2112" t="s">
        <v>80</v>
      </c>
    </row>
    <row r="2113" spans="1:18" x14ac:dyDescent="0.3">
      <c r="A2113" t="s">
        <v>655</v>
      </c>
      <c r="B2113">
        <v>4</v>
      </c>
      <c r="C2113" t="s">
        <v>176</v>
      </c>
      <c r="D2113" t="s">
        <v>177</v>
      </c>
      <c r="E2113" t="s">
        <v>51</v>
      </c>
      <c r="F2113" t="s">
        <v>33</v>
      </c>
      <c r="G2113" t="s">
        <v>80</v>
      </c>
      <c r="H2113" t="s">
        <v>80</v>
      </c>
      <c r="I2113" t="s">
        <v>80</v>
      </c>
      <c r="J2113" t="s">
        <v>80</v>
      </c>
      <c r="K2113" t="s">
        <v>80</v>
      </c>
      <c r="L2113" t="s">
        <v>80</v>
      </c>
      <c r="M2113" t="s">
        <v>80</v>
      </c>
      <c r="N2113" t="s">
        <v>80</v>
      </c>
      <c r="O2113" t="s">
        <v>80</v>
      </c>
      <c r="P2113" t="s">
        <v>80</v>
      </c>
      <c r="Q2113" t="s">
        <v>80</v>
      </c>
      <c r="R2113" t="s">
        <v>80</v>
      </c>
    </row>
    <row r="2114" spans="1:18" x14ac:dyDescent="0.3">
      <c r="A2114" t="s">
        <v>655</v>
      </c>
      <c r="B2114">
        <v>4</v>
      </c>
      <c r="C2114" t="s">
        <v>178</v>
      </c>
      <c r="D2114" t="s">
        <v>179</v>
      </c>
      <c r="E2114" t="s">
        <v>80</v>
      </c>
      <c r="F2114" t="s">
        <v>80</v>
      </c>
      <c r="G2114" t="s">
        <v>80</v>
      </c>
      <c r="H2114" t="s">
        <v>80</v>
      </c>
      <c r="I2114" t="s">
        <v>80</v>
      </c>
      <c r="J2114" t="s">
        <v>80</v>
      </c>
      <c r="K2114" t="s">
        <v>80</v>
      </c>
      <c r="L2114" t="s">
        <v>80</v>
      </c>
      <c r="M2114" t="s">
        <v>80</v>
      </c>
      <c r="N2114" t="s">
        <v>80</v>
      </c>
      <c r="O2114" t="s">
        <v>80</v>
      </c>
      <c r="P2114" t="s">
        <v>80</v>
      </c>
      <c r="Q2114" t="s">
        <v>80</v>
      </c>
      <c r="R2114" t="s">
        <v>80</v>
      </c>
    </row>
    <row r="2115" spans="1:18" x14ac:dyDescent="0.3">
      <c r="A2115" t="s">
        <v>655</v>
      </c>
      <c r="B2115">
        <v>4</v>
      </c>
      <c r="C2115" t="s">
        <v>180</v>
      </c>
      <c r="D2115" t="s">
        <v>181</v>
      </c>
      <c r="E2115" t="s">
        <v>51</v>
      </c>
      <c r="F2115" t="s">
        <v>41</v>
      </c>
      <c r="G2115" t="s">
        <v>80</v>
      </c>
      <c r="H2115" t="s">
        <v>80</v>
      </c>
      <c r="I2115" t="s">
        <v>80</v>
      </c>
      <c r="J2115" t="s">
        <v>80</v>
      </c>
      <c r="K2115" t="s">
        <v>80</v>
      </c>
      <c r="L2115" t="s">
        <v>80</v>
      </c>
      <c r="M2115" t="s">
        <v>80</v>
      </c>
      <c r="N2115" t="s">
        <v>80</v>
      </c>
      <c r="O2115" t="s">
        <v>80</v>
      </c>
      <c r="P2115" t="s">
        <v>80</v>
      </c>
      <c r="Q2115" t="s">
        <v>80</v>
      </c>
      <c r="R2115" t="s">
        <v>80</v>
      </c>
    </row>
    <row r="2116" spans="1:18" x14ac:dyDescent="0.3">
      <c r="A2116" t="s">
        <v>655</v>
      </c>
      <c r="B2116">
        <v>4</v>
      </c>
      <c r="C2116" t="s">
        <v>182</v>
      </c>
      <c r="D2116" t="s">
        <v>183</v>
      </c>
      <c r="E2116" t="s">
        <v>39</v>
      </c>
      <c r="F2116" t="s">
        <v>33</v>
      </c>
      <c r="G2116" t="s">
        <v>80</v>
      </c>
      <c r="H2116" t="s">
        <v>80</v>
      </c>
      <c r="I2116" t="s">
        <v>80</v>
      </c>
      <c r="J2116" t="s">
        <v>80</v>
      </c>
      <c r="K2116" t="s">
        <v>80</v>
      </c>
      <c r="L2116" t="s">
        <v>80</v>
      </c>
      <c r="M2116" t="s">
        <v>80</v>
      </c>
      <c r="N2116" t="s">
        <v>80</v>
      </c>
      <c r="O2116" t="s">
        <v>80</v>
      </c>
      <c r="P2116" t="s">
        <v>80</v>
      </c>
      <c r="Q2116" t="s">
        <v>80</v>
      </c>
      <c r="R2116" t="s">
        <v>80</v>
      </c>
    </row>
    <row r="2117" spans="1:18" x14ac:dyDescent="0.3">
      <c r="A2117" t="s">
        <v>655</v>
      </c>
      <c r="B2117">
        <v>4</v>
      </c>
      <c r="C2117" t="s">
        <v>184</v>
      </c>
      <c r="D2117" t="s">
        <v>185</v>
      </c>
      <c r="E2117" t="s">
        <v>80</v>
      </c>
      <c r="F2117" t="s">
        <v>80</v>
      </c>
      <c r="G2117" t="s">
        <v>80</v>
      </c>
      <c r="H2117" t="s">
        <v>80</v>
      </c>
      <c r="I2117" t="s">
        <v>80</v>
      </c>
      <c r="J2117" t="s">
        <v>80</v>
      </c>
      <c r="K2117" t="s">
        <v>80</v>
      </c>
      <c r="L2117" t="s">
        <v>80</v>
      </c>
      <c r="M2117" t="s">
        <v>80</v>
      </c>
      <c r="N2117" t="s">
        <v>80</v>
      </c>
      <c r="O2117" t="s">
        <v>80</v>
      </c>
      <c r="P2117" t="s">
        <v>80</v>
      </c>
      <c r="Q2117" t="s">
        <v>80</v>
      </c>
      <c r="R2117" t="s">
        <v>80</v>
      </c>
    </row>
    <row r="2118" spans="1:18" x14ac:dyDescent="0.3">
      <c r="A2118" t="s">
        <v>655</v>
      </c>
      <c r="B2118">
        <v>4</v>
      </c>
      <c r="C2118" t="s">
        <v>186</v>
      </c>
      <c r="D2118" t="s">
        <v>187</v>
      </c>
      <c r="E2118" t="s">
        <v>80</v>
      </c>
      <c r="F2118" t="s">
        <v>80</v>
      </c>
      <c r="G2118" t="s">
        <v>80</v>
      </c>
      <c r="H2118" t="s">
        <v>80</v>
      </c>
      <c r="I2118" t="s">
        <v>80</v>
      </c>
      <c r="J2118" t="s">
        <v>80</v>
      </c>
      <c r="K2118" t="s">
        <v>80</v>
      </c>
      <c r="L2118" t="s">
        <v>80</v>
      </c>
      <c r="M2118" t="s">
        <v>80</v>
      </c>
      <c r="N2118" t="s">
        <v>80</v>
      </c>
      <c r="O2118" t="s">
        <v>80</v>
      </c>
      <c r="P2118" t="s">
        <v>80</v>
      </c>
      <c r="Q2118" t="s">
        <v>80</v>
      </c>
      <c r="R2118" t="s">
        <v>80</v>
      </c>
    </row>
    <row r="2119" spans="1:18" x14ac:dyDescent="0.3">
      <c r="A2119" t="s">
        <v>655</v>
      </c>
      <c r="B2119">
        <v>4</v>
      </c>
      <c r="C2119" t="s">
        <v>188</v>
      </c>
      <c r="D2119" t="s">
        <v>189</v>
      </c>
      <c r="E2119" t="s">
        <v>80</v>
      </c>
      <c r="F2119" t="s">
        <v>80</v>
      </c>
      <c r="G2119" t="s">
        <v>80</v>
      </c>
      <c r="H2119" t="s">
        <v>80</v>
      </c>
      <c r="I2119" t="s">
        <v>80</v>
      </c>
      <c r="J2119" t="s">
        <v>80</v>
      </c>
      <c r="K2119" t="s">
        <v>80</v>
      </c>
      <c r="L2119" t="s">
        <v>80</v>
      </c>
      <c r="M2119" t="s">
        <v>80</v>
      </c>
      <c r="N2119" t="s">
        <v>80</v>
      </c>
      <c r="O2119" t="s">
        <v>80</v>
      </c>
      <c r="P2119" t="s">
        <v>80</v>
      </c>
      <c r="Q2119" t="s">
        <v>80</v>
      </c>
      <c r="R2119" t="s">
        <v>80</v>
      </c>
    </row>
    <row r="2120" spans="1:18" x14ac:dyDescent="0.3">
      <c r="A2120" t="s">
        <v>655</v>
      </c>
      <c r="B2120">
        <v>4</v>
      </c>
      <c r="C2120" t="s">
        <v>190</v>
      </c>
      <c r="D2120" t="s">
        <v>191</v>
      </c>
      <c r="E2120" t="s">
        <v>80</v>
      </c>
      <c r="F2120" t="s">
        <v>80</v>
      </c>
      <c r="G2120" t="s">
        <v>80</v>
      </c>
      <c r="H2120" t="s">
        <v>80</v>
      </c>
      <c r="I2120" t="s">
        <v>80</v>
      </c>
      <c r="J2120" t="s">
        <v>80</v>
      </c>
      <c r="K2120" t="s">
        <v>80</v>
      </c>
      <c r="L2120" t="s">
        <v>80</v>
      </c>
      <c r="M2120" t="s">
        <v>80</v>
      </c>
      <c r="N2120" t="s">
        <v>80</v>
      </c>
      <c r="O2120" t="s">
        <v>80</v>
      </c>
      <c r="P2120" t="s">
        <v>80</v>
      </c>
      <c r="Q2120" t="s">
        <v>80</v>
      </c>
      <c r="R2120" t="s">
        <v>80</v>
      </c>
    </row>
    <row r="2121" spans="1:18" x14ac:dyDescent="0.3">
      <c r="A2121" t="s">
        <v>655</v>
      </c>
      <c r="B2121">
        <v>4</v>
      </c>
      <c r="C2121" t="s">
        <v>192</v>
      </c>
      <c r="D2121" t="s">
        <v>193</v>
      </c>
      <c r="E2121" t="s">
        <v>80</v>
      </c>
      <c r="F2121" t="s">
        <v>80</v>
      </c>
      <c r="G2121" t="s">
        <v>80</v>
      </c>
      <c r="H2121" t="s">
        <v>80</v>
      </c>
      <c r="I2121" t="s">
        <v>80</v>
      </c>
      <c r="J2121" t="s">
        <v>80</v>
      </c>
      <c r="K2121" t="s">
        <v>80</v>
      </c>
      <c r="L2121" t="s">
        <v>80</v>
      </c>
      <c r="M2121" t="s">
        <v>80</v>
      </c>
      <c r="N2121" t="s">
        <v>80</v>
      </c>
      <c r="O2121" t="s">
        <v>80</v>
      </c>
      <c r="P2121" t="s">
        <v>80</v>
      </c>
      <c r="Q2121" t="s">
        <v>80</v>
      </c>
      <c r="R2121" t="s">
        <v>80</v>
      </c>
    </row>
    <row r="2122" spans="1:18" x14ac:dyDescent="0.3">
      <c r="A2122" t="s">
        <v>655</v>
      </c>
      <c r="B2122">
        <v>4</v>
      </c>
      <c r="C2122" t="s">
        <v>194</v>
      </c>
      <c r="D2122" t="s">
        <v>195</v>
      </c>
      <c r="E2122" t="s">
        <v>51</v>
      </c>
      <c r="F2122" t="s">
        <v>33</v>
      </c>
      <c r="G2122" t="s">
        <v>80</v>
      </c>
      <c r="H2122" t="s">
        <v>80</v>
      </c>
      <c r="I2122" t="s">
        <v>80</v>
      </c>
      <c r="J2122" t="s">
        <v>80</v>
      </c>
      <c r="K2122" t="s">
        <v>80</v>
      </c>
      <c r="L2122" t="s">
        <v>80</v>
      </c>
      <c r="M2122" t="s">
        <v>80</v>
      </c>
      <c r="N2122" t="s">
        <v>80</v>
      </c>
      <c r="O2122" t="s">
        <v>80</v>
      </c>
      <c r="P2122" t="s">
        <v>80</v>
      </c>
      <c r="Q2122" t="s">
        <v>80</v>
      </c>
      <c r="R2122" t="s">
        <v>80</v>
      </c>
    </row>
    <row r="2123" spans="1:18" x14ac:dyDescent="0.3">
      <c r="A2123" t="s">
        <v>655</v>
      </c>
      <c r="B2123">
        <v>4</v>
      </c>
      <c r="C2123" t="s">
        <v>196</v>
      </c>
      <c r="D2123" t="s">
        <v>197</v>
      </c>
      <c r="E2123" t="s">
        <v>35</v>
      </c>
      <c r="F2123" t="s">
        <v>33</v>
      </c>
      <c r="G2123" t="s">
        <v>80</v>
      </c>
      <c r="H2123" t="s">
        <v>80</v>
      </c>
      <c r="I2123" t="s">
        <v>80</v>
      </c>
      <c r="J2123" t="s">
        <v>80</v>
      </c>
      <c r="K2123" t="s">
        <v>80</v>
      </c>
      <c r="L2123" t="s">
        <v>80</v>
      </c>
      <c r="M2123" t="s">
        <v>80</v>
      </c>
      <c r="N2123" t="s">
        <v>80</v>
      </c>
      <c r="O2123" t="s">
        <v>80</v>
      </c>
      <c r="P2123" t="s">
        <v>80</v>
      </c>
      <c r="Q2123" t="s">
        <v>80</v>
      </c>
      <c r="R2123" t="s">
        <v>80</v>
      </c>
    </row>
    <row r="2124" spans="1:18" x14ac:dyDescent="0.3">
      <c r="A2124" t="s">
        <v>655</v>
      </c>
      <c r="B2124">
        <v>4</v>
      </c>
      <c r="C2124" t="s">
        <v>198</v>
      </c>
      <c r="D2124" t="s">
        <v>199</v>
      </c>
      <c r="E2124" t="s">
        <v>35</v>
      </c>
      <c r="F2124" t="s">
        <v>41</v>
      </c>
      <c r="G2124" t="s">
        <v>80</v>
      </c>
      <c r="H2124" t="s">
        <v>80</v>
      </c>
      <c r="I2124" t="s">
        <v>80</v>
      </c>
      <c r="J2124" t="s">
        <v>80</v>
      </c>
      <c r="K2124" t="s">
        <v>80</v>
      </c>
      <c r="L2124" t="s">
        <v>80</v>
      </c>
      <c r="M2124" t="s">
        <v>80</v>
      </c>
      <c r="N2124" t="s">
        <v>80</v>
      </c>
      <c r="O2124" t="s">
        <v>80</v>
      </c>
      <c r="P2124" t="s">
        <v>80</v>
      </c>
      <c r="Q2124" t="s">
        <v>80</v>
      </c>
      <c r="R2124" t="s">
        <v>80</v>
      </c>
    </row>
    <row r="2125" spans="1:18" x14ac:dyDescent="0.3">
      <c r="A2125" t="s">
        <v>655</v>
      </c>
      <c r="B2125">
        <v>4</v>
      </c>
      <c r="C2125" t="s">
        <v>200</v>
      </c>
      <c r="D2125" t="s">
        <v>201</v>
      </c>
      <c r="E2125" t="s">
        <v>80</v>
      </c>
      <c r="F2125" t="s">
        <v>80</v>
      </c>
      <c r="G2125" t="s">
        <v>80</v>
      </c>
      <c r="H2125" t="s">
        <v>80</v>
      </c>
      <c r="I2125" t="s">
        <v>80</v>
      </c>
      <c r="J2125" t="s">
        <v>80</v>
      </c>
      <c r="K2125" t="s">
        <v>80</v>
      </c>
      <c r="L2125" t="s">
        <v>80</v>
      </c>
      <c r="M2125" t="s">
        <v>80</v>
      </c>
      <c r="N2125" t="s">
        <v>80</v>
      </c>
      <c r="O2125" t="s">
        <v>80</v>
      </c>
      <c r="P2125" t="s">
        <v>80</v>
      </c>
      <c r="Q2125" t="s">
        <v>80</v>
      </c>
      <c r="R2125" t="s">
        <v>80</v>
      </c>
    </row>
    <row r="2126" spans="1:18" x14ac:dyDescent="0.3">
      <c r="A2126" t="s">
        <v>655</v>
      </c>
      <c r="B2126">
        <v>4</v>
      </c>
      <c r="C2126" t="s">
        <v>202</v>
      </c>
      <c r="D2126" t="s">
        <v>203</v>
      </c>
      <c r="E2126" t="s">
        <v>80</v>
      </c>
      <c r="F2126" t="s">
        <v>80</v>
      </c>
      <c r="G2126" t="s">
        <v>80</v>
      </c>
      <c r="H2126" t="s">
        <v>80</v>
      </c>
      <c r="I2126" t="s">
        <v>80</v>
      </c>
      <c r="J2126" t="s">
        <v>80</v>
      </c>
      <c r="K2126" t="s">
        <v>80</v>
      </c>
      <c r="L2126" t="s">
        <v>80</v>
      </c>
      <c r="M2126" t="s">
        <v>80</v>
      </c>
      <c r="N2126" t="s">
        <v>80</v>
      </c>
      <c r="O2126" t="s">
        <v>80</v>
      </c>
      <c r="P2126" t="s">
        <v>80</v>
      </c>
      <c r="Q2126" t="s">
        <v>80</v>
      </c>
      <c r="R2126" t="s">
        <v>80</v>
      </c>
    </row>
    <row r="2127" spans="1:18" x14ac:dyDescent="0.3">
      <c r="A2127" t="s">
        <v>655</v>
      </c>
      <c r="B2127">
        <v>4</v>
      </c>
      <c r="C2127" t="s">
        <v>204</v>
      </c>
      <c r="D2127" t="s">
        <v>205</v>
      </c>
      <c r="E2127" t="s">
        <v>35</v>
      </c>
      <c r="F2127" t="s">
        <v>33</v>
      </c>
      <c r="G2127" t="s">
        <v>51</v>
      </c>
      <c r="H2127" t="s">
        <v>33</v>
      </c>
      <c r="I2127" t="s">
        <v>80</v>
      </c>
      <c r="J2127" t="s">
        <v>80</v>
      </c>
      <c r="K2127" t="s">
        <v>80</v>
      </c>
      <c r="L2127" t="s">
        <v>80</v>
      </c>
      <c r="M2127" t="s">
        <v>80</v>
      </c>
      <c r="N2127" t="s">
        <v>80</v>
      </c>
      <c r="O2127" t="s">
        <v>80</v>
      </c>
      <c r="P2127" t="s">
        <v>80</v>
      </c>
      <c r="Q2127" t="s">
        <v>80</v>
      </c>
      <c r="R2127" t="s">
        <v>80</v>
      </c>
    </row>
    <row r="2128" spans="1:18" x14ac:dyDescent="0.3">
      <c r="A2128" t="s">
        <v>655</v>
      </c>
      <c r="B2128">
        <v>4</v>
      </c>
      <c r="C2128" t="s">
        <v>206</v>
      </c>
      <c r="D2128" t="s">
        <v>207</v>
      </c>
      <c r="E2128" t="s">
        <v>80</v>
      </c>
      <c r="F2128" t="s">
        <v>80</v>
      </c>
      <c r="G2128" t="s">
        <v>80</v>
      </c>
      <c r="H2128" t="s">
        <v>80</v>
      </c>
      <c r="I2128" t="s">
        <v>80</v>
      </c>
      <c r="J2128" t="s">
        <v>80</v>
      </c>
      <c r="K2128" t="s">
        <v>80</v>
      </c>
      <c r="L2128" t="s">
        <v>80</v>
      </c>
      <c r="M2128" t="s">
        <v>80</v>
      </c>
      <c r="N2128" t="s">
        <v>80</v>
      </c>
      <c r="O2128" t="s">
        <v>80</v>
      </c>
      <c r="P2128" t="s">
        <v>80</v>
      </c>
      <c r="Q2128" t="s">
        <v>80</v>
      </c>
      <c r="R2128" t="s">
        <v>80</v>
      </c>
    </row>
    <row r="2129" spans="1:18" x14ac:dyDescent="0.3">
      <c r="A2129" t="s">
        <v>655</v>
      </c>
      <c r="B2129">
        <v>1</v>
      </c>
      <c r="C2129" t="s">
        <v>208</v>
      </c>
      <c r="D2129" t="s">
        <v>209</v>
      </c>
    </row>
    <row r="2130" spans="1:18" x14ac:dyDescent="0.3">
      <c r="A2130" t="s">
        <v>655</v>
      </c>
      <c r="B2130">
        <v>4</v>
      </c>
      <c r="C2130" t="s">
        <v>210</v>
      </c>
      <c r="D2130" t="s">
        <v>211</v>
      </c>
      <c r="E2130" t="s">
        <v>80</v>
      </c>
      <c r="F2130" t="s">
        <v>80</v>
      </c>
      <c r="G2130" t="s">
        <v>80</v>
      </c>
      <c r="H2130" t="s">
        <v>80</v>
      </c>
      <c r="I2130" t="s">
        <v>80</v>
      </c>
      <c r="J2130" t="s">
        <v>80</v>
      </c>
      <c r="K2130" t="s">
        <v>80</v>
      </c>
      <c r="L2130" t="s">
        <v>80</v>
      </c>
      <c r="M2130" t="s">
        <v>80</v>
      </c>
      <c r="N2130" t="s">
        <v>80</v>
      </c>
      <c r="O2130" t="s">
        <v>80</v>
      </c>
      <c r="P2130" t="s">
        <v>80</v>
      </c>
      <c r="Q2130" t="s">
        <v>80</v>
      </c>
      <c r="R2130" t="s">
        <v>80</v>
      </c>
    </row>
    <row r="2131" spans="1:18" x14ac:dyDescent="0.3">
      <c r="A2131" t="s">
        <v>655</v>
      </c>
      <c r="B2131">
        <v>4</v>
      </c>
      <c r="C2131" t="s">
        <v>212</v>
      </c>
      <c r="D2131" t="s">
        <v>213</v>
      </c>
      <c r="E2131" t="s">
        <v>51</v>
      </c>
      <c r="F2131" t="s">
        <v>41</v>
      </c>
      <c r="G2131" t="s">
        <v>80</v>
      </c>
      <c r="H2131" t="s">
        <v>80</v>
      </c>
      <c r="I2131" t="s">
        <v>80</v>
      </c>
      <c r="J2131" t="s">
        <v>80</v>
      </c>
      <c r="K2131" t="s">
        <v>80</v>
      </c>
      <c r="L2131" t="s">
        <v>80</v>
      </c>
      <c r="M2131" t="s">
        <v>80</v>
      </c>
      <c r="N2131" t="s">
        <v>80</v>
      </c>
      <c r="O2131" t="s">
        <v>80</v>
      </c>
      <c r="P2131" t="s">
        <v>80</v>
      </c>
      <c r="Q2131" t="s">
        <v>80</v>
      </c>
      <c r="R2131" t="s">
        <v>80</v>
      </c>
    </row>
    <row r="2132" spans="1:18" x14ac:dyDescent="0.3">
      <c r="A2132" t="s">
        <v>655</v>
      </c>
      <c r="B2132">
        <v>4</v>
      </c>
      <c r="C2132" t="s">
        <v>214</v>
      </c>
      <c r="D2132" t="s">
        <v>215</v>
      </c>
      <c r="E2132" t="s">
        <v>80</v>
      </c>
      <c r="F2132" t="s">
        <v>80</v>
      </c>
      <c r="G2132" t="s">
        <v>80</v>
      </c>
      <c r="H2132" t="s">
        <v>80</v>
      </c>
      <c r="I2132" t="s">
        <v>80</v>
      </c>
      <c r="J2132" t="s">
        <v>80</v>
      </c>
      <c r="K2132" t="s">
        <v>80</v>
      </c>
      <c r="L2132" t="s">
        <v>80</v>
      </c>
      <c r="M2132" t="s">
        <v>80</v>
      </c>
      <c r="N2132" t="s">
        <v>80</v>
      </c>
      <c r="O2132" t="s">
        <v>80</v>
      </c>
      <c r="P2132" t="s">
        <v>80</v>
      </c>
      <c r="Q2132" t="s">
        <v>80</v>
      </c>
      <c r="R2132" t="s">
        <v>80</v>
      </c>
    </row>
    <row r="2133" spans="1:18" x14ac:dyDescent="0.3">
      <c r="A2133" t="s">
        <v>655</v>
      </c>
      <c r="B2133">
        <v>4</v>
      </c>
      <c r="C2133" t="s">
        <v>216</v>
      </c>
      <c r="D2133" t="s">
        <v>217</v>
      </c>
      <c r="E2133" t="s">
        <v>51</v>
      </c>
      <c r="F2133" t="s">
        <v>41</v>
      </c>
      <c r="G2133" t="s">
        <v>80</v>
      </c>
      <c r="H2133" t="s">
        <v>80</v>
      </c>
      <c r="I2133" t="s">
        <v>80</v>
      </c>
      <c r="J2133" t="s">
        <v>80</v>
      </c>
      <c r="K2133" t="s">
        <v>80</v>
      </c>
      <c r="L2133" t="s">
        <v>80</v>
      </c>
      <c r="M2133" t="s">
        <v>80</v>
      </c>
      <c r="N2133" t="s">
        <v>80</v>
      </c>
      <c r="O2133" t="s">
        <v>80</v>
      </c>
      <c r="P2133" t="s">
        <v>80</v>
      </c>
      <c r="Q2133" t="s">
        <v>80</v>
      </c>
      <c r="R2133" t="s">
        <v>80</v>
      </c>
    </row>
    <row r="2134" spans="1:18" x14ac:dyDescent="0.3">
      <c r="A2134" t="s">
        <v>655</v>
      </c>
      <c r="B2134">
        <v>4</v>
      </c>
      <c r="C2134" t="s">
        <v>218</v>
      </c>
      <c r="D2134" t="s">
        <v>219</v>
      </c>
      <c r="E2134" t="s">
        <v>80</v>
      </c>
      <c r="F2134" t="s">
        <v>80</v>
      </c>
      <c r="G2134" t="s">
        <v>80</v>
      </c>
      <c r="H2134" t="s">
        <v>80</v>
      </c>
      <c r="I2134" t="s">
        <v>80</v>
      </c>
      <c r="J2134" t="s">
        <v>80</v>
      </c>
      <c r="K2134" t="s">
        <v>80</v>
      </c>
      <c r="L2134" t="s">
        <v>80</v>
      </c>
      <c r="M2134" t="s">
        <v>80</v>
      </c>
      <c r="N2134" t="s">
        <v>80</v>
      </c>
      <c r="O2134" t="s">
        <v>80</v>
      </c>
      <c r="P2134" t="s">
        <v>80</v>
      </c>
      <c r="Q2134" t="s">
        <v>80</v>
      </c>
      <c r="R2134" t="s">
        <v>80</v>
      </c>
    </row>
    <row r="2135" spans="1:18" x14ac:dyDescent="0.3">
      <c r="A2135" t="s">
        <v>655</v>
      </c>
      <c r="B2135">
        <v>4</v>
      </c>
      <c r="C2135" t="s">
        <v>220</v>
      </c>
      <c r="D2135" t="s">
        <v>221</v>
      </c>
      <c r="E2135" t="s">
        <v>80</v>
      </c>
      <c r="F2135" t="s">
        <v>80</v>
      </c>
      <c r="G2135" t="s">
        <v>80</v>
      </c>
      <c r="H2135" t="s">
        <v>80</v>
      </c>
      <c r="I2135" t="s">
        <v>80</v>
      </c>
      <c r="J2135" t="s">
        <v>80</v>
      </c>
      <c r="K2135" t="s">
        <v>80</v>
      </c>
      <c r="L2135" t="s">
        <v>80</v>
      </c>
      <c r="M2135" t="s">
        <v>80</v>
      </c>
      <c r="N2135" t="s">
        <v>80</v>
      </c>
      <c r="O2135" t="s">
        <v>80</v>
      </c>
      <c r="P2135" t="s">
        <v>80</v>
      </c>
      <c r="Q2135" t="s">
        <v>80</v>
      </c>
      <c r="R2135" t="s">
        <v>80</v>
      </c>
    </row>
    <row r="2136" spans="1:18" x14ac:dyDescent="0.3">
      <c r="A2136" t="s">
        <v>655</v>
      </c>
      <c r="B2136">
        <v>4</v>
      </c>
      <c r="C2136" t="s">
        <v>222</v>
      </c>
      <c r="D2136" t="s">
        <v>223</v>
      </c>
      <c r="E2136" t="s">
        <v>80</v>
      </c>
      <c r="F2136" t="s">
        <v>80</v>
      </c>
      <c r="G2136" t="s">
        <v>80</v>
      </c>
      <c r="H2136" t="s">
        <v>80</v>
      </c>
      <c r="I2136" t="s">
        <v>80</v>
      </c>
      <c r="J2136" t="s">
        <v>80</v>
      </c>
      <c r="K2136" t="s">
        <v>80</v>
      </c>
      <c r="L2136" t="s">
        <v>80</v>
      </c>
      <c r="M2136" t="s">
        <v>80</v>
      </c>
      <c r="N2136" t="s">
        <v>80</v>
      </c>
      <c r="O2136" t="s">
        <v>80</v>
      </c>
      <c r="P2136" t="s">
        <v>80</v>
      </c>
      <c r="Q2136" t="s">
        <v>80</v>
      </c>
      <c r="R2136" t="s">
        <v>80</v>
      </c>
    </row>
    <row r="2137" spans="1:18" x14ac:dyDescent="0.3">
      <c r="A2137" t="s">
        <v>655</v>
      </c>
      <c r="B2137">
        <v>1</v>
      </c>
      <c r="C2137" t="s">
        <v>224</v>
      </c>
      <c r="D2137" t="s">
        <v>225</v>
      </c>
    </row>
    <row r="2138" spans="1:18" x14ac:dyDescent="0.3">
      <c r="A2138" t="s">
        <v>655</v>
      </c>
      <c r="B2138">
        <v>4</v>
      </c>
      <c r="C2138" t="s">
        <v>226</v>
      </c>
      <c r="D2138" t="s">
        <v>227</v>
      </c>
      <c r="E2138" t="s">
        <v>80</v>
      </c>
      <c r="F2138" t="s">
        <v>80</v>
      </c>
      <c r="G2138" t="s">
        <v>80</v>
      </c>
      <c r="H2138" t="s">
        <v>80</v>
      </c>
      <c r="I2138" t="s">
        <v>80</v>
      </c>
      <c r="J2138" t="s">
        <v>80</v>
      </c>
      <c r="K2138" t="s">
        <v>80</v>
      </c>
      <c r="L2138" t="s">
        <v>80</v>
      </c>
      <c r="M2138" t="s">
        <v>80</v>
      </c>
      <c r="N2138" t="s">
        <v>80</v>
      </c>
      <c r="O2138" t="s">
        <v>80</v>
      </c>
      <c r="P2138" t="s">
        <v>80</v>
      </c>
      <c r="Q2138" t="s">
        <v>80</v>
      </c>
      <c r="R2138" t="s">
        <v>80</v>
      </c>
    </row>
    <row r="2139" spans="1:18" x14ac:dyDescent="0.3">
      <c r="A2139" t="s">
        <v>655</v>
      </c>
      <c r="B2139">
        <v>4</v>
      </c>
      <c r="C2139" t="s">
        <v>228</v>
      </c>
      <c r="D2139" t="s">
        <v>229</v>
      </c>
      <c r="E2139" t="s">
        <v>80</v>
      </c>
      <c r="F2139" t="s">
        <v>80</v>
      </c>
      <c r="G2139" t="s">
        <v>80</v>
      </c>
      <c r="H2139" t="s">
        <v>80</v>
      </c>
      <c r="I2139" t="s">
        <v>80</v>
      </c>
      <c r="J2139" t="s">
        <v>80</v>
      </c>
      <c r="K2139" t="s">
        <v>80</v>
      </c>
      <c r="L2139" t="s">
        <v>80</v>
      </c>
      <c r="M2139" t="s">
        <v>80</v>
      </c>
      <c r="N2139" t="s">
        <v>80</v>
      </c>
      <c r="O2139" t="s">
        <v>80</v>
      </c>
      <c r="P2139" t="s">
        <v>80</v>
      </c>
      <c r="Q2139" t="s">
        <v>80</v>
      </c>
      <c r="R2139" t="s">
        <v>80</v>
      </c>
    </row>
    <row r="2140" spans="1:18" x14ac:dyDescent="0.3">
      <c r="A2140" t="s">
        <v>655</v>
      </c>
      <c r="B2140">
        <v>4</v>
      </c>
      <c r="C2140" t="s">
        <v>230</v>
      </c>
      <c r="D2140" t="s">
        <v>231</v>
      </c>
      <c r="E2140" t="s">
        <v>51</v>
      </c>
      <c r="F2140" t="s">
        <v>33</v>
      </c>
      <c r="G2140" t="s">
        <v>80</v>
      </c>
      <c r="H2140" t="s">
        <v>80</v>
      </c>
      <c r="I2140" t="s">
        <v>80</v>
      </c>
      <c r="J2140" t="s">
        <v>80</v>
      </c>
      <c r="K2140" t="s">
        <v>80</v>
      </c>
      <c r="L2140" t="s">
        <v>59</v>
      </c>
      <c r="M2140" t="s">
        <v>33</v>
      </c>
      <c r="N2140" t="s">
        <v>80</v>
      </c>
      <c r="O2140" t="s">
        <v>80</v>
      </c>
      <c r="P2140" t="s">
        <v>80</v>
      </c>
      <c r="Q2140" t="s">
        <v>80</v>
      </c>
      <c r="R2140" t="s">
        <v>80</v>
      </c>
    </row>
    <row r="2141" spans="1:18" x14ac:dyDescent="0.3">
      <c r="A2141" t="s">
        <v>655</v>
      </c>
      <c r="B2141">
        <v>4</v>
      </c>
      <c r="C2141" t="s">
        <v>232</v>
      </c>
      <c r="D2141" t="s">
        <v>233</v>
      </c>
      <c r="E2141" t="s">
        <v>80</v>
      </c>
      <c r="F2141" t="s">
        <v>80</v>
      </c>
      <c r="G2141" t="s">
        <v>80</v>
      </c>
      <c r="H2141" t="s">
        <v>80</v>
      </c>
      <c r="I2141" t="s">
        <v>80</v>
      </c>
      <c r="J2141" t="s">
        <v>80</v>
      </c>
      <c r="K2141" t="s">
        <v>80</v>
      </c>
      <c r="L2141" t="s">
        <v>80</v>
      </c>
      <c r="M2141" t="s">
        <v>80</v>
      </c>
      <c r="N2141" t="s">
        <v>80</v>
      </c>
      <c r="O2141" t="s">
        <v>80</v>
      </c>
      <c r="P2141" t="s">
        <v>80</v>
      </c>
      <c r="Q2141" t="s">
        <v>80</v>
      </c>
      <c r="R2141" t="s">
        <v>80</v>
      </c>
    </row>
    <row r="2142" spans="1:18" x14ac:dyDescent="0.3">
      <c r="A2142" t="s">
        <v>655</v>
      </c>
      <c r="B2142">
        <v>4</v>
      </c>
      <c r="C2142" t="s">
        <v>234</v>
      </c>
      <c r="D2142" t="s">
        <v>235</v>
      </c>
      <c r="E2142" t="s">
        <v>80</v>
      </c>
      <c r="F2142" t="s">
        <v>80</v>
      </c>
      <c r="G2142" t="s">
        <v>80</v>
      </c>
      <c r="H2142" t="s">
        <v>80</v>
      </c>
      <c r="I2142" t="s">
        <v>80</v>
      </c>
      <c r="J2142" t="s">
        <v>80</v>
      </c>
      <c r="K2142" t="s">
        <v>80</v>
      </c>
      <c r="L2142" t="s">
        <v>80</v>
      </c>
      <c r="M2142" t="s">
        <v>80</v>
      </c>
      <c r="N2142" t="s">
        <v>80</v>
      </c>
      <c r="O2142" t="s">
        <v>80</v>
      </c>
      <c r="P2142" t="s">
        <v>80</v>
      </c>
      <c r="Q2142" t="s">
        <v>80</v>
      </c>
      <c r="R2142" t="s">
        <v>80</v>
      </c>
    </row>
    <row r="2143" spans="1:18" x14ac:dyDescent="0.3">
      <c r="A2143" t="s">
        <v>655</v>
      </c>
      <c r="B2143">
        <v>4</v>
      </c>
      <c r="C2143" t="s">
        <v>236</v>
      </c>
      <c r="D2143" t="s">
        <v>237</v>
      </c>
      <c r="E2143" t="s">
        <v>80</v>
      </c>
      <c r="F2143" t="s">
        <v>80</v>
      </c>
      <c r="G2143" t="s">
        <v>80</v>
      </c>
      <c r="H2143" t="s">
        <v>80</v>
      </c>
      <c r="I2143" t="s">
        <v>80</v>
      </c>
      <c r="J2143" t="s">
        <v>80</v>
      </c>
      <c r="K2143" t="s">
        <v>80</v>
      </c>
      <c r="L2143" t="s">
        <v>80</v>
      </c>
      <c r="M2143" t="s">
        <v>80</v>
      </c>
      <c r="N2143" t="s">
        <v>80</v>
      </c>
      <c r="O2143" t="s">
        <v>80</v>
      </c>
      <c r="P2143" t="s">
        <v>80</v>
      </c>
      <c r="Q2143" t="s">
        <v>80</v>
      </c>
      <c r="R2143" t="s">
        <v>80</v>
      </c>
    </row>
    <row r="2144" spans="1:18" x14ac:dyDescent="0.3">
      <c r="A2144" t="s">
        <v>655</v>
      </c>
      <c r="B2144">
        <v>4</v>
      </c>
      <c r="C2144" t="s">
        <v>238</v>
      </c>
      <c r="D2144" t="s">
        <v>239</v>
      </c>
      <c r="E2144" t="s">
        <v>80</v>
      </c>
      <c r="F2144" t="s">
        <v>80</v>
      </c>
      <c r="G2144" t="s">
        <v>80</v>
      </c>
      <c r="H2144" t="s">
        <v>80</v>
      </c>
      <c r="I2144" t="s">
        <v>80</v>
      </c>
      <c r="J2144" t="s">
        <v>80</v>
      </c>
      <c r="K2144" t="s">
        <v>80</v>
      </c>
      <c r="L2144" t="s">
        <v>80</v>
      </c>
      <c r="M2144" t="s">
        <v>80</v>
      </c>
      <c r="N2144" t="s">
        <v>80</v>
      </c>
      <c r="O2144" t="s">
        <v>80</v>
      </c>
      <c r="P2144" t="s">
        <v>80</v>
      </c>
      <c r="Q2144" t="s">
        <v>80</v>
      </c>
      <c r="R2144" t="s">
        <v>80</v>
      </c>
    </row>
    <row r="2145" spans="1:18" x14ac:dyDescent="0.3">
      <c r="A2145" t="s">
        <v>655</v>
      </c>
      <c r="B2145">
        <v>4</v>
      </c>
      <c r="C2145" t="s">
        <v>240</v>
      </c>
      <c r="D2145" t="s">
        <v>241</v>
      </c>
      <c r="E2145" t="s">
        <v>80</v>
      </c>
      <c r="F2145" t="s">
        <v>80</v>
      </c>
      <c r="G2145" t="s">
        <v>80</v>
      </c>
      <c r="H2145" t="s">
        <v>80</v>
      </c>
      <c r="I2145" t="s">
        <v>80</v>
      </c>
      <c r="J2145" t="s">
        <v>80</v>
      </c>
      <c r="K2145" t="s">
        <v>80</v>
      </c>
      <c r="L2145" t="s">
        <v>80</v>
      </c>
      <c r="M2145" t="s">
        <v>80</v>
      </c>
      <c r="N2145" t="s">
        <v>80</v>
      </c>
      <c r="O2145" t="s">
        <v>80</v>
      </c>
      <c r="P2145" t="s">
        <v>80</v>
      </c>
      <c r="Q2145" t="s">
        <v>80</v>
      </c>
      <c r="R2145" t="s">
        <v>80</v>
      </c>
    </row>
    <row r="2146" spans="1:18" x14ac:dyDescent="0.3">
      <c r="A2146" t="s">
        <v>655</v>
      </c>
      <c r="B2146">
        <v>4</v>
      </c>
      <c r="C2146" t="s">
        <v>242</v>
      </c>
      <c r="D2146" t="s">
        <v>243</v>
      </c>
      <c r="E2146" t="s">
        <v>80</v>
      </c>
      <c r="F2146" t="s">
        <v>80</v>
      </c>
      <c r="G2146" t="s">
        <v>80</v>
      </c>
      <c r="H2146" t="s">
        <v>80</v>
      </c>
      <c r="I2146" t="s">
        <v>80</v>
      </c>
      <c r="J2146" t="s">
        <v>80</v>
      </c>
      <c r="K2146" t="s">
        <v>80</v>
      </c>
      <c r="L2146" t="s">
        <v>80</v>
      </c>
      <c r="M2146" t="s">
        <v>80</v>
      </c>
      <c r="N2146" t="s">
        <v>80</v>
      </c>
      <c r="O2146" t="s">
        <v>80</v>
      </c>
      <c r="P2146" t="s">
        <v>80</v>
      </c>
      <c r="Q2146" t="s">
        <v>80</v>
      </c>
      <c r="R2146" t="s">
        <v>80</v>
      </c>
    </row>
    <row r="2147" spans="1:18" x14ac:dyDescent="0.3">
      <c r="A2147" t="s">
        <v>655</v>
      </c>
      <c r="B2147">
        <v>4</v>
      </c>
      <c r="C2147" t="s">
        <v>244</v>
      </c>
      <c r="D2147" t="s">
        <v>245</v>
      </c>
      <c r="E2147" t="s">
        <v>80</v>
      </c>
      <c r="F2147" t="s">
        <v>80</v>
      </c>
      <c r="G2147" t="s">
        <v>80</v>
      </c>
      <c r="H2147" t="s">
        <v>80</v>
      </c>
      <c r="I2147" t="s">
        <v>80</v>
      </c>
      <c r="J2147" t="s">
        <v>80</v>
      </c>
      <c r="K2147" t="s">
        <v>80</v>
      </c>
      <c r="L2147" t="s">
        <v>80</v>
      </c>
      <c r="M2147" t="s">
        <v>80</v>
      </c>
      <c r="N2147" t="s">
        <v>80</v>
      </c>
      <c r="O2147" t="s">
        <v>80</v>
      </c>
      <c r="P2147" t="s">
        <v>80</v>
      </c>
      <c r="Q2147" t="s">
        <v>80</v>
      </c>
      <c r="R2147" t="s">
        <v>80</v>
      </c>
    </row>
    <row r="2148" spans="1:18" x14ac:dyDescent="0.3">
      <c r="A2148" t="s">
        <v>655</v>
      </c>
      <c r="B2148">
        <v>4</v>
      </c>
      <c r="C2148" t="s">
        <v>246</v>
      </c>
      <c r="D2148" t="s">
        <v>247</v>
      </c>
      <c r="E2148" t="s">
        <v>80</v>
      </c>
      <c r="F2148" t="s">
        <v>80</v>
      </c>
      <c r="G2148" t="s">
        <v>80</v>
      </c>
      <c r="H2148" t="s">
        <v>80</v>
      </c>
      <c r="I2148" t="s">
        <v>80</v>
      </c>
      <c r="J2148" t="s">
        <v>80</v>
      </c>
      <c r="K2148" t="s">
        <v>80</v>
      </c>
      <c r="L2148" t="s">
        <v>80</v>
      </c>
      <c r="M2148" t="s">
        <v>80</v>
      </c>
      <c r="N2148" t="s">
        <v>80</v>
      </c>
      <c r="O2148" t="s">
        <v>80</v>
      </c>
      <c r="P2148" t="s">
        <v>80</v>
      </c>
      <c r="Q2148" t="s">
        <v>80</v>
      </c>
      <c r="R2148" t="s">
        <v>80</v>
      </c>
    </row>
    <row r="2149" spans="1:18" x14ac:dyDescent="0.3">
      <c r="A2149" t="s">
        <v>655</v>
      </c>
      <c r="B2149">
        <v>4</v>
      </c>
      <c r="C2149" t="s">
        <v>248</v>
      </c>
      <c r="D2149" t="s">
        <v>249</v>
      </c>
      <c r="E2149" t="s">
        <v>80</v>
      </c>
      <c r="F2149" t="s">
        <v>80</v>
      </c>
      <c r="G2149" t="s">
        <v>80</v>
      </c>
      <c r="H2149" t="s">
        <v>80</v>
      </c>
      <c r="I2149" t="s">
        <v>80</v>
      </c>
      <c r="J2149" t="s">
        <v>80</v>
      </c>
      <c r="K2149" t="s">
        <v>80</v>
      </c>
      <c r="L2149" t="s">
        <v>80</v>
      </c>
      <c r="M2149" t="s">
        <v>80</v>
      </c>
      <c r="N2149" t="s">
        <v>80</v>
      </c>
      <c r="O2149" t="s">
        <v>80</v>
      </c>
      <c r="P2149" t="s">
        <v>80</v>
      </c>
      <c r="Q2149" t="s">
        <v>80</v>
      </c>
      <c r="R2149" t="s">
        <v>80</v>
      </c>
    </row>
    <row r="2150" spans="1:18" x14ac:dyDescent="0.3">
      <c r="A2150" t="s">
        <v>655</v>
      </c>
      <c r="B2150">
        <v>4</v>
      </c>
      <c r="C2150" t="s">
        <v>250</v>
      </c>
      <c r="D2150" t="s">
        <v>251</v>
      </c>
      <c r="E2150" t="s">
        <v>51</v>
      </c>
      <c r="F2150" t="s">
        <v>33</v>
      </c>
      <c r="G2150" t="s">
        <v>35</v>
      </c>
      <c r="H2150" t="s">
        <v>33</v>
      </c>
      <c r="I2150" t="s">
        <v>80</v>
      </c>
      <c r="J2150" t="s">
        <v>80</v>
      </c>
      <c r="K2150" t="s">
        <v>80</v>
      </c>
      <c r="L2150" t="s">
        <v>80</v>
      </c>
      <c r="M2150" t="s">
        <v>80</v>
      </c>
      <c r="N2150" t="s">
        <v>80</v>
      </c>
      <c r="O2150" t="s">
        <v>80</v>
      </c>
      <c r="P2150" t="s">
        <v>80</v>
      </c>
      <c r="Q2150" t="s">
        <v>80</v>
      </c>
      <c r="R2150" t="s">
        <v>80</v>
      </c>
    </row>
    <row r="2151" spans="1:18" x14ac:dyDescent="0.3">
      <c r="A2151" t="s">
        <v>655</v>
      </c>
      <c r="B2151">
        <v>4</v>
      </c>
      <c r="C2151" t="s">
        <v>252</v>
      </c>
      <c r="D2151" t="s">
        <v>253</v>
      </c>
      <c r="E2151" t="s">
        <v>51</v>
      </c>
      <c r="F2151" t="s">
        <v>33</v>
      </c>
      <c r="G2151" t="s">
        <v>35</v>
      </c>
      <c r="H2151" t="s">
        <v>33</v>
      </c>
      <c r="I2151" t="s">
        <v>80</v>
      </c>
      <c r="J2151" t="s">
        <v>80</v>
      </c>
      <c r="K2151" t="s">
        <v>80</v>
      </c>
      <c r="L2151" t="s">
        <v>80</v>
      </c>
      <c r="M2151" t="s">
        <v>80</v>
      </c>
      <c r="N2151" t="s">
        <v>80</v>
      </c>
      <c r="O2151" t="s">
        <v>80</v>
      </c>
      <c r="P2151" t="s">
        <v>80</v>
      </c>
      <c r="Q2151" t="s">
        <v>80</v>
      </c>
      <c r="R2151" t="s">
        <v>80</v>
      </c>
    </row>
    <row r="2152" spans="1:18" x14ac:dyDescent="0.3">
      <c r="A2152" t="s">
        <v>655</v>
      </c>
      <c r="B2152">
        <v>4</v>
      </c>
      <c r="C2152" t="s">
        <v>254</v>
      </c>
      <c r="D2152" t="s">
        <v>255</v>
      </c>
      <c r="E2152" t="s">
        <v>80</v>
      </c>
      <c r="F2152" t="s">
        <v>80</v>
      </c>
      <c r="G2152" t="s">
        <v>80</v>
      </c>
      <c r="H2152" t="s">
        <v>80</v>
      </c>
      <c r="I2152" t="s">
        <v>80</v>
      </c>
      <c r="J2152" t="s">
        <v>80</v>
      </c>
      <c r="K2152" t="s">
        <v>80</v>
      </c>
      <c r="L2152" t="s">
        <v>80</v>
      </c>
      <c r="M2152" t="s">
        <v>80</v>
      </c>
      <c r="N2152" t="s">
        <v>80</v>
      </c>
      <c r="O2152" t="s">
        <v>80</v>
      </c>
      <c r="P2152" t="s">
        <v>80</v>
      </c>
      <c r="Q2152" t="s">
        <v>80</v>
      </c>
      <c r="R2152" t="s">
        <v>80</v>
      </c>
    </row>
    <row r="2153" spans="1:18" x14ac:dyDescent="0.3">
      <c r="A2153" t="s">
        <v>655</v>
      </c>
      <c r="B2153">
        <v>4</v>
      </c>
      <c r="C2153" t="s">
        <v>256</v>
      </c>
      <c r="D2153" t="s">
        <v>257</v>
      </c>
      <c r="E2153" t="s">
        <v>80</v>
      </c>
      <c r="F2153" t="s">
        <v>80</v>
      </c>
      <c r="G2153" t="s">
        <v>80</v>
      </c>
      <c r="H2153" t="s">
        <v>80</v>
      </c>
      <c r="I2153" t="s">
        <v>80</v>
      </c>
      <c r="J2153" t="s">
        <v>80</v>
      </c>
      <c r="K2153" t="s">
        <v>80</v>
      </c>
      <c r="L2153" t="s">
        <v>80</v>
      </c>
      <c r="M2153" t="s">
        <v>80</v>
      </c>
      <c r="N2153" t="s">
        <v>80</v>
      </c>
      <c r="O2153" t="s">
        <v>80</v>
      </c>
      <c r="P2153" t="s">
        <v>80</v>
      </c>
      <c r="Q2153" t="s">
        <v>80</v>
      </c>
      <c r="R2153" t="s">
        <v>80</v>
      </c>
    </row>
    <row r="2154" spans="1:18" x14ac:dyDescent="0.3">
      <c r="A2154" t="s">
        <v>655</v>
      </c>
      <c r="B2154">
        <v>4</v>
      </c>
      <c r="C2154" t="s">
        <v>258</v>
      </c>
      <c r="D2154" t="s">
        <v>259</v>
      </c>
      <c r="E2154" t="s">
        <v>80</v>
      </c>
      <c r="F2154" t="s">
        <v>80</v>
      </c>
      <c r="G2154" t="s">
        <v>80</v>
      </c>
      <c r="H2154" t="s">
        <v>80</v>
      </c>
      <c r="I2154" t="s">
        <v>80</v>
      </c>
      <c r="J2154" t="s">
        <v>80</v>
      </c>
      <c r="K2154" t="s">
        <v>80</v>
      </c>
      <c r="L2154" t="s">
        <v>80</v>
      </c>
      <c r="M2154" t="s">
        <v>80</v>
      </c>
      <c r="N2154" t="s">
        <v>80</v>
      </c>
      <c r="O2154" t="s">
        <v>80</v>
      </c>
      <c r="P2154" t="s">
        <v>80</v>
      </c>
      <c r="Q2154" t="s">
        <v>80</v>
      </c>
      <c r="R2154" t="s">
        <v>80</v>
      </c>
    </row>
    <row r="2155" spans="1:18" x14ac:dyDescent="0.3">
      <c r="A2155" t="s">
        <v>655</v>
      </c>
      <c r="B2155">
        <v>4</v>
      </c>
      <c r="C2155" t="s">
        <v>260</v>
      </c>
      <c r="D2155" t="s">
        <v>261</v>
      </c>
      <c r="E2155" t="s">
        <v>80</v>
      </c>
      <c r="F2155" t="s">
        <v>80</v>
      </c>
      <c r="G2155" t="s">
        <v>80</v>
      </c>
      <c r="H2155" t="s">
        <v>80</v>
      </c>
      <c r="I2155" t="s">
        <v>80</v>
      </c>
      <c r="J2155" t="s">
        <v>80</v>
      </c>
      <c r="K2155" t="s">
        <v>80</v>
      </c>
      <c r="L2155" t="s">
        <v>80</v>
      </c>
      <c r="M2155" t="s">
        <v>80</v>
      </c>
      <c r="N2155" t="s">
        <v>80</v>
      </c>
      <c r="O2155" t="s">
        <v>80</v>
      </c>
      <c r="P2155" t="s">
        <v>80</v>
      </c>
      <c r="Q2155" t="s">
        <v>80</v>
      </c>
      <c r="R2155" t="s">
        <v>80</v>
      </c>
    </row>
    <row r="2156" spans="1:18" x14ac:dyDescent="0.3">
      <c r="A2156" t="s">
        <v>655</v>
      </c>
      <c r="B2156">
        <v>4</v>
      </c>
      <c r="C2156" t="s">
        <v>262</v>
      </c>
      <c r="D2156" t="s">
        <v>263</v>
      </c>
      <c r="E2156" t="s">
        <v>80</v>
      </c>
      <c r="F2156" t="s">
        <v>80</v>
      </c>
      <c r="G2156" t="s">
        <v>80</v>
      </c>
      <c r="H2156" t="s">
        <v>80</v>
      </c>
      <c r="I2156" t="s">
        <v>80</v>
      </c>
      <c r="J2156" t="s">
        <v>80</v>
      </c>
      <c r="K2156" t="s">
        <v>80</v>
      </c>
      <c r="L2156" t="s">
        <v>80</v>
      </c>
      <c r="M2156" t="s">
        <v>80</v>
      </c>
      <c r="N2156" t="s">
        <v>80</v>
      </c>
      <c r="O2156" t="s">
        <v>80</v>
      </c>
      <c r="P2156" t="s">
        <v>80</v>
      </c>
      <c r="Q2156" t="s">
        <v>80</v>
      </c>
      <c r="R2156" t="s">
        <v>80</v>
      </c>
    </row>
    <row r="2157" spans="1:18" x14ac:dyDescent="0.3">
      <c r="A2157" t="s">
        <v>655</v>
      </c>
      <c r="B2157">
        <v>4</v>
      </c>
      <c r="C2157" t="s">
        <v>264</v>
      </c>
      <c r="D2157" t="s">
        <v>265</v>
      </c>
      <c r="E2157" t="s">
        <v>80</v>
      </c>
      <c r="F2157" t="s">
        <v>80</v>
      </c>
      <c r="G2157" t="s">
        <v>80</v>
      </c>
      <c r="H2157" t="s">
        <v>80</v>
      </c>
      <c r="I2157" t="s">
        <v>80</v>
      </c>
      <c r="J2157" t="s">
        <v>80</v>
      </c>
      <c r="K2157" t="s">
        <v>80</v>
      </c>
      <c r="L2157" t="s">
        <v>80</v>
      </c>
      <c r="M2157" t="s">
        <v>80</v>
      </c>
      <c r="N2157" t="s">
        <v>80</v>
      </c>
      <c r="O2157" t="s">
        <v>80</v>
      </c>
      <c r="P2157" t="s">
        <v>80</v>
      </c>
      <c r="Q2157" t="s">
        <v>80</v>
      </c>
      <c r="R2157" t="s">
        <v>80</v>
      </c>
    </row>
    <row r="2158" spans="1:18" x14ac:dyDescent="0.3">
      <c r="A2158" t="s">
        <v>655</v>
      </c>
      <c r="B2158">
        <v>4</v>
      </c>
      <c r="C2158" t="s">
        <v>266</v>
      </c>
      <c r="D2158" t="s">
        <v>267</v>
      </c>
      <c r="E2158" t="s">
        <v>80</v>
      </c>
      <c r="F2158" t="s">
        <v>80</v>
      </c>
      <c r="G2158" t="s">
        <v>80</v>
      </c>
      <c r="H2158" t="s">
        <v>80</v>
      </c>
      <c r="I2158" t="s">
        <v>80</v>
      </c>
      <c r="J2158" t="s">
        <v>80</v>
      </c>
      <c r="K2158" t="s">
        <v>80</v>
      </c>
      <c r="L2158" t="s">
        <v>80</v>
      </c>
      <c r="M2158" t="s">
        <v>80</v>
      </c>
      <c r="N2158" t="s">
        <v>80</v>
      </c>
      <c r="O2158" t="s">
        <v>80</v>
      </c>
      <c r="P2158" t="s">
        <v>80</v>
      </c>
      <c r="Q2158" t="s">
        <v>80</v>
      </c>
      <c r="R2158" t="s">
        <v>80</v>
      </c>
    </row>
    <row r="2159" spans="1:18" x14ac:dyDescent="0.3">
      <c r="A2159" t="s">
        <v>655</v>
      </c>
      <c r="B2159">
        <v>4</v>
      </c>
      <c r="C2159" t="s">
        <v>268</v>
      </c>
      <c r="D2159" t="s">
        <v>269</v>
      </c>
      <c r="E2159" t="s">
        <v>80</v>
      </c>
      <c r="F2159" t="s">
        <v>80</v>
      </c>
      <c r="G2159" t="s">
        <v>80</v>
      </c>
      <c r="H2159" t="s">
        <v>80</v>
      </c>
      <c r="I2159" t="s">
        <v>80</v>
      </c>
      <c r="J2159" t="s">
        <v>80</v>
      </c>
      <c r="K2159" t="s">
        <v>80</v>
      </c>
      <c r="L2159" t="s">
        <v>80</v>
      </c>
      <c r="M2159" t="s">
        <v>80</v>
      </c>
      <c r="N2159" t="s">
        <v>80</v>
      </c>
      <c r="O2159" t="s">
        <v>80</v>
      </c>
      <c r="P2159" t="s">
        <v>80</v>
      </c>
      <c r="Q2159" t="s">
        <v>80</v>
      </c>
      <c r="R2159" t="s">
        <v>80</v>
      </c>
    </row>
    <row r="2160" spans="1:18" x14ac:dyDescent="0.3">
      <c r="A2160" t="s">
        <v>655</v>
      </c>
      <c r="B2160">
        <v>4</v>
      </c>
      <c r="C2160" t="s">
        <v>270</v>
      </c>
      <c r="D2160" t="s">
        <v>271</v>
      </c>
      <c r="E2160" t="s">
        <v>80</v>
      </c>
      <c r="F2160" t="s">
        <v>80</v>
      </c>
      <c r="G2160" t="s">
        <v>80</v>
      </c>
      <c r="H2160" t="s">
        <v>80</v>
      </c>
      <c r="I2160" t="s">
        <v>80</v>
      </c>
      <c r="J2160" t="s">
        <v>80</v>
      </c>
      <c r="K2160" t="s">
        <v>80</v>
      </c>
      <c r="L2160" t="s">
        <v>80</v>
      </c>
      <c r="M2160" t="s">
        <v>80</v>
      </c>
      <c r="N2160" t="s">
        <v>80</v>
      </c>
      <c r="O2160" t="s">
        <v>80</v>
      </c>
      <c r="P2160" t="s">
        <v>80</v>
      </c>
      <c r="Q2160" t="s">
        <v>80</v>
      </c>
      <c r="R2160" t="s">
        <v>80</v>
      </c>
    </row>
    <row r="2161" spans="1:18" x14ac:dyDescent="0.3">
      <c r="A2161" t="s">
        <v>655</v>
      </c>
      <c r="B2161">
        <v>1</v>
      </c>
      <c r="C2161" t="s">
        <v>272</v>
      </c>
      <c r="D2161" t="s">
        <v>273</v>
      </c>
    </row>
    <row r="2162" spans="1:18" x14ac:dyDescent="0.3">
      <c r="A2162" t="s">
        <v>655</v>
      </c>
      <c r="B2162">
        <v>4</v>
      </c>
      <c r="C2162" t="s">
        <v>274</v>
      </c>
      <c r="D2162" t="s">
        <v>275</v>
      </c>
      <c r="E2162" t="s">
        <v>80</v>
      </c>
      <c r="F2162" t="s">
        <v>80</v>
      </c>
      <c r="G2162" t="s">
        <v>80</v>
      </c>
      <c r="H2162" t="s">
        <v>80</v>
      </c>
      <c r="I2162" t="s">
        <v>80</v>
      </c>
      <c r="J2162" t="s">
        <v>80</v>
      </c>
      <c r="K2162" t="s">
        <v>80</v>
      </c>
      <c r="L2162" t="s">
        <v>80</v>
      </c>
      <c r="M2162" t="s">
        <v>80</v>
      </c>
      <c r="N2162" t="s">
        <v>80</v>
      </c>
      <c r="O2162" t="s">
        <v>80</v>
      </c>
      <c r="P2162" t="s">
        <v>80</v>
      </c>
      <c r="Q2162" t="s">
        <v>80</v>
      </c>
      <c r="R2162" t="s">
        <v>80</v>
      </c>
    </row>
    <row r="2163" spans="1:18" x14ac:dyDescent="0.3">
      <c r="A2163" t="s">
        <v>655</v>
      </c>
      <c r="B2163">
        <v>4</v>
      </c>
      <c r="C2163" t="s">
        <v>276</v>
      </c>
      <c r="D2163" t="s">
        <v>277</v>
      </c>
      <c r="E2163" t="s">
        <v>51</v>
      </c>
      <c r="F2163" t="s">
        <v>41</v>
      </c>
      <c r="G2163" t="s">
        <v>80</v>
      </c>
      <c r="H2163" t="s">
        <v>80</v>
      </c>
      <c r="I2163" t="s">
        <v>80</v>
      </c>
      <c r="J2163" t="s">
        <v>80</v>
      </c>
      <c r="K2163" t="s">
        <v>80</v>
      </c>
      <c r="L2163" t="s">
        <v>80</v>
      </c>
      <c r="M2163" t="s">
        <v>80</v>
      </c>
      <c r="N2163" t="s">
        <v>80</v>
      </c>
      <c r="O2163" t="s">
        <v>80</v>
      </c>
      <c r="P2163" t="s">
        <v>80</v>
      </c>
      <c r="Q2163" t="s">
        <v>80</v>
      </c>
      <c r="R2163" t="s">
        <v>80</v>
      </c>
    </row>
    <row r="2164" spans="1:18" x14ac:dyDescent="0.3">
      <c r="A2164" t="s">
        <v>655</v>
      </c>
      <c r="B2164">
        <v>4</v>
      </c>
      <c r="C2164" t="s">
        <v>278</v>
      </c>
      <c r="D2164" t="s">
        <v>279</v>
      </c>
      <c r="E2164" t="s">
        <v>80</v>
      </c>
      <c r="F2164" t="s">
        <v>80</v>
      </c>
      <c r="G2164" t="s">
        <v>80</v>
      </c>
      <c r="H2164" t="s">
        <v>80</v>
      </c>
      <c r="I2164" t="s">
        <v>80</v>
      </c>
      <c r="J2164" t="s">
        <v>80</v>
      </c>
      <c r="K2164" t="s">
        <v>80</v>
      </c>
      <c r="L2164" t="s">
        <v>80</v>
      </c>
      <c r="M2164" t="s">
        <v>80</v>
      </c>
      <c r="N2164" t="s">
        <v>80</v>
      </c>
      <c r="O2164" t="s">
        <v>80</v>
      </c>
      <c r="P2164" t="s">
        <v>80</v>
      </c>
      <c r="Q2164" t="s">
        <v>80</v>
      </c>
      <c r="R2164" t="s">
        <v>80</v>
      </c>
    </row>
    <row r="2165" spans="1:18" x14ac:dyDescent="0.3">
      <c r="A2165" t="s">
        <v>655</v>
      </c>
      <c r="B2165">
        <v>4</v>
      </c>
      <c r="C2165" t="s">
        <v>280</v>
      </c>
      <c r="D2165" t="s">
        <v>281</v>
      </c>
      <c r="E2165" t="s">
        <v>80</v>
      </c>
      <c r="F2165" t="s">
        <v>80</v>
      </c>
      <c r="G2165" t="s">
        <v>80</v>
      </c>
      <c r="H2165" t="s">
        <v>80</v>
      </c>
      <c r="I2165" t="s">
        <v>80</v>
      </c>
      <c r="J2165" t="s">
        <v>80</v>
      </c>
      <c r="K2165" t="s">
        <v>80</v>
      </c>
      <c r="L2165" t="s">
        <v>80</v>
      </c>
      <c r="M2165" t="s">
        <v>80</v>
      </c>
      <c r="N2165" t="s">
        <v>80</v>
      </c>
      <c r="O2165" t="s">
        <v>80</v>
      </c>
      <c r="P2165" t="s">
        <v>80</v>
      </c>
      <c r="Q2165" t="s">
        <v>80</v>
      </c>
      <c r="R2165" t="s">
        <v>80</v>
      </c>
    </row>
    <row r="2166" spans="1:18" x14ac:dyDescent="0.3">
      <c r="A2166" t="s">
        <v>655</v>
      </c>
      <c r="B2166">
        <v>4</v>
      </c>
      <c r="C2166" t="s">
        <v>282</v>
      </c>
      <c r="D2166" t="s">
        <v>283</v>
      </c>
      <c r="E2166" t="s">
        <v>80</v>
      </c>
      <c r="F2166" t="s">
        <v>80</v>
      </c>
      <c r="G2166" t="s">
        <v>80</v>
      </c>
      <c r="H2166" t="s">
        <v>80</v>
      </c>
      <c r="I2166" t="s">
        <v>80</v>
      </c>
      <c r="J2166" t="s">
        <v>80</v>
      </c>
      <c r="K2166" t="s">
        <v>80</v>
      </c>
      <c r="L2166" t="s">
        <v>80</v>
      </c>
      <c r="M2166" t="s">
        <v>80</v>
      </c>
      <c r="N2166" t="s">
        <v>80</v>
      </c>
      <c r="O2166" t="s">
        <v>80</v>
      </c>
      <c r="P2166" t="s">
        <v>80</v>
      </c>
      <c r="Q2166" t="s">
        <v>80</v>
      </c>
      <c r="R2166" t="s">
        <v>80</v>
      </c>
    </row>
    <row r="2167" spans="1:18" x14ac:dyDescent="0.3">
      <c r="A2167" t="s">
        <v>655</v>
      </c>
      <c r="B2167">
        <v>4</v>
      </c>
      <c r="C2167" t="s">
        <v>284</v>
      </c>
      <c r="D2167" t="s">
        <v>285</v>
      </c>
      <c r="E2167" t="s">
        <v>80</v>
      </c>
      <c r="F2167" t="s">
        <v>80</v>
      </c>
      <c r="G2167" t="s">
        <v>80</v>
      </c>
      <c r="H2167" t="s">
        <v>80</v>
      </c>
      <c r="I2167" t="s">
        <v>80</v>
      </c>
      <c r="J2167" t="s">
        <v>80</v>
      </c>
      <c r="K2167" t="s">
        <v>80</v>
      </c>
      <c r="L2167" t="s">
        <v>80</v>
      </c>
      <c r="M2167" t="s">
        <v>80</v>
      </c>
      <c r="N2167" t="s">
        <v>80</v>
      </c>
      <c r="O2167" t="s">
        <v>80</v>
      </c>
      <c r="P2167" t="s">
        <v>80</v>
      </c>
      <c r="Q2167" t="s">
        <v>80</v>
      </c>
      <c r="R2167" t="s">
        <v>80</v>
      </c>
    </row>
    <row r="2168" spans="1:18" x14ac:dyDescent="0.3">
      <c r="A2168" t="s">
        <v>655</v>
      </c>
      <c r="B2168">
        <v>4</v>
      </c>
      <c r="C2168" t="s">
        <v>286</v>
      </c>
      <c r="D2168" t="s">
        <v>287</v>
      </c>
      <c r="E2168" t="s">
        <v>80</v>
      </c>
      <c r="F2168" t="s">
        <v>80</v>
      </c>
      <c r="G2168" t="s">
        <v>80</v>
      </c>
      <c r="H2168" t="s">
        <v>80</v>
      </c>
      <c r="I2168" t="s">
        <v>80</v>
      </c>
      <c r="J2168" t="s">
        <v>80</v>
      </c>
      <c r="K2168" t="s">
        <v>80</v>
      </c>
      <c r="L2168" t="s">
        <v>80</v>
      </c>
      <c r="M2168" t="s">
        <v>80</v>
      </c>
      <c r="N2168" t="s">
        <v>80</v>
      </c>
      <c r="O2168" t="s">
        <v>80</v>
      </c>
      <c r="P2168" t="s">
        <v>80</v>
      </c>
      <c r="Q2168" t="s">
        <v>80</v>
      </c>
      <c r="R2168" t="s">
        <v>80</v>
      </c>
    </row>
    <row r="2169" spans="1:18" x14ac:dyDescent="0.3">
      <c r="A2169" t="s">
        <v>655</v>
      </c>
      <c r="B2169">
        <v>4</v>
      </c>
      <c r="C2169" t="s">
        <v>288</v>
      </c>
      <c r="D2169" t="s">
        <v>289</v>
      </c>
      <c r="E2169" t="s">
        <v>80</v>
      </c>
      <c r="F2169" t="s">
        <v>80</v>
      </c>
      <c r="G2169" t="s">
        <v>80</v>
      </c>
      <c r="H2169" t="s">
        <v>80</v>
      </c>
      <c r="I2169" t="s">
        <v>80</v>
      </c>
      <c r="J2169" t="s">
        <v>80</v>
      </c>
      <c r="K2169" t="s">
        <v>80</v>
      </c>
      <c r="L2169" t="s">
        <v>80</v>
      </c>
      <c r="M2169" t="s">
        <v>80</v>
      </c>
      <c r="N2169" t="s">
        <v>80</v>
      </c>
      <c r="O2169" t="s">
        <v>80</v>
      </c>
      <c r="P2169" t="s">
        <v>80</v>
      </c>
      <c r="Q2169" t="s">
        <v>80</v>
      </c>
      <c r="R2169" t="s">
        <v>80</v>
      </c>
    </row>
    <row r="2170" spans="1:18" x14ac:dyDescent="0.3">
      <c r="A2170" t="s">
        <v>655</v>
      </c>
      <c r="B2170">
        <v>4</v>
      </c>
      <c r="C2170" t="s">
        <v>290</v>
      </c>
      <c r="D2170" t="s">
        <v>291</v>
      </c>
      <c r="E2170" t="s">
        <v>80</v>
      </c>
      <c r="F2170" t="s">
        <v>80</v>
      </c>
      <c r="G2170" t="s">
        <v>80</v>
      </c>
      <c r="H2170" t="s">
        <v>80</v>
      </c>
      <c r="I2170" t="s">
        <v>80</v>
      </c>
      <c r="J2170" t="s">
        <v>80</v>
      </c>
      <c r="K2170" t="s">
        <v>80</v>
      </c>
      <c r="L2170" t="s">
        <v>80</v>
      </c>
      <c r="M2170" t="s">
        <v>80</v>
      </c>
      <c r="N2170" t="s">
        <v>80</v>
      </c>
      <c r="O2170" t="s">
        <v>80</v>
      </c>
      <c r="P2170" t="s">
        <v>80</v>
      </c>
      <c r="Q2170" t="s">
        <v>80</v>
      </c>
      <c r="R2170" t="s">
        <v>80</v>
      </c>
    </row>
    <row r="2171" spans="1:18" x14ac:dyDescent="0.3">
      <c r="A2171" t="s">
        <v>655</v>
      </c>
      <c r="B2171">
        <v>4</v>
      </c>
      <c r="C2171" t="s">
        <v>292</v>
      </c>
      <c r="D2171" t="s">
        <v>293</v>
      </c>
      <c r="E2171" t="s">
        <v>80</v>
      </c>
      <c r="F2171" t="s">
        <v>80</v>
      </c>
      <c r="G2171" t="s">
        <v>80</v>
      </c>
      <c r="H2171" t="s">
        <v>80</v>
      </c>
      <c r="I2171" t="s">
        <v>80</v>
      </c>
      <c r="J2171" t="s">
        <v>80</v>
      </c>
      <c r="K2171" t="s">
        <v>80</v>
      </c>
      <c r="L2171" t="s">
        <v>80</v>
      </c>
      <c r="M2171" t="s">
        <v>80</v>
      </c>
      <c r="N2171" t="s">
        <v>80</v>
      </c>
      <c r="O2171" t="s">
        <v>80</v>
      </c>
      <c r="P2171" t="s">
        <v>80</v>
      </c>
      <c r="Q2171" t="s">
        <v>80</v>
      </c>
      <c r="R2171" t="s">
        <v>80</v>
      </c>
    </row>
    <row r="2172" spans="1:18" x14ac:dyDescent="0.3">
      <c r="A2172" t="s">
        <v>655</v>
      </c>
      <c r="B2172">
        <v>4</v>
      </c>
      <c r="C2172" t="s">
        <v>294</v>
      </c>
      <c r="D2172" t="s">
        <v>295</v>
      </c>
      <c r="E2172" t="s">
        <v>80</v>
      </c>
      <c r="F2172" t="s">
        <v>80</v>
      </c>
      <c r="G2172" t="s">
        <v>80</v>
      </c>
      <c r="H2172" t="s">
        <v>80</v>
      </c>
      <c r="I2172" t="s">
        <v>80</v>
      </c>
      <c r="J2172" t="s">
        <v>80</v>
      </c>
      <c r="K2172" t="s">
        <v>80</v>
      </c>
      <c r="L2172" t="s">
        <v>80</v>
      </c>
      <c r="M2172" t="s">
        <v>80</v>
      </c>
      <c r="N2172" t="s">
        <v>80</v>
      </c>
      <c r="O2172" t="s">
        <v>80</v>
      </c>
      <c r="P2172" t="s">
        <v>80</v>
      </c>
      <c r="Q2172" t="s">
        <v>80</v>
      </c>
      <c r="R2172" t="s">
        <v>80</v>
      </c>
    </row>
    <row r="2173" spans="1:18" x14ac:dyDescent="0.3">
      <c r="A2173" t="s">
        <v>655</v>
      </c>
      <c r="B2173">
        <v>4</v>
      </c>
      <c r="C2173" t="s">
        <v>296</v>
      </c>
      <c r="D2173" t="s">
        <v>297</v>
      </c>
      <c r="E2173" t="s">
        <v>80</v>
      </c>
      <c r="F2173" t="s">
        <v>80</v>
      </c>
      <c r="G2173" t="s">
        <v>80</v>
      </c>
      <c r="H2173" t="s">
        <v>80</v>
      </c>
      <c r="I2173" t="s">
        <v>80</v>
      </c>
      <c r="J2173" t="s">
        <v>80</v>
      </c>
      <c r="K2173" t="s">
        <v>80</v>
      </c>
      <c r="L2173" t="s">
        <v>80</v>
      </c>
      <c r="M2173" t="s">
        <v>80</v>
      </c>
      <c r="N2173" t="s">
        <v>80</v>
      </c>
      <c r="O2173" t="s">
        <v>80</v>
      </c>
      <c r="P2173" t="s">
        <v>80</v>
      </c>
      <c r="Q2173" t="s">
        <v>80</v>
      </c>
      <c r="R2173" t="s">
        <v>80</v>
      </c>
    </row>
    <row r="2174" spans="1:18" x14ac:dyDescent="0.3">
      <c r="A2174" t="s">
        <v>655</v>
      </c>
      <c r="B2174">
        <v>4</v>
      </c>
      <c r="C2174" t="s">
        <v>298</v>
      </c>
      <c r="D2174" t="s">
        <v>299</v>
      </c>
      <c r="E2174" t="s">
        <v>80</v>
      </c>
      <c r="F2174" t="s">
        <v>80</v>
      </c>
      <c r="G2174" t="s">
        <v>80</v>
      </c>
      <c r="H2174" t="s">
        <v>80</v>
      </c>
      <c r="I2174" t="s">
        <v>80</v>
      </c>
      <c r="J2174" t="s">
        <v>80</v>
      </c>
      <c r="K2174" t="s">
        <v>80</v>
      </c>
      <c r="L2174" t="s">
        <v>80</v>
      </c>
      <c r="M2174" t="s">
        <v>80</v>
      </c>
      <c r="N2174" t="s">
        <v>80</v>
      </c>
      <c r="O2174" t="s">
        <v>80</v>
      </c>
      <c r="P2174" t="s">
        <v>80</v>
      </c>
      <c r="Q2174" t="s">
        <v>80</v>
      </c>
      <c r="R2174" t="s">
        <v>80</v>
      </c>
    </row>
    <row r="2175" spans="1:18" x14ac:dyDescent="0.3">
      <c r="A2175" t="s">
        <v>655</v>
      </c>
      <c r="B2175">
        <v>4</v>
      </c>
      <c r="C2175" t="s">
        <v>300</v>
      </c>
      <c r="D2175" t="s">
        <v>301</v>
      </c>
      <c r="E2175" t="s">
        <v>80</v>
      </c>
      <c r="F2175" t="s">
        <v>80</v>
      </c>
      <c r="G2175" t="s">
        <v>80</v>
      </c>
      <c r="H2175" t="s">
        <v>80</v>
      </c>
      <c r="I2175" t="s">
        <v>80</v>
      </c>
      <c r="J2175" t="s">
        <v>80</v>
      </c>
      <c r="K2175" t="s">
        <v>80</v>
      </c>
      <c r="L2175" t="s">
        <v>80</v>
      </c>
      <c r="M2175" t="s">
        <v>80</v>
      </c>
      <c r="N2175" t="s">
        <v>80</v>
      </c>
      <c r="O2175" t="s">
        <v>80</v>
      </c>
      <c r="P2175" t="s">
        <v>80</v>
      </c>
      <c r="Q2175" t="s">
        <v>80</v>
      </c>
      <c r="R2175" t="s">
        <v>80</v>
      </c>
    </row>
    <row r="2176" spans="1:18" x14ac:dyDescent="0.3">
      <c r="A2176" t="s">
        <v>655</v>
      </c>
      <c r="B2176">
        <v>4</v>
      </c>
      <c r="C2176" t="s">
        <v>302</v>
      </c>
      <c r="D2176" t="s">
        <v>303</v>
      </c>
      <c r="E2176" t="s">
        <v>80</v>
      </c>
      <c r="F2176" t="s">
        <v>80</v>
      </c>
      <c r="G2176" t="s">
        <v>80</v>
      </c>
      <c r="H2176" t="s">
        <v>80</v>
      </c>
      <c r="I2176" t="s">
        <v>80</v>
      </c>
      <c r="J2176" t="s">
        <v>80</v>
      </c>
      <c r="K2176" t="s">
        <v>80</v>
      </c>
      <c r="L2176" t="s">
        <v>80</v>
      </c>
      <c r="M2176" t="s">
        <v>80</v>
      </c>
      <c r="N2176" t="s">
        <v>80</v>
      </c>
      <c r="O2176" t="s">
        <v>80</v>
      </c>
      <c r="P2176" t="s">
        <v>80</v>
      </c>
      <c r="Q2176" t="s">
        <v>80</v>
      </c>
      <c r="R2176" t="s">
        <v>80</v>
      </c>
    </row>
    <row r="2177" spans="1:18" x14ac:dyDescent="0.3">
      <c r="A2177" t="s">
        <v>655</v>
      </c>
      <c r="B2177">
        <v>4</v>
      </c>
      <c r="C2177" t="s">
        <v>304</v>
      </c>
      <c r="D2177" t="s">
        <v>305</v>
      </c>
      <c r="E2177" t="s">
        <v>80</v>
      </c>
      <c r="F2177" t="s">
        <v>80</v>
      </c>
      <c r="G2177" t="s">
        <v>80</v>
      </c>
      <c r="H2177" t="s">
        <v>80</v>
      </c>
      <c r="I2177" t="s">
        <v>80</v>
      </c>
      <c r="J2177" t="s">
        <v>80</v>
      </c>
      <c r="K2177" t="s">
        <v>80</v>
      </c>
      <c r="L2177" t="s">
        <v>80</v>
      </c>
      <c r="M2177" t="s">
        <v>80</v>
      </c>
      <c r="N2177" t="s">
        <v>80</v>
      </c>
      <c r="O2177" t="s">
        <v>80</v>
      </c>
      <c r="P2177" t="s">
        <v>80</v>
      </c>
      <c r="Q2177" t="s">
        <v>80</v>
      </c>
      <c r="R2177" t="s">
        <v>80</v>
      </c>
    </row>
    <row r="2178" spans="1:18" x14ac:dyDescent="0.3">
      <c r="A2178" t="s">
        <v>655</v>
      </c>
      <c r="B2178">
        <v>4</v>
      </c>
      <c r="C2178" t="s">
        <v>306</v>
      </c>
      <c r="D2178" t="s">
        <v>307</v>
      </c>
      <c r="E2178" t="s">
        <v>80</v>
      </c>
      <c r="F2178" t="s">
        <v>80</v>
      </c>
      <c r="G2178" t="s">
        <v>80</v>
      </c>
      <c r="H2178" t="s">
        <v>80</v>
      </c>
      <c r="I2178" t="s">
        <v>80</v>
      </c>
      <c r="J2178" t="s">
        <v>80</v>
      </c>
      <c r="K2178" t="s">
        <v>80</v>
      </c>
      <c r="L2178" t="s">
        <v>80</v>
      </c>
      <c r="M2178" t="s">
        <v>80</v>
      </c>
      <c r="N2178" t="s">
        <v>80</v>
      </c>
      <c r="O2178" t="s">
        <v>80</v>
      </c>
      <c r="P2178" t="s">
        <v>80</v>
      </c>
      <c r="Q2178" t="s">
        <v>80</v>
      </c>
      <c r="R2178" t="s">
        <v>80</v>
      </c>
    </row>
    <row r="2179" spans="1:18" x14ac:dyDescent="0.3">
      <c r="A2179" t="s">
        <v>655</v>
      </c>
      <c r="B2179">
        <v>4</v>
      </c>
      <c r="C2179" t="s">
        <v>308</v>
      </c>
      <c r="D2179" t="s">
        <v>309</v>
      </c>
      <c r="E2179" t="s">
        <v>80</v>
      </c>
      <c r="F2179" t="s">
        <v>80</v>
      </c>
      <c r="G2179" t="s">
        <v>80</v>
      </c>
      <c r="H2179" t="s">
        <v>80</v>
      </c>
      <c r="I2179" t="s">
        <v>80</v>
      </c>
      <c r="J2179" t="s">
        <v>80</v>
      </c>
      <c r="K2179" t="s">
        <v>80</v>
      </c>
      <c r="L2179" t="s">
        <v>80</v>
      </c>
      <c r="M2179" t="s">
        <v>80</v>
      </c>
      <c r="N2179" t="s">
        <v>80</v>
      </c>
      <c r="O2179" t="s">
        <v>80</v>
      </c>
      <c r="P2179" t="s">
        <v>80</v>
      </c>
      <c r="Q2179" t="s">
        <v>80</v>
      </c>
      <c r="R2179" t="s">
        <v>80</v>
      </c>
    </row>
    <row r="2180" spans="1:18" x14ac:dyDescent="0.3">
      <c r="A2180" t="s">
        <v>655</v>
      </c>
      <c r="B2180">
        <v>1</v>
      </c>
      <c r="C2180" t="s">
        <v>310</v>
      </c>
      <c r="D2180" t="s">
        <v>311</v>
      </c>
    </row>
    <row r="2181" spans="1:18" x14ac:dyDescent="0.3">
      <c r="A2181" t="s">
        <v>655</v>
      </c>
      <c r="B2181">
        <v>4</v>
      </c>
      <c r="C2181" t="s">
        <v>312</v>
      </c>
      <c r="D2181" t="s">
        <v>313</v>
      </c>
      <c r="E2181" t="s">
        <v>80</v>
      </c>
      <c r="F2181" t="s">
        <v>80</v>
      </c>
      <c r="G2181" t="s">
        <v>80</v>
      </c>
      <c r="H2181" t="s">
        <v>80</v>
      </c>
      <c r="I2181" t="s">
        <v>80</v>
      </c>
      <c r="J2181" t="s">
        <v>80</v>
      </c>
      <c r="K2181" t="s">
        <v>80</v>
      </c>
      <c r="L2181" t="s">
        <v>80</v>
      </c>
      <c r="M2181" t="s">
        <v>80</v>
      </c>
      <c r="N2181" t="s">
        <v>80</v>
      </c>
      <c r="O2181" t="s">
        <v>80</v>
      </c>
      <c r="P2181" t="s">
        <v>80</v>
      </c>
      <c r="Q2181" t="s">
        <v>80</v>
      </c>
      <c r="R2181" t="s">
        <v>80</v>
      </c>
    </row>
    <row r="2182" spans="1:18" x14ac:dyDescent="0.3">
      <c r="A2182" t="s">
        <v>655</v>
      </c>
      <c r="B2182">
        <v>4</v>
      </c>
      <c r="C2182" t="s">
        <v>314</v>
      </c>
      <c r="D2182" t="s">
        <v>315</v>
      </c>
      <c r="E2182" t="s">
        <v>51</v>
      </c>
      <c r="F2182" t="s">
        <v>33</v>
      </c>
      <c r="G2182" t="s">
        <v>80</v>
      </c>
      <c r="H2182" t="s">
        <v>80</v>
      </c>
      <c r="I2182" t="s">
        <v>80</v>
      </c>
      <c r="J2182" t="s">
        <v>80</v>
      </c>
      <c r="K2182" t="s">
        <v>80</v>
      </c>
      <c r="L2182" t="s">
        <v>39</v>
      </c>
      <c r="M2182" t="s">
        <v>33</v>
      </c>
      <c r="N2182" t="s">
        <v>80</v>
      </c>
      <c r="O2182" t="s">
        <v>80</v>
      </c>
      <c r="P2182" t="s">
        <v>80</v>
      </c>
      <c r="Q2182" t="s">
        <v>80</v>
      </c>
      <c r="R2182" t="s">
        <v>80</v>
      </c>
    </row>
    <row r="2183" spans="1:18" x14ac:dyDescent="0.3">
      <c r="A2183" t="s">
        <v>655</v>
      </c>
      <c r="B2183">
        <v>1</v>
      </c>
      <c r="C2183" t="s">
        <v>316</v>
      </c>
      <c r="D2183" t="s">
        <v>317</v>
      </c>
    </row>
    <row r="2184" spans="1:18" x14ac:dyDescent="0.3">
      <c r="A2184" t="s">
        <v>655</v>
      </c>
      <c r="B2184">
        <v>4</v>
      </c>
      <c r="C2184" t="s">
        <v>318</v>
      </c>
      <c r="D2184" t="s">
        <v>319</v>
      </c>
      <c r="E2184" t="s">
        <v>80</v>
      </c>
      <c r="F2184" t="s">
        <v>80</v>
      </c>
      <c r="G2184" t="s">
        <v>80</v>
      </c>
      <c r="H2184" t="s">
        <v>80</v>
      </c>
      <c r="I2184" t="s">
        <v>80</v>
      </c>
      <c r="J2184" t="s">
        <v>80</v>
      </c>
      <c r="K2184" t="s">
        <v>80</v>
      </c>
      <c r="L2184" t="s">
        <v>80</v>
      </c>
      <c r="M2184" t="s">
        <v>80</v>
      </c>
      <c r="N2184" t="s">
        <v>80</v>
      </c>
      <c r="O2184" t="s">
        <v>80</v>
      </c>
      <c r="P2184" t="s">
        <v>80</v>
      </c>
      <c r="Q2184" t="s">
        <v>80</v>
      </c>
      <c r="R2184" t="s">
        <v>80</v>
      </c>
    </row>
    <row r="2185" spans="1:18" x14ac:dyDescent="0.3">
      <c r="A2185" t="s">
        <v>655</v>
      </c>
      <c r="B2185">
        <v>4</v>
      </c>
      <c r="C2185" t="s">
        <v>321</v>
      </c>
      <c r="D2185" t="s">
        <v>322</v>
      </c>
      <c r="E2185" t="s">
        <v>80</v>
      </c>
      <c r="F2185" t="s">
        <v>80</v>
      </c>
      <c r="G2185" t="s">
        <v>80</v>
      </c>
      <c r="H2185" t="s">
        <v>80</v>
      </c>
      <c r="I2185" t="s">
        <v>80</v>
      </c>
      <c r="J2185" t="s">
        <v>80</v>
      </c>
      <c r="K2185" t="s">
        <v>80</v>
      </c>
      <c r="L2185" t="s">
        <v>80</v>
      </c>
      <c r="M2185" t="s">
        <v>80</v>
      </c>
      <c r="N2185" t="s">
        <v>80</v>
      </c>
      <c r="O2185" t="s">
        <v>80</v>
      </c>
      <c r="P2185" t="s">
        <v>80</v>
      </c>
      <c r="Q2185" t="s">
        <v>80</v>
      </c>
      <c r="R2185" t="s">
        <v>80</v>
      </c>
    </row>
    <row r="2186" spans="1:18" x14ac:dyDescent="0.3">
      <c r="A2186" t="s">
        <v>655</v>
      </c>
      <c r="B2186">
        <v>4</v>
      </c>
      <c r="C2186" t="s">
        <v>323</v>
      </c>
      <c r="D2186" t="s">
        <v>324</v>
      </c>
      <c r="E2186" t="s">
        <v>80</v>
      </c>
      <c r="F2186" t="s">
        <v>80</v>
      </c>
      <c r="G2186" t="s">
        <v>80</v>
      </c>
      <c r="H2186" t="s">
        <v>80</v>
      </c>
      <c r="I2186" t="s">
        <v>80</v>
      </c>
      <c r="J2186" t="s">
        <v>80</v>
      </c>
      <c r="K2186" t="s">
        <v>80</v>
      </c>
      <c r="L2186" t="s">
        <v>80</v>
      </c>
      <c r="M2186" t="s">
        <v>80</v>
      </c>
      <c r="N2186" t="s">
        <v>80</v>
      </c>
      <c r="O2186" t="s">
        <v>80</v>
      </c>
      <c r="P2186" t="s">
        <v>80</v>
      </c>
      <c r="Q2186" t="s">
        <v>80</v>
      </c>
      <c r="R2186" t="s">
        <v>80</v>
      </c>
    </row>
    <row r="2187" spans="1:18" x14ac:dyDescent="0.3">
      <c r="A2187" t="s">
        <v>655</v>
      </c>
      <c r="B2187">
        <v>4</v>
      </c>
      <c r="C2187" t="s">
        <v>325</v>
      </c>
      <c r="D2187" t="s">
        <v>326</v>
      </c>
      <c r="E2187" t="s">
        <v>80</v>
      </c>
      <c r="F2187" t="s">
        <v>80</v>
      </c>
      <c r="G2187" t="s">
        <v>80</v>
      </c>
      <c r="H2187" t="s">
        <v>80</v>
      </c>
      <c r="I2187" t="s">
        <v>80</v>
      </c>
      <c r="J2187" t="s">
        <v>80</v>
      </c>
      <c r="K2187" t="s">
        <v>80</v>
      </c>
      <c r="L2187" t="s">
        <v>80</v>
      </c>
      <c r="M2187" t="s">
        <v>80</v>
      </c>
      <c r="N2187" t="s">
        <v>80</v>
      </c>
      <c r="O2187" t="s">
        <v>80</v>
      </c>
      <c r="P2187" t="s">
        <v>80</v>
      </c>
      <c r="Q2187" t="s">
        <v>80</v>
      </c>
      <c r="R2187" t="s">
        <v>80</v>
      </c>
    </row>
    <row r="2188" spans="1:18" x14ac:dyDescent="0.3">
      <c r="A2188" t="s">
        <v>655</v>
      </c>
      <c r="B2188">
        <v>4</v>
      </c>
      <c r="C2188" t="s">
        <v>327</v>
      </c>
      <c r="D2188" t="s">
        <v>328</v>
      </c>
      <c r="E2188" t="s">
        <v>80</v>
      </c>
      <c r="F2188" t="s">
        <v>80</v>
      </c>
      <c r="G2188" t="s">
        <v>80</v>
      </c>
      <c r="H2188" t="s">
        <v>80</v>
      </c>
      <c r="I2188" t="s">
        <v>80</v>
      </c>
      <c r="J2188" t="s">
        <v>80</v>
      </c>
      <c r="K2188" t="s">
        <v>80</v>
      </c>
      <c r="L2188" t="s">
        <v>80</v>
      </c>
      <c r="M2188" t="s">
        <v>80</v>
      </c>
      <c r="N2188" t="s">
        <v>80</v>
      </c>
      <c r="O2188" t="s">
        <v>80</v>
      </c>
      <c r="P2188" t="s">
        <v>80</v>
      </c>
      <c r="Q2188" t="s">
        <v>80</v>
      </c>
      <c r="R2188" t="s">
        <v>80</v>
      </c>
    </row>
    <row r="2189" spans="1:18" x14ac:dyDescent="0.3">
      <c r="A2189" t="s">
        <v>655</v>
      </c>
      <c r="B2189">
        <v>4</v>
      </c>
      <c r="C2189" t="s">
        <v>329</v>
      </c>
      <c r="D2189" t="s">
        <v>330</v>
      </c>
      <c r="E2189" t="s">
        <v>80</v>
      </c>
      <c r="F2189" t="s">
        <v>80</v>
      </c>
      <c r="G2189" t="s">
        <v>80</v>
      </c>
      <c r="H2189" t="s">
        <v>80</v>
      </c>
      <c r="I2189" t="s">
        <v>80</v>
      </c>
      <c r="J2189" t="s">
        <v>80</v>
      </c>
      <c r="K2189" t="s">
        <v>80</v>
      </c>
      <c r="L2189" t="s">
        <v>80</v>
      </c>
      <c r="M2189" t="s">
        <v>80</v>
      </c>
      <c r="N2189" t="s">
        <v>80</v>
      </c>
      <c r="O2189" t="s">
        <v>80</v>
      </c>
      <c r="P2189" t="s">
        <v>80</v>
      </c>
      <c r="Q2189" t="s">
        <v>80</v>
      </c>
      <c r="R2189" t="s">
        <v>80</v>
      </c>
    </row>
    <row r="2190" spans="1:18" x14ac:dyDescent="0.3">
      <c r="A2190" t="s">
        <v>655</v>
      </c>
      <c r="B2190">
        <v>4</v>
      </c>
      <c r="C2190" t="s">
        <v>331</v>
      </c>
      <c r="D2190" t="s">
        <v>332</v>
      </c>
      <c r="E2190" t="s">
        <v>80</v>
      </c>
      <c r="F2190" t="s">
        <v>80</v>
      </c>
      <c r="G2190" t="s">
        <v>80</v>
      </c>
      <c r="H2190" t="s">
        <v>80</v>
      </c>
      <c r="I2190" t="s">
        <v>80</v>
      </c>
      <c r="J2190" t="s">
        <v>80</v>
      </c>
      <c r="K2190" t="s">
        <v>80</v>
      </c>
      <c r="L2190" t="s">
        <v>80</v>
      </c>
      <c r="M2190" t="s">
        <v>80</v>
      </c>
      <c r="N2190" t="s">
        <v>80</v>
      </c>
      <c r="O2190" t="s">
        <v>80</v>
      </c>
      <c r="P2190" t="s">
        <v>80</v>
      </c>
      <c r="Q2190" t="s">
        <v>80</v>
      </c>
      <c r="R2190" t="s">
        <v>80</v>
      </c>
    </row>
    <row r="2191" spans="1:18" x14ac:dyDescent="0.3">
      <c r="A2191" t="s">
        <v>655</v>
      </c>
      <c r="B2191">
        <v>4</v>
      </c>
      <c r="C2191" t="s">
        <v>333</v>
      </c>
      <c r="D2191" t="s">
        <v>334</v>
      </c>
      <c r="E2191" t="s">
        <v>80</v>
      </c>
      <c r="F2191" t="s">
        <v>80</v>
      </c>
      <c r="G2191" t="s">
        <v>80</v>
      </c>
      <c r="H2191" t="s">
        <v>80</v>
      </c>
      <c r="I2191" t="s">
        <v>80</v>
      </c>
      <c r="J2191" t="s">
        <v>80</v>
      </c>
      <c r="K2191" t="s">
        <v>80</v>
      </c>
      <c r="L2191" t="s">
        <v>80</v>
      </c>
      <c r="M2191" t="s">
        <v>80</v>
      </c>
      <c r="N2191" t="s">
        <v>80</v>
      </c>
      <c r="O2191" t="s">
        <v>80</v>
      </c>
      <c r="P2191" t="s">
        <v>80</v>
      </c>
      <c r="Q2191" t="s">
        <v>80</v>
      </c>
      <c r="R2191" t="s">
        <v>80</v>
      </c>
    </row>
    <row r="2192" spans="1:18" x14ac:dyDescent="0.3">
      <c r="A2192" t="s">
        <v>655</v>
      </c>
      <c r="B2192">
        <v>4</v>
      </c>
      <c r="C2192" t="s">
        <v>335</v>
      </c>
      <c r="D2192" t="s">
        <v>336</v>
      </c>
      <c r="E2192" t="s">
        <v>35</v>
      </c>
      <c r="F2192" t="s">
        <v>33</v>
      </c>
      <c r="G2192" t="s">
        <v>80</v>
      </c>
      <c r="H2192" t="s">
        <v>80</v>
      </c>
      <c r="I2192" t="s">
        <v>80</v>
      </c>
      <c r="J2192" t="s">
        <v>80</v>
      </c>
      <c r="K2192" t="s">
        <v>80</v>
      </c>
      <c r="L2192" t="s">
        <v>80</v>
      </c>
      <c r="M2192" t="s">
        <v>80</v>
      </c>
      <c r="N2192" t="s">
        <v>80</v>
      </c>
      <c r="O2192" t="s">
        <v>80</v>
      </c>
      <c r="P2192" t="s">
        <v>80</v>
      </c>
      <c r="Q2192" t="s">
        <v>80</v>
      </c>
      <c r="R2192" t="s">
        <v>80</v>
      </c>
    </row>
    <row r="2193" spans="1:18" x14ac:dyDescent="0.3">
      <c r="A2193" t="s">
        <v>655</v>
      </c>
      <c r="B2193">
        <v>4</v>
      </c>
      <c r="C2193" t="s">
        <v>337</v>
      </c>
      <c r="D2193" t="s">
        <v>338</v>
      </c>
      <c r="E2193" t="s">
        <v>80</v>
      </c>
      <c r="F2193" t="s">
        <v>80</v>
      </c>
      <c r="G2193" t="s">
        <v>80</v>
      </c>
      <c r="H2193" t="s">
        <v>80</v>
      </c>
      <c r="I2193" t="s">
        <v>80</v>
      </c>
      <c r="J2193" t="s">
        <v>80</v>
      </c>
      <c r="K2193" t="s">
        <v>80</v>
      </c>
      <c r="L2193" t="s">
        <v>80</v>
      </c>
      <c r="M2193" t="s">
        <v>80</v>
      </c>
      <c r="N2193" t="s">
        <v>80</v>
      </c>
      <c r="O2193" t="s">
        <v>80</v>
      </c>
      <c r="P2193" t="s">
        <v>80</v>
      </c>
      <c r="Q2193" t="s">
        <v>80</v>
      </c>
      <c r="R2193" t="s">
        <v>80</v>
      </c>
    </row>
    <row r="2194" spans="1:18" x14ac:dyDescent="0.3">
      <c r="A2194" t="s">
        <v>655</v>
      </c>
      <c r="B2194">
        <v>4</v>
      </c>
      <c r="C2194" t="s">
        <v>339</v>
      </c>
      <c r="D2194" t="s">
        <v>340</v>
      </c>
      <c r="E2194" t="s">
        <v>80</v>
      </c>
      <c r="F2194" t="s">
        <v>80</v>
      </c>
      <c r="G2194" t="s">
        <v>80</v>
      </c>
      <c r="H2194" t="s">
        <v>80</v>
      </c>
      <c r="I2194" t="s">
        <v>80</v>
      </c>
      <c r="J2194" t="s">
        <v>80</v>
      </c>
      <c r="K2194" t="s">
        <v>80</v>
      </c>
      <c r="L2194" t="s">
        <v>80</v>
      </c>
      <c r="M2194" t="s">
        <v>80</v>
      </c>
      <c r="N2194" t="s">
        <v>80</v>
      </c>
      <c r="O2194" t="s">
        <v>80</v>
      </c>
      <c r="P2194" t="s">
        <v>80</v>
      </c>
      <c r="Q2194" t="s">
        <v>80</v>
      </c>
      <c r="R2194" t="s">
        <v>80</v>
      </c>
    </row>
    <row r="2195" spans="1:18" x14ac:dyDescent="0.3">
      <c r="A2195" t="s">
        <v>655</v>
      </c>
      <c r="B2195">
        <v>4</v>
      </c>
      <c r="C2195" t="s">
        <v>341</v>
      </c>
      <c r="D2195" t="s">
        <v>342</v>
      </c>
      <c r="E2195" t="s">
        <v>80</v>
      </c>
      <c r="F2195" t="s">
        <v>80</v>
      </c>
      <c r="G2195" t="s">
        <v>80</v>
      </c>
      <c r="H2195" t="s">
        <v>80</v>
      </c>
      <c r="I2195" t="s">
        <v>80</v>
      </c>
      <c r="J2195" t="s">
        <v>80</v>
      </c>
      <c r="K2195" t="s">
        <v>80</v>
      </c>
      <c r="L2195" t="s">
        <v>80</v>
      </c>
      <c r="M2195" t="s">
        <v>80</v>
      </c>
      <c r="N2195" t="s">
        <v>80</v>
      </c>
      <c r="O2195" t="s">
        <v>80</v>
      </c>
      <c r="P2195" t="s">
        <v>80</v>
      </c>
      <c r="Q2195" t="s">
        <v>80</v>
      </c>
      <c r="R2195" t="s">
        <v>80</v>
      </c>
    </row>
    <row r="2196" spans="1:18" x14ac:dyDescent="0.3">
      <c r="A2196" t="s">
        <v>655</v>
      </c>
      <c r="B2196">
        <v>4</v>
      </c>
      <c r="C2196" t="s">
        <v>343</v>
      </c>
      <c r="D2196" t="s">
        <v>344</v>
      </c>
      <c r="E2196" t="s">
        <v>80</v>
      </c>
      <c r="F2196" t="s">
        <v>80</v>
      </c>
      <c r="G2196" t="s">
        <v>80</v>
      </c>
      <c r="H2196" t="s">
        <v>80</v>
      </c>
      <c r="I2196" t="s">
        <v>80</v>
      </c>
      <c r="J2196" t="s">
        <v>80</v>
      </c>
      <c r="K2196" t="s">
        <v>80</v>
      </c>
      <c r="L2196" t="s">
        <v>80</v>
      </c>
      <c r="M2196" t="s">
        <v>80</v>
      </c>
      <c r="N2196" t="s">
        <v>80</v>
      </c>
      <c r="O2196" t="s">
        <v>80</v>
      </c>
      <c r="P2196" t="s">
        <v>80</v>
      </c>
      <c r="Q2196" t="s">
        <v>80</v>
      </c>
      <c r="R2196" t="s">
        <v>80</v>
      </c>
    </row>
    <row r="2197" spans="1:18" x14ac:dyDescent="0.3">
      <c r="A2197" t="s">
        <v>655</v>
      </c>
      <c r="B2197">
        <v>4</v>
      </c>
      <c r="C2197" t="s">
        <v>345</v>
      </c>
      <c r="D2197" t="s">
        <v>346</v>
      </c>
      <c r="E2197" t="s">
        <v>80</v>
      </c>
      <c r="F2197" t="s">
        <v>80</v>
      </c>
      <c r="G2197" t="s">
        <v>80</v>
      </c>
      <c r="H2197" t="s">
        <v>80</v>
      </c>
      <c r="I2197" t="s">
        <v>80</v>
      </c>
      <c r="J2197" t="s">
        <v>80</v>
      </c>
      <c r="K2197" t="s">
        <v>80</v>
      </c>
      <c r="L2197" t="s">
        <v>80</v>
      </c>
      <c r="M2197" t="s">
        <v>80</v>
      </c>
      <c r="N2197" t="s">
        <v>80</v>
      </c>
      <c r="O2197" t="s">
        <v>80</v>
      </c>
      <c r="P2197" t="s">
        <v>80</v>
      </c>
      <c r="Q2197" t="s">
        <v>80</v>
      </c>
      <c r="R2197" t="s">
        <v>80</v>
      </c>
    </row>
    <row r="2198" spans="1:18" x14ac:dyDescent="0.3">
      <c r="A2198" t="s">
        <v>655</v>
      </c>
      <c r="B2198">
        <v>1</v>
      </c>
      <c r="C2198" t="s">
        <v>347</v>
      </c>
      <c r="D2198" t="s">
        <v>348</v>
      </c>
    </row>
    <row r="2199" spans="1:18" x14ac:dyDescent="0.3">
      <c r="A2199" t="s">
        <v>655</v>
      </c>
      <c r="B2199">
        <v>4</v>
      </c>
      <c r="C2199" t="s">
        <v>349</v>
      </c>
      <c r="D2199" t="s">
        <v>350</v>
      </c>
      <c r="E2199" t="s">
        <v>80</v>
      </c>
      <c r="F2199" t="s">
        <v>80</v>
      </c>
      <c r="G2199" t="s">
        <v>80</v>
      </c>
      <c r="H2199" t="s">
        <v>80</v>
      </c>
      <c r="I2199" t="s">
        <v>80</v>
      </c>
      <c r="J2199" t="s">
        <v>80</v>
      </c>
      <c r="K2199" t="s">
        <v>80</v>
      </c>
      <c r="L2199" t="s">
        <v>80</v>
      </c>
      <c r="M2199" t="s">
        <v>80</v>
      </c>
      <c r="N2199" t="s">
        <v>80</v>
      </c>
      <c r="O2199" t="s">
        <v>80</v>
      </c>
      <c r="P2199" t="s">
        <v>80</v>
      </c>
      <c r="Q2199" t="s">
        <v>80</v>
      </c>
      <c r="R2199" t="s">
        <v>80</v>
      </c>
    </row>
    <row r="2200" spans="1:18" x14ac:dyDescent="0.3">
      <c r="A2200" t="s">
        <v>655</v>
      </c>
      <c r="B2200">
        <v>4</v>
      </c>
      <c r="C2200" t="s">
        <v>351</v>
      </c>
      <c r="D2200" t="s">
        <v>352</v>
      </c>
      <c r="E2200" t="s">
        <v>80</v>
      </c>
      <c r="F2200" t="s">
        <v>80</v>
      </c>
      <c r="G2200" t="s">
        <v>80</v>
      </c>
      <c r="H2200" t="s">
        <v>80</v>
      </c>
      <c r="I2200" t="s">
        <v>80</v>
      </c>
      <c r="J2200" t="s">
        <v>80</v>
      </c>
      <c r="K2200" t="s">
        <v>80</v>
      </c>
      <c r="L2200" t="s">
        <v>80</v>
      </c>
      <c r="M2200" t="s">
        <v>80</v>
      </c>
      <c r="N2200" t="s">
        <v>80</v>
      </c>
      <c r="O2200" t="s">
        <v>80</v>
      </c>
      <c r="P2200" t="s">
        <v>80</v>
      </c>
      <c r="Q2200" t="s">
        <v>80</v>
      </c>
      <c r="R2200" t="s">
        <v>80</v>
      </c>
    </row>
    <row r="2201" spans="1:18" x14ac:dyDescent="0.3">
      <c r="A2201" t="s">
        <v>655</v>
      </c>
      <c r="B2201">
        <v>4</v>
      </c>
      <c r="C2201" t="s">
        <v>353</v>
      </c>
      <c r="D2201" t="s">
        <v>354</v>
      </c>
      <c r="E2201" t="s">
        <v>80</v>
      </c>
      <c r="F2201" t="s">
        <v>80</v>
      </c>
      <c r="G2201" t="s">
        <v>80</v>
      </c>
      <c r="H2201" t="s">
        <v>80</v>
      </c>
      <c r="I2201" t="s">
        <v>80</v>
      </c>
      <c r="J2201" t="s">
        <v>80</v>
      </c>
      <c r="K2201" t="s">
        <v>80</v>
      </c>
      <c r="L2201" t="s">
        <v>80</v>
      </c>
      <c r="M2201" t="s">
        <v>80</v>
      </c>
      <c r="N2201" t="s">
        <v>80</v>
      </c>
      <c r="O2201" t="s">
        <v>80</v>
      </c>
      <c r="P2201" t="s">
        <v>80</v>
      </c>
      <c r="Q2201" t="s">
        <v>80</v>
      </c>
      <c r="R2201" t="s">
        <v>80</v>
      </c>
    </row>
    <row r="2202" spans="1:18" x14ac:dyDescent="0.3">
      <c r="A2202" t="s">
        <v>655</v>
      </c>
      <c r="B2202">
        <v>4</v>
      </c>
      <c r="C2202" t="s">
        <v>355</v>
      </c>
      <c r="D2202" t="s">
        <v>356</v>
      </c>
      <c r="E2202" t="s">
        <v>80</v>
      </c>
      <c r="F2202" t="s">
        <v>80</v>
      </c>
      <c r="G2202" t="s">
        <v>80</v>
      </c>
      <c r="H2202" t="s">
        <v>80</v>
      </c>
      <c r="I2202" t="s">
        <v>80</v>
      </c>
      <c r="J2202" t="s">
        <v>80</v>
      </c>
      <c r="K2202" t="s">
        <v>80</v>
      </c>
      <c r="L2202" t="s">
        <v>80</v>
      </c>
      <c r="M2202" t="s">
        <v>80</v>
      </c>
      <c r="N2202" t="s">
        <v>80</v>
      </c>
      <c r="O2202" t="s">
        <v>80</v>
      </c>
      <c r="P2202" t="s">
        <v>80</v>
      </c>
      <c r="Q2202" t="s">
        <v>80</v>
      </c>
      <c r="R2202" t="s">
        <v>80</v>
      </c>
    </row>
    <row r="2203" spans="1:18" x14ac:dyDescent="0.3">
      <c r="A2203" t="s">
        <v>655</v>
      </c>
      <c r="B2203">
        <v>4</v>
      </c>
      <c r="C2203" t="s">
        <v>357</v>
      </c>
      <c r="D2203" t="s">
        <v>358</v>
      </c>
      <c r="E2203" t="s">
        <v>35</v>
      </c>
      <c r="F2203" t="s">
        <v>33</v>
      </c>
      <c r="G2203" t="s">
        <v>80</v>
      </c>
      <c r="H2203" t="s">
        <v>80</v>
      </c>
      <c r="I2203" t="s">
        <v>80</v>
      </c>
      <c r="J2203" t="s">
        <v>80</v>
      </c>
      <c r="K2203" t="s">
        <v>80</v>
      </c>
      <c r="L2203" t="s">
        <v>80</v>
      </c>
      <c r="M2203" t="s">
        <v>80</v>
      </c>
      <c r="N2203" t="s">
        <v>80</v>
      </c>
      <c r="O2203" t="s">
        <v>80</v>
      </c>
      <c r="P2203" t="s">
        <v>80</v>
      </c>
      <c r="Q2203" t="s">
        <v>80</v>
      </c>
      <c r="R2203" t="s">
        <v>80</v>
      </c>
    </row>
    <row r="2204" spans="1:18" x14ac:dyDescent="0.3">
      <c r="A2204" t="s">
        <v>655</v>
      </c>
      <c r="B2204">
        <v>4</v>
      </c>
      <c r="C2204" t="s">
        <v>359</v>
      </c>
      <c r="D2204" t="s">
        <v>360</v>
      </c>
      <c r="E2204" t="s">
        <v>80</v>
      </c>
      <c r="F2204" t="s">
        <v>80</v>
      </c>
      <c r="G2204" t="s">
        <v>80</v>
      </c>
      <c r="H2204" t="s">
        <v>80</v>
      </c>
      <c r="I2204" t="s">
        <v>80</v>
      </c>
      <c r="J2204" t="s">
        <v>80</v>
      </c>
      <c r="K2204" t="s">
        <v>80</v>
      </c>
      <c r="L2204" t="s">
        <v>80</v>
      </c>
      <c r="M2204" t="s">
        <v>80</v>
      </c>
      <c r="N2204" t="s">
        <v>80</v>
      </c>
      <c r="O2204" t="s">
        <v>80</v>
      </c>
      <c r="P2204" t="s">
        <v>80</v>
      </c>
      <c r="Q2204" t="s">
        <v>80</v>
      </c>
      <c r="R2204" t="s">
        <v>80</v>
      </c>
    </row>
    <row r="2205" spans="1:18" x14ac:dyDescent="0.3">
      <c r="A2205" t="s">
        <v>655</v>
      </c>
      <c r="B2205">
        <v>4</v>
      </c>
      <c r="C2205" t="s">
        <v>361</v>
      </c>
      <c r="D2205" t="s">
        <v>362</v>
      </c>
      <c r="E2205" t="s">
        <v>80</v>
      </c>
      <c r="F2205" t="s">
        <v>80</v>
      </c>
      <c r="G2205" t="s">
        <v>80</v>
      </c>
      <c r="H2205" t="s">
        <v>80</v>
      </c>
      <c r="I2205" t="s">
        <v>80</v>
      </c>
      <c r="J2205" t="s">
        <v>80</v>
      </c>
      <c r="K2205" t="s">
        <v>80</v>
      </c>
      <c r="L2205" t="s">
        <v>80</v>
      </c>
      <c r="M2205" t="s">
        <v>80</v>
      </c>
      <c r="N2205" t="s">
        <v>80</v>
      </c>
      <c r="O2205" t="s">
        <v>80</v>
      </c>
      <c r="P2205" t="s">
        <v>80</v>
      </c>
      <c r="Q2205" t="s">
        <v>80</v>
      </c>
      <c r="R2205" t="s">
        <v>80</v>
      </c>
    </row>
    <row r="2206" spans="1:18" x14ac:dyDescent="0.3">
      <c r="A2206" t="s">
        <v>655</v>
      </c>
      <c r="B2206">
        <v>4</v>
      </c>
      <c r="C2206" t="s">
        <v>363</v>
      </c>
      <c r="D2206" t="s">
        <v>364</v>
      </c>
      <c r="E2206" t="s">
        <v>80</v>
      </c>
      <c r="F2206" t="s">
        <v>80</v>
      </c>
      <c r="G2206" t="s">
        <v>80</v>
      </c>
      <c r="H2206" t="s">
        <v>80</v>
      </c>
      <c r="I2206" t="s">
        <v>80</v>
      </c>
      <c r="J2206" t="s">
        <v>80</v>
      </c>
      <c r="K2206" t="s">
        <v>80</v>
      </c>
      <c r="L2206" t="s">
        <v>80</v>
      </c>
      <c r="M2206" t="s">
        <v>80</v>
      </c>
      <c r="N2206" t="s">
        <v>80</v>
      </c>
      <c r="O2206" t="s">
        <v>80</v>
      </c>
      <c r="P2206" t="s">
        <v>80</v>
      </c>
      <c r="Q2206" t="s">
        <v>80</v>
      </c>
      <c r="R2206" t="s">
        <v>80</v>
      </c>
    </row>
    <row r="2207" spans="1:18" x14ac:dyDescent="0.3">
      <c r="A2207" t="s">
        <v>655</v>
      </c>
      <c r="B2207">
        <v>4</v>
      </c>
      <c r="C2207" t="s">
        <v>365</v>
      </c>
      <c r="D2207" t="s">
        <v>366</v>
      </c>
      <c r="E2207" t="s">
        <v>80</v>
      </c>
      <c r="F2207" t="s">
        <v>80</v>
      </c>
      <c r="G2207" t="s">
        <v>80</v>
      </c>
      <c r="H2207" t="s">
        <v>80</v>
      </c>
      <c r="I2207" t="s">
        <v>80</v>
      </c>
      <c r="J2207" t="s">
        <v>80</v>
      </c>
      <c r="K2207" t="s">
        <v>80</v>
      </c>
      <c r="L2207" t="s">
        <v>80</v>
      </c>
      <c r="M2207" t="s">
        <v>80</v>
      </c>
      <c r="N2207" t="s">
        <v>80</v>
      </c>
      <c r="O2207" t="s">
        <v>80</v>
      </c>
      <c r="P2207" t="s">
        <v>80</v>
      </c>
      <c r="Q2207" t="s">
        <v>80</v>
      </c>
      <c r="R2207" t="s">
        <v>80</v>
      </c>
    </row>
    <row r="2208" spans="1:18" x14ac:dyDescent="0.3">
      <c r="A2208" t="s">
        <v>655</v>
      </c>
      <c r="B2208">
        <v>4</v>
      </c>
      <c r="C2208" t="s">
        <v>367</v>
      </c>
      <c r="D2208" t="s">
        <v>368</v>
      </c>
      <c r="E2208" t="s">
        <v>80</v>
      </c>
      <c r="F2208" t="s">
        <v>80</v>
      </c>
      <c r="G2208" t="s">
        <v>80</v>
      </c>
      <c r="H2208" t="s">
        <v>80</v>
      </c>
      <c r="I2208" t="s">
        <v>80</v>
      </c>
      <c r="J2208" t="s">
        <v>80</v>
      </c>
      <c r="K2208" t="s">
        <v>80</v>
      </c>
      <c r="L2208" t="s">
        <v>80</v>
      </c>
      <c r="M2208" t="s">
        <v>80</v>
      </c>
      <c r="N2208" t="s">
        <v>80</v>
      </c>
      <c r="O2208" t="s">
        <v>80</v>
      </c>
      <c r="P2208" t="s">
        <v>80</v>
      </c>
      <c r="Q2208" t="s">
        <v>80</v>
      </c>
      <c r="R2208" t="s">
        <v>80</v>
      </c>
    </row>
    <row r="2209" spans="1:18" x14ac:dyDescent="0.3">
      <c r="A2209" t="s">
        <v>655</v>
      </c>
      <c r="B2209">
        <v>4</v>
      </c>
      <c r="C2209" t="s">
        <v>369</v>
      </c>
      <c r="D2209" t="s">
        <v>370</v>
      </c>
      <c r="E2209" t="s">
        <v>51</v>
      </c>
      <c r="F2209" t="s">
        <v>33</v>
      </c>
      <c r="G2209" t="s">
        <v>80</v>
      </c>
      <c r="H2209" t="s">
        <v>80</v>
      </c>
      <c r="I2209" t="s">
        <v>80</v>
      </c>
      <c r="J2209" t="s">
        <v>80</v>
      </c>
      <c r="K2209" t="s">
        <v>80</v>
      </c>
      <c r="L2209" t="s">
        <v>80</v>
      </c>
      <c r="M2209" t="s">
        <v>80</v>
      </c>
      <c r="N2209" t="s">
        <v>80</v>
      </c>
      <c r="O2209" t="s">
        <v>80</v>
      </c>
      <c r="P2209" t="s">
        <v>80</v>
      </c>
      <c r="Q2209" t="s">
        <v>80</v>
      </c>
      <c r="R2209" t="s">
        <v>80</v>
      </c>
    </row>
    <row r="2210" spans="1:18" x14ac:dyDescent="0.3">
      <c r="A2210" t="s">
        <v>655</v>
      </c>
      <c r="B2210">
        <v>4</v>
      </c>
      <c r="C2210" t="s">
        <v>371</v>
      </c>
      <c r="D2210" t="s">
        <v>372</v>
      </c>
      <c r="E2210" t="s">
        <v>80</v>
      </c>
      <c r="F2210" t="s">
        <v>80</v>
      </c>
      <c r="G2210" t="s">
        <v>80</v>
      </c>
      <c r="H2210" t="s">
        <v>80</v>
      </c>
      <c r="I2210" t="s">
        <v>80</v>
      </c>
      <c r="J2210" t="s">
        <v>80</v>
      </c>
      <c r="K2210" t="s">
        <v>80</v>
      </c>
      <c r="L2210" t="s">
        <v>80</v>
      </c>
      <c r="M2210" t="s">
        <v>80</v>
      </c>
      <c r="N2210" t="s">
        <v>80</v>
      </c>
      <c r="O2210" t="s">
        <v>80</v>
      </c>
      <c r="P2210" t="s">
        <v>80</v>
      </c>
      <c r="Q2210" t="s">
        <v>80</v>
      </c>
      <c r="R2210" t="s">
        <v>80</v>
      </c>
    </row>
    <row r="2211" spans="1:18" x14ac:dyDescent="0.3">
      <c r="A2211" t="s">
        <v>655</v>
      </c>
      <c r="B2211">
        <v>4</v>
      </c>
      <c r="C2211" t="s">
        <v>373</v>
      </c>
      <c r="D2211" t="s">
        <v>374</v>
      </c>
      <c r="E2211" t="s">
        <v>80</v>
      </c>
      <c r="F2211" t="s">
        <v>80</v>
      </c>
      <c r="G2211" t="s">
        <v>80</v>
      </c>
      <c r="H2211" t="s">
        <v>80</v>
      </c>
      <c r="I2211" t="s">
        <v>80</v>
      </c>
      <c r="J2211" t="s">
        <v>80</v>
      </c>
      <c r="K2211" t="s">
        <v>80</v>
      </c>
      <c r="L2211" t="s">
        <v>80</v>
      </c>
      <c r="M2211" t="s">
        <v>80</v>
      </c>
      <c r="N2211" t="s">
        <v>80</v>
      </c>
      <c r="O2211" t="s">
        <v>80</v>
      </c>
      <c r="P2211" t="s">
        <v>80</v>
      </c>
      <c r="Q2211" t="s">
        <v>80</v>
      </c>
      <c r="R2211" t="s">
        <v>80</v>
      </c>
    </row>
    <row r="2212" spans="1:18" x14ac:dyDescent="0.3">
      <c r="A2212" t="s">
        <v>655</v>
      </c>
      <c r="B2212">
        <v>4</v>
      </c>
      <c r="C2212" t="s">
        <v>375</v>
      </c>
      <c r="D2212" t="s">
        <v>376</v>
      </c>
      <c r="E2212" t="s">
        <v>80</v>
      </c>
      <c r="F2212" t="s">
        <v>80</v>
      </c>
      <c r="G2212" t="s">
        <v>80</v>
      </c>
      <c r="H2212" t="s">
        <v>80</v>
      </c>
      <c r="I2212" t="s">
        <v>80</v>
      </c>
      <c r="J2212" t="s">
        <v>80</v>
      </c>
      <c r="K2212" t="s">
        <v>80</v>
      </c>
      <c r="L2212" t="s">
        <v>80</v>
      </c>
      <c r="M2212" t="s">
        <v>80</v>
      </c>
      <c r="N2212" t="s">
        <v>80</v>
      </c>
      <c r="O2212" t="s">
        <v>80</v>
      </c>
      <c r="P2212" t="s">
        <v>80</v>
      </c>
      <c r="Q2212" t="s">
        <v>80</v>
      </c>
      <c r="R2212" t="s">
        <v>80</v>
      </c>
    </row>
    <row r="2213" spans="1:18" x14ac:dyDescent="0.3">
      <c r="A2213" t="s">
        <v>655</v>
      </c>
      <c r="B2213">
        <v>4</v>
      </c>
      <c r="C2213" t="s">
        <v>377</v>
      </c>
      <c r="D2213" t="s">
        <v>378</v>
      </c>
      <c r="E2213" t="s">
        <v>80</v>
      </c>
      <c r="F2213" t="s">
        <v>80</v>
      </c>
      <c r="G2213" t="s">
        <v>80</v>
      </c>
      <c r="H2213" t="s">
        <v>80</v>
      </c>
      <c r="I2213" t="s">
        <v>80</v>
      </c>
      <c r="J2213" t="s">
        <v>80</v>
      </c>
      <c r="K2213" t="s">
        <v>80</v>
      </c>
      <c r="L2213" t="s">
        <v>80</v>
      </c>
      <c r="M2213" t="s">
        <v>80</v>
      </c>
      <c r="N2213" t="s">
        <v>80</v>
      </c>
      <c r="O2213" t="s">
        <v>80</v>
      </c>
      <c r="P2213" t="s">
        <v>80</v>
      </c>
      <c r="Q2213" t="s">
        <v>80</v>
      </c>
      <c r="R2213" t="s">
        <v>80</v>
      </c>
    </row>
    <row r="2214" spans="1:18" x14ac:dyDescent="0.3">
      <c r="A2214" t="s">
        <v>655</v>
      </c>
      <c r="B2214">
        <v>4</v>
      </c>
      <c r="C2214" t="s">
        <v>379</v>
      </c>
      <c r="D2214" t="s">
        <v>380</v>
      </c>
      <c r="E2214" t="s">
        <v>80</v>
      </c>
      <c r="F2214" t="s">
        <v>80</v>
      </c>
      <c r="G2214" t="s">
        <v>80</v>
      </c>
      <c r="H2214" t="s">
        <v>80</v>
      </c>
      <c r="I2214" t="s">
        <v>80</v>
      </c>
      <c r="J2214" t="s">
        <v>80</v>
      </c>
      <c r="K2214" t="s">
        <v>80</v>
      </c>
      <c r="L2214" t="s">
        <v>80</v>
      </c>
      <c r="M2214" t="s">
        <v>80</v>
      </c>
      <c r="N2214" t="s">
        <v>80</v>
      </c>
      <c r="O2214" t="s">
        <v>80</v>
      </c>
      <c r="P2214" t="s">
        <v>80</v>
      </c>
      <c r="Q2214" t="s">
        <v>80</v>
      </c>
      <c r="R2214" t="s">
        <v>80</v>
      </c>
    </row>
    <row r="2215" spans="1:18" x14ac:dyDescent="0.3">
      <c r="A2215" t="s">
        <v>655</v>
      </c>
      <c r="B2215">
        <v>4</v>
      </c>
      <c r="C2215" t="s">
        <v>381</v>
      </c>
      <c r="D2215" t="s">
        <v>382</v>
      </c>
      <c r="E2215" t="s">
        <v>80</v>
      </c>
      <c r="F2215" t="s">
        <v>80</v>
      </c>
      <c r="G2215" t="s">
        <v>80</v>
      </c>
      <c r="H2215" t="s">
        <v>80</v>
      </c>
      <c r="I2215" t="s">
        <v>80</v>
      </c>
      <c r="J2215" t="s">
        <v>80</v>
      </c>
      <c r="K2215" t="s">
        <v>80</v>
      </c>
      <c r="L2215" t="s">
        <v>80</v>
      </c>
      <c r="M2215" t="s">
        <v>80</v>
      </c>
      <c r="N2215" t="s">
        <v>80</v>
      </c>
      <c r="O2215" t="s">
        <v>80</v>
      </c>
      <c r="P2215" t="s">
        <v>80</v>
      </c>
      <c r="Q2215" t="s">
        <v>80</v>
      </c>
      <c r="R2215" t="s">
        <v>80</v>
      </c>
    </row>
    <row r="2216" spans="1:18" x14ac:dyDescent="0.3">
      <c r="A2216" t="s">
        <v>655</v>
      </c>
      <c r="B2216">
        <v>4</v>
      </c>
      <c r="C2216" t="s">
        <v>383</v>
      </c>
      <c r="D2216" t="s">
        <v>384</v>
      </c>
      <c r="E2216" t="s">
        <v>59</v>
      </c>
      <c r="F2216" t="s">
        <v>33</v>
      </c>
      <c r="G2216" t="s">
        <v>80</v>
      </c>
      <c r="H2216" t="s">
        <v>80</v>
      </c>
      <c r="I2216" t="s">
        <v>80</v>
      </c>
      <c r="J2216" t="s">
        <v>80</v>
      </c>
      <c r="K2216" t="s">
        <v>80</v>
      </c>
      <c r="L2216" t="s">
        <v>80</v>
      </c>
      <c r="M2216" t="s">
        <v>80</v>
      </c>
      <c r="N2216" t="s">
        <v>80</v>
      </c>
      <c r="O2216" t="s">
        <v>80</v>
      </c>
      <c r="P2216" t="s">
        <v>80</v>
      </c>
      <c r="Q2216" t="s">
        <v>80</v>
      </c>
      <c r="R2216" t="s">
        <v>80</v>
      </c>
    </row>
    <row r="2217" spans="1:18" x14ac:dyDescent="0.3">
      <c r="A2217" t="s">
        <v>655</v>
      </c>
      <c r="B2217">
        <v>4</v>
      </c>
      <c r="C2217" t="s">
        <v>385</v>
      </c>
      <c r="D2217" t="s">
        <v>386</v>
      </c>
      <c r="E2217" t="s">
        <v>80</v>
      </c>
      <c r="F2217" t="s">
        <v>80</v>
      </c>
      <c r="G2217" t="s">
        <v>80</v>
      </c>
      <c r="H2217" t="s">
        <v>80</v>
      </c>
      <c r="I2217" t="s">
        <v>80</v>
      </c>
      <c r="J2217" t="s">
        <v>80</v>
      </c>
      <c r="K2217" t="s">
        <v>80</v>
      </c>
      <c r="L2217" t="s">
        <v>80</v>
      </c>
      <c r="M2217" t="s">
        <v>80</v>
      </c>
      <c r="N2217" t="s">
        <v>80</v>
      </c>
      <c r="O2217" t="s">
        <v>80</v>
      </c>
      <c r="P2217" t="s">
        <v>80</v>
      </c>
      <c r="Q2217" t="s">
        <v>80</v>
      </c>
      <c r="R2217" t="s">
        <v>80</v>
      </c>
    </row>
    <row r="2218" spans="1:18" x14ac:dyDescent="0.3">
      <c r="A2218" t="s">
        <v>655</v>
      </c>
      <c r="B2218">
        <v>4</v>
      </c>
      <c r="C2218" t="s">
        <v>387</v>
      </c>
      <c r="D2218" t="s">
        <v>388</v>
      </c>
      <c r="E2218" t="s">
        <v>80</v>
      </c>
      <c r="F2218" t="s">
        <v>80</v>
      </c>
      <c r="G2218" t="s">
        <v>80</v>
      </c>
      <c r="H2218" t="s">
        <v>80</v>
      </c>
      <c r="I2218" t="s">
        <v>80</v>
      </c>
      <c r="J2218" t="s">
        <v>80</v>
      </c>
      <c r="K2218" t="s">
        <v>80</v>
      </c>
      <c r="L2218" t="s">
        <v>80</v>
      </c>
      <c r="M2218" t="s">
        <v>80</v>
      </c>
      <c r="N2218" t="s">
        <v>80</v>
      </c>
      <c r="O2218" t="s">
        <v>80</v>
      </c>
      <c r="P2218" t="s">
        <v>80</v>
      </c>
      <c r="Q2218" t="s">
        <v>80</v>
      </c>
      <c r="R2218" t="s">
        <v>80</v>
      </c>
    </row>
    <row r="2219" spans="1:18" x14ac:dyDescent="0.3">
      <c r="A2219" t="s">
        <v>655</v>
      </c>
      <c r="B2219">
        <v>4</v>
      </c>
      <c r="C2219" t="s">
        <v>389</v>
      </c>
      <c r="D2219" t="s">
        <v>390</v>
      </c>
      <c r="E2219" t="s">
        <v>80</v>
      </c>
      <c r="F2219" t="s">
        <v>80</v>
      </c>
      <c r="G2219" t="s">
        <v>80</v>
      </c>
      <c r="H2219" t="s">
        <v>80</v>
      </c>
      <c r="I2219" t="s">
        <v>80</v>
      </c>
      <c r="J2219" t="s">
        <v>80</v>
      </c>
      <c r="K2219" t="s">
        <v>80</v>
      </c>
      <c r="L2219" t="s">
        <v>80</v>
      </c>
      <c r="M2219" t="s">
        <v>80</v>
      </c>
      <c r="N2219" t="s">
        <v>80</v>
      </c>
      <c r="O2219" t="s">
        <v>80</v>
      </c>
      <c r="P2219" t="s">
        <v>80</v>
      </c>
      <c r="Q2219" t="s">
        <v>80</v>
      </c>
      <c r="R2219" t="s">
        <v>80</v>
      </c>
    </row>
    <row r="2220" spans="1:18" x14ac:dyDescent="0.3">
      <c r="A2220" t="s">
        <v>655</v>
      </c>
      <c r="B2220">
        <v>4</v>
      </c>
      <c r="C2220" t="s">
        <v>391</v>
      </c>
      <c r="D2220" t="s">
        <v>392</v>
      </c>
      <c r="E2220" t="s">
        <v>80</v>
      </c>
      <c r="F2220" t="s">
        <v>80</v>
      </c>
      <c r="G2220" t="s">
        <v>80</v>
      </c>
      <c r="H2220" t="s">
        <v>80</v>
      </c>
      <c r="I2220" t="s">
        <v>80</v>
      </c>
      <c r="J2220" t="s">
        <v>80</v>
      </c>
      <c r="K2220" t="s">
        <v>80</v>
      </c>
      <c r="L2220" t="s">
        <v>80</v>
      </c>
      <c r="M2220" t="s">
        <v>80</v>
      </c>
      <c r="N2220" t="s">
        <v>80</v>
      </c>
      <c r="O2220" t="s">
        <v>80</v>
      </c>
      <c r="P2220" t="s">
        <v>80</v>
      </c>
      <c r="Q2220" t="s">
        <v>80</v>
      </c>
      <c r="R2220" t="s">
        <v>80</v>
      </c>
    </row>
    <row r="2221" spans="1:18" x14ac:dyDescent="0.3">
      <c r="A2221" t="s">
        <v>655</v>
      </c>
      <c r="B2221">
        <v>4</v>
      </c>
      <c r="C2221" t="s">
        <v>393</v>
      </c>
      <c r="D2221" t="s">
        <v>394</v>
      </c>
      <c r="E2221" t="s">
        <v>80</v>
      </c>
      <c r="F2221" t="s">
        <v>80</v>
      </c>
      <c r="G2221" t="s">
        <v>80</v>
      </c>
      <c r="H2221" t="s">
        <v>80</v>
      </c>
      <c r="I2221" t="s">
        <v>80</v>
      </c>
      <c r="J2221" t="s">
        <v>80</v>
      </c>
      <c r="K2221" t="s">
        <v>80</v>
      </c>
      <c r="L2221" t="s">
        <v>80</v>
      </c>
      <c r="M2221" t="s">
        <v>80</v>
      </c>
      <c r="N2221" t="s">
        <v>80</v>
      </c>
      <c r="O2221" t="s">
        <v>80</v>
      </c>
      <c r="P2221" t="s">
        <v>80</v>
      </c>
      <c r="Q2221" t="s">
        <v>80</v>
      </c>
      <c r="R2221" t="s">
        <v>80</v>
      </c>
    </row>
    <row r="2222" spans="1:18" x14ac:dyDescent="0.3">
      <c r="A2222" t="s">
        <v>655</v>
      </c>
      <c r="B2222">
        <v>4</v>
      </c>
      <c r="C2222" t="s">
        <v>395</v>
      </c>
      <c r="D2222" t="s">
        <v>396</v>
      </c>
      <c r="E2222" t="s">
        <v>80</v>
      </c>
      <c r="F2222" t="s">
        <v>80</v>
      </c>
      <c r="G2222" t="s">
        <v>80</v>
      </c>
      <c r="H2222" t="s">
        <v>80</v>
      </c>
      <c r="I2222" t="s">
        <v>80</v>
      </c>
      <c r="J2222" t="s">
        <v>80</v>
      </c>
      <c r="K2222" t="s">
        <v>80</v>
      </c>
      <c r="L2222" t="s">
        <v>80</v>
      </c>
      <c r="M2222" t="s">
        <v>80</v>
      </c>
      <c r="N2222" t="s">
        <v>80</v>
      </c>
      <c r="O2222" t="s">
        <v>80</v>
      </c>
      <c r="P2222" t="s">
        <v>80</v>
      </c>
      <c r="Q2222" t="s">
        <v>80</v>
      </c>
      <c r="R2222" t="s">
        <v>80</v>
      </c>
    </row>
    <row r="2223" spans="1:18" x14ac:dyDescent="0.3">
      <c r="A2223" t="s">
        <v>655</v>
      </c>
      <c r="B2223">
        <v>4</v>
      </c>
      <c r="C2223" t="s">
        <v>397</v>
      </c>
      <c r="D2223" t="s">
        <v>398</v>
      </c>
      <c r="E2223" t="s">
        <v>80</v>
      </c>
      <c r="F2223" t="s">
        <v>80</v>
      </c>
      <c r="G2223" t="s">
        <v>80</v>
      </c>
      <c r="H2223" t="s">
        <v>80</v>
      </c>
      <c r="I2223" t="s">
        <v>80</v>
      </c>
      <c r="J2223" t="s">
        <v>80</v>
      </c>
      <c r="K2223" t="s">
        <v>80</v>
      </c>
      <c r="L2223" t="s">
        <v>80</v>
      </c>
      <c r="M2223" t="s">
        <v>80</v>
      </c>
      <c r="N2223" t="s">
        <v>80</v>
      </c>
      <c r="O2223" t="s">
        <v>80</v>
      </c>
      <c r="P2223" t="s">
        <v>80</v>
      </c>
      <c r="Q2223" t="s">
        <v>80</v>
      </c>
      <c r="R2223" t="s">
        <v>80</v>
      </c>
    </row>
    <row r="2224" spans="1:18" x14ac:dyDescent="0.3">
      <c r="A2224" t="s">
        <v>655</v>
      </c>
      <c r="B2224">
        <v>4</v>
      </c>
      <c r="C2224" t="s">
        <v>399</v>
      </c>
      <c r="D2224" t="s">
        <v>400</v>
      </c>
      <c r="E2224" t="s">
        <v>80</v>
      </c>
      <c r="F2224" t="s">
        <v>80</v>
      </c>
      <c r="G2224" t="s">
        <v>80</v>
      </c>
      <c r="H2224" t="s">
        <v>80</v>
      </c>
      <c r="I2224" t="s">
        <v>80</v>
      </c>
      <c r="J2224" t="s">
        <v>80</v>
      </c>
      <c r="K2224" t="s">
        <v>80</v>
      </c>
      <c r="L2224" t="s">
        <v>80</v>
      </c>
      <c r="M2224" t="s">
        <v>80</v>
      </c>
      <c r="N2224" t="s">
        <v>80</v>
      </c>
      <c r="O2224" t="s">
        <v>80</v>
      </c>
      <c r="P2224" t="s">
        <v>80</v>
      </c>
      <c r="Q2224" t="s">
        <v>80</v>
      </c>
      <c r="R2224" t="s">
        <v>80</v>
      </c>
    </row>
    <row r="2225" spans="1:18" x14ac:dyDescent="0.3">
      <c r="A2225" t="s">
        <v>655</v>
      </c>
      <c r="B2225">
        <v>1</v>
      </c>
      <c r="C2225" t="s">
        <v>401</v>
      </c>
      <c r="D2225" t="s">
        <v>402</v>
      </c>
    </row>
    <row r="2226" spans="1:18" x14ac:dyDescent="0.3">
      <c r="A2226" t="s">
        <v>655</v>
      </c>
      <c r="B2226">
        <v>4</v>
      </c>
      <c r="C2226" t="s">
        <v>403</v>
      </c>
      <c r="D2226" t="s">
        <v>404</v>
      </c>
      <c r="E2226" t="s">
        <v>80</v>
      </c>
      <c r="F2226" t="s">
        <v>80</v>
      </c>
      <c r="G2226" t="s">
        <v>80</v>
      </c>
      <c r="H2226" t="s">
        <v>80</v>
      </c>
      <c r="I2226" t="s">
        <v>80</v>
      </c>
      <c r="J2226" t="s">
        <v>80</v>
      </c>
      <c r="K2226" t="s">
        <v>80</v>
      </c>
      <c r="L2226" t="s">
        <v>80</v>
      </c>
      <c r="M2226" t="s">
        <v>80</v>
      </c>
      <c r="N2226" t="s">
        <v>80</v>
      </c>
      <c r="O2226" t="s">
        <v>80</v>
      </c>
      <c r="P2226" t="s">
        <v>80</v>
      </c>
      <c r="Q2226" t="s">
        <v>80</v>
      </c>
      <c r="R2226" t="s">
        <v>80</v>
      </c>
    </row>
    <row r="2227" spans="1:18" x14ac:dyDescent="0.3">
      <c r="A2227" t="s">
        <v>655</v>
      </c>
      <c r="B2227">
        <v>4</v>
      </c>
      <c r="C2227" t="s">
        <v>405</v>
      </c>
      <c r="D2227" t="s">
        <v>406</v>
      </c>
      <c r="E2227" t="s">
        <v>80</v>
      </c>
      <c r="F2227" t="s">
        <v>80</v>
      </c>
      <c r="G2227" t="s">
        <v>80</v>
      </c>
      <c r="H2227" t="s">
        <v>80</v>
      </c>
      <c r="I2227" t="s">
        <v>80</v>
      </c>
      <c r="J2227" t="s">
        <v>80</v>
      </c>
      <c r="K2227" t="s">
        <v>80</v>
      </c>
      <c r="L2227" t="s">
        <v>80</v>
      </c>
      <c r="M2227" t="s">
        <v>80</v>
      </c>
      <c r="N2227" t="s">
        <v>80</v>
      </c>
      <c r="O2227" t="s">
        <v>80</v>
      </c>
      <c r="P2227" t="s">
        <v>80</v>
      </c>
      <c r="Q2227" t="s">
        <v>80</v>
      </c>
      <c r="R2227" t="s">
        <v>80</v>
      </c>
    </row>
    <row r="2228" spans="1:18" x14ac:dyDescent="0.3">
      <c r="A2228" t="s">
        <v>655</v>
      </c>
      <c r="B2228">
        <v>4</v>
      </c>
      <c r="C2228" t="s">
        <v>407</v>
      </c>
      <c r="D2228" t="s">
        <v>408</v>
      </c>
      <c r="E2228" t="s">
        <v>80</v>
      </c>
      <c r="F2228" t="s">
        <v>80</v>
      </c>
      <c r="G2228" t="s">
        <v>80</v>
      </c>
      <c r="H2228" t="s">
        <v>80</v>
      </c>
      <c r="I2228" t="s">
        <v>80</v>
      </c>
      <c r="J2228" t="s">
        <v>80</v>
      </c>
      <c r="K2228" t="s">
        <v>80</v>
      </c>
      <c r="L2228" t="s">
        <v>80</v>
      </c>
      <c r="M2228" t="s">
        <v>80</v>
      </c>
      <c r="N2228" t="s">
        <v>80</v>
      </c>
      <c r="O2228" t="s">
        <v>80</v>
      </c>
      <c r="P2228" t="s">
        <v>80</v>
      </c>
      <c r="Q2228" t="s">
        <v>80</v>
      </c>
      <c r="R2228" t="s">
        <v>80</v>
      </c>
    </row>
    <row r="2229" spans="1:18" x14ac:dyDescent="0.3">
      <c r="A2229" t="s">
        <v>655</v>
      </c>
      <c r="B2229">
        <v>4</v>
      </c>
      <c r="C2229" t="s">
        <v>409</v>
      </c>
      <c r="D2229" t="s">
        <v>410</v>
      </c>
      <c r="E2229" t="s">
        <v>80</v>
      </c>
      <c r="F2229" t="s">
        <v>80</v>
      </c>
      <c r="G2229" t="s">
        <v>80</v>
      </c>
      <c r="H2229" t="s">
        <v>80</v>
      </c>
      <c r="I2229" t="s">
        <v>80</v>
      </c>
      <c r="J2229" t="s">
        <v>80</v>
      </c>
      <c r="K2229" t="s">
        <v>80</v>
      </c>
      <c r="L2229" t="s">
        <v>80</v>
      </c>
      <c r="M2229" t="s">
        <v>80</v>
      </c>
      <c r="N2229" t="s">
        <v>80</v>
      </c>
      <c r="O2229" t="s">
        <v>80</v>
      </c>
      <c r="P2229" t="s">
        <v>80</v>
      </c>
      <c r="Q2229" t="s">
        <v>80</v>
      </c>
      <c r="R2229" t="s">
        <v>80</v>
      </c>
    </row>
    <row r="2230" spans="1:18" x14ac:dyDescent="0.3">
      <c r="A2230" t="s">
        <v>655</v>
      </c>
      <c r="B2230">
        <v>4</v>
      </c>
      <c r="C2230" t="s">
        <v>411</v>
      </c>
      <c r="D2230" t="s">
        <v>412</v>
      </c>
      <c r="E2230" t="s">
        <v>80</v>
      </c>
      <c r="F2230" t="s">
        <v>80</v>
      </c>
      <c r="G2230" t="s">
        <v>80</v>
      </c>
      <c r="H2230" t="s">
        <v>80</v>
      </c>
      <c r="I2230" t="s">
        <v>80</v>
      </c>
      <c r="J2230" t="s">
        <v>80</v>
      </c>
      <c r="K2230" t="s">
        <v>80</v>
      </c>
      <c r="L2230" t="s">
        <v>80</v>
      </c>
      <c r="M2230" t="s">
        <v>80</v>
      </c>
      <c r="N2230" t="s">
        <v>80</v>
      </c>
      <c r="O2230" t="s">
        <v>80</v>
      </c>
      <c r="P2230" t="s">
        <v>80</v>
      </c>
      <c r="Q2230" t="s">
        <v>80</v>
      </c>
      <c r="R2230" t="s">
        <v>80</v>
      </c>
    </row>
    <row r="2231" spans="1:18" x14ac:dyDescent="0.3">
      <c r="A2231" t="s">
        <v>655</v>
      </c>
      <c r="B2231">
        <v>4</v>
      </c>
      <c r="C2231" t="s">
        <v>413</v>
      </c>
      <c r="D2231" t="s">
        <v>414</v>
      </c>
      <c r="E2231" t="s">
        <v>80</v>
      </c>
      <c r="F2231" t="s">
        <v>80</v>
      </c>
      <c r="G2231" t="s">
        <v>80</v>
      </c>
      <c r="H2231" t="s">
        <v>80</v>
      </c>
      <c r="I2231" t="s">
        <v>80</v>
      </c>
      <c r="J2231" t="s">
        <v>80</v>
      </c>
      <c r="K2231" t="s">
        <v>80</v>
      </c>
      <c r="L2231" t="s">
        <v>80</v>
      </c>
      <c r="M2231" t="s">
        <v>80</v>
      </c>
      <c r="N2231" t="s">
        <v>80</v>
      </c>
      <c r="O2231" t="s">
        <v>80</v>
      </c>
      <c r="P2231" t="s">
        <v>80</v>
      </c>
      <c r="Q2231" t="s">
        <v>80</v>
      </c>
      <c r="R2231" t="s">
        <v>80</v>
      </c>
    </row>
    <row r="2232" spans="1:18" x14ac:dyDescent="0.3">
      <c r="A2232" t="s">
        <v>655</v>
      </c>
      <c r="B2232">
        <v>4</v>
      </c>
      <c r="C2232" t="s">
        <v>415</v>
      </c>
      <c r="D2232" t="s">
        <v>416</v>
      </c>
      <c r="E2232" t="s">
        <v>80</v>
      </c>
      <c r="F2232" t="s">
        <v>80</v>
      </c>
      <c r="G2232" t="s">
        <v>80</v>
      </c>
      <c r="H2232" t="s">
        <v>80</v>
      </c>
      <c r="I2232" t="s">
        <v>80</v>
      </c>
      <c r="J2232" t="s">
        <v>80</v>
      </c>
      <c r="K2232" t="s">
        <v>80</v>
      </c>
      <c r="L2232" t="s">
        <v>80</v>
      </c>
      <c r="M2232" t="s">
        <v>80</v>
      </c>
      <c r="N2232" t="s">
        <v>80</v>
      </c>
      <c r="O2232" t="s">
        <v>80</v>
      </c>
      <c r="P2232" t="s">
        <v>80</v>
      </c>
      <c r="Q2232" t="s">
        <v>80</v>
      </c>
      <c r="R2232" t="s">
        <v>80</v>
      </c>
    </row>
    <row r="2233" spans="1:18" x14ac:dyDescent="0.3">
      <c r="A2233" t="s">
        <v>655</v>
      </c>
      <c r="B2233">
        <v>1</v>
      </c>
      <c r="C2233" t="s">
        <v>417</v>
      </c>
      <c r="D2233" t="s">
        <v>418</v>
      </c>
    </row>
    <row r="2234" spans="1:18" x14ac:dyDescent="0.3">
      <c r="A2234" t="s">
        <v>655</v>
      </c>
      <c r="B2234">
        <v>4</v>
      </c>
      <c r="C2234" t="s">
        <v>419</v>
      </c>
      <c r="D2234" t="s">
        <v>420</v>
      </c>
      <c r="E2234" t="s">
        <v>80</v>
      </c>
      <c r="F2234" t="s">
        <v>80</v>
      </c>
      <c r="G2234" t="s">
        <v>80</v>
      </c>
      <c r="H2234" t="s">
        <v>80</v>
      </c>
      <c r="I2234" t="s">
        <v>80</v>
      </c>
      <c r="J2234" t="s">
        <v>80</v>
      </c>
      <c r="K2234" t="s">
        <v>80</v>
      </c>
      <c r="L2234" t="s">
        <v>80</v>
      </c>
      <c r="M2234" t="s">
        <v>80</v>
      </c>
      <c r="N2234" t="s">
        <v>80</v>
      </c>
      <c r="O2234" t="s">
        <v>80</v>
      </c>
      <c r="P2234" t="s">
        <v>80</v>
      </c>
      <c r="Q2234" t="s">
        <v>80</v>
      </c>
      <c r="R2234" t="s">
        <v>80</v>
      </c>
    </row>
    <row r="2235" spans="1:18" x14ac:dyDescent="0.3">
      <c r="A2235" t="s">
        <v>655</v>
      </c>
      <c r="B2235">
        <v>4</v>
      </c>
      <c r="C2235" t="s">
        <v>421</v>
      </c>
      <c r="D2235" t="s">
        <v>422</v>
      </c>
      <c r="E2235" t="s">
        <v>80</v>
      </c>
      <c r="F2235" t="s">
        <v>80</v>
      </c>
      <c r="G2235" t="s">
        <v>80</v>
      </c>
      <c r="H2235" t="s">
        <v>80</v>
      </c>
      <c r="I2235" t="s">
        <v>80</v>
      </c>
      <c r="J2235" t="s">
        <v>80</v>
      </c>
      <c r="K2235" t="s">
        <v>80</v>
      </c>
      <c r="L2235" t="s">
        <v>80</v>
      </c>
      <c r="M2235" t="s">
        <v>80</v>
      </c>
      <c r="N2235" t="s">
        <v>80</v>
      </c>
      <c r="O2235" t="s">
        <v>80</v>
      </c>
      <c r="P2235" t="s">
        <v>80</v>
      </c>
      <c r="Q2235" t="s">
        <v>80</v>
      </c>
      <c r="R2235" t="s">
        <v>80</v>
      </c>
    </row>
    <row r="2236" spans="1:18" x14ac:dyDescent="0.3">
      <c r="A2236" t="s">
        <v>655</v>
      </c>
      <c r="B2236">
        <v>4</v>
      </c>
      <c r="C2236" t="s">
        <v>423</v>
      </c>
      <c r="D2236" t="s">
        <v>424</v>
      </c>
      <c r="E2236" t="s">
        <v>80</v>
      </c>
      <c r="F2236" t="s">
        <v>80</v>
      </c>
      <c r="G2236" t="s">
        <v>80</v>
      </c>
      <c r="H2236" t="s">
        <v>80</v>
      </c>
      <c r="I2236" t="s">
        <v>80</v>
      </c>
      <c r="J2236" t="s">
        <v>80</v>
      </c>
      <c r="K2236" t="s">
        <v>80</v>
      </c>
      <c r="L2236" t="s">
        <v>80</v>
      </c>
      <c r="M2236" t="s">
        <v>80</v>
      </c>
      <c r="N2236" t="s">
        <v>80</v>
      </c>
      <c r="O2236" t="s">
        <v>80</v>
      </c>
      <c r="P2236" t="s">
        <v>80</v>
      </c>
      <c r="Q2236" t="s">
        <v>80</v>
      </c>
      <c r="R2236" t="s">
        <v>80</v>
      </c>
    </row>
    <row r="2237" spans="1:18" x14ac:dyDescent="0.3">
      <c r="A2237" t="s">
        <v>655</v>
      </c>
      <c r="B2237">
        <v>4</v>
      </c>
      <c r="C2237" t="s">
        <v>425</v>
      </c>
      <c r="D2237" t="s">
        <v>426</v>
      </c>
      <c r="E2237" t="s">
        <v>80</v>
      </c>
      <c r="F2237" t="s">
        <v>80</v>
      </c>
      <c r="G2237" t="s">
        <v>80</v>
      </c>
      <c r="H2237" t="s">
        <v>80</v>
      </c>
      <c r="I2237" t="s">
        <v>80</v>
      </c>
      <c r="J2237" t="s">
        <v>80</v>
      </c>
      <c r="K2237" t="s">
        <v>80</v>
      </c>
      <c r="L2237" t="s">
        <v>80</v>
      </c>
      <c r="M2237" t="s">
        <v>80</v>
      </c>
      <c r="N2237" t="s">
        <v>80</v>
      </c>
      <c r="O2237" t="s">
        <v>80</v>
      </c>
      <c r="P2237" t="s">
        <v>80</v>
      </c>
      <c r="Q2237" t="s">
        <v>80</v>
      </c>
      <c r="R2237" t="s">
        <v>80</v>
      </c>
    </row>
    <row r="2238" spans="1:18" x14ac:dyDescent="0.3">
      <c r="A2238" t="s">
        <v>655</v>
      </c>
      <c r="B2238">
        <v>4</v>
      </c>
      <c r="C2238" t="s">
        <v>427</v>
      </c>
      <c r="D2238" t="s">
        <v>428</v>
      </c>
      <c r="E2238" t="s">
        <v>80</v>
      </c>
      <c r="F2238" t="s">
        <v>80</v>
      </c>
      <c r="G2238" t="s">
        <v>80</v>
      </c>
      <c r="H2238" t="s">
        <v>80</v>
      </c>
      <c r="I2238" t="s">
        <v>80</v>
      </c>
      <c r="J2238" t="s">
        <v>80</v>
      </c>
      <c r="K2238" t="s">
        <v>80</v>
      </c>
      <c r="L2238" t="s">
        <v>80</v>
      </c>
      <c r="M2238" t="s">
        <v>80</v>
      </c>
      <c r="N2238" t="s">
        <v>80</v>
      </c>
      <c r="O2238" t="s">
        <v>80</v>
      </c>
      <c r="P2238" t="s">
        <v>80</v>
      </c>
      <c r="Q2238" t="s">
        <v>80</v>
      </c>
      <c r="R2238" t="s">
        <v>80</v>
      </c>
    </row>
    <row r="2239" spans="1:18" x14ac:dyDescent="0.3">
      <c r="A2239" t="s">
        <v>655</v>
      </c>
      <c r="B2239">
        <v>4</v>
      </c>
      <c r="C2239" t="s">
        <v>429</v>
      </c>
      <c r="D2239" t="s">
        <v>430</v>
      </c>
      <c r="E2239" t="s">
        <v>80</v>
      </c>
      <c r="F2239" t="s">
        <v>80</v>
      </c>
      <c r="G2239" t="s">
        <v>80</v>
      </c>
      <c r="H2239" t="s">
        <v>80</v>
      </c>
      <c r="I2239" t="s">
        <v>80</v>
      </c>
      <c r="J2239" t="s">
        <v>80</v>
      </c>
      <c r="K2239" t="s">
        <v>80</v>
      </c>
      <c r="L2239" t="s">
        <v>80</v>
      </c>
      <c r="M2239" t="s">
        <v>80</v>
      </c>
      <c r="N2239" t="s">
        <v>80</v>
      </c>
      <c r="O2239" t="s">
        <v>80</v>
      </c>
      <c r="P2239" t="s">
        <v>80</v>
      </c>
      <c r="Q2239" t="s">
        <v>80</v>
      </c>
      <c r="R2239" t="s">
        <v>80</v>
      </c>
    </row>
    <row r="2240" spans="1:18" x14ac:dyDescent="0.3">
      <c r="A2240" t="s">
        <v>655</v>
      </c>
      <c r="B2240">
        <v>4</v>
      </c>
      <c r="C2240" t="s">
        <v>431</v>
      </c>
      <c r="D2240" t="s">
        <v>432</v>
      </c>
      <c r="E2240" t="s">
        <v>80</v>
      </c>
      <c r="F2240" t="s">
        <v>80</v>
      </c>
      <c r="G2240" t="s">
        <v>80</v>
      </c>
      <c r="H2240" t="s">
        <v>80</v>
      </c>
      <c r="I2240" t="s">
        <v>80</v>
      </c>
      <c r="J2240" t="s">
        <v>80</v>
      </c>
      <c r="K2240" t="s">
        <v>80</v>
      </c>
      <c r="L2240" t="s">
        <v>80</v>
      </c>
      <c r="M2240" t="s">
        <v>80</v>
      </c>
      <c r="N2240" t="s">
        <v>80</v>
      </c>
      <c r="O2240" t="s">
        <v>80</v>
      </c>
      <c r="P2240" t="s">
        <v>80</v>
      </c>
      <c r="Q2240" t="s">
        <v>80</v>
      </c>
      <c r="R2240" t="s">
        <v>80</v>
      </c>
    </row>
    <row r="2241" spans="1:18" x14ac:dyDescent="0.3">
      <c r="A2241" t="s">
        <v>655</v>
      </c>
      <c r="B2241">
        <v>4</v>
      </c>
      <c r="C2241" t="s">
        <v>433</v>
      </c>
      <c r="D2241" t="s">
        <v>434</v>
      </c>
      <c r="E2241" t="s">
        <v>80</v>
      </c>
      <c r="F2241" t="s">
        <v>80</v>
      </c>
      <c r="G2241" t="s">
        <v>80</v>
      </c>
      <c r="H2241" t="s">
        <v>80</v>
      </c>
      <c r="I2241" t="s">
        <v>80</v>
      </c>
      <c r="J2241" t="s">
        <v>80</v>
      </c>
      <c r="K2241" t="s">
        <v>80</v>
      </c>
      <c r="L2241" t="s">
        <v>80</v>
      </c>
      <c r="M2241" t="s">
        <v>80</v>
      </c>
      <c r="N2241" t="s">
        <v>80</v>
      </c>
      <c r="O2241" t="s">
        <v>80</v>
      </c>
      <c r="P2241" t="s">
        <v>80</v>
      </c>
      <c r="Q2241" t="s">
        <v>80</v>
      </c>
      <c r="R2241" t="s">
        <v>80</v>
      </c>
    </row>
    <row r="2242" spans="1:18" x14ac:dyDescent="0.3">
      <c r="A2242" t="s">
        <v>655</v>
      </c>
      <c r="B2242">
        <v>1</v>
      </c>
      <c r="C2242" t="s">
        <v>435</v>
      </c>
      <c r="D2242" t="s">
        <v>436</v>
      </c>
    </row>
    <row r="2243" spans="1:18" x14ac:dyDescent="0.3">
      <c r="A2243" t="s">
        <v>655</v>
      </c>
      <c r="B2243">
        <v>4</v>
      </c>
      <c r="C2243" t="s">
        <v>437</v>
      </c>
      <c r="D2243" t="s">
        <v>438</v>
      </c>
      <c r="E2243" t="s">
        <v>80</v>
      </c>
      <c r="F2243" t="s">
        <v>80</v>
      </c>
      <c r="G2243" t="s">
        <v>80</v>
      </c>
      <c r="H2243" t="s">
        <v>80</v>
      </c>
      <c r="I2243" t="s">
        <v>80</v>
      </c>
      <c r="J2243" t="s">
        <v>80</v>
      </c>
      <c r="K2243" t="s">
        <v>80</v>
      </c>
      <c r="L2243" t="s">
        <v>80</v>
      </c>
      <c r="M2243" t="s">
        <v>80</v>
      </c>
      <c r="N2243" t="s">
        <v>80</v>
      </c>
      <c r="O2243" t="s">
        <v>80</v>
      </c>
      <c r="P2243" t="s">
        <v>80</v>
      </c>
      <c r="Q2243" t="s">
        <v>80</v>
      </c>
      <c r="R2243" t="s">
        <v>80</v>
      </c>
    </row>
    <row r="2244" spans="1:18" x14ac:dyDescent="0.3">
      <c r="A2244" t="s">
        <v>655</v>
      </c>
      <c r="B2244">
        <v>4</v>
      </c>
      <c r="C2244" t="s">
        <v>439</v>
      </c>
      <c r="D2244" t="s">
        <v>440</v>
      </c>
      <c r="E2244" t="s">
        <v>80</v>
      </c>
      <c r="F2244" t="s">
        <v>80</v>
      </c>
      <c r="G2244" t="s">
        <v>80</v>
      </c>
      <c r="H2244" t="s">
        <v>80</v>
      </c>
      <c r="I2244" t="s">
        <v>80</v>
      </c>
      <c r="J2244" t="s">
        <v>80</v>
      </c>
      <c r="K2244" t="s">
        <v>80</v>
      </c>
      <c r="L2244" t="s">
        <v>80</v>
      </c>
      <c r="M2244" t="s">
        <v>80</v>
      </c>
      <c r="N2244" t="s">
        <v>80</v>
      </c>
      <c r="O2244" t="s">
        <v>80</v>
      </c>
      <c r="P2244" t="s">
        <v>80</v>
      </c>
      <c r="Q2244" t="s">
        <v>80</v>
      </c>
      <c r="R2244" t="s">
        <v>80</v>
      </c>
    </row>
    <row r="2245" spans="1:18" x14ac:dyDescent="0.3">
      <c r="A2245" t="s">
        <v>655</v>
      </c>
      <c r="B2245">
        <v>4</v>
      </c>
      <c r="C2245" t="s">
        <v>441</v>
      </c>
      <c r="D2245" t="s">
        <v>442</v>
      </c>
      <c r="E2245" t="s">
        <v>80</v>
      </c>
      <c r="F2245" t="s">
        <v>80</v>
      </c>
      <c r="G2245" t="s">
        <v>80</v>
      </c>
      <c r="H2245" t="s">
        <v>80</v>
      </c>
      <c r="I2245" t="s">
        <v>80</v>
      </c>
      <c r="J2245" t="s">
        <v>80</v>
      </c>
      <c r="K2245" t="s">
        <v>80</v>
      </c>
      <c r="L2245" t="s">
        <v>80</v>
      </c>
      <c r="M2245" t="s">
        <v>80</v>
      </c>
      <c r="N2245" t="s">
        <v>80</v>
      </c>
      <c r="O2245" t="s">
        <v>80</v>
      </c>
      <c r="P2245" t="s">
        <v>80</v>
      </c>
      <c r="Q2245" t="s">
        <v>80</v>
      </c>
      <c r="R2245" t="s">
        <v>80</v>
      </c>
    </row>
    <row r="2246" spans="1:18" x14ac:dyDescent="0.3">
      <c r="A2246" t="s">
        <v>655</v>
      </c>
      <c r="B2246">
        <v>4</v>
      </c>
      <c r="C2246" t="s">
        <v>443</v>
      </c>
      <c r="D2246" t="s">
        <v>444</v>
      </c>
      <c r="E2246" t="s">
        <v>80</v>
      </c>
      <c r="F2246" t="s">
        <v>80</v>
      </c>
      <c r="G2246" t="s">
        <v>80</v>
      </c>
      <c r="H2246" t="s">
        <v>80</v>
      </c>
      <c r="I2246" t="s">
        <v>80</v>
      </c>
      <c r="J2246" t="s">
        <v>80</v>
      </c>
      <c r="K2246" t="s">
        <v>80</v>
      </c>
      <c r="L2246" t="s">
        <v>80</v>
      </c>
      <c r="M2246" t="s">
        <v>80</v>
      </c>
      <c r="N2246" t="s">
        <v>80</v>
      </c>
      <c r="O2246" t="s">
        <v>80</v>
      </c>
      <c r="P2246" t="s">
        <v>80</v>
      </c>
      <c r="Q2246" t="s">
        <v>80</v>
      </c>
      <c r="R2246" t="s">
        <v>80</v>
      </c>
    </row>
    <row r="2247" spans="1:18" x14ac:dyDescent="0.3">
      <c r="A2247" t="s">
        <v>655</v>
      </c>
      <c r="B2247">
        <v>4</v>
      </c>
      <c r="C2247" t="s">
        <v>445</v>
      </c>
      <c r="D2247" t="s">
        <v>446</v>
      </c>
      <c r="E2247" t="s">
        <v>80</v>
      </c>
      <c r="F2247" t="s">
        <v>80</v>
      </c>
      <c r="G2247" t="s">
        <v>80</v>
      </c>
      <c r="H2247" t="s">
        <v>80</v>
      </c>
      <c r="I2247" t="s">
        <v>80</v>
      </c>
      <c r="J2247" t="s">
        <v>80</v>
      </c>
      <c r="K2247" t="s">
        <v>80</v>
      </c>
      <c r="L2247" t="s">
        <v>80</v>
      </c>
      <c r="M2247" t="s">
        <v>80</v>
      </c>
      <c r="N2247" t="s">
        <v>80</v>
      </c>
      <c r="O2247" t="s">
        <v>80</v>
      </c>
      <c r="P2247" t="s">
        <v>80</v>
      </c>
      <c r="Q2247" t="s">
        <v>80</v>
      </c>
      <c r="R2247" t="s">
        <v>80</v>
      </c>
    </row>
    <row r="2248" spans="1:18" x14ac:dyDescent="0.3">
      <c r="A2248" t="s">
        <v>655</v>
      </c>
      <c r="B2248">
        <v>4</v>
      </c>
      <c r="C2248" t="s">
        <v>447</v>
      </c>
      <c r="D2248" t="s">
        <v>448</v>
      </c>
      <c r="E2248" t="s">
        <v>80</v>
      </c>
      <c r="F2248" t="s">
        <v>80</v>
      </c>
      <c r="G2248" t="s">
        <v>80</v>
      </c>
      <c r="H2248" t="s">
        <v>80</v>
      </c>
      <c r="I2248" t="s">
        <v>80</v>
      </c>
      <c r="J2248" t="s">
        <v>80</v>
      </c>
      <c r="K2248" t="s">
        <v>80</v>
      </c>
      <c r="L2248" t="s">
        <v>80</v>
      </c>
      <c r="M2248" t="s">
        <v>80</v>
      </c>
      <c r="N2248" t="s">
        <v>80</v>
      </c>
      <c r="O2248" t="s">
        <v>80</v>
      </c>
      <c r="P2248" t="s">
        <v>80</v>
      </c>
      <c r="Q2248" t="s">
        <v>80</v>
      </c>
      <c r="R2248" t="s">
        <v>80</v>
      </c>
    </row>
    <row r="2249" spans="1:18" x14ac:dyDescent="0.3">
      <c r="A2249" t="s">
        <v>655</v>
      </c>
      <c r="B2249">
        <v>4</v>
      </c>
      <c r="C2249" t="s">
        <v>449</v>
      </c>
      <c r="D2249" t="s">
        <v>450</v>
      </c>
      <c r="E2249" t="s">
        <v>80</v>
      </c>
      <c r="F2249" t="s">
        <v>80</v>
      </c>
      <c r="G2249" t="s">
        <v>80</v>
      </c>
      <c r="H2249" t="s">
        <v>80</v>
      </c>
      <c r="I2249" t="s">
        <v>80</v>
      </c>
      <c r="J2249" t="s">
        <v>80</v>
      </c>
      <c r="K2249" t="s">
        <v>80</v>
      </c>
      <c r="L2249" t="s">
        <v>80</v>
      </c>
      <c r="M2249" t="s">
        <v>80</v>
      </c>
      <c r="N2249" t="s">
        <v>80</v>
      </c>
      <c r="O2249" t="s">
        <v>80</v>
      </c>
      <c r="P2249" t="s">
        <v>80</v>
      </c>
      <c r="Q2249" t="s">
        <v>80</v>
      </c>
      <c r="R2249" t="s">
        <v>80</v>
      </c>
    </row>
    <row r="2250" spans="1:18" x14ac:dyDescent="0.3">
      <c r="A2250" t="s">
        <v>655</v>
      </c>
      <c r="B2250">
        <v>4</v>
      </c>
      <c r="C2250" t="s">
        <v>451</v>
      </c>
      <c r="D2250" t="s">
        <v>452</v>
      </c>
      <c r="E2250" t="s">
        <v>80</v>
      </c>
      <c r="F2250" t="s">
        <v>80</v>
      </c>
      <c r="G2250" t="s">
        <v>80</v>
      </c>
      <c r="H2250" t="s">
        <v>80</v>
      </c>
      <c r="I2250" t="s">
        <v>80</v>
      </c>
      <c r="J2250" t="s">
        <v>80</v>
      </c>
      <c r="K2250" t="s">
        <v>80</v>
      </c>
      <c r="L2250" t="s">
        <v>80</v>
      </c>
      <c r="M2250" t="s">
        <v>80</v>
      </c>
      <c r="N2250" t="s">
        <v>80</v>
      </c>
      <c r="O2250" t="s">
        <v>80</v>
      </c>
      <c r="P2250" t="s">
        <v>80</v>
      </c>
      <c r="Q2250" t="s">
        <v>80</v>
      </c>
      <c r="R2250" t="s">
        <v>80</v>
      </c>
    </row>
    <row r="2251" spans="1:18" x14ac:dyDescent="0.3">
      <c r="A2251" t="s">
        <v>655</v>
      </c>
      <c r="B2251">
        <v>4</v>
      </c>
      <c r="C2251" t="s">
        <v>453</v>
      </c>
      <c r="D2251" t="s">
        <v>454</v>
      </c>
      <c r="E2251" t="s">
        <v>80</v>
      </c>
      <c r="F2251" t="s">
        <v>80</v>
      </c>
      <c r="G2251" t="s">
        <v>80</v>
      </c>
      <c r="H2251" t="s">
        <v>80</v>
      </c>
      <c r="I2251" t="s">
        <v>80</v>
      </c>
      <c r="J2251" t="s">
        <v>80</v>
      </c>
      <c r="K2251" t="s">
        <v>80</v>
      </c>
      <c r="L2251" t="s">
        <v>80</v>
      </c>
      <c r="M2251" t="s">
        <v>80</v>
      </c>
      <c r="N2251" t="s">
        <v>80</v>
      </c>
      <c r="O2251" t="s">
        <v>80</v>
      </c>
      <c r="P2251" t="s">
        <v>80</v>
      </c>
      <c r="Q2251" t="s">
        <v>80</v>
      </c>
      <c r="R2251" t="s">
        <v>80</v>
      </c>
    </row>
    <row r="2252" spans="1:18" x14ac:dyDescent="0.3">
      <c r="A2252" t="s">
        <v>655</v>
      </c>
      <c r="B2252">
        <v>1</v>
      </c>
      <c r="C2252" t="s">
        <v>455</v>
      </c>
      <c r="D2252" t="s">
        <v>456</v>
      </c>
    </row>
    <row r="2253" spans="1:18" x14ac:dyDescent="0.3">
      <c r="A2253" t="s">
        <v>655</v>
      </c>
      <c r="B2253">
        <v>4</v>
      </c>
      <c r="C2253" t="s">
        <v>457</v>
      </c>
      <c r="D2253" t="s">
        <v>458</v>
      </c>
      <c r="E2253" t="s">
        <v>80</v>
      </c>
      <c r="F2253" t="s">
        <v>80</v>
      </c>
      <c r="G2253" t="s">
        <v>80</v>
      </c>
      <c r="H2253" t="s">
        <v>80</v>
      </c>
      <c r="I2253" t="s">
        <v>80</v>
      </c>
      <c r="J2253" t="s">
        <v>80</v>
      </c>
      <c r="K2253" t="s">
        <v>80</v>
      </c>
      <c r="L2253" t="s">
        <v>80</v>
      </c>
      <c r="M2253" t="s">
        <v>80</v>
      </c>
      <c r="N2253" t="s">
        <v>80</v>
      </c>
      <c r="O2253" t="s">
        <v>80</v>
      </c>
      <c r="P2253" t="s">
        <v>80</v>
      </c>
      <c r="Q2253" t="s">
        <v>80</v>
      </c>
      <c r="R2253" t="s">
        <v>80</v>
      </c>
    </row>
    <row r="2254" spans="1:18" x14ac:dyDescent="0.3">
      <c r="A2254" t="s">
        <v>655</v>
      </c>
      <c r="B2254">
        <v>4</v>
      </c>
      <c r="C2254" t="s">
        <v>459</v>
      </c>
      <c r="D2254" t="s">
        <v>460</v>
      </c>
      <c r="E2254" t="s">
        <v>80</v>
      </c>
      <c r="F2254" t="s">
        <v>80</v>
      </c>
      <c r="G2254" t="s">
        <v>80</v>
      </c>
      <c r="H2254" t="s">
        <v>80</v>
      </c>
      <c r="I2254" t="s">
        <v>80</v>
      </c>
      <c r="J2254" t="s">
        <v>80</v>
      </c>
      <c r="K2254" t="s">
        <v>80</v>
      </c>
      <c r="L2254" t="s">
        <v>80</v>
      </c>
      <c r="M2254" t="s">
        <v>80</v>
      </c>
      <c r="N2254" t="s">
        <v>80</v>
      </c>
      <c r="O2254" t="s">
        <v>80</v>
      </c>
      <c r="P2254" t="s">
        <v>80</v>
      </c>
      <c r="Q2254" t="s">
        <v>80</v>
      </c>
      <c r="R2254" t="s">
        <v>80</v>
      </c>
    </row>
    <row r="2255" spans="1:18" x14ac:dyDescent="0.3">
      <c r="A2255" t="s">
        <v>655</v>
      </c>
      <c r="B2255">
        <v>4</v>
      </c>
      <c r="C2255" t="s">
        <v>461</v>
      </c>
      <c r="D2255" t="s">
        <v>462</v>
      </c>
      <c r="E2255" t="s">
        <v>80</v>
      </c>
      <c r="F2255" t="s">
        <v>80</v>
      </c>
      <c r="G2255" t="s">
        <v>80</v>
      </c>
      <c r="H2255" t="s">
        <v>80</v>
      </c>
      <c r="I2255" t="s">
        <v>80</v>
      </c>
      <c r="J2255" t="s">
        <v>80</v>
      </c>
      <c r="K2255" t="s">
        <v>80</v>
      </c>
      <c r="L2255" t="s">
        <v>80</v>
      </c>
      <c r="M2255" t="s">
        <v>80</v>
      </c>
      <c r="N2255" t="s">
        <v>80</v>
      </c>
      <c r="O2255" t="s">
        <v>80</v>
      </c>
      <c r="P2255" t="s">
        <v>80</v>
      </c>
      <c r="Q2255" t="s">
        <v>80</v>
      </c>
      <c r="R2255" t="s">
        <v>80</v>
      </c>
    </row>
    <row r="2256" spans="1:18" x14ac:dyDescent="0.3">
      <c r="A2256" t="s">
        <v>655</v>
      </c>
      <c r="B2256">
        <v>4</v>
      </c>
      <c r="C2256" t="s">
        <v>463</v>
      </c>
      <c r="D2256" t="s">
        <v>464</v>
      </c>
      <c r="E2256" t="s">
        <v>80</v>
      </c>
      <c r="F2256" t="s">
        <v>80</v>
      </c>
      <c r="G2256" t="s">
        <v>80</v>
      </c>
      <c r="H2256" t="s">
        <v>80</v>
      </c>
      <c r="I2256" t="s">
        <v>80</v>
      </c>
      <c r="J2256" t="s">
        <v>80</v>
      </c>
      <c r="K2256" t="s">
        <v>80</v>
      </c>
      <c r="L2256" t="s">
        <v>80</v>
      </c>
      <c r="M2256" t="s">
        <v>80</v>
      </c>
      <c r="N2256" t="s">
        <v>80</v>
      </c>
      <c r="O2256" t="s">
        <v>80</v>
      </c>
      <c r="P2256" t="s">
        <v>80</v>
      </c>
      <c r="Q2256" t="s">
        <v>80</v>
      </c>
      <c r="R2256" t="s">
        <v>80</v>
      </c>
    </row>
    <row r="2257" spans="1:18" x14ac:dyDescent="0.3">
      <c r="A2257" t="s">
        <v>655</v>
      </c>
      <c r="B2257">
        <v>4</v>
      </c>
      <c r="C2257" t="s">
        <v>465</v>
      </c>
      <c r="D2257" t="s">
        <v>466</v>
      </c>
      <c r="E2257" t="s">
        <v>80</v>
      </c>
      <c r="F2257" t="s">
        <v>80</v>
      </c>
      <c r="G2257" t="s">
        <v>80</v>
      </c>
      <c r="H2257" t="s">
        <v>80</v>
      </c>
      <c r="I2257" t="s">
        <v>80</v>
      </c>
      <c r="J2257" t="s">
        <v>80</v>
      </c>
      <c r="K2257" t="s">
        <v>80</v>
      </c>
      <c r="L2257" t="s">
        <v>80</v>
      </c>
      <c r="M2257" t="s">
        <v>80</v>
      </c>
      <c r="N2257" t="s">
        <v>80</v>
      </c>
      <c r="O2257" t="s">
        <v>80</v>
      </c>
      <c r="P2257" t="s">
        <v>80</v>
      </c>
      <c r="Q2257" t="s">
        <v>80</v>
      </c>
      <c r="R2257" t="s">
        <v>80</v>
      </c>
    </row>
    <row r="2258" spans="1:18" x14ac:dyDescent="0.3">
      <c r="A2258" t="s">
        <v>655</v>
      </c>
      <c r="B2258">
        <v>4</v>
      </c>
      <c r="C2258" t="s">
        <v>467</v>
      </c>
      <c r="D2258" t="s">
        <v>468</v>
      </c>
      <c r="E2258" t="s">
        <v>51</v>
      </c>
      <c r="F2258" t="s">
        <v>33</v>
      </c>
      <c r="G2258" t="s">
        <v>80</v>
      </c>
      <c r="H2258" t="s">
        <v>80</v>
      </c>
      <c r="I2258" t="s">
        <v>80</v>
      </c>
      <c r="J2258" t="s">
        <v>80</v>
      </c>
      <c r="K2258" t="s">
        <v>80</v>
      </c>
      <c r="L2258" t="s">
        <v>80</v>
      </c>
      <c r="M2258" t="s">
        <v>80</v>
      </c>
      <c r="N2258" t="s">
        <v>80</v>
      </c>
      <c r="O2258" t="s">
        <v>80</v>
      </c>
      <c r="P2258" t="s">
        <v>80</v>
      </c>
      <c r="Q2258" t="s">
        <v>80</v>
      </c>
      <c r="R2258" t="s">
        <v>80</v>
      </c>
    </row>
    <row r="2259" spans="1:18" x14ac:dyDescent="0.3">
      <c r="A2259" t="s">
        <v>655</v>
      </c>
      <c r="B2259">
        <v>4</v>
      </c>
      <c r="C2259" t="s">
        <v>469</v>
      </c>
      <c r="D2259" t="s">
        <v>470</v>
      </c>
      <c r="E2259" t="s">
        <v>51</v>
      </c>
      <c r="F2259" t="s">
        <v>33</v>
      </c>
      <c r="G2259" t="s">
        <v>80</v>
      </c>
      <c r="H2259" t="s">
        <v>80</v>
      </c>
      <c r="I2259" t="s">
        <v>80</v>
      </c>
      <c r="J2259" t="s">
        <v>80</v>
      </c>
      <c r="K2259" t="s">
        <v>80</v>
      </c>
      <c r="L2259" t="s">
        <v>80</v>
      </c>
      <c r="M2259" t="s">
        <v>80</v>
      </c>
      <c r="N2259" t="s">
        <v>80</v>
      </c>
      <c r="O2259" t="s">
        <v>80</v>
      </c>
      <c r="P2259" t="s">
        <v>80</v>
      </c>
      <c r="Q2259" t="s">
        <v>80</v>
      </c>
      <c r="R2259" t="s">
        <v>80</v>
      </c>
    </row>
    <row r="2260" spans="1:18" x14ac:dyDescent="0.3">
      <c r="A2260" t="s">
        <v>655</v>
      </c>
      <c r="B2260">
        <v>4</v>
      </c>
      <c r="C2260" t="s">
        <v>471</v>
      </c>
      <c r="D2260" t="s">
        <v>472</v>
      </c>
      <c r="E2260" t="s">
        <v>80</v>
      </c>
      <c r="F2260" t="s">
        <v>80</v>
      </c>
      <c r="G2260" t="s">
        <v>80</v>
      </c>
      <c r="H2260" t="s">
        <v>80</v>
      </c>
      <c r="I2260" t="s">
        <v>80</v>
      </c>
      <c r="J2260" t="s">
        <v>80</v>
      </c>
      <c r="K2260" t="s">
        <v>80</v>
      </c>
      <c r="L2260" t="s">
        <v>80</v>
      </c>
      <c r="M2260" t="s">
        <v>80</v>
      </c>
      <c r="N2260" t="s">
        <v>80</v>
      </c>
      <c r="O2260" t="s">
        <v>80</v>
      </c>
      <c r="P2260" t="s">
        <v>80</v>
      </c>
      <c r="Q2260" t="s">
        <v>80</v>
      </c>
      <c r="R2260" t="s">
        <v>80</v>
      </c>
    </row>
    <row r="2261" spans="1:18" x14ac:dyDescent="0.3">
      <c r="A2261" t="s">
        <v>655</v>
      </c>
      <c r="B2261">
        <v>4</v>
      </c>
      <c r="C2261" t="s">
        <v>473</v>
      </c>
      <c r="D2261" t="s">
        <v>474</v>
      </c>
      <c r="E2261" t="s">
        <v>80</v>
      </c>
      <c r="F2261" t="s">
        <v>80</v>
      </c>
      <c r="G2261" t="s">
        <v>80</v>
      </c>
      <c r="H2261" t="s">
        <v>80</v>
      </c>
      <c r="I2261" t="s">
        <v>80</v>
      </c>
      <c r="J2261" t="s">
        <v>80</v>
      </c>
      <c r="K2261" t="s">
        <v>80</v>
      </c>
      <c r="L2261" t="s">
        <v>80</v>
      </c>
      <c r="M2261" t="s">
        <v>80</v>
      </c>
      <c r="N2261" t="s">
        <v>80</v>
      </c>
      <c r="O2261" t="s">
        <v>80</v>
      </c>
      <c r="P2261" t="s">
        <v>80</v>
      </c>
      <c r="Q2261" t="s">
        <v>80</v>
      </c>
      <c r="R2261" t="s">
        <v>80</v>
      </c>
    </row>
    <row r="2262" spans="1:18" x14ac:dyDescent="0.3">
      <c r="A2262" t="s">
        <v>655</v>
      </c>
      <c r="B2262">
        <v>4</v>
      </c>
      <c r="C2262" t="s">
        <v>475</v>
      </c>
      <c r="D2262" t="s">
        <v>476</v>
      </c>
      <c r="E2262" t="s">
        <v>80</v>
      </c>
      <c r="F2262" t="s">
        <v>80</v>
      </c>
      <c r="G2262" t="s">
        <v>80</v>
      </c>
      <c r="H2262" t="s">
        <v>80</v>
      </c>
      <c r="I2262" t="s">
        <v>80</v>
      </c>
      <c r="J2262" t="s">
        <v>80</v>
      </c>
      <c r="K2262" t="s">
        <v>80</v>
      </c>
      <c r="L2262" t="s">
        <v>80</v>
      </c>
      <c r="M2262" t="s">
        <v>80</v>
      </c>
      <c r="N2262" t="s">
        <v>80</v>
      </c>
      <c r="O2262" t="s">
        <v>80</v>
      </c>
      <c r="P2262" t="s">
        <v>80</v>
      </c>
      <c r="Q2262" t="s">
        <v>80</v>
      </c>
      <c r="R2262" t="s">
        <v>80</v>
      </c>
    </row>
    <row r="2263" spans="1:18" x14ac:dyDescent="0.3">
      <c r="A2263" t="s">
        <v>655</v>
      </c>
      <c r="B2263">
        <v>1</v>
      </c>
      <c r="C2263" t="s">
        <v>477</v>
      </c>
      <c r="D2263" t="s">
        <v>478</v>
      </c>
    </row>
    <row r="2264" spans="1:18" x14ac:dyDescent="0.3">
      <c r="A2264" t="s">
        <v>655</v>
      </c>
      <c r="B2264">
        <v>4</v>
      </c>
      <c r="C2264" t="s">
        <v>479</v>
      </c>
      <c r="D2264" t="s">
        <v>480</v>
      </c>
      <c r="E2264" t="s">
        <v>80</v>
      </c>
      <c r="F2264" t="s">
        <v>80</v>
      </c>
      <c r="G2264" t="s">
        <v>80</v>
      </c>
      <c r="H2264" t="s">
        <v>80</v>
      </c>
      <c r="I2264" t="s">
        <v>80</v>
      </c>
      <c r="J2264" t="s">
        <v>80</v>
      </c>
      <c r="K2264" t="s">
        <v>80</v>
      </c>
      <c r="L2264" t="s">
        <v>80</v>
      </c>
      <c r="M2264" t="s">
        <v>80</v>
      </c>
      <c r="N2264" t="s">
        <v>80</v>
      </c>
      <c r="O2264" t="s">
        <v>80</v>
      </c>
      <c r="P2264" t="s">
        <v>80</v>
      </c>
      <c r="Q2264" t="s">
        <v>80</v>
      </c>
      <c r="R2264" t="s">
        <v>80</v>
      </c>
    </row>
    <row r="2265" spans="1:18" x14ac:dyDescent="0.3">
      <c r="A2265" t="s">
        <v>655</v>
      </c>
      <c r="B2265">
        <v>4</v>
      </c>
      <c r="C2265" t="s">
        <v>481</v>
      </c>
      <c r="D2265" t="s">
        <v>482</v>
      </c>
      <c r="E2265" t="s">
        <v>80</v>
      </c>
      <c r="F2265" t="s">
        <v>80</v>
      </c>
      <c r="G2265" t="s">
        <v>80</v>
      </c>
      <c r="H2265" t="s">
        <v>80</v>
      </c>
      <c r="I2265" t="s">
        <v>80</v>
      </c>
      <c r="J2265" t="s">
        <v>80</v>
      </c>
      <c r="K2265" t="s">
        <v>80</v>
      </c>
      <c r="L2265" t="s">
        <v>80</v>
      </c>
      <c r="M2265" t="s">
        <v>80</v>
      </c>
      <c r="N2265" t="s">
        <v>80</v>
      </c>
      <c r="O2265" t="s">
        <v>80</v>
      </c>
      <c r="P2265" t="s">
        <v>80</v>
      </c>
      <c r="Q2265" t="s">
        <v>80</v>
      </c>
      <c r="R2265" t="s">
        <v>80</v>
      </c>
    </row>
    <row r="2266" spans="1:18" x14ac:dyDescent="0.3">
      <c r="A2266" t="s">
        <v>655</v>
      </c>
      <c r="B2266">
        <v>4</v>
      </c>
      <c r="C2266" t="s">
        <v>483</v>
      </c>
      <c r="D2266" t="s">
        <v>484</v>
      </c>
      <c r="E2266" t="s">
        <v>80</v>
      </c>
      <c r="F2266" t="s">
        <v>80</v>
      </c>
      <c r="G2266" t="s">
        <v>80</v>
      </c>
      <c r="H2266" t="s">
        <v>80</v>
      </c>
      <c r="I2266" t="s">
        <v>80</v>
      </c>
      <c r="J2266" t="s">
        <v>80</v>
      </c>
      <c r="K2266" t="s">
        <v>80</v>
      </c>
      <c r="L2266" t="s">
        <v>80</v>
      </c>
      <c r="M2266" t="s">
        <v>80</v>
      </c>
      <c r="N2266" t="s">
        <v>80</v>
      </c>
      <c r="O2266" t="s">
        <v>80</v>
      </c>
      <c r="P2266" t="s">
        <v>80</v>
      </c>
      <c r="Q2266" t="s">
        <v>80</v>
      </c>
      <c r="R2266" t="s">
        <v>80</v>
      </c>
    </row>
    <row r="2267" spans="1:18" x14ac:dyDescent="0.3">
      <c r="A2267" t="s">
        <v>655</v>
      </c>
      <c r="B2267">
        <v>4</v>
      </c>
      <c r="C2267" t="s">
        <v>485</v>
      </c>
      <c r="D2267" t="s">
        <v>486</v>
      </c>
      <c r="E2267" t="s">
        <v>80</v>
      </c>
      <c r="F2267" t="s">
        <v>80</v>
      </c>
      <c r="G2267" t="s">
        <v>80</v>
      </c>
      <c r="H2267" t="s">
        <v>80</v>
      </c>
      <c r="I2267" t="s">
        <v>80</v>
      </c>
      <c r="J2267" t="s">
        <v>80</v>
      </c>
      <c r="K2267" t="s">
        <v>80</v>
      </c>
      <c r="L2267" t="s">
        <v>80</v>
      </c>
      <c r="M2267" t="s">
        <v>80</v>
      </c>
      <c r="N2267" t="s">
        <v>80</v>
      </c>
      <c r="O2267" t="s">
        <v>80</v>
      </c>
      <c r="P2267" t="s">
        <v>80</v>
      </c>
      <c r="Q2267" t="s">
        <v>80</v>
      </c>
      <c r="R2267" t="s">
        <v>80</v>
      </c>
    </row>
    <row r="2268" spans="1:18" x14ac:dyDescent="0.3">
      <c r="A2268" t="s">
        <v>655</v>
      </c>
      <c r="B2268">
        <v>4</v>
      </c>
      <c r="C2268" t="s">
        <v>487</v>
      </c>
      <c r="D2268" t="s">
        <v>488</v>
      </c>
      <c r="E2268" t="s">
        <v>80</v>
      </c>
      <c r="F2268" t="s">
        <v>80</v>
      </c>
      <c r="G2268" t="s">
        <v>80</v>
      </c>
      <c r="H2268" t="s">
        <v>80</v>
      </c>
      <c r="I2268" t="s">
        <v>80</v>
      </c>
      <c r="J2268" t="s">
        <v>80</v>
      </c>
      <c r="K2268" t="s">
        <v>80</v>
      </c>
      <c r="L2268" t="s">
        <v>80</v>
      </c>
      <c r="M2268" t="s">
        <v>80</v>
      </c>
      <c r="N2268" t="s">
        <v>80</v>
      </c>
      <c r="O2268" t="s">
        <v>80</v>
      </c>
      <c r="P2268" t="s">
        <v>80</v>
      </c>
      <c r="Q2268" t="s">
        <v>80</v>
      </c>
      <c r="R2268" t="s">
        <v>80</v>
      </c>
    </row>
    <row r="2269" spans="1:18" x14ac:dyDescent="0.3">
      <c r="A2269" t="s">
        <v>655</v>
      </c>
      <c r="B2269">
        <v>4</v>
      </c>
      <c r="C2269" t="s">
        <v>489</v>
      </c>
      <c r="D2269" t="s">
        <v>490</v>
      </c>
      <c r="E2269" t="s">
        <v>80</v>
      </c>
      <c r="F2269" t="s">
        <v>80</v>
      </c>
      <c r="G2269" t="s">
        <v>80</v>
      </c>
      <c r="H2269" t="s">
        <v>80</v>
      </c>
      <c r="I2269" t="s">
        <v>80</v>
      </c>
      <c r="J2269" t="s">
        <v>80</v>
      </c>
      <c r="K2269" t="s">
        <v>80</v>
      </c>
      <c r="L2269" t="s">
        <v>80</v>
      </c>
      <c r="M2269" t="s">
        <v>80</v>
      </c>
      <c r="N2269" t="s">
        <v>80</v>
      </c>
      <c r="O2269" t="s">
        <v>80</v>
      </c>
      <c r="P2269" t="s">
        <v>80</v>
      </c>
      <c r="Q2269" t="s">
        <v>80</v>
      </c>
      <c r="R2269" t="s">
        <v>80</v>
      </c>
    </row>
    <row r="2270" spans="1:18" x14ac:dyDescent="0.3">
      <c r="A2270" t="s">
        <v>655</v>
      </c>
      <c r="B2270">
        <v>4</v>
      </c>
      <c r="C2270" t="s">
        <v>491</v>
      </c>
      <c r="D2270" t="s">
        <v>492</v>
      </c>
      <c r="E2270" t="s">
        <v>80</v>
      </c>
      <c r="F2270" t="s">
        <v>80</v>
      </c>
      <c r="G2270" t="s">
        <v>80</v>
      </c>
      <c r="H2270" t="s">
        <v>80</v>
      </c>
      <c r="I2270" t="s">
        <v>80</v>
      </c>
      <c r="J2270" t="s">
        <v>80</v>
      </c>
      <c r="K2270" t="s">
        <v>80</v>
      </c>
      <c r="L2270" t="s">
        <v>80</v>
      </c>
      <c r="M2270" t="s">
        <v>80</v>
      </c>
      <c r="N2270" t="s">
        <v>80</v>
      </c>
      <c r="O2270" t="s">
        <v>80</v>
      </c>
      <c r="P2270" t="s">
        <v>80</v>
      </c>
      <c r="Q2270" t="s">
        <v>80</v>
      </c>
      <c r="R2270" t="s">
        <v>80</v>
      </c>
    </row>
    <row r="2271" spans="1:18" x14ac:dyDescent="0.3">
      <c r="A2271" t="s">
        <v>655</v>
      </c>
      <c r="B2271">
        <v>4</v>
      </c>
      <c r="C2271" t="s">
        <v>493</v>
      </c>
      <c r="D2271" t="s">
        <v>494</v>
      </c>
      <c r="E2271" t="s">
        <v>80</v>
      </c>
      <c r="F2271" t="s">
        <v>80</v>
      </c>
      <c r="G2271" t="s">
        <v>80</v>
      </c>
      <c r="H2271" t="s">
        <v>80</v>
      </c>
      <c r="I2271" t="s">
        <v>80</v>
      </c>
      <c r="J2271" t="s">
        <v>80</v>
      </c>
      <c r="K2271" t="s">
        <v>80</v>
      </c>
      <c r="L2271" t="s">
        <v>80</v>
      </c>
      <c r="M2271" t="s">
        <v>80</v>
      </c>
      <c r="N2271" t="s">
        <v>80</v>
      </c>
      <c r="O2271" t="s">
        <v>80</v>
      </c>
      <c r="P2271" t="s">
        <v>80</v>
      </c>
      <c r="Q2271" t="s">
        <v>80</v>
      </c>
      <c r="R2271" t="s">
        <v>80</v>
      </c>
    </row>
    <row r="2272" spans="1:18" x14ac:dyDescent="0.3">
      <c r="A2272" t="s">
        <v>655</v>
      </c>
      <c r="B2272">
        <v>4</v>
      </c>
      <c r="C2272" t="s">
        <v>495</v>
      </c>
      <c r="D2272" t="s">
        <v>496</v>
      </c>
      <c r="E2272" t="s">
        <v>80</v>
      </c>
      <c r="F2272" t="s">
        <v>80</v>
      </c>
      <c r="G2272" t="s">
        <v>80</v>
      </c>
      <c r="H2272" t="s">
        <v>80</v>
      </c>
      <c r="I2272" t="s">
        <v>80</v>
      </c>
      <c r="J2272" t="s">
        <v>80</v>
      </c>
      <c r="K2272" t="s">
        <v>80</v>
      </c>
      <c r="L2272" t="s">
        <v>80</v>
      </c>
      <c r="M2272" t="s">
        <v>80</v>
      </c>
      <c r="N2272" t="s">
        <v>80</v>
      </c>
      <c r="O2272" t="s">
        <v>80</v>
      </c>
      <c r="P2272" t="s">
        <v>80</v>
      </c>
      <c r="Q2272" t="s">
        <v>80</v>
      </c>
      <c r="R2272" t="s">
        <v>80</v>
      </c>
    </row>
    <row r="2273" spans="1:18" x14ac:dyDescent="0.3">
      <c r="A2273" t="s">
        <v>655</v>
      </c>
      <c r="B2273">
        <v>4</v>
      </c>
      <c r="C2273" t="s">
        <v>497</v>
      </c>
      <c r="D2273" t="s">
        <v>498</v>
      </c>
      <c r="E2273" t="s">
        <v>80</v>
      </c>
      <c r="F2273" t="s">
        <v>80</v>
      </c>
      <c r="G2273" t="s">
        <v>80</v>
      </c>
      <c r="H2273" t="s">
        <v>80</v>
      </c>
      <c r="I2273" t="s">
        <v>80</v>
      </c>
      <c r="J2273" t="s">
        <v>80</v>
      </c>
      <c r="K2273" t="s">
        <v>80</v>
      </c>
      <c r="L2273" t="s">
        <v>80</v>
      </c>
      <c r="M2273" t="s">
        <v>80</v>
      </c>
      <c r="N2273" t="s">
        <v>80</v>
      </c>
      <c r="O2273" t="s">
        <v>80</v>
      </c>
      <c r="P2273" t="s">
        <v>80</v>
      </c>
      <c r="Q2273" t="s">
        <v>80</v>
      </c>
      <c r="R2273" t="s">
        <v>80</v>
      </c>
    </row>
    <row r="2274" spans="1:18" x14ac:dyDescent="0.3">
      <c r="A2274" t="s">
        <v>655</v>
      </c>
      <c r="B2274">
        <v>4</v>
      </c>
      <c r="C2274" t="s">
        <v>499</v>
      </c>
      <c r="D2274" t="s">
        <v>500</v>
      </c>
      <c r="E2274" t="s">
        <v>80</v>
      </c>
      <c r="F2274" t="s">
        <v>80</v>
      </c>
      <c r="G2274" t="s">
        <v>80</v>
      </c>
      <c r="H2274" t="s">
        <v>80</v>
      </c>
      <c r="I2274" t="s">
        <v>80</v>
      </c>
      <c r="J2274" t="s">
        <v>80</v>
      </c>
      <c r="K2274" t="s">
        <v>80</v>
      </c>
      <c r="L2274" t="s">
        <v>80</v>
      </c>
      <c r="M2274" t="s">
        <v>80</v>
      </c>
      <c r="N2274" t="s">
        <v>80</v>
      </c>
      <c r="O2274" t="s">
        <v>80</v>
      </c>
      <c r="P2274" t="s">
        <v>80</v>
      </c>
      <c r="Q2274" t="s">
        <v>80</v>
      </c>
      <c r="R2274" t="s">
        <v>80</v>
      </c>
    </row>
    <row r="2275" spans="1:18" x14ac:dyDescent="0.3">
      <c r="A2275" t="s">
        <v>655</v>
      </c>
      <c r="B2275">
        <v>4</v>
      </c>
      <c r="C2275" t="s">
        <v>501</v>
      </c>
      <c r="D2275" t="s">
        <v>502</v>
      </c>
      <c r="E2275" t="s">
        <v>80</v>
      </c>
      <c r="F2275" t="s">
        <v>80</v>
      </c>
      <c r="G2275" t="s">
        <v>80</v>
      </c>
      <c r="H2275" t="s">
        <v>80</v>
      </c>
      <c r="I2275" t="s">
        <v>80</v>
      </c>
      <c r="J2275" t="s">
        <v>80</v>
      </c>
      <c r="K2275" t="s">
        <v>80</v>
      </c>
      <c r="L2275" t="s">
        <v>80</v>
      </c>
      <c r="M2275" t="s">
        <v>80</v>
      </c>
      <c r="N2275" t="s">
        <v>80</v>
      </c>
      <c r="O2275" t="s">
        <v>80</v>
      </c>
      <c r="P2275" t="s">
        <v>80</v>
      </c>
      <c r="Q2275" t="s">
        <v>80</v>
      </c>
      <c r="R2275" t="s">
        <v>80</v>
      </c>
    </row>
    <row r="2276" spans="1:18" x14ac:dyDescent="0.3">
      <c r="A2276" t="s">
        <v>655</v>
      </c>
      <c r="B2276">
        <v>4</v>
      </c>
      <c r="C2276" t="s">
        <v>503</v>
      </c>
      <c r="D2276" t="s">
        <v>504</v>
      </c>
      <c r="E2276" t="s">
        <v>80</v>
      </c>
      <c r="F2276" t="s">
        <v>80</v>
      </c>
      <c r="G2276" t="s">
        <v>80</v>
      </c>
      <c r="H2276" t="s">
        <v>80</v>
      </c>
      <c r="I2276" t="s">
        <v>80</v>
      </c>
      <c r="J2276" t="s">
        <v>80</v>
      </c>
      <c r="K2276" t="s">
        <v>80</v>
      </c>
      <c r="L2276" t="s">
        <v>80</v>
      </c>
      <c r="M2276" t="s">
        <v>80</v>
      </c>
      <c r="N2276" t="s">
        <v>80</v>
      </c>
      <c r="O2276" t="s">
        <v>80</v>
      </c>
      <c r="P2276" t="s">
        <v>80</v>
      </c>
      <c r="Q2276" t="s">
        <v>80</v>
      </c>
      <c r="R2276" t="s">
        <v>80</v>
      </c>
    </row>
    <row r="2277" spans="1:18" x14ac:dyDescent="0.3">
      <c r="A2277" t="s">
        <v>655</v>
      </c>
      <c r="B2277">
        <v>4</v>
      </c>
      <c r="C2277" t="s">
        <v>505</v>
      </c>
      <c r="D2277" t="s">
        <v>506</v>
      </c>
      <c r="E2277" t="s">
        <v>80</v>
      </c>
      <c r="F2277" t="s">
        <v>80</v>
      </c>
      <c r="G2277" t="s">
        <v>80</v>
      </c>
      <c r="H2277" t="s">
        <v>80</v>
      </c>
      <c r="I2277" t="s">
        <v>80</v>
      </c>
      <c r="J2277" t="s">
        <v>80</v>
      </c>
      <c r="K2277" t="s">
        <v>80</v>
      </c>
      <c r="L2277" t="s">
        <v>80</v>
      </c>
      <c r="M2277" t="s">
        <v>80</v>
      </c>
      <c r="N2277" t="s">
        <v>80</v>
      </c>
      <c r="O2277" t="s">
        <v>80</v>
      </c>
      <c r="P2277" t="s">
        <v>80</v>
      </c>
      <c r="Q2277" t="s">
        <v>80</v>
      </c>
      <c r="R2277" t="s">
        <v>80</v>
      </c>
    </row>
    <row r="2278" spans="1:18" x14ac:dyDescent="0.3">
      <c r="A2278" t="s">
        <v>655</v>
      </c>
      <c r="B2278">
        <v>4</v>
      </c>
      <c r="C2278" t="s">
        <v>507</v>
      </c>
      <c r="D2278" t="s">
        <v>508</v>
      </c>
      <c r="E2278" t="s">
        <v>51</v>
      </c>
      <c r="F2278" t="s">
        <v>33</v>
      </c>
      <c r="G2278" t="s">
        <v>80</v>
      </c>
      <c r="H2278" t="s">
        <v>80</v>
      </c>
      <c r="I2278" t="s">
        <v>80</v>
      </c>
      <c r="J2278" t="s">
        <v>80</v>
      </c>
      <c r="K2278" t="s">
        <v>80</v>
      </c>
      <c r="L2278" t="s">
        <v>80</v>
      </c>
      <c r="M2278" t="s">
        <v>80</v>
      </c>
      <c r="N2278" t="s">
        <v>80</v>
      </c>
      <c r="O2278" t="s">
        <v>80</v>
      </c>
      <c r="P2278" t="s">
        <v>80</v>
      </c>
      <c r="Q2278" t="s">
        <v>80</v>
      </c>
      <c r="R2278" t="s">
        <v>80</v>
      </c>
    </row>
    <row r="2279" spans="1:18" x14ac:dyDescent="0.3">
      <c r="A2279" t="s">
        <v>655</v>
      </c>
      <c r="B2279">
        <v>4</v>
      </c>
      <c r="C2279" t="s">
        <v>509</v>
      </c>
      <c r="D2279" t="s">
        <v>510</v>
      </c>
      <c r="E2279" t="s">
        <v>51</v>
      </c>
      <c r="F2279" t="s">
        <v>33</v>
      </c>
      <c r="G2279" t="s">
        <v>80</v>
      </c>
      <c r="H2279" t="s">
        <v>80</v>
      </c>
      <c r="I2279" t="s">
        <v>80</v>
      </c>
      <c r="J2279" t="s">
        <v>80</v>
      </c>
      <c r="K2279" t="s">
        <v>80</v>
      </c>
      <c r="L2279" t="s">
        <v>80</v>
      </c>
      <c r="M2279" t="s">
        <v>80</v>
      </c>
      <c r="N2279" t="s">
        <v>80</v>
      </c>
      <c r="O2279" t="s">
        <v>80</v>
      </c>
      <c r="P2279" t="s">
        <v>80</v>
      </c>
      <c r="Q2279" t="s">
        <v>80</v>
      </c>
      <c r="R2279" t="s">
        <v>80</v>
      </c>
    </row>
    <row r="2280" spans="1:18" x14ac:dyDescent="0.3">
      <c r="A2280" t="s">
        <v>655</v>
      </c>
      <c r="B2280">
        <v>4</v>
      </c>
      <c r="C2280" t="s">
        <v>511</v>
      </c>
      <c r="D2280" t="s">
        <v>512</v>
      </c>
      <c r="E2280" t="s">
        <v>80</v>
      </c>
      <c r="F2280" t="s">
        <v>80</v>
      </c>
      <c r="G2280" t="s">
        <v>80</v>
      </c>
      <c r="H2280" t="s">
        <v>80</v>
      </c>
      <c r="I2280" t="s">
        <v>80</v>
      </c>
      <c r="J2280" t="s">
        <v>80</v>
      </c>
      <c r="K2280" t="s">
        <v>80</v>
      </c>
      <c r="L2280" t="s">
        <v>80</v>
      </c>
      <c r="M2280" t="s">
        <v>80</v>
      </c>
      <c r="N2280" t="s">
        <v>80</v>
      </c>
      <c r="O2280" t="s">
        <v>80</v>
      </c>
      <c r="P2280" t="s">
        <v>80</v>
      </c>
      <c r="Q2280" t="s">
        <v>80</v>
      </c>
      <c r="R2280" t="s">
        <v>80</v>
      </c>
    </row>
    <row r="2281" spans="1:18" x14ac:dyDescent="0.3">
      <c r="A2281" t="s">
        <v>655</v>
      </c>
    </row>
    <row r="2282" spans="1:18" x14ac:dyDescent="0.3">
      <c r="A2282" t="s">
        <v>564</v>
      </c>
      <c r="B2282" t="s">
        <v>564</v>
      </c>
      <c r="E2282" t="s">
        <v>25</v>
      </c>
      <c r="O2282" t="s">
        <v>26</v>
      </c>
    </row>
    <row r="2283" spans="1:18" x14ac:dyDescent="0.3">
      <c r="A2283" t="s">
        <v>564</v>
      </c>
      <c r="E2283" t="s">
        <v>27</v>
      </c>
      <c r="F2283" t="s">
        <v>28</v>
      </c>
      <c r="H2283" t="s">
        <v>29</v>
      </c>
      <c r="I2283" t="s">
        <v>30</v>
      </c>
      <c r="K2283" t="s">
        <v>31</v>
      </c>
      <c r="L2283" t="s">
        <v>32</v>
      </c>
      <c r="O2283" t="s">
        <v>33</v>
      </c>
      <c r="P2283" t="s">
        <v>34</v>
      </c>
    </row>
    <row r="2284" spans="1:18" x14ac:dyDescent="0.3">
      <c r="A2284" t="s">
        <v>564</v>
      </c>
      <c r="E2284" t="s">
        <v>35</v>
      </c>
      <c r="F2284" t="s">
        <v>36</v>
      </c>
      <c r="H2284" t="s">
        <v>37</v>
      </c>
      <c r="I2284" t="s">
        <v>38</v>
      </c>
      <c r="K2284" t="s">
        <v>39</v>
      </c>
      <c r="L2284" t="s">
        <v>40</v>
      </c>
      <c r="O2284" t="s">
        <v>41</v>
      </c>
      <c r="P2284" t="s">
        <v>42</v>
      </c>
    </row>
    <row r="2285" spans="1:18" x14ac:dyDescent="0.3">
      <c r="A2285" t="s">
        <v>564</v>
      </c>
      <c r="E2285" t="s">
        <v>43</v>
      </c>
      <c r="F2285" t="s">
        <v>44</v>
      </c>
      <c r="H2285" t="s">
        <v>45</v>
      </c>
      <c r="I2285" t="s">
        <v>46</v>
      </c>
      <c r="O2285" t="s">
        <v>47</v>
      </c>
      <c r="P2285" t="s">
        <v>48</v>
      </c>
    </row>
    <row r="2286" spans="1:18" x14ac:dyDescent="0.3">
      <c r="A2286" t="s">
        <v>564</v>
      </c>
      <c r="E2286" t="s">
        <v>49</v>
      </c>
      <c r="F2286" t="s">
        <v>50</v>
      </c>
      <c r="H2286" t="s">
        <v>51</v>
      </c>
      <c r="I2286" t="s">
        <v>52</v>
      </c>
      <c r="O2286" t="s">
        <v>53</v>
      </c>
      <c r="P2286" t="s">
        <v>54</v>
      </c>
    </row>
    <row r="2287" spans="1:18" x14ac:dyDescent="0.3">
      <c r="A2287" t="s">
        <v>564</v>
      </c>
      <c r="E2287" t="s">
        <v>55</v>
      </c>
      <c r="F2287" t="s">
        <v>56</v>
      </c>
      <c r="H2287" t="s">
        <v>57</v>
      </c>
      <c r="I2287" t="s">
        <v>58</v>
      </c>
    </row>
    <row r="2288" spans="1:18" x14ac:dyDescent="0.3">
      <c r="A2288" t="s">
        <v>564</v>
      </c>
      <c r="E2288" t="s">
        <v>59</v>
      </c>
      <c r="F2288" t="s">
        <v>60</v>
      </c>
      <c r="H2288" t="s">
        <v>61</v>
      </c>
      <c r="I2288" t="s">
        <v>62</v>
      </c>
    </row>
    <row r="2289" spans="1:21" x14ac:dyDescent="0.3">
      <c r="A2289" t="s">
        <v>564</v>
      </c>
      <c r="B2289" t="s">
        <v>63</v>
      </c>
      <c r="C2289" t="s">
        <v>64</v>
      </c>
      <c r="D2289" t="s">
        <v>65</v>
      </c>
      <c r="E2289" t="s">
        <v>66</v>
      </c>
      <c r="K2289" t="s">
        <v>67</v>
      </c>
      <c r="L2289" t="s">
        <v>68</v>
      </c>
      <c r="R2289" t="s">
        <v>67</v>
      </c>
      <c r="S2289" t="s">
        <v>69</v>
      </c>
      <c r="T2289" t="s">
        <v>70</v>
      </c>
      <c r="U2289" t="s">
        <v>71</v>
      </c>
    </row>
    <row r="2290" spans="1:21" x14ac:dyDescent="0.3">
      <c r="A2290" t="s">
        <v>564</v>
      </c>
      <c r="E2290" t="s">
        <v>72</v>
      </c>
      <c r="G2290" t="s">
        <v>73</v>
      </c>
      <c r="I2290" t="s">
        <v>74</v>
      </c>
      <c r="L2290" t="s">
        <v>72</v>
      </c>
      <c r="N2290" t="s">
        <v>73</v>
      </c>
      <c r="P2290" t="s">
        <v>74</v>
      </c>
    </row>
    <row r="2291" spans="1:21" x14ac:dyDescent="0.3">
      <c r="A2291" t="s">
        <v>564</v>
      </c>
      <c r="E2291" t="s">
        <v>75</v>
      </c>
      <c r="F2291" t="s">
        <v>26</v>
      </c>
      <c r="G2291" t="s">
        <v>75</v>
      </c>
      <c r="H2291" t="s">
        <v>26</v>
      </c>
      <c r="I2291" t="s">
        <v>75</v>
      </c>
      <c r="J2291" t="s">
        <v>26</v>
      </c>
      <c r="L2291" t="s">
        <v>75</v>
      </c>
      <c r="M2291" t="s">
        <v>26</v>
      </c>
      <c r="N2291" t="s">
        <v>75</v>
      </c>
      <c r="O2291" t="s">
        <v>26</v>
      </c>
      <c r="P2291" t="s">
        <v>75</v>
      </c>
      <c r="Q2291" t="s">
        <v>26</v>
      </c>
    </row>
    <row r="2292" spans="1:21" x14ac:dyDescent="0.3">
      <c r="A2292" t="s">
        <v>564</v>
      </c>
      <c r="B2292">
        <v>1</v>
      </c>
      <c r="C2292" t="s">
        <v>76</v>
      </c>
      <c r="D2292" t="s">
        <v>77</v>
      </c>
    </row>
    <row r="2293" spans="1:21" x14ac:dyDescent="0.3">
      <c r="A2293" t="s">
        <v>564</v>
      </c>
      <c r="B2293">
        <v>4</v>
      </c>
      <c r="C2293" t="s">
        <v>78</v>
      </c>
      <c r="D2293" t="s">
        <v>79</v>
      </c>
      <c r="E2293" t="s">
        <v>80</v>
      </c>
      <c r="F2293" t="s">
        <v>80</v>
      </c>
      <c r="G2293" t="s">
        <v>80</v>
      </c>
      <c r="H2293" t="s">
        <v>80</v>
      </c>
      <c r="I2293" t="s">
        <v>80</v>
      </c>
      <c r="J2293" t="s">
        <v>80</v>
      </c>
      <c r="K2293" t="s">
        <v>80</v>
      </c>
      <c r="L2293" t="s">
        <v>80</v>
      </c>
      <c r="M2293" t="s">
        <v>80</v>
      </c>
      <c r="N2293" t="s">
        <v>80</v>
      </c>
      <c r="O2293" t="s">
        <v>80</v>
      </c>
      <c r="P2293" t="s">
        <v>80</v>
      </c>
      <c r="Q2293" t="s">
        <v>80</v>
      </c>
      <c r="R2293" t="s">
        <v>80</v>
      </c>
    </row>
    <row r="2294" spans="1:21" x14ac:dyDescent="0.3">
      <c r="A2294" t="s">
        <v>564</v>
      </c>
      <c r="B2294">
        <v>4</v>
      </c>
      <c r="C2294" t="s">
        <v>81</v>
      </c>
      <c r="D2294" t="s">
        <v>82</v>
      </c>
      <c r="E2294" t="s">
        <v>80</v>
      </c>
      <c r="F2294" t="s">
        <v>80</v>
      </c>
      <c r="G2294" t="s">
        <v>80</v>
      </c>
      <c r="H2294" t="s">
        <v>80</v>
      </c>
      <c r="I2294" t="s">
        <v>80</v>
      </c>
      <c r="J2294" t="s">
        <v>80</v>
      </c>
      <c r="K2294" t="s">
        <v>80</v>
      </c>
      <c r="L2294" t="s">
        <v>80</v>
      </c>
      <c r="M2294" t="s">
        <v>80</v>
      </c>
      <c r="N2294" t="s">
        <v>80</v>
      </c>
      <c r="O2294" t="s">
        <v>80</v>
      </c>
      <c r="P2294" t="s">
        <v>80</v>
      </c>
      <c r="Q2294" t="s">
        <v>80</v>
      </c>
      <c r="R2294" t="s">
        <v>80</v>
      </c>
    </row>
    <row r="2295" spans="1:21" x14ac:dyDescent="0.3">
      <c r="A2295" t="s">
        <v>564</v>
      </c>
      <c r="B2295">
        <v>4</v>
      </c>
      <c r="C2295" t="s">
        <v>83</v>
      </c>
      <c r="D2295" t="s">
        <v>84</v>
      </c>
      <c r="E2295" t="s">
        <v>80</v>
      </c>
      <c r="F2295" t="s">
        <v>80</v>
      </c>
      <c r="G2295" t="s">
        <v>80</v>
      </c>
      <c r="H2295" t="s">
        <v>80</v>
      </c>
      <c r="I2295" t="s">
        <v>80</v>
      </c>
      <c r="J2295" t="s">
        <v>80</v>
      </c>
      <c r="K2295" t="s">
        <v>80</v>
      </c>
      <c r="L2295" t="s">
        <v>80</v>
      </c>
      <c r="M2295" t="s">
        <v>80</v>
      </c>
      <c r="N2295" t="s">
        <v>80</v>
      </c>
      <c r="O2295" t="s">
        <v>80</v>
      </c>
      <c r="P2295" t="s">
        <v>80</v>
      </c>
      <c r="Q2295" t="s">
        <v>80</v>
      </c>
      <c r="R2295" t="s">
        <v>80</v>
      </c>
    </row>
    <row r="2296" spans="1:21" x14ac:dyDescent="0.3">
      <c r="A2296" t="s">
        <v>564</v>
      </c>
      <c r="B2296">
        <v>4</v>
      </c>
      <c r="C2296" t="s">
        <v>85</v>
      </c>
      <c r="D2296" t="s">
        <v>86</v>
      </c>
      <c r="E2296" t="s">
        <v>80</v>
      </c>
      <c r="F2296" t="s">
        <v>80</v>
      </c>
      <c r="G2296" t="s">
        <v>80</v>
      </c>
      <c r="H2296" t="s">
        <v>80</v>
      </c>
      <c r="I2296" t="s">
        <v>80</v>
      </c>
      <c r="J2296" t="s">
        <v>80</v>
      </c>
      <c r="K2296" t="s">
        <v>80</v>
      </c>
      <c r="L2296" t="s">
        <v>80</v>
      </c>
      <c r="M2296" t="s">
        <v>80</v>
      </c>
      <c r="N2296" t="s">
        <v>80</v>
      </c>
      <c r="O2296" t="s">
        <v>80</v>
      </c>
      <c r="P2296" t="s">
        <v>80</v>
      </c>
      <c r="Q2296" t="s">
        <v>80</v>
      </c>
      <c r="R2296" t="s">
        <v>80</v>
      </c>
    </row>
    <row r="2297" spans="1:21" x14ac:dyDescent="0.3">
      <c r="A2297" t="s">
        <v>564</v>
      </c>
      <c r="B2297">
        <v>4</v>
      </c>
      <c r="C2297" t="s">
        <v>87</v>
      </c>
      <c r="D2297" t="s">
        <v>88</v>
      </c>
      <c r="E2297" t="s">
        <v>80</v>
      </c>
      <c r="F2297" t="s">
        <v>80</v>
      </c>
      <c r="G2297" t="s">
        <v>80</v>
      </c>
      <c r="H2297" t="s">
        <v>80</v>
      </c>
      <c r="I2297" t="s">
        <v>80</v>
      </c>
      <c r="J2297" t="s">
        <v>80</v>
      </c>
      <c r="K2297" t="s">
        <v>80</v>
      </c>
      <c r="L2297" t="s">
        <v>80</v>
      </c>
      <c r="M2297" t="s">
        <v>80</v>
      </c>
      <c r="N2297" t="s">
        <v>80</v>
      </c>
      <c r="O2297" t="s">
        <v>80</v>
      </c>
      <c r="P2297" t="s">
        <v>80</v>
      </c>
      <c r="Q2297" t="s">
        <v>80</v>
      </c>
      <c r="R2297" t="s">
        <v>80</v>
      </c>
    </row>
    <row r="2298" spans="1:21" x14ac:dyDescent="0.3">
      <c r="A2298" t="s">
        <v>564</v>
      </c>
      <c r="B2298">
        <v>4</v>
      </c>
      <c r="C2298" t="s">
        <v>89</v>
      </c>
      <c r="D2298" t="s">
        <v>90</v>
      </c>
      <c r="E2298" t="s">
        <v>80</v>
      </c>
      <c r="F2298" t="s">
        <v>80</v>
      </c>
      <c r="G2298" t="s">
        <v>80</v>
      </c>
      <c r="H2298" t="s">
        <v>80</v>
      </c>
      <c r="I2298" t="s">
        <v>80</v>
      </c>
      <c r="J2298" t="s">
        <v>80</v>
      </c>
      <c r="K2298" t="s">
        <v>80</v>
      </c>
      <c r="L2298" t="s">
        <v>80</v>
      </c>
      <c r="M2298" t="s">
        <v>80</v>
      </c>
      <c r="N2298" t="s">
        <v>80</v>
      </c>
      <c r="O2298" t="s">
        <v>80</v>
      </c>
      <c r="P2298" t="s">
        <v>80</v>
      </c>
      <c r="Q2298" t="s">
        <v>80</v>
      </c>
      <c r="R2298" t="s">
        <v>80</v>
      </c>
    </row>
    <row r="2299" spans="1:21" x14ac:dyDescent="0.3">
      <c r="A2299" t="s">
        <v>564</v>
      </c>
      <c r="B2299">
        <v>4</v>
      </c>
      <c r="C2299" t="s">
        <v>91</v>
      </c>
      <c r="D2299" t="s">
        <v>92</v>
      </c>
      <c r="E2299" t="s">
        <v>80</v>
      </c>
      <c r="F2299" t="s">
        <v>80</v>
      </c>
      <c r="G2299" t="s">
        <v>80</v>
      </c>
      <c r="H2299" t="s">
        <v>80</v>
      </c>
      <c r="I2299" t="s">
        <v>80</v>
      </c>
      <c r="J2299" t="s">
        <v>80</v>
      </c>
      <c r="K2299" t="s">
        <v>80</v>
      </c>
      <c r="L2299" t="s">
        <v>80</v>
      </c>
      <c r="M2299" t="s">
        <v>80</v>
      </c>
      <c r="N2299" t="s">
        <v>80</v>
      </c>
      <c r="O2299" t="s">
        <v>80</v>
      </c>
      <c r="P2299" t="s">
        <v>80</v>
      </c>
      <c r="Q2299" t="s">
        <v>80</v>
      </c>
      <c r="R2299" t="s">
        <v>80</v>
      </c>
    </row>
    <row r="2300" spans="1:21" x14ac:dyDescent="0.3">
      <c r="A2300" t="s">
        <v>564</v>
      </c>
      <c r="B2300">
        <v>4</v>
      </c>
      <c r="C2300" t="s">
        <v>93</v>
      </c>
      <c r="D2300" t="s">
        <v>94</v>
      </c>
      <c r="E2300" t="s">
        <v>80</v>
      </c>
      <c r="F2300" t="s">
        <v>80</v>
      </c>
      <c r="G2300" t="s">
        <v>80</v>
      </c>
      <c r="H2300" t="s">
        <v>80</v>
      </c>
      <c r="I2300" t="s">
        <v>80</v>
      </c>
      <c r="J2300" t="s">
        <v>80</v>
      </c>
      <c r="K2300" t="s">
        <v>80</v>
      </c>
      <c r="L2300" t="s">
        <v>80</v>
      </c>
      <c r="M2300" t="s">
        <v>80</v>
      </c>
      <c r="N2300" t="s">
        <v>80</v>
      </c>
      <c r="O2300" t="s">
        <v>80</v>
      </c>
      <c r="P2300" t="s">
        <v>80</v>
      </c>
      <c r="Q2300" t="s">
        <v>80</v>
      </c>
      <c r="R2300" t="s">
        <v>80</v>
      </c>
    </row>
    <row r="2301" spans="1:21" x14ac:dyDescent="0.3">
      <c r="A2301" t="s">
        <v>564</v>
      </c>
      <c r="B2301">
        <v>4</v>
      </c>
      <c r="C2301" t="s">
        <v>95</v>
      </c>
      <c r="D2301" t="s">
        <v>96</v>
      </c>
      <c r="E2301" t="s">
        <v>80</v>
      </c>
      <c r="F2301" t="s">
        <v>80</v>
      </c>
      <c r="G2301" t="s">
        <v>80</v>
      </c>
      <c r="H2301" t="s">
        <v>80</v>
      </c>
      <c r="I2301" t="s">
        <v>80</v>
      </c>
      <c r="J2301" t="s">
        <v>80</v>
      </c>
      <c r="K2301" t="s">
        <v>80</v>
      </c>
      <c r="L2301" t="s">
        <v>80</v>
      </c>
      <c r="M2301" t="s">
        <v>80</v>
      </c>
      <c r="N2301" t="s">
        <v>80</v>
      </c>
      <c r="O2301" t="s">
        <v>80</v>
      </c>
      <c r="P2301" t="s">
        <v>80</v>
      </c>
      <c r="Q2301" t="s">
        <v>80</v>
      </c>
      <c r="R2301" t="s">
        <v>80</v>
      </c>
    </row>
    <row r="2302" spans="1:21" x14ac:dyDescent="0.3">
      <c r="A2302" t="s">
        <v>564</v>
      </c>
      <c r="B2302">
        <v>4</v>
      </c>
      <c r="C2302" t="s">
        <v>97</v>
      </c>
      <c r="D2302" t="s">
        <v>98</v>
      </c>
      <c r="E2302" t="s">
        <v>80</v>
      </c>
      <c r="F2302" t="s">
        <v>80</v>
      </c>
      <c r="G2302" t="s">
        <v>80</v>
      </c>
      <c r="H2302" t="s">
        <v>80</v>
      </c>
      <c r="I2302" t="s">
        <v>80</v>
      </c>
      <c r="J2302" t="s">
        <v>80</v>
      </c>
      <c r="K2302" t="s">
        <v>80</v>
      </c>
      <c r="L2302" t="s">
        <v>80</v>
      </c>
      <c r="M2302" t="s">
        <v>80</v>
      </c>
      <c r="N2302" t="s">
        <v>80</v>
      </c>
      <c r="O2302" t="s">
        <v>80</v>
      </c>
      <c r="P2302" t="s">
        <v>80</v>
      </c>
      <c r="Q2302" t="s">
        <v>80</v>
      </c>
      <c r="R2302" t="s">
        <v>80</v>
      </c>
    </row>
    <row r="2303" spans="1:21" x14ac:dyDescent="0.3">
      <c r="A2303" t="s">
        <v>564</v>
      </c>
      <c r="B2303">
        <v>4</v>
      </c>
      <c r="C2303" t="s">
        <v>99</v>
      </c>
      <c r="D2303" t="s">
        <v>100</v>
      </c>
      <c r="E2303" t="s">
        <v>80</v>
      </c>
      <c r="F2303" t="s">
        <v>80</v>
      </c>
      <c r="G2303" t="s">
        <v>80</v>
      </c>
      <c r="H2303" t="s">
        <v>80</v>
      </c>
      <c r="I2303" t="s">
        <v>80</v>
      </c>
      <c r="J2303" t="s">
        <v>80</v>
      </c>
      <c r="K2303" t="s">
        <v>80</v>
      </c>
      <c r="L2303" t="s">
        <v>80</v>
      </c>
      <c r="M2303" t="s">
        <v>80</v>
      </c>
      <c r="N2303" t="s">
        <v>80</v>
      </c>
      <c r="O2303" t="s">
        <v>80</v>
      </c>
      <c r="P2303" t="s">
        <v>80</v>
      </c>
      <c r="Q2303" t="s">
        <v>80</v>
      </c>
      <c r="R2303" t="s">
        <v>80</v>
      </c>
    </row>
    <row r="2304" spans="1:21" x14ac:dyDescent="0.3">
      <c r="A2304" t="s">
        <v>564</v>
      </c>
      <c r="B2304">
        <v>4</v>
      </c>
      <c r="C2304" t="s">
        <v>101</v>
      </c>
      <c r="D2304" t="s">
        <v>102</v>
      </c>
      <c r="E2304" t="s">
        <v>80</v>
      </c>
      <c r="F2304" t="s">
        <v>80</v>
      </c>
      <c r="G2304" t="s">
        <v>80</v>
      </c>
      <c r="H2304" t="s">
        <v>80</v>
      </c>
      <c r="I2304" t="s">
        <v>80</v>
      </c>
      <c r="J2304" t="s">
        <v>80</v>
      </c>
      <c r="K2304" t="s">
        <v>80</v>
      </c>
      <c r="L2304" t="s">
        <v>80</v>
      </c>
      <c r="M2304" t="s">
        <v>80</v>
      </c>
      <c r="N2304" t="s">
        <v>80</v>
      </c>
      <c r="O2304" t="s">
        <v>80</v>
      </c>
      <c r="P2304" t="s">
        <v>80</v>
      </c>
      <c r="Q2304" t="s">
        <v>80</v>
      </c>
      <c r="R2304" t="s">
        <v>80</v>
      </c>
    </row>
    <row r="2305" spans="1:18" x14ac:dyDescent="0.3">
      <c r="A2305" t="s">
        <v>564</v>
      </c>
      <c r="B2305">
        <v>4</v>
      </c>
      <c r="C2305" t="s">
        <v>103</v>
      </c>
      <c r="D2305" t="s">
        <v>104</v>
      </c>
      <c r="E2305" t="s">
        <v>80</v>
      </c>
      <c r="F2305" t="s">
        <v>80</v>
      </c>
      <c r="G2305" t="s">
        <v>80</v>
      </c>
      <c r="H2305" t="s">
        <v>80</v>
      </c>
      <c r="I2305" t="s">
        <v>80</v>
      </c>
      <c r="J2305" t="s">
        <v>80</v>
      </c>
      <c r="K2305" t="s">
        <v>80</v>
      </c>
      <c r="L2305" t="s">
        <v>80</v>
      </c>
      <c r="M2305" t="s">
        <v>80</v>
      </c>
      <c r="N2305" t="s">
        <v>80</v>
      </c>
      <c r="O2305" t="s">
        <v>80</v>
      </c>
      <c r="P2305" t="s">
        <v>80</v>
      </c>
      <c r="Q2305" t="s">
        <v>80</v>
      </c>
      <c r="R2305" t="s">
        <v>80</v>
      </c>
    </row>
    <row r="2306" spans="1:18" x14ac:dyDescent="0.3">
      <c r="A2306" t="s">
        <v>564</v>
      </c>
      <c r="B2306">
        <v>4</v>
      </c>
      <c r="C2306" t="s">
        <v>105</v>
      </c>
      <c r="D2306" t="s">
        <v>106</v>
      </c>
      <c r="E2306" t="s">
        <v>80</v>
      </c>
      <c r="F2306" t="s">
        <v>80</v>
      </c>
      <c r="G2306" t="s">
        <v>80</v>
      </c>
      <c r="H2306" t="s">
        <v>80</v>
      </c>
      <c r="I2306" t="s">
        <v>80</v>
      </c>
      <c r="J2306" t="s">
        <v>80</v>
      </c>
      <c r="K2306" t="s">
        <v>80</v>
      </c>
      <c r="L2306" t="s">
        <v>80</v>
      </c>
      <c r="M2306" t="s">
        <v>80</v>
      </c>
      <c r="N2306" t="s">
        <v>80</v>
      </c>
      <c r="O2306" t="s">
        <v>80</v>
      </c>
      <c r="P2306" t="s">
        <v>80</v>
      </c>
      <c r="Q2306" t="s">
        <v>80</v>
      </c>
      <c r="R2306" t="s">
        <v>80</v>
      </c>
    </row>
    <row r="2307" spans="1:18" x14ac:dyDescent="0.3">
      <c r="A2307" t="s">
        <v>564</v>
      </c>
      <c r="B2307">
        <v>4</v>
      </c>
      <c r="C2307" t="s">
        <v>107</v>
      </c>
      <c r="D2307" t="s">
        <v>108</v>
      </c>
      <c r="E2307" t="s">
        <v>80</v>
      </c>
      <c r="F2307" t="s">
        <v>80</v>
      </c>
      <c r="G2307" t="s">
        <v>80</v>
      </c>
      <c r="H2307" t="s">
        <v>80</v>
      </c>
      <c r="I2307" t="s">
        <v>80</v>
      </c>
      <c r="J2307" t="s">
        <v>80</v>
      </c>
      <c r="K2307" t="s">
        <v>80</v>
      </c>
      <c r="L2307" t="s">
        <v>80</v>
      </c>
      <c r="M2307" t="s">
        <v>80</v>
      </c>
      <c r="N2307" t="s">
        <v>80</v>
      </c>
      <c r="O2307" t="s">
        <v>80</v>
      </c>
      <c r="P2307" t="s">
        <v>80</v>
      </c>
      <c r="Q2307" t="s">
        <v>80</v>
      </c>
      <c r="R2307" t="s">
        <v>80</v>
      </c>
    </row>
    <row r="2308" spans="1:18" x14ac:dyDescent="0.3">
      <c r="A2308" t="s">
        <v>564</v>
      </c>
      <c r="B2308">
        <v>4</v>
      </c>
      <c r="C2308" t="s">
        <v>109</v>
      </c>
      <c r="D2308" t="s">
        <v>110</v>
      </c>
      <c r="E2308" t="s">
        <v>80</v>
      </c>
      <c r="F2308" t="s">
        <v>80</v>
      </c>
      <c r="G2308" t="s">
        <v>80</v>
      </c>
      <c r="H2308" t="s">
        <v>80</v>
      </c>
      <c r="I2308" t="s">
        <v>80</v>
      </c>
      <c r="J2308" t="s">
        <v>80</v>
      </c>
      <c r="K2308" t="s">
        <v>80</v>
      </c>
      <c r="L2308" t="s">
        <v>80</v>
      </c>
      <c r="M2308" t="s">
        <v>80</v>
      </c>
      <c r="N2308" t="s">
        <v>80</v>
      </c>
      <c r="O2308" t="s">
        <v>80</v>
      </c>
      <c r="P2308" t="s">
        <v>80</v>
      </c>
      <c r="Q2308" t="s">
        <v>80</v>
      </c>
      <c r="R2308" t="s">
        <v>80</v>
      </c>
    </row>
    <row r="2309" spans="1:18" x14ac:dyDescent="0.3">
      <c r="A2309" t="s">
        <v>564</v>
      </c>
      <c r="B2309">
        <v>4</v>
      </c>
      <c r="C2309" t="s">
        <v>111</v>
      </c>
      <c r="D2309" t="s">
        <v>112</v>
      </c>
      <c r="E2309" t="s">
        <v>80</v>
      </c>
      <c r="F2309" t="s">
        <v>80</v>
      </c>
      <c r="G2309" t="s">
        <v>80</v>
      </c>
      <c r="H2309" t="s">
        <v>80</v>
      </c>
      <c r="I2309" t="s">
        <v>80</v>
      </c>
      <c r="J2309" t="s">
        <v>80</v>
      </c>
      <c r="K2309" t="s">
        <v>80</v>
      </c>
      <c r="L2309" t="s">
        <v>80</v>
      </c>
      <c r="M2309" t="s">
        <v>80</v>
      </c>
      <c r="N2309" t="s">
        <v>80</v>
      </c>
      <c r="O2309" t="s">
        <v>80</v>
      </c>
      <c r="P2309" t="s">
        <v>80</v>
      </c>
      <c r="Q2309" t="s">
        <v>80</v>
      </c>
      <c r="R2309" t="s">
        <v>80</v>
      </c>
    </row>
    <row r="2310" spans="1:18" x14ac:dyDescent="0.3">
      <c r="A2310" t="s">
        <v>564</v>
      </c>
      <c r="B2310">
        <v>4</v>
      </c>
      <c r="C2310" t="s">
        <v>113</v>
      </c>
      <c r="D2310" t="s">
        <v>114</v>
      </c>
      <c r="E2310" t="s">
        <v>80</v>
      </c>
      <c r="F2310" t="s">
        <v>80</v>
      </c>
      <c r="G2310" t="s">
        <v>80</v>
      </c>
      <c r="H2310" t="s">
        <v>80</v>
      </c>
      <c r="I2310" t="s">
        <v>80</v>
      </c>
      <c r="J2310" t="s">
        <v>80</v>
      </c>
      <c r="K2310" t="s">
        <v>80</v>
      </c>
      <c r="L2310" t="s">
        <v>80</v>
      </c>
      <c r="M2310" t="s">
        <v>80</v>
      </c>
      <c r="N2310" t="s">
        <v>80</v>
      </c>
      <c r="O2310" t="s">
        <v>80</v>
      </c>
      <c r="P2310" t="s">
        <v>80</v>
      </c>
      <c r="Q2310" t="s">
        <v>80</v>
      </c>
      <c r="R2310" t="s">
        <v>80</v>
      </c>
    </row>
    <row r="2311" spans="1:18" x14ac:dyDescent="0.3">
      <c r="A2311" t="s">
        <v>564</v>
      </c>
      <c r="B2311">
        <v>4</v>
      </c>
      <c r="C2311" t="s">
        <v>115</v>
      </c>
      <c r="D2311" t="s">
        <v>116</v>
      </c>
      <c r="E2311" t="s">
        <v>80</v>
      </c>
      <c r="F2311" t="s">
        <v>80</v>
      </c>
      <c r="G2311" t="s">
        <v>80</v>
      </c>
      <c r="H2311" t="s">
        <v>80</v>
      </c>
      <c r="I2311" t="s">
        <v>80</v>
      </c>
      <c r="J2311" t="s">
        <v>80</v>
      </c>
      <c r="K2311" t="s">
        <v>80</v>
      </c>
      <c r="L2311" t="s">
        <v>80</v>
      </c>
      <c r="M2311" t="s">
        <v>80</v>
      </c>
      <c r="N2311" t="s">
        <v>80</v>
      </c>
      <c r="O2311" t="s">
        <v>80</v>
      </c>
      <c r="P2311" t="s">
        <v>80</v>
      </c>
      <c r="Q2311" t="s">
        <v>80</v>
      </c>
      <c r="R2311" t="s">
        <v>80</v>
      </c>
    </row>
    <row r="2312" spans="1:18" x14ac:dyDescent="0.3">
      <c r="A2312" t="s">
        <v>564</v>
      </c>
      <c r="B2312">
        <v>4</v>
      </c>
      <c r="C2312" t="s">
        <v>117</v>
      </c>
      <c r="D2312" t="s">
        <v>118</v>
      </c>
      <c r="E2312" t="s">
        <v>80</v>
      </c>
      <c r="F2312" t="s">
        <v>80</v>
      </c>
      <c r="G2312" t="s">
        <v>80</v>
      </c>
      <c r="H2312" t="s">
        <v>80</v>
      </c>
      <c r="I2312" t="s">
        <v>80</v>
      </c>
      <c r="J2312" t="s">
        <v>80</v>
      </c>
      <c r="K2312" t="s">
        <v>80</v>
      </c>
      <c r="L2312" t="s">
        <v>80</v>
      </c>
      <c r="M2312" t="s">
        <v>80</v>
      </c>
      <c r="N2312" t="s">
        <v>80</v>
      </c>
      <c r="O2312" t="s">
        <v>80</v>
      </c>
      <c r="P2312" t="s">
        <v>80</v>
      </c>
      <c r="Q2312" t="s">
        <v>80</v>
      </c>
      <c r="R2312" t="s">
        <v>80</v>
      </c>
    </row>
    <row r="2313" spans="1:18" x14ac:dyDescent="0.3">
      <c r="A2313" t="s">
        <v>564</v>
      </c>
      <c r="B2313">
        <v>4</v>
      </c>
      <c r="C2313" t="s">
        <v>119</v>
      </c>
      <c r="D2313" t="s">
        <v>120</v>
      </c>
      <c r="E2313" t="s">
        <v>80</v>
      </c>
      <c r="F2313" t="s">
        <v>80</v>
      </c>
      <c r="G2313" t="s">
        <v>80</v>
      </c>
      <c r="H2313" t="s">
        <v>80</v>
      </c>
      <c r="I2313" t="s">
        <v>80</v>
      </c>
      <c r="J2313" t="s">
        <v>80</v>
      </c>
      <c r="K2313" t="s">
        <v>80</v>
      </c>
      <c r="L2313" t="s">
        <v>80</v>
      </c>
      <c r="M2313" t="s">
        <v>80</v>
      </c>
      <c r="N2313" t="s">
        <v>80</v>
      </c>
      <c r="O2313" t="s">
        <v>80</v>
      </c>
      <c r="P2313" t="s">
        <v>80</v>
      </c>
      <c r="Q2313" t="s">
        <v>80</v>
      </c>
      <c r="R2313" t="s">
        <v>80</v>
      </c>
    </row>
    <row r="2314" spans="1:18" x14ac:dyDescent="0.3">
      <c r="A2314" t="s">
        <v>564</v>
      </c>
      <c r="B2314">
        <v>4</v>
      </c>
      <c r="C2314" t="s">
        <v>121</v>
      </c>
      <c r="D2314" t="s">
        <v>122</v>
      </c>
      <c r="E2314" t="s">
        <v>80</v>
      </c>
      <c r="F2314" t="s">
        <v>80</v>
      </c>
      <c r="G2314" t="s">
        <v>80</v>
      </c>
      <c r="H2314" t="s">
        <v>80</v>
      </c>
      <c r="I2314" t="s">
        <v>80</v>
      </c>
      <c r="J2314" t="s">
        <v>80</v>
      </c>
      <c r="K2314" t="s">
        <v>80</v>
      </c>
      <c r="L2314" t="s">
        <v>80</v>
      </c>
      <c r="M2314" t="s">
        <v>80</v>
      </c>
      <c r="N2314" t="s">
        <v>80</v>
      </c>
      <c r="O2314" t="s">
        <v>80</v>
      </c>
      <c r="P2314" t="s">
        <v>80</v>
      </c>
      <c r="Q2314" t="s">
        <v>80</v>
      </c>
      <c r="R2314" t="s">
        <v>80</v>
      </c>
    </row>
    <row r="2315" spans="1:18" x14ac:dyDescent="0.3">
      <c r="A2315" t="s">
        <v>564</v>
      </c>
      <c r="B2315">
        <v>4</v>
      </c>
      <c r="C2315" t="s">
        <v>123</v>
      </c>
      <c r="D2315" t="s">
        <v>124</v>
      </c>
      <c r="E2315" t="s">
        <v>80</v>
      </c>
      <c r="F2315" t="s">
        <v>80</v>
      </c>
      <c r="G2315" t="s">
        <v>80</v>
      </c>
      <c r="H2315" t="s">
        <v>80</v>
      </c>
      <c r="I2315" t="s">
        <v>80</v>
      </c>
      <c r="J2315" t="s">
        <v>80</v>
      </c>
      <c r="K2315" t="s">
        <v>80</v>
      </c>
      <c r="L2315" t="s">
        <v>80</v>
      </c>
      <c r="M2315" t="s">
        <v>80</v>
      </c>
      <c r="N2315" t="s">
        <v>80</v>
      </c>
      <c r="O2315" t="s">
        <v>80</v>
      </c>
      <c r="P2315" t="s">
        <v>80</v>
      </c>
      <c r="Q2315" t="s">
        <v>80</v>
      </c>
      <c r="R2315" t="s">
        <v>80</v>
      </c>
    </row>
    <row r="2316" spans="1:18" x14ac:dyDescent="0.3">
      <c r="A2316" t="s">
        <v>564</v>
      </c>
      <c r="B2316">
        <v>4</v>
      </c>
      <c r="C2316" t="s">
        <v>125</v>
      </c>
      <c r="D2316" t="s">
        <v>126</v>
      </c>
      <c r="E2316" t="s">
        <v>80</v>
      </c>
      <c r="F2316" t="s">
        <v>80</v>
      </c>
      <c r="G2316" t="s">
        <v>80</v>
      </c>
      <c r="H2316" t="s">
        <v>80</v>
      </c>
      <c r="I2316" t="s">
        <v>80</v>
      </c>
      <c r="J2316" t="s">
        <v>80</v>
      </c>
      <c r="K2316" t="s">
        <v>80</v>
      </c>
      <c r="L2316" t="s">
        <v>80</v>
      </c>
      <c r="M2316" t="s">
        <v>80</v>
      </c>
      <c r="N2316" t="s">
        <v>80</v>
      </c>
      <c r="O2316" t="s">
        <v>80</v>
      </c>
      <c r="P2316" t="s">
        <v>80</v>
      </c>
      <c r="Q2316" t="s">
        <v>80</v>
      </c>
      <c r="R2316" t="s">
        <v>80</v>
      </c>
    </row>
    <row r="2317" spans="1:18" x14ac:dyDescent="0.3">
      <c r="A2317" t="s">
        <v>564</v>
      </c>
      <c r="B2317">
        <v>4</v>
      </c>
      <c r="C2317" t="s">
        <v>127</v>
      </c>
      <c r="D2317" t="s">
        <v>128</v>
      </c>
      <c r="E2317" t="s">
        <v>80</v>
      </c>
      <c r="F2317" t="s">
        <v>80</v>
      </c>
      <c r="G2317" t="s">
        <v>80</v>
      </c>
      <c r="H2317" t="s">
        <v>80</v>
      </c>
      <c r="I2317" t="s">
        <v>80</v>
      </c>
      <c r="J2317" t="s">
        <v>80</v>
      </c>
      <c r="K2317" t="s">
        <v>80</v>
      </c>
      <c r="L2317" t="s">
        <v>80</v>
      </c>
      <c r="M2317" t="s">
        <v>80</v>
      </c>
      <c r="N2317" t="s">
        <v>80</v>
      </c>
      <c r="O2317" t="s">
        <v>80</v>
      </c>
      <c r="P2317" t="s">
        <v>80</v>
      </c>
      <c r="Q2317" t="s">
        <v>80</v>
      </c>
      <c r="R2317" t="s">
        <v>80</v>
      </c>
    </row>
    <row r="2318" spans="1:18" x14ac:dyDescent="0.3">
      <c r="A2318" t="s">
        <v>564</v>
      </c>
      <c r="B2318">
        <v>4</v>
      </c>
      <c r="C2318" t="s">
        <v>129</v>
      </c>
      <c r="D2318" t="s">
        <v>130</v>
      </c>
      <c r="E2318" t="s">
        <v>80</v>
      </c>
      <c r="F2318" t="s">
        <v>80</v>
      </c>
      <c r="G2318" t="s">
        <v>80</v>
      </c>
      <c r="H2318" t="s">
        <v>80</v>
      </c>
      <c r="I2318" t="s">
        <v>80</v>
      </c>
      <c r="J2318" t="s">
        <v>80</v>
      </c>
      <c r="K2318" t="s">
        <v>80</v>
      </c>
      <c r="L2318" t="s">
        <v>80</v>
      </c>
      <c r="M2318" t="s">
        <v>80</v>
      </c>
      <c r="N2318" t="s">
        <v>80</v>
      </c>
      <c r="O2318" t="s">
        <v>80</v>
      </c>
      <c r="P2318" t="s">
        <v>80</v>
      </c>
      <c r="Q2318" t="s">
        <v>80</v>
      </c>
      <c r="R2318" t="s">
        <v>80</v>
      </c>
    </row>
    <row r="2319" spans="1:18" x14ac:dyDescent="0.3">
      <c r="A2319" t="s">
        <v>564</v>
      </c>
      <c r="B2319">
        <v>4</v>
      </c>
      <c r="C2319" t="s">
        <v>131</v>
      </c>
      <c r="D2319" t="s">
        <v>132</v>
      </c>
      <c r="E2319" t="s">
        <v>80</v>
      </c>
      <c r="F2319" t="s">
        <v>80</v>
      </c>
      <c r="G2319" t="s">
        <v>80</v>
      </c>
      <c r="H2319" t="s">
        <v>80</v>
      </c>
      <c r="I2319" t="s">
        <v>80</v>
      </c>
      <c r="J2319" t="s">
        <v>80</v>
      </c>
      <c r="K2319" t="s">
        <v>80</v>
      </c>
      <c r="L2319" t="s">
        <v>80</v>
      </c>
      <c r="M2319" t="s">
        <v>80</v>
      </c>
      <c r="N2319" t="s">
        <v>80</v>
      </c>
      <c r="O2319" t="s">
        <v>80</v>
      </c>
      <c r="P2319" t="s">
        <v>80</v>
      </c>
      <c r="Q2319" t="s">
        <v>80</v>
      </c>
      <c r="R2319" t="s">
        <v>80</v>
      </c>
    </row>
    <row r="2320" spans="1:18" x14ac:dyDescent="0.3">
      <c r="A2320" t="s">
        <v>564</v>
      </c>
      <c r="B2320">
        <v>4</v>
      </c>
      <c r="C2320" t="s">
        <v>133</v>
      </c>
      <c r="D2320" t="s">
        <v>134</v>
      </c>
      <c r="E2320" t="s">
        <v>80</v>
      </c>
      <c r="F2320" t="s">
        <v>80</v>
      </c>
      <c r="G2320" t="s">
        <v>80</v>
      </c>
      <c r="H2320" t="s">
        <v>80</v>
      </c>
      <c r="I2320" t="s">
        <v>80</v>
      </c>
      <c r="J2320" t="s">
        <v>80</v>
      </c>
      <c r="K2320" t="s">
        <v>80</v>
      </c>
      <c r="L2320" t="s">
        <v>80</v>
      </c>
      <c r="M2320" t="s">
        <v>80</v>
      </c>
      <c r="N2320" t="s">
        <v>80</v>
      </c>
      <c r="O2320" t="s">
        <v>80</v>
      </c>
      <c r="P2320" t="s">
        <v>80</v>
      </c>
      <c r="Q2320" t="s">
        <v>80</v>
      </c>
      <c r="R2320" t="s">
        <v>80</v>
      </c>
    </row>
    <row r="2321" spans="1:18" x14ac:dyDescent="0.3">
      <c r="A2321" t="s">
        <v>564</v>
      </c>
      <c r="B2321">
        <v>4</v>
      </c>
      <c r="C2321" t="s">
        <v>135</v>
      </c>
      <c r="D2321" t="s">
        <v>136</v>
      </c>
      <c r="E2321" t="s">
        <v>80</v>
      </c>
      <c r="F2321" t="s">
        <v>80</v>
      </c>
      <c r="G2321" t="s">
        <v>80</v>
      </c>
      <c r="H2321" t="s">
        <v>80</v>
      </c>
      <c r="I2321" t="s">
        <v>80</v>
      </c>
      <c r="J2321" t="s">
        <v>80</v>
      </c>
      <c r="K2321" t="s">
        <v>80</v>
      </c>
      <c r="L2321" t="s">
        <v>80</v>
      </c>
      <c r="M2321" t="s">
        <v>80</v>
      </c>
      <c r="N2321" t="s">
        <v>80</v>
      </c>
      <c r="O2321" t="s">
        <v>80</v>
      </c>
      <c r="P2321" t="s">
        <v>80</v>
      </c>
      <c r="Q2321" t="s">
        <v>80</v>
      </c>
      <c r="R2321" t="s">
        <v>80</v>
      </c>
    </row>
    <row r="2322" spans="1:18" x14ac:dyDescent="0.3">
      <c r="A2322" t="s">
        <v>564</v>
      </c>
      <c r="B2322">
        <v>4</v>
      </c>
      <c r="C2322" t="s">
        <v>137</v>
      </c>
      <c r="D2322" t="s">
        <v>138</v>
      </c>
      <c r="E2322" t="s">
        <v>80</v>
      </c>
      <c r="F2322" t="s">
        <v>80</v>
      </c>
      <c r="G2322" t="s">
        <v>80</v>
      </c>
      <c r="H2322" t="s">
        <v>80</v>
      </c>
      <c r="I2322" t="s">
        <v>80</v>
      </c>
      <c r="J2322" t="s">
        <v>80</v>
      </c>
      <c r="K2322" t="s">
        <v>80</v>
      </c>
      <c r="L2322" t="s">
        <v>80</v>
      </c>
      <c r="M2322" t="s">
        <v>80</v>
      </c>
      <c r="N2322" t="s">
        <v>80</v>
      </c>
      <c r="O2322" t="s">
        <v>80</v>
      </c>
      <c r="P2322" t="s">
        <v>80</v>
      </c>
      <c r="Q2322" t="s">
        <v>80</v>
      </c>
      <c r="R2322" t="s">
        <v>80</v>
      </c>
    </row>
    <row r="2323" spans="1:18" x14ac:dyDescent="0.3">
      <c r="A2323" t="s">
        <v>564</v>
      </c>
      <c r="B2323">
        <v>4</v>
      </c>
      <c r="C2323" t="s">
        <v>139</v>
      </c>
      <c r="D2323" t="s">
        <v>140</v>
      </c>
      <c r="E2323" t="s">
        <v>80</v>
      </c>
      <c r="F2323" t="s">
        <v>80</v>
      </c>
      <c r="G2323" t="s">
        <v>80</v>
      </c>
      <c r="H2323" t="s">
        <v>80</v>
      </c>
      <c r="I2323" t="s">
        <v>80</v>
      </c>
      <c r="J2323" t="s">
        <v>80</v>
      </c>
      <c r="K2323" t="s">
        <v>80</v>
      </c>
      <c r="L2323" t="s">
        <v>80</v>
      </c>
      <c r="M2323" t="s">
        <v>80</v>
      </c>
      <c r="N2323" t="s">
        <v>80</v>
      </c>
      <c r="O2323" t="s">
        <v>80</v>
      </c>
      <c r="P2323" t="s">
        <v>80</v>
      </c>
      <c r="Q2323" t="s">
        <v>80</v>
      </c>
      <c r="R2323" t="s">
        <v>80</v>
      </c>
    </row>
    <row r="2324" spans="1:18" x14ac:dyDescent="0.3">
      <c r="A2324" t="s">
        <v>564</v>
      </c>
      <c r="B2324">
        <v>4</v>
      </c>
      <c r="C2324" t="s">
        <v>141</v>
      </c>
      <c r="D2324" t="s">
        <v>142</v>
      </c>
      <c r="E2324" t="s">
        <v>80</v>
      </c>
      <c r="F2324" t="s">
        <v>80</v>
      </c>
      <c r="G2324" t="s">
        <v>80</v>
      </c>
      <c r="H2324" t="s">
        <v>80</v>
      </c>
      <c r="I2324" t="s">
        <v>80</v>
      </c>
      <c r="J2324" t="s">
        <v>80</v>
      </c>
      <c r="K2324" t="s">
        <v>80</v>
      </c>
      <c r="L2324" t="s">
        <v>80</v>
      </c>
      <c r="M2324" t="s">
        <v>80</v>
      </c>
      <c r="N2324" t="s">
        <v>80</v>
      </c>
      <c r="O2324" t="s">
        <v>80</v>
      </c>
      <c r="P2324" t="s">
        <v>80</v>
      </c>
      <c r="Q2324" t="s">
        <v>80</v>
      </c>
      <c r="R2324" t="s">
        <v>80</v>
      </c>
    </row>
    <row r="2325" spans="1:18" x14ac:dyDescent="0.3">
      <c r="A2325" t="s">
        <v>564</v>
      </c>
      <c r="B2325">
        <v>4</v>
      </c>
      <c r="C2325" t="s">
        <v>143</v>
      </c>
      <c r="D2325" t="s">
        <v>144</v>
      </c>
      <c r="E2325" t="s">
        <v>80</v>
      </c>
      <c r="F2325" t="s">
        <v>80</v>
      </c>
      <c r="G2325" t="s">
        <v>80</v>
      </c>
      <c r="H2325" t="s">
        <v>80</v>
      </c>
      <c r="I2325" t="s">
        <v>80</v>
      </c>
      <c r="J2325" t="s">
        <v>80</v>
      </c>
      <c r="K2325" t="s">
        <v>80</v>
      </c>
      <c r="L2325" t="s">
        <v>80</v>
      </c>
      <c r="M2325" t="s">
        <v>80</v>
      </c>
      <c r="N2325" t="s">
        <v>80</v>
      </c>
      <c r="O2325" t="s">
        <v>80</v>
      </c>
      <c r="P2325" t="s">
        <v>80</v>
      </c>
      <c r="Q2325" t="s">
        <v>80</v>
      </c>
      <c r="R2325" t="s">
        <v>80</v>
      </c>
    </row>
    <row r="2326" spans="1:18" x14ac:dyDescent="0.3">
      <c r="A2326" t="s">
        <v>564</v>
      </c>
      <c r="B2326">
        <v>4</v>
      </c>
      <c r="C2326" t="s">
        <v>145</v>
      </c>
      <c r="D2326" t="s">
        <v>146</v>
      </c>
      <c r="E2326" t="s">
        <v>80</v>
      </c>
      <c r="F2326" t="s">
        <v>80</v>
      </c>
      <c r="G2326" t="s">
        <v>80</v>
      </c>
      <c r="H2326" t="s">
        <v>80</v>
      </c>
      <c r="I2326" t="s">
        <v>80</v>
      </c>
      <c r="J2326" t="s">
        <v>80</v>
      </c>
      <c r="K2326" t="s">
        <v>80</v>
      </c>
      <c r="L2326" t="s">
        <v>80</v>
      </c>
      <c r="M2326" t="s">
        <v>80</v>
      </c>
      <c r="N2326" t="s">
        <v>80</v>
      </c>
      <c r="O2326" t="s">
        <v>80</v>
      </c>
      <c r="P2326" t="s">
        <v>80</v>
      </c>
      <c r="Q2326" t="s">
        <v>80</v>
      </c>
      <c r="R2326" t="s">
        <v>80</v>
      </c>
    </row>
    <row r="2327" spans="1:18" x14ac:dyDescent="0.3">
      <c r="A2327" t="s">
        <v>564</v>
      </c>
      <c r="B2327">
        <v>4</v>
      </c>
      <c r="C2327" t="s">
        <v>147</v>
      </c>
      <c r="D2327" t="s">
        <v>148</v>
      </c>
      <c r="E2327" t="s">
        <v>80</v>
      </c>
      <c r="F2327" t="s">
        <v>80</v>
      </c>
      <c r="G2327" t="s">
        <v>80</v>
      </c>
      <c r="H2327" t="s">
        <v>80</v>
      </c>
      <c r="I2327" t="s">
        <v>80</v>
      </c>
      <c r="J2327" t="s">
        <v>80</v>
      </c>
      <c r="K2327" t="s">
        <v>80</v>
      </c>
      <c r="L2327" t="s">
        <v>80</v>
      </c>
      <c r="M2327" t="s">
        <v>80</v>
      </c>
      <c r="N2327" t="s">
        <v>80</v>
      </c>
      <c r="O2327" t="s">
        <v>80</v>
      </c>
      <c r="P2327" t="s">
        <v>80</v>
      </c>
      <c r="Q2327" t="s">
        <v>80</v>
      </c>
      <c r="R2327" t="s">
        <v>80</v>
      </c>
    </row>
    <row r="2328" spans="1:18" x14ac:dyDescent="0.3">
      <c r="A2328" t="s">
        <v>564</v>
      </c>
      <c r="B2328">
        <v>4</v>
      </c>
      <c r="C2328" t="s">
        <v>149</v>
      </c>
      <c r="D2328" t="s">
        <v>150</v>
      </c>
      <c r="E2328" t="s">
        <v>80</v>
      </c>
      <c r="F2328" t="s">
        <v>80</v>
      </c>
      <c r="G2328" t="s">
        <v>80</v>
      </c>
      <c r="H2328" t="s">
        <v>80</v>
      </c>
      <c r="I2328" t="s">
        <v>80</v>
      </c>
      <c r="J2328" t="s">
        <v>80</v>
      </c>
      <c r="K2328" t="s">
        <v>80</v>
      </c>
      <c r="L2328" t="s">
        <v>80</v>
      </c>
      <c r="M2328" t="s">
        <v>80</v>
      </c>
      <c r="N2328" t="s">
        <v>80</v>
      </c>
      <c r="O2328" t="s">
        <v>80</v>
      </c>
      <c r="P2328" t="s">
        <v>80</v>
      </c>
      <c r="Q2328" t="s">
        <v>80</v>
      </c>
      <c r="R2328" t="s">
        <v>80</v>
      </c>
    </row>
    <row r="2329" spans="1:18" x14ac:dyDescent="0.3">
      <c r="A2329" t="s">
        <v>564</v>
      </c>
      <c r="B2329">
        <v>4</v>
      </c>
      <c r="C2329" t="s">
        <v>151</v>
      </c>
      <c r="D2329" t="s">
        <v>152</v>
      </c>
      <c r="E2329" t="s">
        <v>80</v>
      </c>
      <c r="F2329" t="s">
        <v>80</v>
      </c>
      <c r="G2329" t="s">
        <v>80</v>
      </c>
      <c r="H2329" t="s">
        <v>80</v>
      </c>
      <c r="I2329" t="s">
        <v>80</v>
      </c>
      <c r="J2329" t="s">
        <v>80</v>
      </c>
      <c r="K2329" t="s">
        <v>80</v>
      </c>
      <c r="L2329" t="s">
        <v>80</v>
      </c>
      <c r="M2329" t="s">
        <v>80</v>
      </c>
      <c r="N2329" t="s">
        <v>80</v>
      </c>
      <c r="O2329" t="s">
        <v>80</v>
      </c>
      <c r="P2329" t="s">
        <v>80</v>
      </c>
      <c r="Q2329" t="s">
        <v>80</v>
      </c>
      <c r="R2329" t="s">
        <v>80</v>
      </c>
    </row>
    <row r="2330" spans="1:18" x14ac:dyDescent="0.3">
      <c r="A2330" t="s">
        <v>564</v>
      </c>
      <c r="B2330">
        <v>4</v>
      </c>
      <c r="C2330" t="s">
        <v>153</v>
      </c>
      <c r="D2330" t="s">
        <v>154</v>
      </c>
      <c r="E2330" t="s">
        <v>80</v>
      </c>
      <c r="F2330" t="s">
        <v>80</v>
      </c>
      <c r="G2330" t="s">
        <v>80</v>
      </c>
      <c r="H2330" t="s">
        <v>80</v>
      </c>
      <c r="I2330" t="s">
        <v>80</v>
      </c>
      <c r="J2330" t="s">
        <v>80</v>
      </c>
      <c r="K2330" t="s">
        <v>80</v>
      </c>
      <c r="L2330" t="s">
        <v>80</v>
      </c>
      <c r="M2330" t="s">
        <v>80</v>
      </c>
      <c r="N2330" t="s">
        <v>80</v>
      </c>
      <c r="O2330" t="s">
        <v>80</v>
      </c>
      <c r="P2330" t="s">
        <v>80</v>
      </c>
      <c r="Q2330" t="s">
        <v>80</v>
      </c>
      <c r="R2330" t="s">
        <v>80</v>
      </c>
    </row>
    <row r="2331" spans="1:18" x14ac:dyDescent="0.3">
      <c r="A2331" t="s">
        <v>564</v>
      </c>
      <c r="B2331">
        <v>4</v>
      </c>
      <c r="C2331" t="s">
        <v>155</v>
      </c>
      <c r="D2331" t="s">
        <v>156</v>
      </c>
      <c r="E2331" t="s">
        <v>80</v>
      </c>
      <c r="F2331" t="s">
        <v>80</v>
      </c>
      <c r="G2331" t="s">
        <v>80</v>
      </c>
      <c r="H2331" t="s">
        <v>80</v>
      </c>
      <c r="I2331" t="s">
        <v>80</v>
      </c>
      <c r="J2331" t="s">
        <v>80</v>
      </c>
      <c r="K2331" t="s">
        <v>80</v>
      </c>
      <c r="L2331" t="s">
        <v>80</v>
      </c>
      <c r="M2331" t="s">
        <v>80</v>
      </c>
      <c r="N2331" t="s">
        <v>80</v>
      </c>
      <c r="O2331" t="s">
        <v>80</v>
      </c>
      <c r="P2331" t="s">
        <v>80</v>
      </c>
      <c r="Q2331" t="s">
        <v>80</v>
      </c>
      <c r="R2331" t="s">
        <v>80</v>
      </c>
    </row>
    <row r="2332" spans="1:18" x14ac:dyDescent="0.3">
      <c r="A2332" t="s">
        <v>564</v>
      </c>
      <c r="B2332">
        <v>4</v>
      </c>
      <c r="C2332" t="s">
        <v>157</v>
      </c>
      <c r="D2332" t="s">
        <v>158</v>
      </c>
      <c r="E2332" t="s">
        <v>80</v>
      </c>
      <c r="F2332" t="s">
        <v>80</v>
      </c>
      <c r="G2332" t="s">
        <v>80</v>
      </c>
      <c r="H2332" t="s">
        <v>80</v>
      </c>
      <c r="I2332" t="s">
        <v>80</v>
      </c>
      <c r="J2332" t="s">
        <v>80</v>
      </c>
      <c r="K2332" t="s">
        <v>80</v>
      </c>
      <c r="L2332" t="s">
        <v>80</v>
      </c>
      <c r="M2332" t="s">
        <v>80</v>
      </c>
      <c r="N2332" t="s">
        <v>80</v>
      </c>
      <c r="O2332" t="s">
        <v>80</v>
      </c>
      <c r="P2332" t="s">
        <v>80</v>
      </c>
      <c r="Q2332" t="s">
        <v>80</v>
      </c>
      <c r="R2332" t="s">
        <v>80</v>
      </c>
    </row>
    <row r="2333" spans="1:18" x14ac:dyDescent="0.3">
      <c r="A2333" t="s">
        <v>564</v>
      </c>
      <c r="B2333">
        <v>4</v>
      </c>
      <c r="C2333" t="s">
        <v>159</v>
      </c>
      <c r="D2333" t="s">
        <v>160</v>
      </c>
      <c r="E2333" t="s">
        <v>80</v>
      </c>
      <c r="F2333" t="s">
        <v>80</v>
      </c>
      <c r="G2333" t="s">
        <v>80</v>
      </c>
      <c r="H2333" t="s">
        <v>80</v>
      </c>
      <c r="I2333" t="s">
        <v>80</v>
      </c>
      <c r="J2333" t="s">
        <v>80</v>
      </c>
      <c r="K2333" t="s">
        <v>80</v>
      </c>
      <c r="L2333" t="s">
        <v>80</v>
      </c>
      <c r="M2333" t="s">
        <v>80</v>
      </c>
      <c r="N2333" t="s">
        <v>80</v>
      </c>
      <c r="O2333" t="s">
        <v>80</v>
      </c>
      <c r="P2333" t="s">
        <v>80</v>
      </c>
      <c r="Q2333" t="s">
        <v>80</v>
      </c>
      <c r="R2333" t="s">
        <v>80</v>
      </c>
    </row>
    <row r="2334" spans="1:18" x14ac:dyDescent="0.3">
      <c r="A2334" t="s">
        <v>564</v>
      </c>
      <c r="B2334">
        <v>4</v>
      </c>
      <c r="C2334" t="s">
        <v>161</v>
      </c>
      <c r="D2334" t="s">
        <v>162</v>
      </c>
      <c r="E2334" t="s">
        <v>80</v>
      </c>
      <c r="F2334" t="s">
        <v>80</v>
      </c>
      <c r="G2334" t="s">
        <v>80</v>
      </c>
      <c r="H2334" t="s">
        <v>80</v>
      </c>
      <c r="I2334" t="s">
        <v>80</v>
      </c>
      <c r="J2334" t="s">
        <v>80</v>
      </c>
      <c r="K2334" t="s">
        <v>80</v>
      </c>
      <c r="L2334" t="s">
        <v>80</v>
      </c>
      <c r="M2334" t="s">
        <v>80</v>
      </c>
      <c r="N2334" t="s">
        <v>80</v>
      </c>
      <c r="O2334" t="s">
        <v>80</v>
      </c>
      <c r="P2334" t="s">
        <v>80</v>
      </c>
      <c r="Q2334" t="s">
        <v>80</v>
      </c>
      <c r="R2334" t="s">
        <v>80</v>
      </c>
    </row>
    <row r="2335" spans="1:18" x14ac:dyDescent="0.3">
      <c r="A2335" t="s">
        <v>564</v>
      </c>
      <c r="B2335">
        <v>4</v>
      </c>
      <c r="C2335" t="s">
        <v>163</v>
      </c>
      <c r="D2335" t="s">
        <v>164</v>
      </c>
      <c r="E2335" t="s">
        <v>80</v>
      </c>
      <c r="F2335" t="s">
        <v>80</v>
      </c>
      <c r="G2335" t="s">
        <v>80</v>
      </c>
      <c r="H2335" t="s">
        <v>80</v>
      </c>
      <c r="I2335" t="s">
        <v>80</v>
      </c>
      <c r="J2335" t="s">
        <v>80</v>
      </c>
      <c r="K2335" t="s">
        <v>80</v>
      </c>
      <c r="L2335" t="s">
        <v>80</v>
      </c>
      <c r="M2335" t="s">
        <v>80</v>
      </c>
      <c r="N2335" t="s">
        <v>80</v>
      </c>
      <c r="O2335" t="s">
        <v>80</v>
      </c>
      <c r="P2335" t="s">
        <v>80</v>
      </c>
      <c r="Q2335" t="s">
        <v>80</v>
      </c>
      <c r="R2335" t="s">
        <v>80</v>
      </c>
    </row>
    <row r="2336" spans="1:18" x14ac:dyDescent="0.3">
      <c r="A2336" t="s">
        <v>564</v>
      </c>
      <c r="B2336">
        <v>1</v>
      </c>
      <c r="C2336" t="s">
        <v>165</v>
      </c>
      <c r="D2336" t="s">
        <v>166</v>
      </c>
    </row>
    <row r="2337" spans="1:21" x14ac:dyDescent="0.3">
      <c r="A2337" t="s">
        <v>564</v>
      </c>
      <c r="B2337">
        <v>4</v>
      </c>
      <c r="C2337" t="s">
        <v>167</v>
      </c>
      <c r="D2337" t="s">
        <v>168</v>
      </c>
      <c r="E2337" t="s">
        <v>51</v>
      </c>
      <c r="F2337" t="s">
        <v>47</v>
      </c>
      <c r="G2337" t="s">
        <v>80</v>
      </c>
      <c r="H2337" t="s">
        <v>80</v>
      </c>
      <c r="I2337" t="s">
        <v>80</v>
      </c>
      <c r="J2337" t="s">
        <v>80</v>
      </c>
      <c r="K2337" t="s">
        <v>80</v>
      </c>
      <c r="L2337" t="s">
        <v>49</v>
      </c>
      <c r="M2337" t="s">
        <v>47</v>
      </c>
      <c r="N2337" t="s">
        <v>80</v>
      </c>
      <c r="O2337" t="s">
        <v>80</v>
      </c>
      <c r="P2337" t="s">
        <v>80</v>
      </c>
      <c r="Q2337" t="s">
        <v>80</v>
      </c>
      <c r="R2337" t="s">
        <v>80</v>
      </c>
      <c r="U2337" t="s">
        <v>565</v>
      </c>
    </row>
    <row r="2338" spans="1:21" x14ac:dyDescent="0.3">
      <c r="A2338" t="s">
        <v>564</v>
      </c>
      <c r="B2338">
        <v>4</v>
      </c>
      <c r="C2338" t="s">
        <v>170</v>
      </c>
      <c r="D2338" t="s">
        <v>171</v>
      </c>
      <c r="E2338" t="s">
        <v>27</v>
      </c>
      <c r="F2338" t="s">
        <v>33</v>
      </c>
      <c r="G2338" t="s">
        <v>35</v>
      </c>
      <c r="H2338" t="s">
        <v>33</v>
      </c>
      <c r="I2338" t="s">
        <v>80</v>
      </c>
      <c r="J2338" t="s">
        <v>80</v>
      </c>
      <c r="K2338" t="s">
        <v>80</v>
      </c>
      <c r="L2338" t="s">
        <v>27</v>
      </c>
      <c r="M2338" t="s">
        <v>33</v>
      </c>
      <c r="N2338" t="s">
        <v>80</v>
      </c>
      <c r="O2338" t="s">
        <v>80</v>
      </c>
      <c r="P2338" t="s">
        <v>80</v>
      </c>
      <c r="Q2338" t="s">
        <v>80</v>
      </c>
      <c r="R2338" t="s">
        <v>80</v>
      </c>
      <c r="S2338" t="s">
        <v>566</v>
      </c>
    </row>
    <row r="2339" spans="1:21" x14ac:dyDescent="0.3">
      <c r="A2339" t="s">
        <v>564</v>
      </c>
      <c r="B2339">
        <v>4</v>
      </c>
      <c r="C2339" t="s">
        <v>172</v>
      </c>
      <c r="D2339" t="s">
        <v>173</v>
      </c>
      <c r="E2339" t="s">
        <v>51</v>
      </c>
      <c r="F2339" t="s">
        <v>47</v>
      </c>
      <c r="G2339" t="s">
        <v>80</v>
      </c>
      <c r="H2339" t="s">
        <v>80</v>
      </c>
      <c r="I2339" t="s">
        <v>80</v>
      </c>
      <c r="J2339" t="s">
        <v>80</v>
      </c>
      <c r="K2339" t="s">
        <v>80</v>
      </c>
      <c r="L2339" t="s">
        <v>49</v>
      </c>
      <c r="M2339" t="s">
        <v>47</v>
      </c>
      <c r="N2339" t="s">
        <v>80</v>
      </c>
      <c r="O2339" t="s">
        <v>80</v>
      </c>
      <c r="P2339" t="s">
        <v>80</v>
      </c>
      <c r="Q2339" t="s">
        <v>80</v>
      </c>
      <c r="R2339" t="s">
        <v>80</v>
      </c>
    </row>
    <row r="2340" spans="1:21" x14ac:dyDescent="0.3">
      <c r="A2340" t="s">
        <v>564</v>
      </c>
      <c r="B2340">
        <v>4</v>
      </c>
      <c r="C2340" t="s">
        <v>174</v>
      </c>
      <c r="D2340" t="s">
        <v>175</v>
      </c>
      <c r="E2340" t="s">
        <v>51</v>
      </c>
      <c r="F2340" t="s">
        <v>47</v>
      </c>
      <c r="G2340" t="s">
        <v>80</v>
      </c>
      <c r="H2340" t="s">
        <v>80</v>
      </c>
      <c r="I2340" t="s">
        <v>80</v>
      </c>
      <c r="J2340" t="s">
        <v>80</v>
      </c>
      <c r="K2340" t="s">
        <v>80</v>
      </c>
      <c r="L2340" t="s">
        <v>80</v>
      </c>
      <c r="M2340" t="s">
        <v>47</v>
      </c>
      <c r="N2340" t="s">
        <v>80</v>
      </c>
      <c r="O2340" t="s">
        <v>80</v>
      </c>
      <c r="P2340" t="s">
        <v>80</v>
      </c>
      <c r="Q2340" t="s">
        <v>80</v>
      </c>
      <c r="R2340" t="s">
        <v>80</v>
      </c>
      <c r="U2340" t="s">
        <v>567</v>
      </c>
    </row>
    <row r="2341" spans="1:21" x14ac:dyDescent="0.3">
      <c r="A2341" t="s">
        <v>564</v>
      </c>
      <c r="B2341">
        <v>4</v>
      </c>
      <c r="C2341" t="s">
        <v>176</v>
      </c>
      <c r="D2341" t="s">
        <v>177</v>
      </c>
      <c r="E2341" t="s">
        <v>27</v>
      </c>
      <c r="F2341" t="s">
        <v>33</v>
      </c>
      <c r="G2341" t="s">
        <v>80</v>
      </c>
      <c r="H2341" t="s">
        <v>80</v>
      </c>
      <c r="I2341" t="s">
        <v>80</v>
      </c>
      <c r="J2341" t="s">
        <v>80</v>
      </c>
      <c r="K2341" t="s">
        <v>80</v>
      </c>
      <c r="L2341" t="s">
        <v>27</v>
      </c>
      <c r="M2341" t="s">
        <v>33</v>
      </c>
      <c r="N2341" t="s">
        <v>37</v>
      </c>
      <c r="O2341" t="s">
        <v>33</v>
      </c>
      <c r="P2341" t="s">
        <v>49</v>
      </c>
      <c r="Q2341" t="s">
        <v>33</v>
      </c>
      <c r="R2341" t="s">
        <v>80</v>
      </c>
    </row>
    <row r="2342" spans="1:21" x14ac:dyDescent="0.3">
      <c r="A2342" t="s">
        <v>564</v>
      </c>
      <c r="B2342">
        <v>4</v>
      </c>
      <c r="C2342" t="s">
        <v>178</v>
      </c>
      <c r="D2342" t="s">
        <v>179</v>
      </c>
      <c r="E2342" t="s">
        <v>80</v>
      </c>
      <c r="F2342" t="s">
        <v>80</v>
      </c>
      <c r="G2342" t="s">
        <v>80</v>
      </c>
      <c r="H2342" t="s">
        <v>80</v>
      </c>
      <c r="I2342" t="s">
        <v>80</v>
      </c>
      <c r="J2342" t="s">
        <v>80</v>
      </c>
      <c r="K2342" t="s">
        <v>80</v>
      </c>
      <c r="L2342" t="s">
        <v>80</v>
      </c>
      <c r="M2342" t="s">
        <v>80</v>
      </c>
      <c r="N2342" t="s">
        <v>80</v>
      </c>
      <c r="O2342" t="s">
        <v>80</v>
      </c>
      <c r="P2342" t="s">
        <v>80</v>
      </c>
      <c r="Q2342" t="s">
        <v>80</v>
      </c>
      <c r="R2342" t="s">
        <v>80</v>
      </c>
    </row>
    <row r="2343" spans="1:21" x14ac:dyDescent="0.3">
      <c r="A2343" t="s">
        <v>564</v>
      </c>
      <c r="B2343">
        <v>4</v>
      </c>
      <c r="C2343" t="s">
        <v>180</v>
      </c>
      <c r="D2343" t="s">
        <v>181</v>
      </c>
      <c r="E2343" t="s">
        <v>80</v>
      </c>
      <c r="F2343" t="s">
        <v>80</v>
      </c>
      <c r="G2343" t="s">
        <v>80</v>
      </c>
      <c r="H2343" t="s">
        <v>80</v>
      </c>
      <c r="I2343" t="s">
        <v>80</v>
      </c>
      <c r="J2343" t="s">
        <v>80</v>
      </c>
      <c r="K2343" t="s">
        <v>80</v>
      </c>
      <c r="L2343" t="s">
        <v>80</v>
      </c>
      <c r="M2343" t="s">
        <v>80</v>
      </c>
      <c r="N2343" t="s">
        <v>80</v>
      </c>
      <c r="O2343" t="s">
        <v>80</v>
      </c>
      <c r="P2343" t="s">
        <v>80</v>
      </c>
      <c r="Q2343" t="s">
        <v>80</v>
      </c>
      <c r="R2343" t="s">
        <v>80</v>
      </c>
    </row>
    <row r="2344" spans="1:21" x14ac:dyDescent="0.3">
      <c r="A2344" t="s">
        <v>564</v>
      </c>
      <c r="B2344">
        <v>4</v>
      </c>
      <c r="C2344" t="s">
        <v>182</v>
      </c>
      <c r="D2344" t="s">
        <v>183</v>
      </c>
      <c r="E2344" t="s">
        <v>80</v>
      </c>
      <c r="F2344" t="s">
        <v>80</v>
      </c>
      <c r="G2344" t="s">
        <v>80</v>
      </c>
      <c r="H2344" t="s">
        <v>80</v>
      </c>
      <c r="I2344" t="s">
        <v>80</v>
      </c>
      <c r="J2344" t="s">
        <v>80</v>
      </c>
      <c r="K2344" t="s">
        <v>80</v>
      </c>
      <c r="L2344" t="s">
        <v>80</v>
      </c>
      <c r="M2344" t="s">
        <v>80</v>
      </c>
      <c r="N2344" t="s">
        <v>80</v>
      </c>
      <c r="O2344" t="s">
        <v>80</v>
      </c>
      <c r="P2344" t="s">
        <v>80</v>
      </c>
      <c r="Q2344" t="s">
        <v>80</v>
      </c>
      <c r="R2344" t="s">
        <v>80</v>
      </c>
    </row>
    <row r="2345" spans="1:21" x14ac:dyDescent="0.3">
      <c r="A2345" t="s">
        <v>564</v>
      </c>
      <c r="B2345">
        <v>4</v>
      </c>
      <c r="C2345" t="s">
        <v>184</v>
      </c>
      <c r="D2345" t="s">
        <v>185</v>
      </c>
      <c r="E2345" t="s">
        <v>35</v>
      </c>
      <c r="F2345" t="s">
        <v>33</v>
      </c>
      <c r="G2345" t="s">
        <v>80</v>
      </c>
      <c r="H2345" t="s">
        <v>80</v>
      </c>
      <c r="I2345" t="s">
        <v>80</v>
      </c>
      <c r="J2345" t="s">
        <v>80</v>
      </c>
      <c r="K2345" t="s">
        <v>80</v>
      </c>
      <c r="L2345" t="s">
        <v>55</v>
      </c>
      <c r="M2345" t="s">
        <v>33</v>
      </c>
      <c r="N2345" t="s">
        <v>80</v>
      </c>
      <c r="O2345" t="s">
        <v>80</v>
      </c>
      <c r="P2345" t="s">
        <v>80</v>
      </c>
      <c r="Q2345" t="s">
        <v>80</v>
      </c>
      <c r="R2345" t="s">
        <v>80</v>
      </c>
      <c r="S2345" t="s">
        <v>568</v>
      </c>
    </row>
    <row r="2346" spans="1:21" x14ac:dyDescent="0.3">
      <c r="A2346" t="s">
        <v>564</v>
      </c>
      <c r="B2346">
        <v>4</v>
      </c>
      <c r="C2346" t="s">
        <v>186</v>
      </c>
      <c r="D2346" t="s">
        <v>187</v>
      </c>
      <c r="E2346" t="s">
        <v>27</v>
      </c>
      <c r="F2346" t="s">
        <v>33</v>
      </c>
      <c r="G2346" t="s">
        <v>80</v>
      </c>
      <c r="H2346" t="s">
        <v>80</v>
      </c>
      <c r="I2346" t="s">
        <v>80</v>
      </c>
      <c r="J2346" t="s">
        <v>80</v>
      </c>
      <c r="K2346" t="s">
        <v>80</v>
      </c>
      <c r="L2346" t="s">
        <v>61</v>
      </c>
      <c r="M2346" t="s">
        <v>33</v>
      </c>
      <c r="N2346" t="s">
        <v>27</v>
      </c>
      <c r="O2346" t="s">
        <v>33</v>
      </c>
      <c r="P2346" t="s">
        <v>80</v>
      </c>
      <c r="Q2346" t="s">
        <v>80</v>
      </c>
      <c r="R2346" t="s">
        <v>80</v>
      </c>
      <c r="T2346" t="s">
        <v>569</v>
      </c>
    </row>
    <row r="2347" spans="1:21" x14ac:dyDescent="0.3">
      <c r="A2347" t="s">
        <v>564</v>
      </c>
      <c r="B2347">
        <v>4</v>
      </c>
      <c r="C2347" t="s">
        <v>188</v>
      </c>
      <c r="D2347" t="s">
        <v>189</v>
      </c>
      <c r="E2347" t="s">
        <v>35</v>
      </c>
      <c r="F2347" t="s">
        <v>33</v>
      </c>
      <c r="G2347" t="s">
        <v>80</v>
      </c>
      <c r="H2347" t="s">
        <v>80</v>
      </c>
      <c r="I2347" t="s">
        <v>80</v>
      </c>
      <c r="J2347" t="s">
        <v>80</v>
      </c>
      <c r="K2347" t="s">
        <v>80</v>
      </c>
      <c r="L2347" t="s">
        <v>49</v>
      </c>
      <c r="M2347" t="s">
        <v>33</v>
      </c>
      <c r="N2347" t="s">
        <v>55</v>
      </c>
      <c r="O2347" t="s">
        <v>33</v>
      </c>
      <c r="P2347" t="s">
        <v>80</v>
      </c>
      <c r="Q2347" t="s">
        <v>80</v>
      </c>
      <c r="R2347" t="s">
        <v>80</v>
      </c>
      <c r="S2347" t="s">
        <v>570</v>
      </c>
      <c r="T2347" t="s">
        <v>571</v>
      </c>
      <c r="U2347" t="s">
        <v>572</v>
      </c>
    </row>
    <row r="2348" spans="1:21" x14ac:dyDescent="0.3">
      <c r="A2348" t="s">
        <v>564</v>
      </c>
      <c r="B2348">
        <v>4</v>
      </c>
      <c r="C2348" t="s">
        <v>190</v>
      </c>
      <c r="D2348" t="s">
        <v>191</v>
      </c>
      <c r="E2348" t="s">
        <v>35</v>
      </c>
      <c r="F2348" t="s">
        <v>33</v>
      </c>
      <c r="G2348" t="s">
        <v>80</v>
      </c>
      <c r="H2348" t="s">
        <v>80</v>
      </c>
      <c r="I2348" t="s">
        <v>80</v>
      </c>
      <c r="J2348" t="s">
        <v>80</v>
      </c>
      <c r="K2348" t="s">
        <v>80</v>
      </c>
      <c r="L2348" t="s">
        <v>59</v>
      </c>
      <c r="M2348" t="s">
        <v>33</v>
      </c>
      <c r="N2348" t="s">
        <v>80</v>
      </c>
      <c r="O2348" t="s">
        <v>80</v>
      </c>
      <c r="P2348" t="s">
        <v>80</v>
      </c>
      <c r="Q2348" t="s">
        <v>80</v>
      </c>
      <c r="R2348" t="s">
        <v>80</v>
      </c>
      <c r="S2348" t="s">
        <v>573</v>
      </c>
      <c r="T2348" t="s">
        <v>574</v>
      </c>
      <c r="U2348" t="s">
        <v>575</v>
      </c>
    </row>
    <row r="2349" spans="1:21" x14ac:dyDescent="0.3">
      <c r="A2349" t="s">
        <v>564</v>
      </c>
      <c r="B2349">
        <v>4</v>
      </c>
      <c r="C2349" t="s">
        <v>192</v>
      </c>
      <c r="D2349" t="s">
        <v>193</v>
      </c>
      <c r="E2349" t="s">
        <v>80</v>
      </c>
      <c r="F2349" t="s">
        <v>80</v>
      </c>
      <c r="G2349" t="s">
        <v>80</v>
      </c>
      <c r="H2349" t="s">
        <v>80</v>
      </c>
      <c r="I2349" t="s">
        <v>80</v>
      </c>
      <c r="J2349" t="s">
        <v>80</v>
      </c>
      <c r="K2349" t="s">
        <v>80</v>
      </c>
      <c r="L2349" t="s">
        <v>80</v>
      </c>
      <c r="M2349" t="s">
        <v>80</v>
      </c>
      <c r="N2349" t="s">
        <v>80</v>
      </c>
      <c r="O2349" t="s">
        <v>80</v>
      </c>
      <c r="P2349" t="s">
        <v>80</v>
      </c>
      <c r="Q2349" t="s">
        <v>80</v>
      </c>
      <c r="R2349" t="s">
        <v>80</v>
      </c>
    </row>
    <row r="2350" spans="1:21" x14ac:dyDescent="0.3">
      <c r="A2350" t="s">
        <v>564</v>
      </c>
      <c r="B2350">
        <v>4</v>
      </c>
      <c r="C2350" t="s">
        <v>194</v>
      </c>
      <c r="D2350" t="s">
        <v>195</v>
      </c>
      <c r="E2350" t="s">
        <v>80</v>
      </c>
      <c r="F2350" t="s">
        <v>80</v>
      </c>
      <c r="G2350" t="s">
        <v>80</v>
      </c>
      <c r="H2350" t="s">
        <v>80</v>
      </c>
      <c r="I2350" t="s">
        <v>80</v>
      </c>
      <c r="J2350" t="s">
        <v>80</v>
      </c>
      <c r="K2350" t="s">
        <v>80</v>
      </c>
      <c r="L2350" t="s">
        <v>80</v>
      </c>
      <c r="M2350" t="s">
        <v>80</v>
      </c>
      <c r="N2350" t="s">
        <v>80</v>
      </c>
      <c r="O2350" t="s">
        <v>80</v>
      </c>
      <c r="P2350" t="s">
        <v>80</v>
      </c>
      <c r="Q2350" t="s">
        <v>80</v>
      </c>
      <c r="R2350" t="s">
        <v>80</v>
      </c>
    </row>
    <row r="2351" spans="1:21" x14ac:dyDescent="0.3">
      <c r="A2351" t="s">
        <v>564</v>
      </c>
      <c r="B2351">
        <v>4</v>
      </c>
      <c r="C2351" t="s">
        <v>196</v>
      </c>
      <c r="D2351" t="s">
        <v>197</v>
      </c>
      <c r="E2351" t="s">
        <v>80</v>
      </c>
      <c r="F2351" t="s">
        <v>80</v>
      </c>
      <c r="G2351" t="s">
        <v>80</v>
      </c>
      <c r="H2351" t="s">
        <v>80</v>
      </c>
      <c r="I2351" t="s">
        <v>80</v>
      </c>
      <c r="J2351" t="s">
        <v>80</v>
      </c>
      <c r="K2351" t="s">
        <v>80</v>
      </c>
      <c r="L2351" t="s">
        <v>80</v>
      </c>
      <c r="M2351" t="s">
        <v>80</v>
      </c>
      <c r="N2351" t="s">
        <v>80</v>
      </c>
      <c r="O2351" t="s">
        <v>80</v>
      </c>
      <c r="P2351" t="s">
        <v>80</v>
      </c>
      <c r="Q2351" t="s">
        <v>80</v>
      </c>
      <c r="R2351" t="s">
        <v>80</v>
      </c>
    </row>
    <row r="2352" spans="1:21" x14ac:dyDescent="0.3">
      <c r="A2352" t="s">
        <v>564</v>
      </c>
      <c r="B2352">
        <v>4</v>
      </c>
      <c r="C2352" t="s">
        <v>198</v>
      </c>
      <c r="D2352" t="s">
        <v>199</v>
      </c>
      <c r="E2352" t="s">
        <v>80</v>
      </c>
      <c r="F2352" t="s">
        <v>80</v>
      </c>
      <c r="G2352" t="s">
        <v>80</v>
      </c>
      <c r="H2352" t="s">
        <v>80</v>
      </c>
      <c r="I2352" t="s">
        <v>80</v>
      </c>
      <c r="J2352" t="s">
        <v>80</v>
      </c>
      <c r="K2352" t="s">
        <v>80</v>
      </c>
      <c r="L2352" t="s">
        <v>80</v>
      </c>
      <c r="M2352" t="s">
        <v>80</v>
      </c>
      <c r="N2352" t="s">
        <v>80</v>
      </c>
      <c r="O2352" t="s">
        <v>80</v>
      </c>
      <c r="P2352" t="s">
        <v>80</v>
      </c>
      <c r="Q2352" t="s">
        <v>80</v>
      </c>
      <c r="R2352" t="s">
        <v>80</v>
      </c>
    </row>
    <row r="2353" spans="1:21" x14ac:dyDescent="0.3">
      <c r="A2353" t="s">
        <v>564</v>
      </c>
      <c r="B2353">
        <v>4</v>
      </c>
      <c r="C2353" t="s">
        <v>200</v>
      </c>
      <c r="D2353" t="s">
        <v>201</v>
      </c>
      <c r="E2353" t="s">
        <v>80</v>
      </c>
      <c r="F2353" t="s">
        <v>80</v>
      </c>
      <c r="G2353" t="s">
        <v>80</v>
      </c>
      <c r="H2353" t="s">
        <v>80</v>
      </c>
      <c r="I2353" t="s">
        <v>80</v>
      </c>
      <c r="J2353" t="s">
        <v>80</v>
      </c>
      <c r="K2353" t="s">
        <v>80</v>
      </c>
      <c r="L2353" t="s">
        <v>80</v>
      </c>
      <c r="M2353" t="s">
        <v>80</v>
      </c>
      <c r="N2353" t="s">
        <v>80</v>
      </c>
      <c r="O2353" t="s">
        <v>80</v>
      </c>
      <c r="P2353" t="s">
        <v>80</v>
      </c>
      <c r="Q2353" t="s">
        <v>80</v>
      </c>
      <c r="R2353" t="s">
        <v>80</v>
      </c>
    </row>
    <row r="2354" spans="1:21" x14ac:dyDescent="0.3">
      <c r="A2354" t="s">
        <v>564</v>
      </c>
      <c r="B2354">
        <v>4</v>
      </c>
      <c r="C2354" t="s">
        <v>202</v>
      </c>
      <c r="D2354" t="s">
        <v>203</v>
      </c>
      <c r="E2354" t="s">
        <v>80</v>
      </c>
      <c r="F2354" t="s">
        <v>80</v>
      </c>
      <c r="G2354" t="s">
        <v>80</v>
      </c>
      <c r="H2354" t="s">
        <v>80</v>
      </c>
      <c r="I2354" t="s">
        <v>80</v>
      </c>
      <c r="J2354" t="s">
        <v>80</v>
      </c>
      <c r="K2354" t="s">
        <v>80</v>
      </c>
      <c r="L2354" t="s">
        <v>80</v>
      </c>
      <c r="M2354" t="s">
        <v>80</v>
      </c>
      <c r="N2354" t="s">
        <v>80</v>
      </c>
      <c r="O2354" t="s">
        <v>80</v>
      </c>
      <c r="P2354" t="s">
        <v>80</v>
      </c>
      <c r="Q2354" t="s">
        <v>80</v>
      </c>
      <c r="R2354" t="s">
        <v>80</v>
      </c>
    </row>
    <row r="2355" spans="1:21" x14ac:dyDescent="0.3">
      <c r="A2355" t="s">
        <v>564</v>
      </c>
      <c r="B2355">
        <v>4</v>
      </c>
      <c r="C2355" t="s">
        <v>204</v>
      </c>
      <c r="D2355" t="s">
        <v>205</v>
      </c>
      <c r="E2355" t="s">
        <v>27</v>
      </c>
      <c r="F2355" t="s">
        <v>33</v>
      </c>
      <c r="G2355" t="s">
        <v>80</v>
      </c>
      <c r="H2355" t="s">
        <v>80</v>
      </c>
      <c r="I2355" t="s">
        <v>80</v>
      </c>
      <c r="J2355" t="s">
        <v>80</v>
      </c>
      <c r="K2355" t="s">
        <v>80</v>
      </c>
      <c r="L2355" t="s">
        <v>27</v>
      </c>
      <c r="M2355" t="s">
        <v>33</v>
      </c>
      <c r="N2355" t="s">
        <v>55</v>
      </c>
      <c r="O2355" t="s">
        <v>33</v>
      </c>
      <c r="P2355" t="s">
        <v>49</v>
      </c>
      <c r="Q2355" t="s">
        <v>33</v>
      </c>
      <c r="R2355" t="s">
        <v>80</v>
      </c>
      <c r="S2355" t="s">
        <v>576</v>
      </c>
      <c r="T2355" t="s">
        <v>577</v>
      </c>
    </row>
    <row r="2356" spans="1:21" x14ac:dyDescent="0.3">
      <c r="A2356" t="s">
        <v>564</v>
      </c>
      <c r="B2356">
        <v>4</v>
      </c>
      <c r="C2356" t="s">
        <v>206</v>
      </c>
      <c r="D2356" t="s">
        <v>207</v>
      </c>
      <c r="E2356" t="s">
        <v>80</v>
      </c>
      <c r="F2356" t="s">
        <v>80</v>
      </c>
      <c r="G2356" t="s">
        <v>80</v>
      </c>
      <c r="H2356" t="s">
        <v>80</v>
      </c>
      <c r="I2356" t="s">
        <v>80</v>
      </c>
      <c r="J2356" t="s">
        <v>80</v>
      </c>
      <c r="K2356" t="s">
        <v>80</v>
      </c>
      <c r="L2356" t="s">
        <v>80</v>
      </c>
      <c r="M2356" t="s">
        <v>80</v>
      </c>
      <c r="N2356" t="s">
        <v>80</v>
      </c>
      <c r="O2356" t="s">
        <v>80</v>
      </c>
      <c r="P2356" t="s">
        <v>80</v>
      </c>
      <c r="Q2356" t="s">
        <v>80</v>
      </c>
      <c r="R2356" t="s">
        <v>80</v>
      </c>
    </row>
    <row r="2357" spans="1:21" x14ac:dyDescent="0.3">
      <c r="A2357" t="s">
        <v>564</v>
      </c>
      <c r="B2357">
        <v>1</v>
      </c>
      <c r="C2357" t="s">
        <v>208</v>
      </c>
      <c r="D2357" t="s">
        <v>209</v>
      </c>
    </row>
    <row r="2358" spans="1:21" x14ac:dyDescent="0.3">
      <c r="A2358" t="s">
        <v>564</v>
      </c>
      <c r="B2358">
        <v>4</v>
      </c>
      <c r="C2358" t="s">
        <v>210</v>
      </c>
      <c r="D2358" t="s">
        <v>211</v>
      </c>
      <c r="E2358" t="s">
        <v>27</v>
      </c>
      <c r="F2358" t="s">
        <v>47</v>
      </c>
      <c r="G2358" t="s">
        <v>43</v>
      </c>
      <c r="H2358" t="s">
        <v>47</v>
      </c>
      <c r="I2358" t="s">
        <v>80</v>
      </c>
      <c r="J2358" t="s">
        <v>80</v>
      </c>
      <c r="K2358" t="s">
        <v>80</v>
      </c>
      <c r="L2358" t="s">
        <v>49</v>
      </c>
      <c r="M2358" t="s">
        <v>33</v>
      </c>
      <c r="N2358" t="s">
        <v>59</v>
      </c>
      <c r="O2358" t="s">
        <v>33</v>
      </c>
      <c r="P2358" t="s">
        <v>80</v>
      </c>
      <c r="Q2358" t="s">
        <v>80</v>
      </c>
      <c r="R2358" t="s">
        <v>80</v>
      </c>
      <c r="U2358" t="s">
        <v>578</v>
      </c>
    </row>
    <row r="2359" spans="1:21" x14ac:dyDescent="0.3">
      <c r="A2359" t="s">
        <v>564</v>
      </c>
      <c r="B2359">
        <v>4</v>
      </c>
      <c r="C2359" t="s">
        <v>212</v>
      </c>
      <c r="D2359" t="s">
        <v>213</v>
      </c>
      <c r="E2359" t="s">
        <v>80</v>
      </c>
      <c r="F2359" t="s">
        <v>80</v>
      </c>
      <c r="G2359" t="s">
        <v>80</v>
      </c>
      <c r="H2359" t="s">
        <v>80</v>
      </c>
      <c r="I2359" t="s">
        <v>80</v>
      </c>
      <c r="J2359" t="s">
        <v>80</v>
      </c>
      <c r="K2359" t="s">
        <v>80</v>
      </c>
      <c r="L2359" t="s">
        <v>80</v>
      </c>
      <c r="M2359" t="s">
        <v>80</v>
      </c>
      <c r="N2359" t="s">
        <v>80</v>
      </c>
      <c r="O2359" t="s">
        <v>80</v>
      </c>
      <c r="P2359" t="s">
        <v>80</v>
      </c>
      <c r="Q2359" t="s">
        <v>80</v>
      </c>
      <c r="R2359" t="s">
        <v>80</v>
      </c>
    </row>
    <row r="2360" spans="1:21" x14ac:dyDescent="0.3">
      <c r="A2360" t="s">
        <v>564</v>
      </c>
      <c r="B2360">
        <v>4</v>
      </c>
      <c r="C2360" t="s">
        <v>214</v>
      </c>
      <c r="D2360" t="s">
        <v>215</v>
      </c>
      <c r="E2360" t="s">
        <v>80</v>
      </c>
      <c r="F2360" t="s">
        <v>80</v>
      </c>
      <c r="G2360" t="s">
        <v>80</v>
      </c>
      <c r="H2360" t="s">
        <v>80</v>
      </c>
      <c r="I2360" t="s">
        <v>80</v>
      </c>
      <c r="J2360" t="s">
        <v>80</v>
      </c>
      <c r="K2360" t="s">
        <v>80</v>
      </c>
      <c r="L2360" t="s">
        <v>80</v>
      </c>
      <c r="M2360" t="s">
        <v>80</v>
      </c>
      <c r="N2360" t="s">
        <v>80</v>
      </c>
      <c r="O2360" t="s">
        <v>80</v>
      </c>
      <c r="P2360" t="s">
        <v>80</v>
      </c>
      <c r="Q2360" t="s">
        <v>80</v>
      </c>
      <c r="R2360" t="s">
        <v>80</v>
      </c>
    </row>
    <row r="2361" spans="1:21" x14ac:dyDescent="0.3">
      <c r="A2361" t="s">
        <v>564</v>
      </c>
      <c r="B2361">
        <v>4</v>
      </c>
      <c r="C2361" t="s">
        <v>216</v>
      </c>
      <c r="D2361" t="s">
        <v>217</v>
      </c>
      <c r="E2361" t="s">
        <v>80</v>
      </c>
      <c r="F2361" t="s">
        <v>80</v>
      </c>
      <c r="G2361" t="s">
        <v>80</v>
      </c>
      <c r="H2361" t="s">
        <v>80</v>
      </c>
      <c r="I2361" t="s">
        <v>80</v>
      </c>
      <c r="J2361" t="s">
        <v>80</v>
      </c>
      <c r="K2361" t="s">
        <v>80</v>
      </c>
      <c r="L2361" t="s">
        <v>80</v>
      </c>
      <c r="M2361" t="s">
        <v>80</v>
      </c>
      <c r="N2361" t="s">
        <v>80</v>
      </c>
      <c r="O2361" t="s">
        <v>80</v>
      </c>
      <c r="P2361" t="s">
        <v>80</v>
      </c>
      <c r="Q2361" t="s">
        <v>80</v>
      </c>
      <c r="R2361" t="s">
        <v>80</v>
      </c>
    </row>
    <row r="2362" spans="1:21" x14ac:dyDescent="0.3">
      <c r="A2362" t="s">
        <v>564</v>
      </c>
      <c r="B2362">
        <v>4</v>
      </c>
      <c r="C2362" t="s">
        <v>218</v>
      </c>
      <c r="D2362" t="s">
        <v>219</v>
      </c>
      <c r="E2362" t="s">
        <v>80</v>
      </c>
      <c r="F2362" t="s">
        <v>80</v>
      </c>
      <c r="G2362" t="s">
        <v>80</v>
      </c>
      <c r="H2362" t="s">
        <v>80</v>
      </c>
      <c r="I2362" t="s">
        <v>80</v>
      </c>
      <c r="J2362" t="s">
        <v>80</v>
      </c>
      <c r="K2362" t="s">
        <v>80</v>
      </c>
      <c r="L2362" t="s">
        <v>80</v>
      </c>
      <c r="M2362" t="s">
        <v>80</v>
      </c>
      <c r="N2362" t="s">
        <v>80</v>
      </c>
      <c r="O2362" t="s">
        <v>80</v>
      </c>
      <c r="P2362" t="s">
        <v>80</v>
      </c>
      <c r="Q2362" t="s">
        <v>80</v>
      </c>
      <c r="R2362" t="s">
        <v>80</v>
      </c>
    </row>
    <row r="2363" spans="1:21" x14ac:dyDescent="0.3">
      <c r="A2363" t="s">
        <v>564</v>
      </c>
      <c r="B2363">
        <v>4</v>
      </c>
      <c r="C2363" t="s">
        <v>220</v>
      </c>
      <c r="D2363" t="s">
        <v>221</v>
      </c>
      <c r="E2363" t="s">
        <v>80</v>
      </c>
      <c r="F2363" t="s">
        <v>80</v>
      </c>
      <c r="G2363" t="s">
        <v>80</v>
      </c>
      <c r="H2363" t="s">
        <v>80</v>
      </c>
      <c r="I2363" t="s">
        <v>80</v>
      </c>
      <c r="J2363" t="s">
        <v>80</v>
      </c>
      <c r="K2363" t="s">
        <v>80</v>
      </c>
      <c r="L2363" t="s">
        <v>80</v>
      </c>
      <c r="M2363" t="s">
        <v>80</v>
      </c>
      <c r="N2363" t="s">
        <v>80</v>
      </c>
      <c r="O2363" t="s">
        <v>80</v>
      </c>
      <c r="P2363" t="s">
        <v>80</v>
      </c>
      <c r="Q2363" t="s">
        <v>80</v>
      </c>
      <c r="R2363" t="s">
        <v>80</v>
      </c>
    </row>
    <row r="2364" spans="1:21" x14ac:dyDescent="0.3">
      <c r="A2364" t="s">
        <v>564</v>
      </c>
      <c r="B2364">
        <v>4</v>
      </c>
      <c r="C2364" t="s">
        <v>222</v>
      </c>
      <c r="D2364" t="s">
        <v>223</v>
      </c>
      <c r="E2364" t="s">
        <v>80</v>
      </c>
      <c r="F2364" t="s">
        <v>80</v>
      </c>
      <c r="G2364" t="s">
        <v>80</v>
      </c>
      <c r="H2364" t="s">
        <v>80</v>
      </c>
      <c r="I2364" t="s">
        <v>80</v>
      </c>
      <c r="J2364" t="s">
        <v>80</v>
      </c>
      <c r="K2364" t="s">
        <v>80</v>
      </c>
      <c r="L2364" t="s">
        <v>80</v>
      </c>
      <c r="M2364" t="s">
        <v>80</v>
      </c>
      <c r="N2364" t="s">
        <v>80</v>
      </c>
      <c r="O2364" t="s">
        <v>80</v>
      </c>
      <c r="P2364" t="s">
        <v>80</v>
      </c>
      <c r="Q2364" t="s">
        <v>80</v>
      </c>
      <c r="R2364" t="s">
        <v>80</v>
      </c>
    </row>
    <row r="2365" spans="1:21" x14ac:dyDescent="0.3">
      <c r="A2365" t="s">
        <v>564</v>
      </c>
      <c r="B2365">
        <v>1</v>
      </c>
      <c r="C2365" t="s">
        <v>224</v>
      </c>
      <c r="D2365" t="s">
        <v>225</v>
      </c>
    </row>
    <row r="2366" spans="1:21" x14ac:dyDescent="0.3">
      <c r="A2366" t="s">
        <v>564</v>
      </c>
      <c r="B2366">
        <v>4</v>
      </c>
      <c r="C2366" t="s">
        <v>226</v>
      </c>
      <c r="D2366" t="s">
        <v>227</v>
      </c>
      <c r="E2366" t="s">
        <v>80</v>
      </c>
      <c r="F2366" t="s">
        <v>80</v>
      </c>
      <c r="G2366" t="s">
        <v>80</v>
      </c>
      <c r="H2366" t="s">
        <v>80</v>
      </c>
      <c r="I2366" t="s">
        <v>80</v>
      </c>
      <c r="J2366" t="s">
        <v>80</v>
      </c>
      <c r="K2366" t="s">
        <v>80</v>
      </c>
      <c r="L2366" t="s">
        <v>80</v>
      </c>
      <c r="M2366" t="s">
        <v>80</v>
      </c>
      <c r="N2366" t="s">
        <v>80</v>
      </c>
      <c r="O2366" t="s">
        <v>80</v>
      </c>
      <c r="P2366" t="s">
        <v>80</v>
      </c>
      <c r="Q2366" t="s">
        <v>80</v>
      </c>
      <c r="R2366" t="s">
        <v>80</v>
      </c>
    </row>
    <row r="2367" spans="1:21" x14ac:dyDescent="0.3">
      <c r="A2367" t="s">
        <v>564</v>
      </c>
      <c r="B2367">
        <v>4</v>
      </c>
      <c r="C2367" t="s">
        <v>228</v>
      </c>
      <c r="D2367" t="s">
        <v>229</v>
      </c>
      <c r="E2367" t="s">
        <v>80</v>
      </c>
      <c r="F2367" t="s">
        <v>80</v>
      </c>
      <c r="G2367" t="s">
        <v>80</v>
      </c>
      <c r="H2367" t="s">
        <v>80</v>
      </c>
      <c r="I2367" t="s">
        <v>80</v>
      </c>
      <c r="J2367" t="s">
        <v>80</v>
      </c>
      <c r="K2367" t="s">
        <v>80</v>
      </c>
      <c r="L2367" t="s">
        <v>80</v>
      </c>
      <c r="M2367" t="s">
        <v>80</v>
      </c>
      <c r="N2367" t="s">
        <v>80</v>
      </c>
      <c r="O2367" t="s">
        <v>80</v>
      </c>
      <c r="P2367" t="s">
        <v>80</v>
      </c>
      <c r="Q2367" t="s">
        <v>80</v>
      </c>
      <c r="R2367" t="s">
        <v>80</v>
      </c>
    </row>
    <row r="2368" spans="1:21" x14ac:dyDescent="0.3">
      <c r="A2368" t="s">
        <v>564</v>
      </c>
      <c r="B2368">
        <v>4</v>
      </c>
      <c r="C2368" t="s">
        <v>230</v>
      </c>
      <c r="D2368" t="s">
        <v>231</v>
      </c>
      <c r="E2368" t="s">
        <v>80</v>
      </c>
      <c r="F2368" t="s">
        <v>80</v>
      </c>
      <c r="G2368" t="s">
        <v>80</v>
      </c>
      <c r="H2368" t="s">
        <v>80</v>
      </c>
      <c r="I2368" t="s">
        <v>80</v>
      </c>
      <c r="J2368" t="s">
        <v>80</v>
      </c>
      <c r="K2368" t="s">
        <v>80</v>
      </c>
      <c r="L2368" t="s">
        <v>80</v>
      </c>
      <c r="M2368" t="s">
        <v>80</v>
      </c>
      <c r="N2368" t="s">
        <v>80</v>
      </c>
      <c r="O2368" t="s">
        <v>80</v>
      </c>
      <c r="P2368" t="s">
        <v>80</v>
      </c>
      <c r="Q2368" t="s">
        <v>80</v>
      </c>
      <c r="R2368" t="s">
        <v>80</v>
      </c>
    </row>
    <row r="2369" spans="1:18" x14ac:dyDescent="0.3">
      <c r="A2369" t="s">
        <v>564</v>
      </c>
      <c r="B2369">
        <v>4</v>
      </c>
      <c r="C2369" t="s">
        <v>232</v>
      </c>
      <c r="D2369" t="s">
        <v>233</v>
      </c>
      <c r="E2369" t="s">
        <v>80</v>
      </c>
      <c r="F2369" t="s">
        <v>80</v>
      </c>
      <c r="G2369" t="s">
        <v>80</v>
      </c>
      <c r="H2369" t="s">
        <v>80</v>
      </c>
      <c r="I2369" t="s">
        <v>80</v>
      </c>
      <c r="J2369" t="s">
        <v>80</v>
      </c>
      <c r="K2369" t="s">
        <v>80</v>
      </c>
      <c r="L2369" t="s">
        <v>80</v>
      </c>
      <c r="M2369" t="s">
        <v>80</v>
      </c>
      <c r="N2369" t="s">
        <v>80</v>
      </c>
      <c r="O2369" t="s">
        <v>80</v>
      </c>
      <c r="P2369" t="s">
        <v>80</v>
      </c>
      <c r="Q2369" t="s">
        <v>80</v>
      </c>
      <c r="R2369" t="s">
        <v>80</v>
      </c>
    </row>
    <row r="2370" spans="1:18" x14ac:dyDescent="0.3">
      <c r="A2370" t="s">
        <v>564</v>
      </c>
      <c r="B2370">
        <v>4</v>
      </c>
      <c r="C2370" t="s">
        <v>234</v>
      </c>
      <c r="D2370" t="s">
        <v>235</v>
      </c>
      <c r="E2370" t="s">
        <v>80</v>
      </c>
      <c r="F2370" t="s">
        <v>80</v>
      </c>
      <c r="G2370" t="s">
        <v>80</v>
      </c>
      <c r="H2370" t="s">
        <v>80</v>
      </c>
      <c r="I2370" t="s">
        <v>80</v>
      </c>
      <c r="J2370" t="s">
        <v>80</v>
      </c>
      <c r="K2370" t="s">
        <v>80</v>
      </c>
      <c r="L2370" t="s">
        <v>80</v>
      </c>
      <c r="M2370" t="s">
        <v>80</v>
      </c>
      <c r="N2370" t="s">
        <v>80</v>
      </c>
      <c r="O2370" t="s">
        <v>80</v>
      </c>
      <c r="P2370" t="s">
        <v>80</v>
      </c>
      <c r="Q2370" t="s">
        <v>80</v>
      </c>
      <c r="R2370" t="s">
        <v>80</v>
      </c>
    </row>
    <row r="2371" spans="1:18" x14ac:dyDescent="0.3">
      <c r="A2371" t="s">
        <v>564</v>
      </c>
      <c r="B2371">
        <v>4</v>
      </c>
      <c r="C2371" t="s">
        <v>236</v>
      </c>
      <c r="D2371" t="s">
        <v>237</v>
      </c>
      <c r="E2371" t="s">
        <v>80</v>
      </c>
      <c r="F2371" t="s">
        <v>80</v>
      </c>
      <c r="G2371" t="s">
        <v>80</v>
      </c>
      <c r="H2371" t="s">
        <v>80</v>
      </c>
      <c r="I2371" t="s">
        <v>80</v>
      </c>
      <c r="J2371" t="s">
        <v>80</v>
      </c>
      <c r="K2371" t="s">
        <v>80</v>
      </c>
      <c r="L2371" t="s">
        <v>80</v>
      </c>
      <c r="M2371" t="s">
        <v>80</v>
      </c>
      <c r="N2371" t="s">
        <v>80</v>
      </c>
      <c r="O2371" t="s">
        <v>80</v>
      </c>
      <c r="P2371" t="s">
        <v>80</v>
      </c>
      <c r="Q2371" t="s">
        <v>80</v>
      </c>
      <c r="R2371" t="s">
        <v>80</v>
      </c>
    </row>
    <row r="2372" spans="1:18" x14ac:dyDescent="0.3">
      <c r="A2372" t="s">
        <v>564</v>
      </c>
      <c r="B2372">
        <v>4</v>
      </c>
      <c r="C2372" t="s">
        <v>238</v>
      </c>
      <c r="D2372" t="s">
        <v>239</v>
      </c>
      <c r="E2372" t="s">
        <v>80</v>
      </c>
      <c r="F2372" t="s">
        <v>80</v>
      </c>
      <c r="G2372" t="s">
        <v>80</v>
      </c>
      <c r="H2372" t="s">
        <v>80</v>
      </c>
      <c r="I2372" t="s">
        <v>80</v>
      </c>
      <c r="J2372" t="s">
        <v>80</v>
      </c>
      <c r="K2372" t="s">
        <v>80</v>
      </c>
      <c r="L2372" t="s">
        <v>80</v>
      </c>
      <c r="M2372" t="s">
        <v>80</v>
      </c>
      <c r="N2372" t="s">
        <v>80</v>
      </c>
      <c r="O2372" t="s">
        <v>80</v>
      </c>
      <c r="P2372" t="s">
        <v>80</v>
      </c>
      <c r="Q2372" t="s">
        <v>80</v>
      </c>
      <c r="R2372" t="s">
        <v>80</v>
      </c>
    </row>
    <row r="2373" spans="1:18" x14ac:dyDescent="0.3">
      <c r="A2373" t="s">
        <v>564</v>
      </c>
      <c r="B2373">
        <v>4</v>
      </c>
      <c r="C2373" t="s">
        <v>240</v>
      </c>
      <c r="D2373" t="s">
        <v>241</v>
      </c>
      <c r="E2373" t="s">
        <v>80</v>
      </c>
      <c r="F2373" t="s">
        <v>80</v>
      </c>
      <c r="G2373" t="s">
        <v>80</v>
      </c>
      <c r="H2373" t="s">
        <v>80</v>
      </c>
      <c r="I2373" t="s">
        <v>80</v>
      </c>
      <c r="J2373" t="s">
        <v>80</v>
      </c>
      <c r="K2373" t="s">
        <v>80</v>
      </c>
      <c r="L2373" t="s">
        <v>80</v>
      </c>
      <c r="M2373" t="s">
        <v>80</v>
      </c>
      <c r="N2373" t="s">
        <v>80</v>
      </c>
      <c r="O2373" t="s">
        <v>80</v>
      </c>
      <c r="P2373" t="s">
        <v>80</v>
      </c>
      <c r="Q2373" t="s">
        <v>80</v>
      </c>
      <c r="R2373" t="s">
        <v>80</v>
      </c>
    </row>
    <row r="2374" spans="1:18" x14ac:dyDescent="0.3">
      <c r="A2374" t="s">
        <v>564</v>
      </c>
      <c r="B2374">
        <v>4</v>
      </c>
      <c r="C2374" t="s">
        <v>242</v>
      </c>
      <c r="D2374" t="s">
        <v>243</v>
      </c>
      <c r="E2374" t="s">
        <v>80</v>
      </c>
      <c r="F2374" t="s">
        <v>80</v>
      </c>
      <c r="G2374" t="s">
        <v>80</v>
      </c>
      <c r="H2374" t="s">
        <v>80</v>
      </c>
      <c r="I2374" t="s">
        <v>80</v>
      </c>
      <c r="J2374" t="s">
        <v>80</v>
      </c>
      <c r="K2374" t="s">
        <v>80</v>
      </c>
      <c r="L2374" t="s">
        <v>80</v>
      </c>
      <c r="M2374" t="s">
        <v>80</v>
      </c>
      <c r="N2374" t="s">
        <v>80</v>
      </c>
      <c r="O2374" t="s">
        <v>80</v>
      </c>
      <c r="P2374" t="s">
        <v>80</v>
      </c>
      <c r="Q2374" t="s">
        <v>80</v>
      </c>
      <c r="R2374" t="s">
        <v>80</v>
      </c>
    </row>
    <row r="2375" spans="1:18" x14ac:dyDescent="0.3">
      <c r="A2375" t="s">
        <v>564</v>
      </c>
      <c r="B2375">
        <v>4</v>
      </c>
      <c r="C2375" t="s">
        <v>244</v>
      </c>
      <c r="D2375" t="s">
        <v>245</v>
      </c>
      <c r="E2375" t="s">
        <v>80</v>
      </c>
      <c r="F2375" t="s">
        <v>80</v>
      </c>
      <c r="G2375" t="s">
        <v>80</v>
      </c>
      <c r="H2375" t="s">
        <v>80</v>
      </c>
      <c r="I2375" t="s">
        <v>80</v>
      </c>
      <c r="J2375" t="s">
        <v>80</v>
      </c>
      <c r="K2375" t="s">
        <v>80</v>
      </c>
      <c r="L2375" t="s">
        <v>80</v>
      </c>
      <c r="M2375" t="s">
        <v>80</v>
      </c>
      <c r="N2375" t="s">
        <v>80</v>
      </c>
      <c r="O2375" t="s">
        <v>80</v>
      </c>
      <c r="P2375" t="s">
        <v>80</v>
      </c>
      <c r="Q2375" t="s">
        <v>80</v>
      </c>
      <c r="R2375" t="s">
        <v>80</v>
      </c>
    </row>
    <row r="2376" spans="1:18" x14ac:dyDescent="0.3">
      <c r="A2376" t="s">
        <v>564</v>
      </c>
      <c r="B2376">
        <v>4</v>
      </c>
      <c r="C2376" t="s">
        <v>246</v>
      </c>
      <c r="D2376" t="s">
        <v>247</v>
      </c>
      <c r="E2376" t="s">
        <v>80</v>
      </c>
      <c r="F2376" t="s">
        <v>80</v>
      </c>
      <c r="G2376" t="s">
        <v>80</v>
      </c>
      <c r="H2376" t="s">
        <v>80</v>
      </c>
      <c r="I2376" t="s">
        <v>80</v>
      </c>
      <c r="J2376" t="s">
        <v>80</v>
      </c>
      <c r="K2376" t="s">
        <v>80</v>
      </c>
      <c r="L2376" t="s">
        <v>80</v>
      </c>
      <c r="M2376" t="s">
        <v>80</v>
      </c>
      <c r="N2376" t="s">
        <v>80</v>
      </c>
      <c r="O2376" t="s">
        <v>80</v>
      </c>
      <c r="P2376" t="s">
        <v>80</v>
      </c>
      <c r="Q2376" t="s">
        <v>80</v>
      </c>
      <c r="R2376" t="s">
        <v>80</v>
      </c>
    </row>
    <row r="2377" spans="1:18" x14ac:dyDescent="0.3">
      <c r="A2377" t="s">
        <v>564</v>
      </c>
      <c r="B2377">
        <v>4</v>
      </c>
      <c r="C2377" t="s">
        <v>248</v>
      </c>
      <c r="D2377" t="s">
        <v>249</v>
      </c>
      <c r="E2377" t="s">
        <v>80</v>
      </c>
      <c r="F2377" t="s">
        <v>80</v>
      </c>
      <c r="G2377" t="s">
        <v>80</v>
      </c>
      <c r="H2377" t="s">
        <v>80</v>
      </c>
      <c r="I2377" t="s">
        <v>80</v>
      </c>
      <c r="J2377" t="s">
        <v>80</v>
      </c>
      <c r="K2377" t="s">
        <v>80</v>
      </c>
      <c r="L2377" t="s">
        <v>80</v>
      </c>
      <c r="M2377" t="s">
        <v>80</v>
      </c>
      <c r="N2377" t="s">
        <v>80</v>
      </c>
      <c r="O2377" t="s">
        <v>80</v>
      </c>
      <c r="P2377" t="s">
        <v>80</v>
      </c>
      <c r="Q2377" t="s">
        <v>80</v>
      </c>
      <c r="R2377" t="s">
        <v>80</v>
      </c>
    </row>
    <row r="2378" spans="1:18" x14ac:dyDescent="0.3">
      <c r="A2378" t="s">
        <v>564</v>
      </c>
      <c r="B2378">
        <v>4</v>
      </c>
      <c r="C2378" t="s">
        <v>250</v>
      </c>
      <c r="D2378" t="s">
        <v>251</v>
      </c>
      <c r="E2378" t="s">
        <v>35</v>
      </c>
      <c r="F2378" t="s">
        <v>33</v>
      </c>
      <c r="G2378" t="s">
        <v>27</v>
      </c>
      <c r="H2378" t="s">
        <v>33</v>
      </c>
      <c r="I2378" t="s">
        <v>80</v>
      </c>
      <c r="J2378" t="s">
        <v>80</v>
      </c>
      <c r="K2378" t="s">
        <v>80</v>
      </c>
      <c r="L2378" t="s">
        <v>27</v>
      </c>
      <c r="M2378" t="s">
        <v>33</v>
      </c>
      <c r="N2378" t="s">
        <v>80</v>
      </c>
      <c r="O2378" t="s">
        <v>80</v>
      </c>
      <c r="P2378" t="s">
        <v>80</v>
      </c>
      <c r="Q2378" t="s">
        <v>80</v>
      </c>
      <c r="R2378" t="s">
        <v>80</v>
      </c>
    </row>
    <row r="2379" spans="1:18" x14ac:dyDescent="0.3">
      <c r="A2379" t="s">
        <v>564</v>
      </c>
      <c r="B2379">
        <v>4</v>
      </c>
      <c r="C2379" t="s">
        <v>252</v>
      </c>
      <c r="D2379" t="s">
        <v>253</v>
      </c>
      <c r="E2379" t="s">
        <v>35</v>
      </c>
      <c r="F2379" t="s">
        <v>33</v>
      </c>
      <c r="G2379" t="s">
        <v>27</v>
      </c>
      <c r="H2379" t="s">
        <v>33</v>
      </c>
      <c r="I2379" t="s">
        <v>80</v>
      </c>
      <c r="J2379" t="s">
        <v>80</v>
      </c>
      <c r="K2379" t="s">
        <v>80</v>
      </c>
      <c r="L2379" t="s">
        <v>27</v>
      </c>
      <c r="M2379" t="s">
        <v>33</v>
      </c>
      <c r="N2379" t="s">
        <v>80</v>
      </c>
      <c r="O2379" t="s">
        <v>80</v>
      </c>
      <c r="P2379" t="s">
        <v>80</v>
      </c>
      <c r="Q2379" t="s">
        <v>80</v>
      </c>
      <c r="R2379" t="s">
        <v>80</v>
      </c>
    </row>
    <row r="2380" spans="1:18" x14ac:dyDescent="0.3">
      <c r="A2380" t="s">
        <v>564</v>
      </c>
      <c r="B2380">
        <v>4</v>
      </c>
      <c r="C2380" t="s">
        <v>254</v>
      </c>
      <c r="D2380" t="s">
        <v>255</v>
      </c>
      <c r="E2380" t="s">
        <v>35</v>
      </c>
      <c r="F2380" t="s">
        <v>33</v>
      </c>
      <c r="G2380" t="s">
        <v>27</v>
      </c>
      <c r="H2380" t="s">
        <v>33</v>
      </c>
      <c r="I2380" t="s">
        <v>80</v>
      </c>
      <c r="J2380" t="s">
        <v>80</v>
      </c>
      <c r="K2380" t="s">
        <v>80</v>
      </c>
      <c r="L2380" t="s">
        <v>27</v>
      </c>
      <c r="M2380" t="s">
        <v>33</v>
      </c>
      <c r="N2380" t="s">
        <v>80</v>
      </c>
      <c r="O2380" t="s">
        <v>80</v>
      </c>
      <c r="P2380" t="s">
        <v>80</v>
      </c>
      <c r="Q2380" t="s">
        <v>80</v>
      </c>
      <c r="R2380" t="s">
        <v>80</v>
      </c>
    </row>
    <row r="2381" spans="1:18" x14ac:dyDescent="0.3">
      <c r="A2381" t="s">
        <v>564</v>
      </c>
      <c r="B2381">
        <v>4</v>
      </c>
      <c r="C2381" t="s">
        <v>256</v>
      </c>
      <c r="D2381" t="s">
        <v>257</v>
      </c>
      <c r="E2381" t="s">
        <v>35</v>
      </c>
      <c r="F2381" t="s">
        <v>33</v>
      </c>
      <c r="G2381" t="s">
        <v>27</v>
      </c>
      <c r="H2381" t="s">
        <v>33</v>
      </c>
      <c r="I2381" t="s">
        <v>80</v>
      </c>
      <c r="J2381" t="s">
        <v>80</v>
      </c>
      <c r="K2381" t="s">
        <v>80</v>
      </c>
      <c r="L2381" t="s">
        <v>27</v>
      </c>
      <c r="M2381" t="s">
        <v>33</v>
      </c>
      <c r="N2381" t="s">
        <v>80</v>
      </c>
      <c r="O2381" t="s">
        <v>80</v>
      </c>
      <c r="P2381" t="s">
        <v>80</v>
      </c>
      <c r="Q2381" t="s">
        <v>80</v>
      </c>
      <c r="R2381" t="s">
        <v>80</v>
      </c>
    </row>
    <row r="2382" spans="1:18" x14ac:dyDescent="0.3">
      <c r="A2382" t="s">
        <v>564</v>
      </c>
      <c r="B2382">
        <v>4</v>
      </c>
      <c r="C2382" t="s">
        <v>258</v>
      </c>
      <c r="D2382" t="s">
        <v>259</v>
      </c>
      <c r="E2382" t="s">
        <v>27</v>
      </c>
      <c r="F2382" t="s">
        <v>33</v>
      </c>
      <c r="G2382" t="s">
        <v>80</v>
      </c>
      <c r="H2382" t="s">
        <v>80</v>
      </c>
      <c r="I2382" t="s">
        <v>80</v>
      </c>
      <c r="J2382" t="s">
        <v>80</v>
      </c>
      <c r="K2382" t="s">
        <v>80</v>
      </c>
      <c r="L2382" t="s">
        <v>27</v>
      </c>
      <c r="M2382" t="s">
        <v>33</v>
      </c>
      <c r="N2382" t="s">
        <v>49</v>
      </c>
      <c r="O2382" t="s">
        <v>33</v>
      </c>
      <c r="P2382" t="s">
        <v>37</v>
      </c>
      <c r="Q2382" t="s">
        <v>33</v>
      </c>
      <c r="R2382" t="s">
        <v>80</v>
      </c>
    </row>
    <row r="2383" spans="1:18" x14ac:dyDescent="0.3">
      <c r="A2383" t="s">
        <v>564</v>
      </c>
      <c r="B2383">
        <v>4</v>
      </c>
      <c r="C2383" t="s">
        <v>260</v>
      </c>
      <c r="D2383" t="s">
        <v>261</v>
      </c>
      <c r="E2383" t="s">
        <v>27</v>
      </c>
      <c r="F2383" t="s">
        <v>33</v>
      </c>
      <c r="G2383" t="s">
        <v>80</v>
      </c>
      <c r="H2383" t="s">
        <v>80</v>
      </c>
      <c r="I2383" t="s">
        <v>80</v>
      </c>
      <c r="J2383" t="s">
        <v>80</v>
      </c>
      <c r="K2383" t="s">
        <v>80</v>
      </c>
      <c r="L2383" t="s">
        <v>27</v>
      </c>
      <c r="M2383" t="s">
        <v>33</v>
      </c>
      <c r="N2383" t="s">
        <v>49</v>
      </c>
      <c r="O2383" t="s">
        <v>33</v>
      </c>
      <c r="P2383" t="s">
        <v>37</v>
      </c>
      <c r="Q2383" t="s">
        <v>33</v>
      </c>
      <c r="R2383" t="s">
        <v>80</v>
      </c>
    </row>
    <row r="2384" spans="1:18" x14ac:dyDescent="0.3">
      <c r="A2384" t="s">
        <v>564</v>
      </c>
      <c r="B2384">
        <v>4</v>
      </c>
      <c r="C2384" t="s">
        <v>262</v>
      </c>
      <c r="D2384" t="s">
        <v>263</v>
      </c>
      <c r="E2384" t="s">
        <v>27</v>
      </c>
      <c r="F2384" t="s">
        <v>33</v>
      </c>
      <c r="G2384" t="s">
        <v>80</v>
      </c>
      <c r="H2384" t="s">
        <v>80</v>
      </c>
      <c r="I2384" t="s">
        <v>80</v>
      </c>
      <c r="J2384" t="s">
        <v>80</v>
      </c>
      <c r="K2384" t="s">
        <v>80</v>
      </c>
      <c r="L2384" t="s">
        <v>27</v>
      </c>
      <c r="M2384" t="s">
        <v>33</v>
      </c>
      <c r="N2384" t="s">
        <v>49</v>
      </c>
      <c r="O2384" t="s">
        <v>33</v>
      </c>
      <c r="P2384" t="s">
        <v>37</v>
      </c>
      <c r="Q2384" t="s">
        <v>33</v>
      </c>
      <c r="R2384" t="s">
        <v>80</v>
      </c>
    </row>
    <row r="2385" spans="1:21" x14ac:dyDescent="0.3">
      <c r="A2385" t="s">
        <v>564</v>
      </c>
      <c r="B2385">
        <v>4</v>
      </c>
      <c r="C2385" t="s">
        <v>264</v>
      </c>
      <c r="D2385" t="s">
        <v>265</v>
      </c>
      <c r="E2385" t="s">
        <v>27</v>
      </c>
      <c r="F2385" t="s">
        <v>33</v>
      </c>
      <c r="G2385" t="s">
        <v>80</v>
      </c>
      <c r="H2385" t="s">
        <v>80</v>
      </c>
      <c r="I2385" t="s">
        <v>80</v>
      </c>
      <c r="J2385" t="s">
        <v>80</v>
      </c>
      <c r="K2385" t="s">
        <v>80</v>
      </c>
      <c r="L2385" t="s">
        <v>27</v>
      </c>
      <c r="M2385" t="s">
        <v>33</v>
      </c>
      <c r="N2385" t="s">
        <v>49</v>
      </c>
      <c r="O2385" t="s">
        <v>33</v>
      </c>
      <c r="P2385" t="s">
        <v>37</v>
      </c>
      <c r="Q2385" t="s">
        <v>33</v>
      </c>
      <c r="R2385" t="s">
        <v>80</v>
      </c>
    </row>
    <row r="2386" spans="1:21" x14ac:dyDescent="0.3">
      <c r="A2386" t="s">
        <v>564</v>
      </c>
      <c r="B2386">
        <v>4</v>
      </c>
      <c r="C2386" t="s">
        <v>266</v>
      </c>
      <c r="D2386" t="s">
        <v>267</v>
      </c>
      <c r="E2386" t="s">
        <v>80</v>
      </c>
      <c r="F2386" t="s">
        <v>80</v>
      </c>
      <c r="G2386" t="s">
        <v>80</v>
      </c>
      <c r="H2386" t="s">
        <v>80</v>
      </c>
      <c r="I2386" t="s">
        <v>80</v>
      </c>
      <c r="J2386" t="s">
        <v>80</v>
      </c>
      <c r="K2386" t="s">
        <v>80</v>
      </c>
      <c r="L2386" t="s">
        <v>80</v>
      </c>
      <c r="M2386" t="s">
        <v>80</v>
      </c>
      <c r="N2386" t="s">
        <v>80</v>
      </c>
      <c r="O2386" t="s">
        <v>80</v>
      </c>
      <c r="P2386" t="s">
        <v>80</v>
      </c>
      <c r="Q2386" t="s">
        <v>80</v>
      </c>
      <c r="R2386" t="s">
        <v>80</v>
      </c>
    </row>
    <row r="2387" spans="1:21" x14ac:dyDescent="0.3">
      <c r="A2387" t="s">
        <v>564</v>
      </c>
      <c r="B2387">
        <v>4</v>
      </c>
      <c r="C2387" t="s">
        <v>268</v>
      </c>
      <c r="D2387" t="s">
        <v>269</v>
      </c>
      <c r="E2387" t="s">
        <v>80</v>
      </c>
      <c r="F2387" t="s">
        <v>80</v>
      </c>
      <c r="G2387" t="s">
        <v>80</v>
      </c>
      <c r="H2387" t="s">
        <v>80</v>
      </c>
      <c r="I2387" t="s">
        <v>80</v>
      </c>
      <c r="J2387" t="s">
        <v>80</v>
      </c>
      <c r="K2387" t="s">
        <v>80</v>
      </c>
      <c r="L2387" t="s">
        <v>80</v>
      </c>
      <c r="M2387" t="s">
        <v>80</v>
      </c>
      <c r="N2387" t="s">
        <v>80</v>
      </c>
      <c r="O2387" t="s">
        <v>80</v>
      </c>
      <c r="P2387" t="s">
        <v>80</v>
      </c>
      <c r="Q2387" t="s">
        <v>80</v>
      </c>
      <c r="R2387" t="s">
        <v>80</v>
      </c>
    </row>
    <row r="2388" spans="1:21" x14ac:dyDescent="0.3">
      <c r="A2388" t="s">
        <v>564</v>
      </c>
      <c r="B2388">
        <v>4</v>
      </c>
      <c r="C2388" t="s">
        <v>270</v>
      </c>
      <c r="D2388" t="s">
        <v>271</v>
      </c>
      <c r="E2388" t="s">
        <v>80</v>
      </c>
      <c r="F2388" t="s">
        <v>80</v>
      </c>
      <c r="G2388" t="s">
        <v>80</v>
      </c>
      <c r="H2388" t="s">
        <v>80</v>
      </c>
      <c r="I2388" t="s">
        <v>80</v>
      </c>
      <c r="J2388" t="s">
        <v>80</v>
      </c>
      <c r="K2388" t="s">
        <v>80</v>
      </c>
      <c r="L2388" t="s">
        <v>80</v>
      </c>
      <c r="M2388" t="s">
        <v>80</v>
      </c>
      <c r="N2388" t="s">
        <v>80</v>
      </c>
      <c r="O2388" t="s">
        <v>80</v>
      </c>
      <c r="P2388" t="s">
        <v>80</v>
      </c>
      <c r="Q2388" t="s">
        <v>80</v>
      </c>
      <c r="R2388" t="s">
        <v>80</v>
      </c>
    </row>
    <row r="2389" spans="1:21" x14ac:dyDescent="0.3">
      <c r="A2389" t="s">
        <v>564</v>
      </c>
      <c r="B2389">
        <v>1</v>
      </c>
      <c r="C2389" t="s">
        <v>272</v>
      </c>
      <c r="D2389" t="s">
        <v>273</v>
      </c>
    </row>
    <row r="2390" spans="1:21" x14ac:dyDescent="0.3">
      <c r="A2390" t="s">
        <v>564</v>
      </c>
      <c r="B2390">
        <v>4</v>
      </c>
      <c r="C2390" t="s">
        <v>274</v>
      </c>
      <c r="D2390" t="s">
        <v>275</v>
      </c>
      <c r="E2390" t="s">
        <v>80</v>
      </c>
      <c r="F2390" t="s">
        <v>80</v>
      </c>
      <c r="G2390" t="s">
        <v>80</v>
      </c>
      <c r="H2390" t="s">
        <v>80</v>
      </c>
      <c r="I2390" t="s">
        <v>80</v>
      </c>
      <c r="J2390" t="s">
        <v>80</v>
      </c>
      <c r="K2390" t="s">
        <v>80</v>
      </c>
      <c r="L2390" t="s">
        <v>80</v>
      </c>
      <c r="M2390" t="s">
        <v>80</v>
      </c>
      <c r="N2390" t="s">
        <v>80</v>
      </c>
      <c r="O2390" t="s">
        <v>80</v>
      </c>
      <c r="P2390" t="s">
        <v>80</v>
      </c>
      <c r="Q2390" t="s">
        <v>80</v>
      </c>
      <c r="R2390" t="s">
        <v>80</v>
      </c>
    </row>
    <row r="2391" spans="1:21" x14ac:dyDescent="0.3">
      <c r="A2391" t="s">
        <v>564</v>
      </c>
      <c r="B2391">
        <v>4</v>
      </c>
      <c r="C2391" t="s">
        <v>276</v>
      </c>
      <c r="D2391" t="s">
        <v>277</v>
      </c>
      <c r="E2391" t="s">
        <v>80</v>
      </c>
      <c r="F2391" t="s">
        <v>47</v>
      </c>
      <c r="G2391" t="s">
        <v>80</v>
      </c>
      <c r="H2391" t="s">
        <v>80</v>
      </c>
      <c r="I2391" t="s">
        <v>80</v>
      </c>
      <c r="J2391" t="s">
        <v>80</v>
      </c>
      <c r="K2391" t="s">
        <v>80</v>
      </c>
      <c r="L2391" t="s">
        <v>80</v>
      </c>
      <c r="M2391" t="s">
        <v>47</v>
      </c>
      <c r="N2391" t="s">
        <v>80</v>
      </c>
      <c r="O2391" t="s">
        <v>80</v>
      </c>
      <c r="P2391" t="s">
        <v>80</v>
      </c>
      <c r="Q2391" t="s">
        <v>80</v>
      </c>
      <c r="R2391" t="s">
        <v>80</v>
      </c>
      <c r="U2391" t="s">
        <v>579</v>
      </c>
    </row>
    <row r="2392" spans="1:21" x14ac:dyDescent="0.3">
      <c r="A2392" t="s">
        <v>564</v>
      </c>
      <c r="B2392">
        <v>4</v>
      </c>
      <c r="C2392" t="s">
        <v>278</v>
      </c>
      <c r="D2392" t="s">
        <v>279</v>
      </c>
      <c r="E2392" t="s">
        <v>80</v>
      </c>
      <c r="F2392" t="s">
        <v>80</v>
      </c>
      <c r="G2392" t="s">
        <v>80</v>
      </c>
      <c r="H2392" t="s">
        <v>80</v>
      </c>
      <c r="I2392" t="s">
        <v>80</v>
      </c>
      <c r="J2392" t="s">
        <v>80</v>
      </c>
      <c r="K2392" t="s">
        <v>80</v>
      </c>
      <c r="L2392" t="s">
        <v>80</v>
      </c>
      <c r="M2392" t="s">
        <v>80</v>
      </c>
      <c r="N2392" t="s">
        <v>80</v>
      </c>
      <c r="O2392" t="s">
        <v>80</v>
      </c>
      <c r="P2392" t="s">
        <v>80</v>
      </c>
      <c r="Q2392" t="s">
        <v>80</v>
      </c>
      <c r="R2392" t="s">
        <v>80</v>
      </c>
    </row>
    <row r="2393" spans="1:21" x14ac:dyDescent="0.3">
      <c r="A2393" t="s">
        <v>564</v>
      </c>
      <c r="B2393">
        <v>4</v>
      </c>
      <c r="C2393" t="s">
        <v>280</v>
      </c>
      <c r="D2393" t="s">
        <v>281</v>
      </c>
      <c r="E2393" t="s">
        <v>80</v>
      </c>
      <c r="F2393" t="s">
        <v>80</v>
      </c>
      <c r="G2393" t="s">
        <v>80</v>
      </c>
      <c r="H2393" t="s">
        <v>80</v>
      </c>
      <c r="I2393" t="s">
        <v>80</v>
      </c>
      <c r="J2393" t="s">
        <v>80</v>
      </c>
      <c r="K2393" t="s">
        <v>80</v>
      </c>
      <c r="L2393" t="s">
        <v>80</v>
      </c>
      <c r="M2393" t="s">
        <v>80</v>
      </c>
      <c r="N2393" t="s">
        <v>80</v>
      </c>
      <c r="O2393" t="s">
        <v>80</v>
      </c>
      <c r="P2393" t="s">
        <v>80</v>
      </c>
      <c r="Q2393" t="s">
        <v>80</v>
      </c>
      <c r="R2393" t="s">
        <v>80</v>
      </c>
    </row>
    <row r="2394" spans="1:21" x14ac:dyDescent="0.3">
      <c r="A2394" t="s">
        <v>564</v>
      </c>
      <c r="B2394">
        <v>4</v>
      </c>
      <c r="C2394" t="s">
        <v>282</v>
      </c>
      <c r="D2394" t="s">
        <v>283</v>
      </c>
      <c r="E2394" t="s">
        <v>80</v>
      </c>
      <c r="F2394" t="s">
        <v>80</v>
      </c>
      <c r="G2394" t="s">
        <v>80</v>
      </c>
      <c r="H2394" t="s">
        <v>80</v>
      </c>
      <c r="I2394" t="s">
        <v>80</v>
      </c>
      <c r="J2394" t="s">
        <v>80</v>
      </c>
      <c r="K2394" t="s">
        <v>80</v>
      </c>
      <c r="L2394" t="s">
        <v>80</v>
      </c>
      <c r="M2394" t="s">
        <v>80</v>
      </c>
      <c r="N2394" t="s">
        <v>80</v>
      </c>
      <c r="O2394" t="s">
        <v>80</v>
      </c>
      <c r="P2394" t="s">
        <v>80</v>
      </c>
      <c r="Q2394" t="s">
        <v>80</v>
      </c>
      <c r="R2394" t="s">
        <v>80</v>
      </c>
    </row>
    <row r="2395" spans="1:21" x14ac:dyDescent="0.3">
      <c r="A2395" t="s">
        <v>564</v>
      </c>
      <c r="B2395">
        <v>4</v>
      </c>
      <c r="C2395" t="s">
        <v>284</v>
      </c>
      <c r="D2395" t="s">
        <v>285</v>
      </c>
      <c r="E2395" t="s">
        <v>80</v>
      </c>
      <c r="F2395" t="s">
        <v>80</v>
      </c>
      <c r="G2395" t="s">
        <v>80</v>
      </c>
      <c r="H2395" t="s">
        <v>80</v>
      </c>
      <c r="I2395" t="s">
        <v>80</v>
      </c>
      <c r="J2395" t="s">
        <v>80</v>
      </c>
      <c r="K2395" t="s">
        <v>80</v>
      </c>
      <c r="L2395" t="s">
        <v>80</v>
      </c>
      <c r="M2395" t="s">
        <v>80</v>
      </c>
      <c r="N2395" t="s">
        <v>80</v>
      </c>
      <c r="O2395" t="s">
        <v>80</v>
      </c>
      <c r="P2395" t="s">
        <v>80</v>
      </c>
      <c r="Q2395" t="s">
        <v>80</v>
      </c>
      <c r="R2395" t="s">
        <v>80</v>
      </c>
    </row>
    <row r="2396" spans="1:21" x14ac:dyDescent="0.3">
      <c r="A2396" t="s">
        <v>564</v>
      </c>
      <c r="B2396">
        <v>4</v>
      </c>
      <c r="C2396" t="s">
        <v>286</v>
      </c>
      <c r="D2396" t="s">
        <v>287</v>
      </c>
      <c r="E2396" t="s">
        <v>80</v>
      </c>
      <c r="F2396" t="s">
        <v>80</v>
      </c>
      <c r="G2396" t="s">
        <v>80</v>
      </c>
      <c r="H2396" t="s">
        <v>80</v>
      </c>
      <c r="I2396" t="s">
        <v>80</v>
      </c>
      <c r="J2396" t="s">
        <v>80</v>
      </c>
      <c r="K2396" t="s">
        <v>80</v>
      </c>
      <c r="L2396" t="s">
        <v>80</v>
      </c>
      <c r="M2396" t="s">
        <v>80</v>
      </c>
      <c r="N2396" t="s">
        <v>80</v>
      </c>
      <c r="O2396" t="s">
        <v>80</v>
      </c>
      <c r="P2396" t="s">
        <v>80</v>
      </c>
      <c r="Q2396" t="s">
        <v>80</v>
      </c>
      <c r="R2396" t="s">
        <v>80</v>
      </c>
    </row>
    <row r="2397" spans="1:21" x14ac:dyDescent="0.3">
      <c r="A2397" t="s">
        <v>564</v>
      </c>
      <c r="B2397">
        <v>4</v>
      </c>
      <c r="C2397" t="s">
        <v>288</v>
      </c>
      <c r="D2397" t="s">
        <v>289</v>
      </c>
      <c r="E2397" t="s">
        <v>80</v>
      </c>
      <c r="F2397" t="s">
        <v>47</v>
      </c>
      <c r="G2397" t="s">
        <v>80</v>
      </c>
      <c r="H2397" t="s">
        <v>80</v>
      </c>
      <c r="I2397" t="s">
        <v>80</v>
      </c>
      <c r="J2397" t="s">
        <v>80</v>
      </c>
      <c r="K2397" t="s">
        <v>80</v>
      </c>
      <c r="L2397" t="s">
        <v>80</v>
      </c>
      <c r="M2397" t="s">
        <v>47</v>
      </c>
      <c r="N2397" t="s">
        <v>80</v>
      </c>
      <c r="O2397" t="s">
        <v>80</v>
      </c>
      <c r="P2397" t="s">
        <v>80</v>
      </c>
      <c r="Q2397" t="s">
        <v>80</v>
      </c>
      <c r="R2397" t="s">
        <v>80</v>
      </c>
      <c r="U2397" t="s">
        <v>579</v>
      </c>
    </row>
    <row r="2398" spans="1:21" x14ac:dyDescent="0.3">
      <c r="A2398" t="s">
        <v>564</v>
      </c>
      <c r="B2398">
        <v>4</v>
      </c>
      <c r="C2398" t="s">
        <v>290</v>
      </c>
      <c r="D2398" t="s">
        <v>291</v>
      </c>
      <c r="E2398" t="s">
        <v>80</v>
      </c>
      <c r="F2398" t="s">
        <v>47</v>
      </c>
      <c r="G2398" t="s">
        <v>80</v>
      </c>
      <c r="H2398" t="s">
        <v>80</v>
      </c>
      <c r="I2398" t="s">
        <v>80</v>
      </c>
      <c r="J2398" t="s">
        <v>80</v>
      </c>
      <c r="K2398" t="s">
        <v>80</v>
      </c>
      <c r="L2398" t="s">
        <v>80</v>
      </c>
      <c r="M2398" t="s">
        <v>47</v>
      </c>
      <c r="N2398" t="s">
        <v>80</v>
      </c>
      <c r="O2398" t="s">
        <v>80</v>
      </c>
      <c r="P2398" t="s">
        <v>80</v>
      </c>
      <c r="Q2398" t="s">
        <v>80</v>
      </c>
      <c r="R2398" t="s">
        <v>80</v>
      </c>
      <c r="U2398" t="s">
        <v>579</v>
      </c>
    </row>
    <row r="2399" spans="1:21" x14ac:dyDescent="0.3">
      <c r="A2399" t="s">
        <v>564</v>
      </c>
      <c r="B2399">
        <v>4</v>
      </c>
      <c r="C2399" t="s">
        <v>292</v>
      </c>
      <c r="D2399" t="s">
        <v>293</v>
      </c>
      <c r="E2399" t="s">
        <v>80</v>
      </c>
      <c r="F2399" t="s">
        <v>47</v>
      </c>
      <c r="G2399" t="s">
        <v>80</v>
      </c>
      <c r="H2399" t="s">
        <v>80</v>
      </c>
      <c r="I2399" t="s">
        <v>80</v>
      </c>
      <c r="J2399" t="s">
        <v>80</v>
      </c>
      <c r="K2399" t="s">
        <v>80</v>
      </c>
      <c r="L2399" t="s">
        <v>80</v>
      </c>
      <c r="M2399" t="s">
        <v>47</v>
      </c>
      <c r="N2399" t="s">
        <v>80</v>
      </c>
      <c r="O2399" t="s">
        <v>80</v>
      </c>
      <c r="P2399" t="s">
        <v>80</v>
      </c>
      <c r="Q2399" t="s">
        <v>80</v>
      </c>
      <c r="R2399" t="s">
        <v>80</v>
      </c>
      <c r="U2399" t="s">
        <v>579</v>
      </c>
    </row>
    <row r="2400" spans="1:21" x14ac:dyDescent="0.3">
      <c r="A2400" t="s">
        <v>564</v>
      </c>
      <c r="B2400">
        <v>4</v>
      </c>
      <c r="C2400" t="s">
        <v>294</v>
      </c>
      <c r="D2400" t="s">
        <v>295</v>
      </c>
      <c r="E2400" t="s">
        <v>80</v>
      </c>
      <c r="F2400" t="s">
        <v>47</v>
      </c>
      <c r="G2400" t="s">
        <v>80</v>
      </c>
      <c r="H2400" t="s">
        <v>80</v>
      </c>
      <c r="I2400" t="s">
        <v>80</v>
      </c>
      <c r="J2400" t="s">
        <v>80</v>
      </c>
      <c r="K2400" t="s">
        <v>80</v>
      </c>
      <c r="L2400" t="s">
        <v>80</v>
      </c>
      <c r="M2400" t="s">
        <v>47</v>
      </c>
      <c r="N2400" t="s">
        <v>80</v>
      </c>
      <c r="O2400" t="s">
        <v>80</v>
      </c>
      <c r="P2400" t="s">
        <v>80</v>
      </c>
      <c r="Q2400" t="s">
        <v>80</v>
      </c>
      <c r="R2400" t="s">
        <v>80</v>
      </c>
      <c r="U2400" t="s">
        <v>579</v>
      </c>
    </row>
    <row r="2401" spans="1:21" x14ac:dyDescent="0.3">
      <c r="A2401" t="s">
        <v>564</v>
      </c>
      <c r="B2401">
        <v>4</v>
      </c>
      <c r="C2401" t="s">
        <v>296</v>
      </c>
      <c r="D2401" t="s">
        <v>297</v>
      </c>
      <c r="E2401" t="s">
        <v>80</v>
      </c>
      <c r="F2401" t="s">
        <v>80</v>
      </c>
      <c r="G2401" t="s">
        <v>80</v>
      </c>
      <c r="H2401" t="s">
        <v>80</v>
      </c>
      <c r="I2401" t="s">
        <v>80</v>
      </c>
      <c r="J2401" t="s">
        <v>80</v>
      </c>
      <c r="K2401" t="s">
        <v>80</v>
      </c>
      <c r="L2401" t="s">
        <v>80</v>
      </c>
      <c r="M2401" t="s">
        <v>80</v>
      </c>
      <c r="N2401" t="s">
        <v>80</v>
      </c>
      <c r="O2401" t="s">
        <v>80</v>
      </c>
      <c r="P2401" t="s">
        <v>80</v>
      </c>
      <c r="Q2401" t="s">
        <v>80</v>
      </c>
      <c r="R2401" t="s">
        <v>80</v>
      </c>
    </row>
    <row r="2402" spans="1:21" x14ac:dyDescent="0.3">
      <c r="A2402" t="s">
        <v>564</v>
      </c>
      <c r="B2402">
        <v>4</v>
      </c>
      <c r="C2402" t="s">
        <v>298</v>
      </c>
      <c r="D2402" t="s">
        <v>299</v>
      </c>
      <c r="E2402" t="s">
        <v>80</v>
      </c>
      <c r="F2402" t="s">
        <v>80</v>
      </c>
      <c r="G2402" t="s">
        <v>80</v>
      </c>
      <c r="H2402" t="s">
        <v>80</v>
      </c>
      <c r="I2402" t="s">
        <v>80</v>
      </c>
      <c r="J2402" t="s">
        <v>80</v>
      </c>
      <c r="K2402" t="s">
        <v>80</v>
      </c>
      <c r="L2402" t="s">
        <v>80</v>
      </c>
      <c r="M2402" t="s">
        <v>80</v>
      </c>
      <c r="N2402" t="s">
        <v>80</v>
      </c>
      <c r="O2402" t="s">
        <v>80</v>
      </c>
      <c r="P2402" t="s">
        <v>80</v>
      </c>
      <c r="Q2402" t="s">
        <v>80</v>
      </c>
      <c r="R2402" t="s">
        <v>80</v>
      </c>
    </row>
    <row r="2403" spans="1:21" x14ac:dyDescent="0.3">
      <c r="A2403" t="s">
        <v>564</v>
      </c>
      <c r="B2403">
        <v>4</v>
      </c>
      <c r="C2403" t="s">
        <v>300</v>
      </c>
      <c r="D2403" t="s">
        <v>301</v>
      </c>
      <c r="E2403" t="s">
        <v>80</v>
      </c>
      <c r="F2403" t="s">
        <v>80</v>
      </c>
      <c r="G2403" t="s">
        <v>80</v>
      </c>
      <c r="H2403" t="s">
        <v>80</v>
      </c>
      <c r="I2403" t="s">
        <v>80</v>
      </c>
      <c r="J2403" t="s">
        <v>80</v>
      </c>
      <c r="K2403" t="s">
        <v>80</v>
      </c>
      <c r="L2403" t="s">
        <v>80</v>
      </c>
      <c r="M2403" t="s">
        <v>80</v>
      </c>
      <c r="N2403" t="s">
        <v>80</v>
      </c>
      <c r="O2403" t="s">
        <v>80</v>
      </c>
      <c r="P2403" t="s">
        <v>80</v>
      </c>
      <c r="Q2403" t="s">
        <v>80</v>
      </c>
      <c r="R2403" t="s">
        <v>80</v>
      </c>
    </row>
    <row r="2404" spans="1:21" x14ac:dyDescent="0.3">
      <c r="A2404" t="s">
        <v>564</v>
      </c>
      <c r="B2404">
        <v>4</v>
      </c>
      <c r="C2404" t="s">
        <v>302</v>
      </c>
      <c r="D2404" t="s">
        <v>303</v>
      </c>
      <c r="E2404" t="s">
        <v>80</v>
      </c>
      <c r="F2404" t="s">
        <v>80</v>
      </c>
      <c r="G2404" t="s">
        <v>80</v>
      </c>
      <c r="H2404" t="s">
        <v>80</v>
      </c>
      <c r="I2404" t="s">
        <v>80</v>
      </c>
      <c r="J2404" t="s">
        <v>80</v>
      </c>
      <c r="K2404" t="s">
        <v>80</v>
      </c>
      <c r="L2404" t="s">
        <v>80</v>
      </c>
      <c r="M2404" t="s">
        <v>80</v>
      </c>
      <c r="N2404" t="s">
        <v>80</v>
      </c>
      <c r="O2404" t="s">
        <v>80</v>
      </c>
      <c r="P2404" t="s">
        <v>80</v>
      </c>
      <c r="Q2404" t="s">
        <v>80</v>
      </c>
      <c r="R2404" t="s">
        <v>80</v>
      </c>
    </row>
    <row r="2405" spans="1:21" x14ac:dyDescent="0.3">
      <c r="A2405" t="s">
        <v>564</v>
      </c>
      <c r="B2405">
        <v>4</v>
      </c>
      <c r="C2405" t="s">
        <v>304</v>
      </c>
      <c r="D2405" t="s">
        <v>305</v>
      </c>
      <c r="E2405" t="s">
        <v>80</v>
      </c>
      <c r="F2405" t="s">
        <v>47</v>
      </c>
      <c r="G2405" t="s">
        <v>80</v>
      </c>
      <c r="H2405" t="s">
        <v>80</v>
      </c>
      <c r="I2405" t="s">
        <v>80</v>
      </c>
      <c r="J2405" t="s">
        <v>80</v>
      </c>
      <c r="K2405" t="s">
        <v>80</v>
      </c>
      <c r="L2405" t="s">
        <v>80</v>
      </c>
      <c r="M2405" t="s">
        <v>47</v>
      </c>
      <c r="N2405" t="s">
        <v>80</v>
      </c>
      <c r="O2405" t="s">
        <v>80</v>
      </c>
      <c r="P2405" t="s">
        <v>80</v>
      </c>
      <c r="Q2405" t="s">
        <v>80</v>
      </c>
      <c r="R2405" t="s">
        <v>80</v>
      </c>
      <c r="U2405" t="s">
        <v>579</v>
      </c>
    </row>
    <row r="2406" spans="1:21" x14ac:dyDescent="0.3">
      <c r="A2406" t="s">
        <v>564</v>
      </c>
      <c r="B2406">
        <v>4</v>
      </c>
      <c r="C2406" t="s">
        <v>306</v>
      </c>
      <c r="D2406" t="s">
        <v>307</v>
      </c>
      <c r="E2406" t="s">
        <v>80</v>
      </c>
      <c r="F2406" t="s">
        <v>80</v>
      </c>
      <c r="G2406" t="s">
        <v>80</v>
      </c>
      <c r="H2406" t="s">
        <v>80</v>
      </c>
      <c r="I2406" t="s">
        <v>80</v>
      </c>
      <c r="J2406" t="s">
        <v>80</v>
      </c>
      <c r="K2406" t="s">
        <v>80</v>
      </c>
      <c r="L2406" t="s">
        <v>80</v>
      </c>
      <c r="M2406" t="s">
        <v>80</v>
      </c>
      <c r="N2406" t="s">
        <v>80</v>
      </c>
      <c r="O2406" t="s">
        <v>80</v>
      </c>
      <c r="P2406" t="s">
        <v>80</v>
      </c>
      <c r="Q2406" t="s">
        <v>80</v>
      </c>
      <c r="R2406" t="s">
        <v>80</v>
      </c>
    </row>
    <row r="2407" spans="1:21" x14ac:dyDescent="0.3">
      <c r="A2407" t="s">
        <v>564</v>
      </c>
      <c r="B2407">
        <v>4</v>
      </c>
      <c r="C2407" t="s">
        <v>308</v>
      </c>
      <c r="D2407" t="s">
        <v>309</v>
      </c>
      <c r="E2407" t="s">
        <v>80</v>
      </c>
      <c r="F2407" t="s">
        <v>47</v>
      </c>
      <c r="G2407" t="s">
        <v>80</v>
      </c>
      <c r="H2407" t="s">
        <v>80</v>
      </c>
      <c r="I2407" t="s">
        <v>80</v>
      </c>
      <c r="J2407" t="s">
        <v>80</v>
      </c>
      <c r="K2407" t="s">
        <v>80</v>
      </c>
      <c r="L2407" t="s">
        <v>80</v>
      </c>
      <c r="M2407" t="s">
        <v>47</v>
      </c>
      <c r="N2407" t="s">
        <v>80</v>
      </c>
      <c r="O2407" t="s">
        <v>80</v>
      </c>
      <c r="P2407" t="s">
        <v>80</v>
      </c>
      <c r="Q2407" t="s">
        <v>80</v>
      </c>
      <c r="R2407" t="s">
        <v>80</v>
      </c>
      <c r="U2407" t="s">
        <v>579</v>
      </c>
    </row>
    <row r="2408" spans="1:21" x14ac:dyDescent="0.3">
      <c r="A2408" t="s">
        <v>564</v>
      </c>
      <c r="B2408">
        <v>1</v>
      </c>
      <c r="C2408" t="s">
        <v>310</v>
      </c>
      <c r="D2408" t="s">
        <v>311</v>
      </c>
    </row>
    <row r="2409" spans="1:21" x14ac:dyDescent="0.3">
      <c r="A2409" t="s">
        <v>564</v>
      </c>
      <c r="B2409">
        <v>4</v>
      </c>
      <c r="C2409" t="s">
        <v>312</v>
      </c>
      <c r="D2409" t="s">
        <v>313</v>
      </c>
      <c r="E2409" t="s">
        <v>80</v>
      </c>
      <c r="F2409" t="s">
        <v>80</v>
      </c>
      <c r="G2409" t="s">
        <v>80</v>
      </c>
      <c r="H2409" t="s">
        <v>80</v>
      </c>
      <c r="I2409" t="s">
        <v>80</v>
      </c>
      <c r="J2409" t="s">
        <v>80</v>
      </c>
      <c r="K2409" t="s">
        <v>80</v>
      </c>
      <c r="L2409" t="s">
        <v>80</v>
      </c>
      <c r="M2409" t="s">
        <v>80</v>
      </c>
      <c r="N2409" t="s">
        <v>80</v>
      </c>
      <c r="O2409" t="s">
        <v>80</v>
      </c>
      <c r="P2409" t="s">
        <v>80</v>
      </c>
      <c r="Q2409" t="s">
        <v>80</v>
      </c>
      <c r="R2409" t="s">
        <v>80</v>
      </c>
    </row>
    <row r="2410" spans="1:21" x14ac:dyDescent="0.3">
      <c r="A2410" t="s">
        <v>564</v>
      </c>
      <c r="B2410">
        <v>4</v>
      </c>
      <c r="C2410" t="s">
        <v>314</v>
      </c>
      <c r="D2410" t="s">
        <v>315</v>
      </c>
      <c r="E2410" t="s">
        <v>80</v>
      </c>
      <c r="F2410" t="s">
        <v>80</v>
      </c>
      <c r="G2410" t="s">
        <v>80</v>
      </c>
      <c r="H2410" t="s">
        <v>80</v>
      </c>
      <c r="I2410" t="s">
        <v>80</v>
      </c>
      <c r="J2410" t="s">
        <v>80</v>
      </c>
      <c r="K2410" t="s">
        <v>80</v>
      </c>
      <c r="L2410" t="s">
        <v>80</v>
      </c>
      <c r="M2410" t="s">
        <v>80</v>
      </c>
      <c r="N2410" t="s">
        <v>80</v>
      </c>
      <c r="O2410" t="s">
        <v>80</v>
      </c>
      <c r="P2410" t="s">
        <v>80</v>
      </c>
      <c r="Q2410" t="s">
        <v>80</v>
      </c>
      <c r="R2410" t="s">
        <v>80</v>
      </c>
    </row>
    <row r="2411" spans="1:21" x14ac:dyDescent="0.3">
      <c r="A2411" t="s">
        <v>564</v>
      </c>
      <c r="B2411">
        <v>1</v>
      </c>
      <c r="C2411" t="s">
        <v>316</v>
      </c>
      <c r="D2411" t="s">
        <v>317</v>
      </c>
    </row>
    <row r="2412" spans="1:21" x14ac:dyDescent="0.3">
      <c r="A2412" t="s">
        <v>564</v>
      </c>
      <c r="B2412">
        <v>4</v>
      </c>
      <c r="C2412" t="s">
        <v>580</v>
      </c>
      <c r="D2412" t="s">
        <v>581</v>
      </c>
      <c r="E2412" t="s">
        <v>27</v>
      </c>
      <c r="F2412" t="s">
        <v>33</v>
      </c>
      <c r="G2412" t="s">
        <v>80</v>
      </c>
      <c r="H2412" t="s">
        <v>80</v>
      </c>
      <c r="I2412" t="s">
        <v>80</v>
      </c>
      <c r="J2412" t="s">
        <v>80</v>
      </c>
      <c r="K2412" t="s">
        <v>80</v>
      </c>
      <c r="L2412" t="s">
        <v>27</v>
      </c>
      <c r="M2412" t="s">
        <v>33</v>
      </c>
      <c r="N2412" t="s">
        <v>80</v>
      </c>
      <c r="O2412" t="s">
        <v>80</v>
      </c>
      <c r="P2412" t="s">
        <v>80</v>
      </c>
      <c r="Q2412" t="s">
        <v>80</v>
      </c>
      <c r="R2412" t="s">
        <v>80</v>
      </c>
    </row>
    <row r="2413" spans="1:21" x14ac:dyDescent="0.3">
      <c r="A2413" t="s">
        <v>564</v>
      </c>
      <c r="B2413">
        <v>4</v>
      </c>
      <c r="C2413" t="s">
        <v>582</v>
      </c>
      <c r="D2413" t="s">
        <v>583</v>
      </c>
      <c r="E2413" t="s">
        <v>37</v>
      </c>
      <c r="F2413" t="s">
        <v>33</v>
      </c>
      <c r="G2413" t="s">
        <v>80</v>
      </c>
      <c r="H2413" t="s">
        <v>80</v>
      </c>
      <c r="I2413" t="s">
        <v>80</v>
      </c>
      <c r="J2413" t="s">
        <v>80</v>
      </c>
      <c r="K2413" t="s">
        <v>80</v>
      </c>
      <c r="L2413" t="s">
        <v>37</v>
      </c>
      <c r="M2413" t="s">
        <v>33</v>
      </c>
      <c r="N2413" t="s">
        <v>80</v>
      </c>
      <c r="O2413" t="s">
        <v>80</v>
      </c>
      <c r="P2413" t="s">
        <v>80</v>
      </c>
      <c r="Q2413" t="s">
        <v>80</v>
      </c>
      <c r="R2413" t="s">
        <v>80</v>
      </c>
      <c r="S2413" t="s">
        <v>584</v>
      </c>
    </row>
    <row r="2414" spans="1:21" x14ac:dyDescent="0.3">
      <c r="A2414" t="s">
        <v>564</v>
      </c>
      <c r="B2414">
        <v>4</v>
      </c>
      <c r="C2414" t="s">
        <v>321</v>
      </c>
      <c r="D2414" t="s">
        <v>322</v>
      </c>
      <c r="E2414" t="s">
        <v>27</v>
      </c>
      <c r="F2414" t="s">
        <v>33</v>
      </c>
      <c r="G2414" t="s">
        <v>80</v>
      </c>
      <c r="H2414" t="s">
        <v>80</v>
      </c>
      <c r="I2414" t="s">
        <v>80</v>
      </c>
      <c r="J2414" t="s">
        <v>80</v>
      </c>
      <c r="K2414" t="s">
        <v>80</v>
      </c>
      <c r="L2414" t="s">
        <v>27</v>
      </c>
      <c r="M2414" t="s">
        <v>33</v>
      </c>
      <c r="N2414" t="s">
        <v>80</v>
      </c>
      <c r="O2414" t="s">
        <v>80</v>
      </c>
      <c r="P2414" t="s">
        <v>80</v>
      </c>
      <c r="Q2414" t="s">
        <v>80</v>
      </c>
      <c r="R2414" t="s">
        <v>80</v>
      </c>
    </row>
    <row r="2415" spans="1:21" x14ac:dyDescent="0.3">
      <c r="A2415" t="s">
        <v>564</v>
      </c>
      <c r="B2415">
        <v>4</v>
      </c>
      <c r="C2415" t="s">
        <v>323</v>
      </c>
      <c r="D2415" t="s">
        <v>324</v>
      </c>
      <c r="E2415" t="s">
        <v>80</v>
      </c>
      <c r="F2415" t="s">
        <v>80</v>
      </c>
      <c r="G2415" t="s">
        <v>80</v>
      </c>
      <c r="H2415" t="s">
        <v>80</v>
      </c>
      <c r="I2415" t="s">
        <v>80</v>
      </c>
      <c r="J2415" t="s">
        <v>80</v>
      </c>
      <c r="K2415" t="s">
        <v>80</v>
      </c>
      <c r="L2415" t="s">
        <v>80</v>
      </c>
      <c r="M2415" t="s">
        <v>80</v>
      </c>
      <c r="N2415" t="s">
        <v>80</v>
      </c>
      <c r="O2415" t="s">
        <v>80</v>
      </c>
      <c r="P2415" t="s">
        <v>80</v>
      </c>
      <c r="Q2415" t="s">
        <v>80</v>
      </c>
      <c r="R2415" t="s">
        <v>80</v>
      </c>
    </row>
    <row r="2416" spans="1:21" x14ac:dyDescent="0.3">
      <c r="A2416" t="s">
        <v>564</v>
      </c>
      <c r="B2416">
        <v>4</v>
      </c>
      <c r="C2416" t="s">
        <v>585</v>
      </c>
      <c r="D2416" t="s">
        <v>586</v>
      </c>
      <c r="E2416" t="s">
        <v>27</v>
      </c>
      <c r="F2416" t="s">
        <v>33</v>
      </c>
      <c r="G2416" t="s">
        <v>80</v>
      </c>
      <c r="H2416" t="s">
        <v>80</v>
      </c>
      <c r="I2416" t="s">
        <v>80</v>
      </c>
      <c r="J2416" t="s">
        <v>80</v>
      </c>
      <c r="K2416" t="s">
        <v>80</v>
      </c>
      <c r="L2416" t="s">
        <v>27</v>
      </c>
      <c r="M2416" t="s">
        <v>33</v>
      </c>
      <c r="N2416" t="s">
        <v>27</v>
      </c>
      <c r="O2416" t="s">
        <v>33</v>
      </c>
      <c r="P2416" t="s">
        <v>80</v>
      </c>
      <c r="Q2416" t="s">
        <v>80</v>
      </c>
      <c r="R2416" t="s">
        <v>80</v>
      </c>
      <c r="S2416" t="s">
        <v>587</v>
      </c>
      <c r="T2416" t="s">
        <v>587</v>
      </c>
    </row>
    <row r="2417" spans="1:21" x14ac:dyDescent="0.3">
      <c r="A2417" t="s">
        <v>564</v>
      </c>
      <c r="B2417">
        <v>4</v>
      </c>
      <c r="C2417" t="s">
        <v>588</v>
      </c>
      <c r="D2417" t="s">
        <v>589</v>
      </c>
      <c r="E2417" t="s">
        <v>27</v>
      </c>
      <c r="F2417" t="s">
        <v>33</v>
      </c>
      <c r="G2417" t="s">
        <v>80</v>
      </c>
      <c r="H2417" t="s">
        <v>80</v>
      </c>
      <c r="I2417" t="s">
        <v>80</v>
      </c>
      <c r="J2417" t="s">
        <v>80</v>
      </c>
      <c r="K2417" t="s">
        <v>80</v>
      </c>
      <c r="L2417" t="s">
        <v>27</v>
      </c>
      <c r="M2417" t="s">
        <v>33</v>
      </c>
      <c r="N2417" t="s">
        <v>80</v>
      </c>
      <c r="O2417" t="s">
        <v>80</v>
      </c>
      <c r="P2417" t="s">
        <v>80</v>
      </c>
      <c r="Q2417" t="s">
        <v>80</v>
      </c>
      <c r="R2417" t="s">
        <v>80</v>
      </c>
      <c r="S2417" t="s">
        <v>590</v>
      </c>
      <c r="T2417" t="s">
        <v>590</v>
      </c>
    </row>
    <row r="2418" spans="1:21" x14ac:dyDescent="0.3">
      <c r="A2418" t="s">
        <v>564</v>
      </c>
      <c r="B2418">
        <v>4</v>
      </c>
      <c r="C2418" t="s">
        <v>327</v>
      </c>
      <c r="D2418" t="s">
        <v>328</v>
      </c>
      <c r="E2418" t="s">
        <v>39</v>
      </c>
      <c r="F2418" t="s">
        <v>33</v>
      </c>
      <c r="G2418" t="s">
        <v>80</v>
      </c>
      <c r="H2418" t="s">
        <v>80</v>
      </c>
      <c r="I2418" t="s">
        <v>80</v>
      </c>
      <c r="J2418" t="s">
        <v>80</v>
      </c>
      <c r="K2418" t="s">
        <v>80</v>
      </c>
      <c r="L2418" t="s">
        <v>80</v>
      </c>
      <c r="M2418" t="s">
        <v>80</v>
      </c>
      <c r="N2418" t="s">
        <v>80</v>
      </c>
      <c r="O2418" t="s">
        <v>80</v>
      </c>
      <c r="P2418" t="s">
        <v>80</v>
      </c>
      <c r="Q2418" t="s">
        <v>80</v>
      </c>
      <c r="R2418" t="s">
        <v>80</v>
      </c>
      <c r="S2418" t="s">
        <v>591</v>
      </c>
      <c r="T2418" t="s">
        <v>592</v>
      </c>
      <c r="U2418" t="s">
        <v>593</v>
      </c>
    </row>
    <row r="2419" spans="1:21" x14ac:dyDescent="0.3">
      <c r="A2419" t="s">
        <v>564</v>
      </c>
      <c r="B2419">
        <v>4</v>
      </c>
      <c r="C2419" t="s">
        <v>594</v>
      </c>
      <c r="D2419" t="s">
        <v>595</v>
      </c>
      <c r="E2419" t="s">
        <v>27</v>
      </c>
      <c r="F2419" t="s">
        <v>33</v>
      </c>
      <c r="G2419" t="s">
        <v>80</v>
      </c>
      <c r="H2419" t="s">
        <v>80</v>
      </c>
      <c r="I2419" t="s">
        <v>80</v>
      </c>
      <c r="J2419" t="s">
        <v>80</v>
      </c>
      <c r="K2419" t="s">
        <v>80</v>
      </c>
      <c r="L2419" t="s">
        <v>49</v>
      </c>
      <c r="M2419" t="s">
        <v>33</v>
      </c>
      <c r="N2419" t="s">
        <v>49</v>
      </c>
      <c r="O2419" t="s">
        <v>33</v>
      </c>
      <c r="P2419" t="s">
        <v>80</v>
      </c>
      <c r="Q2419" t="s">
        <v>80</v>
      </c>
      <c r="R2419" t="s">
        <v>80</v>
      </c>
      <c r="S2419" t="s">
        <v>596</v>
      </c>
      <c r="T2419" t="s">
        <v>597</v>
      </c>
    </row>
    <row r="2420" spans="1:21" x14ac:dyDescent="0.3">
      <c r="A2420" t="s">
        <v>564</v>
      </c>
      <c r="B2420">
        <v>4</v>
      </c>
      <c r="C2420" t="s">
        <v>331</v>
      </c>
      <c r="D2420" t="s">
        <v>332</v>
      </c>
      <c r="E2420" t="s">
        <v>80</v>
      </c>
      <c r="F2420" t="s">
        <v>80</v>
      </c>
      <c r="G2420" t="s">
        <v>80</v>
      </c>
      <c r="H2420" t="s">
        <v>80</v>
      </c>
      <c r="I2420" t="s">
        <v>80</v>
      </c>
      <c r="J2420" t="s">
        <v>80</v>
      </c>
      <c r="K2420" t="s">
        <v>80</v>
      </c>
      <c r="L2420" t="s">
        <v>80</v>
      </c>
      <c r="M2420" t="s">
        <v>80</v>
      </c>
      <c r="N2420" t="s">
        <v>80</v>
      </c>
      <c r="O2420" t="s">
        <v>80</v>
      </c>
      <c r="P2420" t="s">
        <v>80</v>
      </c>
      <c r="Q2420" t="s">
        <v>80</v>
      </c>
      <c r="R2420" t="s">
        <v>80</v>
      </c>
    </row>
    <row r="2421" spans="1:21" x14ac:dyDescent="0.3">
      <c r="A2421" t="s">
        <v>564</v>
      </c>
      <c r="B2421">
        <v>4</v>
      </c>
      <c r="C2421" t="s">
        <v>333</v>
      </c>
      <c r="D2421" t="s">
        <v>334</v>
      </c>
      <c r="E2421" t="s">
        <v>80</v>
      </c>
      <c r="F2421" t="s">
        <v>80</v>
      </c>
      <c r="G2421" t="s">
        <v>80</v>
      </c>
      <c r="H2421" t="s">
        <v>80</v>
      </c>
      <c r="I2421" t="s">
        <v>80</v>
      </c>
      <c r="J2421" t="s">
        <v>80</v>
      </c>
      <c r="K2421" t="s">
        <v>80</v>
      </c>
      <c r="L2421" t="s">
        <v>80</v>
      </c>
      <c r="M2421" t="s">
        <v>80</v>
      </c>
      <c r="N2421" t="s">
        <v>80</v>
      </c>
      <c r="O2421" t="s">
        <v>80</v>
      </c>
      <c r="P2421" t="s">
        <v>80</v>
      </c>
      <c r="Q2421" t="s">
        <v>80</v>
      </c>
      <c r="R2421" t="s">
        <v>80</v>
      </c>
    </row>
    <row r="2422" spans="1:21" x14ac:dyDescent="0.3">
      <c r="A2422" t="s">
        <v>564</v>
      </c>
      <c r="B2422">
        <v>4</v>
      </c>
      <c r="C2422" t="s">
        <v>598</v>
      </c>
      <c r="D2422" t="s">
        <v>599</v>
      </c>
      <c r="E2422" t="s">
        <v>55</v>
      </c>
      <c r="F2422" t="s">
        <v>33</v>
      </c>
      <c r="G2422" t="s">
        <v>59</v>
      </c>
      <c r="H2422" t="s">
        <v>33</v>
      </c>
      <c r="I2422" t="s">
        <v>80</v>
      </c>
      <c r="J2422" t="s">
        <v>80</v>
      </c>
      <c r="K2422" t="s">
        <v>80</v>
      </c>
      <c r="L2422" t="s">
        <v>59</v>
      </c>
      <c r="M2422" t="s">
        <v>33</v>
      </c>
      <c r="N2422" t="s">
        <v>55</v>
      </c>
      <c r="O2422" t="s">
        <v>33</v>
      </c>
      <c r="P2422" t="s">
        <v>59</v>
      </c>
      <c r="Q2422" t="s">
        <v>80</v>
      </c>
      <c r="R2422" t="s">
        <v>80</v>
      </c>
      <c r="S2422" t="s">
        <v>600</v>
      </c>
      <c r="T2422" t="s">
        <v>601</v>
      </c>
    </row>
    <row r="2423" spans="1:21" x14ac:dyDescent="0.3">
      <c r="A2423" t="s">
        <v>564</v>
      </c>
      <c r="B2423">
        <v>4</v>
      </c>
      <c r="C2423" t="s">
        <v>337</v>
      </c>
      <c r="D2423" t="s">
        <v>602</v>
      </c>
      <c r="E2423" t="s">
        <v>35</v>
      </c>
      <c r="F2423" t="s">
        <v>33</v>
      </c>
      <c r="G2423" t="s">
        <v>80</v>
      </c>
      <c r="H2423" t="s">
        <v>80</v>
      </c>
      <c r="I2423" t="s">
        <v>80</v>
      </c>
      <c r="J2423" t="s">
        <v>80</v>
      </c>
      <c r="K2423" t="s">
        <v>80</v>
      </c>
      <c r="L2423" t="s">
        <v>35</v>
      </c>
      <c r="M2423" t="s">
        <v>33</v>
      </c>
      <c r="N2423" t="s">
        <v>59</v>
      </c>
      <c r="O2423" t="s">
        <v>33</v>
      </c>
      <c r="P2423" t="s">
        <v>80</v>
      </c>
      <c r="Q2423" t="s">
        <v>80</v>
      </c>
      <c r="R2423" t="s">
        <v>80</v>
      </c>
      <c r="S2423" t="s">
        <v>603</v>
      </c>
    </row>
    <row r="2424" spans="1:21" x14ac:dyDescent="0.3">
      <c r="A2424" t="s">
        <v>564</v>
      </c>
      <c r="B2424">
        <v>4</v>
      </c>
      <c r="C2424" t="s">
        <v>339</v>
      </c>
      <c r="D2424" t="s">
        <v>340</v>
      </c>
      <c r="E2424" t="s">
        <v>80</v>
      </c>
      <c r="F2424" t="s">
        <v>80</v>
      </c>
      <c r="G2424" t="s">
        <v>80</v>
      </c>
      <c r="H2424" t="s">
        <v>80</v>
      </c>
      <c r="I2424" t="s">
        <v>80</v>
      </c>
      <c r="J2424" t="s">
        <v>80</v>
      </c>
      <c r="K2424" t="s">
        <v>80</v>
      </c>
      <c r="L2424" t="s">
        <v>80</v>
      </c>
      <c r="M2424" t="s">
        <v>80</v>
      </c>
      <c r="N2424" t="s">
        <v>80</v>
      </c>
      <c r="O2424" t="s">
        <v>80</v>
      </c>
      <c r="P2424" t="s">
        <v>80</v>
      </c>
      <c r="Q2424" t="s">
        <v>80</v>
      </c>
      <c r="R2424" t="s">
        <v>80</v>
      </c>
    </row>
    <row r="2425" spans="1:21" x14ac:dyDescent="0.3">
      <c r="A2425" t="s">
        <v>564</v>
      </c>
      <c r="B2425">
        <v>4</v>
      </c>
      <c r="C2425" t="s">
        <v>341</v>
      </c>
      <c r="D2425" t="s">
        <v>342</v>
      </c>
      <c r="E2425" t="s">
        <v>80</v>
      </c>
      <c r="F2425" t="s">
        <v>80</v>
      </c>
      <c r="G2425" t="s">
        <v>80</v>
      </c>
      <c r="H2425" t="s">
        <v>80</v>
      </c>
      <c r="I2425" t="s">
        <v>80</v>
      </c>
      <c r="J2425" t="s">
        <v>80</v>
      </c>
      <c r="K2425" t="s">
        <v>80</v>
      </c>
      <c r="L2425" t="s">
        <v>80</v>
      </c>
      <c r="M2425" t="s">
        <v>80</v>
      </c>
      <c r="N2425" t="s">
        <v>80</v>
      </c>
      <c r="O2425" t="s">
        <v>80</v>
      </c>
      <c r="P2425" t="s">
        <v>80</v>
      </c>
      <c r="Q2425" t="s">
        <v>80</v>
      </c>
      <c r="R2425" t="s">
        <v>80</v>
      </c>
    </row>
    <row r="2426" spans="1:21" x14ac:dyDescent="0.3">
      <c r="A2426" t="s">
        <v>564</v>
      </c>
      <c r="B2426">
        <v>4</v>
      </c>
      <c r="C2426" t="s">
        <v>343</v>
      </c>
      <c r="D2426" t="s">
        <v>344</v>
      </c>
      <c r="E2426" t="s">
        <v>80</v>
      </c>
      <c r="F2426" t="s">
        <v>80</v>
      </c>
      <c r="G2426" t="s">
        <v>80</v>
      </c>
      <c r="H2426" t="s">
        <v>80</v>
      </c>
      <c r="I2426" t="s">
        <v>80</v>
      </c>
      <c r="J2426" t="s">
        <v>80</v>
      </c>
      <c r="K2426" t="s">
        <v>80</v>
      </c>
      <c r="L2426" t="s">
        <v>80</v>
      </c>
      <c r="M2426" t="s">
        <v>80</v>
      </c>
      <c r="N2426" t="s">
        <v>80</v>
      </c>
      <c r="O2426" t="s">
        <v>80</v>
      </c>
      <c r="P2426" t="s">
        <v>80</v>
      </c>
      <c r="Q2426" t="s">
        <v>80</v>
      </c>
      <c r="R2426" t="s">
        <v>80</v>
      </c>
    </row>
    <row r="2427" spans="1:21" x14ac:dyDescent="0.3">
      <c r="A2427" t="s">
        <v>564</v>
      </c>
      <c r="B2427">
        <v>4</v>
      </c>
      <c r="C2427" t="s">
        <v>345</v>
      </c>
      <c r="D2427" t="s">
        <v>346</v>
      </c>
      <c r="E2427" t="s">
        <v>80</v>
      </c>
      <c r="F2427" t="s">
        <v>53</v>
      </c>
      <c r="G2427" t="s">
        <v>80</v>
      </c>
      <c r="H2427" t="s">
        <v>80</v>
      </c>
      <c r="I2427" t="s">
        <v>80</v>
      </c>
      <c r="J2427" t="s">
        <v>80</v>
      </c>
      <c r="K2427" t="s">
        <v>80</v>
      </c>
      <c r="L2427" t="s">
        <v>80</v>
      </c>
      <c r="M2427" t="s">
        <v>53</v>
      </c>
      <c r="N2427" t="s">
        <v>80</v>
      </c>
      <c r="O2427" t="s">
        <v>80</v>
      </c>
      <c r="P2427" t="s">
        <v>80</v>
      </c>
      <c r="Q2427" t="s">
        <v>80</v>
      </c>
      <c r="R2427" t="s">
        <v>80</v>
      </c>
    </row>
    <row r="2428" spans="1:21" x14ac:dyDescent="0.3">
      <c r="A2428" t="s">
        <v>564</v>
      </c>
      <c r="B2428">
        <v>1</v>
      </c>
      <c r="C2428" t="s">
        <v>347</v>
      </c>
      <c r="D2428" t="s">
        <v>348</v>
      </c>
    </row>
    <row r="2429" spans="1:21" x14ac:dyDescent="0.3">
      <c r="A2429" t="s">
        <v>564</v>
      </c>
      <c r="B2429">
        <v>4</v>
      </c>
      <c r="C2429" t="s">
        <v>604</v>
      </c>
      <c r="D2429" t="s">
        <v>605</v>
      </c>
      <c r="E2429" t="s">
        <v>35</v>
      </c>
      <c r="F2429" t="s">
        <v>33</v>
      </c>
      <c r="G2429" t="s">
        <v>80</v>
      </c>
      <c r="H2429" t="s">
        <v>80</v>
      </c>
      <c r="I2429" t="s">
        <v>80</v>
      </c>
      <c r="J2429" t="s">
        <v>80</v>
      </c>
      <c r="K2429" t="s">
        <v>80</v>
      </c>
      <c r="L2429" t="s">
        <v>59</v>
      </c>
      <c r="M2429" t="s">
        <v>33</v>
      </c>
      <c r="N2429" t="s">
        <v>80</v>
      </c>
      <c r="O2429" t="s">
        <v>80</v>
      </c>
      <c r="P2429" t="s">
        <v>80</v>
      </c>
      <c r="Q2429" t="s">
        <v>80</v>
      </c>
      <c r="R2429" t="s">
        <v>80</v>
      </c>
      <c r="S2429" t="s">
        <v>568</v>
      </c>
    </row>
    <row r="2430" spans="1:21" x14ac:dyDescent="0.3">
      <c r="A2430" t="s">
        <v>564</v>
      </c>
      <c r="B2430">
        <v>4</v>
      </c>
      <c r="C2430" t="s">
        <v>351</v>
      </c>
      <c r="D2430" t="s">
        <v>352</v>
      </c>
      <c r="E2430" t="s">
        <v>80</v>
      </c>
      <c r="F2430" t="s">
        <v>80</v>
      </c>
      <c r="G2430" t="s">
        <v>80</v>
      </c>
      <c r="H2430" t="s">
        <v>80</v>
      </c>
      <c r="I2430" t="s">
        <v>80</v>
      </c>
      <c r="J2430" t="s">
        <v>80</v>
      </c>
      <c r="K2430" t="s">
        <v>80</v>
      </c>
      <c r="L2430" t="s">
        <v>80</v>
      </c>
      <c r="M2430" t="s">
        <v>80</v>
      </c>
      <c r="N2430" t="s">
        <v>80</v>
      </c>
      <c r="O2430" t="s">
        <v>80</v>
      </c>
      <c r="P2430" t="s">
        <v>80</v>
      </c>
      <c r="Q2430" t="s">
        <v>80</v>
      </c>
      <c r="R2430" t="s">
        <v>80</v>
      </c>
    </row>
    <row r="2431" spans="1:21" x14ac:dyDescent="0.3">
      <c r="A2431" t="s">
        <v>564</v>
      </c>
      <c r="B2431">
        <v>4</v>
      </c>
      <c r="C2431" t="s">
        <v>353</v>
      </c>
      <c r="D2431" t="s">
        <v>354</v>
      </c>
      <c r="E2431" t="s">
        <v>80</v>
      </c>
      <c r="F2431" t="s">
        <v>80</v>
      </c>
      <c r="G2431" t="s">
        <v>80</v>
      </c>
      <c r="H2431" t="s">
        <v>80</v>
      </c>
      <c r="I2431" t="s">
        <v>80</v>
      </c>
      <c r="J2431" t="s">
        <v>80</v>
      </c>
      <c r="K2431" t="s">
        <v>80</v>
      </c>
      <c r="L2431" t="s">
        <v>80</v>
      </c>
      <c r="M2431" t="s">
        <v>80</v>
      </c>
      <c r="N2431" t="s">
        <v>80</v>
      </c>
      <c r="O2431" t="s">
        <v>80</v>
      </c>
      <c r="P2431" t="s">
        <v>80</v>
      </c>
      <c r="Q2431" t="s">
        <v>80</v>
      </c>
      <c r="R2431" t="s">
        <v>80</v>
      </c>
    </row>
    <row r="2432" spans="1:21" x14ac:dyDescent="0.3">
      <c r="A2432" t="s">
        <v>564</v>
      </c>
      <c r="B2432">
        <v>4</v>
      </c>
      <c r="C2432" t="s">
        <v>355</v>
      </c>
      <c r="D2432" t="s">
        <v>356</v>
      </c>
      <c r="E2432" t="s">
        <v>80</v>
      </c>
      <c r="F2432" t="s">
        <v>80</v>
      </c>
      <c r="G2432" t="s">
        <v>80</v>
      </c>
      <c r="H2432" t="s">
        <v>80</v>
      </c>
      <c r="I2432" t="s">
        <v>80</v>
      </c>
      <c r="J2432" t="s">
        <v>80</v>
      </c>
      <c r="K2432" t="s">
        <v>80</v>
      </c>
      <c r="L2432" t="s">
        <v>80</v>
      </c>
      <c r="M2432" t="s">
        <v>80</v>
      </c>
      <c r="N2432" t="s">
        <v>80</v>
      </c>
      <c r="O2432" t="s">
        <v>80</v>
      </c>
      <c r="P2432" t="s">
        <v>80</v>
      </c>
      <c r="Q2432" t="s">
        <v>80</v>
      </c>
      <c r="R2432" t="s">
        <v>80</v>
      </c>
    </row>
    <row r="2433" spans="1:21" x14ac:dyDescent="0.3">
      <c r="A2433" t="s">
        <v>564</v>
      </c>
      <c r="B2433">
        <v>4</v>
      </c>
      <c r="C2433" t="s">
        <v>606</v>
      </c>
      <c r="D2433" t="s">
        <v>607</v>
      </c>
      <c r="E2433" t="s">
        <v>27</v>
      </c>
      <c r="F2433" t="s">
        <v>33</v>
      </c>
      <c r="G2433" t="s">
        <v>35</v>
      </c>
      <c r="H2433" t="s">
        <v>33</v>
      </c>
      <c r="I2433" t="s">
        <v>80</v>
      </c>
      <c r="J2433" t="s">
        <v>80</v>
      </c>
      <c r="K2433" t="s">
        <v>80</v>
      </c>
      <c r="L2433" t="s">
        <v>37</v>
      </c>
      <c r="M2433" t="s">
        <v>33</v>
      </c>
      <c r="N2433" t="s">
        <v>80</v>
      </c>
      <c r="O2433" t="s">
        <v>80</v>
      </c>
      <c r="P2433" t="s">
        <v>80</v>
      </c>
      <c r="Q2433" t="s">
        <v>80</v>
      </c>
      <c r="R2433" t="s">
        <v>80</v>
      </c>
      <c r="S2433" t="s">
        <v>608</v>
      </c>
    </row>
    <row r="2434" spans="1:21" x14ac:dyDescent="0.3">
      <c r="A2434" t="s">
        <v>564</v>
      </c>
      <c r="B2434">
        <v>4</v>
      </c>
      <c r="C2434" t="s">
        <v>359</v>
      </c>
      <c r="D2434" t="s">
        <v>360</v>
      </c>
      <c r="E2434" t="s">
        <v>80</v>
      </c>
      <c r="F2434" t="s">
        <v>80</v>
      </c>
      <c r="G2434" t="s">
        <v>80</v>
      </c>
      <c r="H2434" t="s">
        <v>80</v>
      </c>
      <c r="I2434" t="s">
        <v>80</v>
      </c>
      <c r="J2434" t="s">
        <v>80</v>
      </c>
      <c r="K2434" t="s">
        <v>80</v>
      </c>
      <c r="L2434" t="s">
        <v>80</v>
      </c>
      <c r="M2434" t="s">
        <v>80</v>
      </c>
      <c r="N2434" t="s">
        <v>80</v>
      </c>
      <c r="O2434" t="s">
        <v>80</v>
      </c>
      <c r="P2434" t="s">
        <v>80</v>
      </c>
      <c r="Q2434" t="s">
        <v>80</v>
      </c>
      <c r="R2434" t="s">
        <v>80</v>
      </c>
    </row>
    <row r="2435" spans="1:21" x14ac:dyDescent="0.3">
      <c r="A2435" t="s">
        <v>564</v>
      </c>
      <c r="B2435">
        <v>4</v>
      </c>
      <c r="C2435" t="s">
        <v>361</v>
      </c>
      <c r="D2435" t="s">
        <v>362</v>
      </c>
      <c r="E2435" t="s">
        <v>80</v>
      </c>
      <c r="F2435" t="s">
        <v>80</v>
      </c>
      <c r="G2435" t="s">
        <v>80</v>
      </c>
      <c r="H2435" t="s">
        <v>80</v>
      </c>
      <c r="I2435" t="s">
        <v>80</v>
      </c>
      <c r="J2435" t="s">
        <v>80</v>
      </c>
      <c r="K2435" t="s">
        <v>80</v>
      </c>
      <c r="L2435" t="s">
        <v>80</v>
      </c>
      <c r="M2435" t="s">
        <v>80</v>
      </c>
      <c r="N2435" t="s">
        <v>80</v>
      </c>
      <c r="O2435" t="s">
        <v>80</v>
      </c>
      <c r="P2435" t="s">
        <v>80</v>
      </c>
      <c r="Q2435" t="s">
        <v>80</v>
      </c>
      <c r="R2435" t="s">
        <v>80</v>
      </c>
    </row>
    <row r="2436" spans="1:21" x14ac:dyDescent="0.3">
      <c r="A2436" t="s">
        <v>564</v>
      </c>
      <c r="B2436">
        <v>4</v>
      </c>
      <c r="C2436" t="s">
        <v>363</v>
      </c>
      <c r="D2436" t="s">
        <v>364</v>
      </c>
      <c r="E2436" t="s">
        <v>27</v>
      </c>
      <c r="F2436" t="s">
        <v>33</v>
      </c>
      <c r="G2436" t="s">
        <v>80</v>
      </c>
      <c r="H2436" t="s">
        <v>80</v>
      </c>
      <c r="I2436" t="s">
        <v>80</v>
      </c>
      <c r="J2436" t="s">
        <v>80</v>
      </c>
      <c r="K2436" t="s">
        <v>80</v>
      </c>
      <c r="L2436" t="s">
        <v>27</v>
      </c>
      <c r="M2436" t="s">
        <v>33</v>
      </c>
      <c r="N2436" t="s">
        <v>80</v>
      </c>
      <c r="O2436" t="s">
        <v>80</v>
      </c>
      <c r="P2436" t="s">
        <v>80</v>
      </c>
      <c r="Q2436" t="s">
        <v>80</v>
      </c>
      <c r="R2436" t="s">
        <v>80</v>
      </c>
    </row>
    <row r="2437" spans="1:21" x14ac:dyDescent="0.3">
      <c r="A2437" t="s">
        <v>564</v>
      </c>
      <c r="B2437">
        <v>4</v>
      </c>
      <c r="C2437" t="s">
        <v>365</v>
      </c>
      <c r="D2437" t="s">
        <v>366</v>
      </c>
      <c r="E2437" t="s">
        <v>80</v>
      </c>
      <c r="F2437" t="s">
        <v>80</v>
      </c>
      <c r="G2437" t="s">
        <v>80</v>
      </c>
      <c r="H2437" t="s">
        <v>80</v>
      </c>
      <c r="I2437" t="s">
        <v>80</v>
      </c>
      <c r="J2437" t="s">
        <v>80</v>
      </c>
      <c r="K2437" t="s">
        <v>80</v>
      </c>
      <c r="L2437" t="s">
        <v>80</v>
      </c>
      <c r="M2437" t="s">
        <v>80</v>
      </c>
      <c r="N2437" t="s">
        <v>80</v>
      </c>
      <c r="O2437" t="s">
        <v>80</v>
      </c>
      <c r="P2437" t="s">
        <v>80</v>
      </c>
      <c r="Q2437" t="s">
        <v>80</v>
      </c>
      <c r="R2437" t="s">
        <v>80</v>
      </c>
    </row>
    <row r="2438" spans="1:21" x14ac:dyDescent="0.3">
      <c r="A2438" t="s">
        <v>564</v>
      </c>
      <c r="B2438">
        <v>4</v>
      </c>
      <c r="C2438" t="s">
        <v>367</v>
      </c>
      <c r="D2438" t="s">
        <v>368</v>
      </c>
      <c r="E2438" t="s">
        <v>80</v>
      </c>
      <c r="F2438" t="s">
        <v>80</v>
      </c>
      <c r="G2438" t="s">
        <v>80</v>
      </c>
      <c r="H2438" t="s">
        <v>80</v>
      </c>
      <c r="I2438" t="s">
        <v>80</v>
      </c>
      <c r="J2438" t="s">
        <v>80</v>
      </c>
      <c r="K2438" t="s">
        <v>80</v>
      </c>
      <c r="L2438" t="s">
        <v>80</v>
      </c>
      <c r="M2438" t="s">
        <v>80</v>
      </c>
      <c r="N2438" t="s">
        <v>80</v>
      </c>
      <c r="O2438" t="s">
        <v>80</v>
      </c>
      <c r="P2438" t="s">
        <v>80</v>
      </c>
      <c r="Q2438" t="s">
        <v>80</v>
      </c>
      <c r="R2438" t="s">
        <v>80</v>
      </c>
    </row>
    <row r="2439" spans="1:21" x14ac:dyDescent="0.3">
      <c r="A2439" t="s">
        <v>564</v>
      </c>
      <c r="B2439">
        <v>4</v>
      </c>
      <c r="C2439" t="s">
        <v>369</v>
      </c>
      <c r="D2439" t="s">
        <v>370</v>
      </c>
      <c r="E2439" t="s">
        <v>80</v>
      </c>
      <c r="F2439" t="s">
        <v>80</v>
      </c>
      <c r="G2439" t="s">
        <v>80</v>
      </c>
      <c r="H2439" t="s">
        <v>80</v>
      </c>
      <c r="I2439" t="s">
        <v>80</v>
      </c>
      <c r="J2439" t="s">
        <v>80</v>
      </c>
      <c r="K2439" t="s">
        <v>80</v>
      </c>
      <c r="L2439" t="s">
        <v>80</v>
      </c>
      <c r="M2439" t="s">
        <v>80</v>
      </c>
      <c r="N2439" t="s">
        <v>80</v>
      </c>
      <c r="O2439" t="s">
        <v>80</v>
      </c>
      <c r="P2439" t="s">
        <v>80</v>
      </c>
      <c r="Q2439" t="s">
        <v>80</v>
      </c>
      <c r="R2439" t="s">
        <v>80</v>
      </c>
    </row>
    <row r="2440" spans="1:21" x14ac:dyDescent="0.3">
      <c r="A2440" t="s">
        <v>564</v>
      </c>
      <c r="B2440">
        <v>4</v>
      </c>
      <c r="C2440" t="s">
        <v>371</v>
      </c>
      <c r="D2440" t="s">
        <v>372</v>
      </c>
      <c r="E2440" t="s">
        <v>80</v>
      </c>
      <c r="F2440" t="s">
        <v>80</v>
      </c>
      <c r="G2440" t="s">
        <v>80</v>
      </c>
      <c r="H2440" t="s">
        <v>80</v>
      </c>
      <c r="I2440" t="s">
        <v>80</v>
      </c>
      <c r="J2440" t="s">
        <v>80</v>
      </c>
      <c r="K2440" t="s">
        <v>80</v>
      </c>
      <c r="L2440" t="s">
        <v>80</v>
      </c>
      <c r="M2440" t="s">
        <v>80</v>
      </c>
      <c r="N2440" t="s">
        <v>80</v>
      </c>
      <c r="O2440" t="s">
        <v>80</v>
      </c>
      <c r="P2440" t="s">
        <v>80</v>
      </c>
      <c r="Q2440" t="s">
        <v>80</v>
      </c>
      <c r="R2440" t="s">
        <v>80</v>
      </c>
    </row>
    <row r="2441" spans="1:21" x14ac:dyDescent="0.3">
      <c r="A2441" t="s">
        <v>564</v>
      </c>
      <c r="B2441">
        <v>4</v>
      </c>
      <c r="C2441" t="s">
        <v>609</v>
      </c>
      <c r="D2441" t="s">
        <v>374</v>
      </c>
      <c r="E2441" t="s">
        <v>27</v>
      </c>
      <c r="F2441" t="s">
        <v>33</v>
      </c>
      <c r="G2441" t="s">
        <v>80</v>
      </c>
      <c r="H2441" t="s">
        <v>80</v>
      </c>
      <c r="I2441" t="s">
        <v>80</v>
      </c>
      <c r="J2441" t="s">
        <v>80</v>
      </c>
      <c r="K2441" t="s">
        <v>80</v>
      </c>
      <c r="L2441" t="s">
        <v>27</v>
      </c>
      <c r="M2441" t="s">
        <v>33</v>
      </c>
      <c r="N2441" t="s">
        <v>80</v>
      </c>
      <c r="O2441" t="s">
        <v>80</v>
      </c>
      <c r="P2441" t="s">
        <v>80</v>
      </c>
      <c r="Q2441" t="s">
        <v>80</v>
      </c>
      <c r="R2441" t="s">
        <v>80</v>
      </c>
      <c r="U2441" t="s">
        <v>610</v>
      </c>
    </row>
    <row r="2442" spans="1:21" x14ac:dyDescent="0.3">
      <c r="A2442" t="s">
        <v>564</v>
      </c>
      <c r="B2442">
        <v>4</v>
      </c>
      <c r="C2442" t="s">
        <v>373</v>
      </c>
      <c r="D2442" t="s">
        <v>374</v>
      </c>
      <c r="E2442" t="s">
        <v>80</v>
      </c>
      <c r="F2442" t="s">
        <v>80</v>
      </c>
      <c r="G2442" t="s">
        <v>80</v>
      </c>
      <c r="H2442" t="s">
        <v>80</v>
      </c>
      <c r="I2442" t="s">
        <v>80</v>
      </c>
      <c r="J2442" t="s">
        <v>80</v>
      </c>
      <c r="K2442" t="s">
        <v>80</v>
      </c>
      <c r="L2442" t="s">
        <v>80</v>
      </c>
      <c r="M2442" t="s">
        <v>80</v>
      </c>
      <c r="N2442" t="s">
        <v>80</v>
      </c>
      <c r="O2442" t="s">
        <v>80</v>
      </c>
      <c r="P2442" t="s">
        <v>80</v>
      </c>
      <c r="Q2442" t="s">
        <v>80</v>
      </c>
      <c r="R2442" t="s">
        <v>80</v>
      </c>
    </row>
    <row r="2443" spans="1:21" x14ac:dyDescent="0.3">
      <c r="A2443" t="s">
        <v>564</v>
      </c>
      <c r="B2443">
        <v>4</v>
      </c>
      <c r="C2443" t="s">
        <v>375</v>
      </c>
      <c r="D2443" t="s">
        <v>376</v>
      </c>
      <c r="E2443" t="s">
        <v>80</v>
      </c>
      <c r="F2443" t="s">
        <v>80</v>
      </c>
      <c r="G2443" t="s">
        <v>80</v>
      </c>
      <c r="H2443" t="s">
        <v>80</v>
      </c>
      <c r="I2443" t="s">
        <v>80</v>
      </c>
      <c r="J2443" t="s">
        <v>80</v>
      </c>
      <c r="K2443" t="s">
        <v>80</v>
      </c>
      <c r="L2443" t="s">
        <v>80</v>
      </c>
      <c r="M2443" t="s">
        <v>80</v>
      </c>
      <c r="N2443" t="s">
        <v>80</v>
      </c>
      <c r="O2443" t="s">
        <v>80</v>
      </c>
      <c r="P2443" t="s">
        <v>80</v>
      </c>
      <c r="Q2443" t="s">
        <v>80</v>
      </c>
      <c r="R2443" t="s">
        <v>80</v>
      </c>
    </row>
    <row r="2444" spans="1:21" x14ac:dyDescent="0.3">
      <c r="A2444" t="s">
        <v>564</v>
      </c>
      <c r="B2444">
        <v>4</v>
      </c>
      <c r="C2444" t="s">
        <v>377</v>
      </c>
      <c r="D2444" t="s">
        <v>378</v>
      </c>
      <c r="E2444" t="s">
        <v>80</v>
      </c>
      <c r="F2444" t="s">
        <v>80</v>
      </c>
      <c r="G2444" t="s">
        <v>80</v>
      </c>
      <c r="H2444" t="s">
        <v>80</v>
      </c>
      <c r="I2444" t="s">
        <v>80</v>
      </c>
      <c r="J2444" t="s">
        <v>80</v>
      </c>
      <c r="K2444" t="s">
        <v>80</v>
      </c>
      <c r="L2444" t="s">
        <v>80</v>
      </c>
      <c r="M2444" t="s">
        <v>80</v>
      </c>
      <c r="N2444" t="s">
        <v>80</v>
      </c>
      <c r="O2444" t="s">
        <v>80</v>
      </c>
      <c r="P2444" t="s">
        <v>80</v>
      </c>
      <c r="Q2444" t="s">
        <v>80</v>
      </c>
      <c r="R2444" t="s">
        <v>80</v>
      </c>
    </row>
    <row r="2445" spans="1:21" x14ac:dyDescent="0.3">
      <c r="A2445" t="s">
        <v>564</v>
      </c>
      <c r="B2445">
        <v>4</v>
      </c>
      <c r="C2445" t="s">
        <v>379</v>
      </c>
      <c r="D2445" t="s">
        <v>611</v>
      </c>
      <c r="E2445" t="s">
        <v>55</v>
      </c>
      <c r="F2445" t="s">
        <v>33</v>
      </c>
      <c r="G2445" t="s">
        <v>80</v>
      </c>
      <c r="H2445" t="s">
        <v>80</v>
      </c>
      <c r="I2445" t="s">
        <v>80</v>
      </c>
      <c r="J2445" t="s">
        <v>80</v>
      </c>
      <c r="K2445" t="s">
        <v>80</v>
      </c>
      <c r="L2445" t="s">
        <v>80</v>
      </c>
      <c r="M2445" t="s">
        <v>80</v>
      </c>
      <c r="N2445" t="s">
        <v>80</v>
      </c>
      <c r="O2445" t="s">
        <v>80</v>
      </c>
      <c r="P2445" t="s">
        <v>80</v>
      </c>
      <c r="Q2445" t="s">
        <v>80</v>
      </c>
      <c r="R2445" t="s">
        <v>80</v>
      </c>
      <c r="T2445" t="s">
        <v>612</v>
      </c>
    </row>
    <row r="2446" spans="1:21" x14ac:dyDescent="0.3">
      <c r="A2446" t="s">
        <v>564</v>
      </c>
      <c r="B2446">
        <v>4</v>
      </c>
      <c r="C2446" t="s">
        <v>381</v>
      </c>
      <c r="D2446" t="s">
        <v>382</v>
      </c>
      <c r="E2446" t="s">
        <v>27</v>
      </c>
      <c r="F2446" t="s">
        <v>33</v>
      </c>
      <c r="G2446" t="s">
        <v>80</v>
      </c>
      <c r="H2446" t="s">
        <v>80</v>
      </c>
      <c r="I2446" t="s">
        <v>80</v>
      </c>
      <c r="J2446" t="s">
        <v>80</v>
      </c>
      <c r="K2446" t="s">
        <v>80</v>
      </c>
      <c r="L2446" t="s">
        <v>27</v>
      </c>
      <c r="M2446" t="s">
        <v>33</v>
      </c>
      <c r="N2446" t="s">
        <v>80</v>
      </c>
      <c r="O2446" t="s">
        <v>80</v>
      </c>
      <c r="P2446" t="s">
        <v>80</v>
      </c>
      <c r="Q2446" t="s">
        <v>80</v>
      </c>
      <c r="R2446" t="s">
        <v>80</v>
      </c>
      <c r="S2446" t="s">
        <v>613</v>
      </c>
      <c r="U2446" t="s">
        <v>614</v>
      </c>
    </row>
    <row r="2447" spans="1:21" x14ac:dyDescent="0.3">
      <c r="A2447" t="s">
        <v>564</v>
      </c>
      <c r="B2447">
        <v>4</v>
      </c>
      <c r="C2447" t="s">
        <v>383</v>
      </c>
      <c r="D2447" t="s">
        <v>384</v>
      </c>
      <c r="E2447" t="s">
        <v>80</v>
      </c>
      <c r="F2447" t="s">
        <v>80</v>
      </c>
      <c r="G2447" t="s">
        <v>80</v>
      </c>
      <c r="H2447" t="s">
        <v>80</v>
      </c>
      <c r="I2447" t="s">
        <v>80</v>
      </c>
      <c r="J2447" t="s">
        <v>80</v>
      </c>
      <c r="K2447" t="s">
        <v>80</v>
      </c>
      <c r="L2447" t="s">
        <v>80</v>
      </c>
      <c r="M2447" t="s">
        <v>80</v>
      </c>
      <c r="N2447" t="s">
        <v>80</v>
      </c>
      <c r="O2447" t="s">
        <v>80</v>
      </c>
      <c r="P2447" t="s">
        <v>80</v>
      </c>
      <c r="Q2447" t="s">
        <v>80</v>
      </c>
      <c r="R2447" t="s">
        <v>80</v>
      </c>
    </row>
    <row r="2448" spans="1:21" x14ac:dyDescent="0.3">
      <c r="A2448" t="s">
        <v>564</v>
      </c>
      <c r="B2448">
        <v>4</v>
      </c>
      <c r="C2448" t="s">
        <v>385</v>
      </c>
      <c r="D2448" t="s">
        <v>386</v>
      </c>
      <c r="E2448" t="s">
        <v>80</v>
      </c>
      <c r="F2448" t="s">
        <v>80</v>
      </c>
      <c r="G2448" t="s">
        <v>80</v>
      </c>
      <c r="H2448" t="s">
        <v>80</v>
      </c>
      <c r="I2448" t="s">
        <v>80</v>
      </c>
      <c r="J2448" t="s">
        <v>80</v>
      </c>
      <c r="K2448" t="s">
        <v>80</v>
      </c>
      <c r="L2448" t="s">
        <v>80</v>
      </c>
      <c r="M2448" t="s">
        <v>80</v>
      </c>
      <c r="N2448" t="s">
        <v>80</v>
      </c>
      <c r="O2448" t="s">
        <v>80</v>
      </c>
      <c r="P2448" t="s">
        <v>80</v>
      </c>
      <c r="Q2448" t="s">
        <v>80</v>
      </c>
      <c r="R2448" t="s">
        <v>80</v>
      </c>
    </row>
    <row r="2449" spans="1:21" x14ac:dyDescent="0.3">
      <c r="A2449" t="s">
        <v>564</v>
      </c>
      <c r="B2449">
        <v>4</v>
      </c>
      <c r="C2449" t="s">
        <v>387</v>
      </c>
      <c r="D2449" t="s">
        <v>388</v>
      </c>
      <c r="E2449" t="s">
        <v>80</v>
      </c>
      <c r="F2449" t="s">
        <v>80</v>
      </c>
      <c r="G2449" t="s">
        <v>80</v>
      </c>
      <c r="H2449" t="s">
        <v>80</v>
      </c>
      <c r="I2449" t="s">
        <v>80</v>
      </c>
      <c r="J2449" t="s">
        <v>80</v>
      </c>
      <c r="K2449" t="s">
        <v>80</v>
      </c>
      <c r="L2449" t="s">
        <v>80</v>
      </c>
      <c r="M2449" t="s">
        <v>80</v>
      </c>
      <c r="N2449" t="s">
        <v>80</v>
      </c>
      <c r="O2449" t="s">
        <v>80</v>
      </c>
      <c r="P2449" t="s">
        <v>80</v>
      </c>
      <c r="Q2449" t="s">
        <v>80</v>
      </c>
      <c r="R2449" t="s">
        <v>80</v>
      </c>
    </row>
    <row r="2450" spans="1:21" x14ac:dyDescent="0.3">
      <c r="A2450" t="s">
        <v>564</v>
      </c>
      <c r="B2450">
        <v>4</v>
      </c>
      <c r="C2450" t="s">
        <v>389</v>
      </c>
      <c r="D2450" t="s">
        <v>390</v>
      </c>
      <c r="E2450" t="s">
        <v>80</v>
      </c>
      <c r="F2450" t="s">
        <v>53</v>
      </c>
      <c r="G2450" t="s">
        <v>80</v>
      </c>
      <c r="H2450" t="s">
        <v>80</v>
      </c>
      <c r="I2450" t="s">
        <v>80</v>
      </c>
      <c r="J2450" t="s">
        <v>80</v>
      </c>
      <c r="K2450" t="s">
        <v>80</v>
      </c>
      <c r="L2450" t="s">
        <v>80</v>
      </c>
      <c r="M2450" t="s">
        <v>53</v>
      </c>
      <c r="N2450" t="s">
        <v>80</v>
      </c>
      <c r="O2450" t="s">
        <v>80</v>
      </c>
      <c r="P2450" t="s">
        <v>80</v>
      </c>
      <c r="Q2450" t="s">
        <v>80</v>
      </c>
      <c r="R2450" t="s">
        <v>80</v>
      </c>
      <c r="U2450" t="s">
        <v>615</v>
      </c>
    </row>
    <row r="2451" spans="1:21" x14ac:dyDescent="0.3">
      <c r="A2451" t="s">
        <v>564</v>
      </c>
      <c r="B2451">
        <v>4</v>
      </c>
      <c r="C2451" t="s">
        <v>391</v>
      </c>
      <c r="D2451" t="s">
        <v>392</v>
      </c>
      <c r="E2451" t="s">
        <v>80</v>
      </c>
      <c r="F2451" t="s">
        <v>53</v>
      </c>
      <c r="G2451" t="s">
        <v>80</v>
      </c>
      <c r="H2451" t="s">
        <v>80</v>
      </c>
      <c r="I2451" t="s">
        <v>80</v>
      </c>
      <c r="J2451" t="s">
        <v>80</v>
      </c>
      <c r="K2451" t="s">
        <v>80</v>
      </c>
      <c r="L2451" t="s">
        <v>80</v>
      </c>
      <c r="M2451" t="s">
        <v>53</v>
      </c>
      <c r="N2451" t="s">
        <v>80</v>
      </c>
      <c r="O2451" t="s">
        <v>80</v>
      </c>
      <c r="P2451" t="s">
        <v>80</v>
      </c>
      <c r="Q2451" t="s">
        <v>80</v>
      </c>
      <c r="R2451" t="s">
        <v>80</v>
      </c>
    </row>
    <row r="2452" spans="1:21" x14ac:dyDescent="0.3">
      <c r="A2452" t="s">
        <v>564</v>
      </c>
      <c r="B2452">
        <v>4</v>
      </c>
      <c r="C2452" t="s">
        <v>393</v>
      </c>
      <c r="D2452" t="s">
        <v>394</v>
      </c>
      <c r="E2452" t="s">
        <v>80</v>
      </c>
      <c r="F2452" t="s">
        <v>80</v>
      </c>
      <c r="G2452" t="s">
        <v>80</v>
      </c>
      <c r="H2452" t="s">
        <v>80</v>
      </c>
      <c r="I2452" t="s">
        <v>80</v>
      </c>
      <c r="J2452" t="s">
        <v>80</v>
      </c>
      <c r="K2452" t="s">
        <v>80</v>
      </c>
      <c r="L2452" t="s">
        <v>80</v>
      </c>
      <c r="M2452" t="s">
        <v>80</v>
      </c>
      <c r="N2452" t="s">
        <v>80</v>
      </c>
      <c r="O2452" t="s">
        <v>80</v>
      </c>
      <c r="P2452" t="s">
        <v>80</v>
      </c>
      <c r="Q2452" t="s">
        <v>80</v>
      </c>
      <c r="R2452" t="s">
        <v>80</v>
      </c>
    </row>
    <row r="2453" spans="1:21" x14ac:dyDescent="0.3">
      <c r="A2453" t="s">
        <v>564</v>
      </c>
      <c r="B2453">
        <v>4</v>
      </c>
      <c r="C2453" t="s">
        <v>395</v>
      </c>
      <c r="D2453" t="s">
        <v>396</v>
      </c>
      <c r="E2453" t="s">
        <v>80</v>
      </c>
      <c r="F2453" t="s">
        <v>53</v>
      </c>
      <c r="G2453" t="s">
        <v>80</v>
      </c>
      <c r="H2453" t="s">
        <v>80</v>
      </c>
      <c r="I2453" t="s">
        <v>80</v>
      </c>
      <c r="J2453" t="s">
        <v>80</v>
      </c>
      <c r="K2453" t="s">
        <v>80</v>
      </c>
      <c r="L2453" t="s">
        <v>80</v>
      </c>
      <c r="M2453" t="s">
        <v>53</v>
      </c>
      <c r="N2453" t="s">
        <v>80</v>
      </c>
      <c r="O2453" t="s">
        <v>80</v>
      </c>
      <c r="P2453" t="s">
        <v>80</v>
      </c>
      <c r="Q2453" t="s">
        <v>80</v>
      </c>
      <c r="R2453" t="s">
        <v>80</v>
      </c>
      <c r="U2453" t="s">
        <v>616</v>
      </c>
    </row>
    <row r="2454" spans="1:21" x14ac:dyDescent="0.3">
      <c r="A2454" t="s">
        <v>564</v>
      </c>
      <c r="B2454">
        <v>4</v>
      </c>
      <c r="C2454" t="s">
        <v>397</v>
      </c>
      <c r="D2454" t="s">
        <v>398</v>
      </c>
      <c r="E2454" t="s">
        <v>80</v>
      </c>
      <c r="F2454" t="s">
        <v>80</v>
      </c>
      <c r="G2454" t="s">
        <v>80</v>
      </c>
      <c r="H2454" t="s">
        <v>80</v>
      </c>
      <c r="I2454" t="s">
        <v>80</v>
      </c>
      <c r="J2454" t="s">
        <v>80</v>
      </c>
      <c r="K2454" t="s">
        <v>80</v>
      </c>
      <c r="L2454" t="s">
        <v>80</v>
      </c>
      <c r="M2454" t="s">
        <v>80</v>
      </c>
      <c r="N2454" t="s">
        <v>80</v>
      </c>
      <c r="O2454" t="s">
        <v>80</v>
      </c>
      <c r="P2454" t="s">
        <v>80</v>
      </c>
      <c r="Q2454" t="s">
        <v>80</v>
      </c>
      <c r="R2454" t="s">
        <v>80</v>
      </c>
    </row>
    <row r="2455" spans="1:21" x14ac:dyDescent="0.3">
      <c r="A2455" t="s">
        <v>564</v>
      </c>
      <c r="B2455">
        <v>4</v>
      </c>
      <c r="C2455" t="s">
        <v>399</v>
      </c>
      <c r="D2455" t="s">
        <v>400</v>
      </c>
      <c r="E2455" t="s">
        <v>80</v>
      </c>
      <c r="F2455" t="s">
        <v>80</v>
      </c>
      <c r="G2455" t="s">
        <v>80</v>
      </c>
      <c r="H2455" t="s">
        <v>80</v>
      </c>
      <c r="I2455" t="s">
        <v>80</v>
      </c>
      <c r="J2455" t="s">
        <v>80</v>
      </c>
      <c r="K2455" t="s">
        <v>80</v>
      </c>
      <c r="L2455" t="s">
        <v>80</v>
      </c>
      <c r="M2455" t="s">
        <v>80</v>
      </c>
      <c r="N2455" t="s">
        <v>80</v>
      </c>
      <c r="O2455" t="s">
        <v>80</v>
      </c>
      <c r="P2455" t="s">
        <v>80</v>
      </c>
      <c r="Q2455" t="s">
        <v>80</v>
      </c>
      <c r="R2455" t="s">
        <v>80</v>
      </c>
    </row>
    <row r="2456" spans="1:21" x14ac:dyDescent="0.3">
      <c r="A2456" t="s">
        <v>564</v>
      </c>
      <c r="B2456">
        <v>1</v>
      </c>
      <c r="C2456" t="s">
        <v>401</v>
      </c>
      <c r="D2456" t="s">
        <v>402</v>
      </c>
    </row>
    <row r="2457" spans="1:21" x14ac:dyDescent="0.3">
      <c r="A2457" t="s">
        <v>564</v>
      </c>
      <c r="B2457">
        <v>4</v>
      </c>
      <c r="C2457" t="s">
        <v>403</v>
      </c>
      <c r="D2457" t="s">
        <v>404</v>
      </c>
      <c r="E2457" t="s">
        <v>80</v>
      </c>
      <c r="F2457" t="s">
        <v>80</v>
      </c>
      <c r="G2457" t="s">
        <v>80</v>
      </c>
      <c r="H2457" t="s">
        <v>80</v>
      </c>
      <c r="I2457" t="s">
        <v>80</v>
      </c>
      <c r="J2457" t="s">
        <v>80</v>
      </c>
      <c r="K2457" t="s">
        <v>80</v>
      </c>
      <c r="L2457" t="s">
        <v>80</v>
      </c>
      <c r="M2457" t="s">
        <v>80</v>
      </c>
      <c r="N2457" t="s">
        <v>80</v>
      </c>
      <c r="O2457" t="s">
        <v>80</v>
      </c>
      <c r="P2457" t="s">
        <v>80</v>
      </c>
      <c r="Q2457" t="s">
        <v>80</v>
      </c>
      <c r="R2457" t="s">
        <v>80</v>
      </c>
    </row>
    <row r="2458" spans="1:21" x14ac:dyDescent="0.3">
      <c r="A2458" t="s">
        <v>564</v>
      </c>
      <c r="B2458">
        <v>4</v>
      </c>
      <c r="C2458" t="s">
        <v>405</v>
      </c>
      <c r="D2458" t="s">
        <v>406</v>
      </c>
      <c r="E2458" t="s">
        <v>80</v>
      </c>
      <c r="F2458" t="s">
        <v>80</v>
      </c>
      <c r="G2458" t="s">
        <v>80</v>
      </c>
      <c r="H2458" t="s">
        <v>80</v>
      </c>
      <c r="I2458" t="s">
        <v>80</v>
      </c>
      <c r="J2458" t="s">
        <v>80</v>
      </c>
      <c r="K2458" t="s">
        <v>80</v>
      </c>
      <c r="L2458" t="s">
        <v>80</v>
      </c>
      <c r="M2458" t="s">
        <v>80</v>
      </c>
      <c r="N2458" t="s">
        <v>80</v>
      </c>
      <c r="O2458" t="s">
        <v>80</v>
      </c>
      <c r="P2458" t="s">
        <v>80</v>
      </c>
      <c r="Q2458" t="s">
        <v>80</v>
      </c>
      <c r="R2458" t="s">
        <v>80</v>
      </c>
    </row>
    <row r="2459" spans="1:21" x14ac:dyDescent="0.3">
      <c r="A2459" t="s">
        <v>564</v>
      </c>
      <c r="B2459">
        <v>4</v>
      </c>
      <c r="C2459" t="s">
        <v>407</v>
      </c>
      <c r="D2459" t="s">
        <v>408</v>
      </c>
      <c r="E2459" t="s">
        <v>80</v>
      </c>
      <c r="F2459" t="s">
        <v>80</v>
      </c>
      <c r="G2459" t="s">
        <v>80</v>
      </c>
      <c r="H2459" t="s">
        <v>80</v>
      </c>
      <c r="I2459" t="s">
        <v>80</v>
      </c>
      <c r="J2459" t="s">
        <v>80</v>
      </c>
      <c r="K2459" t="s">
        <v>80</v>
      </c>
      <c r="L2459" t="s">
        <v>80</v>
      </c>
      <c r="M2459" t="s">
        <v>80</v>
      </c>
      <c r="N2459" t="s">
        <v>80</v>
      </c>
      <c r="O2459" t="s">
        <v>80</v>
      </c>
      <c r="P2459" t="s">
        <v>80</v>
      </c>
      <c r="Q2459" t="s">
        <v>80</v>
      </c>
      <c r="R2459" t="s">
        <v>80</v>
      </c>
    </row>
    <row r="2460" spans="1:21" x14ac:dyDescent="0.3">
      <c r="A2460" t="s">
        <v>564</v>
      </c>
      <c r="B2460">
        <v>4</v>
      </c>
      <c r="C2460" t="s">
        <v>409</v>
      </c>
      <c r="D2460" t="s">
        <v>410</v>
      </c>
      <c r="E2460" t="s">
        <v>80</v>
      </c>
      <c r="F2460" t="s">
        <v>80</v>
      </c>
      <c r="G2460" t="s">
        <v>80</v>
      </c>
      <c r="H2460" t="s">
        <v>80</v>
      </c>
      <c r="I2460" t="s">
        <v>80</v>
      </c>
      <c r="J2460" t="s">
        <v>80</v>
      </c>
      <c r="K2460" t="s">
        <v>80</v>
      </c>
      <c r="L2460" t="s">
        <v>80</v>
      </c>
      <c r="M2460" t="s">
        <v>80</v>
      </c>
      <c r="N2460" t="s">
        <v>80</v>
      </c>
      <c r="O2460" t="s">
        <v>80</v>
      </c>
      <c r="P2460" t="s">
        <v>80</v>
      </c>
      <c r="Q2460" t="s">
        <v>80</v>
      </c>
      <c r="R2460" t="s">
        <v>80</v>
      </c>
    </row>
    <row r="2461" spans="1:21" x14ac:dyDescent="0.3">
      <c r="A2461" t="s">
        <v>564</v>
      </c>
      <c r="B2461">
        <v>4</v>
      </c>
      <c r="C2461" t="s">
        <v>411</v>
      </c>
      <c r="D2461" t="s">
        <v>412</v>
      </c>
      <c r="E2461" t="s">
        <v>80</v>
      </c>
      <c r="F2461" t="s">
        <v>80</v>
      </c>
      <c r="G2461" t="s">
        <v>80</v>
      </c>
      <c r="H2461" t="s">
        <v>80</v>
      </c>
      <c r="I2461" t="s">
        <v>80</v>
      </c>
      <c r="J2461" t="s">
        <v>80</v>
      </c>
      <c r="K2461" t="s">
        <v>80</v>
      </c>
      <c r="L2461" t="s">
        <v>80</v>
      </c>
      <c r="M2461" t="s">
        <v>80</v>
      </c>
      <c r="N2461" t="s">
        <v>80</v>
      </c>
      <c r="O2461" t="s">
        <v>80</v>
      </c>
      <c r="P2461" t="s">
        <v>80</v>
      </c>
      <c r="Q2461" t="s">
        <v>80</v>
      </c>
      <c r="R2461" t="s">
        <v>80</v>
      </c>
    </row>
    <row r="2462" spans="1:21" x14ac:dyDescent="0.3">
      <c r="A2462" t="s">
        <v>564</v>
      </c>
      <c r="B2462">
        <v>4</v>
      </c>
      <c r="C2462" t="s">
        <v>413</v>
      </c>
      <c r="D2462" t="s">
        <v>414</v>
      </c>
      <c r="E2462" t="s">
        <v>80</v>
      </c>
      <c r="F2462" t="s">
        <v>80</v>
      </c>
      <c r="G2462" t="s">
        <v>80</v>
      </c>
      <c r="H2462" t="s">
        <v>80</v>
      </c>
      <c r="I2462" t="s">
        <v>80</v>
      </c>
      <c r="J2462" t="s">
        <v>80</v>
      </c>
      <c r="K2462" t="s">
        <v>80</v>
      </c>
      <c r="L2462" t="s">
        <v>80</v>
      </c>
      <c r="M2462" t="s">
        <v>80</v>
      </c>
      <c r="N2462" t="s">
        <v>80</v>
      </c>
      <c r="O2462" t="s">
        <v>80</v>
      </c>
      <c r="P2462" t="s">
        <v>80</v>
      </c>
      <c r="Q2462" t="s">
        <v>80</v>
      </c>
      <c r="R2462" t="s">
        <v>80</v>
      </c>
    </row>
    <row r="2463" spans="1:21" x14ac:dyDescent="0.3">
      <c r="A2463" t="s">
        <v>564</v>
      </c>
      <c r="B2463">
        <v>4</v>
      </c>
      <c r="C2463" t="s">
        <v>415</v>
      </c>
      <c r="D2463" t="s">
        <v>416</v>
      </c>
      <c r="E2463" t="s">
        <v>80</v>
      </c>
      <c r="F2463" t="s">
        <v>80</v>
      </c>
      <c r="G2463" t="s">
        <v>80</v>
      </c>
      <c r="H2463" t="s">
        <v>80</v>
      </c>
      <c r="I2463" t="s">
        <v>80</v>
      </c>
      <c r="J2463" t="s">
        <v>80</v>
      </c>
      <c r="K2463" t="s">
        <v>80</v>
      </c>
      <c r="L2463" t="s">
        <v>80</v>
      </c>
      <c r="M2463" t="s">
        <v>80</v>
      </c>
      <c r="N2463" t="s">
        <v>80</v>
      </c>
      <c r="O2463" t="s">
        <v>80</v>
      </c>
      <c r="P2463" t="s">
        <v>80</v>
      </c>
      <c r="Q2463" t="s">
        <v>80</v>
      </c>
      <c r="R2463" t="s">
        <v>80</v>
      </c>
    </row>
    <row r="2464" spans="1:21" x14ac:dyDescent="0.3">
      <c r="A2464" t="s">
        <v>564</v>
      </c>
      <c r="B2464">
        <v>1</v>
      </c>
      <c r="C2464" t="s">
        <v>417</v>
      </c>
      <c r="D2464" t="s">
        <v>418</v>
      </c>
    </row>
    <row r="2465" spans="1:18" x14ac:dyDescent="0.3">
      <c r="A2465" t="s">
        <v>564</v>
      </c>
      <c r="B2465">
        <v>4</v>
      </c>
      <c r="C2465" t="s">
        <v>419</v>
      </c>
      <c r="D2465" t="s">
        <v>420</v>
      </c>
      <c r="E2465" t="s">
        <v>80</v>
      </c>
      <c r="F2465" t="s">
        <v>80</v>
      </c>
      <c r="G2465" t="s">
        <v>80</v>
      </c>
      <c r="H2465" t="s">
        <v>80</v>
      </c>
      <c r="I2465" t="s">
        <v>80</v>
      </c>
      <c r="J2465" t="s">
        <v>80</v>
      </c>
      <c r="K2465" t="s">
        <v>80</v>
      </c>
      <c r="L2465" t="s">
        <v>80</v>
      </c>
      <c r="M2465" t="s">
        <v>80</v>
      </c>
      <c r="N2465" t="s">
        <v>80</v>
      </c>
      <c r="O2465" t="s">
        <v>80</v>
      </c>
      <c r="P2465" t="s">
        <v>80</v>
      </c>
      <c r="Q2465" t="s">
        <v>80</v>
      </c>
      <c r="R2465" t="s">
        <v>80</v>
      </c>
    </row>
    <row r="2466" spans="1:18" x14ac:dyDescent="0.3">
      <c r="A2466" t="s">
        <v>564</v>
      </c>
      <c r="B2466">
        <v>4</v>
      </c>
      <c r="C2466" t="s">
        <v>421</v>
      </c>
      <c r="D2466" t="s">
        <v>422</v>
      </c>
      <c r="E2466" t="s">
        <v>80</v>
      </c>
      <c r="F2466" t="s">
        <v>80</v>
      </c>
      <c r="G2466" t="s">
        <v>80</v>
      </c>
      <c r="H2466" t="s">
        <v>80</v>
      </c>
      <c r="I2466" t="s">
        <v>80</v>
      </c>
      <c r="J2466" t="s">
        <v>80</v>
      </c>
      <c r="K2466" t="s">
        <v>80</v>
      </c>
      <c r="L2466" t="s">
        <v>80</v>
      </c>
      <c r="M2466" t="s">
        <v>80</v>
      </c>
      <c r="N2466" t="s">
        <v>80</v>
      </c>
      <c r="O2466" t="s">
        <v>80</v>
      </c>
      <c r="P2466" t="s">
        <v>80</v>
      </c>
      <c r="Q2466" t="s">
        <v>80</v>
      </c>
      <c r="R2466" t="s">
        <v>80</v>
      </c>
    </row>
    <row r="2467" spans="1:18" x14ac:dyDescent="0.3">
      <c r="A2467" t="s">
        <v>564</v>
      </c>
      <c r="B2467">
        <v>4</v>
      </c>
      <c r="C2467" t="s">
        <v>423</v>
      </c>
      <c r="D2467" t="s">
        <v>424</v>
      </c>
      <c r="E2467" t="s">
        <v>80</v>
      </c>
      <c r="F2467" t="s">
        <v>80</v>
      </c>
      <c r="G2467" t="s">
        <v>80</v>
      </c>
      <c r="H2467" t="s">
        <v>80</v>
      </c>
      <c r="I2467" t="s">
        <v>80</v>
      </c>
      <c r="J2467" t="s">
        <v>80</v>
      </c>
      <c r="K2467" t="s">
        <v>80</v>
      </c>
      <c r="L2467" t="s">
        <v>80</v>
      </c>
      <c r="M2467" t="s">
        <v>80</v>
      </c>
      <c r="N2467" t="s">
        <v>80</v>
      </c>
      <c r="O2467" t="s">
        <v>80</v>
      </c>
      <c r="P2467" t="s">
        <v>80</v>
      </c>
      <c r="Q2467" t="s">
        <v>80</v>
      </c>
      <c r="R2467" t="s">
        <v>80</v>
      </c>
    </row>
    <row r="2468" spans="1:18" x14ac:dyDescent="0.3">
      <c r="A2468" t="s">
        <v>564</v>
      </c>
      <c r="B2468">
        <v>4</v>
      </c>
      <c r="C2468" t="s">
        <v>425</v>
      </c>
      <c r="D2468" t="s">
        <v>426</v>
      </c>
      <c r="E2468" t="s">
        <v>80</v>
      </c>
      <c r="F2468" t="s">
        <v>80</v>
      </c>
      <c r="G2468" t="s">
        <v>80</v>
      </c>
      <c r="H2468" t="s">
        <v>80</v>
      </c>
      <c r="I2468" t="s">
        <v>80</v>
      </c>
      <c r="J2468" t="s">
        <v>80</v>
      </c>
      <c r="K2468" t="s">
        <v>80</v>
      </c>
      <c r="L2468" t="s">
        <v>80</v>
      </c>
      <c r="M2468" t="s">
        <v>80</v>
      </c>
      <c r="N2468" t="s">
        <v>80</v>
      </c>
      <c r="O2468" t="s">
        <v>80</v>
      </c>
      <c r="P2468" t="s">
        <v>80</v>
      </c>
      <c r="Q2468" t="s">
        <v>80</v>
      </c>
      <c r="R2468" t="s">
        <v>80</v>
      </c>
    </row>
    <row r="2469" spans="1:18" x14ac:dyDescent="0.3">
      <c r="A2469" t="s">
        <v>564</v>
      </c>
      <c r="B2469">
        <v>4</v>
      </c>
      <c r="C2469" t="s">
        <v>427</v>
      </c>
      <c r="D2469" t="s">
        <v>428</v>
      </c>
      <c r="E2469" t="s">
        <v>80</v>
      </c>
      <c r="F2469" t="s">
        <v>80</v>
      </c>
      <c r="G2469" t="s">
        <v>80</v>
      </c>
      <c r="H2469" t="s">
        <v>80</v>
      </c>
      <c r="I2469" t="s">
        <v>80</v>
      </c>
      <c r="J2469" t="s">
        <v>80</v>
      </c>
      <c r="K2469" t="s">
        <v>80</v>
      </c>
      <c r="L2469" t="s">
        <v>80</v>
      </c>
      <c r="M2469" t="s">
        <v>80</v>
      </c>
      <c r="N2469" t="s">
        <v>80</v>
      </c>
      <c r="O2469" t="s">
        <v>80</v>
      </c>
      <c r="P2469" t="s">
        <v>80</v>
      </c>
      <c r="Q2469" t="s">
        <v>80</v>
      </c>
      <c r="R2469" t="s">
        <v>80</v>
      </c>
    </row>
    <row r="2470" spans="1:18" x14ac:dyDescent="0.3">
      <c r="A2470" t="s">
        <v>564</v>
      </c>
      <c r="B2470">
        <v>4</v>
      </c>
      <c r="C2470" t="s">
        <v>429</v>
      </c>
      <c r="D2470" t="s">
        <v>430</v>
      </c>
      <c r="E2470" t="s">
        <v>80</v>
      </c>
      <c r="F2470" t="s">
        <v>80</v>
      </c>
      <c r="G2470" t="s">
        <v>80</v>
      </c>
      <c r="H2470" t="s">
        <v>80</v>
      </c>
      <c r="I2470" t="s">
        <v>80</v>
      </c>
      <c r="J2470" t="s">
        <v>80</v>
      </c>
      <c r="K2470" t="s">
        <v>80</v>
      </c>
      <c r="L2470" t="s">
        <v>80</v>
      </c>
      <c r="M2470" t="s">
        <v>80</v>
      </c>
      <c r="N2470" t="s">
        <v>80</v>
      </c>
      <c r="O2470" t="s">
        <v>80</v>
      </c>
      <c r="P2470" t="s">
        <v>80</v>
      </c>
      <c r="Q2470" t="s">
        <v>80</v>
      </c>
      <c r="R2470" t="s">
        <v>80</v>
      </c>
    </row>
    <row r="2471" spans="1:18" x14ac:dyDescent="0.3">
      <c r="A2471" t="s">
        <v>564</v>
      </c>
      <c r="B2471">
        <v>4</v>
      </c>
      <c r="C2471" t="s">
        <v>431</v>
      </c>
      <c r="D2471" t="s">
        <v>432</v>
      </c>
      <c r="E2471" t="s">
        <v>80</v>
      </c>
      <c r="F2471" t="s">
        <v>80</v>
      </c>
      <c r="G2471" t="s">
        <v>80</v>
      </c>
      <c r="H2471" t="s">
        <v>80</v>
      </c>
      <c r="I2471" t="s">
        <v>80</v>
      </c>
      <c r="J2471" t="s">
        <v>80</v>
      </c>
      <c r="K2471" t="s">
        <v>80</v>
      </c>
      <c r="L2471" t="s">
        <v>80</v>
      </c>
      <c r="M2471" t="s">
        <v>80</v>
      </c>
      <c r="N2471" t="s">
        <v>80</v>
      </c>
      <c r="O2471" t="s">
        <v>80</v>
      </c>
      <c r="P2471" t="s">
        <v>80</v>
      </c>
      <c r="Q2471" t="s">
        <v>80</v>
      </c>
      <c r="R2471" t="s">
        <v>80</v>
      </c>
    </row>
    <row r="2472" spans="1:18" x14ac:dyDescent="0.3">
      <c r="A2472" t="s">
        <v>564</v>
      </c>
      <c r="B2472">
        <v>4</v>
      </c>
      <c r="C2472" t="s">
        <v>433</v>
      </c>
      <c r="D2472" t="s">
        <v>434</v>
      </c>
      <c r="E2472" t="s">
        <v>80</v>
      </c>
      <c r="F2472" t="s">
        <v>80</v>
      </c>
      <c r="G2472" t="s">
        <v>80</v>
      </c>
      <c r="H2472" t="s">
        <v>80</v>
      </c>
      <c r="I2472" t="s">
        <v>80</v>
      </c>
      <c r="J2472" t="s">
        <v>80</v>
      </c>
      <c r="K2472" t="s">
        <v>80</v>
      </c>
      <c r="L2472" t="s">
        <v>80</v>
      </c>
      <c r="M2472" t="s">
        <v>80</v>
      </c>
      <c r="N2472" t="s">
        <v>80</v>
      </c>
      <c r="O2472" t="s">
        <v>80</v>
      </c>
      <c r="P2472" t="s">
        <v>80</v>
      </c>
      <c r="Q2472" t="s">
        <v>80</v>
      </c>
      <c r="R2472" t="s">
        <v>80</v>
      </c>
    </row>
    <row r="2473" spans="1:18" x14ac:dyDescent="0.3">
      <c r="A2473" t="s">
        <v>564</v>
      </c>
      <c r="B2473">
        <v>1</v>
      </c>
      <c r="C2473" t="s">
        <v>435</v>
      </c>
      <c r="D2473" t="s">
        <v>436</v>
      </c>
    </row>
    <row r="2474" spans="1:18" x14ac:dyDescent="0.3">
      <c r="A2474" t="s">
        <v>564</v>
      </c>
      <c r="B2474">
        <v>4</v>
      </c>
      <c r="C2474" t="s">
        <v>437</v>
      </c>
      <c r="D2474" t="s">
        <v>438</v>
      </c>
      <c r="E2474" t="s">
        <v>80</v>
      </c>
      <c r="F2474" t="s">
        <v>47</v>
      </c>
      <c r="G2474" t="s">
        <v>80</v>
      </c>
      <c r="H2474" t="s">
        <v>80</v>
      </c>
      <c r="I2474" t="s">
        <v>80</v>
      </c>
      <c r="J2474" t="s">
        <v>80</v>
      </c>
      <c r="K2474" t="s">
        <v>80</v>
      </c>
      <c r="L2474" t="s">
        <v>80</v>
      </c>
      <c r="M2474" t="s">
        <v>47</v>
      </c>
      <c r="N2474" t="s">
        <v>80</v>
      </c>
      <c r="O2474" t="s">
        <v>80</v>
      </c>
      <c r="P2474" t="s">
        <v>80</v>
      </c>
      <c r="Q2474" t="s">
        <v>80</v>
      </c>
      <c r="R2474" t="s">
        <v>80</v>
      </c>
    </row>
    <row r="2475" spans="1:18" x14ac:dyDescent="0.3">
      <c r="A2475" t="s">
        <v>564</v>
      </c>
      <c r="B2475">
        <v>4</v>
      </c>
      <c r="C2475" t="s">
        <v>439</v>
      </c>
      <c r="D2475" t="s">
        <v>440</v>
      </c>
      <c r="E2475" t="s">
        <v>80</v>
      </c>
      <c r="F2475" t="s">
        <v>47</v>
      </c>
      <c r="G2475" t="s">
        <v>80</v>
      </c>
      <c r="H2475" t="s">
        <v>80</v>
      </c>
      <c r="I2475" t="s">
        <v>80</v>
      </c>
      <c r="J2475" t="s">
        <v>80</v>
      </c>
      <c r="K2475" t="s">
        <v>80</v>
      </c>
      <c r="L2475" t="s">
        <v>80</v>
      </c>
      <c r="M2475" t="s">
        <v>47</v>
      </c>
      <c r="N2475" t="s">
        <v>80</v>
      </c>
      <c r="O2475" t="s">
        <v>80</v>
      </c>
      <c r="P2475" t="s">
        <v>80</v>
      </c>
      <c r="Q2475" t="s">
        <v>80</v>
      </c>
      <c r="R2475" t="s">
        <v>80</v>
      </c>
    </row>
    <row r="2476" spans="1:18" x14ac:dyDescent="0.3">
      <c r="A2476" t="s">
        <v>564</v>
      </c>
      <c r="B2476">
        <v>4</v>
      </c>
      <c r="C2476" t="s">
        <v>441</v>
      </c>
      <c r="D2476" t="s">
        <v>442</v>
      </c>
      <c r="E2476" t="s">
        <v>80</v>
      </c>
      <c r="F2476" t="s">
        <v>47</v>
      </c>
      <c r="G2476" t="s">
        <v>80</v>
      </c>
      <c r="H2476" t="s">
        <v>80</v>
      </c>
      <c r="I2476" t="s">
        <v>80</v>
      </c>
      <c r="J2476" t="s">
        <v>80</v>
      </c>
      <c r="K2476" t="s">
        <v>80</v>
      </c>
      <c r="L2476" t="s">
        <v>80</v>
      </c>
      <c r="M2476" t="s">
        <v>47</v>
      </c>
      <c r="N2476" t="s">
        <v>80</v>
      </c>
      <c r="O2476" t="s">
        <v>80</v>
      </c>
      <c r="P2476" t="s">
        <v>80</v>
      </c>
      <c r="Q2476" t="s">
        <v>80</v>
      </c>
      <c r="R2476" t="s">
        <v>80</v>
      </c>
    </row>
    <row r="2477" spans="1:18" x14ac:dyDescent="0.3">
      <c r="A2477" t="s">
        <v>564</v>
      </c>
      <c r="B2477">
        <v>4</v>
      </c>
      <c r="C2477" t="s">
        <v>443</v>
      </c>
      <c r="D2477" t="s">
        <v>444</v>
      </c>
      <c r="E2477" t="s">
        <v>80</v>
      </c>
      <c r="F2477" t="s">
        <v>80</v>
      </c>
      <c r="G2477" t="s">
        <v>80</v>
      </c>
      <c r="H2477" t="s">
        <v>80</v>
      </c>
      <c r="I2477" t="s">
        <v>80</v>
      </c>
      <c r="J2477" t="s">
        <v>80</v>
      </c>
      <c r="K2477" t="s">
        <v>80</v>
      </c>
      <c r="L2477" t="s">
        <v>80</v>
      </c>
      <c r="M2477" t="s">
        <v>80</v>
      </c>
      <c r="N2477" t="s">
        <v>80</v>
      </c>
      <c r="O2477" t="s">
        <v>80</v>
      </c>
      <c r="P2477" t="s">
        <v>80</v>
      </c>
      <c r="Q2477" t="s">
        <v>80</v>
      </c>
      <c r="R2477" t="s">
        <v>80</v>
      </c>
    </row>
    <row r="2478" spans="1:18" x14ac:dyDescent="0.3">
      <c r="A2478" t="s">
        <v>564</v>
      </c>
      <c r="B2478">
        <v>4</v>
      </c>
      <c r="C2478" t="s">
        <v>445</v>
      </c>
      <c r="D2478" t="s">
        <v>446</v>
      </c>
      <c r="E2478" t="s">
        <v>80</v>
      </c>
      <c r="F2478" t="s">
        <v>80</v>
      </c>
      <c r="G2478" t="s">
        <v>80</v>
      </c>
      <c r="H2478" t="s">
        <v>80</v>
      </c>
      <c r="I2478" t="s">
        <v>80</v>
      </c>
      <c r="J2478" t="s">
        <v>80</v>
      </c>
      <c r="K2478" t="s">
        <v>80</v>
      </c>
      <c r="L2478" t="s">
        <v>80</v>
      </c>
      <c r="M2478" t="s">
        <v>80</v>
      </c>
      <c r="N2478" t="s">
        <v>80</v>
      </c>
      <c r="O2478" t="s">
        <v>80</v>
      </c>
      <c r="P2478" t="s">
        <v>80</v>
      </c>
      <c r="Q2478" t="s">
        <v>80</v>
      </c>
      <c r="R2478" t="s">
        <v>80</v>
      </c>
    </row>
    <row r="2479" spans="1:18" x14ac:dyDescent="0.3">
      <c r="A2479" t="s">
        <v>564</v>
      </c>
      <c r="B2479">
        <v>4</v>
      </c>
      <c r="C2479" t="s">
        <v>447</v>
      </c>
      <c r="D2479" t="s">
        <v>448</v>
      </c>
      <c r="E2479" t="s">
        <v>80</v>
      </c>
      <c r="F2479" t="s">
        <v>80</v>
      </c>
      <c r="G2479" t="s">
        <v>80</v>
      </c>
      <c r="H2479" t="s">
        <v>80</v>
      </c>
      <c r="I2479" t="s">
        <v>80</v>
      </c>
      <c r="J2479" t="s">
        <v>80</v>
      </c>
      <c r="K2479" t="s">
        <v>80</v>
      </c>
      <c r="L2479" t="s">
        <v>80</v>
      </c>
      <c r="M2479" t="s">
        <v>80</v>
      </c>
      <c r="N2479" t="s">
        <v>80</v>
      </c>
      <c r="O2479" t="s">
        <v>80</v>
      </c>
      <c r="P2479" t="s">
        <v>80</v>
      </c>
      <c r="Q2479" t="s">
        <v>80</v>
      </c>
      <c r="R2479" t="s">
        <v>80</v>
      </c>
    </row>
    <row r="2480" spans="1:18" x14ac:dyDescent="0.3">
      <c r="A2480" t="s">
        <v>564</v>
      </c>
      <c r="B2480">
        <v>4</v>
      </c>
      <c r="C2480" t="s">
        <v>449</v>
      </c>
      <c r="D2480" t="s">
        <v>450</v>
      </c>
      <c r="E2480" t="s">
        <v>80</v>
      </c>
      <c r="F2480" t="s">
        <v>80</v>
      </c>
      <c r="G2480" t="s">
        <v>80</v>
      </c>
      <c r="H2480" t="s">
        <v>80</v>
      </c>
      <c r="I2480" t="s">
        <v>80</v>
      </c>
      <c r="J2480" t="s">
        <v>80</v>
      </c>
      <c r="K2480" t="s">
        <v>80</v>
      </c>
      <c r="L2480" t="s">
        <v>80</v>
      </c>
      <c r="M2480" t="s">
        <v>80</v>
      </c>
      <c r="N2480" t="s">
        <v>80</v>
      </c>
      <c r="O2480" t="s">
        <v>80</v>
      </c>
      <c r="P2480" t="s">
        <v>80</v>
      </c>
      <c r="Q2480" t="s">
        <v>80</v>
      </c>
      <c r="R2480" t="s">
        <v>80</v>
      </c>
    </row>
    <row r="2481" spans="1:18" x14ac:dyDescent="0.3">
      <c r="A2481" t="s">
        <v>564</v>
      </c>
      <c r="B2481">
        <v>4</v>
      </c>
      <c r="C2481" t="s">
        <v>451</v>
      </c>
      <c r="D2481" t="s">
        <v>452</v>
      </c>
      <c r="E2481" t="s">
        <v>80</v>
      </c>
      <c r="F2481" t="s">
        <v>80</v>
      </c>
      <c r="G2481" t="s">
        <v>80</v>
      </c>
      <c r="H2481" t="s">
        <v>80</v>
      </c>
      <c r="I2481" t="s">
        <v>80</v>
      </c>
      <c r="J2481" t="s">
        <v>80</v>
      </c>
      <c r="K2481" t="s">
        <v>80</v>
      </c>
      <c r="L2481" t="s">
        <v>80</v>
      </c>
      <c r="M2481" t="s">
        <v>80</v>
      </c>
      <c r="N2481" t="s">
        <v>80</v>
      </c>
      <c r="O2481" t="s">
        <v>80</v>
      </c>
      <c r="P2481" t="s">
        <v>80</v>
      </c>
      <c r="Q2481" t="s">
        <v>80</v>
      </c>
      <c r="R2481" t="s">
        <v>80</v>
      </c>
    </row>
    <row r="2482" spans="1:18" x14ac:dyDescent="0.3">
      <c r="A2482" t="s">
        <v>564</v>
      </c>
      <c r="B2482">
        <v>4</v>
      </c>
      <c r="C2482" t="s">
        <v>453</v>
      </c>
      <c r="D2482" t="s">
        <v>454</v>
      </c>
      <c r="E2482" t="s">
        <v>80</v>
      </c>
      <c r="F2482" t="s">
        <v>80</v>
      </c>
      <c r="G2482" t="s">
        <v>80</v>
      </c>
      <c r="H2482" t="s">
        <v>80</v>
      </c>
      <c r="I2482" t="s">
        <v>80</v>
      </c>
      <c r="J2482" t="s">
        <v>80</v>
      </c>
      <c r="K2482" t="s">
        <v>80</v>
      </c>
      <c r="L2482" t="s">
        <v>80</v>
      </c>
      <c r="M2482" t="s">
        <v>80</v>
      </c>
      <c r="N2482" t="s">
        <v>80</v>
      </c>
      <c r="O2482" t="s">
        <v>80</v>
      </c>
      <c r="P2482" t="s">
        <v>80</v>
      </c>
      <c r="Q2482" t="s">
        <v>80</v>
      </c>
      <c r="R2482" t="s">
        <v>80</v>
      </c>
    </row>
    <row r="2483" spans="1:18" x14ac:dyDescent="0.3">
      <c r="A2483" t="s">
        <v>564</v>
      </c>
      <c r="B2483">
        <v>1</v>
      </c>
      <c r="C2483" t="s">
        <v>455</v>
      </c>
      <c r="D2483" t="s">
        <v>456</v>
      </c>
    </row>
    <row r="2484" spans="1:18" x14ac:dyDescent="0.3">
      <c r="A2484" t="s">
        <v>564</v>
      </c>
      <c r="B2484">
        <v>4</v>
      </c>
      <c r="C2484" t="s">
        <v>457</v>
      </c>
      <c r="D2484" t="s">
        <v>458</v>
      </c>
      <c r="E2484" t="s">
        <v>80</v>
      </c>
      <c r="F2484" t="s">
        <v>80</v>
      </c>
      <c r="G2484" t="s">
        <v>80</v>
      </c>
      <c r="H2484" t="s">
        <v>80</v>
      </c>
      <c r="I2484" t="s">
        <v>80</v>
      </c>
      <c r="J2484" t="s">
        <v>80</v>
      </c>
      <c r="K2484" t="s">
        <v>80</v>
      </c>
      <c r="L2484" t="s">
        <v>80</v>
      </c>
      <c r="M2484" t="s">
        <v>80</v>
      </c>
      <c r="N2484" t="s">
        <v>80</v>
      </c>
      <c r="O2484" t="s">
        <v>80</v>
      </c>
      <c r="P2484" t="s">
        <v>80</v>
      </c>
      <c r="Q2484" t="s">
        <v>80</v>
      </c>
      <c r="R2484" t="s">
        <v>80</v>
      </c>
    </row>
    <row r="2485" spans="1:18" x14ac:dyDescent="0.3">
      <c r="A2485" t="s">
        <v>564</v>
      </c>
      <c r="B2485">
        <v>4</v>
      </c>
      <c r="C2485" t="s">
        <v>459</v>
      </c>
      <c r="D2485" t="s">
        <v>460</v>
      </c>
      <c r="E2485" t="s">
        <v>80</v>
      </c>
      <c r="F2485" t="s">
        <v>80</v>
      </c>
      <c r="G2485" t="s">
        <v>80</v>
      </c>
      <c r="H2485" t="s">
        <v>80</v>
      </c>
      <c r="I2485" t="s">
        <v>80</v>
      </c>
      <c r="J2485" t="s">
        <v>80</v>
      </c>
      <c r="K2485" t="s">
        <v>80</v>
      </c>
      <c r="L2485" t="s">
        <v>80</v>
      </c>
      <c r="M2485" t="s">
        <v>80</v>
      </c>
      <c r="N2485" t="s">
        <v>80</v>
      </c>
      <c r="O2485" t="s">
        <v>80</v>
      </c>
      <c r="P2485" t="s">
        <v>80</v>
      </c>
      <c r="Q2485" t="s">
        <v>80</v>
      </c>
      <c r="R2485" t="s">
        <v>80</v>
      </c>
    </row>
    <row r="2486" spans="1:18" x14ac:dyDescent="0.3">
      <c r="A2486" t="s">
        <v>564</v>
      </c>
      <c r="B2486">
        <v>4</v>
      </c>
      <c r="C2486" t="s">
        <v>461</v>
      </c>
      <c r="D2486" t="s">
        <v>462</v>
      </c>
      <c r="E2486" t="s">
        <v>80</v>
      </c>
      <c r="F2486" t="s">
        <v>80</v>
      </c>
      <c r="G2486" t="s">
        <v>80</v>
      </c>
      <c r="H2486" t="s">
        <v>80</v>
      </c>
      <c r="I2486" t="s">
        <v>80</v>
      </c>
      <c r="J2486" t="s">
        <v>80</v>
      </c>
      <c r="K2486" t="s">
        <v>80</v>
      </c>
      <c r="L2486" t="s">
        <v>80</v>
      </c>
      <c r="M2486" t="s">
        <v>80</v>
      </c>
      <c r="N2486" t="s">
        <v>80</v>
      </c>
      <c r="O2486" t="s">
        <v>80</v>
      </c>
      <c r="P2486" t="s">
        <v>80</v>
      </c>
      <c r="Q2486" t="s">
        <v>80</v>
      </c>
      <c r="R2486" t="s">
        <v>80</v>
      </c>
    </row>
    <row r="2487" spans="1:18" x14ac:dyDescent="0.3">
      <c r="A2487" t="s">
        <v>564</v>
      </c>
      <c r="B2487">
        <v>4</v>
      </c>
      <c r="C2487" t="s">
        <v>463</v>
      </c>
      <c r="D2487" t="s">
        <v>464</v>
      </c>
      <c r="E2487" t="s">
        <v>80</v>
      </c>
      <c r="F2487" t="s">
        <v>80</v>
      </c>
      <c r="G2487" t="s">
        <v>80</v>
      </c>
      <c r="H2487" t="s">
        <v>80</v>
      </c>
      <c r="I2487" t="s">
        <v>80</v>
      </c>
      <c r="J2487" t="s">
        <v>80</v>
      </c>
      <c r="K2487" t="s">
        <v>80</v>
      </c>
      <c r="L2487" t="s">
        <v>80</v>
      </c>
      <c r="M2487" t="s">
        <v>80</v>
      </c>
      <c r="N2487" t="s">
        <v>80</v>
      </c>
      <c r="O2487" t="s">
        <v>80</v>
      </c>
      <c r="P2487" t="s">
        <v>80</v>
      </c>
      <c r="Q2487" t="s">
        <v>80</v>
      </c>
      <c r="R2487" t="s">
        <v>80</v>
      </c>
    </row>
    <row r="2488" spans="1:18" x14ac:dyDescent="0.3">
      <c r="A2488" t="s">
        <v>564</v>
      </c>
      <c r="B2488">
        <v>4</v>
      </c>
      <c r="C2488" t="s">
        <v>465</v>
      </c>
      <c r="D2488" t="s">
        <v>466</v>
      </c>
      <c r="E2488" t="s">
        <v>80</v>
      </c>
      <c r="F2488" t="s">
        <v>80</v>
      </c>
      <c r="G2488" t="s">
        <v>80</v>
      </c>
      <c r="H2488" t="s">
        <v>80</v>
      </c>
      <c r="I2488" t="s">
        <v>80</v>
      </c>
      <c r="J2488" t="s">
        <v>80</v>
      </c>
      <c r="K2488" t="s">
        <v>80</v>
      </c>
      <c r="L2488" t="s">
        <v>80</v>
      </c>
      <c r="M2488" t="s">
        <v>80</v>
      </c>
      <c r="N2488" t="s">
        <v>80</v>
      </c>
      <c r="O2488" t="s">
        <v>80</v>
      </c>
      <c r="P2488" t="s">
        <v>80</v>
      </c>
      <c r="Q2488" t="s">
        <v>80</v>
      </c>
      <c r="R2488" t="s">
        <v>80</v>
      </c>
    </row>
    <row r="2489" spans="1:18" x14ac:dyDescent="0.3">
      <c r="A2489" t="s">
        <v>564</v>
      </c>
      <c r="B2489">
        <v>4</v>
      </c>
      <c r="C2489" t="s">
        <v>467</v>
      </c>
      <c r="D2489" t="s">
        <v>468</v>
      </c>
      <c r="E2489" t="s">
        <v>80</v>
      </c>
      <c r="F2489" t="s">
        <v>80</v>
      </c>
      <c r="G2489" t="s">
        <v>80</v>
      </c>
      <c r="H2489" t="s">
        <v>80</v>
      </c>
      <c r="I2489" t="s">
        <v>80</v>
      </c>
      <c r="J2489" t="s">
        <v>80</v>
      </c>
      <c r="K2489" t="s">
        <v>80</v>
      </c>
      <c r="L2489" t="s">
        <v>80</v>
      </c>
      <c r="M2489" t="s">
        <v>80</v>
      </c>
      <c r="N2489" t="s">
        <v>80</v>
      </c>
      <c r="O2489" t="s">
        <v>80</v>
      </c>
      <c r="P2489" t="s">
        <v>80</v>
      </c>
      <c r="Q2489" t="s">
        <v>80</v>
      </c>
      <c r="R2489" t="s">
        <v>80</v>
      </c>
    </row>
    <row r="2490" spans="1:18" x14ac:dyDescent="0.3">
      <c r="A2490" t="s">
        <v>564</v>
      </c>
      <c r="B2490">
        <v>4</v>
      </c>
      <c r="C2490" t="s">
        <v>469</v>
      </c>
      <c r="D2490" t="s">
        <v>470</v>
      </c>
      <c r="E2490" t="s">
        <v>80</v>
      </c>
      <c r="F2490" t="s">
        <v>80</v>
      </c>
      <c r="G2490" t="s">
        <v>80</v>
      </c>
      <c r="H2490" t="s">
        <v>80</v>
      </c>
      <c r="I2490" t="s">
        <v>80</v>
      </c>
      <c r="J2490" t="s">
        <v>80</v>
      </c>
      <c r="K2490" t="s">
        <v>80</v>
      </c>
      <c r="L2490" t="s">
        <v>80</v>
      </c>
      <c r="M2490" t="s">
        <v>80</v>
      </c>
      <c r="N2490" t="s">
        <v>80</v>
      </c>
      <c r="O2490" t="s">
        <v>80</v>
      </c>
      <c r="P2490" t="s">
        <v>80</v>
      </c>
      <c r="Q2490" t="s">
        <v>80</v>
      </c>
      <c r="R2490" t="s">
        <v>80</v>
      </c>
    </row>
    <row r="2491" spans="1:18" x14ac:dyDescent="0.3">
      <c r="A2491" t="s">
        <v>564</v>
      </c>
      <c r="B2491">
        <v>4</v>
      </c>
      <c r="C2491" t="s">
        <v>471</v>
      </c>
      <c r="D2491" t="s">
        <v>472</v>
      </c>
      <c r="E2491" t="s">
        <v>80</v>
      </c>
      <c r="F2491" t="s">
        <v>80</v>
      </c>
      <c r="G2491" t="s">
        <v>80</v>
      </c>
      <c r="H2491" t="s">
        <v>80</v>
      </c>
      <c r="I2491" t="s">
        <v>80</v>
      </c>
      <c r="J2491" t="s">
        <v>80</v>
      </c>
      <c r="K2491" t="s">
        <v>80</v>
      </c>
      <c r="L2491" t="s">
        <v>80</v>
      </c>
      <c r="M2491" t="s">
        <v>80</v>
      </c>
      <c r="N2491" t="s">
        <v>80</v>
      </c>
      <c r="O2491" t="s">
        <v>80</v>
      </c>
      <c r="P2491" t="s">
        <v>80</v>
      </c>
      <c r="Q2491" t="s">
        <v>80</v>
      </c>
      <c r="R2491" t="s">
        <v>80</v>
      </c>
    </row>
    <row r="2492" spans="1:18" x14ac:dyDescent="0.3">
      <c r="A2492" t="s">
        <v>564</v>
      </c>
      <c r="B2492">
        <v>4</v>
      </c>
      <c r="C2492" t="s">
        <v>473</v>
      </c>
      <c r="D2492" t="s">
        <v>474</v>
      </c>
      <c r="E2492" t="s">
        <v>80</v>
      </c>
      <c r="F2492" t="s">
        <v>80</v>
      </c>
      <c r="G2492" t="s">
        <v>80</v>
      </c>
      <c r="H2492" t="s">
        <v>80</v>
      </c>
      <c r="I2492" t="s">
        <v>80</v>
      </c>
      <c r="J2492" t="s">
        <v>80</v>
      </c>
      <c r="K2492" t="s">
        <v>80</v>
      </c>
      <c r="L2492" t="s">
        <v>80</v>
      </c>
      <c r="M2492" t="s">
        <v>80</v>
      </c>
      <c r="N2492" t="s">
        <v>80</v>
      </c>
      <c r="O2492" t="s">
        <v>80</v>
      </c>
      <c r="P2492" t="s">
        <v>80</v>
      </c>
      <c r="Q2492" t="s">
        <v>80</v>
      </c>
      <c r="R2492" t="s">
        <v>80</v>
      </c>
    </row>
    <row r="2493" spans="1:18" x14ac:dyDescent="0.3">
      <c r="A2493" t="s">
        <v>564</v>
      </c>
      <c r="B2493">
        <v>4</v>
      </c>
      <c r="C2493" t="s">
        <v>475</v>
      </c>
      <c r="D2493" t="s">
        <v>476</v>
      </c>
      <c r="E2493" t="s">
        <v>80</v>
      </c>
      <c r="F2493" t="s">
        <v>80</v>
      </c>
      <c r="G2493" t="s">
        <v>80</v>
      </c>
      <c r="H2493" t="s">
        <v>80</v>
      </c>
      <c r="I2493" t="s">
        <v>80</v>
      </c>
      <c r="J2493" t="s">
        <v>80</v>
      </c>
      <c r="K2493" t="s">
        <v>80</v>
      </c>
      <c r="L2493" t="s">
        <v>80</v>
      </c>
      <c r="M2493" t="s">
        <v>80</v>
      </c>
      <c r="N2493" t="s">
        <v>80</v>
      </c>
      <c r="O2493" t="s">
        <v>80</v>
      </c>
      <c r="P2493" t="s">
        <v>80</v>
      </c>
      <c r="Q2493" t="s">
        <v>80</v>
      </c>
      <c r="R2493" t="s">
        <v>80</v>
      </c>
    </row>
    <row r="2494" spans="1:18" x14ac:dyDescent="0.3">
      <c r="A2494" t="s">
        <v>564</v>
      </c>
      <c r="B2494">
        <v>1</v>
      </c>
      <c r="C2494" t="s">
        <v>477</v>
      </c>
      <c r="D2494" t="s">
        <v>478</v>
      </c>
    </row>
    <row r="2495" spans="1:18" x14ac:dyDescent="0.3">
      <c r="A2495" t="s">
        <v>564</v>
      </c>
      <c r="B2495">
        <v>4</v>
      </c>
      <c r="C2495" t="s">
        <v>479</v>
      </c>
      <c r="D2495" t="s">
        <v>480</v>
      </c>
      <c r="E2495" t="s">
        <v>80</v>
      </c>
      <c r="F2495" t="s">
        <v>80</v>
      </c>
      <c r="G2495" t="s">
        <v>80</v>
      </c>
      <c r="H2495" t="s">
        <v>80</v>
      </c>
      <c r="I2495" t="s">
        <v>80</v>
      </c>
      <c r="J2495" t="s">
        <v>80</v>
      </c>
      <c r="K2495" t="s">
        <v>80</v>
      </c>
      <c r="L2495" t="s">
        <v>80</v>
      </c>
      <c r="M2495" t="s">
        <v>80</v>
      </c>
      <c r="N2495" t="s">
        <v>80</v>
      </c>
      <c r="O2495" t="s">
        <v>80</v>
      </c>
      <c r="P2495" t="s">
        <v>80</v>
      </c>
      <c r="Q2495" t="s">
        <v>80</v>
      </c>
      <c r="R2495" t="s">
        <v>80</v>
      </c>
    </row>
    <row r="2496" spans="1:18" x14ac:dyDescent="0.3">
      <c r="A2496" t="s">
        <v>564</v>
      </c>
      <c r="B2496">
        <v>4</v>
      </c>
      <c r="C2496" t="s">
        <v>481</v>
      </c>
      <c r="D2496" t="s">
        <v>482</v>
      </c>
      <c r="E2496" t="s">
        <v>80</v>
      </c>
      <c r="F2496" t="s">
        <v>80</v>
      </c>
      <c r="G2496" t="s">
        <v>80</v>
      </c>
      <c r="H2496" t="s">
        <v>80</v>
      </c>
      <c r="I2496" t="s">
        <v>80</v>
      </c>
      <c r="J2496" t="s">
        <v>80</v>
      </c>
      <c r="K2496" t="s">
        <v>80</v>
      </c>
      <c r="L2496" t="s">
        <v>80</v>
      </c>
      <c r="M2496" t="s">
        <v>80</v>
      </c>
      <c r="N2496" t="s">
        <v>80</v>
      </c>
      <c r="O2496" t="s">
        <v>80</v>
      </c>
      <c r="P2496" t="s">
        <v>80</v>
      </c>
      <c r="Q2496" t="s">
        <v>80</v>
      </c>
      <c r="R2496" t="s">
        <v>80</v>
      </c>
    </row>
    <row r="2497" spans="1:18" x14ac:dyDescent="0.3">
      <c r="A2497" t="s">
        <v>564</v>
      </c>
      <c r="B2497">
        <v>4</v>
      </c>
      <c r="C2497" t="s">
        <v>483</v>
      </c>
      <c r="D2497" t="s">
        <v>484</v>
      </c>
      <c r="E2497" t="s">
        <v>80</v>
      </c>
      <c r="F2497" t="s">
        <v>80</v>
      </c>
      <c r="G2497" t="s">
        <v>80</v>
      </c>
      <c r="H2497" t="s">
        <v>80</v>
      </c>
      <c r="I2497" t="s">
        <v>80</v>
      </c>
      <c r="J2497" t="s">
        <v>80</v>
      </c>
      <c r="K2497" t="s">
        <v>80</v>
      </c>
      <c r="L2497" t="s">
        <v>80</v>
      </c>
      <c r="M2497" t="s">
        <v>80</v>
      </c>
      <c r="N2497" t="s">
        <v>80</v>
      </c>
      <c r="O2497" t="s">
        <v>80</v>
      </c>
      <c r="P2497" t="s">
        <v>80</v>
      </c>
      <c r="Q2497" t="s">
        <v>80</v>
      </c>
      <c r="R2497" t="s">
        <v>80</v>
      </c>
    </row>
    <row r="2498" spans="1:18" x14ac:dyDescent="0.3">
      <c r="A2498" t="s">
        <v>564</v>
      </c>
      <c r="B2498">
        <v>4</v>
      </c>
      <c r="C2498" t="s">
        <v>485</v>
      </c>
      <c r="D2498" t="s">
        <v>486</v>
      </c>
      <c r="E2498" t="s">
        <v>80</v>
      </c>
      <c r="F2498" t="s">
        <v>80</v>
      </c>
      <c r="G2498" t="s">
        <v>80</v>
      </c>
      <c r="H2498" t="s">
        <v>80</v>
      </c>
      <c r="I2498" t="s">
        <v>80</v>
      </c>
      <c r="J2498" t="s">
        <v>80</v>
      </c>
      <c r="K2498" t="s">
        <v>80</v>
      </c>
      <c r="L2498" t="s">
        <v>80</v>
      </c>
      <c r="M2498" t="s">
        <v>80</v>
      </c>
      <c r="N2498" t="s">
        <v>80</v>
      </c>
      <c r="O2498" t="s">
        <v>80</v>
      </c>
      <c r="P2498" t="s">
        <v>80</v>
      </c>
      <c r="Q2498" t="s">
        <v>80</v>
      </c>
      <c r="R2498" t="s">
        <v>80</v>
      </c>
    </row>
    <row r="2499" spans="1:18" x14ac:dyDescent="0.3">
      <c r="A2499" t="s">
        <v>564</v>
      </c>
      <c r="B2499">
        <v>4</v>
      </c>
      <c r="C2499" t="s">
        <v>487</v>
      </c>
      <c r="D2499" t="s">
        <v>488</v>
      </c>
      <c r="E2499" t="s">
        <v>80</v>
      </c>
      <c r="F2499" t="s">
        <v>80</v>
      </c>
      <c r="G2499" t="s">
        <v>80</v>
      </c>
      <c r="H2499" t="s">
        <v>80</v>
      </c>
      <c r="I2499" t="s">
        <v>80</v>
      </c>
      <c r="J2499" t="s">
        <v>80</v>
      </c>
      <c r="K2499" t="s">
        <v>80</v>
      </c>
      <c r="L2499" t="s">
        <v>80</v>
      </c>
      <c r="M2499" t="s">
        <v>80</v>
      </c>
      <c r="N2499" t="s">
        <v>80</v>
      </c>
      <c r="O2499" t="s">
        <v>80</v>
      </c>
      <c r="P2499" t="s">
        <v>80</v>
      </c>
      <c r="Q2499" t="s">
        <v>80</v>
      </c>
      <c r="R2499" t="s">
        <v>80</v>
      </c>
    </row>
    <row r="2500" spans="1:18" x14ac:dyDescent="0.3">
      <c r="A2500" t="s">
        <v>564</v>
      </c>
      <c r="B2500">
        <v>4</v>
      </c>
      <c r="C2500" t="s">
        <v>489</v>
      </c>
      <c r="D2500" t="s">
        <v>490</v>
      </c>
      <c r="E2500" t="s">
        <v>80</v>
      </c>
      <c r="F2500" t="s">
        <v>80</v>
      </c>
      <c r="G2500" t="s">
        <v>80</v>
      </c>
      <c r="H2500" t="s">
        <v>80</v>
      </c>
      <c r="I2500" t="s">
        <v>80</v>
      </c>
      <c r="J2500" t="s">
        <v>80</v>
      </c>
      <c r="K2500" t="s">
        <v>80</v>
      </c>
      <c r="L2500" t="s">
        <v>80</v>
      </c>
      <c r="M2500" t="s">
        <v>80</v>
      </c>
      <c r="N2500" t="s">
        <v>80</v>
      </c>
      <c r="O2500" t="s">
        <v>80</v>
      </c>
      <c r="P2500" t="s">
        <v>80</v>
      </c>
      <c r="Q2500" t="s">
        <v>80</v>
      </c>
      <c r="R2500" t="s">
        <v>80</v>
      </c>
    </row>
    <row r="2501" spans="1:18" x14ac:dyDescent="0.3">
      <c r="A2501" t="s">
        <v>564</v>
      </c>
      <c r="B2501">
        <v>4</v>
      </c>
      <c r="C2501" t="s">
        <v>491</v>
      </c>
      <c r="D2501" t="s">
        <v>492</v>
      </c>
      <c r="E2501" t="s">
        <v>80</v>
      </c>
      <c r="F2501" t="s">
        <v>80</v>
      </c>
      <c r="G2501" t="s">
        <v>80</v>
      </c>
      <c r="H2501" t="s">
        <v>80</v>
      </c>
      <c r="I2501" t="s">
        <v>80</v>
      </c>
      <c r="J2501" t="s">
        <v>80</v>
      </c>
      <c r="K2501" t="s">
        <v>80</v>
      </c>
      <c r="L2501" t="s">
        <v>80</v>
      </c>
      <c r="M2501" t="s">
        <v>80</v>
      </c>
      <c r="N2501" t="s">
        <v>80</v>
      </c>
      <c r="O2501" t="s">
        <v>80</v>
      </c>
      <c r="P2501" t="s">
        <v>80</v>
      </c>
      <c r="Q2501" t="s">
        <v>80</v>
      </c>
      <c r="R2501" t="s">
        <v>80</v>
      </c>
    </row>
    <row r="2502" spans="1:18" x14ac:dyDescent="0.3">
      <c r="A2502" t="s">
        <v>564</v>
      </c>
      <c r="B2502">
        <v>4</v>
      </c>
      <c r="C2502" t="s">
        <v>493</v>
      </c>
      <c r="D2502" t="s">
        <v>494</v>
      </c>
      <c r="E2502" t="s">
        <v>80</v>
      </c>
      <c r="F2502" t="s">
        <v>80</v>
      </c>
      <c r="G2502" t="s">
        <v>80</v>
      </c>
      <c r="H2502" t="s">
        <v>80</v>
      </c>
      <c r="I2502" t="s">
        <v>80</v>
      </c>
      <c r="J2502" t="s">
        <v>80</v>
      </c>
      <c r="K2502" t="s">
        <v>80</v>
      </c>
      <c r="L2502" t="s">
        <v>80</v>
      </c>
      <c r="M2502" t="s">
        <v>80</v>
      </c>
      <c r="N2502" t="s">
        <v>80</v>
      </c>
      <c r="O2502" t="s">
        <v>80</v>
      </c>
      <c r="P2502" t="s">
        <v>80</v>
      </c>
      <c r="Q2502" t="s">
        <v>80</v>
      </c>
      <c r="R2502" t="s">
        <v>80</v>
      </c>
    </row>
    <row r="2503" spans="1:18" x14ac:dyDescent="0.3">
      <c r="A2503" t="s">
        <v>564</v>
      </c>
      <c r="B2503">
        <v>4</v>
      </c>
      <c r="C2503" t="s">
        <v>495</v>
      </c>
      <c r="D2503" t="s">
        <v>496</v>
      </c>
      <c r="E2503" t="s">
        <v>80</v>
      </c>
      <c r="F2503" t="s">
        <v>80</v>
      </c>
      <c r="G2503" t="s">
        <v>80</v>
      </c>
      <c r="H2503" t="s">
        <v>80</v>
      </c>
      <c r="I2503" t="s">
        <v>80</v>
      </c>
      <c r="J2503" t="s">
        <v>80</v>
      </c>
      <c r="K2503" t="s">
        <v>80</v>
      </c>
      <c r="L2503" t="s">
        <v>80</v>
      </c>
      <c r="M2503" t="s">
        <v>80</v>
      </c>
      <c r="N2503" t="s">
        <v>80</v>
      </c>
      <c r="O2503" t="s">
        <v>80</v>
      </c>
      <c r="P2503" t="s">
        <v>80</v>
      </c>
      <c r="Q2503" t="s">
        <v>80</v>
      </c>
      <c r="R2503" t="s">
        <v>80</v>
      </c>
    </row>
    <row r="2504" spans="1:18" x14ac:dyDescent="0.3">
      <c r="A2504" t="s">
        <v>564</v>
      </c>
      <c r="B2504">
        <v>4</v>
      </c>
      <c r="C2504" t="s">
        <v>497</v>
      </c>
      <c r="D2504" t="s">
        <v>498</v>
      </c>
      <c r="E2504" t="s">
        <v>80</v>
      </c>
      <c r="F2504" t="s">
        <v>80</v>
      </c>
      <c r="G2504" t="s">
        <v>80</v>
      </c>
      <c r="H2504" t="s">
        <v>80</v>
      </c>
      <c r="I2504" t="s">
        <v>80</v>
      </c>
      <c r="J2504" t="s">
        <v>80</v>
      </c>
      <c r="K2504" t="s">
        <v>80</v>
      </c>
      <c r="L2504" t="s">
        <v>80</v>
      </c>
      <c r="M2504" t="s">
        <v>80</v>
      </c>
      <c r="N2504" t="s">
        <v>80</v>
      </c>
      <c r="O2504" t="s">
        <v>80</v>
      </c>
      <c r="P2504" t="s">
        <v>80</v>
      </c>
      <c r="Q2504" t="s">
        <v>80</v>
      </c>
      <c r="R2504" t="s">
        <v>80</v>
      </c>
    </row>
    <row r="2505" spans="1:18" x14ac:dyDescent="0.3">
      <c r="A2505" t="s">
        <v>564</v>
      </c>
      <c r="B2505">
        <v>4</v>
      </c>
      <c r="C2505" t="s">
        <v>499</v>
      </c>
      <c r="D2505" t="s">
        <v>500</v>
      </c>
      <c r="E2505" t="s">
        <v>80</v>
      </c>
      <c r="F2505" t="s">
        <v>80</v>
      </c>
      <c r="G2505" t="s">
        <v>80</v>
      </c>
      <c r="H2505" t="s">
        <v>80</v>
      </c>
      <c r="I2505" t="s">
        <v>80</v>
      </c>
      <c r="J2505" t="s">
        <v>80</v>
      </c>
      <c r="K2505" t="s">
        <v>80</v>
      </c>
      <c r="L2505" t="s">
        <v>80</v>
      </c>
      <c r="M2505" t="s">
        <v>80</v>
      </c>
      <c r="N2505" t="s">
        <v>80</v>
      </c>
      <c r="O2505" t="s">
        <v>80</v>
      </c>
      <c r="P2505" t="s">
        <v>80</v>
      </c>
      <c r="Q2505" t="s">
        <v>80</v>
      </c>
      <c r="R2505" t="s">
        <v>80</v>
      </c>
    </row>
    <row r="2506" spans="1:18" x14ac:dyDescent="0.3">
      <c r="A2506" t="s">
        <v>564</v>
      </c>
      <c r="B2506">
        <v>4</v>
      </c>
      <c r="C2506" t="s">
        <v>501</v>
      </c>
      <c r="D2506" t="s">
        <v>502</v>
      </c>
      <c r="E2506" t="s">
        <v>80</v>
      </c>
      <c r="F2506" t="s">
        <v>80</v>
      </c>
      <c r="G2506" t="s">
        <v>80</v>
      </c>
      <c r="H2506" t="s">
        <v>80</v>
      </c>
      <c r="I2506" t="s">
        <v>80</v>
      </c>
      <c r="J2506" t="s">
        <v>80</v>
      </c>
      <c r="K2506" t="s">
        <v>80</v>
      </c>
      <c r="L2506" t="s">
        <v>80</v>
      </c>
      <c r="M2506" t="s">
        <v>80</v>
      </c>
      <c r="N2506" t="s">
        <v>80</v>
      </c>
      <c r="O2506" t="s">
        <v>80</v>
      </c>
      <c r="P2506" t="s">
        <v>80</v>
      </c>
      <c r="Q2506" t="s">
        <v>80</v>
      </c>
      <c r="R2506" t="s">
        <v>80</v>
      </c>
    </row>
    <row r="2507" spans="1:18" x14ac:dyDescent="0.3">
      <c r="A2507" t="s">
        <v>564</v>
      </c>
      <c r="B2507">
        <v>4</v>
      </c>
      <c r="C2507" t="s">
        <v>503</v>
      </c>
      <c r="D2507" t="s">
        <v>504</v>
      </c>
      <c r="E2507" t="s">
        <v>80</v>
      </c>
      <c r="F2507" t="s">
        <v>80</v>
      </c>
      <c r="G2507" t="s">
        <v>80</v>
      </c>
      <c r="H2507" t="s">
        <v>80</v>
      </c>
      <c r="I2507" t="s">
        <v>80</v>
      </c>
      <c r="J2507" t="s">
        <v>80</v>
      </c>
      <c r="K2507" t="s">
        <v>80</v>
      </c>
      <c r="L2507" t="s">
        <v>80</v>
      </c>
      <c r="M2507" t="s">
        <v>80</v>
      </c>
      <c r="N2507" t="s">
        <v>80</v>
      </c>
      <c r="O2507" t="s">
        <v>80</v>
      </c>
      <c r="P2507" t="s">
        <v>80</v>
      </c>
      <c r="Q2507" t="s">
        <v>80</v>
      </c>
      <c r="R2507" t="s">
        <v>80</v>
      </c>
    </row>
    <row r="2508" spans="1:18" x14ac:dyDescent="0.3">
      <c r="A2508" t="s">
        <v>564</v>
      </c>
      <c r="B2508">
        <v>4</v>
      </c>
      <c r="C2508" t="s">
        <v>505</v>
      </c>
      <c r="D2508" t="s">
        <v>506</v>
      </c>
      <c r="E2508" t="s">
        <v>80</v>
      </c>
      <c r="F2508" t="s">
        <v>80</v>
      </c>
      <c r="G2508" t="s">
        <v>80</v>
      </c>
      <c r="H2508" t="s">
        <v>80</v>
      </c>
      <c r="I2508" t="s">
        <v>80</v>
      </c>
      <c r="J2508" t="s">
        <v>80</v>
      </c>
      <c r="K2508" t="s">
        <v>80</v>
      </c>
      <c r="L2508" t="s">
        <v>80</v>
      </c>
      <c r="M2508" t="s">
        <v>80</v>
      </c>
      <c r="N2508" t="s">
        <v>80</v>
      </c>
      <c r="O2508" t="s">
        <v>80</v>
      </c>
      <c r="P2508" t="s">
        <v>80</v>
      </c>
      <c r="Q2508" t="s">
        <v>80</v>
      </c>
      <c r="R2508" t="s">
        <v>80</v>
      </c>
    </row>
    <row r="2509" spans="1:18" x14ac:dyDescent="0.3">
      <c r="A2509" t="s">
        <v>564</v>
      </c>
      <c r="B2509">
        <v>4</v>
      </c>
      <c r="C2509" t="s">
        <v>507</v>
      </c>
      <c r="D2509" t="s">
        <v>508</v>
      </c>
      <c r="E2509" t="s">
        <v>80</v>
      </c>
      <c r="F2509" t="s">
        <v>80</v>
      </c>
      <c r="G2509" t="s">
        <v>80</v>
      </c>
      <c r="H2509" t="s">
        <v>80</v>
      </c>
      <c r="I2509" t="s">
        <v>80</v>
      </c>
      <c r="J2509" t="s">
        <v>80</v>
      </c>
      <c r="K2509" t="s">
        <v>80</v>
      </c>
      <c r="L2509" t="s">
        <v>80</v>
      </c>
      <c r="M2509" t="s">
        <v>80</v>
      </c>
      <c r="N2509" t="s">
        <v>80</v>
      </c>
      <c r="O2509" t="s">
        <v>80</v>
      </c>
      <c r="P2509" t="s">
        <v>80</v>
      </c>
      <c r="Q2509" t="s">
        <v>80</v>
      </c>
      <c r="R2509" t="s">
        <v>80</v>
      </c>
    </row>
    <row r="2510" spans="1:18" x14ac:dyDescent="0.3">
      <c r="A2510" t="s">
        <v>564</v>
      </c>
      <c r="B2510">
        <v>4</v>
      </c>
      <c r="C2510" t="s">
        <v>509</v>
      </c>
      <c r="D2510" t="s">
        <v>510</v>
      </c>
      <c r="E2510" t="s">
        <v>80</v>
      </c>
      <c r="F2510" t="s">
        <v>80</v>
      </c>
      <c r="G2510" t="s">
        <v>80</v>
      </c>
      <c r="H2510" t="s">
        <v>80</v>
      </c>
      <c r="I2510" t="s">
        <v>80</v>
      </c>
      <c r="J2510" t="s">
        <v>80</v>
      </c>
      <c r="K2510" t="s">
        <v>80</v>
      </c>
      <c r="L2510" t="s">
        <v>80</v>
      </c>
      <c r="M2510" t="s">
        <v>80</v>
      </c>
      <c r="N2510" t="s">
        <v>80</v>
      </c>
      <c r="O2510" t="s">
        <v>80</v>
      </c>
      <c r="P2510" t="s">
        <v>80</v>
      </c>
      <c r="Q2510" t="s">
        <v>80</v>
      </c>
      <c r="R2510" t="s">
        <v>80</v>
      </c>
    </row>
    <row r="2511" spans="1:18" x14ac:dyDescent="0.3">
      <c r="A2511" t="s">
        <v>564</v>
      </c>
      <c r="B2511">
        <v>4</v>
      </c>
      <c r="C2511" t="s">
        <v>511</v>
      </c>
      <c r="D2511" t="s">
        <v>512</v>
      </c>
      <c r="E2511" t="s">
        <v>80</v>
      </c>
      <c r="F2511" t="s">
        <v>80</v>
      </c>
      <c r="G2511" t="s">
        <v>80</v>
      </c>
      <c r="H2511" t="s">
        <v>80</v>
      </c>
      <c r="I2511" t="s">
        <v>80</v>
      </c>
      <c r="J2511" t="s">
        <v>80</v>
      </c>
      <c r="K2511" t="s">
        <v>80</v>
      </c>
      <c r="L2511" t="s">
        <v>80</v>
      </c>
      <c r="M2511" t="s">
        <v>80</v>
      </c>
      <c r="N2511" t="s">
        <v>80</v>
      </c>
      <c r="O2511" t="s">
        <v>80</v>
      </c>
      <c r="P2511" t="s">
        <v>80</v>
      </c>
      <c r="Q2511" t="s">
        <v>80</v>
      </c>
      <c r="R2511" t="s">
        <v>80</v>
      </c>
    </row>
    <row r="2512" spans="1:18" x14ac:dyDescent="0.3">
      <c r="A2512" t="s">
        <v>564</v>
      </c>
    </row>
    <row r="2513" spans="1:21" x14ac:dyDescent="0.3">
      <c r="A2513" t="s">
        <v>650</v>
      </c>
      <c r="B2513" t="s">
        <v>617</v>
      </c>
      <c r="E2513" t="s">
        <v>25</v>
      </c>
      <c r="O2513" t="s">
        <v>26</v>
      </c>
    </row>
    <row r="2514" spans="1:21" x14ac:dyDescent="0.3">
      <c r="A2514" t="s">
        <v>650</v>
      </c>
      <c r="E2514" t="s">
        <v>27</v>
      </c>
      <c r="F2514" t="s">
        <v>28</v>
      </c>
      <c r="H2514" t="s">
        <v>29</v>
      </c>
      <c r="I2514" t="s">
        <v>30</v>
      </c>
      <c r="K2514" t="s">
        <v>31</v>
      </c>
      <c r="L2514" t="s">
        <v>32</v>
      </c>
      <c r="O2514" t="s">
        <v>33</v>
      </c>
      <c r="P2514" t="s">
        <v>34</v>
      </c>
    </row>
    <row r="2515" spans="1:21" x14ac:dyDescent="0.3">
      <c r="A2515" t="s">
        <v>650</v>
      </c>
      <c r="E2515" t="s">
        <v>35</v>
      </c>
      <c r="F2515" t="s">
        <v>36</v>
      </c>
      <c r="H2515" t="s">
        <v>37</v>
      </c>
      <c r="I2515" t="s">
        <v>38</v>
      </c>
      <c r="K2515" t="s">
        <v>39</v>
      </c>
      <c r="L2515" t="s">
        <v>40</v>
      </c>
      <c r="O2515" t="s">
        <v>41</v>
      </c>
      <c r="P2515" t="s">
        <v>42</v>
      </c>
    </row>
    <row r="2516" spans="1:21" x14ac:dyDescent="0.3">
      <c r="A2516" t="s">
        <v>650</v>
      </c>
      <c r="E2516" t="s">
        <v>43</v>
      </c>
      <c r="F2516" t="s">
        <v>44</v>
      </c>
      <c r="H2516" t="s">
        <v>45</v>
      </c>
      <c r="I2516" t="s">
        <v>46</v>
      </c>
      <c r="O2516" t="s">
        <v>47</v>
      </c>
      <c r="P2516" t="s">
        <v>48</v>
      </c>
    </row>
    <row r="2517" spans="1:21" x14ac:dyDescent="0.3">
      <c r="A2517" t="s">
        <v>650</v>
      </c>
      <c r="E2517" t="s">
        <v>49</v>
      </c>
      <c r="F2517" t="s">
        <v>50</v>
      </c>
      <c r="H2517" t="s">
        <v>51</v>
      </c>
      <c r="I2517" t="s">
        <v>52</v>
      </c>
      <c r="O2517" t="s">
        <v>53</v>
      </c>
      <c r="P2517" t="s">
        <v>54</v>
      </c>
    </row>
    <row r="2518" spans="1:21" x14ac:dyDescent="0.3">
      <c r="A2518" t="s">
        <v>650</v>
      </c>
      <c r="E2518" t="s">
        <v>55</v>
      </c>
      <c r="F2518" t="s">
        <v>56</v>
      </c>
      <c r="H2518" t="s">
        <v>57</v>
      </c>
      <c r="I2518" t="s">
        <v>58</v>
      </c>
    </row>
    <row r="2519" spans="1:21" x14ac:dyDescent="0.3">
      <c r="A2519" t="s">
        <v>650</v>
      </c>
      <c r="E2519" t="s">
        <v>59</v>
      </c>
      <c r="F2519" t="s">
        <v>60</v>
      </c>
      <c r="H2519" t="s">
        <v>61</v>
      </c>
      <c r="I2519" t="s">
        <v>62</v>
      </c>
    </row>
    <row r="2520" spans="1:21" x14ac:dyDescent="0.3">
      <c r="A2520" t="s">
        <v>650</v>
      </c>
      <c r="B2520" t="s">
        <v>63</v>
      </c>
      <c r="C2520" t="s">
        <v>64</v>
      </c>
      <c r="D2520" t="s">
        <v>65</v>
      </c>
      <c r="E2520" t="s">
        <v>66</v>
      </c>
      <c r="K2520" t="s">
        <v>67</v>
      </c>
      <c r="L2520" t="s">
        <v>68</v>
      </c>
      <c r="R2520" t="s">
        <v>67</v>
      </c>
      <c r="S2520" t="s">
        <v>69</v>
      </c>
      <c r="T2520" t="s">
        <v>70</v>
      </c>
      <c r="U2520" t="s">
        <v>71</v>
      </c>
    </row>
    <row r="2521" spans="1:21" x14ac:dyDescent="0.3">
      <c r="A2521" t="s">
        <v>650</v>
      </c>
      <c r="E2521" t="s">
        <v>72</v>
      </c>
      <c r="G2521" t="s">
        <v>73</v>
      </c>
      <c r="I2521" t="s">
        <v>74</v>
      </c>
      <c r="L2521" t="s">
        <v>72</v>
      </c>
      <c r="N2521" t="s">
        <v>73</v>
      </c>
      <c r="P2521" t="s">
        <v>74</v>
      </c>
    </row>
    <row r="2522" spans="1:21" x14ac:dyDescent="0.3">
      <c r="A2522" t="s">
        <v>650</v>
      </c>
      <c r="E2522" t="s">
        <v>75</v>
      </c>
      <c r="F2522" t="s">
        <v>26</v>
      </c>
      <c r="G2522" t="s">
        <v>75</v>
      </c>
      <c r="H2522" t="s">
        <v>26</v>
      </c>
      <c r="I2522" t="s">
        <v>75</v>
      </c>
      <c r="J2522" t="s">
        <v>26</v>
      </c>
      <c r="L2522" t="s">
        <v>75</v>
      </c>
      <c r="M2522" t="s">
        <v>26</v>
      </c>
      <c r="N2522" t="s">
        <v>75</v>
      </c>
      <c r="O2522" t="s">
        <v>26</v>
      </c>
      <c r="P2522" t="s">
        <v>75</v>
      </c>
      <c r="Q2522" t="s">
        <v>26</v>
      </c>
    </row>
    <row r="2523" spans="1:21" x14ac:dyDescent="0.3">
      <c r="A2523" t="s">
        <v>650</v>
      </c>
      <c r="B2523">
        <v>1</v>
      </c>
      <c r="C2523" t="s">
        <v>76</v>
      </c>
      <c r="D2523" t="s">
        <v>77</v>
      </c>
    </row>
    <row r="2524" spans="1:21" x14ac:dyDescent="0.3">
      <c r="A2524" t="s">
        <v>650</v>
      </c>
      <c r="B2524">
        <v>4</v>
      </c>
      <c r="C2524" t="s">
        <v>78</v>
      </c>
      <c r="D2524" t="s">
        <v>79</v>
      </c>
      <c r="E2524" t="s">
        <v>80</v>
      </c>
      <c r="F2524" t="s">
        <v>80</v>
      </c>
      <c r="G2524" t="s">
        <v>80</v>
      </c>
      <c r="H2524" t="s">
        <v>80</v>
      </c>
      <c r="I2524" t="s">
        <v>80</v>
      </c>
      <c r="J2524" t="s">
        <v>80</v>
      </c>
      <c r="K2524" t="s">
        <v>80</v>
      </c>
      <c r="L2524" t="s">
        <v>80</v>
      </c>
      <c r="M2524" t="s">
        <v>80</v>
      </c>
      <c r="N2524" t="s">
        <v>80</v>
      </c>
      <c r="O2524" t="s">
        <v>80</v>
      </c>
      <c r="P2524" t="s">
        <v>80</v>
      </c>
      <c r="Q2524" t="s">
        <v>80</v>
      </c>
      <c r="R2524" t="s">
        <v>80</v>
      </c>
    </row>
    <row r="2525" spans="1:21" x14ac:dyDescent="0.3">
      <c r="A2525" t="s">
        <v>650</v>
      </c>
      <c r="B2525">
        <v>4</v>
      </c>
      <c r="C2525" t="s">
        <v>81</v>
      </c>
      <c r="D2525" t="s">
        <v>82</v>
      </c>
      <c r="E2525" t="s">
        <v>51</v>
      </c>
      <c r="F2525" t="s">
        <v>33</v>
      </c>
      <c r="G2525" t="s">
        <v>80</v>
      </c>
      <c r="H2525" t="s">
        <v>80</v>
      </c>
      <c r="I2525" t="s">
        <v>80</v>
      </c>
      <c r="J2525" t="s">
        <v>80</v>
      </c>
      <c r="K2525" t="s">
        <v>80</v>
      </c>
      <c r="L2525" t="s">
        <v>27</v>
      </c>
      <c r="M2525" t="s">
        <v>41</v>
      </c>
      <c r="N2525" t="s">
        <v>80</v>
      </c>
      <c r="O2525" t="s">
        <v>80</v>
      </c>
      <c r="P2525" t="s">
        <v>80</v>
      </c>
      <c r="Q2525" t="s">
        <v>80</v>
      </c>
      <c r="R2525" t="s">
        <v>80</v>
      </c>
      <c r="S2525" t="s">
        <v>618</v>
      </c>
      <c r="T2525" t="s">
        <v>619</v>
      </c>
    </row>
    <row r="2526" spans="1:21" x14ac:dyDescent="0.3">
      <c r="A2526" t="s">
        <v>650</v>
      </c>
      <c r="B2526">
        <v>4</v>
      </c>
      <c r="C2526" t="s">
        <v>83</v>
      </c>
      <c r="D2526" t="s">
        <v>84</v>
      </c>
      <c r="E2526" t="s">
        <v>80</v>
      </c>
      <c r="F2526" t="s">
        <v>80</v>
      </c>
      <c r="G2526" t="s">
        <v>80</v>
      </c>
      <c r="H2526" t="s">
        <v>80</v>
      </c>
      <c r="I2526" t="s">
        <v>80</v>
      </c>
      <c r="J2526" t="s">
        <v>80</v>
      </c>
      <c r="K2526" t="s">
        <v>80</v>
      </c>
      <c r="L2526" t="s">
        <v>80</v>
      </c>
      <c r="M2526" t="s">
        <v>80</v>
      </c>
      <c r="N2526" t="s">
        <v>80</v>
      </c>
      <c r="O2526" t="s">
        <v>80</v>
      </c>
      <c r="P2526" t="s">
        <v>80</v>
      </c>
      <c r="Q2526" t="s">
        <v>80</v>
      </c>
      <c r="R2526" t="s">
        <v>80</v>
      </c>
    </row>
    <row r="2527" spans="1:21" x14ac:dyDescent="0.3">
      <c r="A2527" t="s">
        <v>650</v>
      </c>
      <c r="B2527">
        <v>4</v>
      </c>
      <c r="C2527" t="s">
        <v>85</v>
      </c>
      <c r="D2527" t="s">
        <v>86</v>
      </c>
      <c r="E2527" t="s">
        <v>80</v>
      </c>
      <c r="F2527" t="s">
        <v>80</v>
      </c>
      <c r="G2527" t="s">
        <v>80</v>
      </c>
      <c r="H2527" t="s">
        <v>80</v>
      </c>
      <c r="I2527" t="s">
        <v>80</v>
      </c>
      <c r="J2527" t="s">
        <v>80</v>
      </c>
      <c r="K2527" t="s">
        <v>80</v>
      </c>
      <c r="L2527" t="s">
        <v>80</v>
      </c>
      <c r="M2527" t="s">
        <v>80</v>
      </c>
      <c r="N2527" t="s">
        <v>80</v>
      </c>
      <c r="O2527" t="s">
        <v>80</v>
      </c>
      <c r="P2527" t="s">
        <v>80</v>
      </c>
      <c r="Q2527" t="s">
        <v>80</v>
      </c>
      <c r="R2527" t="s">
        <v>80</v>
      </c>
    </row>
    <row r="2528" spans="1:21" x14ac:dyDescent="0.3">
      <c r="A2528" t="s">
        <v>650</v>
      </c>
      <c r="B2528">
        <v>4</v>
      </c>
      <c r="C2528" t="s">
        <v>87</v>
      </c>
      <c r="D2528" t="s">
        <v>88</v>
      </c>
      <c r="E2528" t="s">
        <v>80</v>
      </c>
      <c r="F2528" t="s">
        <v>80</v>
      </c>
      <c r="G2528" t="s">
        <v>80</v>
      </c>
      <c r="H2528" t="s">
        <v>80</v>
      </c>
      <c r="I2528" t="s">
        <v>80</v>
      </c>
      <c r="J2528" t="s">
        <v>80</v>
      </c>
      <c r="K2528" t="s">
        <v>80</v>
      </c>
      <c r="L2528" t="s">
        <v>80</v>
      </c>
      <c r="M2528" t="s">
        <v>80</v>
      </c>
      <c r="N2528" t="s">
        <v>80</v>
      </c>
      <c r="O2528" t="s">
        <v>80</v>
      </c>
      <c r="P2528" t="s">
        <v>80</v>
      </c>
      <c r="Q2528" t="s">
        <v>80</v>
      </c>
      <c r="R2528" t="s">
        <v>80</v>
      </c>
    </row>
    <row r="2529" spans="1:18" x14ac:dyDescent="0.3">
      <c r="A2529" t="s">
        <v>650</v>
      </c>
      <c r="B2529">
        <v>4</v>
      </c>
      <c r="C2529" t="s">
        <v>89</v>
      </c>
      <c r="D2529" t="s">
        <v>90</v>
      </c>
      <c r="E2529" t="s">
        <v>80</v>
      </c>
      <c r="F2529" t="s">
        <v>80</v>
      </c>
      <c r="G2529" t="s">
        <v>80</v>
      </c>
      <c r="H2529" t="s">
        <v>80</v>
      </c>
      <c r="I2529" t="s">
        <v>80</v>
      </c>
      <c r="J2529" t="s">
        <v>80</v>
      </c>
      <c r="K2529" t="s">
        <v>80</v>
      </c>
      <c r="L2529" t="s">
        <v>80</v>
      </c>
      <c r="M2529" t="s">
        <v>80</v>
      </c>
      <c r="N2529" t="s">
        <v>80</v>
      </c>
      <c r="O2529" t="s">
        <v>80</v>
      </c>
      <c r="P2529" t="s">
        <v>80</v>
      </c>
      <c r="Q2529" t="s">
        <v>80</v>
      </c>
      <c r="R2529" t="s">
        <v>80</v>
      </c>
    </row>
    <row r="2530" spans="1:18" x14ac:dyDescent="0.3">
      <c r="A2530" t="s">
        <v>650</v>
      </c>
      <c r="B2530">
        <v>4</v>
      </c>
      <c r="C2530" t="s">
        <v>91</v>
      </c>
      <c r="D2530" t="s">
        <v>92</v>
      </c>
      <c r="E2530" t="s">
        <v>80</v>
      </c>
      <c r="F2530" t="s">
        <v>80</v>
      </c>
      <c r="G2530" t="s">
        <v>80</v>
      </c>
      <c r="H2530" t="s">
        <v>80</v>
      </c>
      <c r="I2530" t="s">
        <v>80</v>
      </c>
      <c r="J2530" t="s">
        <v>80</v>
      </c>
      <c r="K2530" t="s">
        <v>80</v>
      </c>
      <c r="L2530" t="s">
        <v>80</v>
      </c>
      <c r="M2530" t="s">
        <v>80</v>
      </c>
      <c r="N2530" t="s">
        <v>80</v>
      </c>
      <c r="O2530" t="s">
        <v>80</v>
      </c>
      <c r="P2530" t="s">
        <v>80</v>
      </c>
      <c r="Q2530" t="s">
        <v>80</v>
      </c>
      <c r="R2530" t="s">
        <v>80</v>
      </c>
    </row>
    <row r="2531" spans="1:18" x14ac:dyDescent="0.3">
      <c r="A2531" t="s">
        <v>650</v>
      </c>
      <c r="B2531">
        <v>4</v>
      </c>
      <c r="C2531" t="s">
        <v>93</v>
      </c>
      <c r="D2531" t="s">
        <v>94</v>
      </c>
      <c r="E2531" t="s">
        <v>80</v>
      </c>
      <c r="F2531" t="s">
        <v>80</v>
      </c>
      <c r="G2531" t="s">
        <v>80</v>
      </c>
      <c r="H2531" t="s">
        <v>80</v>
      </c>
      <c r="I2531" t="s">
        <v>80</v>
      </c>
      <c r="J2531" t="s">
        <v>80</v>
      </c>
      <c r="K2531" t="s">
        <v>80</v>
      </c>
      <c r="L2531" t="s">
        <v>80</v>
      </c>
      <c r="M2531" t="s">
        <v>80</v>
      </c>
      <c r="N2531" t="s">
        <v>80</v>
      </c>
      <c r="O2531" t="s">
        <v>80</v>
      </c>
      <c r="P2531" t="s">
        <v>80</v>
      </c>
      <c r="Q2531" t="s">
        <v>80</v>
      </c>
      <c r="R2531" t="s">
        <v>80</v>
      </c>
    </row>
    <row r="2532" spans="1:18" x14ac:dyDescent="0.3">
      <c r="A2532" t="s">
        <v>650</v>
      </c>
      <c r="B2532">
        <v>4</v>
      </c>
      <c r="C2532" t="s">
        <v>95</v>
      </c>
      <c r="D2532" t="s">
        <v>96</v>
      </c>
      <c r="E2532" t="s">
        <v>80</v>
      </c>
      <c r="F2532" t="s">
        <v>80</v>
      </c>
      <c r="G2532" t="s">
        <v>80</v>
      </c>
      <c r="H2532" t="s">
        <v>80</v>
      </c>
      <c r="I2532" t="s">
        <v>80</v>
      </c>
      <c r="J2532" t="s">
        <v>80</v>
      </c>
      <c r="K2532" t="s">
        <v>80</v>
      </c>
      <c r="L2532" t="s">
        <v>80</v>
      </c>
      <c r="M2532" t="s">
        <v>80</v>
      </c>
      <c r="N2532" t="s">
        <v>80</v>
      </c>
      <c r="O2532" t="s">
        <v>80</v>
      </c>
      <c r="P2532" t="s">
        <v>80</v>
      </c>
      <c r="Q2532" t="s">
        <v>80</v>
      </c>
      <c r="R2532" t="s">
        <v>80</v>
      </c>
    </row>
    <row r="2533" spans="1:18" x14ac:dyDescent="0.3">
      <c r="A2533" t="s">
        <v>650</v>
      </c>
      <c r="B2533">
        <v>4</v>
      </c>
      <c r="C2533" t="s">
        <v>97</v>
      </c>
      <c r="D2533" t="s">
        <v>98</v>
      </c>
      <c r="E2533" t="s">
        <v>80</v>
      </c>
      <c r="F2533" t="s">
        <v>80</v>
      </c>
      <c r="G2533" t="s">
        <v>80</v>
      </c>
      <c r="H2533" t="s">
        <v>80</v>
      </c>
      <c r="I2533" t="s">
        <v>80</v>
      </c>
      <c r="J2533" t="s">
        <v>80</v>
      </c>
      <c r="K2533" t="s">
        <v>80</v>
      </c>
      <c r="L2533" t="s">
        <v>80</v>
      </c>
      <c r="M2533" t="s">
        <v>80</v>
      </c>
      <c r="N2533" t="s">
        <v>80</v>
      </c>
      <c r="O2533" t="s">
        <v>80</v>
      </c>
      <c r="P2533" t="s">
        <v>80</v>
      </c>
      <c r="Q2533" t="s">
        <v>80</v>
      </c>
      <c r="R2533" t="s">
        <v>80</v>
      </c>
    </row>
    <row r="2534" spans="1:18" x14ac:dyDescent="0.3">
      <c r="A2534" t="s">
        <v>650</v>
      </c>
      <c r="B2534">
        <v>4</v>
      </c>
      <c r="C2534" t="s">
        <v>99</v>
      </c>
      <c r="D2534" t="s">
        <v>100</v>
      </c>
      <c r="E2534" t="s">
        <v>80</v>
      </c>
      <c r="F2534" t="s">
        <v>80</v>
      </c>
      <c r="G2534" t="s">
        <v>80</v>
      </c>
      <c r="H2534" t="s">
        <v>80</v>
      </c>
      <c r="I2534" t="s">
        <v>80</v>
      </c>
      <c r="J2534" t="s">
        <v>80</v>
      </c>
      <c r="K2534" t="s">
        <v>80</v>
      </c>
      <c r="L2534" t="s">
        <v>80</v>
      </c>
      <c r="M2534" t="s">
        <v>80</v>
      </c>
      <c r="N2534" t="s">
        <v>80</v>
      </c>
      <c r="O2534" t="s">
        <v>80</v>
      </c>
      <c r="P2534" t="s">
        <v>80</v>
      </c>
      <c r="Q2534" t="s">
        <v>80</v>
      </c>
      <c r="R2534" t="s">
        <v>80</v>
      </c>
    </row>
    <row r="2535" spans="1:18" x14ac:dyDescent="0.3">
      <c r="A2535" t="s">
        <v>650</v>
      </c>
      <c r="B2535">
        <v>4</v>
      </c>
      <c r="C2535" t="s">
        <v>101</v>
      </c>
      <c r="D2535" t="s">
        <v>102</v>
      </c>
      <c r="E2535" t="s">
        <v>80</v>
      </c>
      <c r="F2535" t="s">
        <v>80</v>
      </c>
      <c r="G2535" t="s">
        <v>80</v>
      </c>
      <c r="H2535" t="s">
        <v>80</v>
      </c>
      <c r="I2535" t="s">
        <v>80</v>
      </c>
      <c r="J2535" t="s">
        <v>80</v>
      </c>
      <c r="K2535" t="s">
        <v>80</v>
      </c>
      <c r="L2535" t="s">
        <v>80</v>
      </c>
      <c r="M2535" t="s">
        <v>80</v>
      </c>
      <c r="N2535" t="s">
        <v>80</v>
      </c>
      <c r="O2535" t="s">
        <v>80</v>
      </c>
      <c r="P2535" t="s">
        <v>80</v>
      </c>
      <c r="Q2535" t="s">
        <v>80</v>
      </c>
      <c r="R2535" t="s">
        <v>80</v>
      </c>
    </row>
    <row r="2536" spans="1:18" x14ac:dyDescent="0.3">
      <c r="A2536" t="s">
        <v>650</v>
      </c>
      <c r="B2536">
        <v>4</v>
      </c>
      <c r="C2536" t="s">
        <v>103</v>
      </c>
      <c r="D2536" t="s">
        <v>104</v>
      </c>
      <c r="E2536" t="s">
        <v>80</v>
      </c>
      <c r="F2536" t="s">
        <v>80</v>
      </c>
      <c r="G2536" t="s">
        <v>80</v>
      </c>
      <c r="H2536" t="s">
        <v>80</v>
      </c>
      <c r="I2536" t="s">
        <v>80</v>
      </c>
      <c r="J2536" t="s">
        <v>80</v>
      </c>
      <c r="K2536" t="s">
        <v>80</v>
      </c>
      <c r="L2536" t="s">
        <v>80</v>
      </c>
      <c r="M2536" t="s">
        <v>80</v>
      </c>
      <c r="N2536" t="s">
        <v>80</v>
      </c>
      <c r="O2536" t="s">
        <v>80</v>
      </c>
      <c r="P2536" t="s">
        <v>80</v>
      </c>
      <c r="Q2536" t="s">
        <v>80</v>
      </c>
      <c r="R2536" t="s">
        <v>80</v>
      </c>
    </row>
    <row r="2537" spans="1:18" x14ac:dyDescent="0.3">
      <c r="A2537" t="s">
        <v>650</v>
      </c>
      <c r="B2537">
        <v>4</v>
      </c>
      <c r="C2537" t="s">
        <v>105</v>
      </c>
      <c r="D2537" t="s">
        <v>106</v>
      </c>
      <c r="E2537" t="s">
        <v>80</v>
      </c>
      <c r="F2537" t="s">
        <v>80</v>
      </c>
      <c r="G2537" t="s">
        <v>80</v>
      </c>
      <c r="H2537" t="s">
        <v>80</v>
      </c>
      <c r="I2537" t="s">
        <v>80</v>
      </c>
      <c r="J2537" t="s">
        <v>80</v>
      </c>
      <c r="K2537" t="s">
        <v>80</v>
      </c>
      <c r="L2537" t="s">
        <v>80</v>
      </c>
      <c r="M2537" t="s">
        <v>80</v>
      </c>
      <c r="N2537" t="s">
        <v>80</v>
      </c>
      <c r="O2537" t="s">
        <v>80</v>
      </c>
      <c r="P2537" t="s">
        <v>80</v>
      </c>
      <c r="Q2537" t="s">
        <v>80</v>
      </c>
      <c r="R2537" t="s">
        <v>80</v>
      </c>
    </row>
    <row r="2538" spans="1:18" x14ac:dyDescent="0.3">
      <c r="A2538" t="s">
        <v>650</v>
      </c>
      <c r="B2538">
        <v>4</v>
      </c>
      <c r="C2538" t="s">
        <v>107</v>
      </c>
      <c r="D2538" t="s">
        <v>108</v>
      </c>
      <c r="E2538" t="s">
        <v>80</v>
      </c>
      <c r="F2538" t="s">
        <v>80</v>
      </c>
      <c r="G2538" t="s">
        <v>80</v>
      </c>
      <c r="H2538" t="s">
        <v>80</v>
      </c>
      <c r="I2538" t="s">
        <v>80</v>
      </c>
      <c r="J2538" t="s">
        <v>80</v>
      </c>
      <c r="K2538" t="s">
        <v>80</v>
      </c>
      <c r="L2538" t="s">
        <v>80</v>
      </c>
      <c r="M2538" t="s">
        <v>80</v>
      </c>
      <c r="N2538" t="s">
        <v>80</v>
      </c>
      <c r="O2538" t="s">
        <v>80</v>
      </c>
      <c r="P2538" t="s">
        <v>80</v>
      </c>
      <c r="Q2538" t="s">
        <v>80</v>
      </c>
      <c r="R2538" t="s">
        <v>80</v>
      </c>
    </row>
    <row r="2539" spans="1:18" x14ac:dyDescent="0.3">
      <c r="A2539" t="s">
        <v>650</v>
      </c>
      <c r="B2539">
        <v>4</v>
      </c>
      <c r="C2539" t="s">
        <v>109</v>
      </c>
      <c r="D2539" t="s">
        <v>110</v>
      </c>
      <c r="E2539" t="s">
        <v>80</v>
      </c>
      <c r="F2539" t="s">
        <v>80</v>
      </c>
      <c r="G2539" t="s">
        <v>80</v>
      </c>
      <c r="H2539" t="s">
        <v>80</v>
      </c>
      <c r="I2539" t="s">
        <v>80</v>
      </c>
      <c r="J2539" t="s">
        <v>80</v>
      </c>
      <c r="K2539" t="s">
        <v>80</v>
      </c>
      <c r="L2539" t="s">
        <v>80</v>
      </c>
      <c r="M2539" t="s">
        <v>80</v>
      </c>
      <c r="N2539" t="s">
        <v>80</v>
      </c>
      <c r="O2539" t="s">
        <v>80</v>
      </c>
      <c r="P2539" t="s">
        <v>80</v>
      </c>
      <c r="Q2539" t="s">
        <v>80</v>
      </c>
      <c r="R2539" t="s">
        <v>80</v>
      </c>
    </row>
    <row r="2540" spans="1:18" x14ac:dyDescent="0.3">
      <c r="A2540" t="s">
        <v>650</v>
      </c>
      <c r="B2540">
        <v>4</v>
      </c>
      <c r="C2540" t="s">
        <v>111</v>
      </c>
      <c r="D2540" t="s">
        <v>112</v>
      </c>
      <c r="E2540" t="s">
        <v>80</v>
      </c>
      <c r="F2540" t="s">
        <v>80</v>
      </c>
      <c r="G2540" t="s">
        <v>80</v>
      </c>
      <c r="H2540" t="s">
        <v>80</v>
      </c>
      <c r="I2540" t="s">
        <v>80</v>
      </c>
      <c r="J2540" t="s">
        <v>80</v>
      </c>
      <c r="K2540" t="s">
        <v>80</v>
      </c>
      <c r="L2540" t="s">
        <v>80</v>
      </c>
      <c r="M2540" t="s">
        <v>80</v>
      </c>
      <c r="N2540" t="s">
        <v>80</v>
      </c>
      <c r="O2540" t="s">
        <v>80</v>
      </c>
      <c r="P2540" t="s">
        <v>80</v>
      </c>
      <c r="Q2540" t="s">
        <v>80</v>
      </c>
      <c r="R2540" t="s">
        <v>80</v>
      </c>
    </row>
    <row r="2541" spans="1:18" x14ac:dyDescent="0.3">
      <c r="A2541" t="s">
        <v>650</v>
      </c>
      <c r="B2541">
        <v>4</v>
      </c>
      <c r="C2541" t="s">
        <v>113</v>
      </c>
      <c r="D2541" t="s">
        <v>114</v>
      </c>
      <c r="E2541" t="s">
        <v>80</v>
      </c>
      <c r="F2541" t="s">
        <v>80</v>
      </c>
      <c r="G2541" t="s">
        <v>80</v>
      </c>
      <c r="H2541" t="s">
        <v>80</v>
      </c>
      <c r="I2541" t="s">
        <v>80</v>
      </c>
      <c r="J2541" t="s">
        <v>80</v>
      </c>
      <c r="K2541" t="s">
        <v>80</v>
      </c>
      <c r="L2541" t="s">
        <v>80</v>
      </c>
      <c r="M2541" t="s">
        <v>80</v>
      </c>
      <c r="N2541" t="s">
        <v>80</v>
      </c>
      <c r="O2541" t="s">
        <v>80</v>
      </c>
      <c r="P2541" t="s">
        <v>80</v>
      </c>
      <c r="Q2541" t="s">
        <v>80</v>
      </c>
      <c r="R2541" t="s">
        <v>80</v>
      </c>
    </row>
    <row r="2542" spans="1:18" x14ac:dyDescent="0.3">
      <c r="A2542" t="s">
        <v>650</v>
      </c>
      <c r="B2542">
        <v>4</v>
      </c>
      <c r="C2542" t="s">
        <v>115</v>
      </c>
      <c r="D2542" t="s">
        <v>116</v>
      </c>
      <c r="E2542" t="s">
        <v>80</v>
      </c>
      <c r="F2542" t="s">
        <v>80</v>
      </c>
      <c r="G2542" t="s">
        <v>80</v>
      </c>
      <c r="H2542" t="s">
        <v>80</v>
      </c>
      <c r="I2542" t="s">
        <v>80</v>
      </c>
      <c r="J2542" t="s">
        <v>80</v>
      </c>
      <c r="K2542" t="s">
        <v>80</v>
      </c>
      <c r="L2542" t="s">
        <v>80</v>
      </c>
      <c r="M2542" t="s">
        <v>80</v>
      </c>
      <c r="N2542" t="s">
        <v>80</v>
      </c>
      <c r="O2542" t="s">
        <v>80</v>
      </c>
      <c r="P2542" t="s">
        <v>80</v>
      </c>
      <c r="Q2542" t="s">
        <v>80</v>
      </c>
      <c r="R2542" t="s">
        <v>80</v>
      </c>
    </row>
    <row r="2543" spans="1:18" x14ac:dyDescent="0.3">
      <c r="A2543" t="s">
        <v>650</v>
      </c>
      <c r="B2543">
        <v>4</v>
      </c>
      <c r="C2543" t="s">
        <v>117</v>
      </c>
      <c r="D2543" t="s">
        <v>118</v>
      </c>
      <c r="E2543" t="s">
        <v>80</v>
      </c>
      <c r="F2543" t="s">
        <v>80</v>
      </c>
      <c r="G2543" t="s">
        <v>80</v>
      </c>
      <c r="H2543" t="s">
        <v>80</v>
      </c>
      <c r="I2543" t="s">
        <v>80</v>
      </c>
      <c r="J2543" t="s">
        <v>80</v>
      </c>
      <c r="K2543" t="s">
        <v>80</v>
      </c>
      <c r="L2543" t="s">
        <v>80</v>
      </c>
      <c r="M2543" t="s">
        <v>80</v>
      </c>
      <c r="N2543" t="s">
        <v>80</v>
      </c>
      <c r="O2543" t="s">
        <v>80</v>
      </c>
      <c r="P2543" t="s">
        <v>80</v>
      </c>
      <c r="Q2543" t="s">
        <v>80</v>
      </c>
      <c r="R2543" t="s">
        <v>80</v>
      </c>
    </row>
    <row r="2544" spans="1:18" x14ac:dyDescent="0.3">
      <c r="A2544" t="s">
        <v>650</v>
      </c>
      <c r="B2544">
        <v>4</v>
      </c>
      <c r="C2544" t="s">
        <v>119</v>
      </c>
      <c r="D2544" t="s">
        <v>120</v>
      </c>
      <c r="E2544" t="s">
        <v>80</v>
      </c>
      <c r="F2544" t="s">
        <v>80</v>
      </c>
      <c r="G2544" t="s">
        <v>80</v>
      </c>
      <c r="H2544" t="s">
        <v>80</v>
      </c>
      <c r="I2544" t="s">
        <v>80</v>
      </c>
      <c r="J2544" t="s">
        <v>80</v>
      </c>
      <c r="K2544" t="s">
        <v>80</v>
      </c>
      <c r="L2544" t="s">
        <v>80</v>
      </c>
      <c r="M2544" t="s">
        <v>80</v>
      </c>
      <c r="N2544" t="s">
        <v>80</v>
      </c>
      <c r="O2544" t="s">
        <v>80</v>
      </c>
      <c r="P2544" t="s">
        <v>80</v>
      </c>
      <c r="Q2544" t="s">
        <v>80</v>
      </c>
      <c r="R2544" t="s">
        <v>80</v>
      </c>
    </row>
    <row r="2545" spans="1:18" x14ac:dyDescent="0.3">
      <c r="A2545" t="s">
        <v>650</v>
      </c>
      <c r="B2545">
        <v>4</v>
      </c>
      <c r="C2545" t="s">
        <v>121</v>
      </c>
      <c r="D2545" t="s">
        <v>122</v>
      </c>
      <c r="E2545" t="s">
        <v>80</v>
      </c>
      <c r="F2545" t="s">
        <v>80</v>
      </c>
      <c r="G2545" t="s">
        <v>80</v>
      </c>
      <c r="H2545" t="s">
        <v>80</v>
      </c>
      <c r="I2545" t="s">
        <v>80</v>
      </c>
      <c r="J2545" t="s">
        <v>80</v>
      </c>
      <c r="K2545" t="s">
        <v>80</v>
      </c>
      <c r="L2545" t="s">
        <v>80</v>
      </c>
      <c r="M2545" t="s">
        <v>80</v>
      </c>
      <c r="N2545" t="s">
        <v>80</v>
      </c>
      <c r="O2545" t="s">
        <v>80</v>
      </c>
      <c r="P2545" t="s">
        <v>80</v>
      </c>
      <c r="Q2545" t="s">
        <v>80</v>
      </c>
      <c r="R2545" t="s">
        <v>80</v>
      </c>
    </row>
    <row r="2546" spans="1:18" x14ac:dyDescent="0.3">
      <c r="A2546" t="s">
        <v>650</v>
      </c>
      <c r="B2546">
        <v>4</v>
      </c>
      <c r="C2546" t="s">
        <v>123</v>
      </c>
      <c r="D2546" t="s">
        <v>124</v>
      </c>
      <c r="E2546" t="s">
        <v>80</v>
      </c>
      <c r="F2546" t="s">
        <v>80</v>
      </c>
      <c r="G2546" t="s">
        <v>80</v>
      </c>
      <c r="H2546" t="s">
        <v>80</v>
      </c>
      <c r="I2546" t="s">
        <v>80</v>
      </c>
      <c r="J2546" t="s">
        <v>80</v>
      </c>
      <c r="K2546" t="s">
        <v>80</v>
      </c>
      <c r="L2546" t="s">
        <v>80</v>
      </c>
      <c r="M2546" t="s">
        <v>80</v>
      </c>
      <c r="N2546" t="s">
        <v>80</v>
      </c>
      <c r="O2546" t="s">
        <v>80</v>
      </c>
      <c r="P2546" t="s">
        <v>80</v>
      </c>
      <c r="Q2546" t="s">
        <v>80</v>
      </c>
      <c r="R2546" t="s">
        <v>80</v>
      </c>
    </row>
    <row r="2547" spans="1:18" x14ac:dyDescent="0.3">
      <c r="A2547" t="s">
        <v>650</v>
      </c>
      <c r="B2547">
        <v>4</v>
      </c>
      <c r="C2547" t="s">
        <v>125</v>
      </c>
      <c r="D2547" t="s">
        <v>126</v>
      </c>
      <c r="E2547" t="s">
        <v>80</v>
      </c>
      <c r="F2547" t="s">
        <v>80</v>
      </c>
      <c r="G2547" t="s">
        <v>80</v>
      </c>
      <c r="H2547" t="s">
        <v>80</v>
      </c>
      <c r="I2547" t="s">
        <v>80</v>
      </c>
      <c r="J2547" t="s">
        <v>80</v>
      </c>
      <c r="K2547" t="s">
        <v>80</v>
      </c>
      <c r="L2547" t="s">
        <v>80</v>
      </c>
      <c r="M2547" t="s">
        <v>80</v>
      </c>
      <c r="N2547" t="s">
        <v>80</v>
      </c>
      <c r="O2547" t="s">
        <v>80</v>
      </c>
      <c r="P2547" t="s">
        <v>80</v>
      </c>
      <c r="Q2547" t="s">
        <v>80</v>
      </c>
      <c r="R2547" t="s">
        <v>80</v>
      </c>
    </row>
    <row r="2548" spans="1:18" x14ac:dyDescent="0.3">
      <c r="A2548" t="s">
        <v>650</v>
      </c>
      <c r="B2548">
        <v>4</v>
      </c>
      <c r="C2548" t="s">
        <v>127</v>
      </c>
      <c r="D2548" t="s">
        <v>128</v>
      </c>
      <c r="E2548" t="s">
        <v>80</v>
      </c>
      <c r="F2548" t="s">
        <v>80</v>
      </c>
      <c r="G2548" t="s">
        <v>80</v>
      </c>
      <c r="H2548" t="s">
        <v>80</v>
      </c>
      <c r="I2548" t="s">
        <v>80</v>
      </c>
      <c r="J2548" t="s">
        <v>80</v>
      </c>
      <c r="K2548" t="s">
        <v>80</v>
      </c>
      <c r="L2548" t="s">
        <v>80</v>
      </c>
      <c r="M2548" t="s">
        <v>80</v>
      </c>
      <c r="N2548" t="s">
        <v>80</v>
      </c>
      <c r="O2548" t="s">
        <v>80</v>
      </c>
      <c r="P2548" t="s">
        <v>80</v>
      </c>
      <c r="Q2548" t="s">
        <v>80</v>
      </c>
      <c r="R2548" t="s">
        <v>80</v>
      </c>
    </row>
    <row r="2549" spans="1:18" x14ac:dyDescent="0.3">
      <c r="A2549" t="s">
        <v>650</v>
      </c>
      <c r="B2549">
        <v>4</v>
      </c>
      <c r="C2549" t="s">
        <v>129</v>
      </c>
      <c r="D2549" t="s">
        <v>130</v>
      </c>
      <c r="E2549" t="s">
        <v>80</v>
      </c>
      <c r="F2549" t="s">
        <v>80</v>
      </c>
      <c r="G2549" t="s">
        <v>80</v>
      </c>
      <c r="H2549" t="s">
        <v>80</v>
      </c>
      <c r="I2549" t="s">
        <v>80</v>
      </c>
      <c r="J2549" t="s">
        <v>80</v>
      </c>
      <c r="K2549" t="s">
        <v>80</v>
      </c>
      <c r="L2549" t="s">
        <v>80</v>
      </c>
      <c r="M2549" t="s">
        <v>80</v>
      </c>
      <c r="N2549" t="s">
        <v>80</v>
      </c>
      <c r="O2549" t="s">
        <v>80</v>
      </c>
      <c r="P2549" t="s">
        <v>80</v>
      </c>
      <c r="Q2549" t="s">
        <v>80</v>
      </c>
      <c r="R2549" t="s">
        <v>80</v>
      </c>
    </row>
    <row r="2550" spans="1:18" x14ac:dyDescent="0.3">
      <c r="A2550" t="s">
        <v>650</v>
      </c>
      <c r="B2550">
        <v>4</v>
      </c>
      <c r="C2550" t="s">
        <v>131</v>
      </c>
      <c r="D2550" t="s">
        <v>132</v>
      </c>
      <c r="E2550" t="s">
        <v>80</v>
      </c>
      <c r="F2550" t="s">
        <v>80</v>
      </c>
      <c r="G2550" t="s">
        <v>80</v>
      </c>
      <c r="H2550" t="s">
        <v>80</v>
      </c>
      <c r="I2550" t="s">
        <v>80</v>
      </c>
      <c r="J2550" t="s">
        <v>80</v>
      </c>
      <c r="K2550" t="s">
        <v>80</v>
      </c>
      <c r="L2550" t="s">
        <v>80</v>
      </c>
      <c r="M2550" t="s">
        <v>80</v>
      </c>
      <c r="N2550" t="s">
        <v>80</v>
      </c>
      <c r="O2550" t="s">
        <v>80</v>
      </c>
      <c r="P2550" t="s">
        <v>80</v>
      </c>
      <c r="Q2550" t="s">
        <v>80</v>
      </c>
      <c r="R2550" t="s">
        <v>80</v>
      </c>
    </row>
    <row r="2551" spans="1:18" x14ac:dyDescent="0.3">
      <c r="A2551" t="s">
        <v>650</v>
      </c>
      <c r="B2551">
        <v>4</v>
      </c>
      <c r="C2551" t="s">
        <v>133</v>
      </c>
      <c r="D2551" t="s">
        <v>134</v>
      </c>
      <c r="E2551" t="s">
        <v>80</v>
      </c>
      <c r="F2551" t="s">
        <v>80</v>
      </c>
      <c r="G2551" t="s">
        <v>80</v>
      </c>
      <c r="H2551" t="s">
        <v>80</v>
      </c>
      <c r="I2551" t="s">
        <v>80</v>
      </c>
      <c r="J2551" t="s">
        <v>80</v>
      </c>
      <c r="K2551" t="s">
        <v>80</v>
      </c>
      <c r="L2551" t="s">
        <v>80</v>
      </c>
      <c r="M2551" t="s">
        <v>80</v>
      </c>
      <c r="N2551" t="s">
        <v>80</v>
      </c>
      <c r="O2551" t="s">
        <v>80</v>
      </c>
      <c r="P2551" t="s">
        <v>80</v>
      </c>
      <c r="Q2551" t="s">
        <v>80</v>
      </c>
      <c r="R2551" t="s">
        <v>80</v>
      </c>
    </row>
    <row r="2552" spans="1:18" x14ac:dyDescent="0.3">
      <c r="A2552" t="s">
        <v>650</v>
      </c>
      <c r="B2552">
        <v>4</v>
      </c>
      <c r="C2552" t="s">
        <v>135</v>
      </c>
      <c r="D2552" t="s">
        <v>136</v>
      </c>
      <c r="E2552" t="s">
        <v>80</v>
      </c>
      <c r="F2552" t="s">
        <v>80</v>
      </c>
      <c r="G2552" t="s">
        <v>80</v>
      </c>
      <c r="H2552" t="s">
        <v>80</v>
      </c>
      <c r="I2552" t="s">
        <v>80</v>
      </c>
      <c r="J2552" t="s">
        <v>80</v>
      </c>
      <c r="K2552" t="s">
        <v>80</v>
      </c>
      <c r="L2552" t="s">
        <v>80</v>
      </c>
      <c r="M2552" t="s">
        <v>80</v>
      </c>
      <c r="N2552" t="s">
        <v>80</v>
      </c>
      <c r="O2552" t="s">
        <v>80</v>
      </c>
      <c r="P2552" t="s">
        <v>80</v>
      </c>
      <c r="Q2552" t="s">
        <v>80</v>
      </c>
      <c r="R2552" t="s">
        <v>80</v>
      </c>
    </row>
    <row r="2553" spans="1:18" x14ac:dyDescent="0.3">
      <c r="A2553" t="s">
        <v>650</v>
      </c>
      <c r="B2553">
        <v>4</v>
      </c>
      <c r="C2553" t="s">
        <v>137</v>
      </c>
      <c r="D2553" t="s">
        <v>138</v>
      </c>
      <c r="E2553" t="s">
        <v>80</v>
      </c>
      <c r="F2553" t="s">
        <v>80</v>
      </c>
      <c r="G2553" t="s">
        <v>80</v>
      </c>
      <c r="H2553" t="s">
        <v>80</v>
      </c>
      <c r="I2553" t="s">
        <v>80</v>
      </c>
      <c r="J2553" t="s">
        <v>80</v>
      </c>
      <c r="K2553" t="s">
        <v>80</v>
      </c>
      <c r="L2553" t="s">
        <v>80</v>
      </c>
      <c r="M2553" t="s">
        <v>80</v>
      </c>
      <c r="N2553" t="s">
        <v>80</v>
      </c>
      <c r="O2553" t="s">
        <v>80</v>
      </c>
      <c r="P2553" t="s">
        <v>80</v>
      </c>
      <c r="Q2553" t="s">
        <v>80</v>
      </c>
      <c r="R2553" t="s">
        <v>80</v>
      </c>
    </row>
    <row r="2554" spans="1:18" x14ac:dyDescent="0.3">
      <c r="A2554" t="s">
        <v>650</v>
      </c>
      <c r="B2554">
        <v>4</v>
      </c>
      <c r="C2554" t="s">
        <v>139</v>
      </c>
      <c r="D2554" t="s">
        <v>140</v>
      </c>
      <c r="E2554" t="s">
        <v>80</v>
      </c>
      <c r="F2554" t="s">
        <v>80</v>
      </c>
      <c r="G2554" t="s">
        <v>80</v>
      </c>
      <c r="H2554" t="s">
        <v>80</v>
      </c>
      <c r="I2554" t="s">
        <v>80</v>
      </c>
      <c r="J2554" t="s">
        <v>80</v>
      </c>
      <c r="K2554" t="s">
        <v>80</v>
      </c>
      <c r="L2554" t="s">
        <v>80</v>
      </c>
      <c r="M2554" t="s">
        <v>80</v>
      </c>
      <c r="N2554" t="s">
        <v>80</v>
      </c>
      <c r="O2554" t="s">
        <v>80</v>
      </c>
      <c r="P2554" t="s">
        <v>80</v>
      </c>
      <c r="Q2554" t="s">
        <v>80</v>
      </c>
      <c r="R2554" t="s">
        <v>80</v>
      </c>
    </row>
    <row r="2555" spans="1:18" x14ac:dyDescent="0.3">
      <c r="A2555" t="s">
        <v>650</v>
      </c>
      <c r="B2555">
        <v>4</v>
      </c>
      <c r="C2555" t="s">
        <v>141</v>
      </c>
      <c r="D2555" t="s">
        <v>142</v>
      </c>
      <c r="E2555" t="s">
        <v>80</v>
      </c>
      <c r="F2555" t="s">
        <v>80</v>
      </c>
      <c r="G2555" t="s">
        <v>80</v>
      </c>
      <c r="H2555" t="s">
        <v>80</v>
      </c>
      <c r="I2555" t="s">
        <v>80</v>
      </c>
      <c r="J2555" t="s">
        <v>80</v>
      </c>
      <c r="K2555" t="s">
        <v>80</v>
      </c>
      <c r="L2555" t="s">
        <v>80</v>
      </c>
      <c r="M2555" t="s">
        <v>80</v>
      </c>
      <c r="N2555" t="s">
        <v>80</v>
      </c>
      <c r="O2555" t="s">
        <v>80</v>
      </c>
      <c r="P2555" t="s">
        <v>80</v>
      </c>
      <c r="Q2555" t="s">
        <v>80</v>
      </c>
      <c r="R2555" t="s">
        <v>80</v>
      </c>
    </row>
    <row r="2556" spans="1:18" x14ac:dyDescent="0.3">
      <c r="A2556" t="s">
        <v>650</v>
      </c>
      <c r="B2556">
        <v>4</v>
      </c>
      <c r="C2556" t="s">
        <v>143</v>
      </c>
      <c r="D2556" t="s">
        <v>144</v>
      </c>
      <c r="E2556" t="s">
        <v>80</v>
      </c>
      <c r="F2556" t="s">
        <v>80</v>
      </c>
      <c r="G2556" t="s">
        <v>80</v>
      </c>
      <c r="H2556" t="s">
        <v>80</v>
      </c>
      <c r="I2556" t="s">
        <v>80</v>
      </c>
      <c r="J2556" t="s">
        <v>80</v>
      </c>
      <c r="K2556" t="s">
        <v>80</v>
      </c>
      <c r="L2556" t="s">
        <v>80</v>
      </c>
      <c r="M2556" t="s">
        <v>80</v>
      </c>
      <c r="N2556" t="s">
        <v>80</v>
      </c>
      <c r="O2556" t="s">
        <v>80</v>
      </c>
      <c r="P2556" t="s">
        <v>80</v>
      </c>
      <c r="Q2556" t="s">
        <v>80</v>
      </c>
      <c r="R2556" t="s">
        <v>80</v>
      </c>
    </row>
    <row r="2557" spans="1:18" x14ac:dyDescent="0.3">
      <c r="A2557" t="s">
        <v>650</v>
      </c>
      <c r="B2557">
        <v>4</v>
      </c>
      <c r="C2557" t="s">
        <v>145</v>
      </c>
      <c r="D2557" t="s">
        <v>146</v>
      </c>
      <c r="E2557" t="s">
        <v>80</v>
      </c>
      <c r="F2557" t="s">
        <v>80</v>
      </c>
      <c r="G2557" t="s">
        <v>80</v>
      </c>
      <c r="H2557" t="s">
        <v>80</v>
      </c>
      <c r="I2557" t="s">
        <v>80</v>
      </c>
      <c r="J2557" t="s">
        <v>80</v>
      </c>
      <c r="K2557" t="s">
        <v>80</v>
      </c>
      <c r="L2557" t="s">
        <v>80</v>
      </c>
      <c r="M2557" t="s">
        <v>80</v>
      </c>
      <c r="N2557" t="s">
        <v>80</v>
      </c>
      <c r="O2557" t="s">
        <v>80</v>
      </c>
      <c r="P2557" t="s">
        <v>80</v>
      </c>
      <c r="Q2557" t="s">
        <v>80</v>
      </c>
      <c r="R2557" t="s">
        <v>80</v>
      </c>
    </row>
    <row r="2558" spans="1:18" x14ac:dyDescent="0.3">
      <c r="A2558" t="s">
        <v>650</v>
      </c>
      <c r="B2558">
        <v>4</v>
      </c>
      <c r="C2558" t="s">
        <v>147</v>
      </c>
      <c r="D2558" t="s">
        <v>148</v>
      </c>
      <c r="E2558" t="s">
        <v>80</v>
      </c>
      <c r="F2558" t="s">
        <v>80</v>
      </c>
      <c r="G2558" t="s">
        <v>80</v>
      </c>
      <c r="H2558" t="s">
        <v>80</v>
      </c>
      <c r="I2558" t="s">
        <v>80</v>
      </c>
      <c r="J2558" t="s">
        <v>80</v>
      </c>
      <c r="K2558" t="s">
        <v>80</v>
      </c>
      <c r="L2558" t="s">
        <v>80</v>
      </c>
      <c r="M2558" t="s">
        <v>80</v>
      </c>
      <c r="N2558" t="s">
        <v>80</v>
      </c>
      <c r="O2558" t="s">
        <v>80</v>
      </c>
      <c r="P2558" t="s">
        <v>80</v>
      </c>
      <c r="Q2558" t="s">
        <v>80</v>
      </c>
      <c r="R2558" t="s">
        <v>80</v>
      </c>
    </row>
    <row r="2559" spans="1:18" x14ac:dyDescent="0.3">
      <c r="A2559" t="s">
        <v>650</v>
      </c>
      <c r="B2559">
        <v>4</v>
      </c>
      <c r="C2559" t="s">
        <v>149</v>
      </c>
      <c r="D2559" t="s">
        <v>150</v>
      </c>
      <c r="E2559" t="s">
        <v>80</v>
      </c>
      <c r="F2559" t="s">
        <v>80</v>
      </c>
      <c r="G2559" t="s">
        <v>80</v>
      </c>
      <c r="H2559" t="s">
        <v>80</v>
      </c>
      <c r="I2559" t="s">
        <v>80</v>
      </c>
      <c r="J2559" t="s">
        <v>80</v>
      </c>
      <c r="K2559" t="s">
        <v>80</v>
      </c>
      <c r="L2559" t="s">
        <v>80</v>
      </c>
      <c r="M2559" t="s">
        <v>80</v>
      </c>
      <c r="N2559" t="s">
        <v>80</v>
      </c>
      <c r="O2559" t="s">
        <v>80</v>
      </c>
      <c r="P2559" t="s">
        <v>80</v>
      </c>
      <c r="Q2559" t="s">
        <v>80</v>
      </c>
      <c r="R2559" t="s">
        <v>80</v>
      </c>
    </row>
    <row r="2560" spans="1:18" x14ac:dyDescent="0.3">
      <c r="A2560" t="s">
        <v>650</v>
      </c>
      <c r="B2560">
        <v>4</v>
      </c>
      <c r="C2560" t="s">
        <v>151</v>
      </c>
      <c r="D2560" t="s">
        <v>152</v>
      </c>
      <c r="E2560" t="s">
        <v>80</v>
      </c>
      <c r="F2560" t="s">
        <v>80</v>
      </c>
      <c r="G2560" t="s">
        <v>80</v>
      </c>
      <c r="H2560" t="s">
        <v>80</v>
      </c>
      <c r="I2560" t="s">
        <v>80</v>
      </c>
      <c r="J2560" t="s">
        <v>80</v>
      </c>
      <c r="K2560" t="s">
        <v>80</v>
      </c>
      <c r="L2560" t="s">
        <v>80</v>
      </c>
      <c r="M2560" t="s">
        <v>80</v>
      </c>
      <c r="N2560" t="s">
        <v>80</v>
      </c>
      <c r="O2560" t="s">
        <v>80</v>
      </c>
      <c r="P2560" t="s">
        <v>80</v>
      </c>
      <c r="Q2560" t="s">
        <v>80</v>
      </c>
      <c r="R2560" t="s">
        <v>80</v>
      </c>
    </row>
    <row r="2561" spans="1:19" x14ac:dyDescent="0.3">
      <c r="A2561" t="s">
        <v>650</v>
      </c>
      <c r="B2561">
        <v>4</v>
      </c>
      <c r="C2561" t="s">
        <v>153</v>
      </c>
      <c r="D2561" t="s">
        <v>154</v>
      </c>
      <c r="E2561" t="s">
        <v>80</v>
      </c>
      <c r="F2561" t="s">
        <v>80</v>
      </c>
      <c r="G2561" t="s">
        <v>80</v>
      </c>
      <c r="H2561" t="s">
        <v>80</v>
      </c>
      <c r="I2561" t="s">
        <v>80</v>
      </c>
      <c r="J2561" t="s">
        <v>80</v>
      </c>
      <c r="K2561" t="s">
        <v>80</v>
      </c>
      <c r="L2561" t="s">
        <v>80</v>
      </c>
      <c r="M2561" t="s">
        <v>80</v>
      </c>
      <c r="N2561" t="s">
        <v>80</v>
      </c>
      <c r="O2561" t="s">
        <v>80</v>
      </c>
      <c r="P2561" t="s">
        <v>80</v>
      </c>
      <c r="Q2561" t="s">
        <v>80</v>
      </c>
      <c r="R2561" t="s">
        <v>80</v>
      </c>
    </row>
    <row r="2562" spans="1:19" x14ac:dyDescent="0.3">
      <c r="A2562" t="s">
        <v>650</v>
      </c>
      <c r="B2562">
        <v>4</v>
      </c>
      <c r="C2562" t="s">
        <v>155</v>
      </c>
      <c r="D2562" t="s">
        <v>156</v>
      </c>
      <c r="E2562" t="s">
        <v>80</v>
      </c>
      <c r="F2562" t="s">
        <v>80</v>
      </c>
      <c r="G2562" t="s">
        <v>80</v>
      </c>
      <c r="H2562" t="s">
        <v>80</v>
      </c>
      <c r="I2562" t="s">
        <v>80</v>
      </c>
      <c r="J2562" t="s">
        <v>80</v>
      </c>
      <c r="K2562" t="s">
        <v>80</v>
      </c>
      <c r="L2562" t="s">
        <v>80</v>
      </c>
      <c r="M2562" t="s">
        <v>80</v>
      </c>
      <c r="N2562" t="s">
        <v>80</v>
      </c>
      <c r="O2562" t="s">
        <v>80</v>
      </c>
      <c r="P2562" t="s">
        <v>80</v>
      </c>
      <c r="Q2562" t="s">
        <v>80</v>
      </c>
      <c r="R2562" t="s">
        <v>80</v>
      </c>
    </row>
    <row r="2563" spans="1:19" x14ac:dyDescent="0.3">
      <c r="A2563" t="s">
        <v>650</v>
      </c>
      <c r="B2563">
        <v>4</v>
      </c>
      <c r="C2563" t="s">
        <v>157</v>
      </c>
      <c r="D2563" t="s">
        <v>158</v>
      </c>
      <c r="E2563" t="s">
        <v>80</v>
      </c>
      <c r="F2563" t="s">
        <v>80</v>
      </c>
      <c r="G2563" t="s">
        <v>80</v>
      </c>
      <c r="H2563" t="s">
        <v>80</v>
      </c>
      <c r="I2563" t="s">
        <v>80</v>
      </c>
      <c r="J2563" t="s">
        <v>80</v>
      </c>
      <c r="K2563" t="s">
        <v>80</v>
      </c>
      <c r="L2563" t="s">
        <v>80</v>
      </c>
      <c r="M2563" t="s">
        <v>80</v>
      </c>
      <c r="N2563" t="s">
        <v>80</v>
      </c>
      <c r="O2563" t="s">
        <v>80</v>
      </c>
      <c r="P2563" t="s">
        <v>80</v>
      </c>
      <c r="Q2563" t="s">
        <v>80</v>
      </c>
      <c r="R2563" t="s">
        <v>80</v>
      </c>
    </row>
    <row r="2564" spans="1:19" x14ac:dyDescent="0.3">
      <c r="A2564" t="s">
        <v>650</v>
      </c>
      <c r="B2564">
        <v>4</v>
      </c>
      <c r="C2564" t="s">
        <v>159</v>
      </c>
      <c r="D2564" t="s">
        <v>160</v>
      </c>
      <c r="E2564" t="s">
        <v>80</v>
      </c>
      <c r="F2564" t="s">
        <v>80</v>
      </c>
      <c r="G2564" t="s">
        <v>80</v>
      </c>
      <c r="H2564" t="s">
        <v>80</v>
      </c>
      <c r="I2564" t="s">
        <v>80</v>
      </c>
      <c r="J2564" t="s">
        <v>80</v>
      </c>
      <c r="K2564" t="s">
        <v>80</v>
      </c>
      <c r="L2564" t="s">
        <v>80</v>
      </c>
      <c r="M2564" t="s">
        <v>80</v>
      </c>
      <c r="N2564" t="s">
        <v>80</v>
      </c>
      <c r="O2564" t="s">
        <v>80</v>
      </c>
      <c r="P2564" t="s">
        <v>80</v>
      </c>
      <c r="Q2564" t="s">
        <v>80</v>
      </c>
      <c r="R2564" t="s">
        <v>80</v>
      </c>
    </row>
    <row r="2565" spans="1:19" x14ac:dyDescent="0.3">
      <c r="A2565" t="s">
        <v>650</v>
      </c>
      <c r="B2565">
        <v>4</v>
      </c>
      <c r="C2565" t="s">
        <v>161</v>
      </c>
      <c r="D2565" t="s">
        <v>162</v>
      </c>
      <c r="E2565" t="s">
        <v>80</v>
      </c>
      <c r="F2565" t="s">
        <v>80</v>
      </c>
      <c r="G2565" t="s">
        <v>80</v>
      </c>
      <c r="H2565" t="s">
        <v>80</v>
      </c>
      <c r="I2565" t="s">
        <v>80</v>
      </c>
      <c r="J2565" t="s">
        <v>80</v>
      </c>
      <c r="K2565" t="s">
        <v>80</v>
      </c>
      <c r="L2565" t="s">
        <v>80</v>
      </c>
      <c r="M2565" t="s">
        <v>80</v>
      </c>
      <c r="N2565" t="s">
        <v>80</v>
      </c>
      <c r="O2565" t="s">
        <v>80</v>
      </c>
      <c r="P2565" t="s">
        <v>80</v>
      </c>
      <c r="Q2565" t="s">
        <v>80</v>
      </c>
      <c r="R2565" t="s">
        <v>80</v>
      </c>
    </row>
    <row r="2566" spans="1:19" x14ac:dyDescent="0.3">
      <c r="A2566" t="s">
        <v>650</v>
      </c>
      <c r="B2566">
        <v>4</v>
      </c>
      <c r="C2566" t="s">
        <v>163</v>
      </c>
      <c r="D2566" t="s">
        <v>164</v>
      </c>
      <c r="E2566" t="s">
        <v>80</v>
      </c>
      <c r="F2566" t="s">
        <v>80</v>
      </c>
      <c r="G2566" t="s">
        <v>80</v>
      </c>
      <c r="H2566" t="s">
        <v>80</v>
      </c>
      <c r="I2566" t="s">
        <v>80</v>
      </c>
      <c r="J2566" t="s">
        <v>80</v>
      </c>
      <c r="K2566" t="s">
        <v>80</v>
      </c>
      <c r="L2566" t="s">
        <v>80</v>
      </c>
      <c r="M2566" t="s">
        <v>80</v>
      </c>
      <c r="N2566" t="s">
        <v>80</v>
      </c>
      <c r="O2566" t="s">
        <v>80</v>
      </c>
      <c r="P2566" t="s">
        <v>80</v>
      </c>
      <c r="Q2566" t="s">
        <v>80</v>
      </c>
      <c r="R2566" t="s">
        <v>80</v>
      </c>
    </row>
    <row r="2567" spans="1:19" x14ac:dyDescent="0.3">
      <c r="A2567" t="s">
        <v>650</v>
      </c>
      <c r="B2567">
        <v>1</v>
      </c>
      <c r="C2567" t="s">
        <v>165</v>
      </c>
      <c r="D2567" t="s">
        <v>166</v>
      </c>
    </row>
    <row r="2568" spans="1:19" x14ac:dyDescent="0.3">
      <c r="A2568" t="s">
        <v>650</v>
      </c>
      <c r="B2568">
        <v>4</v>
      </c>
      <c r="C2568" t="s">
        <v>167</v>
      </c>
      <c r="D2568" t="s">
        <v>168</v>
      </c>
      <c r="E2568" t="s">
        <v>27</v>
      </c>
      <c r="F2568" t="s">
        <v>33</v>
      </c>
      <c r="G2568" t="s">
        <v>80</v>
      </c>
      <c r="H2568" t="s">
        <v>80</v>
      </c>
      <c r="I2568" t="s">
        <v>80</v>
      </c>
      <c r="J2568" t="s">
        <v>80</v>
      </c>
      <c r="K2568" t="s">
        <v>80</v>
      </c>
      <c r="L2568" t="s">
        <v>27</v>
      </c>
      <c r="M2568" t="s">
        <v>41</v>
      </c>
      <c r="N2568" t="s">
        <v>80</v>
      </c>
      <c r="O2568" t="s">
        <v>80</v>
      </c>
      <c r="P2568" t="s">
        <v>80</v>
      </c>
      <c r="Q2568" t="s">
        <v>80</v>
      </c>
      <c r="R2568" t="s">
        <v>80</v>
      </c>
    </row>
    <row r="2569" spans="1:19" x14ac:dyDescent="0.3">
      <c r="A2569" t="s">
        <v>650</v>
      </c>
      <c r="B2569">
        <v>4</v>
      </c>
      <c r="C2569" t="s">
        <v>170</v>
      </c>
      <c r="D2569" t="s">
        <v>171</v>
      </c>
      <c r="E2569" t="s">
        <v>27</v>
      </c>
      <c r="F2569" t="s">
        <v>33</v>
      </c>
      <c r="G2569" t="s">
        <v>80</v>
      </c>
      <c r="H2569" t="s">
        <v>80</v>
      </c>
      <c r="I2569" t="s">
        <v>80</v>
      </c>
      <c r="J2569" t="s">
        <v>80</v>
      </c>
      <c r="K2569" t="s">
        <v>80</v>
      </c>
      <c r="L2569" t="s">
        <v>27</v>
      </c>
      <c r="M2569" t="s">
        <v>41</v>
      </c>
      <c r="N2569" t="s">
        <v>80</v>
      </c>
      <c r="O2569" t="s">
        <v>80</v>
      </c>
      <c r="P2569" t="s">
        <v>80</v>
      </c>
      <c r="Q2569" t="s">
        <v>80</v>
      </c>
      <c r="R2569" t="s">
        <v>80</v>
      </c>
      <c r="S2569" t="s">
        <v>620</v>
      </c>
    </row>
    <row r="2570" spans="1:19" x14ac:dyDescent="0.3">
      <c r="A2570" t="s">
        <v>650</v>
      </c>
      <c r="B2570">
        <v>4</v>
      </c>
      <c r="C2570" t="s">
        <v>172</v>
      </c>
      <c r="D2570" t="s">
        <v>173</v>
      </c>
      <c r="E2570" t="s">
        <v>27</v>
      </c>
      <c r="F2570" t="s">
        <v>33</v>
      </c>
      <c r="G2570" t="s">
        <v>80</v>
      </c>
      <c r="H2570" t="s">
        <v>80</v>
      </c>
      <c r="I2570" t="s">
        <v>80</v>
      </c>
      <c r="J2570" t="s">
        <v>80</v>
      </c>
      <c r="K2570" t="s">
        <v>80</v>
      </c>
      <c r="L2570" t="s">
        <v>27</v>
      </c>
      <c r="M2570" t="s">
        <v>41</v>
      </c>
      <c r="N2570" t="s">
        <v>80</v>
      </c>
      <c r="O2570" t="s">
        <v>80</v>
      </c>
      <c r="P2570" t="s">
        <v>80</v>
      </c>
      <c r="Q2570" t="s">
        <v>80</v>
      </c>
      <c r="R2570" t="s">
        <v>80</v>
      </c>
    </row>
    <row r="2571" spans="1:19" x14ac:dyDescent="0.3">
      <c r="A2571" t="s">
        <v>650</v>
      </c>
      <c r="B2571">
        <v>4</v>
      </c>
      <c r="C2571" t="s">
        <v>174</v>
      </c>
      <c r="D2571" t="s">
        <v>175</v>
      </c>
      <c r="E2571" t="s">
        <v>27</v>
      </c>
      <c r="F2571" t="s">
        <v>33</v>
      </c>
      <c r="G2571" t="s">
        <v>80</v>
      </c>
      <c r="H2571" t="s">
        <v>80</v>
      </c>
      <c r="I2571" t="s">
        <v>80</v>
      </c>
      <c r="J2571" t="s">
        <v>80</v>
      </c>
      <c r="K2571" t="s">
        <v>80</v>
      </c>
      <c r="L2571" t="s">
        <v>27</v>
      </c>
      <c r="M2571" t="s">
        <v>41</v>
      </c>
      <c r="N2571" t="s">
        <v>80</v>
      </c>
      <c r="O2571" t="s">
        <v>80</v>
      </c>
      <c r="P2571" t="s">
        <v>80</v>
      </c>
      <c r="Q2571" t="s">
        <v>80</v>
      </c>
      <c r="R2571" t="s">
        <v>80</v>
      </c>
    </row>
    <row r="2572" spans="1:19" x14ac:dyDescent="0.3">
      <c r="A2572" t="s">
        <v>650</v>
      </c>
      <c r="B2572">
        <v>4</v>
      </c>
      <c r="C2572" t="s">
        <v>176</v>
      </c>
      <c r="D2572" t="s">
        <v>177</v>
      </c>
      <c r="E2572" t="s">
        <v>27</v>
      </c>
      <c r="F2572" t="s">
        <v>33</v>
      </c>
      <c r="G2572" t="s">
        <v>80</v>
      </c>
      <c r="H2572" t="s">
        <v>80</v>
      </c>
      <c r="I2572" t="s">
        <v>80</v>
      </c>
      <c r="J2572" t="s">
        <v>80</v>
      </c>
      <c r="K2572" t="s">
        <v>80</v>
      </c>
      <c r="L2572" t="s">
        <v>27</v>
      </c>
      <c r="M2572" t="s">
        <v>41</v>
      </c>
      <c r="N2572" t="s">
        <v>80</v>
      </c>
      <c r="O2572" t="s">
        <v>80</v>
      </c>
      <c r="P2572" t="s">
        <v>80</v>
      </c>
      <c r="Q2572" t="s">
        <v>80</v>
      </c>
      <c r="R2572" t="s">
        <v>80</v>
      </c>
    </row>
    <row r="2573" spans="1:19" x14ac:dyDescent="0.3">
      <c r="A2573" t="s">
        <v>650</v>
      </c>
      <c r="B2573">
        <v>4</v>
      </c>
      <c r="C2573" t="s">
        <v>178</v>
      </c>
      <c r="D2573" t="s">
        <v>179</v>
      </c>
      <c r="E2573" t="s">
        <v>80</v>
      </c>
      <c r="F2573" t="s">
        <v>80</v>
      </c>
      <c r="G2573" t="s">
        <v>80</v>
      </c>
      <c r="H2573" t="s">
        <v>80</v>
      </c>
      <c r="I2573" t="s">
        <v>80</v>
      </c>
      <c r="J2573" t="s">
        <v>80</v>
      </c>
      <c r="K2573" t="s">
        <v>80</v>
      </c>
      <c r="L2573" t="s">
        <v>80</v>
      </c>
      <c r="M2573" t="s">
        <v>80</v>
      </c>
      <c r="N2573" t="s">
        <v>80</v>
      </c>
      <c r="O2573" t="s">
        <v>80</v>
      </c>
      <c r="P2573" t="s">
        <v>80</v>
      </c>
      <c r="Q2573" t="s">
        <v>80</v>
      </c>
      <c r="R2573" t="s">
        <v>80</v>
      </c>
    </row>
    <row r="2574" spans="1:19" x14ac:dyDescent="0.3">
      <c r="A2574" t="s">
        <v>650</v>
      </c>
      <c r="B2574">
        <v>4</v>
      </c>
      <c r="C2574" t="s">
        <v>180</v>
      </c>
      <c r="D2574" t="s">
        <v>181</v>
      </c>
      <c r="E2574" t="s">
        <v>27</v>
      </c>
      <c r="F2574" t="s">
        <v>33</v>
      </c>
      <c r="G2574" t="s">
        <v>80</v>
      </c>
      <c r="H2574" t="s">
        <v>80</v>
      </c>
      <c r="I2574" t="s">
        <v>80</v>
      </c>
      <c r="J2574" t="s">
        <v>80</v>
      </c>
      <c r="K2574" t="s">
        <v>80</v>
      </c>
      <c r="L2574" t="s">
        <v>27</v>
      </c>
      <c r="M2574" t="s">
        <v>41</v>
      </c>
      <c r="N2574" t="s">
        <v>80</v>
      </c>
      <c r="O2574" t="s">
        <v>80</v>
      </c>
      <c r="P2574" t="s">
        <v>80</v>
      </c>
      <c r="Q2574" t="s">
        <v>80</v>
      </c>
      <c r="R2574" t="s">
        <v>80</v>
      </c>
      <c r="S2574" t="s">
        <v>621</v>
      </c>
    </row>
    <row r="2575" spans="1:19" x14ac:dyDescent="0.3">
      <c r="A2575" t="s">
        <v>650</v>
      </c>
      <c r="B2575">
        <v>4</v>
      </c>
      <c r="C2575" t="s">
        <v>182</v>
      </c>
      <c r="D2575" t="s">
        <v>183</v>
      </c>
      <c r="E2575" t="s">
        <v>27</v>
      </c>
      <c r="F2575" t="s">
        <v>80</v>
      </c>
      <c r="G2575" t="s">
        <v>80</v>
      </c>
      <c r="H2575" t="s">
        <v>80</v>
      </c>
      <c r="I2575" t="s">
        <v>80</v>
      </c>
      <c r="J2575" t="s">
        <v>80</v>
      </c>
      <c r="K2575" t="s">
        <v>80</v>
      </c>
      <c r="L2575" t="s">
        <v>80</v>
      </c>
      <c r="M2575" t="s">
        <v>80</v>
      </c>
      <c r="N2575" t="s">
        <v>80</v>
      </c>
      <c r="O2575" t="s">
        <v>80</v>
      </c>
      <c r="P2575" t="s">
        <v>80</v>
      </c>
      <c r="Q2575" t="s">
        <v>80</v>
      </c>
      <c r="R2575" t="s">
        <v>80</v>
      </c>
      <c r="S2575" t="s">
        <v>621</v>
      </c>
    </row>
    <row r="2576" spans="1:19" x14ac:dyDescent="0.3">
      <c r="A2576" t="s">
        <v>650</v>
      </c>
      <c r="B2576">
        <v>4</v>
      </c>
      <c r="C2576" t="s">
        <v>184</v>
      </c>
      <c r="D2576" t="s">
        <v>185</v>
      </c>
      <c r="E2576" t="s">
        <v>80</v>
      </c>
      <c r="F2576" t="s">
        <v>80</v>
      </c>
      <c r="G2576" t="s">
        <v>80</v>
      </c>
      <c r="H2576" t="s">
        <v>80</v>
      </c>
      <c r="I2576" t="s">
        <v>80</v>
      </c>
      <c r="J2576" t="s">
        <v>80</v>
      </c>
      <c r="K2576" t="s">
        <v>80</v>
      </c>
      <c r="L2576" t="s">
        <v>80</v>
      </c>
      <c r="M2576" t="s">
        <v>80</v>
      </c>
      <c r="N2576" t="s">
        <v>80</v>
      </c>
      <c r="O2576" t="s">
        <v>80</v>
      </c>
      <c r="P2576" t="s">
        <v>80</v>
      </c>
      <c r="Q2576" t="s">
        <v>80</v>
      </c>
      <c r="R2576" t="s">
        <v>80</v>
      </c>
    </row>
    <row r="2577" spans="1:19" x14ac:dyDescent="0.3">
      <c r="A2577" t="s">
        <v>650</v>
      </c>
      <c r="B2577">
        <v>4</v>
      </c>
      <c r="C2577" t="s">
        <v>186</v>
      </c>
      <c r="D2577" t="s">
        <v>187</v>
      </c>
      <c r="E2577" t="s">
        <v>80</v>
      </c>
      <c r="F2577" t="s">
        <v>80</v>
      </c>
      <c r="G2577" t="s">
        <v>80</v>
      </c>
      <c r="H2577" t="s">
        <v>80</v>
      </c>
      <c r="I2577" t="s">
        <v>80</v>
      </c>
      <c r="J2577" t="s">
        <v>80</v>
      </c>
      <c r="K2577" t="s">
        <v>80</v>
      </c>
      <c r="L2577" t="s">
        <v>80</v>
      </c>
      <c r="M2577" t="s">
        <v>80</v>
      </c>
      <c r="N2577" t="s">
        <v>80</v>
      </c>
      <c r="O2577" t="s">
        <v>80</v>
      </c>
      <c r="P2577" t="s">
        <v>80</v>
      </c>
      <c r="Q2577" t="s">
        <v>80</v>
      </c>
      <c r="R2577" t="s">
        <v>80</v>
      </c>
    </row>
    <row r="2578" spans="1:19" x14ac:dyDescent="0.3">
      <c r="A2578" t="s">
        <v>650</v>
      </c>
      <c r="B2578">
        <v>4</v>
      </c>
      <c r="C2578" t="s">
        <v>188</v>
      </c>
      <c r="D2578" t="s">
        <v>189</v>
      </c>
      <c r="E2578" t="s">
        <v>49</v>
      </c>
      <c r="F2578" t="s">
        <v>33</v>
      </c>
      <c r="G2578" t="s">
        <v>80</v>
      </c>
      <c r="H2578" t="s">
        <v>80</v>
      </c>
      <c r="I2578" t="s">
        <v>80</v>
      </c>
      <c r="J2578" t="s">
        <v>80</v>
      </c>
      <c r="K2578" t="s">
        <v>80</v>
      </c>
      <c r="L2578" t="s">
        <v>27</v>
      </c>
      <c r="M2578" t="s">
        <v>41</v>
      </c>
      <c r="N2578" t="s">
        <v>80</v>
      </c>
      <c r="O2578" t="s">
        <v>80</v>
      </c>
      <c r="P2578" t="s">
        <v>80</v>
      </c>
      <c r="Q2578" t="s">
        <v>80</v>
      </c>
      <c r="R2578" t="s">
        <v>80</v>
      </c>
      <c r="S2578" t="s">
        <v>622</v>
      </c>
    </row>
    <row r="2579" spans="1:19" x14ac:dyDescent="0.3">
      <c r="A2579" t="s">
        <v>650</v>
      </c>
      <c r="B2579">
        <v>4</v>
      </c>
      <c r="C2579" t="s">
        <v>190</v>
      </c>
      <c r="D2579" t="s">
        <v>191</v>
      </c>
      <c r="E2579" t="s">
        <v>27</v>
      </c>
      <c r="F2579" t="s">
        <v>33</v>
      </c>
      <c r="G2579" t="s">
        <v>80</v>
      </c>
      <c r="H2579" t="s">
        <v>80</v>
      </c>
      <c r="I2579" t="s">
        <v>80</v>
      </c>
      <c r="J2579" t="s">
        <v>80</v>
      </c>
      <c r="K2579" t="s">
        <v>80</v>
      </c>
      <c r="L2579" t="s">
        <v>27</v>
      </c>
      <c r="M2579" t="s">
        <v>41</v>
      </c>
      <c r="N2579" t="s">
        <v>80</v>
      </c>
      <c r="O2579" t="s">
        <v>80</v>
      </c>
      <c r="P2579" t="s">
        <v>80</v>
      </c>
      <c r="Q2579" t="s">
        <v>80</v>
      </c>
      <c r="R2579" t="s">
        <v>80</v>
      </c>
    </row>
    <row r="2580" spans="1:19" x14ac:dyDescent="0.3">
      <c r="A2580" t="s">
        <v>650</v>
      </c>
      <c r="B2580">
        <v>4</v>
      </c>
      <c r="C2580" t="s">
        <v>192</v>
      </c>
      <c r="D2580" t="s">
        <v>193</v>
      </c>
      <c r="E2580" t="s">
        <v>27</v>
      </c>
      <c r="F2580" t="s">
        <v>33</v>
      </c>
      <c r="G2580" t="s">
        <v>80</v>
      </c>
      <c r="H2580" t="s">
        <v>80</v>
      </c>
      <c r="I2580" t="s">
        <v>80</v>
      </c>
      <c r="J2580" t="s">
        <v>80</v>
      </c>
      <c r="K2580" t="s">
        <v>80</v>
      </c>
      <c r="L2580" t="s">
        <v>27</v>
      </c>
      <c r="M2580" t="s">
        <v>41</v>
      </c>
      <c r="N2580" t="s">
        <v>80</v>
      </c>
      <c r="O2580" t="s">
        <v>80</v>
      </c>
      <c r="P2580" t="s">
        <v>80</v>
      </c>
      <c r="Q2580" t="s">
        <v>80</v>
      </c>
      <c r="R2580" t="s">
        <v>80</v>
      </c>
    </row>
    <row r="2581" spans="1:19" x14ac:dyDescent="0.3">
      <c r="A2581" t="s">
        <v>650</v>
      </c>
      <c r="B2581">
        <v>4</v>
      </c>
      <c r="C2581" t="s">
        <v>194</v>
      </c>
      <c r="D2581" t="s">
        <v>195</v>
      </c>
      <c r="E2581" t="s">
        <v>80</v>
      </c>
      <c r="F2581" t="s">
        <v>80</v>
      </c>
      <c r="G2581" t="s">
        <v>80</v>
      </c>
      <c r="H2581" t="s">
        <v>80</v>
      </c>
      <c r="I2581" t="s">
        <v>80</v>
      </c>
      <c r="J2581" t="s">
        <v>80</v>
      </c>
      <c r="K2581" t="s">
        <v>80</v>
      </c>
      <c r="L2581" t="s">
        <v>80</v>
      </c>
      <c r="M2581" t="s">
        <v>80</v>
      </c>
      <c r="N2581" t="s">
        <v>80</v>
      </c>
      <c r="O2581" t="s">
        <v>80</v>
      </c>
      <c r="P2581" t="s">
        <v>80</v>
      </c>
      <c r="Q2581" t="s">
        <v>80</v>
      </c>
      <c r="R2581" t="s">
        <v>80</v>
      </c>
    </row>
    <row r="2582" spans="1:19" x14ac:dyDescent="0.3">
      <c r="A2582" t="s">
        <v>650</v>
      </c>
      <c r="B2582">
        <v>4</v>
      </c>
      <c r="C2582" t="s">
        <v>196</v>
      </c>
      <c r="D2582" t="s">
        <v>197</v>
      </c>
      <c r="E2582" t="s">
        <v>80</v>
      </c>
      <c r="F2582" t="s">
        <v>80</v>
      </c>
      <c r="G2582" t="s">
        <v>80</v>
      </c>
      <c r="H2582" t="s">
        <v>80</v>
      </c>
      <c r="I2582" t="s">
        <v>80</v>
      </c>
      <c r="J2582" t="s">
        <v>80</v>
      </c>
      <c r="K2582" t="s">
        <v>80</v>
      </c>
      <c r="L2582" t="s">
        <v>80</v>
      </c>
      <c r="M2582" t="s">
        <v>80</v>
      </c>
      <c r="N2582" t="s">
        <v>80</v>
      </c>
      <c r="O2582" t="s">
        <v>80</v>
      </c>
      <c r="P2582" t="s">
        <v>80</v>
      </c>
      <c r="Q2582" t="s">
        <v>80</v>
      </c>
      <c r="R2582" t="s">
        <v>80</v>
      </c>
    </row>
    <row r="2583" spans="1:19" x14ac:dyDescent="0.3">
      <c r="A2583" t="s">
        <v>650</v>
      </c>
      <c r="B2583">
        <v>4</v>
      </c>
      <c r="C2583" t="s">
        <v>198</v>
      </c>
      <c r="D2583" t="s">
        <v>199</v>
      </c>
      <c r="E2583" t="s">
        <v>80</v>
      </c>
      <c r="F2583" t="s">
        <v>80</v>
      </c>
      <c r="G2583" t="s">
        <v>80</v>
      </c>
      <c r="H2583" t="s">
        <v>80</v>
      </c>
      <c r="I2583" t="s">
        <v>80</v>
      </c>
      <c r="J2583" t="s">
        <v>80</v>
      </c>
      <c r="K2583" t="s">
        <v>80</v>
      </c>
      <c r="L2583" t="s">
        <v>80</v>
      </c>
      <c r="M2583" t="s">
        <v>80</v>
      </c>
      <c r="N2583" t="s">
        <v>80</v>
      </c>
      <c r="O2583" t="s">
        <v>80</v>
      </c>
      <c r="P2583" t="s">
        <v>80</v>
      </c>
      <c r="Q2583" t="s">
        <v>80</v>
      </c>
      <c r="R2583" t="s">
        <v>80</v>
      </c>
    </row>
    <row r="2584" spans="1:19" x14ac:dyDescent="0.3">
      <c r="A2584" t="s">
        <v>650</v>
      </c>
      <c r="B2584">
        <v>4</v>
      </c>
      <c r="C2584" t="s">
        <v>200</v>
      </c>
      <c r="D2584" t="s">
        <v>201</v>
      </c>
      <c r="E2584" t="s">
        <v>27</v>
      </c>
      <c r="F2584" t="s">
        <v>33</v>
      </c>
      <c r="G2584" t="s">
        <v>80</v>
      </c>
      <c r="H2584" t="s">
        <v>80</v>
      </c>
      <c r="I2584" t="s">
        <v>80</v>
      </c>
      <c r="J2584" t="s">
        <v>80</v>
      </c>
      <c r="K2584" t="s">
        <v>80</v>
      </c>
      <c r="L2584" t="s">
        <v>27</v>
      </c>
      <c r="M2584" t="s">
        <v>41</v>
      </c>
      <c r="N2584" t="s">
        <v>80</v>
      </c>
      <c r="O2584" t="s">
        <v>80</v>
      </c>
      <c r="P2584" t="s">
        <v>80</v>
      </c>
      <c r="Q2584" t="s">
        <v>80</v>
      </c>
      <c r="R2584" t="s">
        <v>80</v>
      </c>
    </row>
    <row r="2585" spans="1:19" x14ac:dyDescent="0.3">
      <c r="A2585" t="s">
        <v>650</v>
      </c>
      <c r="B2585">
        <v>4</v>
      </c>
      <c r="C2585" t="s">
        <v>202</v>
      </c>
      <c r="D2585" t="s">
        <v>203</v>
      </c>
      <c r="E2585" t="s">
        <v>27</v>
      </c>
      <c r="F2585" t="s">
        <v>33</v>
      </c>
      <c r="G2585" t="s">
        <v>80</v>
      </c>
      <c r="H2585" t="s">
        <v>80</v>
      </c>
      <c r="I2585" t="s">
        <v>80</v>
      </c>
      <c r="J2585" t="s">
        <v>80</v>
      </c>
      <c r="K2585" t="s">
        <v>80</v>
      </c>
      <c r="L2585" t="s">
        <v>27</v>
      </c>
      <c r="M2585" t="s">
        <v>41</v>
      </c>
      <c r="N2585" t="s">
        <v>80</v>
      </c>
      <c r="O2585" t="s">
        <v>80</v>
      </c>
      <c r="P2585" t="s">
        <v>80</v>
      </c>
      <c r="Q2585" t="s">
        <v>80</v>
      </c>
      <c r="R2585" t="s">
        <v>80</v>
      </c>
    </row>
    <row r="2586" spans="1:19" x14ac:dyDescent="0.3">
      <c r="A2586" t="s">
        <v>650</v>
      </c>
      <c r="B2586">
        <v>4</v>
      </c>
      <c r="C2586" t="s">
        <v>204</v>
      </c>
      <c r="D2586" t="s">
        <v>205</v>
      </c>
      <c r="E2586" t="s">
        <v>27</v>
      </c>
      <c r="F2586" t="s">
        <v>33</v>
      </c>
      <c r="G2586" t="s">
        <v>80</v>
      </c>
      <c r="H2586" t="s">
        <v>80</v>
      </c>
      <c r="I2586" t="s">
        <v>80</v>
      </c>
      <c r="J2586" t="s">
        <v>80</v>
      </c>
      <c r="K2586" t="s">
        <v>80</v>
      </c>
      <c r="L2586" t="s">
        <v>27</v>
      </c>
      <c r="M2586" t="s">
        <v>41</v>
      </c>
      <c r="N2586" t="s">
        <v>80</v>
      </c>
      <c r="O2586" t="s">
        <v>80</v>
      </c>
      <c r="P2586" t="s">
        <v>80</v>
      </c>
      <c r="Q2586" t="s">
        <v>80</v>
      </c>
      <c r="R2586" t="s">
        <v>80</v>
      </c>
    </row>
    <row r="2587" spans="1:19" x14ac:dyDescent="0.3">
      <c r="A2587" t="s">
        <v>650</v>
      </c>
      <c r="B2587">
        <v>4</v>
      </c>
      <c r="C2587" t="s">
        <v>206</v>
      </c>
      <c r="D2587" t="s">
        <v>207</v>
      </c>
      <c r="E2587" t="s">
        <v>27</v>
      </c>
      <c r="F2587" t="s">
        <v>33</v>
      </c>
      <c r="G2587" t="s">
        <v>80</v>
      </c>
      <c r="H2587" t="s">
        <v>80</v>
      </c>
      <c r="I2587" t="s">
        <v>80</v>
      </c>
      <c r="J2587" t="s">
        <v>80</v>
      </c>
      <c r="K2587" t="s">
        <v>80</v>
      </c>
      <c r="L2587" t="s">
        <v>27</v>
      </c>
      <c r="M2587" t="s">
        <v>41</v>
      </c>
      <c r="N2587" t="s">
        <v>80</v>
      </c>
      <c r="O2587" t="s">
        <v>80</v>
      </c>
      <c r="P2587" t="s">
        <v>80</v>
      </c>
      <c r="Q2587" t="s">
        <v>80</v>
      </c>
      <c r="R2587" t="s">
        <v>80</v>
      </c>
    </row>
    <row r="2588" spans="1:19" x14ac:dyDescent="0.3">
      <c r="A2588" t="s">
        <v>650</v>
      </c>
      <c r="B2588">
        <v>1</v>
      </c>
      <c r="C2588" t="s">
        <v>208</v>
      </c>
      <c r="D2588" t="s">
        <v>209</v>
      </c>
    </row>
    <row r="2589" spans="1:19" x14ac:dyDescent="0.3">
      <c r="A2589" t="s">
        <v>650</v>
      </c>
      <c r="B2589">
        <v>4</v>
      </c>
      <c r="C2589" t="s">
        <v>210</v>
      </c>
      <c r="D2589" t="s">
        <v>211</v>
      </c>
      <c r="E2589" t="s">
        <v>27</v>
      </c>
      <c r="F2589" t="s">
        <v>33</v>
      </c>
      <c r="G2589" t="s">
        <v>80</v>
      </c>
      <c r="H2589" t="s">
        <v>80</v>
      </c>
      <c r="I2589" t="s">
        <v>80</v>
      </c>
      <c r="J2589" t="s">
        <v>80</v>
      </c>
      <c r="K2589" t="s">
        <v>80</v>
      </c>
      <c r="L2589" t="s">
        <v>27</v>
      </c>
      <c r="M2589" t="s">
        <v>41</v>
      </c>
      <c r="N2589" t="s">
        <v>80</v>
      </c>
      <c r="O2589" t="s">
        <v>80</v>
      </c>
      <c r="P2589" t="s">
        <v>80</v>
      </c>
      <c r="Q2589" t="s">
        <v>80</v>
      </c>
      <c r="R2589" t="s">
        <v>80</v>
      </c>
    </row>
    <row r="2590" spans="1:19" x14ac:dyDescent="0.3">
      <c r="A2590" t="s">
        <v>650</v>
      </c>
      <c r="B2590">
        <v>4</v>
      </c>
      <c r="C2590" t="s">
        <v>212</v>
      </c>
      <c r="D2590" t="s">
        <v>213</v>
      </c>
      <c r="E2590" t="s">
        <v>27</v>
      </c>
      <c r="F2590" t="s">
        <v>33</v>
      </c>
      <c r="G2590" t="s">
        <v>80</v>
      </c>
      <c r="H2590" t="s">
        <v>80</v>
      </c>
      <c r="I2590" t="s">
        <v>80</v>
      </c>
      <c r="J2590" t="s">
        <v>80</v>
      </c>
      <c r="K2590" t="s">
        <v>80</v>
      </c>
      <c r="L2590" t="s">
        <v>27</v>
      </c>
      <c r="M2590" t="s">
        <v>41</v>
      </c>
      <c r="N2590" t="s">
        <v>80</v>
      </c>
      <c r="O2590" t="s">
        <v>80</v>
      </c>
      <c r="P2590" t="s">
        <v>80</v>
      </c>
      <c r="Q2590" t="s">
        <v>80</v>
      </c>
      <c r="R2590" t="s">
        <v>80</v>
      </c>
    </row>
    <row r="2591" spans="1:19" x14ac:dyDescent="0.3">
      <c r="A2591" t="s">
        <v>650</v>
      </c>
      <c r="B2591">
        <v>4</v>
      </c>
      <c r="C2591" t="s">
        <v>214</v>
      </c>
      <c r="D2591" t="s">
        <v>215</v>
      </c>
      <c r="E2591" t="s">
        <v>80</v>
      </c>
      <c r="F2591" t="s">
        <v>80</v>
      </c>
      <c r="G2591" t="s">
        <v>80</v>
      </c>
      <c r="H2591" t="s">
        <v>80</v>
      </c>
      <c r="I2591" t="s">
        <v>80</v>
      </c>
      <c r="J2591" t="s">
        <v>80</v>
      </c>
      <c r="K2591" t="s">
        <v>80</v>
      </c>
      <c r="L2591" t="s">
        <v>80</v>
      </c>
      <c r="M2591" t="s">
        <v>80</v>
      </c>
      <c r="N2591" t="s">
        <v>80</v>
      </c>
      <c r="O2591" t="s">
        <v>80</v>
      </c>
      <c r="P2591" t="s">
        <v>80</v>
      </c>
      <c r="Q2591" t="s">
        <v>80</v>
      </c>
      <c r="R2591" t="s">
        <v>80</v>
      </c>
    </row>
    <row r="2592" spans="1:19" x14ac:dyDescent="0.3">
      <c r="A2592" t="s">
        <v>650</v>
      </c>
      <c r="B2592">
        <v>4</v>
      </c>
      <c r="C2592" t="s">
        <v>216</v>
      </c>
      <c r="D2592" t="s">
        <v>217</v>
      </c>
      <c r="E2592" t="s">
        <v>80</v>
      </c>
      <c r="F2592" t="s">
        <v>80</v>
      </c>
      <c r="G2592" t="s">
        <v>80</v>
      </c>
      <c r="H2592" t="s">
        <v>80</v>
      </c>
      <c r="I2592" t="s">
        <v>80</v>
      </c>
      <c r="J2592" t="s">
        <v>80</v>
      </c>
      <c r="K2592" t="s">
        <v>80</v>
      </c>
      <c r="L2592" t="s">
        <v>80</v>
      </c>
      <c r="M2592" t="s">
        <v>80</v>
      </c>
      <c r="N2592" t="s">
        <v>80</v>
      </c>
      <c r="O2592" t="s">
        <v>80</v>
      </c>
      <c r="P2592" t="s">
        <v>80</v>
      </c>
      <c r="Q2592" t="s">
        <v>80</v>
      </c>
      <c r="R2592" t="s">
        <v>80</v>
      </c>
    </row>
    <row r="2593" spans="1:18" x14ac:dyDescent="0.3">
      <c r="A2593" t="s">
        <v>650</v>
      </c>
      <c r="B2593">
        <v>4</v>
      </c>
      <c r="C2593" t="s">
        <v>218</v>
      </c>
      <c r="D2593" t="s">
        <v>219</v>
      </c>
      <c r="E2593" t="s">
        <v>27</v>
      </c>
      <c r="F2593" t="s">
        <v>33</v>
      </c>
      <c r="G2593" t="s">
        <v>80</v>
      </c>
      <c r="H2593" t="s">
        <v>80</v>
      </c>
      <c r="I2593" t="s">
        <v>80</v>
      </c>
      <c r="J2593" t="s">
        <v>80</v>
      </c>
      <c r="K2593" t="s">
        <v>80</v>
      </c>
      <c r="L2593" t="s">
        <v>27</v>
      </c>
      <c r="M2593" t="s">
        <v>41</v>
      </c>
      <c r="N2593" t="s">
        <v>80</v>
      </c>
      <c r="O2593" t="s">
        <v>80</v>
      </c>
      <c r="P2593" t="s">
        <v>80</v>
      </c>
      <c r="Q2593" t="s">
        <v>80</v>
      </c>
      <c r="R2593" t="s">
        <v>80</v>
      </c>
    </row>
    <row r="2594" spans="1:18" x14ac:dyDescent="0.3">
      <c r="A2594" t="s">
        <v>650</v>
      </c>
      <c r="B2594">
        <v>4</v>
      </c>
      <c r="C2594" t="s">
        <v>220</v>
      </c>
      <c r="D2594" t="s">
        <v>221</v>
      </c>
      <c r="E2594" t="s">
        <v>27</v>
      </c>
      <c r="F2594" t="s">
        <v>33</v>
      </c>
      <c r="G2594" t="s">
        <v>80</v>
      </c>
      <c r="H2594" t="s">
        <v>80</v>
      </c>
      <c r="I2594" t="s">
        <v>80</v>
      </c>
      <c r="J2594" t="s">
        <v>80</v>
      </c>
      <c r="K2594" t="s">
        <v>80</v>
      </c>
      <c r="L2594" t="s">
        <v>27</v>
      </c>
      <c r="M2594" t="s">
        <v>41</v>
      </c>
      <c r="N2594" t="s">
        <v>80</v>
      </c>
      <c r="O2594" t="s">
        <v>80</v>
      </c>
      <c r="P2594" t="s">
        <v>80</v>
      </c>
      <c r="Q2594" t="s">
        <v>80</v>
      </c>
      <c r="R2594" t="s">
        <v>80</v>
      </c>
    </row>
    <row r="2595" spans="1:18" x14ac:dyDescent="0.3">
      <c r="A2595" t="s">
        <v>650</v>
      </c>
      <c r="B2595">
        <v>4</v>
      </c>
      <c r="C2595" t="s">
        <v>222</v>
      </c>
      <c r="D2595" t="s">
        <v>223</v>
      </c>
      <c r="E2595" t="s">
        <v>80</v>
      </c>
      <c r="F2595" t="s">
        <v>80</v>
      </c>
      <c r="G2595" t="s">
        <v>80</v>
      </c>
      <c r="H2595" t="s">
        <v>80</v>
      </c>
      <c r="I2595" t="s">
        <v>80</v>
      </c>
      <c r="J2595" t="s">
        <v>80</v>
      </c>
      <c r="K2595" t="s">
        <v>80</v>
      </c>
      <c r="L2595" t="s">
        <v>80</v>
      </c>
      <c r="M2595" t="s">
        <v>80</v>
      </c>
      <c r="N2595" t="s">
        <v>80</v>
      </c>
      <c r="O2595" t="s">
        <v>80</v>
      </c>
      <c r="P2595" t="s">
        <v>80</v>
      </c>
      <c r="Q2595" t="s">
        <v>80</v>
      </c>
      <c r="R2595" t="s">
        <v>80</v>
      </c>
    </row>
    <row r="2596" spans="1:18" x14ac:dyDescent="0.3">
      <c r="A2596" t="s">
        <v>650</v>
      </c>
      <c r="B2596">
        <v>1</v>
      </c>
      <c r="C2596" t="s">
        <v>224</v>
      </c>
      <c r="D2596" t="s">
        <v>225</v>
      </c>
    </row>
    <row r="2597" spans="1:18" x14ac:dyDescent="0.3">
      <c r="A2597" t="s">
        <v>650</v>
      </c>
      <c r="B2597">
        <v>4</v>
      </c>
      <c r="C2597" t="s">
        <v>226</v>
      </c>
      <c r="D2597" t="s">
        <v>227</v>
      </c>
      <c r="E2597" t="s">
        <v>27</v>
      </c>
      <c r="F2597" t="s">
        <v>33</v>
      </c>
      <c r="G2597" t="s">
        <v>80</v>
      </c>
      <c r="H2597" t="s">
        <v>80</v>
      </c>
      <c r="I2597" t="s">
        <v>80</v>
      </c>
      <c r="J2597" t="s">
        <v>80</v>
      </c>
      <c r="K2597" t="s">
        <v>80</v>
      </c>
      <c r="L2597" t="s">
        <v>27</v>
      </c>
      <c r="M2597" t="s">
        <v>41</v>
      </c>
      <c r="N2597" t="s">
        <v>80</v>
      </c>
      <c r="O2597" t="s">
        <v>80</v>
      </c>
      <c r="P2597" t="s">
        <v>80</v>
      </c>
      <c r="Q2597" t="s">
        <v>80</v>
      </c>
      <c r="R2597" t="s">
        <v>80</v>
      </c>
    </row>
    <row r="2598" spans="1:18" x14ac:dyDescent="0.3">
      <c r="A2598" t="s">
        <v>650</v>
      </c>
      <c r="B2598">
        <v>4</v>
      </c>
      <c r="C2598" t="s">
        <v>228</v>
      </c>
      <c r="D2598" t="s">
        <v>229</v>
      </c>
      <c r="E2598" t="s">
        <v>27</v>
      </c>
      <c r="F2598" t="s">
        <v>33</v>
      </c>
      <c r="G2598" t="s">
        <v>80</v>
      </c>
      <c r="H2598" t="s">
        <v>80</v>
      </c>
      <c r="I2598" t="s">
        <v>80</v>
      </c>
      <c r="J2598" t="s">
        <v>80</v>
      </c>
      <c r="K2598" t="s">
        <v>80</v>
      </c>
      <c r="L2598" t="s">
        <v>27</v>
      </c>
      <c r="M2598" t="s">
        <v>41</v>
      </c>
      <c r="N2598" t="s">
        <v>80</v>
      </c>
      <c r="O2598" t="s">
        <v>80</v>
      </c>
      <c r="P2598" t="s">
        <v>80</v>
      </c>
      <c r="Q2598" t="s">
        <v>80</v>
      </c>
      <c r="R2598" t="s">
        <v>80</v>
      </c>
    </row>
    <row r="2599" spans="1:18" x14ac:dyDescent="0.3">
      <c r="A2599" t="s">
        <v>650</v>
      </c>
      <c r="B2599">
        <v>4</v>
      </c>
      <c r="C2599" t="s">
        <v>230</v>
      </c>
      <c r="D2599" t="s">
        <v>231</v>
      </c>
      <c r="E2599" t="s">
        <v>27</v>
      </c>
      <c r="F2599" t="s">
        <v>33</v>
      </c>
      <c r="G2599" t="s">
        <v>80</v>
      </c>
      <c r="H2599" t="s">
        <v>80</v>
      </c>
      <c r="I2599" t="s">
        <v>80</v>
      </c>
      <c r="J2599" t="s">
        <v>80</v>
      </c>
      <c r="K2599" t="s">
        <v>80</v>
      </c>
      <c r="L2599" t="s">
        <v>27</v>
      </c>
      <c r="M2599" t="s">
        <v>41</v>
      </c>
      <c r="N2599" t="s">
        <v>80</v>
      </c>
      <c r="O2599" t="s">
        <v>80</v>
      </c>
      <c r="P2599" t="s">
        <v>80</v>
      </c>
      <c r="Q2599" t="s">
        <v>80</v>
      </c>
      <c r="R2599" t="s">
        <v>80</v>
      </c>
    </row>
    <row r="2600" spans="1:18" x14ac:dyDescent="0.3">
      <c r="A2600" t="s">
        <v>650</v>
      </c>
      <c r="B2600">
        <v>4</v>
      </c>
      <c r="C2600" t="s">
        <v>232</v>
      </c>
      <c r="D2600" t="s">
        <v>233</v>
      </c>
      <c r="E2600" t="s">
        <v>27</v>
      </c>
      <c r="F2600" t="s">
        <v>33</v>
      </c>
      <c r="G2600" t="s">
        <v>80</v>
      </c>
      <c r="H2600" t="s">
        <v>80</v>
      </c>
      <c r="I2600" t="s">
        <v>80</v>
      </c>
      <c r="J2600" t="s">
        <v>80</v>
      </c>
      <c r="K2600" t="s">
        <v>80</v>
      </c>
      <c r="L2600" t="s">
        <v>27</v>
      </c>
      <c r="M2600" t="s">
        <v>41</v>
      </c>
      <c r="N2600" t="s">
        <v>80</v>
      </c>
      <c r="O2600" t="s">
        <v>80</v>
      </c>
      <c r="P2600" t="s">
        <v>80</v>
      </c>
      <c r="Q2600" t="s">
        <v>80</v>
      </c>
      <c r="R2600" t="s">
        <v>80</v>
      </c>
    </row>
    <row r="2601" spans="1:18" x14ac:dyDescent="0.3">
      <c r="A2601" t="s">
        <v>650</v>
      </c>
      <c r="B2601">
        <v>4</v>
      </c>
      <c r="C2601" t="s">
        <v>234</v>
      </c>
      <c r="D2601" t="s">
        <v>235</v>
      </c>
      <c r="E2601" t="s">
        <v>80</v>
      </c>
      <c r="F2601" t="s">
        <v>80</v>
      </c>
      <c r="G2601" t="s">
        <v>80</v>
      </c>
      <c r="H2601" t="s">
        <v>80</v>
      </c>
      <c r="I2601" t="s">
        <v>80</v>
      </c>
      <c r="J2601" t="s">
        <v>80</v>
      </c>
      <c r="K2601" t="s">
        <v>80</v>
      </c>
      <c r="L2601" t="s">
        <v>80</v>
      </c>
      <c r="M2601" t="s">
        <v>80</v>
      </c>
      <c r="N2601" t="s">
        <v>80</v>
      </c>
      <c r="O2601" t="s">
        <v>80</v>
      </c>
      <c r="P2601" t="s">
        <v>80</v>
      </c>
      <c r="Q2601" t="s">
        <v>80</v>
      </c>
      <c r="R2601" t="s">
        <v>80</v>
      </c>
    </row>
    <row r="2602" spans="1:18" x14ac:dyDescent="0.3">
      <c r="A2602" t="s">
        <v>650</v>
      </c>
      <c r="B2602">
        <v>4</v>
      </c>
      <c r="C2602" t="s">
        <v>236</v>
      </c>
      <c r="D2602" t="s">
        <v>237</v>
      </c>
      <c r="E2602" t="s">
        <v>80</v>
      </c>
      <c r="F2602" t="s">
        <v>80</v>
      </c>
      <c r="G2602" t="s">
        <v>80</v>
      </c>
      <c r="H2602" t="s">
        <v>80</v>
      </c>
      <c r="I2602" t="s">
        <v>80</v>
      </c>
      <c r="J2602" t="s">
        <v>80</v>
      </c>
      <c r="K2602" t="s">
        <v>80</v>
      </c>
      <c r="L2602" t="s">
        <v>80</v>
      </c>
      <c r="M2602" t="s">
        <v>80</v>
      </c>
      <c r="N2602" t="s">
        <v>80</v>
      </c>
      <c r="O2602" t="s">
        <v>80</v>
      </c>
      <c r="P2602" t="s">
        <v>80</v>
      </c>
      <c r="Q2602" t="s">
        <v>80</v>
      </c>
      <c r="R2602" t="s">
        <v>80</v>
      </c>
    </row>
    <row r="2603" spans="1:18" x14ac:dyDescent="0.3">
      <c r="A2603" t="s">
        <v>650</v>
      </c>
      <c r="B2603">
        <v>4</v>
      </c>
      <c r="C2603" t="s">
        <v>238</v>
      </c>
      <c r="D2603" t="s">
        <v>239</v>
      </c>
      <c r="E2603" t="s">
        <v>80</v>
      </c>
      <c r="F2603" t="s">
        <v>80</v>
      </c>
      <c r="G2603" t="s">
        <v>80</v>
      </c>
      <c r="H2603" t="s">
        <v>80</v>
      </c>
      <c r="I2603" t="s">
        <v>80</v>
      </c>
      <c r="J2603" t="s">
        <v>80</v>
      </c>
      <c r="K2603" t="s">
        <v>80</v>
      </c>
      <c r="L2603" t="s">
        <v>80</v>
      </c>
      <c r="M2603" t="s">
        <v>80</v>
      </c>
      <c r="N2603" t="s">
        <v>80</v>
      </c>
      <c r="O2603" t="s">
        <v>80</v>
      </c>
      <c r="P2603" t="s">
        <v>80</v>
      </c>
      <c r="Q2603" t="s">
        <v>80</v>
      </c>
      <c r="R2603" t="s">
        <v>80</v>
      </c>
    </row>
    <row r="2604" spans="1:18" x14ac:dyDescent="0.3">
      <c r="A2604" t="s">
        <v>650</v>
      </c>
      <c r="B2604">
        <v>4</v>
      </c>
      <c r="C2604" t="s">
        <v>240</v>
      </c>
      <c r="D2604" t="s">
        <v>241</v>
      </c>
      <c r="E2604" t="s">
        <v>80</v>
      </c>
      <c r="F2604" t="s">
        <v>80</v>
      </c>
      <c r="G2604" t="s">
        <v>80</v>
      </c>
      <c r="H2604" t="s">
        <v>80</v>
      </c>
      <c r="I2604" t="s">
        <v>80</v>
      </c>
      <c r="J2604" t="s">
        <v>80</v>
      </c>
      <c r="K2604" t="s">
        <v>80</v>
      </c>
      <c r="L2604" t="s">
        <v>80</v>
      </c>
      <c r="M2604" t="s">
        <v>80</v>
      </c>
      <c r="N2604" t="s">
        <v>80</v>
      </c>
      <c r="O2604" t="s">
        <v>80</v>
      </c>
      <c r="P2604" t="s">
        <v>80</v>
      </c>
      <c r="Q2604" t="s">
        <v>80</v>
      </c>
      <c r="R2604" t="s">
        <v>80</v>
      </c>
    </row>
    <row r="2605" spans="1:18" x14ac:dyDescent="0.3">
      <c r="A2605" t="s">
        <v>650</v>
      </c>
      <c r="B2605">
        <v>4</v>
      </c>
      <c r="C2605" t="s">
        <v>242</v>
      </c>
      <c r="D2605" t="s">
        <v>243</v>
      </c>
      <c r="E2605" t="s">
        <v>80</v>
      </c>
      <c r="F2605" t="s">
        <v>80</v>
      </c>
      <c r="G2605" t="s">
        <v>80</v>
      </c>
      <c r="H2605" t="s">
        <v>80</v>
      </c>
      <c r="I2605" t="s">
        <v>80</v>
      </c>
      <c r="J2605" t="s">
        <v>80</v>
      </c>
      <c r="K2605" t="s">
        <v>80</v>
      </c>
      <c r="L2605" t="s">
        <v>80</v>
      </c>
      <c r="M2605" t="s">
        <v>80</v>
      </c>
      <c r="N2605" t="s">
        <v>80</v>
      </c>
      <c r="O2605" t="s">
        <v>80</v>
      </c>
      <c r="P2605" t="s">
        <v>80</v>
      </c>
      <c r="Q2605" t="s">
        <v>80</v>
      </c>
      <c r="R2605" t="s">
        <v>80</v>
      </c>
    </row>
    <row r="2606" spans="1:18" x14ac:dyDescent="0.3">
      <c r="A2606" t="s">
        <v>650</v>
      </c>
      <c r="B2606">
        <v>4</v>
      </c>
      <c r="C2606" t="s">
        <v>244</v>
      </c>
      <c r="D2606" t="s">
        <v>245</v>
      </c>
      <c r="E2606" t="s">
        <v>27</v>
      </c>
      <c r="F2606" t="s">
        <v>33</v>
      </c>
      <c r="G2606" t="s">
        <v>80</v>
      </c>
      <c r="H2606" t="s">
        <v>80</v>
      </c>
      <c r="I2606" t="s">
        <v>80</v>
      </c>
      <c r="J2606" t="s">
        <v>80</v>
      </c>
      <c r="K2606" t="s">
        <v>80</v>
      </c>
      <c r="L2606" t="s">
        <v>27</v>
      </c>
      <c r="M2606" t="s">
        <v>41</v>
      </c>
      <c r="N2606" t="s">
        <v>80</v>
      </c>
      <c r="O2606" t="s">
        <v>80</v>
      </c>
      <c r="P2606" t="s">
        <v>80</v>
      </c>
      <c r="Q2606" t="s">
        <v>80</v>
      </c>
      <c r="R2606" t="s">
        <v>80</v>
      </c>
    </row>
    <row r="2607" spans="1:18" x14ac:dyDescent="0.3">
      <c r="A2607" t="s">
        <v>650</v>
      </c>
      <c r="B2607">
        <v>4</v>
      </c>
      <c r="C2607" t="s">
        <v>246</v>
      </c>
      <c r="D2607" t="s">
        <v>247</v>
      </c>
      <c r="E2607" t="s">
        <v>80</v>
      </c>
      <c r="F2607" t="s">
        <v>80</v>
      </c>
      <c r="G2607" t="s">
        <v>80</v>
      </c>
      <c r="H2607" t="s">
        <v>80</v>
      </c>
      <c r="I2607" t="s">
        <v>80</v>
      </c>
      <c r="J2607" t="s">
        <v>80</v>
      </c>
      <c r="K2607" t="s">
        <v>80</v>
      </c>
      <c r="L2607" t="s">
        <v>80</v>
      </c>
      <c r="M2607" t="s">
        <v>80</v>
      </c>
      <c r="N2607" t="s">
        <v>80</v>
      </c>
      <c r="O2607" t="s">
        <v>80</v>
      </c>
      <c r="P2607" t="s">
        <v>80</v>
      </c>
      <c r="Q2607" t="s">
        <v>80</v>
      </c>
      <c r="R2607" t="s">
        <v>80</v>
      </c>
    </row>
    <row r="2608" spans="1:18" x14ac:dyDescent="0.3">
      <c r="A2608" t="s">
        <v>650</v>
      </c>
      <c r="B2608">
        <v>4</v>
      </c>
      <c r="C2608" t="s">
        <v>248</v>
      </c>
      <c r="D2608" t="s">
        <v>249</v>
      </c>
      <c r="E2608" t="s">
        <v>80</v>
      </c>
      <c r="F2608" t="s">
        <v>80</v>
      </c>
      <c r="G2608" t="s">
        <v>80</v>
      </c>
      <c r="H2608" t="s">
        <v>80</v>
      </c>
      <c r="I2608" t="s">
        <v>80</v>
      </c>
      <c r="J2608" t="s">
        <v>80</v>
      </c>
      <c r="K2608" t="s">
        <v>80</v>
      </c>
      <c r="L2608" t="s">
        <v>80</v>
      </c>
      <c r="M2608" t="s">
        <v>80</v>
      </c>
      <c r="N2608" t="s">
        <v>80</v>
      </c>
      <c r="O2608" t="s">
        <v>80</v>
      </c>
      <c r="P2608" t="s">
        <v>80</v>
      </c>
      <c r="Q2608" t="s">
        <v>80</v>
      </c>
      <c r="R2608" t="s">
        <v>80</v>
      </c>
    </row>
    <row r="2609" spans="1:19" x14ac:dyDescent="0.3">
      <c r="A2609" t="s">
        <v>650</v>
      </c>
      <c r="B2609">
        <v>4</v>
      </c>
      <c r="C2609" t="s">
        <v>250</v>
      </c>
      <c r="D2609" t="s">
        <v>251</v>
      </c>
      <c r="E2609" t="s">
        <v>49</v>
      </c>
      <c r="F2609" t="s">
        <v>33</v>
      </c>
      <c r="G2609" t="s">
        <v>80</v>
      </c>
      <c r="H2609" t="s">
        <v>80</v>
      </c>
      <c r="I2609" t="s">
        <v>80</v>
      </c>
      <c r="J2609" t="s">
        <v>80</v>
      </c>
      <c r="K2609" t="s">
        <v>80</v>
      </c>
      <c r="L2609" t="s">
        <v>27</v>
      </c>
      <c r="M2609" t="s">
        <v>41</v>
      </c>
      <c r="N2609" t="s">
        <v>80</v>
      </c>
      <c r="O2609" t="s">
        <v>80</v>
      </c>
      <c r="P2609" t="s">
        <v>80</v>
      </c>
      <c r="Q2609" t="s">
        <v>80</v>
      </c>
      <c r="R2609" t="s">
        <v>80</v>
      </c>
      <c r="S2609" t="s">
        <v>623</v>
      </c>
    </row>
    <row r="2610" spans="1:19" x14ac:dyDescent="0.3">
      <c r="A2610" t="s">
        <v>650</v>
      </c>
      <c r="B2610">
        <v>4</v>
      </c>
      <c r="C2610" t="s">
        <v>252</v>
      </c>
      <c r="D2610" t="s">
        <v>253</v>
      </c>
      <c r="E2610" t="s">
        <v>49</v>
      </c>
      <c r="F2610" t="s">
        <v>33</v>
      </c>
      <c r="G2610" t="s">
        <v>80</v>
      </c>
      <c r="H2610" t="s">
        <v>80</v>
      </c>
      <c r="I2610" t="s">
        <v>80</v>
      </c>
      <c r="J2610" t="s">
        <v>80</v>
      </c>
      <c r="K2610" t="s">
        <v>80</v>
      </c>
      <c r="L2610" t="s">
        <v>27</v>
      </c>
      <c r="M2610" t="s">
        <v>41</v>
      </c>
      <c r="N2610" t="s">
        <v>80</v>
      </c>
      <c r="O2610" t="s">
        <v>80</v>
      </c>
      <c r="P2610" t="s">
        <v>80</v>
      </c>
      <c r="Q2610" t="s">
        <v>80</v>
      </c>
      <c r="R2610" t="s">
        <v>80</v>
      </c>
      <c r="S2610" t="s">
        <v>623</v>
      </c>
    </row>
    <row r="2611" spans="1:19" x14ac:dyDescent="0.3">
      <c r="A2611" t="s">
        <v>650</v>
      </c>
      <c r="B2611">
        <v>4</v>
      </c>
      <c r="C2611" t="s">
        <v>254</v>
      </c>
      <c r="D2611" t="s">
        <v>255</v>
      </c>
      <c r="E2611" t="s">
        <v>49</v>
      </c>
      <c r="F2611" t="s">
        <v>33</v>
      </c>
      <c r="G2611" t="s">
        <v>80</v>
      </c>
      <c r="H2611" t="s">
        <v>80</v>
      </c>
      <c r="I2611" t="s">
        <v>80</v>
      </c>
      <c r="J2611" t="s">
        <v>80</v>
      </c>
      <c r="K2611" t="s">
        <v>80</v>
      </c>
      <c r="L2611" t="s">
        <v>27</v>
      </c>
      <c r="M2611" t="s">
        <v>41</v>
      </c>
      <c r="N2611" t="s">
        <v>80</v>
      </c>
      <c r="O2611" t="s">
        <v>80</v>
      </c>
      <c r="P2611" t="s">
        <v>80</v>
      </c>
      <c r="Q2611" t="s">
        <v>80</v>
      </c>
      <c r="R2611" t="s">
        <v>80</v>
      </c>
      <c r="S2611" t="s">
        <v>623</v>
      </c>
    </row>
    <row r="2612" spans="1:19" x14ac:dyDescent="0.3">
      <c r="A2612" t="s">
        <v>650</v>
      </c>
      <c r="B2612">
        <v>4</v>
      </c>
      <c r="C2612" t="s">
        <v>256</v>
      </c>
      <c r="D2612" t="s">
        <v>257</v>
      </c>
      <c r="E2612" t="s">
        <v>49</v>
      </c>
      <c r="F2612" t="s">
        <v>33</v>
      </c>
      <c r="G2612" t="s">
        <v>80</v>
      </c>
      <c r="H2612" t="s">
        <v>80</v>
      </c>
      <c r="I2612" t="s">
        <v>80</v>
      </c>
      <c r="J2612" t="s">
        <v>80</v>
      </c>
      <c r="K2612" t="s">
        <v>80</v>
      </c>
      <c r="L2612" t="s">
        <v>27</v>
      </c>
      <c r="M2612" t="s">
        <v>41</v>
      </c>
      <c r="N2612" t="s">
        <v>80</v>
      </c>
      <c r="O2612" t="s">
        <v>80</v>
      </c>
      <c r="P2612" t="s">
        <v>80</v>
      </c>
      <c r="Q2612" t="s">
        <v>80</v>
      </c>
      <c r="R2612" t="s">
        <v>80</v>
      </c>
      <c r="S2612" t="s">
        <v>623</v>
      </c>
    </row>
    <row r="2613" spans="1:19" x14ac:dyDescent="0.3">
      <c r="A2613" t="s">
        <v>650</v>
      </c>
      <c r="B2613">
        <v>4</v>
      </c>
      <c r="C2613" t="s">
        <v>258</v>
      </c>
      <c r="D2613" t="s">
        <v>259</v>
      </c>
      <c r="E2613" t="s">
        <v>27</v>
      </c>
      <c r="F2613" t="s">
        <v>33</v>
      </c>
      <c r="G2613" t="s">
        <v>80</v>
      </c>
      <c r="H2613" t="s">
        <v>80</v>
      </c>
      <c r="I2613" t="s">
        <v>80</v>
      </c>
      <c r="J2613" t="s">
        <v>80</v>
      </c>
      <c r="K2613" t="s">
        <v>80</v>
      </c>
      <c r="L2613" t="s">
        <v>27</v>
      </c>
      <c r="M2613" t="s">
        <v>41</v>
      </c>
      <c r="N2613" t="s">
        <v>80</v>
      </c>
      <c r="O2613" t="s">
        <v>80</v>
      </c>
      <c r="P2613" t="s">
        <v>80</v>
      </c>
      <c r="Q2613" t="s">
        <v>80</v>
      </c>
      <c r="R2613" t="s">
        <v>80</v>
      </c>
    </row>
    <row r="2614" spans="1:19" x14ac:dyDescent="0.3">
      <c r="A2614" t="s">
        <v>650</v>
      </c>
      <c r="B2614">
        <v>4</v>
      </c>
      <c r="C2614" t="s">
        <v>260</v>
      </c>
      <c r="D2614" t="s">
        <v>261</v>
      </c>
      <c r="E2614" t="s">
        <v>27</v>
      </c>
      <c r="F2614" t="s">
        <v>33</v>
      </c>
      <c r="G2614" t="s">
        <v>80</v>
      </c>
      <c r="H2614" t="s">
        <v>80</v>
      </c>
      <c r="I2614" t="s">
        <v>80</v>
      </c>
      <c r="J2614" t="s">
        <v>80</v>
      </c>
      <c r="K2614" t="s">
        <v>80</v>
      </c>
      <c r="L2614" t="s">
        <v>27</v>
      </c>
      <c r="M2614" t="s">
        <v>41</v>
      </c>
      <c r="N2614" t="s">
        <v>80</v>
      </c>
      <c r="O2614" t="s">
        <v>80</v>
      </c>
      <c r="P2614" t="s">
        <v>80</v>
      </c>
      <c r="Q2614" t="s">
        <v>80</v>
      </c>
      <c r="R2614" t="s">
        <v>80</v>
      </c>
    </row>
    <row r="2615" spans="1:19" x14ac:dyDescent="0.3">
      <c r="A2615" t="s">
        <v>650</v>
      </c>
      <c r="B2615">
        <v>4</v>
      </c>
      <c r="C2615" t="s">
        <v>262</v>
      </c>
      <c r="D2615" t="s">
        <v>263</v>
      </c>
      <c r="E2615" t="s">
        <v>27</v>
      </c>
      <c r="F2615" t="s">
        <v>33</v>
      </c>
      <c r="G2615" t="s">
        <v>80</v>
      </c>
      <c r="H2615" t="s">
        <v>80</v>
      </c>
      <c r="I2615" t="s">
        <v>80</v>
      </c>
      <c r="J2615" t="s">
        <v>80</v>
      </c>
      <c r="K2615" t="s">
        <v>80</v>
      </c>
      <c r="L2615" t="s">
        <v>27</v>
      </c>
      <c r="M2615" t="s">
        <v>41</v>
      </c>
      <c r="N2615" t="s">
        <v>80</v>
      </c>
      <c r="O2615" t="s">
        <v>80</v>
      </c>
      <c r="P2615" t="s">
        <v>80</v>
      </c>
      <c r="Q2615" t="s">
        <v>80</v>
      </c>
      <c r="R2615" t="s">
        <v>80</v>
      </c>
    </row>
    <row r="2616" spans="1:19" x14ac:dyDescent="0.3">
      <c r="A2616" t="s">
        <v>650</v>
      </c>
      <c r="B2616">
        <v>4</v>
      </c>
      <c r="C2616" t="s">
        <v>264</v>
      </c>
      <c r="D2616" t="s">
        <v>265</v>
      </c>
      <c r="E2616" t="s">
        <v>27</v>
      </c>
      <c r="F2616" t="s">
        <v>33</v>
      </c>
      <c r="G2616" t="s">
        <v>80</v>
      </c>
      <c r="H2616" t="s">
        <v>80</v>
      </c>
      <c r="I2616" t="s">
        <v>80</v>
      </c>
      <c r="J2616" t="s">
        <v>80</v>
      </c>
      <c r="K2616" t="s">
        <v>80</v>
      </c>
      <c r="L2616" t="s">
        <v>27</v>
      </c>
      <c r="M2616" t="s">
        <v>41</v>
      </c>
      <c r="N2616" t="s">
        <v>80</v>
      </c>
      <c r="O2616" t="s">
        <v>80</v>
      </c>
      <c r="P2616" t="s">
        <v>80</v>
      </c>
      <c r="Q2616" t="s">
        <v>80</v>
      </c>
      <c r="R2616" t="s">
        <v>80</v>
      </c>
    </row>
    <row r="2617" spans="1:19" x14ac:dyDescent="0.3">
      <c r="A2617" t="s">
        <v>650</v>
      </c>
      <c r="B2617">
        <v>4</v>
      </c>
      <c r="C2617" t="s">
        <v>266</v>
      </c>
      <c r="D2617" t="s">
        <v>267</v>
      </c>
      <c r="E2617" t="s">
        <v>27</v>
      </c>
      <c r="F2617" t="s">
        <v>33</v>
      </c>
      <c r="G2617" t="s">
        <v>80</v>
      </c>
      <c r="H2617" t="s">
        <v>80</v>
      </c>
      <c r="I2617" t="s">
        <v>80</v>
      </c>
      <c r="J2617" t="s">
        <v>80</v>
      </c>
      <c r="K2617" t="s">
        <v>80</v>
      </c>
      <c r="L2617" t="s">
        <v>27</v>
      </c>
      <c r="M2617" t="s">
        <v>41</v>
      </c>
      <c r="N2617" t="s">
        <v>80</v>
      </c>
      <c r="O2617" t="s">
        <v>80</v>
      </c>
      <c r="P2617" t="s">
        <v>80</v>
      </c>
      <c r="Q2617" t="s">
        <v>80</v>
      </c>
      <c r="R2617" t="s">
        <v>80</v>
      </c>
    </row>
    <row r="2618" spans="1:19" x14ac:dyDescent="0.3">
      <c r="A2618" t="s">
        <v>650</v>
      </c>
      <c r="B2618">
        <v>4</v>
      </c>
      <c r="C2618" t="s">
        <v>268</v>
      </c>
      <c r="D2618" t="s">
        <v>269</v>
      </c>
      <c r="E2618" t="s">
        <v>80</v>
      </c>
      <c r="F2618" t="s">
        <v>80</v>
      </c>
      <c r="G2618" t="s">
        <v>80</v>
      </c>
      <c r="H2618" t="s">
        <v>80</v>
      </c>
      <c r="I2618" t="s">
        <v>80</v>
      </c>
      <c r="J2618" t="s">
        <v>80</v>
      </c>
      <c r="K2618" t="s">
        <v>80</v>
      </c>
      <c r="L2618" t="s">
        <v>80</v>
      </c>
      <c r="M2618" t="s">
        <v>80</v>
      </c>
      <c r="N2618" t="s">
        <v>80</v>
      </c>
      <c r="O2618" t="s">
        <v>80</v>
      </c>
      <c r="P2618" t="s">
        <v>80</v>
      </c>
      <c r="Q2618" t="s">
        <v>80</v>
      </c>
      <c r="R2618" t="s">
        <v>80</v>
      </c>
    </row>
    <row r="2619" spans="1:19" x14ac:dyDescent="0.3">
      <c r="A2619" t="s">
        <v>650</v>
      </c>
      <c r="B2619">
        <v>4</v>
      </c>
      <c r="C2619" t="s">
        <v>270</v>
      </c>
      <c r="D2619" t="s">
        <v>271</v>
      </c>
      <c r="E2619" t="s">
        <v>80</v>
      </c>
      <c r="F2619" t="s">
        <v>80</v>
      </c>
      <c r="G2619" t="s">
        <v>80</v>
      </c>
      <c r="H2619" t="s">
        <v>80</v>
      </c>
      <c r="I2619" t="s">
        <v>80</v>
      </c>
      <c r="J2619" t="s">
        <v>80</v>
      </c>
      <c r="K2619" t="s">
        <v>80</v>
      </c>
      <c r="L2619" t="s">
        <v>80</v>
      </c>
      <c r="M2619" t="s">
        <v>80</v>
      </c>
      <c r="N2619" t="s">
        <v>80</v>
      </c>
      <c r="O2619" t="s">
        <v>80</v>
      </c>
      <c r="P2619" t="s">
        <v>80</v>
      </c>
      <c r="Q2619" t="s">
        <v>80</v>
      </c>
      <c r="R2619" t="s">
        <v>80</v>
      </c>
    </row>
    <row r="2620" spans="1:19" x14ac:dyDescent="0.3">
      <c r="A2620" t="s">
        <v>650</v>
      </c>
      <c r="B2620">
        <v>1</v>
      </c>
      <c r="C2620" t="s">
        <v>272</v>
      </c>
      <c r="D2620" t="s">
        <v>273</v>
      </c>
    </row>
    <row r="2621" spans="1:19" x14ac:dyDescent="0.3">
      <c r="A2621" t="s">
        <v>650</v>
      </c>
      <c r="B2621">
        <v>4</v>
      </c>
      <c r="C2621" t="s">
        <v>274</v>
      </c>
      <c r="D2621" t="s">
        <v>275</v>
      </c>
      <c r="E2621" t="s">
        <v>80</v>
      </c>
      <c r="F2621" t="s">
        <v>80</v>
      </c>
      <c r="G2621" t="s">
        <v>80</v>
      </c>
      <c r="H2621" t="s">
        <v>80</v>
      </c>
      <c r="I2621" t="s">
        <v>80</v>
      </c>
      <c r="J2621" t="s">
        <v>80</v>
      </c>
      <c r="K2621" t="s">
        <v>80</v>
      </c>
      <c r="L2621" t="s">
        <v>80</v>
      </c>
      <c r="M2621" t="s">
        <v>80</v>
      </c>
      <c r="N2621" t="s">
        <v>80</v>
      </c>
      <c r="O2621" t="s">
        <v>80</v>
      </c>
      <c r="P2621" t="s">
        <v>80</v>
      </c>
      <c r="Q2621" t="s">
        <v>80</v>
      </c>
      <c r="R2621" t="s">
        <v>80</v>
      </c>
    </row>
    <row r="2622" spans="1:19" x14ac:dyDescent="0.3">
      <c r="A2622" t="s">
        <v>650</v>
      </c>
      <c r="B2622">
        <v>4</v>
      </c>
      <c r="C2622" t="s">
        <v>276</v>
      </c>
      <c r="D2622" t="s">
        <v>277</v>
      </c>
      <c r="E2622" t="s">
        <v>49</v>
      </c>
      <c r="F2622" t="s">
        <v>33</v>
      </c>
      <c r="G2622" t="s">
        <v>80</v>
      </c>
      <c r="H2622" t="s">
        <v>80</v>
      </c>
      <c r="I2622" t="s">
        <v>80</v>
      </c>
      <c r="J2622" t="s">
        <v>80</v>
      </c>
      <c r="K2622" t="s">
        <v>80</v>
      </c>
      <c r="L2622" t="s">
        <v>27</v>
      </c>
      <c r="M2622" t="s">
        <v>41</v>
      </c>
      <c r="N2622" t="s">
        <v>80</v>
      </c>
      <c r="O2622" t="s">
        <v>80</v>
      </c>
      <c r="P2622" t="s">
        <v>80</v>
      </c>
      <c r="Q2622" t="s">
        <v>80</v>
      </c>
      <c r="R2622" t="s">
        <v>80</v>
      </c>
      <c r="S2622" t="s">
        <v>624</v>
      </c>
    </row>
    <row r="2623" spans="1:19" x14ac:dyDescent="0.3">
      <c r="A2623" t="s">
        <v>650</v>
      </c>
      <c r="B2623">
        <v>4</v>
      </c>
      <c r="C2623" t="s">
        <v>278</v>
      </c>
      <c r="D2623" t="s">
        <v>279</v>
      </c>
      <c r="E2623" t="s">
        <v>80</v>
      </c>
      <c r="F2623" t="s">
        <v>80</v>
      </c>
      <c r="G2623" t="s">
        <v>80</v>
      </c>
      <c r="H2623" t="s">
        <v>80</v>
      </c>
      <c r="I2623" t="s">
        <v>80</v>
      </c>
      <c r="J2623" t="s">
        <v>80</v>
      </c>
      <c r="K2623" t="s">
        <v>80</v>
      </c>
      <c r="L2623" t="s">
        <v>80</v>
      </c>
      <c r="M2623" t="s">
        <v>80</v>
      </c>
      <c r="N2623" t="s">
        <v>80</v>
      </c>
      <c r="O2623" t="s">
        <v>80</v>
      </c>
      <c r="P2623" t="s">
        <v>80</v>
      </c>
      <c r="Q2623" t="s">
        <v>80</v>
      </c>
      <c r="R2623" t="s">
        <v>80</v>
      </c>
    </row>
    <row r="2624" spans="1:19" x14ac:dyDescent="0.3">
      <c r="A2624" t="s">
        <v>650</v>
      </c>
      <c r="B2624">
        <v>4</v>
      </c>
      <c r="C2624" t="s">
        <v>280</v>
      </c>
      <c r="D2624" t="s">
        <v>281</v>
      </c>
      <c r="E2624" t="s">
        <v>80</v>
      </c>
      <c r="F2624" t="s">
        <v>80</v>
      </c>
      <c r="G2624" t="s">
        <v>80</v>
      </c>
      <c r="H2624" t="s">
        <v>80</v>
      </c>
      <c r="I2624" t="s">
        <v>80</v>
      </c>
      <c r="J2624" t="s">
        <v>80</v>
      </c>
      <c r="K2624" t="s">
        <v>80</v>
      </c>
      <c r="L2624" t="s">
        <v>80</v>
      </c>
      <c r="M2624" t="s">
        <v>80</v>
      </c>
      <c r="N2624" t="s">
        <v>80</v>
      </c>
      <c r="O2624" t="s">
        <v>80</v>
      </c>
      <c r="P2624" t="s">
        <v>80</v>
      </c>
      <c r="Q2624" t="s">
        <v>80</v>
      </c>
      <c r="R2624" t="s">
        <v>80</v>
      </c>
    </row>
    <row r="2625" spans="1:19" x14ac:dyDescent="0.3">
      <c r="A2625" t="s">
        <v>650</v>
      </c>
      <c r="B2625">
        <v>4</v>
      </c>
      <c r="C2625" t="s">
        <v>282</v>
      </c>
      <c r="D2625" t="s">
        <v>283</v>
      </c>
      <c r="E2625" t="s">
        <v>80</v>
      </c>
      <c r="F2625" t="s">
        <v>80</v>
      </c>
      <c r="G2625" t="s">
        <v>80</v>
      </c>
      <c r="H2625" t="s">
        <v>80</v>
      </c>
      <c r="I2625" t="s">
        <v>80</v>
      </c>
      <c r="J2625" t="s">
        <v>80</v>
      </c>
      <c r="K2625" t="s">
        <v>80</v>
      </c>
      <c r="L2625" t="s">
        <v>80</v>
      </c>
      <c r="M2625" t="s">
        <v>80</v>
      </c>
      <c r="N2625" t="s">
        <v>80</v>
      </c>
      <c r="O2625" t="s">
        <v>80</v>
      </c>
      <c r="P2625" t="s">
        <v>80</v>
      </c>
      <c r="Q2625" t="s">
        <v>80</v>
      </c>
      <c r="R2625" t="s">
        <v>80</v>
      </c>
    </row>
    <row r="2626" spans="1:19" x14ac:dyDescent="0.3">
      <c r="A2626" t="s">
        <v>650</v>
      </c>
      <c r="B2626">
        <v>4</v>
      </c>
      <c r="C2626" t="s">
        <v>284</v>
      </c>
      <c r="D2626" t="s">
        <v>285</v>
      </c>
      <c r="E2626" t="s">
        <v>80</v>
      </c>
      <c r="F2626" t="s">
        <v>80</v>
      </c>
      <c r="G2626" t="s">
        <v>80</v>
      </c>
      <c r="H2626" t="s">
        <v>80</v>
      </c>
      <c r="I2626" t="s">
        <v>80</v>
      </c>
      <c r="J2626" t="s">
        <v>80</v>
      </c>
      <c r="K2626" t="s">
        <v>80</v>
      </c>
      <c r="L2626" t="s">
        <v>80</v>
      </c>
      <c r="M2626" t="s">
        <v>80</v>
      </c>
      <c r="N2626" t="s">
        <v>80</v>
      </c>
      <c r="O2626" t="s">
        <v>80</v>
      </c>
      <c r="P2626" t="s">
        <v>80</v>
      </c>
      <c r="Q2626" t="s">
        <v>80</v>
      </c>
      <c r="R2626" t="s">
        <v>80</v>
      </c>
    </row>
    <row r="2627" spans="1:19" x14ac:dyDescent="0.3">
      <c r="A2627" t="s">
        <v>650</v>
      </c>
      <c r="B2627">
        <v>4</v>
      </c>
      <c r="C2627" t="s">
        <v>286</v>
      </c>
      <c r="D2627" t="s">
        <v>287</v>
      </c>
      <c r="E2627" t="s">
        <v>80</v>
      </c>
      <c r="F2627" t="s">
        <v>80</v>
      </c>
      <c r="G2627" t="s">
        <v>80</v>
      </c>
      <c r="H2627" t="s">
        <v>80</v>
      </c>
      <c r="I2627" t="s">
        <v>80</v>
      </c>
      <c r="J2627" t="s">
        <v>80</v>
      </c>
      <c r="K2627" t="s">
        <v>80</v>
      </c>
      <c r="L2627" t="s">
        <v>80</v>
      </c>
      <c r="M2627" t="s">
        <v>80</v>
      </c>
      <c r="N2627" t="s">
        <v>80</v>
      </c>
      <c r="O2627" t="s">
        <v>80</v>
      </c>
      <c r="P2627" t="s">
        <v>80</v>
      </c>
      <c r="Q2627" t="s">
        <v>80</v>
      </c>
      <c r="R2627" t="s">
        <v>80</v>
      </c>
    </row>
    <row r="2628" spans="1:19" x14ac:dyDescent="0.3">
      <c r="A2628" t="s">
        <v>650</v>
      </c>
      <c r="B2628">
        <v>4</v>
      </c>
      <c r="C2628" t="s">
        <v>288</v>
      </c>
      <c r="D2628" t="s">
        <v>289</v>
      </c>
      <c r="E2628" t="s">
        <v>80</v>
      </c>
      <c r="F2628" t="s">
        <v>80</v>
      </c>
      <c r="G2628" t="s">
        <v>80</v>
      </c>
      <c r="H2628" t="s">
        <v>80</v>
      </c>
      <c r="I2628" t="s">
        <v>80</v>
      </c>
      <c r="J2628" t="s">
        <v>80</v>
      </c>
      <c r="K2628" t="s">
        <v>80</v>
      </c>
      <c r="L2628" t="s">
        <v>80</v>
      </c>
      <c r="M2628" t="s">
        <v>80</v>
      </c>
      <c r="N2628" t="s">
        <v>80</v>
      </c>
      <c r="O2628" t="s">
        <v>80</v>
      </c>
      <c r="P2628" t="s">
        <v>80</v>
      </c>
      <c r="Q2628" t="s">
        <v>80</v>
      </c>
      <c r="R2628" t="s">
        <v>80</v>
      </c>
    </row>
    <row r="2629" spans="1:19" x14ac:dyDescent="0.3">
      <c r="A2629" t="s">
        <v>650</v>
      </c>
      <c r="B2629">
        <v>4</v>
      </c>
      <c r="C2629" t="s">
        <v>290</v>
      </c>
      <c r="D2629" t="s">
        <v>291</v>
      </c>
      <c r="E2629" t="s">
        <v>80</v>
      </c>
      <c r="F2629" t="s">
        <v>80</v>
      </c>
      <c r="G2629" t="s">
        <v>80</v>
      </c>
      <c r="H2629" t="s">
        <v>80</v>
      </c>
      <c r="I2629" t="s">
        <v>80</v>
      </c>
      <c r="J2629" t="s">
        <v>80</v>
      </c>
      <c r="K2629" t="s">
        <v>80</v>
      </c>
      <c r="L2629" t="s">
        <v>80</v>
      </c>
      <c r="M2629" t="s">
        <v>80</v>
      </c>
      <c r="N2629" t="s">
        <v>80</v>
      </c>
      <c r="O2629" t="s">
        <v>80</v>
      </c>
      <c r="P2629" t="s">
        <v>80</v>
      </c>
      <c r="Q2629" t="s">
        <v>80</v>
      </c>
      <c r="R2629" t="s">
        <v>80</v>
      </c>
    </row>
    <row r="2630" spans="1:19" x14ac:dyDescent="0.3">
      <c r="A2630" t="s">
        <v>650</v>
      </c>
      <c r="B2630">
        <v>4</v>
      </c>
      <c r="C2630" t="s">
        <v>292</v>
      </c>
      <c r="D2630" t="s">
        <v>293</v>
      </c>
      <c r="E2630" t="s">
        <v>80</v>
      </c>
      <c r="F2630" t="s">
        <v>80</v>
      </c>
      <c r="G2630" t="s">
        <v>80</v>
      </c>
      <c r="H2630" t="s">
        <v>80</v>
      </c>
      <c r="I2630" t="s">
        <v>80</v>
      </c>
      <c r="J2630" t="s">
        <v>80</v>
      </c>
      <c r="K2630" t="s">
        <v>80</v>
      </c>
      <c r="L2630" t="s">
        <v>80</v>
      </c>
      <c r="M2630" t="s">
        <v>80</v>
      </c>
      <c r="N2630" t="s">
        <v>80</v>
      </c>
      <c r="O2630" t="s">
        <v>80</v>
      </c>
      <c r="P2630" t="s">
        <v>80</v>
      </c>
      <c r="Q2630" t="s">
        <v>80</v>
      </c>
      <c r="R2630" t="s">
        <v>80</v>
      </c>
    </row>
    <row r="2631" spans="1:19" x14ac:dyDescent="0.3">
      <c r="A2631" t="s">
        <v>650</v>
      </c>
      <c r="B2631">
        <v>4</v>
      </c>
      <c r="C2631" t="s">
        <v>294</v>
      </c>
      <c r="D2631" t="s">
        <v>295</v>
      </c>
      <c r="E2631" t="s">
        <v>80</v>
      </c>
      <c r="F2631" t="s">
        <v>80</v>
      </c>
      <c r="G2631" t="s">
        <v>80</v>
      </c>
      <c r="H2631" t="s">
        <v>80</v>
      </c>
      <c r="I2631" t="s">
        <v>80</v>
      </c>
      <c r="J2631" t="s">
        <v>80</v>
      </c>
      <c r="K2631" t="s">
        <v>80</v>
      </c>
      <c r="L2631" t="s">
        <v>80</v>
      </c>
      <c r="M2631" t="s">
        <v>80</v>
      </c>
      <c r="N2631" t="s">
        <v>80</v>
      </c>
      <c r="O2631" t="s">
        <v>80</v>
      </c>
      <c r="P2631" t="s">
        <v>80</v>
      </c>
      <c r="Q2631" t="s">
        <v>80</v>
      </c>
      <c r="R2631" t="s">
        <v>80</v>
      </c>
    </row>
    <row r="2632" spans="1:19" x14ac:dyDescent="0.3">
      <c r="A2632" t="s">
        <v>650</v>
      </c>
      <c r="B2632">
        <v>4</v>
      </c>
      <c r="C2632" t="s">
        <v>296</v>
      </c>
      <c r="D2632" t="s">
        <v>297</v>
      </c>
      <c r="E2632" t="s">
        <v>80</v>
      </c>
      <c r="F2632" t="s">
        <v>80</v>
      </c>
      <c r="G2632" t="s">
        <v>80</v>
      </c>
      <c r="H2632" t="s">
        <v>80</v>
      </c>
      <c r="I2632" t="s">
        <v>80</v>
      </c>
      <c r="J2632" t="s">
        <v>80</v>
      </c>
      <c r="K2632" t="s">
        <v>80</v>
      </c>
      <c r="L2632" t="s">
        <v>80</v>
      </c>
      <c r="M2632" t="s">
        <v>80</v>
      </c>
      <c r="N2632" t="s">
        <v>80</v>
      </c>
      <c r="O2632" t="s">
        <v>80</v>
      </c>
      <c r="P2632" t="s">
        <v>80</v>
      </c>
      <c r="Q2632" t="s">
        <v>80</v>
      </c>
      <c r="R2632" t="s">
        <v>80</v>
      </c>
    </row>
    <row r="2633" spans="1:19" x14ac:dyDescent="0.3">
      <c r="A2633" t="s">
        <v>650</v>
      </c>
      <c r="B2633">
        <v>4</v>
      </c>
      <c r="C2633" t="s">
        <v>298</v>
      </c>
      <c r="D2633" t="s">
        <v>299</v>
      </c>
      <c r="E2633" t="s">
        <v>80</v>
      </c>
      <c r="F2633" t="s">
        <v>80</v>
      </c>
      <c r="G2633" t="s">
        <v>80</v>
      </c>
      <c r="H2633" t="s">
        <v>80</v>
      </c>
      <c r="I2633" t="s">
        <v>80</v>
      </c>
      <c r="J2633" t="s">
        <v>80</v>
      </c>
      <c r="K2633" t="s">
        <v>80</v>
      </c>
      <c r="L2633" t="s">
        <v>80</v>
      </c>
      <c r="M2633" t="s">
        <v>80</v>
      </c>
      <c r="N2633" t="s">
        <v>80</v>
      </c>
      <c r="O2633" t="s">
        <v>80</v>
      </c>
      <c r="P2633" t="s">
        <v>80</v>
      </c>
      <c r="Q2633" t="s">
        <v>80</v>
      </c>
      <c r="R2633" t="s">
        <v>80</v>
      </c>
    </row>
    <row r="2634" spans="1:19" x14ac:dyDescent="0.3">
      <c r="A2634" t="s">
        <v>650</v>
      </c>
      <c r="B2634">
        <v>4</v>
      </c>
      <c r="C2634" t="s">
        <v>300</v>
      </c>
      <c r="D2634" t="s">
        <v>301</v>
      </c>
      <c r="E2634" t="s">
        <v>80</v>
      </c>
      <c r="F2634" t="s">
        <v>80</v>
      </c>
      <c r="G2634" t="s">
        <v>80</v>
      </c>
      <c r="H2634" t="s">
        <v>80</v>
      </c>
      <c r="I2634" t="s">
        <v>80</v>
      </c>
      <c r="J2634" t="s">
        <v>80</v>
      </c>
      <c r="K2634" t="s">
        <v>80</v>
      </c>
      <c r="L2634" t="s">
        <v>80</v>
      </c>
      <c r="M2634" t="s">
        <v>80</v>
      </c>
      <c r="N2634" t="s">
        <v>80</v>
      </c>
      <c r="O2634" t="s">
        <v>80</v>
      </c>
      <c r="P2634" t="s">
        <v>80</v>
      </c>
      <c r="Q2634" t="s">
        <v>80</v>
      </c>
      <c r="R2634" t="s">
        <v>80</v>
      </c>
    </row>
    <row r="2635" spans="1:19" x14ac:dyDescent="0.3">
      <c r="A2635" t="s">
        <v>650</v>
      </c>
      <c r="B2635">
        <v>4</v>
      </c>
      <c r="C2635" t="s">
        <v>302</v>
      </c>
      <c r="D2635" t="s">
        <v>303</v>
      </c>
      <c r="E2635" t="s">
        <v>80</v>
      </c>
      <c r="F2635" t="s">
        <v>80</v>
      </c>
      <c r="G2635" t="s">
        <v>80</v>
      </c>
      <c r="H2635" t="s">
        <v>80</v>
      </c>
      <c r="I2635" t="s">
        <v>80</v>
      </c>
      <c r="J2635" t="s">
        <v>80</v>
      </c>
      <c r="K2635" t="s">
        <v>80</v>
      </c>
      <c r="L2635" t="s">
        <v>80</v>
      </c>
      <c r="M2635" t="s">
        <v>80</v>
      </c>
      <c r="N2635" t="s">
        <v>80</v>
      </c>
      <c r="O2635" t="s">
        <v>80</v>
      </c>
      <c r="P2635" t="s">
        <v>80</v>
      </c>
      <c r="Q2635" t="s">
        <v>80</v>
      </c>
      <c r="R2635" t="s">
        <v>80</v>
      </c>
    </row>
    <row r="2636" spans="1:19" x14ac:dyDescent="0.3">
      <c r="A2636" t="s">
        <v>650</v>
      </c>
      <c r="B2636">
        <v>4</v>
      </c>
      <c r="C2636" t="s">
        <v>304</v>
      </c>
      <c r="D2636" t="s">
        <v>305</v>
      </c>
      <c r="E2636" t="s">
        <v>80</v>
      </c>
      <c r="F2636" t="s">
        <v>80</v>
      </c>
      <c r="G2636" t="s">
        <v>80</v>
      </c>
      <c r="H2636" t="s">
        <v>80</v>
      </c>
      <c r="I2636" t="s">
        <v>80</v>
      </c>
      <c r="J2636" t="s">
        <v>80</v>
      </c>
      <c r="K2636" t="s">
        <v>80</v>
      </c>
      <c r="L2636" t="s">
        <v>80</v>
      </c>
      <c r="M2636" t="s">
        <v>80</v>
      </c>
      <c r="N2636" t="s">
        <v>80</v>
      </c>
      <c r="O2636" t="s">
        <v>80</v>
      </c>
      <c r="P2636" t="s">
        <v>80</v>
      </c>
      <c r="Q2636" t="s">
        <v>80</v>
      </c>
      <c r="R2636" t="s">
        <v>80</v>
      </c>
    </row>
    <row r="2637" spans="1:19" x14ac:dyDescent="0.3">
      <c r="A2637" t="s">
        <v>650</v>
      </c>
      <c r="B2637">
        <v>4</v>
      </c>
      <c r="C2637" t="s">
        <v>306</v>
      </c>
      <c r="D2637" t="s">
        <v>307</v>
      </c>
      <c r="E2637" t="s">
        <v>80</v>
      </c>
      <c r="F2637" t="s">
        <v>80</v>
      </c>
      <c r="G2637" t="s">
        <v>80</v>
      </c>
      <c r="H2637" t="s">
        <v>80</v>
      </c>
      <c r="I2637" t="s">
        <v>80</v>
      </c>
      <c r="J2637" t="s">
        <v>80</v>
      </c>
      <c r="K2637" t="s">
        <v>80</v>
      </c>
      <c r="L2637" t="s">
        <v>80</v>
      </c>
      <c r="M2637" t="s">
        <v>80</v>
      </c>
      <c r="N2637" t="s">
        <v>80</v>
      </c>
      <c r="O2637" t="s">
        <v>80</v>
      </c>
      <c r="P2637" t="s">
        <v>80</v>
      </c>
      <c r="Q2637" t="s">
        <v>80</v>
      </c>
      <c r="R2637" t="s">
        <v>80</v>
      </c>
    </row>
    <row r="2638" spans="1:19" x14ac:dyDescent="0.3">
      <c r="A2638" t="s">
        <v>650</v>
      </c>
      <c r="B2638">
        <v>4</v>
      </c>
      <c r="C2638" t="s">
        <v>308</v>
      </c>
      <c r="D2638" t="s">
        <v>309</v>
      </c>
      <c r="E2638" t="s">
        <v>80</v>
      </c>
      <c r="F2638" t="s">
        <v>80</v>
      </c>
      <c r="G2638" t="s">
        <v>80</v>
      </c>
      <c r="H2638" t="s">
        <v>80</v>
      </c>
      <c r="I2638" t="s">
        <v>80</v>
      </c>
      <c r="J2638" t="s">
        <v>80</v>
      </c>
      <c r="K2638" t="s">
        <v>80</v>
      </c>
      <c r="L2638" t="s">
        <v>80</v>
      </c>
      <c r="M2638" t="s">
        <v>80</v>
      </c>
      <c r="N2638" t="s">
        <v>80</v>
      </c>
      <c r="O2638" t="s">
        <v>80</v>
      </c>
      <c r="P2638" t="s">
        <v>80</v>
      </c>
      <c r="Q2638" t="s">
        <v>80</v>
      </c>
      <c r="R2638" t="s">
        <v>80</v>
      </c>
    </row>
    <row r="2639" spans="1:19" x14ac:dyDescent="0.3">
      <c r="A2639" t="s">
        <v>650</v>
      </c>
      <c r="B2639">
        <v>1</v>
      </c>
      <c r="C2639" t="s">
        <v>310</v>
      </c>
      <c r="D2639" t="s">
        <v>311</v>
      </c>
    </row>
    <row r="2640" spans="1:19" x14ac:dyDescent="0.3">
      <c r="A2640" t="s">
        <v>650</v>
      </c>
      <c r="B2640">
        <v>4</v>
      </c>
      <c r="C2640" t="s">
        <v>312</v>
      </c>
      <c r="D2640" t="s">
        <v>313</v>
      </c>
      <c r="E2640" t="s">
        <v>49</v>
      </c>
      <c r="F2640" t="s">
        <v>33</v>
      </c>
      <c r="G2640" t="s">
        <v>80</v>
      </c>
      <c r="H2640" t="s">
        <v>80</v>
      </c>
      <c r="I2640" t="s">
        <v>80</v>
      </c>
      <c r="J2640" t="s">
        <v>80</v>
      </c>
      <c r="K2640" t="s">
        <v>80</v>
      </c>
      <c r="L2640" t="s">
        <v>27</v>
      </c>
      <c r="M2640" t="s">
        <v>41</v>
      </c>
      <c r="N2640" t="s">
        <v>80</v>
      </c>
      <c r="O2640" t="s">
        <v>80</v>
      </c>
      <c r="P2640" t="s">
        <v>80</v>
      </c>
      <c r="Q2640" t="s">
        <v>80</v>
      </c>
      <c r="R2640" t="s">
        <v>80</v>
      </c>
      <c r="S2640" t="s">
        <v>625</v>
      </c>
    </row>
    <row r="2641" spans="1:19" x14ac:dyDescent="0.3">
      <c r="A2641" t="s">
        <v>650</v>
      </c>
      <c r="B2641">
        <v>4</v>
      </c>
      <c r="C2641" t="s">
        <v>314</v>
      </c>
      <c r="D2641" t="s">
        <v>315</v>
      </c>
      <c r="E2641" t="s">
        <v>27</v>
      </c>
      <c r="F2641" t="s">
        <v>33</v>
      </c>
      <c r="G2641" t="s">
        <v>49</v>
      </c>
      <c r="H2641" t="s">
        <v>41</v>
      </c>
      <c r="I2641" t="s">
        <v>80</v>
      </c>
      <c r="J2641" t="s">
        <v>80</v>
      </c>
      <c r="K2641" t="s">
        <v>80</v>
      </c>
      <c r="L2641" t="s">
        <v>27</v>
      </c>
      <c r="M2641" t="s">
        <v>41</v>
      </c>
      <c r="N2641" t="s">
        <v>80</v>
      </c>
      <c r="O2641" t="s">
        <v>80</v>
      </c>
      <c r="P2641" t="s">
        <v>80</v>
      </c>
      <c r="Q2641" t="s">
        <v>80</v>
      </c>
      <c r="R2641" t="s">
        <v>80</v>
      </c>
      <c r="S2641" t="s">
        <v>625</v>
      </c>
    </row>
    <row r="2642" spans="1:19" x14ac:dyDescent="0.3">
      <c r="A2642" t="s">
        <v>650</v>
      </c>
      <c r="B2642">
        <v>1</v>
      </c>
      <c r="C2642" t="s">
        <v>316</v>
      </c>
      <c r="D2642" t="s">
        <v>317</v>
      </c>
    </row>
    <row r="2643" spans="1:19" x14ac:dyDescent="0.3">
      <c r="A2643" t="s">
        <v>650</v>
      </c>
      <c r="B2643">
        <v>4</v>
      </c>
      <c r="C2643" t="s">
        <v>318</v>
      </c>
      <c r="D2643" t="s">
        <v>319</v>
      </c>
      <c r="E2643" t="s">
        <v>27</v>
      </c>
      <c r="F2643" t="s">
        <v>33</v>
      </c>
      <c r="G2643" t="s">
        <v>80</v>
      </c>
      <c r="H2643" t="s">
        <v>80</v>
      </c>
      <c r="I2643" t="s">
        <v>80</v>
      </c>
      <c r="J2643" t="s">
        <v>80</v>
      </c>
      <c r="K2643" t="s">
        <v>80</v>
      </c>
      <c r="L2643" t="s">
        <v>27</v>
      </c>
      <c r="M2643" t="s">
        <v>41</v>
      </c>
      <c r="N2643" t="s">
        <v>80</v>
      </c>
      <c r="O2643" t="s">
        <v>80</v>
      </c>
      <c r="P2643" t="s">
        <v>80</v>
      </c>
      <c r="Q2643" t="s">
        <v>80</v>
      </c>
      <c r="R2643" t="s">
        <v>80</v>
      </c>
    </row>
    <row r="2644" spans="1:19" x14ac:dyDescent="0.3">
      <c r="A2644" t="s">
        <v>650</v>
      </c>
      <c r="B2644">
        <v>4</v>
      </c>
      <c r="C2644" t="s">
        <v>321</v>
      </c>
      <c r="D2644" t="s">
        <v>322</v>
      </c>
      <c r="E2644" t="s">
        <v>27</v>
      </c>
      <c r="F2644" t="s">
        <v>33</v>
      </c>
      <c r="G2644" t="s">
        <v>80</v>
      </c>
      <c r="H2644" t="s">
        <v>80</v>
      </c>
      <c r="I2644" t="s">
        <v>80</v>
      </c>
      <c r="J2644" t="s">
        <v>80</v>
      </c>
      <c r="K2644" t="s">
        <v>80</v>
      </c>
      <c r="L2644" t="s">
        <v>27</v>
      </c>
      <c r="M2644" t="s">
        <v>41</v>
      </c>
      <c r="N2644" t="s">
        <v>80</v>
      </c>
      <c r="O2644" t="s">
        <v>80</v>
      </c>
      <c r="P2644" t="s">
        <v>80</v>
      </c>
      <c r="Q2644" t="s">
        <v>80</v>
      </c>
      <c r="R2644" t="s">
        <v>80</v>
      </c>
    </row>
    <row r="2645" spans="1:19" x14ac:dyDescent="0.3">
      <c r="A2645" t="s">
        <v>650</v>
      </c>
      <c r="B2645">
        <v>4</v>
      </c>
      <c r="C2645" t="s">
        <v>323</v>
      </c>
      <c r="D2645" t="s">
        <v>324</v>
      </c>
      <c r="E2645" t="s">
        <v>80</v>
      </c>
      <c r="F2645" t="s">
        <v>80</v>
      </c>
      <c r="G2645" t="s">
        <v>80</v>
      </c>
      <c r="H2645" t="s">
        <v>80</v>
      </c>
      <c r="I2645" t="s">
        <v>80</v>
      </c>
      <c r="J2645" t="s">
        <v>80</v>
      </c>
      <c r="K2645" t="s">
        <v>80</v>
      </c>
      <c r="L2645" t="s">
        <v>80</v>
      </c>
      <c r="M2645" t="s">
        <v>80</v>
      </c>
      <c r="N2645" t="s">
        <v>80</v>
      </c>
      <c r="O2645" t="s">
        <v>80</v>
      </c>
      <c r="P2645" t="s">
        <v>80</v>
      </c>
      <c r="Q2645" t="s">
        <v>80</v>
      </c>
      <c r="R2645" t="s">
        <v>80</v>
      </c>
      <c r="S2645" t="s">
        <v>626</v>
      </c>
    </row>
    <row r="2646" spans="1:19" x14ac:dyDescent="0.3">
      <c r="A2646" t="s">
        <v>650</v>
      </c>
      <c r="B2646">
        <v>4</v>
      </c>
      <c r="C2646" t="s">
        <v>325</v>
      </c>
      <c r="D2646" t="s">
        <v>326</v>
      </c>
      <c r="E2646" t="s">
        <v>27</v>
      </c>
      <c r="F2646" t="s">
        <v>33</v>
      </c>
      <c r="G2646" t="s">
        <v>80</v>
      </c>
      <c r="H2646" t="s">
        <v>80</v>
      </c>
      <c r="I2646" t="s">
        <v>80</v>
      </c>
      <c r="J2646" t="s">
        <v>80</v>
      </c>
      <c r="K2646" t="s">
        <v>80</v>
      </c>
      <c r="L2646" t="s">
        <v>27</v>
      </c>
      <c r="M2646" t="s">
        <v>41</v>
      </c>
      <c r="N2646" t="s">
        <v>80</v>
      </c>
      <c r="O2646" t="s">
        <v>80</v>
      </c>
      <c r="P2646" t="s">
        <v>80</v>
      </c>
      <c r="Q2646" t="s">
        <v>80</v>
      </c>
      <c r="R2646" t="s">
        <v>80</v>
      </c>
    </row>
    <row r="2647" spans="1:19" x14ac:dyDescent="0.3">
      <c r="A2647" t="s">
        <v>650</v>
      </c>
      <c r="B2647">
        <v>4</v>
      </c>
      <c r="C2647" t="s">
        <v>327</v>
      </c>
      <c r="D2647" t="s">
        <v>328</v>
      </c>
      <c r="E2647" t="s">
        <v>27</v>
      </c>
      <c r="F2647" t="s">
        <v>33</v>
      </c>
      <c r="G2647" t="s">
        <v>80</v>
      </c>
      <c r="H2647" t="s">
        <v>80</v>
      </c>
      <c r="I2647" t="s">
        <v>80</v>
      </c>
      <c r="J2647" t="s">
        <v>80</v>
      </c>
      <c r="K2647" t="s">
        <v>80</v>
      </c>
      <c r="L2647" t="s">
        <v>27</v>
      </c>
      <c r="M2647" t="s">
        <v>41</v>
      </c>
      <c r="N2647" t="s">
        <v>80</v>
      </c>
      <c r="O2647" t="s">
        <v>80</v>
      </c>
      <c r="P2647" t="s">
        <v>80</v>
      </c>
      <c r="Q2647" t="s">
        <v>80</v>
      </c>
      <c r="R2647" t="s">
        <v>80</v>
      </c>
    </row>
    <row r="2648" spans="1:19" x14ac:dyDescent="0.3">
      <c r="A2648" t="s">
        <v>650</v>
      </c>
      <c r="B2648">
        <v>4</v>
      </c>
      <c r="C2648" t="s">
        <v>329</v>
      </c>
      <c r="D2648" t="s">
        <v>330</v>
      </c>
      <c r="E2648" t="s">
        <v>27</v>
      </c>
      <c r="F2648" t="s">
        <v>33</v>
      </c>
      <c r="G2648" t="s">
        <v>80</v>
      </c>
      <c r="H2648" t="s">
        <v>80</v>
      </c>
      <c r="I2648" t="s">
        <v>80</v>
      </c>
      <c r="J2648" t="s">
        <v>80</v>
      </c>
      <c r="K2648" t="s">
        <v>80</v>
      </c>
      <c r="L2648" t="s">
        <v>27</v>
      </c>
      <c r="M2648" t="s">
        <v>41</v>
      </c>
      <c r="N2648" t="s">
        <v>80</v>
      </c>
      <c r="O2648" t="s">
        <v>80</v>
      </c>
      <c r="P2648" t="s">
        <v>80</v>
      </c>
      <c r="Q2648" t="s">
        <v>80</v>
      </c>
      <c r="R2648" t="s">
        <v>80</v>
      </c>
    </row>
    <row r="2649" spans="1:19" x14ac:dyDescent="0.3">
      <c r="A2649" t="s">
        <v>650</v>
      </c>
      <c r="B2649">
        <v>4</v>
      </c>
      <c r="C2649" t="s">
        <v>331</v>
      </c>
      <c r="D2649" t="s">
        <v>332</v>
      </c>
      <c r="E2649" t="s">
        <v>80</v>
      </c>
      <c r="F2649" t="s">
        <v>80</v>
      </c>
      <c r="G2649" t="s">
        <v>80</v>
      </c>
      <c r="H2649" t="s">
        <v>80</v>
      </c>
      <c r="I2649" t="s">
        <v>80</v>
      </c>
      <c r="J2649" t="s">
        <v>80</v>
      </c>
      <c r="K2649" t="s">
        <v>80</v>
      </c>
      <c r="L2649" t="s">
        <v>80</v>
      </c>
      <c r="M2649" t="s">
        <v>80</v>
      </c>
      <c r="N2649" t="s">
        <v>80</v>
      </c>
      <c r="O2649" t="s">
        <v>80</v>
      </c>
      <c r="P2649" t="s">
        <v>80</v>
      </c>
      <c r="Q2649" t="s">
        <v>80</v>
      </c>
      <c r="R2649" t="s">
        <v>80</v>
      </c>
    </row>
    <row r="2650" spans="1:19" x14ac:dyDescent="0.3">
      <c r="A2650" t="s">
        <v>650</v>
      </c>
      <c r="B2650">
        <v>4</v>
      </c>
      <c r="C2650" t="s">
        <v>333</v>
      </c>
      <c r="D2650" t="s">
        <v>334</v>
      </c>
      <c r="E2650" t="s">
        <v>80</v>
      </c>
      <c r="F2650" t="s">
        <v>80</v>
      </c>
      <c r="G2650" t="s">
        <v>80</v>
      </c>
      <c r="H2650" t="s">
        <v>80</v>
      </c>
      <c r="I2650" t="s">
        <v>80</v>
      </c>
      <c r="J2650" t="s">
        <v>80</v>
      </c>
      <c r="K2650" t="s">
        <v>80</v>
      </c>
      <c r="L2650" t="s">
        <v>80</v>
      </c>
      <c r="M2650" t="s">
        <v>80</v>
      </c>
      <c r="N2650" t="s">
        <v>80</v>
      </c>
      <c r="O2650" t="s">
        <v>80</v>
      </c>
      <c r="P2650" t="s">
        <v>80</v>
      </c>
      <c r="Q2650" t="s">
        <v>80</v>
      </c>
      <c r="R2650" t="s">
        <v>80</v>
      </c>
    </row>
    <row r="2651" spans="1:19" x14ac:dyDescent="0.3">
      <c r="A2651" t="s">
        <v>650</v>
      </c>
      <c r="B2651">
        <v>4</v>
      </c>
      <c r="C2651" t="s">
        <v>335</v>
      </c>
      <c r="D2651" t="s">
        <v>336</v>
      </c>
      <c r="E2651" t="s">
        <v>27</v>
      </c>
      <c r="F2651" t="s">
        <v>33</v>
      </c>
      <c r="G2651" t="s">
        <v>80</v>
      </c>
      <c r="H2651" t="s">
        <v>80</v>
      </c>
      <c r="I2651" t="s">
        <v>80</v>
      </c>
      <c r="J2651" t="s">
        <v>80</v>
      </c>
      <c r="K2651" t="s">
        <v>80</v>
      </c>
      <c r="L2651" t="s">
        <v>27</v>
      </c>
      <c r="M2651" t="s">
        <v>41</v>
      </c>
      <c r="N2651" t="s">
        <v>80</v>
      </c>
      <c r="O2651" t="s">
        <v>80</v>
      </c>
      <c r="P2651" t="s">
        <v>80</v>
      </c>
      <c r="Q2651" t="s">
        <v>80</v>
      </c>
      <c r="R2651" t="s">
        <v>80</v>
      </c>
    </row>
    <row r="2652" spans="1:19" x14ac:dyDescent="0.3">
      <c r="A2652" t="s">
        <v>650</v>
      </c>
      <c r="B2652">
        <v>4</v>
      </c>
      <c r="C2652" t="s">
        <v>337</v>
      </c>
      <c r="D2652" t="s">
        <v>338</v>
      </c>
      <c r="E2652" t="s">
        <v>27</v>
      </c>
      <c r="F2652" t="s">
        <v>33</v>
      </c>
      <c r="G2652" t="s">
        <v>80</v>
      </c>
      <c r="H2652" t="s">
        <v>80</v>
      </c>
      <c r="I2652" t="s">
        <v>80</v>
      </c>
      <c r="J2652" t="s">
        <v>80</v>
      </c>
      <c r="K2652" t="s">
        <v>80</v>
      </c>
      <c r="L2652" t="s">
        <v>27</v>
      </c>
      <c r="M2652" t="s">
        <v>41</v>
      </c>
      <c r="N2652" t="s">
        <v>80</v>
      </c>
      <c r="O2652" t="s">
        <v>80</v>
      </c>
      <c r="P2652" t="s">
        <v>80</v>
      </c>
      <c r="Q2652" t="s">
        <v>80</v>
      </c>
      <c r="R2652" t="s">
        <v>80</v>
      </c>
    </row>
    <row r="2653" spans="1:19" x14ac:dyDescent="0.3">
      <c r="A2653" t="s">
        <v>650</v>
      </c>
      <c r="B2653">
        <v>4</v>
      </c>
      <c r="C2653" t="s">
        <v>339</v>
      </c>
      <c r="D2653" t="s">
        <v>340</v>
      </c>
      <c r="E2653" t="s">
        <v>80</v>
      </c>
      <c r="F2653" t="s">
        <v>80</v>
      </c>
      <c r="G2653" t="s">
        <v>80</v>
      </c>
      <c r="H2653" t="s">
        <v>80</v>
      </c>
      <c r="I2653" t="s">
        <v>80</v>
      </c>
      <c r="J2653" t="s">
        <v>80</v>
      </c>
      <c r="K2653" t="s">
        <v>80</v>
      </c>
      <c r="L2653" t="s">
        <v>80</v>
      </c>
      <c r="M2653" t="s">
        <v>80</v>
      </c>
      <c r="N2653" t="s">
        <v>80</v>
      </c>
      <c r="O2653" t="s">
        <v>80</v>
      </c>
      <c r="P2653" t="s">
        <v>80</v>
      </c>
      <c r="Q2653" t="s">
        <v>80</v>
      </c>
      <c r="R2653" t="s">
        <v>80</v>
      </c>
    </row>
    <row r="2654" spans="1:19" x14ac:dyDescent="0.3">
      <c r="A2654" t="s">
        <v>650</v>
      </c>
      <c r="B2654">
        <v>4</v>
      </c>
      <c r="C2654" t="s">
        <v>341</v>
      </c>
      <c r="D2654" t="s">
        <v>342</v>
      </c>
      <c r="E2654" t="s">
        <v>80</v>
      </c>
      <c r="F2654" t="s">
        <v>80</v>
      </c>
      <c r="G2654" t="s">
        <v>80</v>
      </c>
      <c r="H2654" t="s">
        <v>80</v>
      </c>
      <c r="I2654" t="s">
        <v>80</v>
      </c>
      <c r="J2654" t="s">
        <v>80</v>
      </c>
      <c r="K2654" t="s">
        <v>80</v>
      </c>
      <c r="L2654" t="s">
        <v>80</v>
      </c>
      <c r="M2654" t="s">
        <v>80</v>
      </c>
      <c r="N2654" t="s">
        <v>80</v>
      </c>
      <c r="O2654" t="s">
        <v>80</v>
      </c>
      <c r="P2654" t="s">
        <v>80</v>
      </c>
      <c r="Q2654" t="s">
        <v>80</v>
      </c>
      <c r="R2654" t="s">
        <v>80</v>
      </c>
    </row>
    <row r="2655" spans="1:19" x14ac:dyDescent="0.3">
      <c r="A2655" t="s">
        <v>650</v>
      </c>
      <c r="B2655">
        <v>4</v>
      </c>
      <c r="C2655" t="s">
        <v>343</v>
      </c>
      <c r="D2655" t="s">
        <v>344</v>
      </c>
      <c r="E2655" t="s">
        <v>80</v>
      </c>
      <c r="F2655" t="s">
        <v>80</v>
      </c>
      <c r="G2655" t="s">
        <v>80</v>
      </c>
      <c r="H2655" t="s">
        <v>80</v>
      </c>
      <c r="I2655" t="s">
        <v>80</v>
      </c>
      <c r="J2655" t="s">
        <v>80</v>
      </c>
      <c r="K2655" t="s">
        <v>80</v>
      </c>
      <c r="L2655" t="s">
        <v>80</v>
      </c>
      <c r="M2655" t="s">
        <v>80</v>
      </c>
      <c r="N2655" t="s">
        <v>80</v>
      </c>
      <c r="O2655" t="s">
        <v>80</v>
      </c>
      <c r="P2655" t="s">
        <v>80</v>
      </c>
      <c r="Q2655" t="s">
        <v>80</v>
      </c>
      <c r="R2655" t="s">
        <v>80</v>
      </c>
    </row>
    <row r="2656" spans="1:19" x14ac:dyDescent="0.3">
      <c r="A2656" t="s">
        <v>650</v>
      </c>
      <c r="B2656">
        <v>4</v>
      </c>
      <c r="C2656" t="s">
        <v>345</v>
      </c>
      <c r="D2656" t="s">
        <v>346</v>
      </c>
      <c r="E2656" t="s">
        <v>80</v>
      </c>
      <c r="F2656" t="s">
        <v>80</v>
      </c>
      <c r="G2656" t="s">
        <v>80</v>
      </c>
      <c r="H2656" t="s">
        <v>80</v>
      </c>
      <c r="I2656" t="s">
        <v>80</v>
      </c>
      <c r="J2656" t="s">
        <v>80</v>
      </c>
      <c r="K2656" t="s">
        <v>80</v>
      </c>
      <c r="L2656" t="s">
        <v>80</v>
      </c>
      <c r="M2656" t="s">
        <v>80</v>
      </c>
      <c r="N2656" t="s">
        <v>80</v>
      </c>
      <c r="O2656" t="s">
        <v>80</v>
      </c>
      <c r="P2656" t="s">
        <v>80</v>
      </c>
      <c r="Q2656" t="s">
        <v>80</v>
      </c>
      <c r="R2656" t="s">
        <v>80</v>
      </c>
    </row>
    <row r="2657" spans="1:19" x14ac:dyDescent="0.3">
      <c r="A2657" t="s">
        <v>650</v>
      </c>
      <c r="B2657">
        <v>1</v>
      </c>
      <c r="C2657" t="s">
        <v>347</v>
      </c>
      <c r="D2657" t="s">
        <v>348</v>
      </c>
    </row>
    <row r="2658" spans="1:19" x14ac:dyDescent="0.3">
      <c r="A2658" t="s">
        <v>650</v>
      </c>
      <c r="B2658">
        <v>4</v>
      </c>
      <c r="C2658" t="s">
        <v>349</v>
      </c>
      <c r="D2658" t="s">
        <v>350</v>
      </c>
      <c r="E2658" t="s">
        <v>80</v>
      </c>
      <c r="F2658" t="s">
        <v>80</v>
      </c>
      <c r="G2658" t="s">
        <v>80</v>
      </c>
      <c r="H2658" t="s">
        <v>80</v>
      </c>
      <c r="I2658" t="s">
        <v>80</v>
      </c>
      <c r="J2658" t="s">
        <v>80</v>
      </c>
      <c r="K2658" t="s">
        <v>80</v>
      </c>
      <c r="L2658" t="s">
        <v>80</v>
      </c>
      <c r="M2658" t="s">
        <v>80</v>
      </c>
      <c r="N2658" t="s">
        <v>80</v>
      </c>
      <c r="O2658" t="s">
        <v>80</v>
      </c>
      <c r="P2658" t="s">
        <v>80</v>
      </c>
      <c r="Q2658" t="s">
        <v>80</v>
      </c>
      <c r="R2658" t="s">
        <v>80</v>
      </c>
    </row>
    <row r="2659" spans="1:19" x14ac:dyDescent="0.3">
      <c r="A2659" t="s">
        <v>650</v>
      </c>
      <c r="B2659">
        <v>4</v>
      </c>
      <c r="C2659" t="s">
        <v>351</v>
      </c>
      <c r="D2659" t="s">
        <v>352</v>
      </c>
      <c r="E2659" t="s">
        <v>80</v>
      </c>
      <c r="F2659" t="s">
        <v>80</v>
      </c>
      <c r="G2659" t="s">
        <v>80</v>
      </c>
      <c r="H2659" t="s">
        <v>80</v>
      </c>
      <c r="I2659" t="s">
        <v>80</v>
      </c>
      <c r="J2659" t="s">
        <v>80</v>
      </c>
      <c r="K2659" t="s">
        <v>80</v>
      </c>
      <c r="L2659" t="s">
        <v>80</v>
      </c>
      <c r="M2659" t="s">
        <v>80</v>
      </c>
      <c r="N2659" t="s">
        <v>80</v>
      </c>
      <c r="O2659" t="s">
        <v>80</v>
      </c>
      <c r="P2659" t="s">
        <v>80</v>
      </c>
      <c r="Q2659" t="s">
        <v>80</v>
      </c>
      <c r="R2659" t="s">
        <v>80</v>
      </c>
    </row>
    <row r="2660" spans="1:19" x14ac:dyDescent="0.3">
      <c r="A2660" t="s">
        <v>650</v>
      </c>
      <c r="B2660">
        <v>4</v>
      </c>
      <c r="C2660" t="s">
        <v>353</v>
      </c>
      <c r="D2660" t="s">
        <v>354</v>
      </c>
      <c r="E2660" t="s">
        <v>80</v>
      </c>
      <c r="F2660" t="s">
        <v>80</v>
      </c>
      <c r="G2660" t="s">
        <v>80</v>
      </c>
      <c r="H2660" t="s">
        <v>80</v>
      </c>
      <c r="I2660" t="s">
        <v>80</v>
      </c>
      <c r="J2660" t="s">
        <v>80</v>
      </c>
      <c r="K2660" t="s">
        <v>80</v>
      </c>
      <c r="L2660" t="s">
        <v>80</v>
      </c>
      <c r="M2660" t="s">
        <v>80</v>
      </c>
      <c r="N2660" t="s">
        <v>80</v>
      </c>
      <c r="O2660" t="s">
        <v>80</v>
      </c>
      <c r="P2660" t="s">
        <v>80</v>
      </c>
      <c r="Q2660" t="s">
        <v>80</v>
      </c>
      <c r="R2660" t="s">
        <v>80</v>
      </c>
    </row>
    <row r="2661" spans="1:19" x14ac:dyDescent="0.3">
      <c r="A2661" t="s">
        <v>650</v>
      </c>
      <c r="B2661">
        <v>4</v>
      </c>
      <c r="C2661" t="s">
        <v>355</v>
      </c>
      <c r="D2661" t="s">
        <v>356</v>
      </c>
      <c r="E2661" t="s">
        <v>80</v>
      </c>
      <c r="F2661" t="s">
        <v>80</v>
      </c>
      <c r="G2661" t="s">
        <v>80</v>
      </c>
      <c r="H2661" t="s">
        <v>80</v>
      </c>
      <c r="I2661" t="s">
        <v>80</v>
      </c>
      <c r="J2661" t="s">
        <v>80</v>
      </c>
      <c r="K2661" t="s">
        <v>80</v>
      </c>
      <c r="L2661" t="s">
        <v>80</v>
      </c>
      <c r="M2661" t="s">
        <v>80</v>
      </c>
      <c r="N2661" t="s">
        <v>80</v>
      </c>
      <c r="O2661" t="s">
        <v>80</v>
      </c>
      <c r="P2661" t="s">
        <v>80</v>
      </c>
      <c r="Q2661" t="s">
        <v>80</v>
      </c>
      <c r="R2661" t="s">
        <v>80</v>
      </c>
    </row>
    <row r="2662" spans="1:19" x14ac:dyDescent="0.3">
      <c r="A2662" t="s">
        <v>650</v>
      </c>
      <c r="B2662">
        <v>4</v>
      </c>
      <c r="C2662" t="s">
        <v>357</v>
      </c>
      <c r="D2662" t="s">
        <v>358</v>
      </c>
      <c r="E2662" t="s">
        <v>27</v>
      </c>
      <c r="F2662" t="s">
        <v>33</v>
      </c>
      <c r="G2662" t="s">
        <v>80</v>
      </c>
      <c r="H2662" t="s">
        <v>80</v>
      </c>
      <c r="I2662" t="s">
        <v>80</v>
      </c>
      <c r="J2662" t="s">
        <v>80</v>
      </c>
      <c r="K2662" t="s">
        <v>80</v>
      </c>
      <c r="L2662" t="s">
        <v>27</v>
      </c>
      <c r="M2662" t="s">
        <v>41</v>
      </c>
      <c r="N2662" t="s">
        <v>80</v>
      </c>
      <c r="O2662" t="s">
        <v>80</v>
      </c>
      <c r="P2662" t="s">
        <v>80</v>
      </c>
      <c r="Q2662" t="s">
        <v>80</v>
      </c>
      <c r="R2662" t="s">
        <v>80</v>
      </c>
      <c r="S2662" t="s">
        <v>627</v>
      </c>
    </row>
    <row r="2663" spans="1:19" x14ac:dyDescent="0.3">
      <c r="A2663" t="s">
        <v>650</v>
      </c>
      <c r="B2663">
        <v>4</v>
      </c>
      <c r="C2663" t="s">
        <v>359</v>
      </c>
      <c r="D2663" t="s">
        <v>360</v>
      </c>
      <c r="E2663" t="s">
        <v>80</v>
      </c>
      <c r="F2663" t="s">
        <v>80</v>
      </c>
      <c r="G2663" t="s">
        <v>80</v>
      </c>
      <c r="H2663" t="s">
        <v>80</v>
      </c>
      <c r="I2663" t="s">
        <v>80</v>
      </c>
      <c r="J2663" t="s">
        <v>80</v>
      </c>
      <c r="K2663" t="s">
        <v>80</v>
      </c>
      <c r="L2663" t="s">
        <v>80</v>
      </c>
      <c r="M2663" t="s">
        <v>80</v>
      </c>
      <c r="N2663" t="s">
        <v>80</v>
      </c>
      <c r="O2663" t="s">
        <v>80</v>
      </c>
      <c r="P2663" t="s">
        <v>80</v>
      </c>
      <c r="Q2663" t="s">
        <v>80</v>
      </c>
      <c r="R2663" t="s">
        <v>80</v>
      </c>
    </row>
    <row r="2664" spans="1:19" x14ac:dyDescent="0.3">
      <c r="A2664" t="s">
        <v>650</v>
      </c>
      <c r="B2664">
        <v>4</v>
      </c>
      <c r="C2664" t="s">
        <v>361</v>
      </c>
      <c r="D2664" t="s">
        <v>362</v>
      </c>
      <c r="E2664" t="s">
        <v>27</v>
      </c>
      <c r="F2664" t="s">
        <v>33</v>
      </c>
      <c r="G2664" t="s">
        <v>61</v>
      </c>
      <c r="H2664" t="s">
        <v>41</v>
      </c>
      <c r="I2664" t="s">
        <v>80</v>
      </c>
      <c r="J2664" t="s">
        <v>80</v>
      </c>
      <c r="K2664" t="s">
        <v>80</v>
      </c>
      <c r="L2664" t="s">
        <v>27</v>
      </c>
      <c r="M2664" t="s">
        <v>41</v>
      </c>
      <c r="N2664" t="s">
        <v>80</v>
      </c>
      <c r="O2664" t="s">
        <v>80</v>
      </c>
      <c r="P2664" t="s">
        <v>80</v>
      </c>
      <c r="Q2664" t="s">
        <v>80</v>
      </c>
      <c r="R2664" t="s">
        <v>80</v>
      </c>
      <c r="S2664" t="s">
        <v>628</v>
      </c>
    </row>
    <row r="2665" spans="1:19" x14ac:dyDescent="0.3">
      <c r="A2665" t="s">
        <v>650</v>
      </c>
      <c r="B2665">
        <v>4</v>
      </c>
      <c r="C2665" t="s">
        <v>363</v>
      </c>
      <c r="D2665" t="s">
        <v>364</v>
      </c>
      <c r="E2665" t="s">
        <v>27</v>
      </c>
      <c r="F2665" t="s">
        <v>33</v>
      </c>
      <c r="G2665" t="s">
        <v>80</v>
      </c>
      <c r="H2665" t="s">
        <v>80</v>
      </c>
      <c r="I2665" t="s">
        <v>80</v>
      </c>
      <c r="J2665" t="s">
        <v>80</v>
      </c>
      <c r="K2665" t="s">
        <v>80</v>
      </c>
      <c r="L2665" t="s">
        <v>27</v>
      </c>
      <c r="M2665" t="s">
        <v>41</v>
      </c>
      <c r="N2665" t="s">
        <v>80</v>
      </c>
      <c r="O2665" t="s">
        <v>80</v>
      </c>
      <c r="P2665" t="s">
        <v>80</v>
      </c>
      <c r="Q2665" t="s">
        <v>80</v>
      </c>
      <c r="R2665" t="s">
        <v>80</v>
      </c>
    </row>
    <row r="2666" spans="1:19" x14ac:dyDescent="0.3">
      <c r="A2666" t="s">
        <v>650</v>
      </c>
      <c r="B2666">
        <v>4</v>
      </c>
      <c r="C2666" t="s">
        <v>365</v>
      </c>
      <c r="D2666" t="s">
        <v>366</v>
      </c>
      <c r="E2666" t="s">
        <v>27</v>
      </c>
      <c r="F2666" t="s">
        <v>33</v>
      </c>
      <c r="G2666" t="s">
        <v>80</v>
      </c>
      <c r="H2666" t="s">
        <v>80</v>
      </c>
      <c r="I2666" t="s">
        <v>80</v>
      </c>
      <c r="J2666" t="s">
        <v>80</v>
      </c>
      <c r="K2666" t="s">
        <v>80</v>
      </c>
      <c r="L2666" t="s">
        <v>27</v>
      </c>
      <c r="M2666" t="s">
        <v>41</v>
      </c>
      <c r="N2666" t="s">
        <v>80</v>
      </c>
      <c r="O2666" t="s">
        <v>80</v>
      </c>
      <c r="P2666" t="s">
        <v>80</v>
      </c>
      <c r="Q2666" t="s">
        <v>80</v>
      </c>
      <c r="R2666" t="s">
        <v>80</v>
      </c>
    </row>
    <row r="2667" spans="1:19" x14ac:dyDescent="0.3">
      <c r="A2667" t="s">
        <v>650</v>
      </c>
      <c r="B2667">
        <v>4</v>
      </c>
      <c r="C2667" t="s">
        <v>367</v>
      </c>
      <c r="D2667" t="s">
        <v>368</v>
      </c>
      <c r="E2667" t="s">
        <v>80</v>
      </c>
      <c r="F2667" t="s">
        <v>80</v>
      </c>
      <c r="G2667" t="s">
        <v>80</v>
      </c>
      <c r="H2667" t="s">
        <v>80</v>
      </c>
      <c r="I2667" t="s">
        <v>80</v>
      </c>
      <c r="J2667" t="s">
        <v>80</v>
      </c>
      <c r="K2667" t="s">
        <v>80</v>
      </c>
      <c r="L2667" t="s">
        <v>80</v>
      </c>
      <c r="M2667" t="s">
        <v>80</v>
      </c>
      <c r="N2667" t="s">
        <v>80</v>
      </c>
      <c r="O2667" t="s">
        <v>80</v>
      </c>
      <c r="P2667" t="s">
        <v>80</v>
      </c>
      <c r="Q2667" t="s">
        <v>80</v>
      </c>
      <c r="R2667" t="s">
        <v>80</v>
      </c>
    </row>
    <row r="2668" spans="1:19" x14ac:dyDescent="0.3">
      <c r="A2668" t="s">
        <v>650</v>
      </c>
      <c r="B2668">
        <v>4</v>
      </c>
      <c r="C2668" t="s">
        <v>369</v>
      </c>
      <c r="D2668" t="s">
        <v>370</v>
      </c>
      <c r="E2668" t="s">
        <v>80</v>
      </c>
      <c r="F2668" t="s">
        <v>80</v>
      </c>
      <c r="G2668" t="s">
        <v>80</v>
      </c>
      <c r="H2668" t="s">
        <v>80</v>
      </c>
      <c r="I2668" t="s">
        <v>80</v>
      </c>
      <c r="J2668" t="s">
        <v>80</v>
      </c>
      <c r="K2668" t="s">
        <v>80</v>
      </c>
      <c r="L2668" t="s">
        <v>80</v>
      </c>
      <c r="M2668" t="s">
        <v>80</v>
      </c>
      <c r="N2668" t="s">
        <v>80</v>
      </c>
      <c r="O2668" t="s">
        <v>80</v>
      </c>
      <c r="P2668" t="s">
        <v>80</v>
      </c>
      <c r="Q2668" t="s">
        <v>80</v>
      </c>
      <c r="R2668" t="s">
        <v>80</v>
      </c>
    </row>
    <row r="2669" spans="1:19" x14ac:dyDescent="0.3">
      <c r="A2669" t="s">
        <v>650</v>
      </c>
      <c r="B2669">
        <v>4</v>
      </c>
      <c r="C2669" t="s">
        <v>371</v>
      </c>
      <c r="D2669" t="s">
        <v>372</v>
      </c>
      <c r="E2669" t="s">
        <v>80</v>
      </c>
      <c r="F2669" t="s">
        <v>80</v>
      </c>
      <c r="G2669" t="s">
        <v>80</v>
      </c>
      <c r="H2669" t="s">
        <v>80</v>
      </c>
      <c r="I2669" t="s">
        <v>80</v>
      </c>
      <c r="J2669" t="s">
        <v>80</v>
      </c>
      <c r="K2669" t="s">
        <v>80</v>
      </c>
      <c r="L2669" t="s">
        <v>80</v>
      </c>
      <c r="M2669" t="s">
        <v>80</v>
      </c>
      <c r="N2669" t="s">
        <v>80</v>
      </c>
      <c r="O2669" t="s">
        <v>80</v>
      </c>
      <c r="P2669" t="s">
        <v>80</v>
      </c>
      <c r="Q2669" t="s">
        <v>80</v>
      </c>
      <c r="R2669" t="s">
        <v>80</v>
      </c>
    </row>
    <row r="2670" spans="1:19" x14ac:dyDescent="0.3">
      <c r="A2670" t="s">
        <v>650</v>
      </c>
      <c r="B2670">
        <v>4</v>
      </c>
      <c r="C2670" t="s">
        <v>373</v>
      </c>
      <c r="D2670" t="s">
        <v>374</v>
      </c>
      <c r="E2670" t="s">
        <v>27</v>
      </c>
      <c r="F2670" t="s">
        <v>33</v>
      </c>
      <c r="G2670" t="s">
        <v>80</v>
      </c>
      <c r="H2670" t="s">
        <v>80</v>
      </c>
      <c r="I2670" t="s">
        <v>80</v>
      </c>
      <c r="J2670" t="s">
        <v>80</v>
      </c>
      <c r="K2670" t="s">
        <v>80</v>
      </c>
      <c r="L2670" t="s">
        <v>27</v>
      </c>
      <c r="M2670" t="s">
        <v>41</v>
      </c>
      <c r="N2670" t="s">
        <v>80</v>
      </c>
      <c r="O2670" t="s">
        <v>80</v>
      </c>
      <c r="P2670" t="s">
        <v>80</v>
      </c>
      <c r="Q2670" t="s">
        <v>80</v>
      </c>
      <c r="R2670" t="s">
        <v>80</v>
      </c>
    </row>
    <row r="2671" spans="1:19" x14ac:dyDescent="0.3">
      <c r="A2671" t="s">
        <v>650</v>
      </c>
      <c r="B2671">
        <v>4</v>
      </c>
      <c r="C2671" t="s">
        <v>375</v>
      </c>
      <c r="D2671" t="s">
        <v>376</v>
      </c>
      <c r="E2671" t="s">
        <v>27</v>
      </c>
      <c r="F2671" t="s">
        <v>33</v>
      </c>
      <c r="G2671" t="s">
        <v>80</v>
      </c>
      <c r="H2671" t="s">
        <v>80</v>
      </c>
      <c r="I2671" t="s">
        <v>80</v>
      </c>
      <c r="J2671" t="s">
        <v>80</v>
      </c>
      <c r="K2671" t="s">
        <v>80</v>
      </c>
      <c r="L2671" t="s">
        <v>27</v>
      </c>
      <c r="M2671" t="s">
        <v>41</v>
      </c>
      <c r="N2671" t="s">
        <v>80</v>
      </c>
      <c r="O2671" t="s">
        <v>80</v>
      </c>
      <c r="P2671" t="s">
        <v>80</v>
      </c>
      <c r="Q2671" t="s">
        <v>80</v>
      </c>
      <c r="R2671" t="s">
        <v>80</v>
      </c>
    </row>
    <row r="2672" spans="1:19" x14ac:dyDescent="0.3">
      <c r="A2672" t="s">
        <v>650</v>
      </c>
      <c r="B2672">
        <v>4</v>
      </c>
      <c r="C2672" t="s">
        <v>377</v>
      </c>
      <c r="D2672" t="s">
        <v>378</v>
      </c>
      <c r="E2672" t="s">
        <v>27</v>
      </c>
      <c r="F2672" t="s">
        <v>33</v>
      </c>
      <c r="G2672" t="s">
        <v>80</v>
      </c>
      <c r="H2672" t="s">
        <v>80</v>
      </c>
      <c r="I2672" t="s">
        <v>80</v>
      </c>
      <c r="J2672" t="s">
        <v>80</v>
      </c>
      <c r="K2672" t="s">
        <v>80</v>
      </c>
      <c r="L2672" t="s">
        <v>27</v>
      </c>
      <c r="M2672" t="s">
        <v>41</v>
      </c>
      <c r="N2672" t="s">
        <v>80</v>
      </c>
      <c r="O2672" t="s">
        <v>80</v>
      </c>
      <c r="P2672" t="s">
        <v>80</v>
      </c>
      <c r="Q2672" t="s">
        <v>80</v>
      </c>
      <c r="R2672" t="s">
        <v>80</v>
      </c>
    </row>
    <row r="2673" spans="1:18" x14ac:dyDescent="0.3">
      <c r="A2673" t="s">
        <v>650</v>
      </c>
      <c r="B2673">
        <v>4</v>
      </c>
      <c r="C2673" t="s">
        <v>379</v>
      </c>
      <c r="D2673" t="s">
        <v>380</v>
      </c>
      <c r="E2673" t="s">
        <v>80</v>
      </c>
      <c r="F2673" t="s">
        <v>80</v>
      </c>
      <c r="G2673" t="s">
        <v>80</v>
      </c>
      <c r="H2673" t="s">
        <v>80</v>
      </c>
      <c r="I2673" t="s">
        <v>80</v>
      </c>
      <c r="J2673" t="s">
        <v>80</v>
      </c>
      <c r="K2673" t="s">
        <v>80</v>
      </c>
      <c r="L2673" t="s">
        <v>80</v>
      </c>
      <c r="M2673" t="s">
        <v>80</v>
      </c>
      <c r="N2673" t="s">
        <v>80</v>
      </c>
      <c r="O2673" t="s">
        <v>80</v>
      </c>
      <c r="P2673" t="s">
        <v>80</v>
      </c>
      <c r="Q2673" t="s">
        <v>80</v>
      </c>
      <c r="R2673" t="s">
        <v>80</v>
      </c>
    </row>
    <row r="2674" spans="1:18" x14ac:dyDescent="0.3">
      <c r="A2674" t="s">
        <v>650</v>
      </c>
      <c r="B2674">
        <v>4</v>
      </c>
      <c r="C2674" t="s">
        <v>381</v>
      </c>
      <c r="D2674" t="s">
        <v>382</v>
      </c>
      <c r="E2674" t="s">
        <v>27</v>
      </c>
      <c r="F2674" t="s">
        <v>33</v>
      </c>
      <c r="G2674" t="s">
        <v>80</v>
      </c>
      <c r="H2674" t="s">
        <v>80</v>
      </c>
      <c r="I2674" t="s">
        <v>80</v>
      </c>
      <c r="J2674" t="s">
        <v>80</v>
      </c>
      <c r="K2674" t="s">
        <v>80</v>
      </c>
      <c r="L2674" t="s">
        <v>27</v>
      </c>
      <c r="M2674" t="s">
        <v>41</v>
      </c>
      <c r="N2674" t="s">
        <v>80</v>
      </c>
      <c r="O2674" t="s">
        <v>80</v>
      </c>
      <c r="P2674" t="s">
        <v>80</v>
      </c>
      <c r="Q2674" t="s">
        <v>80</v>
      </c>
      <c r="R2674" t="s">
        <v>80</v>
      </c>
    </row>
    <row r="2675" spans="1:18" x14ac:dyDescent="0.3">
      <c r="A2675" t="s">
        <v>650</v>
      </c>
      <c r="B2675">
        <v>4</v>
      </c>
      <c r="C2675" t="s">
        <v>383</v>
      </c>
      <c r="D2675" t="s">
        <v>384</v>
      </c>
      <c r="E2675" t="s">
        <v>27</v>
      </c>
      <c r="F2675" t="s">
        <v>33</v>
      </c>
      <c r="G2675" t="s">
        <v>80</v>
      </c>
      <c r="H2675" t="s">
        <v>80</v>
      </c>
      <c r="I2675" t="s">
        <v>80</v>
      </c>
      <c r="J2675" t="s">
        <v>80</v>
      </c>
      <c r="K2675" t="s">
        <v>80</v>
      </c>
      <c r="L2675" t="s">
        <v>27</v>
      </c>
      <c r="M2675" t="s">
        <v>41</v>
      </c>
      <c r="N2675" t="s">
        <v>80</v>
      </c>
      <c r="O2675" t="s">
        <v>80</v>
      </c>
      <c r="P2675" t="s">
        <v>80</v>
      </c>
      <c r="Q2675" t="s">
        <v>80</v>
      </c>
      <c r="R2675" t="s">
        <v>80</v>
      </c>
    </row>
    <row r="2676" spans="1:18" x14ac:dyDescent="0.3">
      <c r="A2676" t="s">
        <v>650</v>
      </c>
      <c r="B2676">
        <v>4</v>
      </c>
      <c r="C2676" t="s">
        <v>385</v>
      </c>
      <c r="D2676" t="s">
        <v>386</v>
      </c>
      <c r="E2676" t="s">
        <v>80</v>
      </c>
      <c r="F2676" t="s">
        <v>80</v>
      </c>
      <c r="G2676" t="s">
        <v>80</v>
      </c>
      <c r="H2676" t="s">
        <v>80</v>
      </c>
      <c r="I2676" t="s">
        <v>80</v>
      </c>
      <c r="J2676" t="s">
        <v>80</v>
      </c>
      <c r="K2676" t="s">
        <v>80</v>
      </c>
      <c r="L2676" t="s">
        <v>80</v>
      </c>
      <c r="M2676" t="s">
        <v>80</v>
      </c>
      <c r="N2676" t="s">
        <v>80</v>
      </c>
      <c r="O2676" t="s">
        <v>80</v>
      </c>
      <c r="P2676" t="s">
        <v>80</v>
      </c>
      <c r="Q2676" t="s">
        <v>80</v>
      </c>
      <c r="R2676" t="s">
        <v>80</v>
      </c>
    </row>
    <row r="2677" spans="1:18" x14ac:dyDescent="0.3">
      <c r="A2677" t="s">
        <v>650</v>
      </c>
      <c r="B2677">
        <v>4</v>
      </c>
      <c r="C2677" t="s">
        <v>387</v>
      </c>
      <c r="D2677" t="s">
        <v>388</v>
      </c>
      <c r="E2677" t="s">
        <v>27</v>
      </c>
      <c r="F2677" t="s">
        <v>33</v>
      </c>
      <c r="G2677" t="s">
        <v>80</v>
      </c>
      <c r="H2677" t="s">
        <v>80</v>
      </c>
      <c r="I2677" t="s">
        <v>80</v>
      </c>
      <c r="J2677" t="s">
        <v>80</v>
      </c>
      <c r="K2677" t="s">
        <v>80</v>
      </c>
      <c r="L2677" t="s">
        <v>27</v>
      </c>
      <c r="M2677" t="s">
        <v>41</v>
      </c>
      <c r="N2677" t="s">
        <v>80</v>
      </c>
      <c r="O2677" t="s">
        <v>80</v>
      </c>
      <c r="P2677" t="s">
        <v>80</v>
      </c>
      <c r="Q2677" t="s">
        <v>80</v>
      </c>
      <c r="R2677" t="s">
        <v>80</v>
      </c>
    </row>
    <row r="2678" spans="1:18" x14ac:dyDescent="0.3">
      <c r="A2678" t="s">
        <v>650</v>
      </c>
      <c r="B2678">
        <v>4</v>
      </c>
      <c r="C2678" t="s">
        <v>389</v>
      </c>
      <c r="D2678" t="s">
        <v>390</v>
      </c>
      <c r="E2678" t="s">
        <v>27</v>
      </c>
      <c r="F2678" t="s">
        <v>33</v>
      </c>
      <c r="G2678" t="s">
        <v>80</v>
      </c>
      <c r="H2678" t="s">
        <v>80</v>
      </c>
      <c r="I2678" t="s">
        <v>80</v>
      </c>
      <c r="J2678" t="s">
        <v>80</v>
      </c>
      <c r="K2678" t="s">
        <v>80</v>
      </c>
      <c r="L2678" t="s">
        <v>27</v>
      </c>
      <c r="M2678" t="s">
        <v>41</v>
      </c>
      <c r="N2678" t="s">
        <v>80</v>
      </c>
      <c r="O2678" t="s">
        <v>80</v>
      </c>
      <c r="P2678" t="s">
        <v>80</v>
      </c>
      <c r="Q2678" t="s">
        <v>80</v>
      </c>
      <c r="R2678" t="s">
        <v>80</v>
      </c>
    </row>
    <row r="2679" spans="1:18" x14ac:dyDescent="0.3">
      <c r="A2679" t="s">
        <v>650</v>
      </c>
      <c r="B2679">
        <v>4</v>
      </c>
      <c r="C2679" t="s">
        <v>391</v>
      </c>
      <c r="D2679" t="s">
        <v>392</v>
      </c>
      <c r="E2679" t="s">
        <v>80</v>
      </c>
      <c r="F2679" t="s">
        <v>80</v>
      </c>
      <c r="G2679" t="s">
        <v>80</v>
      </c>
      <c r="H2679" t="s">
        <v>80</v>
      </c>
      <c r="I2679" t="s">
        <v>80</v>
      </c>
      <c r="J2679" t="s">
        <v>80</v>
      </c>
      <c r="K2679" t="s">
        <v>80</v>
      </c>
      <c r="L2679" t="s">
        <v>80</v>
      </c>
      <c r="M2679" t="s">
        <v>80</v>
      </c>
      <c r="N2679" t="s">
        <v>80</v>
      </c>
      <c r="O2679" t="s">
        <v>80</v>
      </c>
      <c r="P2679" t="s">
        <v>80</v>
      </c>
      <c r="Q2679" t="s">
        <v>80</v>
      </c>
      <c r="R2679" t="s">
        <v>80</v>
      </c>
    </row>
    <row r="2680" spans="1:18" x14ac:dyDescent="0.3">
      <c r="A2680" t="s">
        <v>650</v>
      </c>
      <c r="B2680">
        <v>4</v>
      </c>
      <c r="C2680" t="s">
        <v>393</v>
      </c>
      <c r="D2680" t="s">
        <v>394</v>
      </c>
      <c r="E2680" t="s">
        <v>80</v>
      </c>
      <c r="F2680" t="s">
        <v>80</v>
      </c>
      <c r="G2680" t="s">
        <v>80</v>
      </c>
      <c r="H2680" t="s">
        <v>80</v>
      </c>
      <c r="I2680" t="s">
        <v>80</v>
      </c>
      <c r="J2680" t="s">
        <v>80</v>
      </c>
      <c r="K2680" t="s">
        <v>80</v>
      </c>
      <c r="L2680" t="s">
        <v>80</v>
      </c>
      <c r="M2680" t="s">
        <v>80</v>
      </c>
      <c r="N2680" t="s">
        <v>80</v>
      </c>
      <c r="O2680" t="s">
        <v>80</v>
      </c>
      <c r="P2680" t="s">
        <v>80</v>
      </c>
      <c r="Q2680" t="s">
        <v>80</v>
      </c>
      <c r="R2680" t="s">
        <v>80</v>
      </c>
    </row>
    <row r="2681" spans="1:18" x14ac:dyDescent="0.3">
      <c r="A2681" t="s">
        <v>650</v>
      </c>
      <c r="B2681">
        <v>4</v>
      </c>
      <c r="C2681" t="s">
        <v>395</v>
      </c>
      <c r="D2681" t="s">
        <v>396</v>
      </c>
      <c r="E2681" t="s">
        <v>80</v>
      </c>
      <c r="F2681" t="s">
        <v>80</v>
      </c>
      <c r="G2681" t="s">
        <v>80</v>
      </c>
      <c r="H2681" t="s">
        <v>80</v>
      </c>
      <c r="I2681" t="s">
        <v>80</v>
      </c>
      <c r="J2681" t="s">
        <v>80</v>
      </c>
      <c r="K2681" t="s">
        <v>80</v>
      </c>
      <c r="L2681" t="s">
        <v>80</v>
      </c>
      <c r="M2681" t="s">
        <v>80</v>
      </c>
      <c r="N2681" t="s">
        <v>80</v>
      </c>
      <c r="O2681" t="s">
        <v>80</v>
      </c>
      <c r="P2681" t="s">
        <v>80</v>
      </c>
      <c r="Q2681" t="s">
        <v>80</v>
      </c>
      <c r="R2681" t="s">
        <v>80</v>
      </c>
    </row>
    <row r="2682" spans="1:18" x14ac:dyDescent="0.3">
      <c r="A2682" t="s">
        <v>650</v>
      </c>
      <c r="B2682">
        <v>4</v>
      </c>
      <c r="C2682" t="s">
        <v>397</v>
      </c>
      <c r="D2682" t="s">
        <v>398</v>
      </c>
      <c r="E2682" t="s">
        <v>80</v>
      </c>
      <c r="F2682" t="s">
        <v>80</v>
      </c>
      <c r="G2682" t="s">
        <v>80</v>
      </c>
      <c r="H2682" t="s">
        <v>80</v>
      </c>
      <c r="I2682" t="s">
        <v>80</v>
      </c>
      <c r="J2682" t="s">
        <v>80</v>
      </c>
      <c r="K2682" t="s">
        <v>80</v>
      </c>
      <c r="L2682" t="s">
        <v>80</v>
      </c>
      <c r="M2682" t="s">
        <v>80</v>
      </c>
      <c r="N2682" t="s">
        <v>80</v>
      </c>
      <c r="O2682" t="s">
        <v>80</v>
      </c>
      <c r="P2682" t="s">
        <v>80</v>
      </c>
      <c r="Q2682" t="s">
        <v>80</v>
      </c>
      <c r="R2682" t="s">
        <v>80</v>
      </c>
    </row>
    <row r="2683" spans="1:18" x14ac:dyDescent="0.3">
      <c r="A2683" t="s">
        <v>650</v>
      </c>
      <c r="B2683">
        <v>4</v>
      </c>
      <c r="C2683" t="s">
        <v>399</v>
      </c>
      <c r="D2683" t="s">
        <v>400</v>
      </c>
      <c r="E2683" t="s">
        <v>80</v>
      </c>
      <c r="F2683" t="s">
        <v>80</v>
      </c>
      <c r="G2683" t="s">
        <v>80</v>
      </c>
      <c r="H2683" t="s">
        <v>80</v>
      </c>
      <c r="I2683" t="s">
        <v>80</v>
      </c>
      <c r="J2683" t="s">
        <v>80</v>
      </c>
      <c r="K2683" t="s">
        <v>80</v>
      </c>
      <c r="L2683" t="s">
        <v>80</v>
      </c>
      <c r="M2683" t="s">
        <v>80</v>
      </c>
      <c r="N2683" t="s">
        <v>80</v>
      </c>
      <c r="O2683" t="s">
        <v>80</v>
      </c>
      <c r="P2683" t="s">
        <v>80</v>
      </c>
      <c r="Q2683" t="s">
        <v>80</v>
      </c>
      <c r="R2683" t="s">
        <v>80</v>
      </c>
    </row>
    <row r="2684" spans="1:18" x14ac:dyDescent="0.3">
      <c r="A2684" t="s">
        <v>650</v>
      </c>
      <c r="B2684">
        <v>1</v>
      </c>
      <c r="C2684" t="s">
        <v>401</v>
      </c>
      <c r="D2684" t="s">
        <v>402</v>
      </c>
    </row>
    <row r="2685" spans="1:18" x14ac:dyDescent="0.3">
      <c r="A2685" t="s">
        <v>650</v>
      </c>
      <c r="B2685">
        <v>4</v>
      </c>
      <c r="C2685" t="s">
        <v>403</v>
      </c>
      <c r="D2685" t="s">
        <v>404</v>
      </c>
      <c r="E2685" t="s">
        <v>80</v>
      </c>
      <c r="F2685" t="s">
        <v>80</v>
      </c>
      <c r="G2685" t="s">
        <v>80</v>
      </c>
      <c r="H2685" t="s">
        <v>80</v>
      </c>
      <c r="I2685" t="s">
        <v>80</v>
      </c>
      <c r="J2685" t="s">
        <v>80</v>
      </c>
      <c r="K2685" t="s">
        <v>80</v>
      </c>
      <c r="L2685" t="s">
        <v>80</v>
      </c>
      <c r="M2685" t="s">
        <v>80</v>
      </c>
      <c r="N2685" t="s">
        <v>80</v>
      </c>
      <c r="O2685" t="s">
        <v>80</v>
      </c>
      <c r="P2685" t="s">
        <v>80</v>
      </c>
      <c r="Q2685" t="s">
        <v>80</v>
      </c>
      <c r="R2685" t="s">
        <v>80</v>
      </c>
    </row>
    <row r="2686" spans="1:18" x14ac:dyDescent="0.3">
      <c r="A2686" t="s">
        <v>650</v>
      </c>
      <c r="B2686">
        <v>4</v>
      </c>
      <c r="C2686" t="s">
        <v>405</v>
      </c>
      <c r="D2686" t="s">
        <v>406</v>
      </c>
      <c r="E2686" t="s">
        <v>80</v>
      </c>
      <c r="F2686" t="s">
        <v>80</v>
      </c>
      <c r="G2686" t="s">
        <v>80</v>
      </c>
      <c r="H2686" t="s">
        <v>80</v>
      </c>
      <c r="I2686" t="s">
        <v>80</v>
      </c>
      <c r="J2686" t="s">
        <v>80</v>
      </c>
      <c r="K2686" t="s">
        <v>80</v>
      </c>
      <c r="L2686" t="s">
        <v>80</v>
      </c>
      <c r="M2686" t="s">
        <v>80</v>
      </c>
      <c r="N2686" t="s">
        <v>80</v>
      </c>
      <c r="O2686" t="s">
        <v>80</v>
      </c>
      <c r="P2686" t="s">
        <v>80</v>
      </c>
      <c r="Q2686" t="s">
        <v>80</v>
      </c>
      <c r="R2686" t="s">
        <v>80</v>
      </c>
    </row>
    <row r="2687" spans="1:18" x14ac:dyDescent="0.3">
      <c r="A2687" t="s">
        <v>650</v>
      </c>
      <c r="B2687">
        <v>4</v>
      </c>
      <c r="C2687" t="s">
        <v>407</v>
      </c>
      <c r="D2687" t="s">
        <v>408</v>
      </c>
      <c r="E2687" t="s">
        <v>80</v>
      </c>
      <c r="F2687" t="s">
        <v>80</v>
      </c>
      <c r="G2687" t="s">
        <v>80</v>
      </c>
      <c r="H2687" t="s">
        <v>80</v>
      </c>
      <c r="I2687" t="s">
        <v>80</v>
      </c>
      <c r="J2687" t="s">
        <v>80</v>
      </c>
      <c r="K2687" t="s">
        <v>80</v>
      </c>
      <c r="L2687" t="s">
        <v>80</v>
      </c>
      <c r="M2687" t="s">
        <v>80</v>
      </c>
      <c r="N2687" t="s">
        <v>80</v>
      </c>
      <c r="O2687" t="s">
        <v>80</v>
      </c>
      <c r="P2687" t="s">
        <v>80</v>
      </c>
      <c r="Q2687" t="s">
        <v>80</v>
      </c>
      <c r="R2687" t="s">
        <v>80</v>
      </c>
    </row>
    <row r="2688" spans="1:18" x14ac:dyDescent="0.3">
      <c r="A2688" t="s">
        <v>650</v>
      </c>
      <c r="B2688">
        <v>4</v>
      </c>
      <c r="C2688" t="s">
        <v>409</v>
      </c>
      <c r="D2688" t="s">
        <v>410</v>
      </c>
      <c r="E2688" t="s">
        <v>80</v>
      </c>
      <c r="F2688" t="s">
        <v>80</v>
      </c>
      <c r="G2688" t="s">
        <v>80</v>
      </c>
      <c r="H2688" t="s">
        <v>80</v>
      </c>
      <c r="I2688" t="s">
        <v>80</v>
      </c>
      <c r="J2688" t="s">
        <v>80</v>
      </c>
      <c r="K2688" t="s">
        <v>80</v>
      </c>
      <c r="L2688" t="s">
        <v>80</v>
      </c>
      <c r="M2688" t="s">
        <v>80</v>
      </c>
      <c r="N2688" t="s">
        <v>80</v>
      </c>
      <c r="O2688" t="s">
        <v>80</v>
      </c>
      <c r="P2688" t="s">
        <v>80</v>
      </c>
      <c r="Q2688" t="s">
        <v>80</v>
      </c>
      <c r="R2688" t="s">
        <v>80</v>
      </c>
    </row>
    <row r="2689" spans="1:19" x14ac:dyDescent="0.3">
      <c r="A2689" t="s">
        <v>650</v>
      </c>
      <c r="B2689">
        <v>4</v>
      </c>
      <c r="C2689" t="s">
        <v>411</v>
      </c>
      <c r="D2689" t="s">
        <v>412</v>
      </c>
      <c r="E2689" t="s">
        <v>80</v>
      </c>
      <c r="F2689" t="s">
        <v>80</v>
      </c>
      <c r="G2689" t="s">
        <v>80</v>
      </c>
      <c r="H2689" t="s">
        <v>80</v>
      </c>
      <c r="I2689" t="s">
        <v>80</v>
      </c>
      <c r="J2689" t="s">
        <v>80</v>
      </c>
      <c r="K2689" t="s">
        <v>80</v>
      </c>
      <c r="L2689" t="s">
        <v>80</v>
      </c>
      <c r="M2689" t="s">
        <v>80</v>
      </c>
      <c r="N2689" t="s">
        <v>80</v>
      </c>
      <c r="O2689" t="s">
        <v>80</v>
      </c>
      <c r="P2689" t="s">
        <v>80</v>
      </c>
      <c r="Q2689" t="s">
        <v>80</v>
      </c>
      <c r="R2689" t="s">
        <v>80</v>
      </c>
    </row>
    <row r="2690" spans="1:19" x14ac:dyDescent="0.3">
      <c r="A2690" t="s">
        <v>650</v>
      </c>
      <c r="B2690">
        <v>4</v>
      </c>
      <c r="C2690" t="s">
        <v>413</v>
      </c>
      <c r="D2690" t="s">
        <v>414</v>
      </c>
      <c r="E2690" t="s">
        <v>80</v>
      </c>
      <c r="F2690" t="s">
        <v>80</v>
      </c>
      <c r="G2690" t="s">
        <v>80</v>
      </c>
      <c r="H2690" t="s">
        <v>80</v>
      </c>
      <c r="I2690" t="s">
        <v>80</v>
      </c>
      <c r="J2690" t="s">
        <v>80</v>
      </c>
      <c r="K2690" t="s">
        <v>80</v>
      </c>
      <c r="L2690" t="s">
        <v>80</v>
      </c>
      <c r="M2690" t="s">
        <v>80</v>
      </c>
      <c r="N2690" t="s">
        <v>80</v>
      </c>
      <c r="O2690" t="s">
        <v>80</v>
      </c>
      <c r="P2690" t="s">
        <v>80</v>
      </c>
      <c r="Q2690" t="s">
        <v>80</v>
      </c>
      <c r="R2690" t="s">
        <v>80</v>
      </c>
    </row>
    <row r="2691" spans="1:19" x14ac:dyDescent="0.3">
      <c r="A2691" t="s">
        <v>650</v>
      </c>
      <c r="B2691">
        <v>4</v>
      </c>
      <c r="C2691" t="s">
        <v>415</v>
      </c>
      <c r="D2691" t="s">
        <v>416</v>
      </c>
      <c r="E2691" t="s">
        <v>80</v>
      </c>
      <c r="F2691" t="s">
        <v>80</v>
      </c>
      <c r="G2691" t="s">
        <v>80</v>
      </c>
      <c r="H2691" t="s">
        <v>80</v>
      </c>
      <c r="I2691" t="s">
        <v>80</v>
      </c>
      <c r="J2691" t="s">
        <v>80</v>
      </c>
      <c r="K2691" t="s">
        <v>80</v>
      </c>
      <c r="L2691" t="s">
        <v>80</v>
      </c>
      <c r="M2691" t="s">
        <v>80</v>
      </c>
      <c r="N2691" t="s">
        <v>80</v>
      </c>
      <c r="O2691" t="s">
        <v>80</v>
      </c>
      <c r="P2691" t="s">
        <v>80</v>
      </c>
      <c r="Q2691" t="s">
        <v>80</v>
      </c>
      <c r="R2691" t="s">
        <v>80</v>
      </c>
    </row>
    <row r="2692" spans="1:19" x14ac:dyDescent="0.3">
      <c r="A2692" t="s">
        <v>650</v>
      </c>
      <c r="B2692">
        <v>1</v>
      </c>
      <c r="C2692" t="s">
        <v>417</v>
      </c>
      <c r="D2692" t="s">
        <v>418</v>
      </c>
    </row>
    <row r="2693" spans="1:19" x14ac:dyDescent="0.3">
      <c r="A2693" t="s">
        <v>650</v>
      </c>
      <c r="B2693">
        <v>4</v>
      </c>
      <c r="C2693" t="s">
        <v>419</v>
      </c>
      <c r="D2693" t="s">
        <v>420</v>
      </c>
      <c r="E2693" t="s">
        <v>80</v>
      </c>
      <c r="F2693" t="s">
        <v>80</v>
      </c>
      <c r="G2693" t="s">
        <v>80</v>
      </c>
      <c r="H2693" t="s">
        <v>80</v>
      </c>
      <c r="I2693" t="s">
        <v>80</v>
      </c>
      <c r="J2693" t="s">
        <v>80</v>
      </c>
      <c r="K2693" t="s">
        <v>80</v>
      </c>
      <c r="L2693" t="s">
        <v>80</v>
      </c>
      <c r="M2693" t="s">
        <v>80</v>
      </c>
      <c r="N2693" t="s">
        <v>80</v>
      </c>
      <c r="O2693" t="s">
        <v>80</v>
      </c>
      <c r="P2693" t="s">
        <v>80</v>
      </c>
      <c r="Q2693" t="s">
        <v>80</v>
      </c>
      <c r="R2693" t="s">
        <v>80</v>
      </c>
      <c r="S2693" t="s">
        <v>629</v>
      </c>
    </row>
    <row r="2694" spans="1:19" x14ac:dyDescent="0.3">
      <c r="A2694" t="s">
        <v>650</v>
      </c>
      <c r="B2694">
        <v>4</v>
      </c>
      <c r="C2694" t="s">
        <v>421</v>
      </c>
      <c r="D2694" t="s">
        <v>422</v>
      </c>
      <c r="E2694" t="s">
        <v>80</v>
      </c>
      <c r="F2694" t="s">
        <v>80</v>
      </c>
      <c r="G2694" t="s">
        <v>80</v>
      </c>
      <c r="H2694" t="s">
        <v>80</v>
      </c>
      <c r="I2694" t="s">
        <v>80</v>
      </c>
      <c r="J2694" t="s">
        <v>80</v>
      </c>
      <c r="K2694" t="s">
        <v>80</v>
      </c>
      <c r="L2694" t="s">
        <v>80</v>
      </c>
      <c r="M2694" t="s">
        <v>80</v>
      </c>
      <c r="N2694" t="s">
        <v>80</v>
      </c>
      <c r="O2694" t="s">
        <v>80</v>
      </c>
      <c r="P2694" t="s">
        <v>80</v>
      </c>
      <c r="Q2694" t="s">
        <v>80</v>
      </c>
      <c r="R2694" t="s">
        <v>80</v>
      </c>
      <c r="S2694" t="s">
        <v>629</v>
      </c>
    </row>
    <row r="2695" spans="1:19" x14ac:dyDescent="0.3">
      <c r="A2695" t="s">
        <v>650</v>
      </c>
      <c r="B2695">
        <v>4</v>
      </c>
      <c r="C2695" t="s">
        <v>423</v>
      </c>
      <c r="D2695" t="s">
        <v>424</v>
      </c>
      <c r="E2695" t="s">
        <v>80</v>
      </c>
      <c r="F2695" t="s">
        <v>80</v>
      </c>
      <c r="G2695" t="s">
        <v>80</v>
      </c>
      <c r="H2695" t="s">
        <v>80</v>
      </c>
      <c r="I2695" t="s">
        <v>80</v>
      </c>
      <c r="J2695" t="s">
        <v>80</v>
      </c>
      <c r="K2695" t="s">
        <v>80</v>
      </c>
      <c r="L2695" t="s">
        <v>80</v>
      </c>
      <c r="M2695" t="s">
        <v>80</v>
      </c>
      <c r="N2695" t="s">
        <v>80</v>
      </c>
      <c r="O2695" t="s">
        <v>80</v>
      </c>
      <c r="P2695" t="s">
        <v>80</v>
      </c>
      <c r="Q2695" t="s">
        <v>80</v>
      </c>
      <c r="R2695" t="s">
        <v>80</v>
      </c>
      <c r="S2695" t="s">
        <v>629</v>
      </c>
    </row>
    <row r="2696" spans="1:19" x14ac:dyDescent="0.3">
      <c r="A2696" t="s">
        <v>650</v>
      </c>
      <c r="B2696">
        <v>4</v>
      </c>
      <c r="C2696" t="s">
        <v>425</v>
      </c>
      <c r="D2696" t="s">
        <v>426</v>
      </c>
      <c r="E2696" t="s">
        <v>80</v>
      </c>
      <c r="F2696" t="s">
        <v>80</v>
      </c>
      <c r="G2696" t="s">
        <v>80</v>
      </c>
      <c r="H2696" t="s">
        <v>80</v>
      </c>
      <c r="I2696" t="s">
        <v>80</v>
      </c>
      <c r="J2696" t="s">
        <v>80</v>
      </c>
      <c r="K2696" t="s">
        <v>80</v>
      </c>
      <c r="L2696" t="s">
        <v>80</v>
      </c>
      <c r="M2696" t="s">
        <v>80</v>
      </c>
      <c r="N2696" t="s">
        <v>80</v>
      </c>
      <c r="O2696" t="s">
        <v>80</v>
      </c>
      <c r="P2696" t="s">
        <v>80</v>
      </c>
      <c r="Q2696" t="s">
        <v>80</v>
      </c>
      <c r="R2696" t="s">
        <v>80</v>
      </c>
      <c r="S2696" t="s">
        <v>629</v>
      </c>
    </row>
    <row r="2697" spans="1:19" x14ac:dyDescent="0.3">
      <c r="A2697" t="s">
        <v>650</v>
      </c>
      <c r="B2697">
        <v>4</v>
      </c>
      <c r="C2697" t="s">
        <v>427</v>
      </c>
      <c r="D2697" t="s">
        <v>428</v>
      </c>
      <c r="E2697" t="s">
        <v>80</v>
      </c>
      <c r="F2697" t="s">
        <v>80</v>
      </c>
      <c r="G2697" t="s">
        <v>80</v>
      </c>
      <c r="H2697" t="s">
        <v>80</v>
      </c>
      <c r="I2697" t="s">
        <v>80</v>
      </c>
      <c r="J2697" t="s">
        <v>80</v>
      </c>
      <c r="K2697" t="s">
        <v>80</v>
      </c>
      <c r="L2697" t="s">
        <v>80</v>
      </c>
      <c r="M2697" t="s">
        <v>80</v>
      </c>
      <c r="N2697" t="s">
        <v>80</v>
      </c>
      <c r="O2697" t="s">
        <v>80</v>
      </c>
      <c r="P2697" t="s">
        <v>80</v>
      </c>
      <c r="Q2697" t="s">
        <v>80</v>
      </c>
      <c r="R2697" t="s">
        <v>80</v>
      </c>
    </row>
    <row r="2698" spans="1:19" x14ac:dyDescent="0.3">
      <c r="A2698" t="s">
        <v>650</v>
      </c>
      <c r="B2698">
        <v>4</v>
      </c>
      <c r="C2698" t="s">
        <v>429</v>
      </c>
      <c r="D2698" t="s">
        <v>430</v>
      </c>
      <c r="E2698" t="s">
        <v>80</v>
      </c>
      <c r="F2698" t="s">
        <v>80</v>
      </c>
      <c r="G2698" t="s">
        <v>80</v>
      </c>
      <c r="H2698" t="s">
        <v>80</v>
      </c>
      <c r="I2698" t="s">
        <v>80</v>
      </c>
      <c r="J2698" t="s">
        <v>80</v>
      </c>
      <c r="K2698" t="s">
        <v>80</v>
      </c>
      <c r="L2698" t="s">
        <v>80</v>
      </c>
      <c r="M2698" t="s">
        <v>80</v>
      </c>
      <c r="N2698" t="s">
        <v>80</v>
      </c>
      <c r="O2698" t="s">
        <v>80</v>
      </c>
      <c r="P2698" t="s">
        <v>80</v>
      </c>
      <c r="Q2698" t="s">
        <v>80</v>
      </c>
      <c r="R2698" t="s">
        <v>80</v>
      </c>
    </row>
    <row r="2699" spans="1:19" x14ac:dyDescent="0.3">
      <c r="A2699" t="s">
        <v>650</v>
      </c>
      <c r="B2699">
        <v>4</v>
      </c>
      <c r="C2699" t="s">
        <v>431</v>
      </c>
      <c r="D2699" t="s">
        <v>432</v>
      </c>
      <c r="E2699" t="s">
        <v>80</v>
      </c>
      <c r="F2699" t="s">
        <v>80</v>
      </c>
      <c r="G2699" t="s">
        <v>80</v>
      </c>
      <c r="H2699" t="s">
        <v>80</v>
      </c>
      <c r="I2699" t="s">
        <v>80</v>
      </c>
      <c r="J2699" t="s">
        <v>80</v>
      </c>
      <c r="K2699" t="s">
        <v>80</v>
      </c>
      <c r="L2699" t="s">
        <v>80</v>
      </c>
      <c r="M2699" t="s">
        <v>80</v>
      </c>
      <c r="N2699" t="s">
        <v>80</v>
      </c>
      <c r="O2699" t="s">
        <v>80</v>
      </c>
      <c r="P2699" t="s">
        <v>80</v>
      </c>
      <c r="Q2699" t="s">
        <v>80</v>
      </c>
      <c r="R2699" t="s">
        <v>80</v>
      </c>
    </row>
    <row r="2700" spans="1:19" x14ac:dyDescent="0.3">
      <c r="A2700" t="s">
        <v>650</v>
      </c>
      <c r="B2700">
        <v>4</v>
      </c>
      <c r="C2700" t="s">
        <v>433</v>
      </c>
      <c r="D2700" t="s">
        <v>434</v>
      </c>
      <c r="E2700" t="s">
        <v>80</v>
      </c>
      <c r="F2700" t="s">
        <v>80</v>
      </c>
      <c r="G2700" t="s">
        <v>80</v>
      </c>
      <c r="H2700" t="s">
        <v>80</v>
      </c>
      <c r="I2700" t="s">
        <v>80</v>
      </c>
      <c r="J2700" t="s">
        <v>80</v>
      </c>
      <c r="K2700" t="s">
        <v>80</v>
      </c>
      <c r="L2700" t="s">
        <v>80</v>
      </c>
      <c r="M2700" t="s">
        <v>80</v>
      </c>
      <c r="N2700" t="s">
        <v>80</v>
      </c>
      <c r="O2700" t="s">
        <v>80</v>
      </c>
      <c r="P2700" t="s">
        <v>80</v>
      </c>
      <c r="Q2700" t="s">
        <v>80</v>
      </c>
      <c r="R2700" t="s">
        <v>80</v>
      </c>
    </row>
    <row r="2701" spans="1:19" x14ac:dyDescent="0.3">
      <c r="A2701" t="s">
        <v>650</v>
      </c>
      <c r="B2701">
        <v>1</v>
      </c>
      <c r="C2701" t="s">
        <v>435</v>
      </c>
      <c r="D2701" t="s">
        <v>436</v>
      </c>
    </row>
    <row r="2702" spans="1:19" x14ac:dyDescent="0.3">
      <c r="A2702" t="s">
        <v>650</v>
      </c>
      <c r="B2702">
        <v>4</v>
      </c>
      <c r="C2702" t="s">
        <v>437</v>
      </c>
      <c r="D2702" t="s">
        <v>438</v>
      </c>
      <c r="E2702" t="s">
        <v>80</v>
      </c>
      <c r="F2702" t="s">
        <v>80</v>
      </c>
      <c r="G2702" t="s">
        <v>80</v>
      </c>
      <c r="H2702" t="s">
        <v>80</v>
      </c>
      <c r="I2702" t="s">
        <v>80</v>
      </c>
      <c r="J2702" t="s">
        <v>80</v>
      </c>
      <c r="K2702" t="s">
        <v>80</v>
      </c>
      <c r="L2702" t="s">
        <v>80</v>
      </c>
      <c r="M2702" t="s">
        <v>80</v>
      </c>
      <c r="N2702" t="s">
        <v>80</v>
      </c>
      <c r="O2702" t="s">
        <v>80</v>
      </c>
      <c r="P2702" t="s">
        <v>80</v>
      </c>
      <c r="Q2702" t="s">
        <v>80</v>
      </c>
      <c r="R2702" t="s">
        <v>80</v>
      </c>
    </row>
    <row r="2703" spans="1:19" x14ac:dyDescent="0.3">
      <c r="A2703" t="s">
        <v>650</v>
      </c>
      <c r="B2703">
        <v>4</v>
      </c>
      <c r="C2703" t="s">
        <v>439</v>
      </c>
      <c r="D2703" t="s">
        <v>440</v>
      </c>
      <c r="E2703" t="s">
        <v>80</v>
      </c>
      <c r="F2703" t="s">
        <v>80</v>
      </c>
      <c r="G2703" t="s">
        <v>80</v>
      </c>
      <c r="H2703" t="s">
        <v>80</v>
      </c>
      <c r="I2703" t="s">
        <v>80</v>
      </c>
      <c r="J2703" t="s">
        <v>80</v>
      </c>
      <c r="K2703" t="s">
        <v>80</v>
      </c>
      <c r="L2703" t="s">
        <v>80</v>
      </c>
      <c r="M2703" t="s">
        <v>80</v>
      </c>
      <c r="N2703" t="s">
        <v>80</v>
      </c>
      <c r="O2703" t="s">
        <v>80</v>
      </c>
      <c r="P2703" t="s">
        <v>80</v>
      </c>
      <c r="Q2703" t="s">
        <v>80</v>
      </c>
      <c r="R2703" t="s">
        <v>80</v>
      </c>
    </row>
    <row r="2704" spans="1:19" x14ac:dyDescent="0.3">
      <c r="A2704" t="s">
        <v>650</v>
      </c>
      <c r="B2704">
        <v>4</v>
      </c>
      <c r="C2704" t="s">
        <v>441</v>
      </c>
      <c r="D2704" t="s">
        <v>442</v>
      </c>
      <c r="E2704" t="s">
        <v>80</v>
      </c>
      <c r="F2704" t="s">
        <v>80</v>
      </c>
      <c r="G2704" t="s">
        <v>80</v>
      </c>
      <c r="H2704" t="s">
        <v>80</v>
      </c>
      <c r="I2704" t="s">
        <v>80</v>
      </c>
      <c r="J2704" t="s">
        <v>80</v>
      </c>
      <c r="K2704" t="s">
        <v>80</v>
      </c>
      <c r="L2704" t="s">
        <v>80</v>
      </c>
      <c r="M2704" t="s">
        <v>80</v>
      </c>
      <c r="N2704" t="s">
        <v>80</v>
      </c>
      <c r="O2704" t="s">
        <v>80</v>
      </c>
      <c r="P2704" t="s">
        <v>80</v>
      </c>
      <c r="Q2704" t="s">
        <v>80</v>
      </c>
      <c r="R2704" t="s">
        <v>80</v>
      </c>
    </row>
    <row r="2705" spans="1:19" x14ac:dyDescent="0.3">
      <c r="A2705" t="s">
        <v>650</v>
      </c>
      <c r="B2705">
        <v>4</v>
      </c>
      <c r="C2705" t="s">
        <v>443</v>
      </c>
      <c r="D2705" t="s">
        <v>444</v>
      </c>
      <c r="E2705" t="s">
        <v>80</v>
      </c>
      <c r="F2705" t="s">
        <v>80</v>
      </c>
      <c r="G2705" t="s">
        <v>80</v>
      </c>
      <c r="H2705" t="s">
        <v>80</v>
      </c>
      <c r="I2705" t="s">
        <v>80</v>
      </c>
      <c r="J2705" t="s">
        <v>80</v>
      </c>
      <c r="K2705" t="s">
        <v>80</v>
      </c>
      <c r="L2705" t="s">
        <v>80</v>
      </c>
      <c r="M2705" t="s">
        <v>80</v>
      </c>
      <c r="N2705" t="s">
        <v>80</v>
      </c>
      <c r="O2705" t="s">
        <v>80</v>
      </c>
      <c r="P2705" t="s">
        <v>80</v>
      </c>
      <c r="Q2705" t="s">
        <v>80</v>
      </c>
      <c r="R2705" t="s">
        <v>80</v>
      </c>
    </row>
    <row r="2706" spans="1:19" x14ac:dyDescent="0.3">
      <c r="A2706" t="s">
        <v>650</v>
      </c>
      <c r="B2706">
        <v>4</v>
      </c>
      <c r="C2706" t="s">
        <v>445</v>
      </c>
      <c r="D2706" t="s">
        <v>446</v>
      </c>
      <c r="E2706" t="s">
        <v>80</v>
      </c>
      <c r="F2706" t="s">
        <v>80</v>
      </c>
      <c r="G2706" t="s">
        <v>80</v>
      </c>
      <c r="H2706" t="s">
        <v>80</v>
      </c>
      <c r="I2706" t="s">
        <v>80</v>
      </c>
      <c r="J2706" t="s">
        <v>80</v>
      </c>
      <c r="K2706" t="s">
        <v>80</v>
      </c>
      <c r="L2706" t="s">
        <v>80</v>
      </c>
      <c r="M2706" t="s">
        <v>80</v>
      </c>
      <c r="N2706" t="s">
        <v>80</v>
      </c>
      <c r="O2706" t="s">
        <v>80</v>
      </c>
      <c r="P2706" t="s">
        <v>80</v>
      </c>
      <c r="Q2706" t="s">
        <v>80</v>
      </c>
      <c r="R2706" t="s">
        <v>80</v>
      </c>
    </row>
    <row r="2707" spans="1:19" x14ac:dyDescent="0.3">
      <c r="A2707" t="s">
        <v>650</v>
      </c>
      <c r="B2707">
        <v>4</v>
      </c>
      <c r="C2707" t="s">
        <v>447</v>
      </c>
      <c r="D2707" t="s">
        <v>448</v>
      </c>
      <c r="E2707" t="s">
        <v>80</v>
      </c>
      <c r="F2707" t="s">
        <v>80</v>
      </c>
      <c r="G2707" t="s">
        <v>80</v>
      </c>
      <c r="H2707" t="s">
        <v>80</v>
      </c>
      <c r="I2707" t="s">
        <v>80</v>
      </c>
      <c r="J2707" t="s">
        <v>80</v>
      </c>
      <c r="K2707" t="s">
        <v>80</v>
      </c>
      <c r="L2707" t="s">
        <v>80</v>
      </c>
      <c r="M2707" t="s">
        <v>80</v>
      </c>
      <c r="N2707" t="s">
        <v>80</v>
      </c>
      <c r="O2707" t="s">
        <v>80</v>
      </c>
      <c r="P2707" t="s">
        <v>80</v>
      </c>
      <c r="Q2707" t="s">
        <v>80</v>
      </c>
      <c r="R2707" t="s">
        <v>80</v>
      </c>
    </row>
    <row r="2708" spans="1:19" x14ac:dyDescent="0.3">
      <c r="A2708" t="s">
        <v>650</v>
      </c>
      <c r="B2708">
        <v>4</v>
      </c>
      <c r="C2708" t="s">
        <v>449</v>
      </c>
      <c r="D2708" t="s">
        <v>450</v>
      </c>
      <c r="E2708" t="s">
        <v>80</v>
      </c>
      <c r="F2708" t="s">
        <v>80</v>
      </c>
      <c r="G2708" t="s">
        <v>80</v>
      </c>
      <c r="H2708" t="s">
        <v>80</v>
      </c>
      <c r="I2708" t="s">
        <v>80</v>
      </c>
      <c r="J2708" t="s">
        <v>80</v>
      </c>
      <c r="K2708" t="s">
        <v>80</v>
      </c>
      <c r="L2708" t="s">
        <v>80</v>
      </c>
      <c r="M2708" t="s">
        <v>80</v>
      </c>
      <c r="N2708" t="s">
        <v>80</v>
      </c>
      <c r="O2708" t="s">
        <v>80</v>
      </c>
      <c r="P2708" t="s">
        <v>80</v>
      </c>
      <c r="Q2708" t="s">
        <v>80</v>
      </c>
      <c r="R2708" t="s">
        <v>80</v>
      </c>
    </row>
    <row r="2709" spans="1:19" x14ac:dyDescent="0.3">
      <c r="A2709" t="s">
        <v>650</v>
      </c>
      <c r="B2709">
        <v>4</v>
      </c>
      <c r="C2709" t="s">
        <v>451</v>
      </c>
      <c r="D2709" t="s">
        <v>452</v>
      </c>
      <c r="E2709" t="s">
        <v>80</v>
      </c>
      <c r="F2709" t="s">
        <v>80</v>
      </c>
      <c r="G2709" t="s">
        <v>80</v>
      </c>
      <c r="H2709" t="s">
        <v>80</v>
      </c>
      <c r="I2709" t="s">
        <v>80</v>
      </c>
      <c r="J2709" t="s">
        <v>80</v>
      </c>
      <c r="K2709" t="s">
        <v>80</v>
      </c>
      <c r="L2709" t="s">
        <v>80</v>
      </c>
      <c r="M2709" t="s">
        <v>80</v>
      </c>
      <c r="N2709" t="s">
        <v>80</v>
      </c>
      <c r="O2709" t="s">
        <v>80</v>
      </c>
      <c r="P2709" t="s">
        <v>80</v>
      </c>
      <c r="Q2709" t="s">
        <v>80</v>
      </c>
      <c r="R2709" t="s">
        <v>80</v>
      </c>
    </row>
    <row r="2710" spans="1:19" x14ac:dyDescent="0.3">
      <c r="A2710" t="s">
        <v>650</v>
      </c>
      <c r="B2710">
        <v>4</v>
      </c>
      <c r="C2710" t="s">
        <v>453</v>
      </c>
      <c r="D2710" t="s">
        <v>454</v>
      </c>
      <c r="E2710" t="s">
        <v>80</v>
      </c>
      <c r="F2710" t="s">
        <v>80</v>
      </c>
      <c r="G2710" t="s">
        <v>80</v>
      </c>
      <c r="H2710" t="s">
        <v>80</v>
      </c>
      <c r="I2710" t="s">
        <v>80</v>
      </c>
      <c r="J2710" t="s">
        <v>80</v>
      </c>
      <c r="K2710" t="s">
        <v>80</v>
      </c>
      <c r="L2710" t="s">
        <v>80</v>
      </c>
      <c r="M2710" t="s">
        <v>80</v>
      </c>
      <c r="N2710" t="s">
        <v>80</v>
      </c>
      <c r="O2710" t="s">
        <v>80</v>
      </c>
      <c r="P2710" t="s">
        <v>80</v>
      </c>
      <c r="Q2710" t="s">
        <v>80</v>
      </c>
      <c r="R2710" t="s">
        <v>80</v>
      </c>
    </row>
    <row r="2711" spans="1:19" x14ac:dyDescent="0.3">
      <c r="A2711" t="s">
        <v>650</v>
      </c>
      <c r="B2711">
        <v>1</v>
      </c>
      <c r="C2711" t="s">
        <v>455</v>
      </c>
      <c r="D2711" t="s">
        <v>456</v>
      </c>
    </row>
    <row r="2712" spans="1:19" x14ac:dyDescent="0.3">
      <c r="A2712" t="s">
        <v>650</v>
      </c>
      <c r="B2712">
        <v>4</v>
      </c>
      <c r="C2712" t="s">
        <v>457</v>
      </c>
      <c r="D2712" t="s">
        <v>458</v>
      </c>
      <c r="E2712" t="s">
        <v>80</v>
      </c>
      <c r="F2712" t="s">
        <v>80</v>
      </c>
      <c r="G2712" t="s">
        <v>80</v>
      </c>
      <c r="H2712" t="s">
        <v>80</v>
      </c>
      <c r="I2712" t="s">
        <v>80</v>
      </c>
      <c r="J2712" t="s">
        <v>80</v>
      </c>
      <c r="K2712" t="s">
        <v>80</v>
      </c>
      <c r="L2712" t="s">
        <v>80</v>
      </c>
      <c r="M2712" t="s">
        <v>80</v>
      </c>
      <c r="N2712" t="s">
        <v>80</v>
      </c>
      <c r="O2712" t="s">
        <v>80</v>
      </c>
      <c r="P2712" t="s">
        <v>80</v>
      </c>
      <c r="Q2712" t="s">
        <v>80</v>
      </c>
      <c r="R2712" t="s">
        <v>80</v>
      </c>
    </row>
    <row r="2713" spans="1:19" x14ac:dyDescent="0.3">
      <c r="A2713" t="s">
        <v>650</v>
      </c>
      <c r="B2713">
        <v>4</v>
      </c>
      <c r="C2713" t="s">
        <v>459</v>
      </c>
      <c r="D2713" t="s">
        <v>460</v>
      </c>
      <c r="E2713" t="s">
        <v>80</v>
      </c>
      <c r="F2713" t="s">
        <v>80</v>
      </c>
      <c r="G2713" t="s">
        <v>80</v>
      </c>
      <c r="H2713" t="s">
        <v>80</v>
      </c>
      <c r="I2713" t="s">
        <v>80</v>
      </c>
      <c r="J2713" t="s">
        <v>80</v>
      </c>
      <c r="K2713" t="s">
        <v>80</v>
      </c>
      <c r="L2713" t="s">
        <v>80</v>
      </c>
      <c r="M2713" t="s">
        <v>80</v>
      </c>
      <c r="N2713" t="s">
        <v>80</v>
      </c>
      <c r="O2713" t="s">
        <v>80</v>
      </c>
      <c r="P2713" t="s">
        <v>80</v>
      </c>
      <c r="Q2713" t="s">
        <v>80</v>
      </c>
      <c r="R2713" t="s">
        <v>80</v>
      </c>
    </row>
    <row r="2714" spans="1:19" x14ac:dyDescent="0.3">
      <c r="A2714" t="s">
        <v>650</v>
      </c>
      <c r="B2714">
        <v>4</v>
      </c>
      <c r="C2714" t="s">
        <v>461</v>
      </c>
      <c r="D2714" t="s">
        <v>462</v>
      </c>
      <c r="E2714" t="s">
        <v>80</v>
      </c>
      <c r="F2714" t="s">
        <v>80</v>
      </c>
      <c r="G2714" t="s">
        <v>80</v>
      </c>
      <c r="H2714" t="s">
        <v>80</v>
      </c>
      <c r="I2714" t="s">
        <v>80</v>
      </c>
      <c r="J2714" t="s">
        <v>80</v>
      </c>
      <c r="K2714" t="s">
        <v>80</v>
      </c>
      <c r="L2714" t="s">
        <v>80</v>
      </c>
      <c r="M2714" t="s">
        <v>80</v>
      </c>
      <c r="N2714" t="s">
        <v>80</v>
      </c>
      <c r="O2714" t="s">
        <v>80</v>
      </c>
      <c r="P2714" t="s">
        <v>80</v>
      </c>
      <c r="Q2714" t="s">
        <v>80</v>
      </c>
      <c r="R2714" t="s">
        <v>80</v>
      </c>
    </row>
    <row r="2715" spans="1:19" x14ac:dyDescent="0.3">
      <c r="A2715" t="s">
        <v>650</v>
      </c>
      <c r="B2715">
        <v>4</v>
      </c>
      <c r="C2715" t="s">
        <v>463</v>
      </c>
      <c r="D2715" t="s">
        <v>464</v>
      </c>
      <c r="E2715" t="s">
        <v>80</v>
      </c>
      <c r="F2715" t="s">
        <v>80</v>
      </c>
      <c r="G2715" t="s">
        <v>80</v>
      </c>
      <c r="H2715" t="s">
        <v>80</v>
      </c>
      <c r="I2715" t="s">
        <v>80</v>
      </c>
      <c r="J2715" t="s">
        <v>80</v>
      </c>
      <c r="K2715" t="s">
        <v>80</v>
      </c>
      <c r="L2715" t="s">
        <v>80</v>
      </c>
      <c r="M2715" t="s">
        <v>80</v>
      </c>
      <c r="N2715" t="s">
        <v>80</v>
      </c>
      <c r="O2715" t="s">
        <v>80</v>
      </c>
      <c r="P2715" t="s">
        <v>80</v>
      </c>
      <c r="Q2715" t="s">
        <v>80</v>
      </c>
      <c r="R2715" t="s">
        <v>80</v>
      </c>
    </row>
    <row r="2716" spans="1:19" x14ac:dyDescent="0.3">
      <c r="A2716" t="s">
        <v>650</v>
      </c>
      <c r="B2716">
        <v>4</v>
      </c>
      <c r="C2716" t="s">
        <v>465</v>
      </c>
      <c r="D2716" t="s">
        <v>466</v>
      </c>
      <c r="E2716" t="s">
        <v>80</v>
      </c>
      <c r="F2716" t="s">
        <v>80</v>
      </c>
      <c r="G2716" t="s">
        <v>80</v>
      </c>
      <c r="H2716" t="s">
        <v>80</v>
      </c>
      <c r="I2716" t="s">
        <v>80</v>
      </c>
      <c r="J2716" t="s">
        <v>80</v>
      </c>
      <c r="K2716" t="s">
        <v>80</v>
      </c>
      <c r="L2716" t="s">
        <v>80</v>
      </c>
      <c r="M2716" t="s">
        <v>80</v>
      </c>
      <c r="N2716" t="s">
        <v>80</v>
      </c>
      <c r="O2716" t="s">
        <v>80</v>
      </c>
      <c r="P2716" t="s">
        <v>80</v>
      </c>
      <c r="Q2716" t="s">
        <v>80</v>
      </c>
      <c r="R2716" t="s">
        <v>80</v>
      </c>
      <c r="S2716" t="s">
        <v>630</v>
      </c>
    </row>
    <row r="2717" spans="1:19" x14ac:dyDescent="0.3">
      <c r="A2717" t="s">
        <v>650</v>
      </c>
      <c r="B2717">
        <v>4</v>
      </c>
      <c r="C2717" t="s">
        <v>467</v>
      </c>
      <c r="D2717" t="s">
        <v>468</v>
      </c>
      <c r="E2717" t="s">
        <v>80</v>
      </c>
      <c r="F2717" t="s">
        <v>80</v>
      </c>
      <c r="G2717" t="s">
        <v>80</v>
      </c>
      <c r="H2717" t="s">
        <v>80</v>
      </c>
      <c r="I2717" t="s">
        <v>80</v>
      </c>
      <c r="J2717" t="s">
        <v>80</v>
      </c>
      <c r="K2717" t="s">
        <v>80</v>
      </c>
      <c r="L2717" t="s">
        <v>80</v>
      </c>
      <c r="M2717" t="s">
        <v>80</v>
      </c>
      <c r="N2717" t="s">
        <v>80</v>
      </c>
      <c r="O2717" t="s">
        <v>80</v>
      </c>
      <c r="P2717" t="s">
        <v>80</v>
      </c>
      <c r="Q2717" t="s">
        <v>80</v>
      </c>
      <c r="R2717" t="s">
        <v>80</v>
      </c>
    </row>
    <row r="2718" spans="1:19" x14ac:dyDescent="0.3">
      <c r="A2718" t="s">
        <v>650</v>
      </c>
      <c r="B2718">
        <v>4</v>
      </c>
      <c r="C2718" t="s">
        <v>469</v>
      </c>
      <c r="D2718" t="s">
        <v>470</v>
      </c>
      <c r="E2718" t="s">
        <v>80</v>
      </c>
      <c r="F2718" t="s">
        <v>80</v>
      </c>
      <c r="G2718" t="s">
        <v>80</v>
      </c>
      <c r="H2718" t="s">
        <v>80</v>
      </c>
      <c r="I2718" t="s">
        <v>80</v>
      </c>
      <c r="J2718" t="s">
        <v>80</v>
      </c>
      <c r="K2718" t="s">
        <v>80</v>
      </c>
      <c r="L2718" t="s">
        <v>80</v>
      </c>
      <c r="M2718" t="s">
        <v>80</v>
      </c>
      <c r="N2718" t="s">
        <v>80</v>
      </c>
      <c r="O2718" t="s">
        <v>80</v>
      </c>
      <c r="P2718" t="s">
        <v>80</v>
      </c>
      <c r="Q2718" t="s">
        <v>80</v>
      </c>
      <c r="R2718" t="s">
        <v>80</v>
      </c>
    </row>
    <row r="2719" spans="1:19" x14ac:dyDescent="0.3">
      <c r="A2719" t="s">
        <v>650</v>
      </c>
      <c r="B2719">
        <v>4</v>
      </c>
      <c r="C2719" t="s">
        <v>471</v>
      </c>
      <c r="D2719" t="s">
        <v>472</v>
      </c>
      <c r="E2719" t="s">
        <v>80</v>
      </c>
      <c r="F2719" t="s">
        <v>80</v>
      </c>
      <c r="G2719" t="s">
        <v>80</v>
      </c>
      <c r="H2719" t="s">
        <v>80</v>
      </c>
      <c r="I2719" t="s">
        <v>80</v>
      </c>
      <c r="J2719" t="s">
        <v>80</v>
      </c>
      <c r="K2719" t="s">
        <v>80</v>
      </c>
      <c r="L2719" t="s">
        <v>80</v>
      </c>
      <c r="M2719" t="s">
        <v>80</v>
      </c>
      <c r="N2719" t="s">
        <v>80</v>
      </c>
      <c r="O2719" t="s">
        <v>80</v>
      </c>
      <c r="P2719" t="s">
        <v>80</v>
      </c>
      <c r="Q2719" t="s">
        <v>80</v>
      </c>
      <c r="R2719" t="s">
        <v>80</v>
      </c>
    </row>
    <row r="2720" spans="1:19" x14ac:dyDescent="0.3">
      <c r="A2720" t="s">
        <v>650</v>
      </c>
      <c r="B2720">
        <v>4</v>
      </c>
      <c r="C2720" t="s">
        <v>473</v>
      </c>
      <c r="D2720" t="s">
        <v>474</v>
      </c>
      <c r="E2720" t="s">
        <v>80</v>
      </c>
      <c r="F2720" t="s">
        <v>80</v>
      </c>
      <c r="G2720" t="s">
        <v>80</v>
      </c>
      <c r="H2720" t="s">
        <v>80</v>
      </c>
      <c r="I2720" t="s">
        <v>80</v>
      </c>
      <c r="J2720" t="s">
        <v>80</v>
      </c>
      <c r="K2720" t="s">
        <v>80</v>
      </c>
      <c r="L2720" t="s">
        <v>80</v>
      </c>
      <c r="M2720" t="s">
        <v>80</v>
      </c>
      <c r="N2720" t="s">
        <v>80</v>
      </c>
      <c r="O2720" t="s">
        <v>80</v>
      </c>
      <c r="P2720" t="s">
        <v>80</v>
      </c>
      <c r="Q2720" t="s">
        <v>80</v>
      </c>
      <c r="R2720" t="s">
        <v>80</v>
      </c>
    </row>
    <row r="2721" spans="1:19" x14ac:dyDescent="0.3">
      <c r="A2721" t="s">
        <v>650</v>
      </c>
      <c r="B2721">
        <v>4</v>
      </c>
      <c r="C2721" t="s">
        <v>475</v>
      </c>
      <c r="D2721" t="s">
        <v>476</v>
      </c>
      <c r="E2721" t="s">
        <v>80</v>
      </c>
      <c r="F2721" t="s">
        <v>80</v>
      </c>
      <c r="G2721" t="s">
        <v>80</v>
      </c>
      <c r="H2721" t="s">
        <v>80</v>
      </c>
      <c r="I2721" t="s">
        <v>80</v>
      </c>
      <c r="J2721" t="s">
        <v>80</v>
      </c>
      <c r="K2721" t="s">
        <v>80</v>
      </c>
      <c r="L2721" t="s">
        <v>80</v>
      </c>
      <c r="M2721" t="s">
        <v>80</v>
      </c>
      <c r="N2721" t="s">
        <v>80</v>
      </c>
      <c r="O2721" t="s">
        <v>80</v>
      </c>
      <c r="P2721" t="s">
        <v>80</v>
      </c>
      <c r="Q2721" t="s">
        <v>80</v>
      </c>
      <c r="R2721" t="s">
        <v>80</v>
      </c>
    </row>
    <row r="2722" spans="1:19" x14ac:dyDescent="0.3">
      <c r="A2722" t="s">
        <v>650</v>
      </c>
      <c r="B2722">
        <v>1</v>
      </c>
      <c r="C2722" t="s">
        <v>477</v>
      </c>
      <c r="D2722" t="s">
        <v>478</v>
      </c>
    </row>
    <row r="2723" spans="1:19" x14ac:dyDescent="0.3">
      <c r="A2723" t="s">
        <v>650</v>
      </c>
      <c r="B2723">
        <v>4</v>
      </c>
      <c r="C2723" t="s">
        <v>479</v>
      </c>
      <c r="D2723" t="s">
        <v>480</v>
      </c>
      <c r="E2723" t="s">
        <v>80</v>
      </c>
      <c r="F2723" t="s">
        <v>80</v>
      </c>
      <c r="G2723" t="s">
        <v>80</v>
      </c>
      <c r="H2723" t="s">
        <v>80</v>
      </c>
      <c r="I2723" t="s">
        <v>80</v>
      </c>
      <c r="J2723" t="s">
        <v>80</v>
      </c>
      <c r="K2723" t="s">
        <v>80</v>
      </c>
      <c r="L2723" t="s">
        <v>80</v>
      </c>
      <c r="M2723" t="s">
        <v>80</v>
      </c>
      <c r="N2723" t="s">
        <v>80</v>
      </c>
      <c r="O2723" t="s">
        <v>80</v>
      </c>
      <c r="P2723" t="s">
        <v>80</v>
      </c>
      <c r="Q2723" t="s">
        <v>80</v>
      </c>
      <c r="R2723" t="s">
        <v>80</v>
      </c>
      <c r="S2723" t="s">
        <v>628</v>
      </c>
    </row>
    <row r="2724" spans="1:19" x14ac:dyDescent="0.3">
      <c r="A2724" t="s">
        <v>650</v>
      </c>
      <c r="B2724">
        <v>4</v>
      </c>
      <c r="C2724" t="s">
        <v>481</v>
      </c>
      <c r="D2724" t="s">
        <v>482</v>
      </c>
      <c r="E2724" t="s">
        <v>80</v>
      </c>
      <c r="F2724" t="s">
        <v>80</v>
      </c>
      <c r="G2724" t="s">
        <v>80</v>
      </c>
      <c r="H2724" t="s">
        <v>80</v>
      </c>
      <c r="I2724" t="s">
        <v>80</v>
      </c>
      <c r="J2724" t="s">
        <v>80</v>
      </c>
      <c r="K2724" t="s">
        <v>80</v>
      </c>
      <c r="L2724" t="s">
        <v>80</v>
      </c>
      <c r="M2724" t="s">
        <v>80</v>
      </c>
      <c r="N2724" t="s">
        <v>80</v>
      </c>
      <c r="O2724" t="s">
        <v>80</v>
      </c>
      <c r="P2724" t="s">
        <v>80</v>
      </c>
      <c r="Q2724" t="s">
        <v>80</v>
      </c>
      <c r="R2724" t="s">
        <v>80</v>
      </c>
      <c r="S2724" t="s">
        <v>628</v>
      </c>
    </row>
    <row r="2725" spans="1:19" x14ac:dyDescent="0.3">
      <c r="A2725" t="s">
        <v>650</v>
      </c>
      <c r="B2725">
        <v>4</v>
      </c>
      <c r="C2725" t="s">
        <v>483</v>
      </c>
      <c r="D2725" t="s">
        <v>484</v>
      </c>
      <c r="E2725" t="s">
        <v>80</v>
      </c>
      <c r="F2725" t="s">
        <v>80</v>
      </c>
      <c r="G2725" t="s">
        <v>80</v>
      </c>
      <c r="H2725" t="s">
        <v>80</v>
      </c>
      <c r="I2725" t="s">
        <v>80</v>
      </c>
      <c r="J2725" t="s">
        <v>80</v>
      </c>
      <c r="K2725" t="s">
        <v>80</v>
      </c>
      <c r="L2725" t="s">
        <v>80</v>
      </c>
      <c r="M2725" t="s">
        <v>80</v>
      </c>
      <c r="N2725" t="s">
        <v>80</v>
      </c>
      <c r="O2725" t="s">
        <v>80</v>
      </c>
      <c r="P2725" t="s">
        <v>80</v>
      </c>
      <c r="Q2725" t="s">
        <v>80</v>
      </c>
      <c r="R2725" t="s">
        <v>80</v>
      </c>
      <c r="S2725" t="s">
        <v>628</v>
      </c>
    </row>
    <row r="2726" spans="1:19" x14ac:dyDescent="0.3">
      <c r="A2726" t="s">
        <v>650</v>
      </c>
      <c r="B2726">
        <v>4</v>
      </c>
      <c r="C2726" t="s">
        <v>485</v>
      </c>
      <c r="D2726" t="s">
        <v>486</v>
      </c>
      <c r="E2726" t="s">
        <v>80</v>
      </c>
      <c r="F2726" t="s">
        <v>80</v>
      </c>
      <c r="G2726" t="s">
        <v>80</v>
      </c>
      <c r="H2726" t="s">
        <v>80</v>
      </c>
      <c r="I2726" t="s">
        <v>80</v>
      </c>
      <c r="J2726" t="s">
        <v>80</v>
      </c>
      <c r="K2726" t="s">
        <v>80</v>
      </c>
      <c r="L2726" t="s">
        <v>80</v>
      </c>
      <c r="M2726" t="s">
        <v>80</v>
      </c>
      <c r="N2726" t="s">
        <v>80</v>
      </c>
      <c r="O2726" t="s">
        <v>80</v>
      </c>
      <c r="P2726" t="s">
        <v>80</v>
      </c>
      <c r="Q2726" t="s">
        <v>80</v>
      </c>
      <c r="R2726" t="s">
        <v>80</v>
      </c>
    </row>
    <row r="2727" spans="1:19" x14ac:dyDescent="0.3">
      <c r="A2727" t="s">
        <v>650</v>
      </c>
      <c r="B2727">
        <v>4</v>
      </c>
      <c r="C2727" t="s">
        <v>487</v>
      </c>
      <c r="D2727" t="s">
        <v>488</v>
      </c>
      <c r="E2727" t="s">
        <v>80</v>
      </c>
      <c r="F2727" t="s">
        <v>80</v>
      </c>
      <c r="G2727" t="s">
        <v>80</v>
      </c>
      <c r="H2727" t="s">
        <v>80</v>
      </c>
      <c r="I2727" t="s">
        <v>80</v>
      </c>
      <c r="J2727" t="s">
        <v>80</v>
      </c>
      <c r="K2727" t="s">
        <v>80</v>
      </c>
      <c r="L2727" t="s">
        <v>80</v>
      </c>
      <c r="M2727" t="s">
        <v>80</v>
      </c>
      <c r="N2727" t="s">
        <v>80</v>
      </c>
      <c r="O2727" t="s">
        <v>80</v>
      </c>
      <c r="P2727" t="s">
        <v>80</v>
      </c>
      <c r="Q2727" t="s">
        <v>80</v>
      </c>
      <c r="R2727" t="s">
        <v>80</v>
      </c>
    </row>
    <row r="2728" spans="1:19" x14ac:dyDescent="0.3">
      <c r="A2728" t="s">
        <v>650</v>
      </c>
      <c r="B2728">
        <v>4</v>
      </c>
      <c r="C2728" t="s">
        <v>489</v>
      </c>
      <c r="D2728" t="s">
        <v>490</v>
      </c>
      <c r="E2728" t="s">
        <v>80</v>
      </c>
      <c r="F2728" t="s">
        <v>80</v>
      </c>
      <c r="G2728" t="s">
        <v>80</v>
      </c>
      <c r="H2728" t="s">
        <v>80</v>
      </c>
      <c r="I2728" t="s">
        <v>80</v>
      </c>
      <c r="J2728" t="s">
        <v>80</v>
      </c>
      <c r="K2728" t="s">
        <v>80</v>
      </c>
      <c r="L2728" t="s">
        <v>80</v>
      </c>
      <c r="M2728" t="s">
        <v>80</v>
      </c>
      <c r="N2728" t="s">
        <v>80</v>
      </c>
      <c r="O2728" t="s">
        <v>80</v>
      </c>
      <c r="P2728" t="s">
        <v>80</v>
      </c>
      <c r="Q2728" t="s">
        <v>80</v>
      </c>
      <c r="R2728" t="s">
        <v>80</v>
      </c>
    </row>
    <row r="2729" spans="1:19" x14ac:dyDescent="0.3">
      <c r="A2729" t="s">
        <v>650</v>
      </c>
      <c r="B2729">
        <v>4</v>
      </c>
      <c r="C2729" t="s">
        <v>491</v>
      </c>
      <c r="D2729" t="s">
        <v>492</v>
      </c>
      <c r="E2729" t="s">
        <v>80</v>
      </c>
      <c r="F2729" t="s">
        <v>80</v>
      </c>
      <c r="G2729" t="s">
        <v>80</v>
      </c>
      <c r="H2729" t="s">
        <v>80</v>
      </c>
      <c r="I2729" t="s">
        <v>80</v>
      </c>
      <c r="J2729" t="s">
        <v>80</v>
      </c>
      <c r="K2729" t="s">
        <v>80</v>
      </c>
      <c r="L2729" t="s">
        <v>80</v>
      </c>
      <c r="M2729" t="s">
        <v>80</v>
      </c>
      <c r="N2729" t="s">
        <v>80</v>
      </c>
      <c r="O2729" t="s">
        <v>80</v>
      </c>
      <c r="P2729" t="s">
        <v>80</v>
      </c>
      <c r="Q2729" t="s">
        <v>80</v>
      </c>
      <c r="R2729" t="s">
        <v>80</v>
      </c>
    </row>
    <row r="2730" spans="1:19" x14ac:dyDescent="0.3">
      <c r="A2730" t="s">
        <v>650</v>
      </c>
      <c r="B2730">
        <v>4</v>
      </c>
      <c r="C2730" t="s">
        <v>493</v>
      </c>
      <c r="D2730" t="s">
        <v>494</v>
      </c>
      <c r="E2730" t="s">
        <v>80</v>
      </c>
      <c r="F2730" t="s">
        <v>80</v>
      </c>
      <c r="G2730" t="s">
        <v>80</v>
      </c>
      <c r="H2730" t="s">
        <v>80</v>
      </c>
      <c r="I2730" t="s">
        <v>80</v>
      </c>
      <c r="J2730" t="s">
        <v>80</v>
      </c>
      <c r="K2730" t="s">
        <v>80</v>
      </c>
      <c r="L2730" t="s">
        <v>80</v>
      </c>
      <c r="M2730" t="s">
        <v>80</v>
      </c>
      <c r="N2730" t="s">
        <v>80</v>
      </c>
      <c r="O2730" t="s">
        <v>80</v>
      </c>
      <c r="P2730" t="s">
        <v>80</v>
      </c>
      <c r="Q2730" t="s">
        <v>80</v>
      </c>
      <c r="R2730" t="s">
        <v>80</v>
      </c>
    </row>
    <row r="2731" spans="1:19" x14ac:dyDescent="0.3">
      <c r="A2731" t="s">
        <v>650</v>
      </c>
      <c r="B2731">
        <v>4</v>
      </c>
      <c r="C2731" t="s">
        <v>495</v>
      </c>
      <c r="D2731" t="s">
        <v>496</v>
      </c>
      <c r="E2731" t="s">
        <v>80</v>
      </c>
      <c r="F2731" t="s">
        <v>80</v>
      </c>
      <c r="G2731" t="s">
        <v>80</v>
      </c>
      <c r="H2731" t="s">
        <v>80</v>
      </c>
      <c r="I2731" t="s">
        <v>80</v>
      </c>
      <c r="J2731" t="s">
        <v>80</v>
      </c>
      <c r="K2731" t="s">
        <v>80</v>
      </c>
      <c r="L2731" t="s">
        <v>80</v>
      </c>
      <c r="M2731" t="s">
        <v>80</v>
      </c>
      <c r="N2731" t="s">
        <v>80</v>
      </c>
      <c r="O2731" t="s">
        <v>80</v>
      </c>
      <c r="P2731" t="s">
        <v>80</v>
      </c>
      <c r="Q2731" t="s">
        <v>80</v>
      </c>
      <c r="R2731" t="s">
        <v>80</v>
      </c>
    </row>
    <row r="2732" spans="1:19" x14ac:dyDescent="0.3">
      <c r="A2732" t="s">
        <v>650</v>
      </c>
      <c r="B2732">
        <v>4</v>
      </c>
      <c r="C2732" t="s">
        <v>497</v>
      </c>
      <c r="D2732" t="s">
        <v>498</v>
      </c>
      <c r="E2732" t="s">
        <v>80</v>
      </c>
      <c r="F2732" t="s">
        <v>80</v>
      </c>
      <c r="G2732" t="s">
        <v>80</v>
      </c>
      <c r="H2732" t="s">
        <v>80</v>
      </c>
      <c r="I2732" t="s">
        <v>80</v>
      </c>
      <c r="J2732" t="s">
        <v>80</v>
      </c>
      <c r="K2732" t="s">
        <v>80</v>
      </c>
      <c r="L2732" t="s">
        <v>80</v>
      </c>
      <c r="M2732" t="s">
        <v>80</v>
      </c>
      <c r="N2732" t="s">
        <v>80</v>
      </c>
      <c r="O2732" t="s">
        <v>80</v>
      </c>
      <c r="P2732" t="s">
        <v>80</v>
      </c>
      <c r="Q2732" t="s">
        <v>80</v>
      </c>
      <c r="R2732" t="s">
        <v>80</v>
      </c>
    </row>
    <row r="2733" spans="1:19" x14ac:dyDescent="0.3">
      <c r="A2733" t="s">
        <v>650</v>
      </c>
      <c r="B2733">
        <v>4</v>
      </c>
      <c r="C2733" t="s">
        <v>499</v>
      </c>
      <c r="D2733" t="s">
        <v>500</v>
      </c>
      <c r="E2733" t="s">
        <v>80</v>
      </c>
      <c r="F2733" t="s">
        <v>80</v>
      </c>
      <c r="G2733" t="s">
        <v>80</v>
      </c>
      <c r="H2733" t="s">
        <v>80</v>
      </c>
      <c r="I2733" t="s">
        <v>80</v>
      </c>
      <c r="J2733" t="s">
        <v>80</v>
      </c>
      <c r="K2733" t="s">
        <v>80</v>
      </c>
      <c r="L2733" t="s">
        <v>80</v>
      </c>
      <c r="M2733" t="s">
        <v>80</v>
      </c>
      <c r="N2733" t="s">
        <v>80</v>
      </c>
      <c r="O2733" t="s">
        <v>80</v>
      </c>
      <c r="P2733" t="s">
        <v>80</v>
      </c>
      <c r="Q2733" t="s">
        <v>80</v>
      </c>
      <c r="R2733" t="s">
        <v>80</v>
      </c>
    </row>
    <row r="2734" spans="1:19" x14ac:dyDescent="0.3">
      <c r="A2734" t="s">
        <v>650</v>
      </c>
      <c r="B2734">
        <v>4</v>
      </c>
      <c r="C2734" t="s">
        <v>501</v>
      </c>
      <c r="D2734" t="s">
        <v>502</v>
      </c>
      <c r="E2734" t="s">
        <v>80</v>
      </c>
      <c r="F2734" t="s">
        <v>80</v>
      </c>
      <c r="G2734" t="s">
        <v>80</v>
      </c>
      <c r="H2734" t="s">
        <v>80</v>
      </c>
      <c r="I2734" t="s">
        <v>80</v>
      </c>
      <c r="J2734" t="s">
        <v>80</v>
      </c>
      <c r="K2734" t="s">
        <v>80</v>
      </c>
      <c r="L2734" t="s">
        <v>80</v>
      </c>
      <c r="M2734" t="s">
        <v>80</v>
      </c>
      <c r="N2734" t="s">
        <v>80</v>
      </c>
      <c r="O2734" t="s">
        <v>80</v>
      </c>
      <c r="P2734" t="s">
        <v>80</v>
      </c>
      <c r="Q2734" t="s">
        <v>80</v>
      </c>
      <c r="R2734" t="s">
        <v>80</v>
      </c>
    </row>
    <row r="2735" spans="1:19" x14ac:dyDescent="0.3">
      <c r="A2735" t="s">
        <v>650</v>
      </c>
      <c r="B2735">
        <v>4</v>
      </c>
      <c r="C2735" t="s">
        <v>503</v>
      </c>
      <c r="D2735" t="s">
        <v>504</v>
      </c>
      <c r="E2735" t="s">
        <v>80</v>
      </c>
      <c r="F2735" t="s">
        <v>80</v>
      </c>
      <c r="G2735" t="s">
        <v>80</v>
      </c>
      <c r="H2735" t="s">
        <v>80</v>
      </c>
      <c r="I2735" t="s">
        <v>80</v>
      </c>
      <c r="J2735" t="s">
        <v>80</v>
      </c>
      <c r="K2735" t="s">
        <v>80</v>
      </c>
      <c r="L2735" t="s">
        <v>80</v>
      </c>
      <c r="M2735" t="s">
        <v>80</v>
      </c>
      <c r="N2735" t="s">
        <v>80</v>
      </c>
      <c r="O2735" t="s">
        <v>80</v>
      </c>
      <c r="P2735" t="s">
        <v>80</v>
      </c>
      <c r="Q2735" t="s">
        <v>80</v>
      </c>
      <c r="R2735" t="s">
        <v>80</v>
      </c>
    </row>
    <row r="2736" spans="1:19" x14ac:dyDescent="0.3">
      <c r="A2736" t="s">
        <v>650</v>
      </c>
      <c r="B2736">
        <v>4</v>
      </c>
      <c r="C2736" t="s">
        <v>505</v>
      </c>
      <c r="D2736" t="s">
        <v>506</v>
      </c>
      <c r="E2736" t="s">
        <v>80</v>
      </c>
      <c r="F2736" t="s">
        <v>80</v>
      </c>
      <c r="G2736" t="s">
        <v>80</v>
      </c>
      <c r="H2736" t="s">
        <v>80</v>
      </c>
      <c r="I2736" t="s">
        <v>80</v>
      </c>
      <c r="J2736" t="s">
        <v>80</v>
      </c>
      <c r="K2736" t="s">
        <v>80</v>
      </c>
      <c r="L2736" t="s">
        <v>80</v>
      </c>
      <c r="M2736" t="s">
        <v>80</v>
      </c>
      <c r="N2736" t="s">
        <v>80</v>
      </c>
      <c r="O2736" t="s">
        <v>80</v>
      </c>
      <c r="P2736" t="s">
        <v>80</v>
      </c>
      <c r="Q2736" t="s">
        <v>80</v>
      </c>
      <c r="R2736" t="s">
        <v>80</v>
      </c>
    </row>
    <row r="2737" spans="1:23" x14ac:dyDescent="0.3">
      <c r="A2737" t="s">
        <v>650</v>
      </c>
      <c r="B2737">
        <v>4</v>
      </c>
      <c r="C2737" t="s">
        <v>507</v>
      </c>
      <c r="D2737" t="s">
        <v>508</v>
      </c>
      <c r="E2737" t="s">
        <v>80</v>
      </c>
      <c r="F2737" t="s">
        <v>80</v>
      </c>
      <c r="G2737" t="s">
        <v>80</v>
      </c>
      <c r="H2737" t="s">
        <v>80</v>
      </c>
      <c r="I2737" t="s">
        <v>80</v>
      </c>
      <c r="J2737" t="s">
        <v>80</v>
      </c>
      <c r="K2737" t="s">
        <v>80</v>
      </c>
      <c r="L2737" t="s">
        <v>80</v>
      </c>
      <c r="M2737" t="s">
        <v>80</v>
      </c>
      <c r="N2737" t="s">
        <v>80</v>
      </c>
      <c r="O2737" t="s">
        <v>80</v>
      </c>
      <c r="P2737" t="s">
        <v>80</v>
      </c>
      <c r="Q2737" t="s">
        <v>80</v>
      </c>
      <c r="R2737" t="s">
        <v>80</v>
      </c>
    </row>
    <row r="2738" spans="1:23" x14ac:dyDescent="0.3">
      <c r="A2738" t="s">
        <v>650</v>
      </c>
      <c r="B2738">
        <v>4</v>
      </c>
      <c r="C2738" t="s">
        <v>509</v>
      </c>
      <c r="D2738" t="s">
        <v>510</v>
      </c>
      <c r="E2738" t="s">
        <v>80</v>
      </c>
      <c r="F2738" t="s">
        <v>80</v>
      </c>
      <c r="G2738" t="s">
        <v>80</v>
      </c>
      <c r="H2738" t="s">
        <v>80</v>
      </c>
      <c r="I2738" t="s">
        <v>80</v>
      </c>
      <c r="J2738" t="s">
        <v>80</v>
      </c>
      <c r="K2738" t="s">
        <v>80</v>
      </c>
      <c r="L2738" t="s">
        <v>80</v>
      </c>
      <c r="M2738" t="s">
        <v>80</v>
      </c>
      <c r="N2738" t="s">
        <v>80</v>
      </c>
      <c r="O2738" t="s">
        <v>80</v>
      </c>
      <c r="P2738" t="s">
        <v>80</v>
      </c>
      <c r="Q2738" t="s">
        <v>80</v>
      </c>
      <c r="R2738" t="s">
        <v>80</v>
      </c>
    </row>
    <row r="2739" spans="1:23" x14ac:dyDescent="0.3">
      <c r="A2739" t="s">
        <v>650</v>
      </c>
      <c r="B2739">
        <v>4</v>
      </c>
      <c r="C2739" t="s">
        <v>511</v>
      </c>
      <c r="D2739" t="s">
        <v>512</v>
      </c>
      <c r="E2739" t="s">
        <v>80</v>
      </c>
      <c r="F2739" t="s">
        <v>80</v>
      </c>
      <c r="G2739" t="s">
        <v>80</v>
      </c>
      <c r="H2739" t="s">
        <v>80</v>
      </c>
      <c r="I2739" t="s">
        <v>80</v>
      </c>
      <c r="J2739" t="s">
        <v>80</v>
      </c>
      <c r="K2739" t="s">
        <v>80</v>
      </c>
      <c r="L2739" t="s">
        <v>80</v>
      </c>
      <c r="M2739" t="s">
        <v>80</v>
      </c>
      <c r="N2739" t="s">
        <v>80</v>
      </c>
      <c r="O2739" t="s">
        <v>80</v>
      </c>
      <c r="P2739" t="s">
        <v>80</v>
      </c>
      <c r="Q2739" t="s">
        <v>80</v>
      </c>
      <c r="R2739" t="s">
        <v>80</v>
      </c>
    </row>
    <row r="2740" spans="1:23" x14ac:dyDescent="0.3">
      <c r="A2740" t="s">
        <v>650</v>
      </c>
    </row>
    <row r="2741" spans="1:23" x14ac:dyDescent="0.3">
      <c r="A2741" t="s">
        <v>651</v>
      </c>
      <c r="B2741" t="s">
        <v>631</v>
      </c>
      <c r="E2741" t="s">
        <v>25</v>
      </c>
      <c r="O2741" t="s">
        <v>26</v>
      </c>
    </row>
    <row r="2742" spans="1:23" x14ac:dyDescent="0.3">
      <c r="A2742" t="s">
        <v>651</v>
      </c>
      <c r="E2742" t="s">
        <v>27</v>
      </c>
      <c r="F2742" t="s">
        <v>28</v>
      </c>
      <c r="H2742" t="s">
        <v>29</v>
      </c>
      <c r="I2742" t="s">
        <v>30</v>
      </c>
      <c r="K2742" t="s">
        <v>31</v>
      </c>
      <c r="L2742" t="s">
        <v>32</v>
      </c>
      <c r="O2742" t="s">
        <v>33</v>
      </c>
      <c r="P2742" t="s">
        <v>34</v>
      </c>
    </row>
    <row r="2743" spans="1:23" x14ac:dyDescent="0.3">
      <c r="A2743" t="s">
        <v>651</v>
      </c>
      <c r="E2743" t="s">
        <v>35</v>
      </c>
      <c r="F2743" t="s">
        <v>36</v>
      </c>
      <c r="H2743" t="s">
        <v>37</v>
      </c>
      <c r="I2743" t="s">
        <v>38</v>
      </c>
      <c r="K2743" t="s">
        <v>39</v>
      </c>
      <c r="L2743" t="s">
        <v>40</v>
      </c>
      <c r="O2743" t="s">
        <v>41</v>
      </c>
      <c r="P2743" t="s">
        <v>42</v>
      </c>
    </row>
    <row r="2744" spans="1:23" x14ac:dyDescent="0.3">
      <c r="A2744" t="s">
        <v>651</v>
      </c>
      <c r="E2744" t="s">
        <v>43</v>
      </c>
      <c r="F2744" t="s">
        <v>44</v>
      </c>
      <c r="H2744" t="s">
        <v>45</v>
      </c>
      <c r="I2744" t="s">
        <v>46</v>
      </c>
      <c r="O2744" t="s">
        <v>47</v>
      </c>
      <c r="P2744" t="s">
        <v>48</v>
      </c>
    </row>
    <row r="2745" spans="1:23" x14ac:dyDescent="0.3">
      <c r="A2745" t="s">
        <v>651</v>
      </c>
      <c r="E2745" t="s">
        <v>49</v>
      </c>
      <c r="F2745" t="s">
        <v>50</v>
      </c>
      <c r="H2745" t="s">
        <v>51</v>
      </c>
      <c r="I2745" t="s">
        <v>52</v>
      </c>
      <c r="O2745" t="s">
        <v>53</v>
      </c>
      <c r="P2745" t="s">
        <v>54</v>
      </c>
    </row>
    <row r="2746" spans="1:23" x14ac:dyDescent="0.3">
      <c r="A2746" t="s">
        <v>651</v>
      </c>
      <c r="E2746" t="s">
        <v>55</v>
      </c>
      <c r="F2746" t="s">
        <v>56</v>
      </c>
      <c r="H2746" t="s">
        <v>57</v>
      </c>
      <c r="I2746" t="s">
        <v>58</v>
      </c>
    </row>
    <row r="2747" spans="1:23" x14ac:dyDescent="0.3">
      <c r="A2747" t="s">
        <v>651</v>
      </c>
      <c r="E2747" t="s">
        <v>59</v>
      </c>
      <c r="F2747" t="s">
        <v>60</v>
      </c>
      <c r="H2747" t="s">
        <v>61</v>
      </c>
      <c r="I2747" t="s">
        <v>62</v>
      </c>
    </row>
    <row r="2748" spans="1:23" x14ac:dyDescent="0.3">
      <c r="A2748" t="s">
        <v>651</v>
      </c>
      <c r="B2748" t="s">
        <v>63</v>
      </c>
      <c r="C2748" t="s">
        <v>64</v>
      </c>
      <c r="D2748" t="s">
        <v>65</v>
      </c>
      <c r="E2748" t="s">
        <v>66</v>
      </c>
      <c r="K2748" t="s">
        <v>67</v>
      </c>
      <c r="L2748" t="s">
        <v>68</v>
      </c>
      <c r="T2748" t="s">
        <v>67</v>
      </c>
      <c r="U2748" t="s">
        <v>69</v>
      </c>
      <c r="V2748" t="s">
        <v>70</v>
      </c>
      <c r="W2748" t="s">
        <v>71</v>
      </c>
    </row>
    <row r="2749" spans="1:23" x14ac:dyDescent="0.3">
      <c r="A2749" t="s">
        <v>651</v>
      </c>
      <c r="E2749" t="s">
        <v>72</v>
      </c>
      <c r="G2749" t="s">
        <v>73</v>
      </c>
      <c r="I2749" t="s">
        <v>74</v>
      </c>
      <c r="L2749" t="s">
        <v>72</v>
      </c>
      <c r="N2749" t="s">
        <v>73</v>
      </c>
      <c r="P2749" t="s">
        <v>74</v>
      </c>
      <c r="R2749" t="s">
        <v>632</v>
      </c>
    </row>
    <row r="2750" spans="1:23" x14ac:dyDescent="0.3">
      <c r="A2750" t="s">
        <v>651</v>
      </c>
      <c r="E2750" t="s">
        <v>75</v>
      </c>
      <c r="F2750" t="s">
        <v>26</v>
      </c>
      <c r="G2750" t="s">
        <v>75</v>
      </c>
      <c r="H2750" t="s">
        <v>26</v>
      </c>
      <c r="I2750" t="s">
        <v>75</v>
      </c>
      <c r="J2750" t="s">
        <v>26</v>
      </c>
      <c r="L2750" t="s">
        <v>75</v>
      </c>
      <c r="M2750" t="s">
        <v>26</v>
      </c>
      <c r="N2750" t="s">
        <v>75</v>
      </c>
      <c r="O2750" t="s">
        <v>26</v>
      </c>
      <c r="P2750" t="s">
        <v>75</v>
      </c>
      <c r="Q2750" t="s">
        <v>26</v>
      </c>
      <c r="R2750" t="s">
        <v>75</v>
      </c>
      <c r="S2750" t="s">
        <v>26</v>
      </c>
    </row>
    <row r="2751" spans="1:23" x14ac:dyDescent="0.3">
      <c r="A2751" t="s">
        <v>651</v>
      </c>
      <c r="B2751">
        <v>1</v>
      </c>
      <c r="C2751" t="s">
        <v>76</v>
      </c>
      <c r="D2751" t="s">
        <v>77</v>
      </c>
    </row>
    <row r="2752" spans="1:23" x14ac:dyDescent="0.3">
      <c r="A2752" t="s">
        <v>651</v>
      </c>
      <c r="B2752">
        <v>4</v>
      </c>
      <c r="C2752" t="s">
        <v>78</v>
      </c>
      <c r="D2752" t="s">
        <v>79</v>
      </c>
      <c r="E2752" t="s">
        <v>27</v>
      </c>
      <c r="F2752" t="s">
        <v>33</v>
      </c>
      <c r="G2752" t="s">
        <v>29</v>
      </c>
      <c r="H2752" t="s">
        <v>33</v>
      </c>
      <c r="I2752" t="s">
        <v>80</v>
      </c>
      <c r="J2752" t="s">
        <v>80</v>
      </c>
      <c r="K2752" t="s">
        <v>80</v>
      </c>
      <c r="L2752" t="s">
        <v>27</v>
      </c>
      <c r="M2752" t="s">
        <v>33</v>
      </c>
      <c r="N2752" t="s">
        <v>49</v>
      </c>
      <c r="O2752" t="s">
        <v>33</v>
      </c>
      <c r="P2752" t="s">
        <v>55</v>
      </c>
      <c r="Q2752" t="s">
        <v>33</v>
      </c>
      <c r="T2752" t="s">
        <v>80</v>
      </c>
      <c r="U2752" t="s">
        <v>633</v>
      </c>
      <c r="V2752" t="s">
        <v>634</v>
      </c>
    </row>
    <row r="2753" spans="1:22" x14ac:dyDescent="0.3">
      <c r="A2753" t="s">
        <v>651</v>
      </c>
      <c r="B2753">
        <v>4</v>
      </c>
      <c r="C2753" t="s">
        <v>81</v>
      </c>
      <c r="D2753" t="s">
        <v>82</v>
      </c>
      <c r="E2753" t="s">
        <v>27</v>
      </c>
      <c r="F2753" t="s">
        <v>33</v>
      </c>
      <c r="G2753" t="s">
        <v>80</v>
      </c>
      <c r="H2753" t="s">
        <v>80</v>
      </c>
      <c r="I2753" t="s">
        <v>80</v>
      </c>
      <c r="J2753" t="s">
        <v>80</v>
      </c>
      <c r="K2753" t="s">
        <v>80</v>
      </c>
      <c r="L2753" t="s">
        <v>27</v>
      </c>
      <c r="M2753" t="s">
        <v>33</v>
      </c>
      <c r="N2753" t="s">
        <v>49</v>
      </c>
      <c r="O2753" t="s">
        <v>33</v>
      </c>
      <c r="P2753" t="s">
        <v>55</v>
      </c>
      <c r="Q2753" t="s">
        <v>33</v>
      </c>
      <c r="T2753" t="s">
        <v>80</v>
      </c>
      <c r="V2753" t="s">
        <v>634</v>
      </c>
    </row>
    <row r="2754" spans="1:22" x14ac:dyDescent="0.3">
      <c r="A2754" t="s">
        <v>651</v>
      </c>
      <c r="B2754">
        <v>4</v>
      </c>
      <c r="C2754" t="s">
        <v>83</v>
      </c>
      <c r="D2754" t="s">
        <v>84</v>
      </c>
      <c r="E2754" t="s">
        <v>27</v>
      </c>
      <c r="F2754" t="s">
        <v>33</v>
      </c>
      <c r="G2754" t="s">
        <v>80</v>
      </c>
      <c r="H2754" t="s">
        <v>80</v>
      </c>
      <c r="I2754" t="s">
        <v>80</v>
      </c>
      <c r="J2754" t="s">
        <v>80</v>
      </c>
      <c r="K2754" t="s">
        <v>80</v>
      </c>
      <c r="L2754" t="s">
        <v>27</v>
      </c>
      <c r="M2754" t="s">
        <v>33</v>
      </c>
      <c r="N2754" t="s">
        <v>49</v>
      </c>
      <c r="O2754" t="s">
        <v>33</v>
      </c>
      <c r="P2754" t="s">
        <v>55</v>
      </c>
      <c r="Q2754" t="s">
        <v>33</v>
      </c>
      <c r="T2754" t="s">
        <v>80</v>
      </c>
      <c r="V2754" t="s">
        <v>634</v>
      </c>
    </row>
    <row r="2755" spans="1:22" x14ac:dyDescent="0.3">
      <c r="A2755" t="s">
        <v>651</v>
      </c>
      <c r="B2755">
        <v>4</v>
      </c>
      <c r="C2755" t="s">
        <v>85</v>
      </c>
      <c r="D2755" t="s">
        <v>86</v>
      </c>
      <c r="E2755" t="s">
        <v>27</v>
      </c>
      <c r="F2755" t="s">
        <v>33</v>
      </c>
      <c r="G2755" t="s">
        <v>80</v>
      </c>
      <c r="H2755" t="s">
        <v>80</v>
      </c>
      <c r="I2755" t="s">
        <v>80</v>
      </c>
      <c r="J2755" t="s">
        <v>80</v>
      </c>
      <c r="K2755" t="s">
        <v>80</v>
      </c>
      <c r="L2755" t="s">
        <v>27</v>
      </c>
      <c r="M2755" t="s">
        <v>33</v>
      </c>
      <c r="N2755" t="s">
        <v>49</v>
      </c>
      <c r="O2755" t="s">
        <v>33</v>
      </c>
      <c r="P2755" t="s">
        <v>55</v>
      </c>
      <c r="Q2755" t="s">
        <v>33</v>
      </c>
      <c r="T2755" t="s">
        <v>80</v>
      </c>
      <c r="V2755" t="s">
        <v>634</v>
      </c>
    </row>
    <row r="2756" spans="1:22" x14ac:dyDescent="0.3">
      <c r="A2756" t="s">
        <v>651</v>
      </c>
      <c r="B2756">
        <v>4</v>
      </c>
      <c r="C2756" t="s">
        <v>87</v>
      </c>
      <c r="D2756" t="s">
        <v>88</v>
      </c>
      <c r="E2756" t="s">
        <v>80</v>
      </c>
      <c r="F2756" t="s">
        <v>80</v>
      </c>
      <c r="G2756" t="s">
        <v>80</v>
      </c>
      <c r="H2756" t="s">
        <v>80</v>
      </c>
      <c r="I2756" t="s">
        <v>80</v>
      </c>
      <c r="J2756" t="s">
        <v>80</v>
      </c>
      <c r="K2756" t="s">
        <v>80</v>
      </c>
      <c r="L2756" t="s">
        <v>27</v>
      </c>
      <c r="M2756" t="s">
        <v>33</v>
      </c>
      <c r="N2756" t="s">
        <v>49</v>
      </c>
      <c r="O2756" t="s">
        <v>33</v>
      </c>
      <c r="P2756" t="s">
        <v>55</v>
      </c>
      <c r="Q2756" t="s">
        <v>33</v>
      </c>
      <c r="T2756" t="s">
        <v>80</v>
      </c>
      <c r="V2756" t="s">
        <v>634</v>
      </c>
    </row>
    <row r="2757" spans="1:22" x14ac:dyDescent="0.3">
      <c r="A2757" t="s">
        <v>651</v>
      </c>
      <c r="B2757">
        <v>4</v>
      </c>
      <c r="C2757" t="s">
        <v>89</v>
      </c>
      <c r="D2757" t="s">
        <v>90</v>
      </c>
      <c r="E2757" t="s">
        <v>27</v>
      </c>
      <c r="F2757" t="s">
        <v>33</v>
      </c>
      <c r="G2757" t="s">
        <v>80</v>
      </c>
      <c r="H2757" t="s">
        <v>80</v>
      </c>
      <c r="I2757" t="s">
        <v>80</v>
      </c>
      <c r="J2757" t="s">
        <v>80</v>
      </c>
      <c r="K2757" t="s">
        <v>80</v>
      </c>
      <c r="L2757" t="s">
        <v>27</v>
      </c>
      <c r="M2757" t="s">
        <v>33</v>
      </c>
      <c r="N2757" t="s">
        <v>49</v>
      </c>
      <c r="O2757" t="s">
        <v>33</v>
      </c>
      <c r="P2757" t="s">
        <v>55</v>
      </c>
      <c r="Q2757" t="s">
        <v>33</v>
      </c>
      <c r="T2757" t="s">
        <v>80</v>
      </c>
      <c r="V2757" t="s">
        <v>634</v>
      </c>
    </row>
    <row r="2758" spans="1:22" x14ac:dyDescent="0.3">
      <c r="A2758" t="s">
        <v>651</v>
      </c>
      <c r="B2758">
        <v>4</v>
      </c>
      <c r="C2758" t="s">
        <v>91</v>
      </c>
      <c r="D2758" t="s">
        <v>92</v>
      </c>
      <c r="E2758" t="s">
        <v>27</v>
      </c>
      <c r="F2758" t="s">
        <v>33</v>
      </c>
      <c r="G2758" t="s">
        <v>55</v>
      </c>
      <c r="H2758" t="s">
        <v>47</v>
      </c>
      <c r="I2758" t="s">
        <v>80</v>
      </c>
      <c r="J2758" t="s">
        <v>80</v>
      </c>
      <c r="K2758" t="s">
        <v>80</v>
      </c>
      <c r="L2758" t="s">
        <v>27</v>
      </c>
      <c r="M2758" t="s">
        <v>33</v>
      </c>
      <c r="N2758" t="s">
        <v>49</v>
      </c>
      <c r="O2758" t="s">
        <v>33</v>
      </c>
      <c r="P2758" t="s">
        <v>55</v>
      </c>
      <c r="Q2758" t="s">
        <v>33</v>
      </c>
      <c r="T2758" t="s">
        <v>80</v>
      </c>
      <c r="U2758" t="s">
        <v>635</v>
      </c>
      <c r="V2758" t="s">
        <v>634</v>
      </c>
    </row>
    <row r="2759" spans="1:22" x14ac:dyDescent="0.3">
      <c r="A2759" t="s">
        <v>651</v>
      </c>
      <c r="B2759">
        <v>4</v>
      </c>
      <c r="C2759" t="s">
        <v>93</v>
      </c>
      <c r="D2759" t="s">
        <v>94</v>
      </c>
      <c r="E2759" t="s">
        <v>27</v>
      </c>
      <c r="F2759" t="s">
        <v>33</v>
      </c>
      <c r="G2759" t="s">
        <v>80</v>
      </c>
      <c r="H2759" t="s">
        <v>80</v>
      </c>
      <c r="I2759" t="s">
        <v>80</v>
      </c>
      <c r="J2759" t="s">
        <v>80</v>
      </c>
      <c r="K2759" t="s">
        <v>80</v>
      </c>
      <c r="L2759" t="s">
        <v>27</v>
      </c>
      <c r="M2759" t="s">
        <v>33</v>
      </c>
      <c r="N2759" t="s">
        <v>49</v>
      </c>
      <c r="O2759" t="s">
        <v>33</v>
      </c>
      <c r="P2759" t="s">
        <v>55</v>
      </c>
      <c r="Q2759" t="s">
        <v>33</v>
      </c>
      <c r="T2759" t="s">
        <v>80</v>
      </c>
      <c r="V2759" t="s">
        <v>634</v>
      </c>
    </row>
    <row r="2760" spans="1:22" x14ac:dyDescent="0.3">
      <c r="A2760" t="s">
        <v>651</v>
      </c>
      <c r="B2760">
        <v>4</v>
      </c>
      <c r="C2760" t="s">
        <v>95</v>
      </c>
      <c r="D2760" t="s">
        <v>96</v>
      </c>
      <c r="E2760" t="s">
        <v>27</v>
      </c>
      <c r="F2760" t="s">
        <v>33</v>
      </c>
      <c r="G2760" t="s">
        <v>80</v>
      </c>
      <c r="H2760" t="s">
        <v>80</v>
      </c>
      <c r="I2760" t="s">
        <v>80</v>
      </c>
      <c r="J2760" t="s">
        <v>80</v>
      </c>
      <c r="K2760" t="s">
        <v>80</v>
      </c>
      <c r="L2760" t="s">
        <v>27</v>
      </c>
      <c r="M2760" t="s">
        <v>33</v>
      </c>
      <c r="N2760" t="s">
        <v>49</v>
      </c>
      <c r="O2760" t="s">
        <v>33</v>
      </c>
      <c r="P2760" t="s">
        <v>55</v>
      </c>
      <c r="Q2760" t="s">
        <v>33</v>
      </c>
      <c r="T2760" t="s">
        <v>80</v>
      </c>
      <c r="V2760" t="s">
        <v>634</v>
      </c>
    </row>
    <row r="2761" spans="1:22" x14ac:dyDescent="0.3">
      <c r="A2761" t="s">
        <v>651</v>
      </c>
      <c r="B2761">
        <v>4</v>
      </c>
      <c r="C2761" t="s">
        <v>97</v>
      </c>
      <c r="D2761" t="s">
        <v>98</v>
      </c>
      <c r="E2761" t="s">
        <v>27</v>
      </c>
      <c r="F2761" t="s">
        <v>33</v>
      </c>
      <c r="G2761" t="s">
        <v>80</v>
      </c>
      <c r="H2761" t="s">
        <v>80</v>
      </c>
      <c r="I2761" t="s">
        <v>80</v>
      </c>
      <c r="J2761" t="s">
        <v>80</v>
      </c>
      <c r="K2761" t="s">
        <v>80</v>
      </c>
      <c r="L2761" t="s">
        <v>27</v>
      </c>
      <c r="M2761" t="s">
        <v>33</v>
      </c>
      <c r="N2761" t="s">
        <v>49</v>
      </c>
      <c r="O2761" t="s">
        <v>33</v>
      </c>
      <c r="P2761" t="s">
        <v>55</v>
      </c>
      <c r="Q2761" t="s">
        <v>33</v>
      </c>
      <c r="T2761" t="s">
        <v>80</v>
      </c>
      <c r="V2761" t="s">
        <v>634</v>
      </c>
    </row>
    <row r="2762" spans="1:22" x14ac:dyDescent="0.3">
      <c r="A2762" t="s">
        <v>651</v>
      </c>
      <c r="B2762">
        <v>4</v>
      </c>
      <c r="C2762" t="s">
        <v>99</v>
      </c>
      <c r="D2762" t="s">
        <v>100</v>
      </c>
      <c r="E2762" t="s">
        <v>27</v>
      </c>
      <c r="F2762" t="s">
        <v>33</v>
      </c>
      <c r="G2762" t="s">
        <v>80</v>
      </c>
      <c r="H2762" t="s">
        <v>80</v>
      </c>
      <c r="I2762" t="s">
        <v>80</v>
      </c>
      <c r="J2762" t="s">
        <v>80</v>
      </c>
      <c r="K2762" t="s">
        <v>80</v>
      </c>
      <c r="L2762" t="s">
        <v>27</v>
      </c>
      <c r="M2762" t="s">
        <v>33</v>
      </c>
      <c r="N2762" t="s">
        <v>49</v>
      </c>
      <c r="O2762" t="s">
        <v>33</v>
      </c>
      <c r="P2762" t="s">
        <v>55</v>
      </c>
      <c r="Q2762" t="s">
        <v>33</v>
      </c>
      <c r="T2762" t="s">
        <v>80</v>
      </c>
      <c r="V2762" t="s">
        <v>634</v>
      </c>
    </row>
    <row r="2763" spans="1:22" x14ac:dyDescent="0.3">
      <c r="A2763" t="s">
        <v>651</v>
      </c>
      <c r="B2763">
        <v>4</v>
      </c>
      <c r="C2763" t="s">
        <v>101</v>
      </c>
      <c r="D2763" t="s">
        <v>102</v>
      </c>
      <c r="E2763" t="s">
        <v>27</v>
      </c>
      <c r="F2763" t="s">
        <v>33</v>
      </c>
      <c r="G2763" t="s">
        <v>80</v>
      </c>
      <c r="H2763" t="s">
        <v>80</v>
      </c>
      <c r="I2763" t="s">
        <v>80</v>
      </c>
      <c r="J2763" t="s">
        <v>80</v>
      </c>
      <c r="K2763" t="s">
        <v>80</v>
      </c>
      <c r="L2763" t="s">
        <v>27</v>
      </c>
      <c r="M2763" t="s">
        <v>33</v>
      </c>
      <c r="N2763" t="s">
        <v>49</v>
      </c>
      <c r="O2763" t="s">
        <v>33</v>
      </c>
      <c r="P2763" t="s">
        <v>55</v>
      </c>
      <c r="Q2763" t="s">
        <v>33</v>
      </c>
      <c r="T2763" t="s">
        <v>80</v>
      </c>
      <c r="V2763" t="s">
        <v>634</v>
      </c>
    </row>
    <row r="2764" spans="1:22" x14ac:dyDescent="0.3">
      <c r="A2764" t="s">
        <v>651</v>
      </c>
      <c r="B2764">
        <v>4</v>
      </c>
      <c r="C2764" t="s">
        <v>103</v>
      </c>
      <c r="D2764" t="s">
        <v>104</v>
      </c>
      <c r="E2764" t="s">
        <v>27</v>
      </c>
      <c r="F2764" t="s">
        <v>33</v>
      </c>
      <c r="G2764" t="s">
        <v>80</v>
      </c>
      <c r="H2764" t="s">
        <v>80</v>
      </c>
      <c r="I2764" t="s">
        <v>80</v>
      </c>
      <c r="J2764" t="s">
        <v>80</v>
      </c>
      <c r="K2764" t="s">
        <v>80</v>
      </c>
      <c r="L2764" t="s">
        <v>27</v>
      </c>
      <c r="M2764" t="s">
        <v>33</v>
      </c>
      <c r="N2764" t="s">
        <v>49</v>
      </c>
      <c r="O2764" t="s">
        <v>33</v>
      </c>
      <c r="P2764" t="s">
        <v>55</v>
      </c>
      <c r="Q2764" t="s">
        <v>33</v>
      </c>
      <c r="T2764" t="s">
        <v>80</v>
      </c>
      <c r="V2764" t="s">
        <v>634</v>
      </c>
    </row>
    <row r="2765" spans="1:22" x14ac:dyDescent="0.3">
      <c r="A2765" t="s">
        <v>651</v>
      </c>
      <c r="B2765">
        <v>4</v>
      </c>
      <c r="C2765" t="s">
        <v>105</v>
      </c>
      <c r="D2765" t="s">
        <v>106</v>
      </c>
      <c r="E2765" t="s">
        <v>27</v>
      </c>
      <c r="F2765" t="s">
        <v>33</v>
      </c>
      <c r="G2765" t="s">
        <v>80</v>
      </c>
      <c r="H2765" t="s">
        <v>80</v>
      </c>
      <c r="I2765" t="s">
        <v>80</v>
      </c>
      <c r="J2765" t="s">
        <v>80</v>
      </c>
      <c r="K2765" t="s">
        <v>80</v>
      </c>
      <c r="L2765" t="s">
        <v>27</v>
      </c>
      <c r="M2765" t="s">
        <v>33</v>
      </c>
      <c r="N2765" t="s">
        <v>49</v>
      </c>
      <c r="O2765" t="s">
        <v>33</v>
      </c>
      <c r="P2765" t="s">
        <v>55</v>
      </c>
      <c r="Q2765" t="s">
        <v>33</v>
      </c>
      <c r="T2765" t="s">
        <v>80</v>
      </c>
      <c r="V2765" t="s">
        <v>634</v>
      </c>
    </row>
    <row r="2766" spans="1:22" x14ac:dyDescent="0.3">
      <c r="A2766" t="s">
        <v>651</v>
      </c>
      <c r="B2766">
        <v>4</v>
      </c>
      <c r="C2766" t="s">
        <v>107</v>
      </c>
      <c r="D2766" t="s">
        <v>108</v>
      </c>
      <c r="E2766" t="s">
        <v>27</v>
      </c>
      <c r="F2766" t="s">
        <v>33</v>
      </c>
      <c r="G2766" t="s">
        <v>80</v>
      </c>
      <c r="H2766" t="s">
        <v>80</v>
      </c>
      <c r="I2766" t="s">
        <v>80</v>
      </c>
      <c r="J2766" t="s">
        <v>80</v>
      </c>
      <c r="K2766" t="s">
        <v>80</v>
      </c>
      <c r="L2766" t="s">
        <v>27</v>
      </c>
      <c r="M2766" t="s">
        <v>33</v>
      </c>
      <c r="N2766" t="s">
        <v>49</v>
      </c>
      <c r="O2766" t="s">
        <v>33</v>
      </c>
      <c r="P2766" t="s">
        <v>55</v>
      </c>
      <c r="Q2766" t="s">
        <v>33</v>
      </c>
      <c r="T2766" t="s">
        <v>80</v>
      </c>
      <c r="V2766" t="s">
        <v>634</v>
      </c>
    </row>
    <row r="2767" spans="1:22" x14ac:dyDescent="0.3">
      <c r="A2767" t="s">
        <v>651</v>
      </c>
      <c r="B2767">
        <v>4</v>
      </c>
      <c r="C2767" t="s">
        <v>109</v>
      </c>
      <c r="D2767" t="s">
        <v>110</v>
      </c>
      <c r="E2767" t="s">
        <v>27</v>
      </c>
      <c r="F2767" t="s">
        <v>33</v>
      </c>
      <c r="G2767" t="s">
        <v>80</v>
      </c>
      <c r="H2767" t="s">
        <v>80</v>
      </c>
      <c r="I2767" t="s">
        <v>80</v>
      </c>
      <c r="J2767" t="s">
        <v>80</v>
      </c>
      <c r="K2767" t="s">
        <v>80</v>
      </c>
      <c r="L2767" t="s">
        <v>27</v>
      </c>
      <c r="M2767" t="s">
        <v>33</v>
      </c>
      <c r="N2767" t="s">
        <v>49</v>
      </c>
      <c r="O2767" t="s">
        <v>33</v>
      </c>
      <c r="P2767" t="s">
        <v>55</v>
      </c>
      <c r="Q2767" t="s">
        <v>33</v>
      </c>
      <c r="T2767" t="s">
        <v>80</v>
      </c>
      <c r="V2767" t="s">
        <v>634</v>
      </c>
    </row>
    <row r="2768" spans="1:22" x14ac:dyDescent="0.3">
      <c r="A2768" t="s">
        <v>651</v>
      </c>
      <c r="B2768">
        <v>4</v>
      </c>
      <c r="C2768" t="s">
        <v>111</v>
      </c>
      <c r="D2768" t="s">
        <v>112</v>
      </c>
      <c r="E2768" t="s">
        <v>27</v>
      </c>
      <c r="F2768" t="s">
        <v>33</v>
      </c>
      <c r="G2768" t="s">
        <v>80</v>
      </c>
      <c r="H2768" t="s">
        <v>80</v>
      </c>
      <c r="I2768" t="s">
        <v>80</v>
      </c>
      <c r="J2768" t="s">
        <v>80</v>
      </c>
      <c r="K2768" t="s">
        <v>80</v>
      </c>
      <c r="L2768" t="s">
        <v>27</v>
      </c>
      <c r="M2768" t="s">
        <v>33</v>
      </c>
      <c r="N2768" t="s">
        <v>49</v>
      </c>
      <c r="O2768" t="s">
        <v>33</v>
      </c>
      <c r="P2768" t="s">
        <v>55</v>
      </c>
      <c r="Q2768" t="s">
        <v>33</v>
      </c>
      <c r="T2768" t="s">
        <v>80</v>
      </c>
      <c r="V2768" t="s">
        <v>634</v>
      </c>
    </row>
    <row r="2769" spans="1:22" x14ac:dyDescent="0.3">
      <c r="A2769" t="s">
        <v>651</v>
      </c>
      <c r="B2769">
        <v>4</v>
      </c>
      <c r="C2769" t="s">
        <v>113</v>
      </c>
      <c r="D2769" t="s">
        <v>114</v>
      </c>
      <c r="E2769" t="s">
        <v>27</v>
      </c>
      <c r="F2769" t="s">
        <v>33</v>
      </c>
      <c r="G2769" t="s">
        <v>80</v>
      </c>
      <c r="H2769" t="s">
        <v>80</v>
      </c>
      <c r="I2769" t="s">
        <v>80</v>
      </c>
      <c r="J2769" t="s">
        <v>80</v>
      </c>
      <c r="K2769" t="s">
        <v>80</v>
      </c>
      <c r="L2769" t="s">
        <v>27</v>
      </c>
      <c r="M2769" t="s">
        <v>33</v>
      </c>
      <c r="N2769" t="s">
        <v>49</v>
      </c>
      <c r="O2769" t="s">
        <v>33</v>
      </c>
      <c r="P2769" t="s">
        <v>55</v>
      </c>
      <c r="Q2769" t="s">
        <v>33</v>
      </c>
      <c r="T2769" t="s">
        <v>80</v>
      </c>
      <c r="V2769" t="s">
        <v>634</v>
      </c>
    </row>
    <row r="2770" spans="1:22" x14ac:dyDescent="0.3">
      <c r="A2770" t="s">
        <v>651</v>
      </c>
      <c r="B2770">
        <v>4</v>
      </c>
      <c r="C2770" t="s">
        <v>115</v>
      </c>
      <c r="D2770" t="s">
        <v>116</v>
      </c>
      <c r="E2770" t="s">
        <v>27</v>
      </c>
      <c r="F2770" t="s">
        <v>33</v>
      </c>
      <c r="G2770" t="s">
        <v>80</v>
      </c>
      <c r="H2770" t="s">
        <v>80</v>
      </c>
      <c r="I2770" t="s">
        <v>80</v>
      </c>
      <c r="J2770" t="s">
        <v>80</v>
      </c>
      <c r="K2770" t="s">
        <v>80</v>
      </c>
      <c r="L2770" t="s">
        <v>27</v>
      </c>
      <c r="M2770" t="s">
        <v>33</v>
      </c>
      <c r="N2770" t="s">
        <v>49</v>
      </c>
      <c r="O2770" t="s">
        <v>33</v>
      </c>
      <c r="P2770" t="s">
        <v>55</v>
      </c>
      <c r="Q2770" t="s">
        <v>33</v>
      </c>
      <c r="T2770" t="s">
        <v>80</v>
      </c>
      <c r="V2770" t="s">
        <v>634</v>
      </c>
    </row>
    <row r="2771" spans="1:22" x14ac:dyDescent="0.3">
      <c r="A2771" t="s">
        <v>651</v>
      </c>
      <c r="B2771">
        <v>4</v>
      </c>
      <c r="C2771" t="s">
        <v>117</v>
      </c>
      <c r="D2771" t="s">
        <v>118</v>
      </c>
      <c r="E2771" t="s">
        <v>27</v>
      </c>
      <c r="F2771" t="s">
        <v>33</v>
      </c>
      <c r="G2771" t="s">
        <v>80</v>
      </c>
      <c r="H2771" t="s">
        <v>80</v>
      </c>
      <c r="I2771" t="s">
        <v>80</v>
      </c>
      <c r="J2771" t="s">
        <v>80</v>
      </c>
      <c r="K2771" t="s">
        <v>80</v>
      </c>
      <c r="L2771" t="s">
        <v>27</v>
      </c>
      <c r="M2771" t="s">
        <v>33</v>
      </c>
      <c r="N2771" t="s">
        <v>49</v>
      </c>
      <c r="O2771" t="s">
        <v>33</v>
      </c>
      <c r="P2771" t="s">
        <v>55</v>
      </c>
      <c r="Q2771" t="s">
        <v>33</v>
      </c>
      <c r="T2771" t="s">
        <v>80</v>
      </c>
      <c r="V2771" t="s">
        <v>634</v>
      </c>
    </row>
    <row r="2772" spans="1:22" x14ac:dyDescent="0.3">
      <c r="A2772" t="s">
        <v>651</v>
      </c>
      <c r="B2772">
        <v>4</v>
      </c>
      <c r="C2772" t="s">
        <v>119</v>
      </c>
      <c r="D2772" t="s">
        <v>120</v>
      </c>
      <c r="E2772" t="s">
        <v>27</v>
      </c>
      <c r="F2772" t="s">
        <v>33</v>
      </c>
      <c r="G2772" t="s">
        <v>55</v>
      </c>
      <c r="H2772" t="s">
        <v>33</v>
      </c>
      <c r="I2772" t="s">
        <v>80</v>
      </c>
      <c r="J2772" t="s">
        <v>80</v>
      </c>
      <c r="K2772" t="s">
        <v>80</v>
      </c>
      <c r="L2772" t="s">
        <v>27</v>
      </c>
      <c r="M2772" t="s">
        <v>33</v>
      </c>
      <c r="N2772" t="s">
        <v>49</v>
      </c>
      <c r="O2772" t="s">
        <v>33</v>
      </c>
      <c r="P2772" t="s">
        <v>55</v>
      </c>
      <c r="Q2772" t="s">
        <v>33</v>
      </c>
      <c r="R2772" t="s">
        <v>29</v>
      </c>
      <c r="S2772" t="s">
        <v>47</v>
      </c>
      <c r="T2772" t="s">
        <v>80</v>
      </c>
      <c r="U2772" t="s">
        <v>635</v>
      </c>
      <c r="V2772" t="s">
        <v>636</v>
      </c>
    </row>
    <row r="2773" spans="1:22" x14ac:dyDescent="0.3">
      <c r="A2773" t="s">
        <v>651</v>
      </c>
      <c r="B2773">
        <v>4</v>
      </c>
      <c r="C2773" t="s">
        <v>121</v>
      </c>
      <c r="D2773" t="s">
        <v>122</v>
      </c>
      <c r="E2773" t="s">
        <v>27</v>
      </c>
      <c r="F2773" t="s">
        <v>33</v>
      </c>
      <c r="G2773" t="s">
        <v>80</v>
      </c>
      <c r="H2773" t="s">
        <v>80</v>
      </c>
      <c r="I2773" t="s">
        <v>80</v>
      </c>
      <c r="J2773" t="s">
        <v>80</v>
      </c>
      <c r="K2773" t="s">
        <v>80</v>
      </c>
      <c r="L2773" t="s">
        <v>27</v>
      </c>
      <c r="M2773" t="s">
        <v>33</v>
      </c>
      <c r="N2773" t="s">
        <v>49</v>
      </c>
      <c r="O2773" t="s">
        <v>33</v>
      </c>
      <c r="P2773" t="s">
        <v>55</v>
      </c>
      <c r="Q2773" t="s">
        <v>33</v>
      </c>
      <c r="R2773" t="s">
        <v>29</v>
      </c>
      <c r="S2773" t="s">
        <v>47</v>
      </c>
      <c r="T2773" t="s">
        <v>80</v>
      </c>
      <c r="V2773" t="s">
        <v>636</v>
      </c>
    </row>
    <row r="2774" spans="1:22" x14ac:dyDescent="0.3">
      <c r="A2774" t="s">
        <v>651</v>
      </c>
      <c r="B2774">
        <v>4</v>
      </c>
      <c r="C2774" t="s">
        <v>123</v>
      </c>
      <c r="D2774" t="s">
        <v>124</v>
      </c>
      <c r="E2774" t="s">
        <v>80</v>
      </c>
      <c r="F2774" t="s">
        <v>80</v>
      </c>
      <c r="G2774" t="s">
        <v>80</v>
      </c>
      <c r="H2774" t="s">
        <v>80</v>
      </c>
      <c r="I2774" t="s">
        <v>80</v>
      </c>
      <c r="J2774" t="s">
        <v>80</v>
      </c>
      <c r="K2774" t="s">
        <v>80</v>
      </c>
      <c r="L2774" t="s">
        <v>27</v>
      </c>
      <c r="M2774" t="s">
        <v>33</v>
      </c>
      <c r="N2774" t="s">
        <v>49</v>
      </c>
      <c r="O2774" t="s">
        <v>33</v>
      </c>
      <c r="P2774" t="s">
        <v>55</v>
      </c>
      <c r="Q2774" t="s">
        <v>33</v>
      </c>
      <c r="T2774" t="s">
        <v>80</v>
      </c>
      <c r="V2774" t="s">
        <v>634</v>
      </c>
    </row>
    <row r="2775" spans="1:22" x14ac:dyDescent="0.3">
      <c r="A2775" t="s">
        <v>651</v>
      </c>
      <c r="B2775">
        <v>4</v>
      </c>
      <c r="C2775" t="s">
        <v>125</v>
      </c>
      <c r="D2775" t="s">
        <v>126</v>
      </c>
      <c r="E2775" t="s">
        <v>27</v>
      </c>
      <c r="F2775" t="s">
        <v>33</v>
      </c>
      <c r="G2775" t="s">
        <v>80</v>
      </c>
      <c r="H2775" t="s">
        <v>80</v>
      </c>
      <c r="I2775" t="s">
        <v>80</v>
      </c>
      <c r="J2775" t="s">
        <v>80</v>
      </c>
      <c r="K2775" t="s">
        <v>80</v>
      </c>
      <c r="L2775" t="s">
        <v>27</v>
      </c>
      <c r="M2775" t="s">
        <v>33</v>
      </c>
      <c r="N2775" t="s">
        <v>49</v>
      </c>
      <c r="O2775" t="s">
        <v>33</v>
      </c>
      <c r="P2775" t="s">
        <v>55</v>
      </c>
      <c r="Q2775" t="s">
        <v>33</v>
      </c>
      <c r="T2775" t="s">
        <v>80</v>
      </c>
      <c r="V2775" t="s">
        <v>634</v>
      </c>
    </row>
    <row r="2776" spans="1:22" x14ac:dyDescent="0.3">
      <c r="A2776" t="s">
        <v>651</v>
      </c>
      <c r="B2776">
        <v>4</v>
      </c>
      <c r="C2776" t="s">
        <v>127</v>
      </c>
      <c r="D2776" t="s">
        <v>128</v>
      </c>
      <c r="E2776" t="s">
        <v>27</v>
      </c>
      <c r="F2776" t="s">
        <v>33</v>
      </c>
      <c r="G2776" t="s">
        <v>80</v>
      </c>
      <c r="H2776" t="s">
        <v>80</v>
      </c>
      <c r="I2776" t="s">
        <v>80</v>
      </c>
      <c r="J2776" t="s">
        <v>80</v>
      </c>
      <c r="K2776" t="s">
        <v>80</v>
      </c>
      <c r="L2776" t="s">
        <v>27</v>
      </c>
      <c r="M2776" t="s">
        <v>33</v>
      </c>
      <c r="N2776" t="s">
        <v>49</v>
      </c>
      <c r="O2776" t="s">
        <v>33</v>
      </c>
      <c r="P2776" t="s">
        <v>55</v>
      </c>
      <c r="Q2776" t="s">
        <v>33</v>
      </c>
      <c r="R2776" t="s">
        <v>29</v>
      </c>
      <c r="S2776" t="s">
        <v>33</v>
      </c>
      <c r="T2776" t="s">
        <v>80</v>
      </c>
      <c r="V2776" t="s">
        <v>636</v>
      </c>
    </row>
    <row r="2777" spans="1:22" x14ac:dyDescent="0.3">
      <c r="A2777" t="s">
        <v>651</v>
      </c>
      <c r="B2777">
        <v>4</v>
      </c>
      <c r="C2777" t="s">
        <v>129</v>
      </c>
      <c r="D2777" t="s">
        <v>130</v>
      </c>
      <c r="E2777" t="s">
        <v>27</v>
      </c>
      <c r="F2777" t="s">
        <v>33</v>
      </c>
      <c r="G2777" t="s">
        <v>80</v>
      </c>
      <c r="H2777" t="s">
        <v>80</v>
      </c>
      <c r="I2777" t="s">
        <v>80</v>
      </c>
      <c r="J2777" t="s">
        <v>80</v>
      </c>
      <c r="K2777" t="s">
        <v>80</v>
      </c>
      <c r="L2777" t="s">
        <v>27</v>
      </c>
      <c r="M2777" t="s">
        <v>33</v>
      </c>
      <c r="N2777" t="s">
        <v>49</v>
      </c>
      <c r="O2777" t="s">
        <v>33</v>
      </c>
      <c r="P2777" t="s">
        <v>55</v>
      </c>
      <c r="Q2777" t="s">
        <v>33</v>
      </c>
      <c r="R2777" t="s">
        <v>29</v>
      </c>
      <c r="S2777" t="s">
        <v>33</v>
      </c>
      <c r="T2777" t="s">
        <v>80</v>
      </c>
      <c r="V2777" t="s">
        <v>636</v>
      </c>
    </row>
    <row r="2778" spans="1:22" x14ac:dyDescent="0.3">
      <c r="A2778" t="s">
        <v>651</v>
      </c>
      <c r="B2778">
        <v>4</v>
      </c>
      <c r="C2778" t="s">
        <v>131</v>
      </c>
      <c r="D2778" t="s">
        <v>132</v>
      </c>
      <c r="E2778" t="s">
        <v>80</v>
      </c>
      <c r="F2778" t="s">
        <v>80</v>
      </c>
      <c r="G2778" t="s">
        <v>80</v>
      </c>
      <c r="H2778" t="s">
        <v>80</v>
      </c>
      <c r="I2778" t="s">
        <v>80</v>
      </c>
      <c r="J2778" t="s">
        <v>80</v>
      </c>
      <c r="K2778" t="s">
        <v>80</v>
      </c>
      <c r="L2778" t="s">
        <v>27</v>
      </c>
      <c r="M2778" t="s">
        <v>33</v>
      </c>
      <c r="N2778" t="s">
        <v>49</v>
      </c>
      <c r="O2778" t="s">
        <v>33</v>
      </c>
      <c r="P2778" t="s">
        <v>55</v>
      </c>
      <c r="Q2778" t="s">
        <v>33</v>
      </c>
      <c r="T2778" t="s">
        <v>80</v>
      </c>
      <c r="V2778" t="s">
        <v>634</v>
      </c>
    </row>
    <row r="2779" spans="1:22" x14ac:dyDescent="0.3">
      <c r="A2779" t="s">
        <v>651</v>
      </c>
      <c r="B2779">
        <v>4</v>
      </c>
      <c r="C2779" t="s">
        <v>133</v>
      </c>
      <c r="D2779" t="s">
        <v>134</v>
      </c>
      <c r="E2779" t="s">
        <v>27</v>
      </c>
      <c r="F2779" t="s">
        <v>33</v>
      </c>
      <c r="G2779" t="s">
        <v>80</v>
      </c>
      <c r="H2779" t="s">
        <v>80</v>
      </c>
      <c r="I2779" t="s">
        <v>80</v>
      </c>
      <c r="J2779" t="s">
        <v>80</v>
      </c>
      <c r="K2779" t="s">
        <v>80</v>
      </c>
      <c r="L2779" t="s">
        <v>27</v>
      </c>
      <c r="M2779" t="s">
        <v>33</v>
      </c>
      <c r="N2779" t="s">
        <v>49</v>
      </c>
      <c r="O2779" t="s">
        <v>33</v>
      </c>
      <c r="P2779" t="s">
        <v>55</v>
      </c>
      <c r="Q2779" t="s">
        <v>33</v>
      </c>
      <c r="T2779" t="s">
        <v>80</v>
      </c>
      <c r="V2779" t="s">
        <v>634</v>
      </c>
    </row>
    <row r="2780" spans="1:22" x14ac:dyDescent="0.3">
      <c r="A2780" t="s">
        <v>651</v>
      </c>
      <c r="B2780">
        <v>4</v>
      </c>
      <c r="C2780" t="s">
        <v>135</v>
      </c>
      <c r="D2780" t="s">
        <v>136</v>
      </c>
      <c r="E2780" t="s">
        <v>27</v>
      </c>
      <c r="F2780" t="s">
        <v>33</v>
      </c>
      <c r="G2780" t="s">
        <v>80</v>
      </c>
      <c r="H2780" t="s">
        <v>80</v>
      </c>
      <c r="I2780" t="s">
        <v>80</v>
      </c>
      <c r="J2780" t="s">
        <v>80</v>
      </c>
      <c r="K2780" t="s">
        <v>80</v>
      </c>
      <c r="L2780" t="s">
        <v>27</v>
      </c>
      <c r="M2780" t="s">
        <v>33</v>
      </c>
      <c r="N2780" t="s">
        <v>49</v>
      </c>
      <c r="O2780" t="s">
        <v>33</v>
      </c>
      <c r="P2780" t="s">
        <v>55</v>
      </c>
      <c r="Q2780" t="s">
        <v>33</v>
      </c>
      <c r="T2780" t="s">
        <v>80</v>
      </c>
      <c r="V2780" t="s">
        <v>634</v>
      </c>
    </row>
    <row r="2781" spans="1:22" x14ac:dyDescent="0.3">
      <c r="A2781" t="s">
        <v>651</v>
      </c>
      <c r="B2781">
        <v>4</v>
      </c>
      <c r="C2781" t="s">
        <v>137</v>
      </c>
      <c r="D2781" t="s">
        <v>138</v>
      </c>
      <c r="E2781" t="s">
        <v>27</v>
      </c>
      <c r="F2781" t="s">
        <v>33</v>
      </c>
      <c r="G2781" t="s">
        <v>80</v>
      </c>
      <c r="H2781" t="s">
        <v>80</v>
      </c>
      <c r="I2781" t="s">
        <v>80</v>
      </c>
      <c r="J2781" t="s">
        <v>80</v>
      </c>
      <c r="K2781" t="s">
        <v>80</v>
      </c>
      <c r="L2781" t="s">
        <v>27</v>
      </c>
      <c r="M2781" t="s">
        <v>33</v>
      </c>
      <c r="N2781" t="s">
        <v>49</v>
      </c>
      <c r="O2781" t="s">
        <v>33</v>
      </c>
      <c r="P2781" t="s">
        <v>55</v>
      </c>
      <c r="Q2781" t="s">
        <v>33</v>
      </c>
      <c r="T2781" t="s">
        <v>80</v>
      </c>
      <c r="V2781" t="s">
        <v>634</v>
      </c>
    </row>
    <row r="2782" spans="1:22" x14ac:dyDescent="0.3">
      <c r="A2782" t="s">
        <v>651</v>
      </c>
      <c r="B2782">
        <v>4</v>
      </c>
      <c r="C2782" t="s">
        <v>139</v>
      </c>
      <c r="D2782" t="s">
        <v>140</v>
      </c>
      <c r="E2782" t="s">
        <v>27</v>
      </c>
      <c r="F2782" t="s">
        <v>33</v>
      </c>
      <c r="G2782" t="s">
        <v>80</v>
      </c>
      <c r="H2782" t="s">
        <v>80</v>
      </c>
      <c r="I2782" t="s">
        <v>80</v>
      </c>
      <c r="J2782" t="s">
        <v>80</v>
      </c>
      <c r="K2782" t="s">
        <v>80</v>
      </c>
      <c r="L2782" t="s">
        <v>27</v>
      </c>
      <c r="M2782" t="s">
        <v>33</v>
      </c>
      <c r="N2782" t="s">
        <v>49</v>
      </c>
      <c r="O2782" t="s">
        <v>33</v>
      </c>
      <c r="P2782" t="s">
        <v>55</v>
      </c>
      <c r="Q2782" t="s">
        <v>33</v>
      </c>
      <c r="R2782" t="s">
        <v>29</v>
      </c>
      <c r="S2782" t="s">
        <v>33</v>
      </c>
      <c r="T2782" t="s">
        <v>80</v>
      </c>
      <c r="V2782" t="s">
        <v>636</v>
      </c>
    </row>
    <row r="2783" spans="1:22" x14ac:dyDescent="0.3">
      <c r="A2783" t="s">
        <v>651</v>
      </c>
      <c r="B2783">
        <v>4</v>
      </c>
      <c r="C2783" t="s">
        <v>141</v>
      </c>
      <c r="D2783" t="s">
        <v>142</v>
      </c>
      <c r="E2783" t="s">
        <v>27</v>
      </c>
      <c r="F2783" t="s">
        <v>33</v>
      </c>
      <c r="G2783" t="s">
        <v>80</v>
      </c>
      <c r="H2783" t="s">
        <v>80</v>
      </c>
      <c r="I2783" t="s">
        <v>80</v>
      </c>
      <c r="J2783" t="s">
        <v>80</v>
      </c>
      <c r="K2783" t="s">
        <v>80</v>
      </c>
      <c r="L2783" t="s">
        <v>27</v>
      </c>
      <c r="M2783" t="s">
        <v>33</v>
      </c>
      <c r="N2783" t="s">
        <v>49</v>
      </c>
      <c r="O2783" t="s">
        <v>33</v>
      </c>
      <c r="P2783" t="s">
        <v>55</v>
      </c>
      <c r="Q2783" t="s">
        <v>33</v>
      </c>
      <c r="R2783" t="s">
        <v>29</v>
      </c>
      <c r="S2783" t="s">
        <v>33</v>
      </c>
      <c r="T2783" t="s">
        <v>80</v>
      </c>
      <c r="V2783" t="s">
        <v>636</v>
      </c>
    </row>
    <row r="2784" spans="1:22" x14ac:dyDescent="0.3">
      <c r="A2784" t="s">
        <v>651</v>
      </c>
      <c r="B2784">
        <v>4</v>
      </c>
      <c r="C2784" t="s">
        <v>143</v>
      </c>
      <c r="D2784" t="s">
        <v>144</v>
      </c>
      <c r="E2784" t="s">
        <v>27</v>
      </c>
      <c r="F2784" t="s">
        <v>33</v>
      </c>
      <c r="G2784" t="s">
        <v>80</v>
      </c>
      <c r="H2784" t="s">
        <v>80</v>
      </c>
      <c r="I2784" t="s">
        <v>80</v>
      </c>
      <c r="J2784" t="s">
        <v>80</v>
      </c>
      <c r="K2784" t="s">
        <v>80</v>
      </c>
      <c r="L2784" t="s">
        <v>27</v>
      </c>
      <c r="M2784" t="s">
        <v>33</v>
      </c>
      <c r="N2784" t="s">
        <v>49</v>
      </c>
      <c r="O2784" t="s">
        <v>33</v>
      </c>
      <c r="P2784" t="s">
        <v>55</v>
      </c>
      <c r="Q2784" t="s">
        <v>33</v>
      </c>
      <c r="R2784" t="s">
        <v>29</v>
      </c>
      <c r="S2784" t="s">
        <v>33</v>
      </c>
      <c r="T2784" t="s">
        <v>80</v>
      </c>
      <c r="V2784" t="s">
        <v>636</v>
      </c>
    </row>
    <row r="2785" spans="1:22" x14ac:dyDescent="0.3">
      <c r="A2785" t="s">
        <v>651</v>
      </c>
      <c r="B2785">
        <v>4</v>
      </c>
      <c r="C2785" t="s">
        <v>145</v>
      </c>
      <c r="D2785" t="s">
        <v>146</v>
      </c>
      <c r="E2785" t="s">
        <v>27</v>
      </c>
      <c r="F2785" t="s">
        <v>33</v>
      </c>
      <c r="G2785" t="s">
        <v>80</v>
      </c>
      <c r="H2785" t="s">
        <v>80</v>
      </c>
      <c r="I2785" t="s">
        <v>80</v>
      </c>
      <c r="J2785" t="s">
        <v>80</v>
      </c>
      <c r="K2785" t="s">
        <v>80</v>
      </c>
      <c r="L2785" t="s">
        <v>27</v>
      </c>
      <c r="M2785" t="s">
        <v>33</v>
      </c>
      <c r="N2785" t="s">
        <v>49</v>
      </c>
      <c r="O2785" t="s">
        <v>33</v>
      </c>
      <c r="P2785" t="s">
        <v>55</v>
      </c>
      <c r="Q2785" t="s">
        <v>33</v>
      </c>
      <c r="R2785" t="s">
        <v>29</v>
      </c>
      <c r="S2785" t="s">
        <v>33</v>
      </c>
      <c r="T2785" t="s">
        <v>80</v>
      </c>
      <c r="V2785" t="s">
        <v>636</v>
      </c>
    </row>
    <row r="2786" spans="1:22" x14ac:dyDescent="0.3">
      <c r="A2786" t="s">
        <v>651</v>
      </c>
      <c r="B2786">
        <v>4</v>
      </c>
      <c r="C2786" t="s">
        <v>147</v>
      </c>
      <c r="D2786" t="s">
        <v>148</v>
      </c>
      <c r="E2786" t="s">
        <v>27</v>
      </c>
      <c r="F2786" t="s">
        <v>33</v>
      </c>
      <c r="G2786" t="s">
        <v>80</v>
      </c>
      <c r="H2786" t="s">
        <v>80</v>
      </c>
      <c r="I2786" t="s">
        <v>80</v>
      </c>
      <c r="J2786" t="s">
        <v>80</v>
      </c>
      <c r="K2786" t="s">
        <v>80</v>
      </c>
      <c r="L2786" t="s">
        <v>27</v>
      </c>
      <c r="M2786" t="s">
        <v>33</v>
      </c>
      <c r="N2786" t="s">
        <v>49</v>
      </c>
      <c r="O2786" t="s">
        <v>33</v>
      </c>
      <c r="P2786" t="s">
        <v>55</v>
      </c>
      <c r="Q2786" t="s">
        <v>33</v>
      </c>
      <c r="R2786" t="s">
        <v>29</v>
      </c>
      <c r="S2786" t="s">
        <v>33</v>
      </c>
      <c r="T2786" t="s">
        <v>80</v>
      </c>
      <c r="V2786" t="s">
        <v>636</v>
      </c>
    </row>
    <row r="2787" spans="1:22" x14ac:dyDescent="0.3">
      <c r="A2787" t="s">
        <v>651</v>
      </c>
      <c r="B2787">
        <v>4</v>
      </c>
      <c r="C2787" t="s">
        <v>149</v>
      </c>
      <c r="D2787" t="s">
        <v>150</v>
      </c>
      <c r="E2787" t="s">
        <v>27</v>
      </c>
      <c r="F2787" t="s">
        <v>33</v>
      </c>
      <c r="G2787" t="s">
        <v>80</v>
      </c>
      <c r="H2787" t="s">
        <v>80</v>
      </c>
      <c r="I2787" t="s">
        <v>80</v>
      </c>
      <c r="J2787" t="s">
        <v>80</v>
      </c>
      <c r="K2787" t="s">
        <v>80</v>
      </c>
      <c r="L2787" t="s">
        <v>27</v>
      </c>
      <c r="M2787" t="s">
        <v>33</v>
      </c>
      <c r="N2787" t="s">
        <v>49</v>
      </c>
      <c r="O2787" t="s">
        <v>33</v>
      </c>
      <c r="P2787" t="s">
        <v>55</v>
      </c>
      <c r="Q2787" t="s">
        <v>33</v>
      </c>
      <c r="R2787" t="s">
        <v>29</v>
      </c>
      <c r="S2787" t="s">
        <v>47</v>
      </c>
      <c r="T2787" t="s">
        <v>80</v>
      </c>
      <c r="V2787" t="s">
        <v>636</v>
      </c>
    </row>
    <row r="2788" spans="1:22" x14ac:dyDescent="0.3">
      <c r="A2788" t="s">
        <v>651</v>
      </c>
      <c r="B2788">
        <v>4</v>
      </c>
      <c r="C2788" t="s">
        <v>151</v>
      </c>
      <c r="D2788" t="s">
        <v>152</v>
      </c>
      <c r="E2788" t="s">
        <v>27</v>
      </c>
      <c r="F2788" t="s">
        <v>33</v>
      </c>
      <c r="G2788" t="s">
        <v>80</v>
      </c>
      <c r="H2788" t="s">
        <v>80</v>
      </c>
      <c r="I2788" t="s">
        <v>80</v>
      </c>
      <c r="J2788" t="s">
        <v>80</v>
      </c>
      <c r="K2788" t="s">
        <v>80</v>
      </c>
      <c r="L2788" t="s">
        <v>27</v>
      </c>
      <c r="M2788" t="s">
        <v>33</v>
      </c>
      <c r="N2788" t="s">
        <v>49</v>
      </c>
      <c r="O2788" t="s">
        <v>33</v>
      </c>
      <c r="P2788" t="s">
        <v>55</v>
      </c>
      <c r="Q2788" t="s">
        <v>33</v>
      </c>
      <c r="R2788" t="s">
        <v>29</v>
      </c>
      <c r="S2788" t="s">
        <v>33</v>
      </c>
      <c r="T2788" t="s">
        <v>80</v>
      </c>
      <c r="V2788" t="s">
        <v>636</v>
      </c>
    </row>
    <row r="2789" spans="1:22" x14ac:dyDescent="0.3">
      <c r="A2789" t="s">
        <v>651</v>
      </c>
      <c r="B2789">
        <v>4</v>
      </c>
      <c r="C2789" t="s">
        <v>153</v>
      </c>
      <c r="D2789" t="s">
        <v>154</v>
      </c>
      <c r="E2789" t="s">
        <v>80</v>
      </c>
      <c r="F2789" t="s">
        <v>80</v>
      </c>
      <c r="G2789" t="s">
        <v>80</v>
      </c>
      <c r="H2789" t="s">
        <v>80</v>
      </c>
      <c r="I2789" t="s">
        <v>80</v>
      </c>
      <c r="J2789" t="s">
        <v>80</v>
      </c>
      <c r="K2789" t="s">
        <v>80</v>
      </c>
      <c r="L2789" t="s">
        <v>27</v>
      </c>
      <c r="M2789" t="s">
        <v>33</v>
      </c>
      <c r="N2789" t="s">
        <v>49</v>
      </c>
      <c r="O2789" t="s">
        <v>33</v>
      </c>
      <c r="P2789" t="s">
        <v>55</v>
      </c>
      <c r="Q2789" t="s">
        <v>33</v>
      </c>
      <c r="T2789" t="s">
        <v>80</v>
      </c>
      <c r="V2789" t="s">
        <v>634</v>
      </c>
    </row>
    <row r="2790" spans="1:22" x14ac:dyDescent="0.3">
      <c r="A2790" t="s">
        <v>651</v>
      </c>
      <c r="B2790">
        <v>4</v>
      </c>
      <c r="C2790" t="s">
        <v>155</v>
      </c>
      <c r="D2790" t="s">
        <v>156</v>
      </c>
      <c r="E2790" t="s">
        <v>80</v>
      </c>
      <c r="F2790" t="s">
        <v>80</v>
      </c>
      <c r="G2790" t="s">
        <v>80</v>
      </c>
      <c r="H2790" t="s">
        <v>80</v>
      </c>
      <c r="I2790" t="s">
        <v>80</v>
      </c>
      <c r="J2790" t="s">
        <v>80</v>
      </c>
      <c r="K2790" t="s">
        <v>80</v>
      </c>
      <c r="L2790" t="s">
        <v>27</v>
      </c>
      <c r="M2790" t="s">
        <v>33</v>
      </c>
      <c r="N2790" t="s">
        <v>49</v>
      </c>
      <c r="O2790" t="s">
        <v>33</v>
      </c>
      <c r="P2790" t="s">
        <v>55</v>
      </c>
      <c r="Q2790" t="s">
        <v>33</v>
      </c>
      <c r="T2790" t="s">
        <v>80</v>
      </c>
      <c r="V2790" t="s">
        <v>634</v>
      </c>
    </row>
    <row r="2791" spans="1:22" x14ac:dyDescent="0.3">
      <c r="A2791" t="s">
        <v>651</v>
      </c>
      <c r="B2791">
        <v>4</v>
      </c>
      <c r="C2791" t="s">
        <v>157</v>
      </c>
      <c r="D2791" t="s">
        <v>158</v>
      </c>
      <c r="E2791" t="s">
        <v>80</v>
      </c>
      <c r="F2791" t="s">
        <v>80</v>
      </c>
      <c r="G2791" t="s">
        <v>80</v>
      </c>
      <c r="H2791" t="s">
        <v>80</v>
      </c>
      <c r="I2791" t="s">
        <v>80</v>
      </c>
      <c r="J2791" t="s">
        <v>80</v>
      </c>
      <c r="K2791" t="s">
        <v>80</v>
      </c>
      <c r="L2791" t="s">
        <v>27</v>
      </c>
      <c r="M2791" t="s">
        <v>33</v>
      </c>
      <c r="N2791" t="s">
        <v>49</v>
      </c>
      <c r="O2791" t="s">
        <v>33</v>
      </c>
      <c r="P2791" t="s">
        <v>55</v>
      </c>
      <c r="Q2791" t="s">
        <v>33</v>
      </c>
      <c r="T2791" t="s">
        <v>80</v>
      </c>
      <c r="V2791" t="s">
        <v>634</v>
      </c>
    </row>
    <row r="2792" spans="1:22" x14ac:dyDescent="0.3">
      <c r="A2792" t="s">
        <v>651</v>
      </c>
      <c r="B2792">
        <v>4</v>
      </c>
      <c r="C2792" t="s">
        <v>159</v>
      </c>
      <c r="D2792" t="s">
        <v>160</v>
      </c>
      <c r="E2792" t="s">
        <v>80</v>
      </c>
      <c r="F2792" t="s">
        <v>80</v>
      </c>
      <c r="G2792" t="s">
        <v>80</v>
      </c>
      <c r="H2792" t="s">
        <v>80</v>
      </c>
      <c r="I2792" t="s">
        <v>80</v>
      </c>
      <c r="J2792" t="s">
        <v>80</v>
      </c>
      <c r="K2792" t="s">
        <v>80</v>
      </c>
      <c r="L2792" t="s">
        <v>27</v>
      </c>
      <c r="M2792" t="s">
        <v>33</v>
      </c>
      <c r="N2792" t="s">
        <v>49</v>
      </c>
      <c r="O2792" t="s">
        <v>33</v>
      </c>
      <c r="P2792" t="s">
        <v>55</v>
      </c>
      <c r="Q2792" t="s">
        <v>33</v>
      </c>
      <c r="T2792" t="s">
        <v>80</v>
      </c>
      <c r="V2792" t="s">
        <v>634</v>
      </c>
    </row>
    <row r="2793" spans="1:22" x14ac:dyDescent="0.3">
      <c r="A2793" t="s">
        <v>651</v>
      </c>
      <c r="B2793">
        <v>4</v>
      </c>
      <c r="C2793" t="s">
        <v>161</v>
      </c>
      <c r="D2793" t="s">
        <v>162</v>
      </c>
      <c r="E2793" t="s">
        <v>27</v>
      </c>
      <c r="F2793" t="s">
        <v>33</v>
      </c>
      <c r="G2793" t="s">
        <v>80</v>
      </c>
      <c r="H2793" t="s">
        <v>80</v>
      </c>
      <c r="I2793" t="s">
        <v>80</v>
      </c>
      <c r="J2793" t="s">
        <v>80</v>
      </c>
      <c r="K2793" t="s">
        <v>80</v>
      </c>
      <c r="L2793" t="s">
        <v>27</v>
      </c>
      <c r="M2793" t="s">
        <v>33</v>
      </c>
      <c r="N2793" t="s">
        <v>49</v>
      </c>
      <c r="O2793" t="s">
        <v>33</v>
      </c>
      <c r="P2793" t="s">
        <v>55</v>
      </c>
      <c r="Q2793" t="s">
        <v>33</v>
      </c>
      <c r="T2793" t="s">
        <v>80</v>
      </c>
      <c r="V2793" t="s">
        <v>634</v>
      </c>
    </row>
    <row r="2794" spans="1:22" x14ac:dyDescent="0.3">
      <c r="A2794" t="s">
        <v>651</v>
      </c>
      <c r="B2794">
        <v>4</v>
      </c>
      <c r="C2794" t="s">
        <v>163</v>
      </c>
      <c r="D2794" t="s">
        <v>164</v>
      </c>
      <c r="E2794" t="s">
        <v>27</v>
      </c>
      <c r="F2794" t="s">
        <v>33</v>
      </c>
      <c r="G2794" t="s">
        <v>80</v>
      </c>
      <c r="H2794" t="s">
        <v>80</v>
      </c>
      <c r="I2794" t="s">
        <v>80</v>
      </c>
      <c r="J2794" t="s">
        <v>80</v>
      </c>
      <c r="K2794" t="s">
        <v>80</v>
      </c>
      <c r="L2794" t="s">
        <v>27</v>
      </c>
      <c r="M2794" t="s">
        <v>33</v>
      </c>
      <c r="N2794" t="s">
        <v>49</v>
      </c>
      <c r="O2794" t="s">
        <v>33</v>
      </c>
      <c r="P2794" t="s">
        <v>55</v>
      </c>
      <c r="Q2794" t="s">
        <v>33</v>
      </c>
      <c r="T2794" t="s">
        <v>80</v>
      </c>
      <c r="V2794" t="s">
        <v>634</v>
      </c>
    </row>
    <row r="2795" spans="1:22" x14ac:dyDescent="0.3">
      <c r="A2795" t="s">
        <v>651</v>
      </c>
      <c r="B2795">
        <v>1</v>
      </c>
      <c r="C2795" t="s">
        <v>165</v>
      </c>
      <c r="D2795" t="s">
        <v>166</v>
      </c>
    </row>
    <row r="2796" spans="1:22" x14ac:dyDescent="0.3">
      <c r="A2796" t="s">
        <v>651</v>
      </c>
      <c r="B2796">
        <v>4</v>
      </c>
      <c r="C2796" t="s">
        <v>167</v>
      </c>
      <c r="D2796" t="s">
        <v>168</v>
      </c>
      <c r="E2796" t="s">
        <v>27</v>
      </c>
      <c r="F2796" t="s">
        <v>33</v>
      </c>
      <c r="G2796" t="s">
        <v>49</v>
      </c>
      <c r="H2796" t="s">
        <v>47</v>
      </c>
      <c r="I2796" t="s">
        <v>80</v>
      </c>
      <c r="J2796" t="s">
        <v>80</v>
      </c>
      <c r="K2796" t="s">
        <v>80</v>
      </c>
      <c r="L2796" t="s">
        <v>27</v>
      </c>
      <c r="M2796" t="s">
        <v>33</v>
      </c>
      <c r="N2796" t="s">
        <v>49</v>
      </c>
      <c r="O2796" t="s">
        <v>33</v>
      </c>
      <c r="P2796" t="s">
        <v>55</v>
      </c>
      <c r="Q2796" t="s">
        <v>33</v>
      </c>
      <c r="T2796" t="s">
        <v>80</v>
      </c>
      <c r="U2796" t="s">
        <v>637</v>
      </c>
      <c r="V2796" t="s">
        <v>634</v>
      </c>
    </row>
    <row r="2797" spans="1:22" x14ac:dyDescent="0.3">
      <c r="A2797" t="s">
        <v>651</v>
      </c>
      <c r="B2797">
        <v>4</v>
      </c>
      <c r="C2797" t="s">
        <v>170</v>
      </c>
      <c r="D2797" t="s">
        <v>171</v>
      </c>
      <c r="E2797" t="s">
        <v>27</v>
      </c>
      <c r="F2797" t="s">
        <v>33</v>
      </c>
      <c r="G2797" t="s">
        <v>80</v>
      </c>
      <c r="H2797" t="s">
        <v>80</v>
      </c>
      <c r="I2797" t="s">
        <v>80</v>
      </c>
      <c r="J2797" t="s">
        <v>80</v>
      </c>
      <c r="K2797" t="s">
        <v>80</v>
      </c>
      <c r="L2797" t="s">
        <v>80</v>
      </c>
      <c r="M2797" t="s">
        <v>80</v>
      </c>
      <c r="N2797" t="s">
        <v>80</v>
      </c>
      <c r="O2797" t="s">
        <v>80</v>
      </c>
      <c r="P2797" t="s">
        <v>80</v>
      </c>
      <c r="Q2797" t="s">
        <v>80</v>
      </c>
      <c r="T2797" t="s">
        <v>80</v>
      </c>
    </row>
    <row r="2798" spans="1:22" x14ac:dyDescent="0.3">
      <c r="A2798" t="s">
        <v>651</v>
      </c>
      <c r="B2798">
        <v>4</v>
      </c>
      <c r="C2798" t="s">
        <v>172</v>
      </c>
      <c r="D2798" t="s">
        <v>173</v>
      </c>
      <c r="E2798" t="s">
        <v>80</v>
      </c>
      <c r="F2798" t="s">
        <v>80</v>
      </c>
      <c r="G2798" t="s">
        <v>80</v>
      </c>
      <c r="H2798" t="s">
        <v>80</v>
      </c>
      <c r="I2798" t="s">
        <v>80</v>
      </c>
      <c r="J2798" t="s">
        <v>80</v>
      </c>
      <c r="K2798" t="s">
        <v>80</v>
      </c>
      <c r="L2798" t="s">
        <v>27</v>
      </c>
      <c r="M2798" t="s">
        <v>33</v>
      </c>
      <c r="N2798" t="s">
        <v>49</v>
      </c>
      <c r="O2798" t="s">
        <v>33</v>
      </c>
      <c r="P2798" t="s">
        <v>55</v>
      </c>
      <c r="Q2798" t="s">
        <v>33</v>
      </c>
      <c r="T2798" t="s">
        <v>80</v>
      </c>
      <c r="V2798" t="s">
        <v>634</v>
      </c>
    </row>
    <row r="2799" spans="1:22" x14ac:dyDescent="0.3">
      <c r="A2799" t="s">
        <v>651</v>
      </c>
      <c r="B2799">
        <v>4</v>
      </c>
      <c r="C2799" t="s">
        <v>174</v>
      </c>
      <c r="D2799" t="s">
        <v>175</v>
      </c>
      <c r="E2799" t="s">
        <v>80</v>
      </c>
      <c r="F2799" t="s">
        <v>80</v>
      </c>
      <c r="G2799" t="s">
        <v>80</v>
      </c>
      <c r="H2799" t="s">
        <v>80</v>
      </c>
      <c r="I2799" t="s">
        <v>80</v>
      </c>
      <c r="J2799" t="s">
        <v>80</v>
      </c>
      <c r="K2799" t="s">
        <v>80</v>
      </c>
      <c r="L2799" t="s">
        <v>27</v>
      </c>
      <c r="M2799" t="s">
        <v>33</v>
      </c>
      <c r="N2799" t="s">
        <v>49</v>
      </c>
      <c r="O2799" t="s">
        <v>33</v>
      </c>
      <c r="P2799" t="s">
        <v>55</v>
      </c>
      <c r="Q2799" t="s">
        <v>33</v>
      </c>
      <c r="T2799" t="s">
        <v>80</v>
      </c>
      <c r="V2799" t="s">
        <v>634</v>
      </c>
    </row>
    <row r="2800" spans="1:22" x14ac:dyDescent="0.3">
      <c r="A2800" t="s">
        <v>651</v>
      </c>
      <c r="B2800">
        <v>4</v>
      </c>
      <c r="C2800" t="s">
        <v>176</v>
      </c>
      <c r="D2800" t="s">
        <v>177</v>
      </c>
      <c r="E2800" t="s">
        <v>27</v>
      </c>
      <c r="F2800" t="s">
        <v>33</v>
      </c>
      <c r="G2800" t="s">
        <v>80</v>
      </c>
      <c r="H2800" t="s">
        <v>80</v>
      </c>
      <c r="I2800" t="s">
        <v>80</v>
      </c>
      <c r="J2800" t="s">
        <v>80</v>
      </c>
      <c r="K2800" t="s">
        <v>80</v>
      </c>
      <c r="L2800" t="s">
        <v>27</v>
      </c>
      <c r="M2800" t="s">
        <v>33</v>
      </c>
      <c r="N2800" t="s">
        <v>49</v>
      </c>
      <c r="O2800" t="s">
        <v>33</v>
      </c>
      <c r="P2800" t="s">
        <v>55</v>
      </c>
      <c r="Q2800" t="s">
        <v>33</v>
      </c>
      <c r="T2800" t="s">
        <v>80</v>
      </c>
      <c r="V2800" t="s">
        <v>634</v>
      </c>
    </row>
    <row r="2801" spans="1:22" x14ac:dyDescent="0.3">
      <c r="A2801" t="s">
        <v>651</v>
      </c>
      <c r="B2801">
        <v>4</v>
      </c>
      <c r="C2801" t="s">
        <v>178</v>
      </c>
      <c r="D2801" t="s">
        <v>179</v>
      </c>
      <c r="E2801" t="s">
        <v>49</v>
      </c>
      <c r="F2801" t="s">
        <v>33</v>
      </c>
      <c r="G2801" t="s">
        <v>80</v>
      </c>
      <c r="H2801" t="s">
        <v>80</v>
      </c>
      <c r="I2801" t="s">
        <v>80</v>
      </c>
      <c r="J2801" t="s">
        <v>80</v>
      </c>
      <c r="K2801" t="s">
        <v>80</v>
      </c>
      <c r="L2801" t="s">
        <v>27</v>
      </c>
      <c r="M2801" t="s">
        <v>33</v>
      </c>
      <c r="N2801" t="s">
        <v>49</v>
      </c>
      <c r="O2801" t="s">
        <v>33</v>
      </c>
      <c r="P2801" t="s">
        <v>55</v>
      </c>
      <c r="Q2801" t="s">
        <v>33</v>
      </c>
      <c r="T2801" t="s">
        <v>80</v>
      </c>
      <c r="U2801" t="s">
        <v>638</v>
      </c>
      <c r="V2801" t="s">
        <v>634</v>
      </c>
    </row>
    <row r="2802" spans="1:22" x14ac:dyDescent="0.3">
      <c r="A2802" t="s">
        <v>651</v>
      </c>
      <c r="B2802">
        <v>4</v>
      </c>
      <c r="C2802" t="s">
        <v>180</v>
      </c>
      <c r="D2802" t="s">
        <v>181</v>
      </c>
      <c r="E2802" t="s">
        <v>80</v>
      </c>
      <c r="F2802" t="s">
        <v>80</v>
      </c>
      <c r="G2802" t="s">
        <v>80</v>
      </c>
      <c r="H2802" t="s">
        <v>80</v>
      </c>
      <c r="I2802" t="s">
        <v>80</v>
      </c>
      <c r="J2802" t="s">
        <v>80</v>
      </c>
      <c r="K2802" t="s">
        <v>80</v>
      </c>
      <c r="L2802" t="s">
        <v>27</v>
      </c>
      <c r="M2802" t="s">
        <v>33</v>
      </c>
      <c r="N2802" t="s">
        <v>49</v>
      </c>
      <c r="O2802" t="s">
        <v>33</v>
      </c>
      <c r="P2802" t="s">
        <v>55</v>
      </c>
      <c r="Q2802" t="s">
        <v>33</v>
      </c>
      <c r="T2802" t="s">
        <v>80</v>
      </c>
      <c r="V2802" t="s">
        <v>634</v>
      </c>
    </row>
    <row r="2803" spans="1:22" x14ac:dyDescent="0.3">
      <c r="A2803" t="s">
        <v>651</v>
      </c>
      <c r="B2803">
        <v>4</v>
      </c>
      <c r="C2803" t="s">
        <v>182</v>
      </c>
      <c r="D2803" t="s">
        <v>183</v>
      </c>
      <c r="E2803" t="s">
        <v>27</v>
      </c>
      <c r="F2803" t="s">
        <v>33</v>
      </c>
      <c r="G2803" t="s">
        <v>80</v>
      </c>
      <c r="H2803" t="s">
        <v>80</v>
      </c>
      <c r="I2803" t="s">
        <v>80</v>
      </c>
      <c r="J2803" t="s">
        <v>80</v>
      </c>
      <c r="K2803" t="s">
        <v>80</v>
      </c>
      <c r="L2803" t="s">
        <v>27</v>
      </c>
      <c r="M2803" t="s">
        <v>33</v>
      </c>
      <c r="N2803" t="s">
        <v>49</v>
      </c>
      <c r="O2803" t="s">
        <v>33</v>
      </c>
      <c r="P2803" t="s">
        <v>55</v>
      </c>
      <c r="Q2803" t="s">
        <v>33</v>
      </c>
      <c r="T2803" t="s">
        <v>80</v>
      </c>
      <c r="V2803" t="s">
        <v>634</v>
      </c>
    </row>
    <row r="2804" spans="1:22" x14ac:dyDescent="0.3">
      <c r="A2804" t="s">
        <v>651</v>
      </c>
      <c r="B2804">
        <v>4</v>
      </c>
      <c r="C2804" t="s">
        <v>184</v>
      </c>
      <c r="D2804" t="s">
        <v>185</v>
      </c>
      <c r="E2804" t="s">
        <v>80</v>
      </c>
      <c r="F2804" t="s">
        <v>80</v>
      </c>
      <c r="G2804" t="s">
        <v>80</v>
      </c>
      <c r="H2804" t="s">
        <v>80</v>
      </c>
      <c r="I2804" t="s">
        <v>80</v>
      </c>
      <c r="J2804" t="s">
        <v>80</v>
      </c>
      <c r="K2804" t="s">
        <v>80</v>
      </c>
      <c r="L2804" t="s">
        <v>27</v>
      </c>
      <c r="M2804" t="s">
        <v>33</v>
      </c>
      <c r="N2804" t="s">
        <v>49</v>
      </c>
      <c r="O2804" t="s">
        <v>33</v>
      </c>
      <c r="P2804" t="s">
        <v>55</v>
      </c>
      <c r="Q2804" t="s">
        <v>33</v>
      </c>
      <c r="T2804" t="s">
        <v>80</v>
      </c>
      <c r="V2804" t="s">
        <v>634</v>
      </c>
    </row>
    <row r="2805" spans="1:22" x14ac:dyDescent="0.3">
      <c r="A2805" t="s">
        <v>651</v>
      </c>
      <c r="B2805">
        <v>4</v>
      </c>
      <c r="C2805" t="s">
        <v>186</v>
      </c>
      <c r="D2805" t="s">
        <v>187</v>
      </c>
      <c r="E2805" t="s">
        <v>27</v>
      </c>
      <c r="F2805" t="s">
        <v>33</v>
      </c>
      <c r="G2805" t="s">
        <v>80</v>
      </c>
      <c r="H2805" t="s">
        <v>80</v>
      </c>
      <c r="I2805" t="s">
        <v>80</v>
      </c>
      <c r="J2805" t="s">
        <v>80</v>
      </c>
      <c r="K2805" t="s">
        <v>80</v>
      </c>
      <c r="L2805" t="s">
        <v>27</v>
      </c>
      <c r="M2805" t="s">
        <v>33</v>
      </c>
      <c r="N2805" t="s">
        <v>49</v>
      </c>
      <c r="O2805" t="s">
        <v>33</v>
      </c>
      <c r="P2805" t="s">
        <v>55</v>
      </c>
      <c r="Q2805" t="s">
        <v>33</v>
      </c>
      <c r="T2805" t="s">
        <v>80</v>
      </c>
      <c r="V2805" t="s">
        <v>634</v>
      </c>
    </row>
    <row r="2806" spans="1:22" x14ac:dyDescent="0.3">
      <c r="A2806" t="s">
        <v>651</v>
      </c>
      <c r="B2806">
        <v>4</v>
      </c>
      <c r="C2806" t="s">
        <v>188</v>
      </c>
      <c r="D2806" t="s">
        <v>189</v>
      </c>
      <c r="E2806" t="s">
        <v>27</v>
      </c>
      <c r="F2806" t="s">
        <v>33</v>
      </c>
      <c r="G2806" t="s">
        <v>49</v>
      </c>
      <c r="H2806" t="s">
        <v>33</v>
      </c>
      <c r="I2806" t="s">
        <v>80</v>
      </c>
      <c r="J2806" t="s">
        <v>80</v>
      </c>
      <c r="K2806" t="s">
        <v>80</v>
      </c>
      <c r="L2806" t="s">
        <v>27</v>
      </c>
      <c r="M2806" t="s">
        <v>33</v>
      </c>
      <c r="N2806" t="s">
        <v>49</v>
      </c>
      <c r="O2806" t="s">
        <v>33</v>
      </c>
      <c r="P2806" t="s">
        <v>55</v>
      </c>
      <c r="Q2806" t="s">
        <v>33</v>
      </c>
      <c r="T2806" t="s">
        <v>80</v>
      </c>
      <c r="U2806" t="s">
        <v>639</v>
      </c>
      <c r="V2806" t="s">
        <v>634</v>
      </c>
    </row>
    <row r="2807" spans="1:22" x14ac:dyDescent="0.3">
      <c r="A2807" t="s">
        <v>651</v>
      </c>
      <c r="B2807">
        <v>4</v>
      </c>
      <c r="C2807" t="s">
        <v>190</v>
      </c>
      <c r="D2807" t="s">
        <v>191</v>
      </c>
      <c r="E2807" t="s">
        <v>27</v>
      </c>
      <c r="F2807" t="s">
        <v>33</v>
      </c>
      <c r="G2807" t="s">
        <v>80</v>
      </c>
      <c r="H2807" t="s">
        <v>80</v>
      </c>
      <c r="I2807" t="s">
        <v>80</v>
      </c>
      <c r="J2807" t="s">
        <v>80</v>
      </c>
      <c r="K2807" t="s">
        <v>80</v>
      </c>
      <c r="L2807" t="s">
        <v>80</v>
      </c>
      <c r="M2807" t="s">
        <v>80</v>
      </c>
      <c r="N2807" t="s">
        <v>80</v>
      </c>
      <c r="O2807" t="s">
        <v>80</v>
      </c>
      <c r="P2807" t="s">
        <v>80</v>
      </c>
      <c r="Q2807" t="s">
        <v>80</v>
      </c>
      <c r="T2807" t="s">
        <v>80</v>
      </c>
    </row>
    <row r="2808" spans="1:22" x14ac:dyDescent="0.3">
      <c r="A2808" t="s">
        <v>651</v>
      </c>
      <c r="B2808">
        <v>4</v>
      </c>
      <c r="C2808" t="s">
        <v>192</v>
      </c>
      <c r="D2808" t="s">
        <v>193</v>
      </c>
      <c r="E2808" t="s">
        <v>27</v>
      </c>
      <c r="F2808" t="s">
        <v>33</v>
      </c>
      <c r="G2808" t="s">
        <v>80</v>
      </c>
      <c r="H2808" t="s">
        <v>80</v>
      </c>
      <c r="I2808" t="s">
        <v>80</v>
      </c>
      <c r="J2808" t="s">
        <v>80</v>
      </c>
      <c r="K2808" t="s">
        <v>80</v>
      </c>
      <c r="L2808" t="s">
        <v>27</v>
      </c>
      <c r="M2808" t="s">
        <v>33</v>
      </c>
      <c r="N2808" t="s">
        <v>49</v>
      </c>
      <c r="O2808" t="s">
        <v>33</v>
      </c>
      <c r="P2808" t="s">
        <v>55</v>
      </c>
      <c r="Q2808" t="s">
        <v>33</v>
      </c>
      <c r="T2808" t="s">
        <v>80</v>
      </c>
      <c r="V2808" t="s">
        <v>634</v>
      </c>
    </row>
    <row r="2809" spans="1:22" x14ac:dyDescent="0.3">
      <c r="A2809" t="s">
        <v>651</v>
      </c>
      <c r="B2809">
        <v>4</v>
      </c>
      <c r="C2809" t="s">
        <v>194</v>
      </c>
      <c r="D2809" t="s">
        <v>195</v>
      </c>
      <c r="E2809" t="s">
        <v>80</v>
      </c>
      <c r="F2809" t="s">
        <v>80</v>
      </c>
      <c r="G2809" t="s">
        <v>80</v>
      </c>
      <c r="H2809" t="s">
        <v>80</v>
      </c>
      <c r="I2809" t="s">
        <v>80</v>
      </c>
      <c r="J2809" t="s">
        <v>80</v>
      </c>
      <c r="K2809" t="s">
        <v>80</v>
      </c>
      <c r="L2809" t="s">
        <v>27</v>
      </c>
      <c r="M2809" t="s">
        <v>33</v>
      </c>
      <c r="N2809" t="s">
        <v>49</v>
      </c>
      <c r="O2809" t="s">
        <v>33</v>
      </c>
      <c r="P2809" t="s">
        <v>55</v>
      </c>
      <c r="Q2809" t="s">
        <v>33</v>
      </c>
      <c r="T2809" t="s">
        <v>80</v>
      </c>
      <c r="V2809" t="s">
        <v>634</v>
      </c>
    </row>
    <row r="2810" spans="1:22" x14ac:dyDescent="0.3">
      <c r="A2810" t="s">
        <v>651</v>
      </c>
      <c r="B2810">
        <v>4</v>
      </c>
      <c r="C2810" t="s">
        <v>196</v>
      </c>
      <c r="D2810" t="s">
        <v>197</v>
      </c>
      <c r="E2810" t="s">
        <v>27</v>
      </c>
      <c r="F2810" t="s">
        <v>33</v>
      </c>
      <c r="G2810" t="s">
        <v>80</v>
      </c>
      <c r="H2810" t="s">
        <v>80</v>
      </c>
      <c r="I2810" t="s">
        <v>80</v>
      </c>
      <c r="J2810" t="s">
        <v>80</v>
      </c>
      <c r="K2810" t="s">
        <v>80</v>
      </c>
      <c r="L2810" t="s">
        <v>27</v>
      </c>
      <c r="M2810" t="s">
        <v>33</v>
      </c>
      <c r="N2810" t="s">
        <v>49</v>
      </c>
      <c r="O2810" t="s">
        <v>33</v>
      </c>
      <c r="P2810" t="s">
        <v>55</v>
      </c>
      <c r="Q2810" t="s">
        <v>33</v>
      </c>
      <c r="T2810" t="s">
        <v>80</v>
      </c>
      <c r="V2810" t="s">
        <v>634</v>
      </c>
    </row>
    <row r="2811" spans="1:22" x14ac:dyDescent="0.3">
      <c r="A2811" t="s">
        <v>651</v>
      </c>
      <c r="B2811">
        <v>4</v>
      </c>
      <c r="C2811" t="s">
        <v>198</v>
      </c>
      <c r="D2811" t="s">
        <v>199</v>
      </c>
      <c r="E2811" t="s">
        <v>27</v>
      </c>
      <c r="F2811" t="s">
        <v>33</v>
      </c>
      <c r="G2811" t="s">
        <v>80</v>
      </c>
      <c r="H2811" t="s">
        <v>80</v>
      </c>
      <c r="I2811" t="s">
        <v>80</v>
      </c>
      <c r="J2811" t="s">
        <v>80</v>
      </c>
      <c r="K2811" t="s">
        <v>80</v>
      </c>
      <c r="L2811" t="s">
        <v>27</v>
      </c>
      <c r="M2811" t="s">
        <v>33</v>
      </c>
      <c r="N2811" t="s">
        <v>49</v>
      </c>
      <c r="O2811" t="s">
        <v>33</v>
      </c>
      <c r="P2811" t="s">
        <v>55</v>
      </c>
      <c r="Q2811" t="s">
        <v>33</v>
      </c>
      <c r="T2811" t="s">
        <v>80</v>
      </c>
      <c r="V2811" t="s">
        <v>634</v>
      </c>
    </row>
    <row r="2812" spans="1:22" x14ac:dyDescent="0.3">
      <c r="A2812" t="s">
        <v>651</v>
      </c>
      <c r="B2812">
        <v>4</v>
      </c>
      <c r="C2812" t="s">
        <v>200</v>
      </c>
      <c r="D2812" t="s">
        <v>201</v>
      </c>
      <c r="E2812" t="s">
        <v>27</v>
      </c>
      <c r="F2812" t="s">
        <v>33</v>
      </c>
      <c r="G2812" t="s">
        <v>80</v>
      </c>
      <c r="H2812" t="s">
        <v>80</v>
      </c>
      <c r="I2812" t="s">
        <v>80</v>
      </c>
      <c r="J2812" t="s">
        <v>80</v>
      </c>
      <c r="K2812" t="s">
        <v>80</v>
      </c>
      <c r="L2812" t="s">
        <v>27</v>
      </c>
      <c r="M2812" t="s">
        <v>33</v>
      </c>
      <c r="N2812" t="s">
        <v>49</v>
      </c>
      <c r="O2812" t="s">
        <v>33</v>
      </c>
      <c r="P2812" t="s">
        <v>55</v>
      </c>
      <c r="Q2812" t="s">
        <v>33</v>
      </c>
      <c r="T2812" t="s">
        <v>80</v>
      </c>
      <c r="V2812" t="s">
        <v>634</v>
      </c>
    </row>
    <row r="2813" spans="1:22" x14ac:dyDescent="0.3">
      <c r="A2813" t="s">
        <v>651</v>
      </c>
      <c r="B2813">
        <v>4</v>
      </c>
      <c r="C2813" t="s">
        <v>202</v>
      </c>
      <c r="D2813" t="s">
        <v>203</v>
      </c>
      <c r="E2813" t="s">
        <v>27</v>
      </c>
      <c r="F2813" t="s">
        <v>33</v>
      </c>
      <c r="G2813" t="s">
        <v>80</v>
      </c>
      <c r="H2813" t="s">
        <v>80</v>
      </c>
      <c r="I2813" t="s">
        <v>80</v>
      </c>
      <c r="J2813" t="s">
        <v>80</v>
      </c>
      <c r="K2813" t="s">
        <v>80</v>
      </c>
      <c r="L2813" t="s">
        <v>27</v>
      </c>
      <c r="M2813" t="s">
        <v>33</v>
      </c>
      <c r="N2813" t="s">
        <v>49</v>
      </c>
      <c r="O2813" t="s">
        <v>33</v>
      </c>
      <c r="P2813" t="s">
        <v>55</v>
      </c>
      <c r="Q2813" t="s">
        <v>33</v>
      </c>
      <c r="T2813" t="s">
        <v>80</v>
      </c>
      <c r="V2813" t="s">
        <v>634</v>
      </c>
    </row>
    <row r="2814" spans="1:22" x14ac:dyDescent="0.3">
      <c r="A2814" t="s">
        <v>651</v>
      </c>
      <c r="B2814">
        <v>4</v>
      </c>
      <c r="C2814" t="s">
        <v>204</v>
      </c>
      <c r="D2814" t="s">
        <v>205</v>
      </c>
      <c r="E2814" t="s">
        <v>35</v>
      </c>
      <c r="F2814" t="s">
        <v>33</v>
      </c>
      <c r="G2814" t="s">
        <v>80</v>
      </c>
      <c r="H2814" t="s">
        <v>80</v>
      </c>
      <c r="I2814" t="s">
        <v>80</v>
      </c>
      <c r="J2814" t="s">
        <v>80</v>
      </c>
      <c r="K2814" t="s">
        <v>80</v>
      </c>
      <c r="L2814" t="s">
        <v>80</v>
      </c>
      <c r="M2814" t="s">
        <v>80</v>
      </c>
      <c r="N2814" t="s">
        <v>80</v>
      </c>
      <c r="O2814" t="s">
        <v>80</v>
      </c>
      <c r="P2814" t="s">
        <v>80</v>
      </c>
      <c r="Q2814" t="s">
        <v>80</v>
      </c>
      <c r="T2814" t="s">
        <v>80</v>
      </c>
      <c r="U2814" t="s">
        <v>640</v>
      </c>
    </row>
    <row r="2815" spans="1:22" x14ac:dyDescent="0.3">
      <c r="A2815" t="s">
        <v>651</v>
      </c>
      <c r="B2815">
        <v>4</v>
      </c>
      <c r="C2815" t="s">
        <v>206</v>
      </c>
      <c r="D2815" t="s">
        <v>207</v>
      </c>
      <c r="E2815" t="s">
        <v>27</v>
      </c>
      <c r="F2815" t="s">
        <v>33</v>
      </c>
      <c r="G2815" t="s">
        <v>80</v>
      </c>
      <c r="H2815" t="s">
        <v>80</v>
      </c>
      <c r="I2815" t="s">
        <v>80</v>
      </c>
      <c r="J2815" t="s">
        <v>80</v>
      </c>
      <c r="K2815" t="s">
        <v>80</v>
      </c>
      <c r="L2815" t="s">
        <v>27</v>
      </c>
      <c r="M2815" t="s">
        <v>33</v>
      </c>
      <c r="N2815" t="s">
        <v>49</v>
      </c>
      <c r="O2815" t="s">
        <v>33</v>
      </c>
      <c r="P2815" t="s">
        <v>55</v>
      </c>
      <c r="Q2815" t="s">
        <v>33</v>
      </c>
      <c r="T2815" t="s">
        <v>80</v>
      </c>
      <c r="V2815" t="s">
        <v>634</v>
      </c>
    </row>
    <row r="2816" spans="1:22" x14ac:dyDescent="0.3">
      <c r="A2816" t="s">
        <v>651</v>
      </c>
      <c r="B2816">
        <v>1</v>
      </c>
      <c r="C2816" t="s">
        <v>208</v>
      </c>
      <c r="D2816" t="s">
        <v>209</v>
      </c>
    </row>
    <row r="2817" spans="1:22" x14ac:dyDescent="0.3">
      <c r="A2817" t="s">
        <v>651</v>
      </c>
      <c r="B2817">
        <v>4</v>
      </c>
      <c r="C2817" t="s">
        <v>210</v>
      </c>
      <c r="D2817" t="s">
        <v>211</v>
      </c>
      <c r="E2817" t="s">
        <v>27</v>
      </c>
      <c r="F2817" t="s">
        <v>33</v>
      </c>
      <c r="G2817" t="s">
        <v>80</v>
      </c>
      <c r="H2817" t="s">
        <v>80</v>
      </c>
      <c r="I2817" t="s">
        <v>80</v>
      </c>
      <c r="J2817" t="s">
        <v>80</v>
      </c>
      <c r="K2817" t="s">
        <v>80</v>
      </c>
      <c r="L2817" t="s">
        <v>27</v>
      </c>
      <c r="M2817" t="s">
        <v>33</v>
      </c>
      <c r="N2817" t="s">
        <v>49</v>
      </c>
      <c r="O2817" t="s">
        <v>33</v>
      </c>
      <c r="P2817" t="s">
        <v>55</v>
      </c>
      <c r="Q2817" t="s">
        <v>33</v>
      </c>
      <c r="T2817" t="s">
        <v>80</v>
      </c>
      <c r="V2817" t="s">
        <v>634</v>
      </c>
    </row>
    <row r="2818" spans="1:22" x14ac:dyDescent="0.3">
      <c r="A2818" t="s">
        <v>651</v>
      </c>
      <c r="B2818">
        <v>4</v>
      </c>
      <c r="C2818" t="s">
        <v>212</v>
      </c>
      <c r="D2818" t="s">
        <v>213</v>
      </c>
      <c r="E2818" t="s">
        <v>80</v>
      </c>
      <c r="F2818" t="s">
        <v>80</v>
      </c>
      <c r="G2818" t="s">
        <v>80</v>
      </c>
      <c r="H2818" t="s">
        <v>80</v>
      </c>
      <c r="I2818" t="s">
        <v>80</v>
      </c>
      <c r="J2818" t="s">
        <v>80</v>
      </c>
      <c r="K2818" t="s">
        <v>80</v>
      </c>
      <c r="L2818" t="s">
        <v>27</v>
      </c>
      <c r="M2818" t="s">
        <v>33</v>
      </c>
      <c r="N2818" t="s">
        <v>49</v>
      </c>
      <c r="O2818" t="s">
        <v>33</v>
      </c>
      <c r="P2818" t="s">
        <v>55</v>
      </c>
      <c r="Q2818" t="s">
        <v>33</v>
      </c>
      <c r="T2818" t="s">
        <v>80</v>
      </c>
      <c r="V2818" t="s">
        <v>634</v>
      </c>
    </row>
    <row r="2819" spans="1:22" x14ac:dyDescent="0.3">
      <c r="A2819" t="s">
        <v>651</v>
      </c>
      <c r="B2819">
        <v>4</v>
      </c>
      <c r="C2819" t="s">
        <v>214</v>
      </c>
      <c r="D2819" t="s">
        <v>215</v>
      </c>
      <c r="E2819" t="s">
        <v>80</v>
      </c>
      <c r="F2819" t="s">
        <v>80</v>
      </c>
      <c r="G2819" t="s">
        <v>80</v>
      </c>
      <c r="H2819" t="s">
        <v>80</v>
      </c>
      <c r="I2819" t="s">
        <v>80</v>
      </c>
      <c r="J2819" t="s">
        <v>80</v>
      </c>
      <c r="K2819" t="s">
        <v>80</v>
      </c>
      <c r="L2819" t="s">
        <v>27</v>
      </c>
      <c r="M2819" t="s">
        <v>33</v>
      </c>
      <c r="N2819" t="s">
        <v>49</v>
      </c>
      <c r="O2819" t="s">
        <v>33</v>
      </c>
      <c r="P2819" t="s">
        <v>55</v>
      </c>
      <c r="Q2819" t="s">
        <v>33</v>
      </c>
      <c r="T2819" t="s">
        <v>80</v>
      </c>
      <c r="V2819" t="s">
        <v>634</v>
      </c>
    </row>
    <row r="2820" spans="1:22" x14ac:dyDescent="0.3">
      <c r="A2820" t="s">
        <v>651</v>
      </c>
      <c r="B2820">
        <v>4</v>
      </c>
      <c r="C2820" t="s">
        <v>216</v>
      </c>
      <c r="D2820" t="s">
        <v>217</v>
      </c>
      <c r="E2820" t="s">
        <v>80</v>
      </c>
      <c r="F2820" t="s">
        <v>80</v>
      </c>
      <c r="G2820" t="s">
        <v>80</v>
      </c>
      <c r="H2820" t="s">
        <v>80</v>
      </c>
      <c r="I2820" t="s">
        <v>80</v>
      </c>
      <c r="J2820" t="s">
        <v>80</v>
      </c>
      <c r="K2820" t="s">
        <v>80</v>
      </c>
      <c r="L2820" t="s">
        <v>27</v>
      </c>
      <c r="M2820" t="s">
        <v>33</v>
      </c>
      <c r="N2820" t="s">
        <v>49</v>
      </c>
      <c r="O2820" t="s">
        <v>33</v>
      </c>
      <c r="P2820" t="s">
        <v>55</v>
      </c>
      <c r="Q2820" t="s">
        <v>33</v>
      </c>
      <c r="T2820" t="s">
        <v>80</v>
      </c>
      <c r="V2820" t="s">
        <v>634</v>
      </c>
    </row>
    <row r="2821" spans="1:22" x14ac:dyDescent="0.3">
      <c r="A2821" t="s">
        <v>651</v>
      </c>
      <c r="B2821">
        <v>4</v>
      </c>
      <c r="C2821" t="s">
        <v>218</v>
      </c>
      <c r="D2821" t="s">
        <v>219</v>
      </c>
      <c r="E2821" t="s">
        <v>80</v>
      </c>
      <c r="F2821" t="s">
        <v>80</v>
      </c>
      <c r="G2821" t="s">
        <v>80</v>
      </c>
      <c r="H2821" t="s">
        <v>80</v>
      </c>
      <c r="I2821" t="s">
        <v>80</v>
      </c>
      <c r="J2821" t="s">
        <v>80</v>
      </c>
      <c r="K2821" t="s">
        <v>80</v>
      </c>
      <c r="L2821" t="s">
        <v>27</v>
      </c>
      <c r="M2821" t="s">
        <v>33</v>
      </c>
      <c r="N2821" t="s">
        <v>49</v>
      </c>
      <c r="O2821" t="s">
        <v>33</v>
      </c>
      <c r="P2821" t="s">
        <v>55</v>
      </c>
      <c r="Q2821" t="s">
        <v>33</v>
      </c>
      <c r="T2821" t="s">
        <v>80</v>
      </c>
      <c r="V2821" t="s">
        <v>634</v>
      </c>
    </row>
    <row r="2822" spans="1:22" x14ac:dyDescent="0.3">
      <c r="A2822" t="s">
        <v>651</v>
      </c>
      <c r="B2822">
        <v>4</v>
      </c>
      <c r="C2822" t="s">
        <v>220</v>
      </c>
      <c r="D2822" t="s">
        <v>221</v>
      </c>
      <c r="E2822" t="s">
        <v>80</v>
      </c>
      <c r="F2822" t="s">
        <v>80</v>
      </c>
      <c r="G2822" t="s">
        <v>80</v>
      </c>
      <c r="H2822" t="s">
        <v>80</v>
      </c>
      <c r="I2822" t="s">
        <v>80</v>
      </c>
      <c r="J2822" t="s">
        <v>80</v>
      </c>
      <c r="K2822" t="s">
        <v>80</v>
      </c>
      <c r="L2822" t="s">
        <v>27</v>
      </c>
      <c r="M2822" t="s">
        <v>33</v>
      </c>
      <c r="N2822" t="s">
        <v>49</v>
      </c>
      <c r="O2822" t="s">
        <v>33</v>
      </c>
      <c r="P2822" t="s">
        <v>55</v>
      </c>
      <c r="Q2822" t="s">
        <v>33</v>
      </c>
      <c r="T2822" t="s">
        <v>80</v>
      </c>
      <c r="V2822" t="s">
        <v>634</v>
      </c>
    </row>
    <row r="2823" spans="1:22" x14ac:dyDescent="0.3">
      <c r="A2823" t="s">
        <v>651</v>
      </c>
      <c r="B2823">
        <v>4</v>
      </c>
      <c r="C2823" t="s">
        <v>222</v>
      </c>
      <c r="D2823" t="s">
        <v>223</v>
      </c>
      <c r="E2823" t="s">
        <v>80</v>
      </c>
      <c r="F2823" t="s">
        <v>80</v>
      </c>
      <c r="G2823" t="s">
        <v>80</v>
      </c>
      <c r="H2823" t="s">
        <v>80</v>
      </c>
      <c r="I2823" t="s">
        <v>80</v>
      </c>
      <c r="J2823" t="s">
        <v>80</v>
      </c>
      <c r="K2823" t="s">
        <v>80</v>
      </c>
      <c r="L2823" t="s">
        <v>27</v>
      </c>
      <c r="M2823" t="s">
        <v>33</v>
      </c>
      <c r="N2823" t="s">
        <v>49</v>
      </c>
      <c r="O2823" t="s">
        <v>33</v>
      </c>
      <c r="P2823" t="s">
        <v>55</v>
      </c>
      <c r="Q2823" t="s">
        <v>33</v>
      </c>
      <c r="T2823" t="s">
        <v>80</v>
      </c>
      <c r="V2823" t="s">
        <v>634</v>
      </c>
    </row>
    <row r="2824" spans="1:22" x14ac:dyDescent="0.3">
      <c r="A2824" t="s">
        <v>651</v>
      </c>
      <c r="B2824">
        <v>1</v>
      </c>
      <c r="C2824" t="s">
        <v>224</v>
      </c>
      <c r="D2824" t="s">
        <v>225</v>
      </c>
    </row>
    <row r="2825" spans="1:22" x14ac:dyDescent="0.3">
      <c r="A2825" t="s">
        <v>651</v>
      </c>
      <c r="B2825">
        <v>4</v>
      </c>
      <c r="C2825" t="s">
        <v>226</v>
      </c>
      <c r="D2825" t="s">
        <v>227</v>
      </c>
      <c r="E2825" t="s">
        <v>27</v>
      </c>
      <c r="F2825" t="s">
        <v>33</v>
      </c>
      <c r="G2825" t="s">
        <v>80</v>
      </c>
      <c r="H2825" t="s">
        <v>80</v>
      </c>
      <c r="I2825" t="s">
        <v>80</v>
      </c>
      <c r="J2825" t="s">
        <v>80</v>
      </c>
      <c r="K2825" t="s">
        <v>80</v>
      </c>
      <c r="L2825" t="s">
        <v>27</v>
      </c>
      <c r="M2825" t="s">
        <v>33</v>
      </c>
      <c r="N2825" t="s">
        <v>49</v>
      </c>
      <c r="O2825" t="s">
        <v>33</v>
      </c>
      <c r="P2825" t="s">
        <v>55</v>
      </c>
      <c r="Q2825" t="s">
        <v>33</v>
      </c>
      <c r="T2825" t="s">
        <v>80</v>
      </c>
      <c r="V2825" t="s">
        <v>634</v>
      </c>
    </row>
    <row r="2826" spans="1:22" x14ac:dyDescent="0.3">
      <c r="A2826" t="s">
        <v>651</v>
      </c>
      <c r="B2826">
        <v>4</v>
      </c>
      <c r="C2826" t="s">
        <v>228</v>
      </c>
      <c r="D2826" t="s">
        <v>229</v>
      </c>
      <c r="E2826" t="s">
        <v>27</v>
      </c>
      <c r="F2826" t="s">
        <v>33</v>
      </c>
      <c r="G2826" t="s">
        <v>80</v>
      </c>
      <c r="H2826" t="s">
        <v>80</v>
      </c>
      <c r="I2826" t="s">
        <v>80</v>
      </c>
      <c r="J2826" t="s">
        <v>80</v>
      </c>
      <c r="K2826" t="s">
        <v>80</v>
      </c>
      <c r="L2826" t="s">
        <v>27</v>
      </c>
      <c r="M2826" t="s">
        <v>33</v>
      </c>
      <c r="N2826" t="s">
        <v>49</v>
      </c>
      <c r="O2826" t="s">
        <v>33</v>
      </c>
      <c r="P2826" t="s">
        <v>55</v>
      </c>
      <c r="Q2826" t="s">
        <v>33</v>
      </c>
      <c r="T2826" t="s">
        <v>80</v>
      </c>
      <c r="V2826" t="s">
        <v>634</v>
      </c>
    </row>
    <row r="2827" spans="1:22" x14ac:dyDescent="0.3">
      <c r="A2827" t="s">
        <v>651</v>
      </c>
      <c r="B2827">
        <v>4</v>
      </c>
      <c r="C2827" t="s">
        <v>230</v>
      </c>
      <c r="D2827" t="s">
        <v>231</v>
      </c>
      <c r="E2827" t="s">
        <v>27</v>
      </c>
      <c r="F2827" t="s">
        <v>33</v>
      </c>
      <c r="G2827" t="s">
        <v>80</v>
      </c>
      <c r="H2827" t="s">
        <v>80</v>
      </c>
      <c r="I2827" t="s">
        <v>80</v>
      </c>
      <c r="J2827" t="s">
        <v>80</v>
      </c>
      <c r="K2827" t="s">
        <v>80</v>
      </c>
      <c r="L2827" t="s">
        <v>27</v>
      </c>
      <c r="M2827" t="s">
        <v>33</v>
      </c>
      <c r="N2827" t="s">
        <v>49</v>
      </c>
      <c r="O2827" t="s">
        <v>33</v>
      </c>
      <c r="P2827" t="s">
        <v>55</v>
      </c>
      <c r="Q2827" t="s">
        <v>33</v>
      </c>
      <c r="T2827" t="s">
        <v>80</v>
      </c>
      <c r="V2827" t="s">
        <v>634</v>
      </c>
    </row>
    <row r="2828" spans="1:22" x14ac:dyDescent="0.3">
      <c r="A2828" t="s">
        <v>651</v>
      </c>
      <c r="B2828">
        <v>4</v>
      </c>
      <c r="C2828" t="s">
        <v>232</v>
      </c>
      <c r="D2828" t="s">
        <v>233</v>
      </c>
      <c r="E2828" t="s">
        <v>27</v>
      </c>
      <c r="F2828" t="s">
        <v>33</v>
      </c>
      <c r="G2828" t="s">
        <v>80</v>
      </c>
      <c r="H2828" t="s">
        <v>80</v>
      </c>
      <c r="I2828" t="s">
        <v>80</v>
      </c>
      <c r="J2828" t="s">
        <v>80</v>
      </c>
      <c r="K2828" t="s">
        <v>80</v>
      </c>
      <c r="L2828" t="s">
        <v>27</v>
      </c>
      <c r="M2828" t="s">
        <v>33</v>
      </c>
      <c r="N2828" t="s">
        <v>49</v>
      </c>
      <c r="O2828" t="s">
        <v>33</v>
      </c>
      <c r="P2828" t="s">
        <v>55</v>
      </c>
      <c r="Q2828" t="s">
        <v>33</v>
      </c>
      <c r="T2828" t="s">
        <v>80</v>
      </c>
      <c r="V2828" t="s">
        <v>634</v>
      </c>
    </row>
    <row r="2829" spans="1:22" x14ac:dyDescent="0.3">
      <c r="A2829" t="s">
        <v>651</v>
      </c>
      <c r="B2829">
        <v>4</v>
      </c>
      <c r="C2829" t="s">
        <v>234</v>
      </c>
      <c r="D2829" t="s">
        <v>235</v>
      </c>
      <c r="E2829" t="s">
        <v>27</v>
      </c>
      <c r="F2829" t="s">
        <v>33</v>
      </c>
      <c r="G2829" t="s">
        <v>80</v>
      </c>
      <c r="H2829" t="s">
        <v>80</v>
      </c>
      <c r="I2829" t="s">
        <v>80</v>
      </c>
      <c r="J2829" t="s">
        <v>80</v>
      </c>
      <c r="K2829" t="s">
        <v>80</v>
      </c>
      <c r="L2829" t="s">
        <v>27</v>
      </c>
      <c r="M2829" t="s">
        <v>33</v>
      </c>
      <c r="N2829" t="s">
        <v>49</v>
      </c>
      <c r="O2829" t="s">
        <v>33</v>
      </c>
      <c r="P2829" t="s">
        <v>55</v>
      </c>
      <c r="Q2829" t="s">
        <v>33</v>
      </c>
      <c r="T2829" t="s">
        <v>80</v>
      </c>
      <c r="V2829" t="s">
        <v>634</v>
      </c>
    </row>
    <row r="2830" spans="1:22" x14ac:dyDescent="0.3">
      <c r="A2830" t="s">
        <v>651</v>
      </c>
      <c r="B2830">
        <v>4</v>
      </c>
      <c r="C2830" t="s">
        <v>236</v>
      </c>
      <c r="D2830" t="s">
        <v>237</v>
      </c>
      <c r="E2830" t="s">
        <v>80</v>
      </c>
      <c r="F2830" t="s">
        <v>80</v>
      </c>
      <c r="G2830" t="s">
        <v>80</v>
      </c>
      <c r="H2830" t="s">
        <v>80</v>
      </c>
      <c r="I2830" t="s">
        <v>80</v>
      </c>
      <c r="J2830" t="s">
        <v>80</v>
      </c>
      <c r="K2830" t="s">
        <v>80</v>
      </c>
      <c r="L2830" t="s">
        <v>27</v>
      </c>
      <c r="M2830" t="s">
        <v>33</v>
      </c>
      <c r="N2830" t="s">
        <v>49</v>
      </c>
      <c r="O2830" t="s">
        <v>33</v>
      </c>
      <c r="P2830" t="s">
        <v>55</v>
      </c>
      <c r="Q2830" t="s">
        <v>33</v>
      </c>
      <c r="T2830" t="s">
        <v>80</v>
      </c>
      <c r="V2830" t="s">
        <v>634</v>
      </c>
    </row>
    <row r="2831" spans="1:22" x14ac:dyDescent="0.3">
      <c r="A2831" t="s">
        <v>651</v>
      </c>
      <c r="B2831">
        <v>4</v>
      </c>
      <c r="C2831" t="s">
        <v>238</v>
      </c>
      <c r="D2831" t="s">
        <v>239</v>
      </c>
      <c r="E2831" t="s">
        <v>80</v>
      </c>
      <c r="F2831" t="s">
        <v>80</v>
      </c>
      <c r="G2831" t="s">
        <v>80</v>
      </c>
      <c r="H2831" t="s">
        <v>80</v>
      </c>
      <c r="I2831" t="s">
        <v>80</v>
      </c>
      <c r="J2831" t="s">
        <v>80</v>
      </c>
      <c r="K2831" t="s">
        <v>80</v>
      </c>
      <c r="L2831" t="s">
        <v>27</v>
      </c>
      <c r="M2831" t="s">
        <v>33</v>
      </c>
      <c r="N2831" t="s">
        <v>49</v>
      </c>
      <c r="O2831" t="s">
        <v>33</v>
      </c>
      <c r="P2831" t="s">
        <v>55</v>
      </c>
      <c r="Q2831" t="s">
        <v>33</v>
      </c>
      <c r="T2831" t="s">
        <v>80</v>
      </c>
      <c r="V2831" t="s">
        <v>634</v>
      </c>
    </row>
    <row r="2832" spans="1:22" x14ac:dyDescent="0.3">
      <c r="A2832" t="s">
        <v>651</v>
      </c>
      <c r="B2832">
        <v>4</v>
      </c>
      <c r="C2832" t="s">
        <v>240</v>
      </c>
      <c r="D2832" t="s">
        <v>241</v>
      </c>
      <c r="E2832" t="s">
        <v>80</v>
      </c>
      <c r="F2832" t="s">
        <v>80</v>
      </c>
      <c r="G2832" t="s">
        <v>80</v>
      </c>
      <c r="H2832" t="s">
        <v>80</v>
      </c>
      <c r="I2832" t="s">
        <v>80</v>
      </c>
      <c r="J2832" t="s">
        <v>80</v>
      </c>
      <c r="K2832" t="s">
        <v>80</v>
      </c>
      <c r="L2832" t="s">
        <v>27</v>
      </c>
      <c r="M2832" t="s">
        <v>33</v>
      </c>
      <c r="N2832" t="s">
        <v>49</v>
      </c>
      <c r="O2832" t="s">
        <v>33</v>
      </c>
      <c r="P2832" t="s">
        <v>55</v>
      </c>
      <c r="Q2832" t="s">
        <v>33</v>
      </c>
      <c r="T2832" t="s">
        <v>80</v>
      </c>
      <c r="V2832" t="s">
        <v>634</v>
      </c>
    </row>
    <row r="2833" spans="1:22" x14ac:dyDescent="0.3">
      <c r="A2833" t="s">
        <v>651</v>
      </c>
      <c r="B2833">
        <v>4</v>
      </c>
      <c r="C2833" t="s">
        <v>242</v>
      </c>
      <c r="D2833" t="s">
        <v>243</v>
      </c>
      <c r="E2833" t="s">
        <v>80</v>
      </c>
      <c r="F2833" t="s">
        <v>80</v>
      </c>
      <c r="G2833" t="s">
        <v>80</v>
      </c>
      <c r="H2833" t="s">
        <v>80</v>
      </c>
      <c r="I2833" t="s">
        <v>80</v>
      </c>
      <c r="J2833" t="s">
        <v>80</v>
      </c>
      <c r="K2833" t="s">
        <v>80</v>
      </c>
      <c r="L2833" t="s">
        <v>27</v>
      </c>
      <c r="M2833" t="s">
        <v>33</v>
      </c>
      <c r="N2833" t="s">
        <v>49</v>
      </c>
      <c r="O2833" t="s">
        <v>33</v>
      </c>
      <c r="P2833" t="s">
        <v>55</v>
      </c>
      <c r="Q2833" t="s">
        <v>33</v>
      </c>
      <c r="T2833" t="s">
        <v>80</v>
      </c>
      <c r="V2833" t="s">
        <v>634</v>
      </c>
    </row>
    <row r="2834" spans="1:22" x14ac:dyDescent="0.3">
      <c r="A2834" t="s">
        <v>651</v>
      </c>
      <c r="B2834">
        <v>4</v>
      </c>
      <c r="C2834" t="s">
        <v>244</v>
      </c>
      <c r="D2834" t="s">
        <v>245</v>
      </c>
      <c r="E2834" t="s">
        <v>80</v>
      </c>
      <c r="F2834" t="s">
        <v>80</v>
      </c>
      <c r="G2834" t="s">
        <v>80</v>
      </c>
      <c r="H2834" t="s">
        <v>80</v>
      </c>
      <c r="I2834" t="s">
        <v>80</v>
      </c>
      <c r="J2834" t="s">
        <v>80</v>
      </c>
      <c r="K2834" t="s">
        <v>80</v>
      </c>
      <c r="L2834" t="s">
        <v>27</v>
      </c>
      <c r="M2834" t="s">
        <v>33</v>
      </c>
      <c r="N2834" t="s">
        <v>49</v>
      </c>
      <c r="O2834" t="s">
        <v>33</v>
      </c>
      <c r="P2834" t="s">
        <v>55</v>
      </c>
      <c r="Q2834" t="s">
        <v>33</v>
      </c>
      <c r="T2834" t="s">
        <v>80</v>
      </c>
      <c r="V2834" t="s">
        <v>634</v>
      </c>
    </row>
    <row r="2835" spans="1:22" x14ac:dyDescent="0.3">
      <c r="A2835" t="s">
        <v>651</v>
      </c>
      <c r="B2835">
        <v>4</v>
      </c>
      <c r="C2835" t="s">
        <v>246</v>
      </c>
      <c r="D2835" t="s">
        <v>247</v>
      </c>
      <c r="E2835" t="s">
        <v>27</v>
      </c>
      <c r="F2835" t="s">
        <v>33</v>
      </c>
      <c r="G2835" t="s">
        <v>55</v>
      </c>
      <c r="H2835" t="s">
        <v>33</v>
      </c>
      <c r="I2835" t="s">
        <v>80</v>
      </c>
      <c r="J2835" t="s">
        <v>80</v>
      </c>
      <c r="K2835" t="s">
        <v>80</v>
      </c>
      <c r="L2835" t="s">
        <v>27</v>
      </c>
      <c r="M2835" t="s">
        <v>33</v>
      </c>
      <c r="N2835" t="s">
        <v>49</v>
      </c>
      <c r="O2835" t="s">
        <v>33</v>
      </c>
      <c r="P2835" t="s">
        <v>55</v>
      </c>
      <c r="Q2835" t="s">
        <v>33</v>
      </c>
      <c r="T2835" t="s">
        <v>80</v>
      </c>
      <c r="U2835" t="s">
        <v>641</v>
      </c>
      <c r="V2835" t="s">
        <v>634</v>
      </c>
    </row>
    <row r="2836" spans="1:22" x14ac:dyDescent="0.3">
      <c r="A2836" t="s">
        <v>651</v>
      </c>
      <c r="B2836">
        <v>4</v>
      </c>
      <c r="C2836" t="s">
        <v>248</v>
      </c>
      <c r="D2836" t="s">
        <v>249</v>
      </c>
      <c r="E2836" t="s">
        <v>27</v>
      </c>
      <c r="F2836" t="s">
        <v>33</v>
      </c>
      <c r="G2836" t="s">
        <v>80</v>
      </c>
      <c r="H2836" t="s">
        <v>80</v>
      </c>
      <c r="I2836" t="s">
        <v>80</v>
      </c>
      <c r="J2836" t="s">
        <v>80</v>
      </c>
      <c r="K2836" t="s">
        <v>80</v>
      </c>
      <c r="L2836" t="s">
        <v>27</v>
      </c>
      <c r="M2836" t="s">
        <v>33</v>
      </c>
      <c r="N2836" t="s">
        <v>49</v>
      </c>
      <c r="O2836" t="s">
        <v>33</v>
      </c>
      <c r="P2836" t="s">
        <v>55</v>
      </c>
      <c r="Q2836" t="s">
        <v>33</v>
      </c>
      <c r="T2836" t="s">
        <v>80</v>
      </c>
      <c r="V2836" t="s">
        <v>634</v>
      </c>
    </row>
    <row r="2837" spans="1:22" x14ac:dyDescent="0.3">
      <c r="A2837" t="s">
        <v>651</v>
      </c>
      <c r="B2837">
        <v>4</v>
      </c>
      <c r="C2837" t="s">
        <v>250</v>
      </c>
      <c r="D2837" t="s">
        <v>251</v>
      </c>
      <c r="E2837" t="s">
        <v>27</v>
      </c>
      <c r="F2837" t="s">
        <v>33</v>
      </c>
      <c r="G2837" t="s">
        <v>55</v>
      </c>
      <c r="H2837" t="s">
        <v>33</v>
      </c>
      <c r="I2837" t="s">
        <v>80</v>
      </c>
      <c r="J2837" t="s">
        <v>80</v>
      </c>
      <c r="K2837" t="s">
        <v>80</v>
      </c>
      <c r="L2837" t="s">
        <v>27</v>
      </c>
      <c r="M2837" t="s">
        <v>33</v>
      </c>
      <c r="N2837" t="s">
        <v>49</v>
      </c>
      <c r="O2837" t="s">
        <v>33</v>
      </c>
      <c r="P2837" t="s">
        <v>55</v>
      </c>
      <c r="Q2837" t="s">
        <v>33</v>
      </c>
      <c r="T2837" t="s">
        <v>80</v>
      </c>
      <c r="U2837" t="s">
        <v>641</v>
      </c>
      <c r="V2837" t="s">
        <v>634</v>
      </c>
    </row>
    <row r="2838" spans="1:22" x14ac:dyDescent="0.3">
      <c r="A2838" t="s">
        <v>651</v>
      </c>
      <c r="B2838">
        <v>4</v>
      </c>
      <c r="C2838" t="s">
        <v>252</v>
      </c>
      <c r="D2838" t="s">
        <v>253</v>
      </c>
      <c r="E2838" t="s">
        <v>27</v>
      </c>
      <c r="F2838" t="s">
        <v>33</v>
      </c>
      <c r="G2838" t="s">
        <v>80</v>
      </c>
      <c r="H2838" t="s">
        <v>80</v>
      </c>
      <c r="I2838" t="s">
        <v>80</v>
      </c>
      <c r="J2838" t="s">
        <v>80</v>
      </c>
      <c r="K2838" t="s">
        <v>80</v>
      </c>
      <c r="L2838" t="s">
        <v>27</v>
      </c>
      <c r="M2838" t="s">
        <v>33</v>
      </c>
      <c r="N2838" t="s">
        <v>49</v>
      </c>
      <c r="O2838" t="s">
        <v>33</v>
      </c>
      <c r="P2838" t="s">
        <v>55</v>
      </c>
      <c r="Q2838" t="s">
        <v>33</v>
      </c>
      <c r="T2838" t="s">
        <v>80</v>
      </c>
      <c r="V2838" t="s">
        <v>634</v>
      </c>
    </row>
    <row r="2839" spans="1:22" x14ac:dyDescent="0.3">
      <c r="A2839" t="s">
        <v>651</v>
      </c>
      <c r="B2839">
        <v>4</v>
      </c>
      <c r="C2839" t="s">
        <v>254</v>
      </c>
      <c r="D2839" t="s">
        <v>255</v>
      </c>
      <c r="E2839" t="s">
        <v>80</v>
      </c>
      <c r="F2839" t="s">
        <v>80</v>
      </c>
      <c r="G2839" t="s">
        <v>80</v>
      </c>
      <c r="H2839" t="s">
        <v>80</v>
      </c>
      <c r="I2839" t="s">
        <v>80</v>
      </c>
      <c r="J2839" t="s">
        <v>80</v>
      </c>
      <c r="K2839" t="s">
        <v>80</v>
      </c>
      <c r="L2839" t="s">
        <v>27</v>
      </c>
      <c r="M2839" t="s">
        <v>33</v>
      </c>
      <c r="N2839" t="s">
        <v>49</v>
      </c>
      <c r="O2839" t="s">
        <v>33</v>
      </c>
      <c r="P2839" t="s">
        <v>55</v>
      </c>
      <c r="Q2839" t="s">
        <v>33</v>
      </c>
      <c r="T2839" t="s">
        <v>80</v>
      </c>
      <c r="V2839" t="s">
        <v>634</v>
      </c>
    </row>
    <row r="2840" spans="1:22" x14ac:dyDescent="0.3">
      <c r="A2840" t="s">
        <v>651</v>
      </c>
      <c r="B2840">
        <v>4</v>
      </c>
      <c r="C2840" t="s">
        <v>256</v>
      </c>
      <c r="D2840" t="s">
        <v>257</v>
      </c>
      <c r="E2840" t="s">
        <v>80</v>
      </c>
      <c r="F2840" t="s">
        <v>80</v>
      </c>
      <c r="G2840" t="s">
        <v>80</v>
      </c>
      <c r="H2840" t="s">
        <v>80</v>
      </c>
      <c r="I2840" t="s">
        <v>80</v>
      </c>
      <c r="J2840" t="s">
        <v>80</v>
      </c>
      <c r="K2840" t="s">
        <v>80</v>
      </c>
      <c r="L2840" t="s">
        <v>27</v>
      </c>
      <c r="M2840" t="s">
        <v>33</v>
      </c>
      <c r="N2840" t="s">
        <v>49</v>
      </c>
      <c r="O2840" t="s">
        <v>33</v>
      </c>
      <c r="P2840" t="s">
        <v>55</v>
      </c>
      <c r="Q2840" t="s">
        <v>33</v>
      </c>
      <c r="T2840" t="s">
        <v>80</v>
      </c>
      <c r="V2840" t="s">
        <v>634</v>
      </c>
    </row>
    <row r="2841" spans="1:22" x14ac:dyDescent="0.3">
      <c r="A2841" t="s">
        <v>651</v>
      </c>
      <c r="B2841">
        <v>4</v>
      </c>
      <c r="C2841" t="s">
        <v>258</v>
      </c>
      <c r="D2841" t="s">
        <v>259</v>
      </c>
      <c r="E2841" t="s">
        <v>80</v>
      </c>
      <c r="F2841" t="s">
        <v>80</v>
      </c>
      <c r="G2841" t="s">
        <v>80</v>
      </c>
      <c r="H2841" t="s">
        <v>80</v>
      </c>
      <c r="I2841" t="s">
        <v>80</v>
      </c>
      <c r="J2841" t="s">
        <v>80</v>
      </c>
      <c r="K2841" t="s">
        <v>80</v>
      </c>
      <c r="L2841" t="s">
        <v>27</v>
      </c>
      <c r="M2841" t="s">
        <v>33</v>
      </c>
      <c r="N2841" t="s">
        <v>49</v>
      </c>
      <c r="O2841" t="s">
        <v>33</v>
      </c>
      <c r="P2841" t="s">
        <v>55</v>
      </c>
      <c r="Q2841" t="s">
        <v>33</v>
      </c>
      <c r="T2841" t="s">
        <v>80</v>
      </c>
      <c r="V2841" t="s">
        <v>634</v>
      </c>
    </row>
    <row r="2842" spans="1:22" x14ac:dyDescent="0.3">
      <c r="A2842" t="s">
        <v>651</v>
      </c>
      <c r="B2842">
        <v>4</v>
      </c>
      <c r="C2842" t="s">
        <v>260</v>
      </c>
      <c r="D2842" t="s">
        <v>261</v>
      </c>
      <c r="E2842" t="s">
        <v>80</v>
      </c>
      <c r="F2842" t="s">
        <v>80</v>
      </c>
      <c r="G2842" t="s">
        <v>80</v>
      </c>
      <c r="H2842" t="s">
        <v>80</v>
      </c>
      <c r="I2842" t="s">
        <v>80</v>
      </c>
      <c r="J2842" t="s">
        <v>80</v>
      </c>
      <c r="K2842" t="s">
        <v>80</v>
      </c>
      <c r="L2842" t="s">
        <v>27</v>
      </c>
      <c r="M2842" t="s">
        <v>33</v>
      </c>
      <c r="N2842" t="s">
        <v>49</v>
      </c>
      <c r="O2842" t="s">
        <v>33</v>
      </c>
      <c r="P2842" t="s">
        <v>55</v>
      </c>
      <c r="Q2842" t="s">
        <v>33</v>
      </c>
      <c r="T2842" t="s">
        <v>80</v>
      </c>
      <c r="V2842" t="s">
        <v>634</v>
      </c>
    </row>
    <row r="2843" spans="1:22" x14ac:dyDescent="0.3">
      <c r="A2843" t="s">
        <v>651</v>
      </c>
      <c r="B2843">
        <v>4</v>
      </c>
      <c r="C2843" t="s">
        <v>262</v>
      </c>
      <c r="D2843" t="s">
        <v>263</v>
      </c>
      <c r="E2843" t="s">
        <v>80</v>
      </c>
      <c r="F2843" t="s">
        <v>80</v>
      </c>
      <c r="G2843" t="s">
        <v>80</v>
      </c>
      <c r="H2843" t="s">
        <v>80</v>
      </c>
      <c r="I2843" t="s">
        <v>80</v>
      </c>
      <c r="J2843" t="s">
        <v>80</v>
      </c>
      <c r="K2843" t="s">
        <v>80</v>
      </c>
      <c r="L2843" t="s">
        <v>27</v>
      </c>
      <c r="M2843" t="s">
        <v>33</v>
      </c>
      <c r="N2843" t="s">
        <v>49</v>
      </c>
      <c r="O2843" t="s">
        <v>33</v>
      </c>
      <c r="P2843" t="s">
        <v>55</v>
      </c>
      <c r="Q2843" t="s">
        <v>33</v>
      </c>
      <c r="T2843" t="s">
        <v>80</v>
      </c>
      <c r="V2843" t="s">
        <v>634</v>
      </c>
    </row>
    <row r="2844" spans="1:22" x14ac:dyDescent="0.3">
      <c r="A2844" t="s">
        <v>651</v>
      </c>
      <c r="B2844">
        <v>4</v>
      </c>
      <c r="C2844" t="s">
        <v>264</v>
      </c>
      <c r="D2844" t="s">
        <v>265</v>
      </c>
      <c r="E2844" t="s">
        <v>27</v>
      </c>
      <c r="F2844" t="s">
        <v>33</v>
      </c>
      <c r="G2844" t="s">
        <v>80</v>
      </c>
      <c r="H2844" t="s">
        <v>80</v>
      </c>
      <c r="I2844" t="s">
        <v>80</v>
      </c>
      <c r="J2844" t="s">
        <v>80</v>
      </c>
      <c r="K2844" t="s">
        <v>80</v>
      </c>
      <c r="L2844" t="s">
        <v>27</v>
      </c>
      <c r="M2844" t="s">
        <v>33</v>
      </c>
      <c r="N2844" t="s">
        <v>49</v>
      </c>
      <c r="O2844" t="s">
        <v>33</v>
      </c>
      <c r="P2844" t="s">
        <v>55</v>
      </c>
      <c r="Q2844" t="s">
        <v>33</v>
      </c>
      <c r="T2844" t="s">
        <v>80</v>
      </c>
      <c r="V2844" t="s">
        <v>634</v>
      </c>
    </row>
    <row r="2845" spans="1:22" x14ac:dyDescent="0.3">
      <c r="A2845" t="s">
        <v>651</v>
      </c>
      <c r="B2845">
        <v>4</v>
      </c>
      <c r="C2845" t="s">
        <v>266</v>
      </c>
      <c r="D2845" t="s">
        <v>267</v>
      </c>
      <c r="E2845" t="s">
        <v>27</v>
      </c>
      <c r="F2845" t="s">
        <v>33</v>
      </c>
      <c r="G2845" t="s">
        <v>80</v>
      </c>
      <c r="H2845" t="s">
        <v>80</v>
      </c>
      <c r="I2845" t="s">
        <v>80</v>
      </c>
      <c r="J2845" t="s">
        <v>80</v>
      </c>
      <c r="K2845" t="s">
        <v>80</v>
      </c>
      <c r="L2845" t="s">
        <v>27</v>
      </c>
      <c r="M2845" t="s">
        <v>33</v>
      </c>
      <c r="N2845" t="s">
        <v>49</v>
      </c>
      <c r="O2845" t="s">
        <v>33</v>
      </c>
      <c r="P2845" t="s">
        <v>55</v>
      </c>
      <c r="Q2845" t="s">
        <v>33</v>
      </c>
      <c r="T2845" t="s">
        <v>80</v>
      </c>
      <c r="V2845" t="s">
        <v>634</v>
      </c>
    </row>
    <row r="2846" spans="1:22" x14ac:dyDescent="0.3">
      <c r="A2846" t="s">
        <v>651</v>
      </c>
      <c r="B2846">
        <v>4</v>
      </c>
      <c r="C2846" t="s">
        <v>268</v>
      </c>
      <c r="D2846" t="s">
        <v>269</v>
      </c>
      <c r="E2846" t="s">
        <v>80</v>
      </c>
      <c r="F2846" t="s">
        <v>80</v>
      </c>
      <c r="G2846" t="s">
        <v>80</v>
      </c>
      <c r="H2846" t="s">
        <v>80</v>
      </c>
      <c r="I2846" t="s">
        <v>80</v>
      </c>
      <c r="J2846" t="s">
        <v>80</v>
      </c>
      <c r="K2846" t="s">
        <v>80</v>
      </c>
      <c r="L2846" t="s">
        <v>27</v>
      </c>
      <c r="M2846" t="s">
        <v>33</v>
      </c>
      <c r="N2846" t="s">
        <v>49</v>
      </c>
      <c r="O2846" t="s">
        <v>33</v>
      </c>
      <c r="P2846" t="s">
        <v>55</v>
      </c>
      <c r="Q2846" t="s">
        <v>33</v>
      </c>
      <c r="T2846" t="s">
        <v>80</v>
      </c>
      <c r="V2846" t="s">
        <v>634</v>
      </c>
    </row>
    <row r="2847" spans="1:22" x14ac:dyDescent="0.3">
      <c r="A2847" t="s">
        <v>651</v>
      </c>
      <c r="B2847">
        <v>4</v>
      </c>
      <c r="C2847" t="s">
        <v>270</v>
      </c>
      <c r="D2847" t="s">
        <v>271</v>
      </c>
      <c r="E2847" t="s">
        <v>80</v>
      </c>
      <c r="F2847" t="s">
        <v>80</v>
      </c>
      <c r="G2847" t="s">
        <v>80</v>
      </c>
      <c r="H2847" t="s">
        <v>80</v>
      </c>
      <c r="I2847" t="s">
        <v>80</v>
      </c>
      <c r="J2847" t="s">
        <v>80</v>
      </c>
      <c r="K2847" t="s">
        <v>80</v>
      </c>
      <c r="L2847" t="s">
        <v>27</v>
      </c>
      <c r="M2847" t="s">
        <v>33</v>
      </c>
      <c r="N2847" t="s">
        <v>49</v>
      </c>
      <c r="O2847" t="s">
        <v>33</v>
      </c>
      <c r="P2847" t="s">
        <v>55</v>
      </c>
      <c r="Q2847" t="s">
        <v>33</v>
      </c>
      <c r="T2847" t="s">
        <v>80</v>
      </c>
      <c r="V2847" t="s">
        <v>634</v>
      </c>
    </row>
    <row r="2848" spans="1:22" x14ac:dyDescent="0.3">
      <c r="A2848" t="s">
        <v>651</v>
      </c>
      <c r="B2848">
        <v>1</v>
      </c>
      <c r="C2848" t="s">
        <v>272</v>
      </c>
      <c r="D2848" t="s">
        <v>273</v>
      </c>
    </row>
    <row r="2849" spans="1:22" x14ac:dyDescent="0.3">
      <c r="A2849" t="s">
        <v>651</v>
      </c>
      <c r="B2849">
        <v>4</v>
      </c>
      <c r="C2849" t="s">
        <v>274</v>
      </c>
      <c r="D2849" t="s">
        <v>275</v>
      </c>
      <c r="E2849" t="s">
        <v>80</v>
      </c>
      <c r="F2849" t="s">
        <v>80</v>
      </c>
      <c r="G2849" t="s">
        <v>80</v>
      </c>
      <c r="H2849" t="s">
        <v>80</v>
      </c>
      <c r="I2849" t="s">
        <v>80</v>
      </c>
      <c r="J2849" t="s">
        <v>80</v>
      </c>
      <c r="K2849" t="s">
        <v>80</v>
      </c>
      <c r="L2849" t="s">
        <v>27</v>
      </c>
      <c r="M2849" t="s">
        <v>33</v>
      </c>
      <c r="N2849" t="s">
        <v>49</v>
      </c>
      <c r="O2849" t="s">
        <v>33</v>
      </c>
      <c r="P2849" t="s">
        <v>55</v>
      </c>
      <c r="Q2849" t="s">
        <v>33</v>
      </c>
      <c r="T2849" t="s">
        <v>80</v>
      </c>
      <c r="V2849" t="s">
        <v>634</v>
      </c>
    </row>
    <row r="2850" spans="1:22" x14ac:dyDescent="0.3">
      <c r="A2850" t="s">
        <v>651</v>
      </c>
      <c r="B2850">
        <v>4</v>
      </c>
      <c r="C2850" t="s">
        <v>276</v>
      </c>
      <c r="D2850" t="s">
        <v>277</v>
      </c>
      <c r="E2850" t="s">
        <v>27</v>
      </c>
      <c r="F2850" t="s">
        <v>33</v>
      </c>
      <c r="G2850" t="s">
        <v>49</v>
      </c>
      <c r="H2850" t="s">
        <v>33</v>
      </c>
      <c r="I2850" t="s">
        <v>80</v>
      </c>
      <c r="J2850" t="s">
        <v>80</v>
      </c>
      <c r="K2850" t="s">
        <v>80</v>
      </c>
      <c r="L2850" t="s">
        <v>27</v>
      </c>
      <c r="M2850" t="s">
        <v>33</v>
      </c>
      <c r="N2850" t="s">
        <v>49</v>
      </c>
      <c r="O2850" t="s">
        <v>33</v>
      </c>
      <c r="P2850" t="s">
        <v>55</v>
      </c>
      <c r="Q2850" t="s">
        <v>33</v>
      </c>
      <c r="T2850" t="s">
        <v>80</v>
      </c>
      <c r="U2850" t="s">
        <v>642</v>
      </c>
      <c r="V2850" t="s">
        <v>634</v>
      </c>
    </row>
    <row r="2851" spans="1:22" x14ac:dyDescent="0.3">
      <c r="A2851" t="s">
        <v>651</v>
      </c>
      <c r="B2851">
        <v>4</v>
      </c>
      <c r="C2851" t="s">
        <v>278</v>
      </c>
      <c r="D2851" t="s">
        <v>279</v>
      </c>
      <c r="E2851" t="s">
        <v>80</v>
      </c>
      <c r="F2851" t="s">
        <v>80</v>
      </c>
      <c r="G2851" t="s">
        <v>80</v>
      </c>
      <c r="H2851" t="s">
        <v>80</v>
      </c>
      <c r="I2851" t="s">
        <v>80</v>
      </c>
      <c r="J2851" t="s">
        <v>80</v>
      </c>
      <c r="K2851" t="s">
        <v>80</v>
      </c>
      <c r="L2851" t="s">
        <v>27</v>
      </c>
      <c r="M2851" t="s">
        <v>33</v>
      </c>
      <c r="N2851" t="s">
        <v>49</v>
      </c>
      <c r="O2851" t="s">
        <v>33</v>
      </c>
      <c r="P2851" t="s">
        <v>55</v>
      </c>
      <c r="Q2851" t="s">
        <v>33</v>
      </c>
      <c r="T2851" t="s">
        <v>80</v>
      </c>
      <c r="V2851" t="s">
        <v>634</v>
      </c>
    </row>
    <row r="2852" spans="1:22" x14ac:dyDescent="0.3">
      <c r="A2852" t="s">
        <v>651</v>
      </c>
      <c r="B2852">
        <v>4</v>
      </c>
      <c r="C2852" t="s">
        <v>280</v>
      </c>
      <c r="D2852" t="s">
        <v>281</v>
      </c>
      <c r="E2852" t="s">
        <v>80</v>
      </c>
      <c r="F2852" t="s">
        <v>80</v>
      </c>
      <c r="G2852" t="s">
        <v>80</v>
      </c>
      <c r="H2852" t="s">
        <v>80</v>
      </c>
      <c r="I2852" t="s">
        <v>80</v>
      </c>
      <c r="J2852" t="s">
        <v>80</v>
      </c>
      <c r="K2852" t="s">
        <v>80</v>
      </c>
      <c r="L2852" t="s">
        <v>80</v>
      </c>
      <c r="M2852" t="s">
        <v>80</v>
      </c>
      <c r="N2852" t="s">
        <v>80</v>
      </c>
      <c r="O2852" t="s">
        <v>80</v>
      </c>
      <c r="P2852" t="s">
        <v>80</v>
      </c>
      <c r="Q2852" t="s">
        <v>80</v>
      </c>
      <c r="T2852" t="s">
        <v>80</v>
      </c>
    </row>
    <row r="2853" spans="1:22" x14ac:dyDescent="0.3">
      <c r="A2853" t="s">
        <v>651</v>
      </c>
      <c r="B2853">
        <v>4</v>
      </c>
      <c r="C2853" t="s">
        <v>282</v>
      </c>
      <c r="D2853" t="s">
        <v>283</v>
      </c>
      <c r="E2853" t="s">
        <v>80</v>
      </c>
      <c r="F2853" t="s">
        <v>80</v>
      </c>
      <c r="G2853" t="s">
        <v>80</v>
      </c>
      <c r="H2853" t="s">
        <v>80</v>
      </c>
      <c r="I2853" t="s">
        <v>80</v>
      </c>
      <c r="J2853" t="s">
        <v>80</v>
      </c>
      <c r="K2853" t="s">
        <v>80</v>
      </c>
      <c r="L2853" t="s">
        <v>27</v>
      </c>
      <c r="M2853" t="s">
        <v>33</v>
      </c>
      <c r="N2853" t="s">
        <v>49</v>
      </c>
      <c r="O2853" t="s">
        <v>33</v>
      </c>
      <c r="P2853" t="s">
        <v>55</v>
      </c>
      <c r="Q2853" t="s">
        <v>33</v>
      </c>
      <c r="T2853" t="s">
        <v>80</v>
      </c>
      <c r="V2853" t="s">
        <v>634</v>
      </c>
    </row>
    <row r="2854" spans="1:22" x14ac:dyDescent="0.3">
      <c r="A2854" t="s">
        <v>651</v>
      </c>
      <c r="B2854">
        <v>4</v>
      </c>
      <c r="C2854" t="s">
        <v>284</v>
      </c>
      <c r="D2854" t="s">
        <v>285</v>
      </c>
      <c r="E2854" t="s">
        <v>80</v>
      </c>
      <c r="F2854" t="s">
        <v>80</v>
      </c>
      <c r="G2854" t="s">
        <v>80</v>
      </c>
      <c r="H2854" t="s">
        <v>80</v>
      </c>
      <c r="I2854" t="s">
        <v>80</v>
      </c>
      <c r="J2854" t="s">
        <v>80</v>
      </c>
      <c r="K2854" t="s">
        <v>80</v>
      </c>
      <c r="L2854" t="s">
        <v>27</v>
      </c>
      <c r="M2854" t="s">
        <v>33</v>
      </c>
      <c r="N2854" t="s">
        <v>49</v>
      </c>
      <c r="O2854" t="s">
        <v>33</v>
      </c>
      <c r="P2854" t="s">
        <v>55</v>
      </c>
      <c r="Q2854" t="s">
        <v>33</v>
      </c>
      <c r="T2854" t="s">
        <v>80</v>
      </c>
      <c r="V2854" t="s">
        <v>634</v>
      </c>
    </row>
    <row r="2855" spans="1:22" x14ac:dyDescent="0.3">
      <c r="A2855" t="s">
        <v>651</v>
      </c>
      <c r="B2855">
        <v>4</v>
      </c>
      <c r="C2855" t="s">
        <v>286</v>
      </c>
      <c r="D2855" t="s">
        <v>287</v>
      </c>
      <c r="E2855" t="s">
        <v>27</v>
      </c>
      <c r="F2855" t="s">
        <v>33</v>
      </c>
      <c r="G2855" t="s">
        <v>29</v>
      </c>
      <c r="H2855" t="s">
        <v>33</v>
      </c>
      <c r="I2855" t="s">
        <v>80</v>
      </c>
      <c r="J2855" t="s">
        <v>80</v>
      </c>
      <c r="K2855" t="s">
        <v>80</v>
      </c>
      <c r="L2855" t="s">
        <v>27</v>
      </c>
      <c r="M2855" t="s">
        <v>33</v>
      </c>
      <c r="N2855" t="s">
        <v>49</v>
      </c>
      <c r="O2855" t="s">
        <v>33</v>
      </c>
      <c r="P2855" t="s">
        <v>55</v>
      </c>
      <c r="Q2855" t="s">
        <v>33</v>
      </c>
      <c r="T2855" t="s">
        <v>80</v>
      </c>
      <c r="U2855" t="s">
        <v>643</v>
      </c>
      <c r="V2855" t="s">
        <v>634</v>
      </c>
    </row>
    <row r="2856" spans="1:22" x14ac:dyDescent="0.3">
      <c r="A2856" t="s">
        <v>651</v>
      </c>
      <c r="B2856">
        <v>4</v>
      </c>
      <c r="C2856" t="s">
        <v>288</v>
      </c>
      <c r="D2856" t="s">
        <v>289</v>
      </c>
      <c r="E2856" t="s">
        <v>27</v>
      </c>
      <c r="F2856" t="s">
        <v>33</v>
      </c>
      <c r="G2856" t="s">
        <v>80</v>
      </c>
      <c r="H2856" t="s">
        <v>80</v>
      </c>
      <c r="I2856" t="s">
        <v>80</v>
      </c>
      <c r="J2856" t="s">
        <v>80</v>
      </c>
      <c r="K2856" t="s">
        <v>80</v>
      </c>
      <c r="L2856" t="s">
        <v>27</v>
      </c>
      <c r="M2856" t="s">
        <v>33</v>
      </c>
      <c r="N2856" t="s">
        <v>49</v>
      </c>
      <c r="O2856" t="s">
        <v>33</v>
      </c>
      <c r="P2856" t="s">
        <v>55</v>
      </c>
      <c r="Q2856" t="s">
        <v>33</v>
      </c>
      <c r="T2856" t="s">
        <v>80</v>
      </c>
      <c r="V2856" t="s">
        <v>634</v>
      </c>
    </row>
    <row r="2857" spans="1:22" x14ac:dyDescent="0.3">
      <c r="A2857" t="s">
        <v>651</v>
      </c>
      <c r="B2857">
        <v>4</v>
      </c>
      <c r="C2857" t="s">
        <v>290</v>
      </c>
      <c r="D2857" t="s">
        <v>291</v>
      </c>
      <c r="E2857" t="s">
        <v>27</v>
      </c>
      <c r="F2857" t="s">
        <v>33</v>
      </c>
      <c r="G2857" t="s">
        <v>80</v>
      </c>
      <c r="H2857" t="s">
        <v>80</v>
      </c>
      <c r="I2857" t="s">
        <v>80</v>
      </c>
      <c r="J2857" t="s">
        <v>80</v>
      </c>
      <c r="K2857" t="s">
        <v>80</v>
      </c>
      <c r="L2857" t="s">
        <v>27</v>
      </c>
      <c r="M2857" t="s">
        <v>33</v>
      </c>
      <c r="N2857" t="s">
        <v>49</v>
      </c>
      <c r="O2857" t="s">
        <v>33</v>
      </c>
      <c r="P2857" t="s">
        <v>55</v>
      </c>
      <c r="Q2857" t="s">
        <v>33</v>
      </c>
      <c r="T2857" t="s">
        <v>80</v>
      </c>
      <c r="V2857" t="s">
        <v>634</v>
      </c>
    </row>
    <row r="2858" spans="1:22" x14ac:dyDescent="0.3">
      <c r="A2858" t="s">
        <v>651</v>
      </c>
      <c r="B2858">
        <v>4</v>
      </c>
      <c r="C2858" t="s">
        <v>292</v>
      </c>
      <c r="D2858" t="s">
        <v>293</v>
      </c>
      <c r="E2858" t="s">
        <v>80</v>
      </c>
      <c r="F2858" t="s">
        <v>80</v>
      </c>
      <c r="G2858" t="s">
        <v>80</v>
      </c>
      <c r="H2858" t="s">
        <v>80</v>
      </c>
      <c r="I2858" t="s">
        <v>80</v>
      </c>
      <c r="J2858" t="s">
        <v>80</v>
      </c>
      <c r="K2858" t="s">
        <v>80</v>
      </c>
      <c r="L2858" t="s">
        <v>27</v>
      </c>
      <c r="M2858" t="s">
        <v>33</v>
      </c>
      <c r="N2858" t="s">
        <v>49</v>
      </c>
      <c r="O2858" t="s">
        <v>33</v>
      </c>
      <c r="P2858" t="s">
        <v>55</v>
      </c>
      <c r="Q2858" t="s">
        <v>33</v>
      </c>
      <c r="T2858" t="s">
        <v>80</v>
      </c>
      <c r="V2858" t="s">
        <v>634</v>
      </c>
    </row>
    <row r="2859" spans="1:22" x14ac:dyDescent="0.3">
      <c r="A2859" t="s">
        <v>651</v>
      </c>
      <c r="B2859">
        <v>4</v>
      </c>
      <c r="C2859" t="s">
        <v>294</v>
      </c>
      <c r="D2859" t="s">
        <v>295</v>
      </c>
      <c r="E2859" t="s">
        <v>80</v>
      </c>
      <c r="F2859" t="s">
        <v>80</v>
      </c>
      <c r="G2859" t="s">
        <v>80</v>
      </c>
      <c r="H2859" t="s">
        <v>80</v>
      </c>
      <c r="I2859" t="s">
        <v>80</v>
      </c>
      <c r="J2859" t="s">
        <v>80</v>
      </c>
      <c r="K2859" t="s">
        <v>80</v>
      </c>
      <c r="L2859" t="s">
        <v>80</v>
      </c>
      <c r="M2859" t="s">
        <v>80</v>
      </c>
      <c r="N2859" t="s">
        <v>80</v>
      </c>
      <c r="O2859" t="s">
        <v>80</v>
      </c>
      <c r="P2859" t="s">
        <v>80</v>
      </c>
      <c r="Q2859" t="s">
        <v>80</v>
      </c>
      <c r="T2859" t="s">
        <v>80</v>
      </c>
    </row>
    <row r="2860" spans="1:22" x14ac:dyDescent="0.3">
      <c r="A2860" t="s">
        <v>651</v>
      </c>
      <c r="B2860">
        <v>4</v>
      </c>
      <c r="C2860" t="s">
        <v>296</v>
      </c>
      <c r="D2860" t="s">
        <v>297</v>
      </c>
      <c r="E2860" t="s">
        <v>80</v>
      </c>
      <c r="F2860" t="s">
        <v>80</v>
      </c>
      <c r="G2860" t="s">
        <v>80</v>
      </c>
      <c r="H2860" t="s">
        <v>80</v>
      </c>
      <c r="I2860" t="s">
        <v>80</v>
      </c>
      <c r="J2860" t="s">
        <v>80</v>
      </c>
      <c r="K2860" t="s">
        <v>80</v>
      </c>
      <c r="L2860" t="s">
        <v>27</v>
      </c>
      <c r="M2860" t="s">
        <v>33</v>
      </c>
      <c r="N2860" t="s">
        <v>49</v>
      </c>
      <c r="O2860" t="s">
        <v>33</v>
      </c>
      <c r="P2860" t="s">
        <v>55</v>
      </c>
      <c r="Q2860" t="s">
        <v>33</v>
      </c>
      <c r="T2860" t="s">
        <v>80</v>
      </c>
      <c r="V2860" t="s">
        <v>634</v>
      </c>
    </row>
    <row r="2861" spans="1:22" x14ac:dyDescent="0.3">
      <c r="A2861" t="s">
        <v>651</v>
      </c>
      <c r="B2861">
        <v>4</v>
      </c>
      <c r="C2861" t="s">
        <v>298</v>
      </c>
      <c r="D2861" t="s">
        <v>299</v>
      </c>
      <c r="E2861" t="s">
        <v>27</v>
      </c>
      <c r="F2861" t="s">
        <v>33</v>
      </c>
      <c r="G2861" t="s">
        <v>80</v>
      </c>
      <c r="H2861" t="s">
        <v>80</v>
      </c>
      <c r="I2861" t="s">
        <v>80</v>
      </c>
      <c r="J2861" t="s">
        <v>80</v>
      </c>
      <c r="K2861" t="s">
        <v>80</v>
      </c>
      <c r="L2861" t="s">
        <v>27</v>
      </c>
      <c r="M2861" t="s">
        <v>33</v>
      </c>
      <c r="N2861" t="s">
        <v>49</v>
      </c>
      <c r="O2861" t="s">
        <v>33</v>
      </c>
      <c r="P2861" t="s">
        <v>55</v>
      </c>
      <c r="Q2861" t="s">
        <v>33</v>
      </c>
      <c r="T2861" t="s">
        <v>80</v>
      </c>
      <c r="V2861" t="s">
        <v>634</v>
      </c>
    </row>
    <row r="2862" spans="1:22" x14ac:dyDescent="0.3">
      <c r="A2862" t="s">
        <v>651</v>
      </c>
      <c r="B2862">
        <v>4</v>
      </c>
      <c r="C2862" t="s">
        <v>300</v>
      </c>
      <c r="D2862" t="s">
        <v>301</v>
      </c>
      <c r="E2862" t="s">
        <v>27</v>
      </c>
      <c r="F2862" t="s">
        <v>33</v>
      </c>
      <c r="G2862" t="s">
        <v>80</v>
      </c>
      <c r="H2862" t="s">
        <v>80</v>
      </c>
      <c r="I2862" t="s">
        <v>80</v>
      </c>
      <c r="J2862" t="s">
        <v>80</v>
      </c>
      <c r="K2862" t="s">
        <v>80</v>
      </c>
      <c r="L2862" t="s">
        <v>27</v>
      </c>
      <c r="M2862" t="s">
        <v>33</v>
      </c>
      <c r="N2862" t="s">
        <v>49</v>
      </c>
      <c r="O2862" t="s">
        <v>33</v>
      </c>
      <c r="P2862" t="s">
        <v>55</v>
      </c>
      <c r="Q2862" t="s">
        <v>33</v>
      </c>
      <c r="T2862" t="s">
        <v>80</v>
      </c>
      <c r="V2862" t="s">
        <v>634</v>
      </c>
    </row>
    <row r="2863" spans="1:22" x14ac:dyDescent="0.3">
      <c r="A2863" t="s">
        <v>651</v>
      </c>
      <c r="B2863">
        <v>4</v>
      </c>
      <c r="C2863" t="s">
        <v>302</v>
      </c>
      <c r="D2863" t="s">
        <v>303</v>
      </c>
      <c r="E2863" t="s">
        <v>80</v>
      </c>
      <c r="F2863" t="s">
        <v>80</v>
      </c>
      <c r="G2863" t="s">
        <v>80</v>
      </c>
      <c r="H2863" t="s">
        <v>80</v>
      </c>
      <c r="I2863" t="s">
        <v>80</v>
      </c>
      <c r="J2863" t="s">
        <v>80</v>
      </c>
      <c r="K2863" t="s">
        <v>80</v>
      </c>
      <c r="L2863" t="s">
        <v>27</v>
      </c>
      <c r="M2863" t="s">
        <v>33</v>
      </c>
      <c r="N2863" t="s">
        <v>49</v>
      </c>
      <c r="O2863" t="s">
        <v>33</v>
      </c>
      <c r="P2863" t="s">
        <v>55</v>
      </c>
      <c r="Q2863" t="s">
        <v>33</v>
      </c>
      <c r="T2863" t="s">
        <v>80</v>
      </c>
      <c r="V2863" t="s">
        <v>634</v>
      </c>
    </row>
    <row r="2864" spans="1:22" x14ac:dyDescent="0.3">
      <c r="A2864" t="s">
        <v>651</v>
      </c>
      <c r="B2864">
        <v>4</v>
      </c>
      <c r="C2864" t="s">
        <v>304</v>
      </c>
      <c r="D2864" t="s">
        <v>305</v>
      </c>
      <c r="E2864" t="s">
        <v>27</v>
      </c>
      <c r="F2864" t="s">
        <v>33</v>
      </c>
      <c r="G2864" t="s">
        <v>80</v>
      </c>
      <c r="H2864" t="s">
        <v>80</v>
      </c>
      <c r="I2864" t="s">
        <v>80</v>
      </c>
      <c r="J2864" t="s">
        <v>80</v>
      </c>
      <c r="K2864" t="s">
        <v>80</v>
      </c>
      <c r="L2864" t="s">
        <v>27</v>
      </c>
      <c r="M2864" t="s">
        <v>33</v>
      </c>
      <c r="N2864" t="s">
        <v>49</v>
      </c>
      <c r="O2864" t="s">
        <v>33</v>
      </c>
      <c r="P2864" t="s">
        <v>55</v>
      </c>
      <c r="Q2864" t="s">
        <v>33</v>
      </c>
      <c r="T2864" t="s">
        <v>80</v>
      </c>
      <c r="V2864" t="s">
        <v>634</v>
      </c>
    </row>
    <row r="2865" spans="1:22" x14ac:dyDescent="0.3">
      <c r="A2865" t="s">
        <v>651</v>
      </c>
      <c r="B2865">
        <v>4</v>
      </c>
      <c r="C2865" t="s">
        <v>306</v>
      </c>
      <c r="D2865" t="s">
        <v>307</v>
      </c>
      <c r="E2865" t="s">
        <v>80</v>
      </c>
      <c r="F2865" t="s">
        <v>80</v>
      </c>
      <c r="G2865" t="s">
        <v>80</v>
      </c>
      <c r="H2865" t="s">
        <v>80</v>
      </c>
      <c r="I2865" t="s">
        <v>80</v>
      </c>
      <c r="J2865" t="s">
        <v>80</v>
      </c>
      <c r="K2865" t="s">
        <v>80</v>
      </c>
      <c r="L2865" t="s">
        <v>27</v>
      </c>
      <c r="M2865" t="s">
        <v>33</v>
      </c>
      <c r="N2865" t="s">
        <v>49</v>
      </c>
      <c r="O2865" t="s">
        <v>33</v>
      </c>
      <c r="P2865" t="s">
        <v>55</v>
      </c>
      <c r="Q2865" t="s">
        <v>33</v>
      </c>
      <c r="T2865" t="s">
        <v>80</v>
      </c>
      <c r="V2865" t="s">
        <v>634</v>
      </c>
    </row>
    <row r="2866" spans="1:22" x14ac:dyDescent="0.3">
      <c r="A2866" t="s">
        <v>651</v>
      </c>
      <c r="B2866">
        <v>4</v>
      </c>
      <c r="C2866" t="s">
        <v>308</v>
      </c>
      <c r="D2866" t="s">
        <v>309</v>
      </c>
      <c r="E2866" t="s">
        <v>27</v>
      </c>
      <c r="F2866" t="s">
        <v>33</v>
      </c>
      <c r="G2866" t="s">
        <v>80</v>
      </c>
      <c r="H2866" t="s">
        <v>80</v>
      </c>
      <c r="I2866" t="s">
        <v>80</v>
      </c>
      <c r="J2866" t="s">
        <v>80</v>
      </c>
      <c r="K2866" t="s">
        <v>80</v>
      </c>
      <c r="L2866" t="s">
        <v>27</v>
      </c>
      <c r="M2866" t="s">
        <v>33</v>
      </c>
      <c r="N2866" t="s">
        <v>49</v>
      </c>
      <c r="O2866" t="s">
        <v>33</v>
      </c>
      <c r="P2866" t="s">
        <v>55</v>
      </c>
      <c r="Q2866" t="s">
        <v>33</v>
      </c>
      <c r="T2866" t="s">
        <v>80</v>
      </c>
      <c r="V2866" t="s">
        <v>634</v>
      </c>
    </row>
    <row r="2867" spans="1:22" x14ac:dyDescent="0.3">
      <c r="A2867" t="s">
        <v>651</v>
      </c>
      <c r="B2867">
        <v>1</v>
      </c>
      <c r="C2867" t="s">
        <v>310</v>
      </c>
      <c r="D2867" t="s">
        <v>311</v>
      </c>
    </row>
    <row r="2868" spans="1:22" x14ac:dyDescent="0.3">
      <c r="A2868" t="s">
        <v>651</v>
      </c>
      <c r="B2868">
        <v>4</v>
      </c>
      <c r="C2868" t="s">
        <v>312</v>
      </c>
      <c r="D2868" t="s">
        <v>313</v>
      </c>
      <c r="E2868" t="s">
        <v>27</v>
      </c>
      <c r="F2868" t="s">
        <v>33</v>
      </c>
      <c r="G2868" t="s">
        <v>80</v>
      </c>
      <c r="H2868" t="s">
        <v>80</v>
      </c>
      <c r="I2868" t="s">
        <v>80</v>
      </c>
      <c r="J2868" t="s">
        <v>80</v>
      </c>
      <c r="K2868" t="s">
        <v>80</v>
      </c>
      <c r="L2868" t="s">
        <v>27</v>
      </c>
      <c r="M2868" t="s">
        <v>33</v>
      </c>
      <c r="N2868" t="s">
        <v>49</v>
      </c>
      <c r="O2868" t="s">
        <v>33</v>
      </c>
      <c r="P2868" t="s">
        <v>55</v>
      </c>
      <c r="Q2868" t="s">
        <v>33</v>
      </c>
      <c r="T2868" t="s">
        <v>80</v>
      </c>
      <c r="V2868" t="s">
        <v>634</v>
      </c>
    </row>
    <row r="2869" spans="1:22" x14ac:dyDescent="0.3">
      <c r="A2869" t="s">
        <v>651</v>
      </c>
      <c r="B2869">
        <v>4</v>
      </c>
      <c r="C2869" t="s">
        <v>314</v>
      </c>
      <c r="D2869" t="s">
        <v>315</v>
      </c>
      <c r="E2869" t="s">
        <v>27</v>
      </c>
      <c r="F2869" t="s">
        <v>33</v>
      </c>
      <c r="G2869" t="s">
        <v>80</v>
      </c>
      <c r="H2869" t="s">
        <v>80</v>
      </c>
      <c r="I2869" t="s">
        <v>80</v>
      </c>
      <c r="J2869" t="s">
        <v>80</v>
      </c>
      <c r="K2869" t="s">
        <v>80</v>
      </c>
      <c r="L2869" t="s">
        <v>27</v>
      </c>
      <c r="M2869" t="s">
        <v>33</v>
      </c>
      <c r="N2869" t="s">
        <v>49</v>
      </c>
      <c r="O2869" t="s">
        <v>33</v>
      </c>
      <c r="P2869" t="s">
        <v>55</v>
      </c>
      <c r="Q2869" t="s">
        <v>33</v>
      </c>
      <c r="T2869" t="s">
        <v>80</v>
      </c>
      <c r="V2869" t="s">
        <v>634</v>
      </c>
    </row>
    <row r="2870" spans="1:22" x14ac:dyDescent="0.3">
      <c r="A2870" t="s">
        <v>651</v>
      </c>
      <c r="B2870">
        <v>1</v>
      </c>
      <c r="C2870" t="s">
        <v>316</v>
      </c>
      <c r="D2870" t="s">
        <v>317</v>
      </c>
    </row>
    <row r="2871" spans="1:22" x14ac:dyDescent="0.3">
      <c r="A2871" t="s">
        <v>651</v>
      </c>
      <c r="B2871">
        <v>4</v>
      </c>
      <c r="C2871" t="s">
        <v>318</v>
      </c>
      <c r="D2871" t="s">
        <v>319</v>
      </c>
      <c r="E2871" t="s">
        <v>27</v>
      </c>
      <c r="F2871" t="s">
        <v>33</v>
      </c>
      <c r="G2871" t="s">
        <v>80</v>
      </c>
      <c r="H2871" t="s">
        <v>80</v>
      </c>
      <c r="I2871" t="s">
        <v>80</v>
      </c>
      <c r="J2871" t="s">
        <v>80</v>
      </c>
      <c r="K2871" t="s">
        <v>80</v>
      </c>
      <c r="L2871" t="s">
        <v>27</v>
      </c>
      <c r="M2871" t="s">
        <v>33</v>
      </c>
      <c r="N2871" t="s">
        <v>49</v>
      </c>
      <c r="O2871" t="s">
        <v>33</v>
      </c>
      <c r="P2871" t="s">
        <v>55</v>
      </c>
      <c r="Q2871" t="s">
        <v>33</v>
      </c>
      <c r="T2871" t="s">
        <v>80</v>
      </c>
      <c r="V2871" t="s">
        <v>634</v>
      </c>
    </row>
    <row r="2872" spans="1:22" x14ac:dyDescent="0.3">
      <c r="A2872" t="s">
        <v>651</v>
      </c>
      <c r="B2872">
        <v>4</v>
      </c>
      <c r="C2872" t="s">
        <v>321</v>
      </c>
      <c r="D2872" t="s">
        <v>322</v>
      </c>
      <c r="E2872" t="s">
        <v>27</v>
      </c>
      <c r="F2872" t="s">
        <v>33</v>
      </c>
      <c r="G2872" t="s">
        <v>80</v>
      </c>
      <c r="H2872" t="s">
        <v>80</v>
      </c>
      <c r="I2872" t="s">
        <v>80</v>
      </c>
      <c r="J2872" t="s">
        <v>80</v>
      </c>
      <c r="K2872" t="s">
        <v>80</v>
      </c>
      <c r="L2872" t="s">
        <v>27</v>
      </c>
      <c r="M2872" t="s">
        <v>33</v>
      </c>
      <c r="N2872" t="s">
        <v>49</v>
      </c>
      <c r="O2872" t="s">
        <v>33</v>
      </c>
      <c r="P2872" t="s">
        <v>55</v>
      </c>
      <c r="Q2872" t="s">
        <v>33</v>
      </c>
      <c r="T2872" t="s">
        <v>80</v>
      </c>
      <c r="V2872" t="s">
        <v>634</v>
      </c>
    </row>
    <row r="2873" spans="1:22" x14ac:dyDescent="0.3">
      <c r="A2873" t="s">
        <v>651</v>
      </c>
      <c r="B2873">
        <v>4</v>
      </c>
      <c r="C2873" t="s">
        <v>323</v>
      </c>
      <c r="D2873" t="s">
        <v>324</v>
      </c>
      <c r="E2873" t="s">
        <v>80</v>
      </c>
      <c r="F2873" t="s">
        <v>80</v>
      </c>
      <c r="G2873" t="s">
        <v>80</v>
      </c>
      <c r="H2873" t="s">
        <v>80</v>
      </c>
      <c r="I2873" t="s">
        <v>80</v>
      </c>
      <c r="J2873" t="s">
        <v>80</v>
      </c>
      <c r="K2873" t="s">
        <v>80</v>
      </c>
      <c r="L2873" t="s">
        <v>27</v>
      </c>
      <c r="M2873" t="s">
        <v>33</v>
      </c>
      <c r="N2873" t="s">
        <v>49</v>
      </c>
      <c r="O2873" t="s">
        <v>33</v>
      </c>
      <c r="P2873" t="s">
        <v>55</v>
      </c>
      <c r="Q2873" t="s">
        <v>33</v>
      </c>
      <c r="T2873" t="s">
        <v>80</v>
      </c>
      <c r="V2873" t="s">
        <v>634</v>
      </c>
    </row>
    <row r="2874" spans="1:22" x14ac:dyDescent="0.3">
      <c r="A2874" t="s">
        <v>651</v>
      </c>
      <c r="B2874">
        <v>4</v>
      </c>
      <c r="C2874" t="s">
        <v>325</v>
      </c>
      <c r="D2874" t="s">
        <v>326</v>
      </c>
      <c r="E2874" t="s">
        <v>27</v>
      </c>
      <c r="F2874" t="s">
        <v>33</v>
      </c>
      <c r="G2874" t="s">
        <v>80</v>
      </c>
      <c r="H2874" t="s">
        <v>80</v>
      </c>
      <c r="I2874" t="s">
        <v>80</v>
      </c>
      <c r="J2874" t="s">
        <v>80</v>
      </c>
      <c r="K2874" t="s">
        <v>80</v>
      </c>
      <c r="L2874" t="s">
        <v>27</v>
      </c>
      <c r="M2874" t="s">
        <v>33</v>
      </c>
      <c r="N2874" t="s">
        <v>49</v>
      </c>
      <c r="O2874" t="s">
        <v>33</v>
      </c>
      <c r="P2874" t="s">
        <v>55</v>
      </c>
      <c r="Q2874" t="s">
        <v>33</v>
      </c>
      <c r="T2874" t="s">
        <v>80</v>
      </c>
      <c r="V2874" t="s">
        <v>634</v>
      </c>
    </row>
    <row r="2875" spans="1:22" x14ac:dyDescent="0.3">
      <c r="A2875" t="s">
        <v>651</v>
      </c>
      <c r="B2875">
        <v>4</v>
      </c>
      <c r="C2875" t="s">
        <v>327</v>
      </c>
      <c r="D2875" t="s">
        <v>328</v>
      </c>
      <c r="E2875" t="s">
        <v>27</v>
      </c>
      <c r="F2875" t="s">
        <v>33</v>
      </c>
      <c r="G2875" t="s">
        <v>80</v>
      </c>
      <c r="H2875" t="s">
        <v>80</v>
      </c>
      <c r="I2875" t="s">
        <v>80</v>
      </c>
      <c r="J2875" t="s">
        <v>80</v>
      </c>
      <c r="K2875" t="s">
        <v>80</v>
      </c>
      <c r="L2875" t="s">
        <v>27</v>
      </c>
      <c r="M2875" t="s">
        <v>33</v>
      </c>
      <c r="N2875" t="s">
        <v>49</v>
      </c>
      <c r="O2875" t="s">
        <v>33</v>
      </c>
      <c r="P2875" t="s">
        <v>55</v>
      </c>
      <c r="Q2875" t="s">
        <v>33</v>
      </c>
      <c r="T2875" t="s">
        <v>80</v>
      </c>
      <c r="V2875" t="s">
        <v>634</v>
      </c>
    </row>
    <row r="2876" spans="1:22" x14ac:dyDescent="0.3">
      <c r="A2876" t="s">
        <v>651</v>
      </c>
      <c r="B2876">
        <v>4</v>
      </c>
      <c r="C2876" t="s">
        <v>329</v>
      </c>
      <c r="D2876" t="s">
        <v>330</v>
      </c>
      <c r="E2876" t="s">
        <v>80</v>
      </c>
      <c r="F2876" t="s">
        <v>80</v>
      </c>
      <c r="G2876" t="s">
        <v>80</v>
      </c>
      <c r="H2876" t="s">
        <v>80</v>
      </c>
      <c r="I2876" t="s">
        <v>80</v>
      </c>
      <c r="J2876" t="s">
        <v>80</v>
      </c>
      <c r="K2876" t="s">
        <v>80</v>
      </c>
      <c r="L2876" t="s">
        <v>27</v>
      </c>
      <c r="M2876" t="s">
        <v>33</v>
      </c>
      <c r="N2876" t="s">
        <v>49</v>
      </c>
      <c r="O2876" t="s">
        <v>33</v>
      </c>
      <c r="P2876" t="s">
        <v>55</v>
      </c>
      <c r="Q2876" t="s">
        <v>33</v>
      </c>
      <c r="T2876" t="s">
        <v>80</v>
      </c>
      <c r="V2876" t="s">
        <v>634</v>
      </c>
    </row>
    <row r="2877" spans="1:22" x14ac:dyDescent="0.3">
      <c r="A2877" t="s">
        <v>651</v>
      </c>
      <c r="B2877">
        <v>4</v>
      </c>
      <c r="C2877" t="s">
        <v>331</v>
      </c>
      <c r="D2877" t="s">
        <v>332</v>
      </c>
      <c r="E2877" t="s">
        <v>80</v>
      </c>
      <c r="F2877" t="s">
        <v>80</v>
      </c>
      <c r="G2877" t="s">
        <v>80</v>
      </c>
      <c r="H2877" t="s">
        <v>80</v>
      </c>
      <c r="I2877" t="s">
        <v>80</v>
      </c>
      <c r="J2877" t="s">
        <v>80</v>
      </c>
      <c r="K2877" t="s">
        <v>80</v>
      </c>
      <c r="L2877" t="s">
        <v>27</v>
      </c>
      <c r="M2877" t="s">
        <v>33</v>
      </c>
      <c r="N2877" t="s">
        <v>49</v>
      </c>
      <c r="O2877" t="s">
        <v>33</v>
      </c>
      <c r="P2877" t="s">
        <v>55</v>
      </c>
      <c r="Q2877" t="s">
        <v>33</v>
      </c>
      <c r="T2877" t="s">
        <v>80</v>
      </c>
      <c r="V2877" t="s">
        <v>634</v>
      </c>
    </row>
    <row r="2878" spans="1:22" x14ac:dyDescent="0.3">
      <c r="A2878" t="s">
        <v>651</v>
      </c>
      <c r="B2878">
        <v>4</v>
      </c>
      <c r="C2878" t="s">
        <v>333</v>
      </c>
      <c r="D2878" t="s">
        <v>334</v>
      </c>
      <c r="E2878" t="s">
        <v>80</v>
      </c>
      <c r="F2878" t="s">
        <v>80</v>
      </c>
      <c r="G2878" t="s">
        <v>80</v>
      </c>
      <c r="H2878" t="s">
        <v>80</v>
      </c>
      <c r="I2878" t="s">
        <v>80</v>
      </c>
      <c r="J2878" t="s">
        <v>80</v>
      </c>
      <c r="K2878" t="s">
        <v>80</v>
      </c>
      <c r="L2878" t="s">
        <v>27</v>
      </c>
      <c r="M2878" t="s">
        <v>33</v>
      </c>
      <c r="N2878" t="s">
        <v>49</v>
      </c>
      <c r="O2878" t="s">
        <v>33</v>
      </c>
      <c r="P2878" t="s">
        <v>55</v>
      </c>
      <c r="Q2878" t="s">
        <v>33</v>
      </c>
      <c r="T2878" t="s">
        <v>80</v>
      </c>
      <c r="V2878" t="s">
        <v>634</v>
      </c>
    </row>
    <row r="2879" spans="1:22" x14ac:dyDescent="0.3">
      <c r="A2879" t="s">
        <v>651</v>
      </c>
      <c r="B2879">
        <v>4</v>
      </c>
      <c r="C2879" t="s">
        <v>335</v>
      </c>
      <c r="D2879" t="s">
        <v>336</v>
      </c>
      <c r="E2879" t="s">
        <v>27</v>
      </c>
      <c r="F2879" t="s">
        <v>33</v>
      </c>
      <c r="G2879" t="s">
        <v>80</v>
      </c>
      <c r="H2879" t="s">
        <v>80</v>
      </c>
      <c r="I2879" t="s">
        <v>80</v>
      </c>
      <c r="J2879" t="s">
        <v>80</v>
      </c>
      <c r="K2879" t="s">
        <v>80</v>
      </c>
      <c r="L2879" t="s">
        <v>27</v>
      </c>
      <c r="M2879" t="s">
        <v>33</v>
      </c>
      <c r="N2879" t="s">
        <v>49</v>
      </c>
      <c r="O2879" t="s">
        <v>33</v>
      </c>
      <c r="P2879" t="s">
        <v>55</v>
      </c>
      <c r="Q2879" t="s">
        <v>33</v>
      </c>
      <c r="T2879" t="s">
        <v>80</v>
      </c>
      <c r="V2879" t="s">
        <v>634</v>
      </c>
    </row>
    <row r="2880" spans="1:22" x14ac:dyDescent="0.3">
      <c r="A2880" t="s">
        <v>651</v>
      </c>
      <c r="B2880">
        <v>4</v>
      </c>
      <c r="C2880" t="s">
        <v>337</v>
      </c>
      <c r="D2880" t="s">
        <v>338</v>
      </c>
      <c r="E2880" t="s">
        <v>80</v>
      </c>
      <c r="F2880" t="s">
        <v>80</v>
      </c>
      <c r="G2880" t="s">
        <v>80</v>
      </c>
      <c r="H2880" t="s">
        <v>80</v>
      </c>
      <c r="I2880" t="s">
        <v>80</v>
      </c>
      <c r="J2880" t="s">
        <v>80</v>
      </c>
      <c r="K2880" t="s">
        <v>80</v>
      </c>
      <c r="L2880" t="s">
        <v>27</v>
      </c>
      <c r="M2880" t="s">
        <v>33</v>
      </c>
      <c r="N2880" t="s">
        <v>49</v>
      </c>
      <c r="O2880" t="s">
        <v>33</v>
      </c>
      <c r="P2880" t="s">
        <v>55</v>
      </c>
      <c r="Q2880" t="s">
        <v>33</v>
      </c>
      <c r="T2880" t="s">
        <v>80</v>
      </c>
      <c r="V2880" t="s">
        <v>634</v>
      </c>
    </row>
    <row r="2881" spans="1:22" x14ac:dyDescent="0.3">
      <c r="A2881" t="s">
        <v>651</v>
      </c>
      <c r="B2881">
        <v>4</v>
      </c>
      <c r="C2881" t="s">
        <v>339</v>
      </c>
      <c r="D2881" t="s">
        <v>340</v>
      </c>
      <c r="E2881" t="s">
        <v>80</v>
      </c>
      <c r="F2881" t="s">
        <v>80</v>
      </c>
      <c r="G2881" t="s">
        <v>80</v>
      </c>
      <c r="H2881" t="s">
        <v>80</v>
      </c>
      <c r="I2881" t="s">
        <v>80</v>
      </c>
      <c r="J2881" t="s">
        <v>80</v>
      </c>
      <c r="K2881" t="s">
        <v>80</v>
      </c>
      <c r="L2881" t="s">
        <v>27</v>
      </c>
      <c r="M2881" t="s">
        <v>33</v>
      </c>
      <c r="N2881" t="s">
        <v>49</v>
      </c>
      <c r="O2881" t="s">
        <v>33</v>
      </c>
      <c r="P2881" t="s">
        <v>55</v>
      </c>
      <c r="Q2881" t="s">
        <v>33</v>
      </c>
      <c r="T2881" t="s">
        <v>80</v>
      </c>
      <c r="V2881" t="s">
        <v>634</v>
      </c>
    </row>
    <row r="2882" spans="1:22" x14ac:dyDescent="0.3">
      <c r="A2882" t="s">
        <v>651</v>
      </c>
      <c r="B2882">
        <v>4</v>
      </c>
      <c r="C2882" t="s">
        <v>341</v>
      </c>
      <c r="D2882" t="s">
        <v>342</v>
      </c>
      <c r="E2882" t="s">
        <v>80</v>
      </c>
      <c r="F2882" t="s">
        <v>80</v>
      </c>
      <c r="G2882" t="s">
        <v>80</v>
      </c>
      <c r="H2882" t="s">
        <v>80</v>
      </c>
      <c r="I2882" t="s">
        <v>80</v>
      </c>
      <c r="J2882" t="s">
        <v>80</v>
      </c>
      <c r="K2882" t="s">
        <v>80</v>
      </c>
      <c r="L2882" t="s">
        <v>27</v>
      </c>
      <c r="M2882" t="s">
        <v>33</v>
      </c>
      <c r="N2882" t="s">
        <v>49</v>
      </c>
      <c r="O2882" t="s">
        <v>33</v>
      </c>
      <c r="P2882" t="s">
        <v>55</v>
      </c>
      <c r="Q2882" t="s">
        <v>33</v>
      </c>
      <c r="T2882" t="s">
        <v>80</v>
      </c>
      <c r="V2882" t="s">
        <v>634</v>
      </c>
    </row>
    <row r="2883" spans="1:22" x14ac:dyDescent="0.3">
      <c r="A2883" t="s">
        <v>651</v>
      </c>
      <c r="B2883">
        <v>4</v>
      </c>
      <c r="C2883" t="s">
        <v>343</v>
      </c>
      <c r="D2883" t="s">
        <v>344</v>
      </c>
      <c r="E2883" t="s">
        <v>27</v>
      </c>
      <c r="F2883" t="s">
        <v>33</v>
      </c>
      <c r="G2883" t="s">
        <v>80</v>
      </c>
      <c r="H2883" t="s">
        <v>80</v>
      </c>
      <c r="I2883" t="s">
        <v>80</v>
      </c>
      <c r="J2883" t="s">
        <v>80</v>
      </c>
      <c r="K2883" t="s">
        <v>80</v>
      </c>
      <c r="L2883" t="s">
        <v>27</v>
      </c>
      <c r="M2883" t="s">
        <v>33</v>
      </c>
      <c r="N2883" t="s">
        <v>49</v>
      </c>
      <c r="O2883" t="s">
        <v>33</v>
      </c>
      <c r="P2883" t="s">
        <v>55</v>
      </c>
      <c r="Q2883" t="s">
        <v>33</v>
      </c>
      <c r="T2883" t="s">
        <v>80</v>
      </c>
      <c r="V2883" t="s">
        <v>634</v>
      </c>
    </row>
    <row r="2884" spans="1:22" x14ac:dyDescent="0.3">
      <c r="A2884" t="s">
        <v>651</v>
      </c>
      <c r="B2884">
        <v>4</v>
      </c>
      <c r="C2884" t="s">
        <v>345</v>
      </c>
      <c r="D2884" t="s">
        <v>346</v>
      </c>
      <c r="E2884" t="s">
        <v>80</v>
      </c>
      <c r="F2884" t="s">
        <v>80</v>
      </c>
      <c r="G2884" t="s">
        <v>80</v>
      </c>
      <c r="H2884" t="s">
        <v>80</v>
      </c>
      <c r="I2884" t="s">
        <v>80</v>
      </c>
      <c r="J2884" t="s">
        <v>80</v>
      </c>
      <c r="K2884" t="s">
        <v>80</v>
      </c>
      <c r="L2884" t="s">
        <v>27</v>
      </c>
      <c r="M2884" t="s">
        <v>33</v>
      </c>
      <c r="N2884" t="s">
        <v>49</v>
      </c>
      <c r="O2884" t="s">
        <v>33</v>
      </c>
      <c r="P2884" t="s">
        <v>55</v>
      </c>
      <c r="Q2884" t="s">
        <v>33</v>
      </c>
      <c r="T2884" t="s">
        <v>80</v>
      </c>
      <c r="V2884" t="s">
        <v>634</v>
      </c>
    </row>
    <row r="2885" spans="1:22" x14ac:dyDescent="0.3">
      <c r="A2885" t="s">
        <v>651</v>
      </c>
      <c r="B2885">
        <v>1</v>
      </c>
      <c r="C2885" t="s">
        <v>347</v>
      </c>
      <c r="D2885" t="s">
        <v>348</v>
      </c>
    </row>
    <row r="2886" spans="1:22" x14ac:dyDescent="0.3">
      <c r="A2886" t="s">
        <v>651</v>
      </c>
      <c r="B2886">
        <v>4</v>
      </c>
      <c r="C2886" t="s">
        <v>349</v>
      </c>
      <c r="D2886" t="s">
        <v>350</v>
      </c>
      <c r="E2886" t="s">
        <v>27</v>
      </c>
      <c r="F2886" t="s">
        <v>33</v>
      </c>
      <c r="G2886" t="s">
        <v>80</v>
      </c>
      <c r="H2886" t="s">
        <v>80</v>
      </c>
      <c r="I2886" t="s">
        <v>80</v>
      </c>
      <c r="J2886" t="s">
        <v>80</v>
      </c>
      <c r="K2886" t="s">
        <v>80</v>
      </c>
      <c r="L2886" t="s">
        <v>27</v>
      </c>
      <c r="M2886" t="s">
        <v>33</v>
      </c>
      <c r="N2886" t="s">
        <v>49</v>
      </c>
      <c r="O2886" t="s">
        <v>33</v>
      </c>
      <c r="P2886" t="s">
        <v>55</v>
      </c>
      <c r="Q2886" t="s">
        <v>33</v>
      </c>
      <c r="T2886" t="s">
        <v>80</v>
      </c>
      <c r="V2886" t="s">
        <v>634</v>
      </c>
    </row>
    <row r="2887" spans="1:22" x14ac:dyDescent="0.3">
      <c r="A2887" t="s">
        <v>651</v>
      </c>
      <c r="B2887">
        <v>4</v>
      </c>
      <c r="C2887" t="s">
        <v>351</v>
      </c>
      <c r="D2887" t="s">
        <v>352</v>
      </c>
      <c r="E2887" t="s">
        <v>80</v>
      </c>
      <c r="F2887" t="s">
        <v>80</v>
      </c>
      <c r="G2887" t="s">
        <v>80</v>
      </c>
      <c r="H2887" t="s">
        <v>80</v>
      </c>
      <c r="I2887" t="s">
        <v>80</v>
      </c>
      <c r="J2887" t="s">
        <v>80</v>
      </c>
      <c r="K2887" t="s">
        <v>80</v>
      </c>
      <c r="L2887" t="s">
        <v>27</v>
      </c>
      <c r="M2887" t="s">
        <v>33</v>
      </c>
      <c r="N2887" t="s">
        <v>49</v>
      </c>
      <c r="O2887" t="s">
        <v>33</v>
      </c>
      <c r="P2887" t="s">
        <v>55</v>
      </c>
      <c r="Q2887" t="s">
        <v>33</v>
      </c>
      <c r="T2887" t="s">
        <v>80</v>
      </c>
      <c r="V2887" t="s">
        <v>634</v>
      </c>
    </row>
    <row r="2888" spans="1:22" x14ac:dyDescent="0.3">
      <c r="A2888" t="s">
        <v>651</v>
      </c>
      <c r="B2888">
        <v>4</v>
      </c>
      <c r="C2888" t="s">
        <v>353</v>
      </c>
      <c r="D2888" t="s">
        <v>354</v>
      </c>
      <c r="E2888" t="s">
        <v>80</v>
      </c>
      <c r="F2888" t="s">
        <v>80</v>
      </c>
      <c r="G2888" t="s">
        <v>80</v>
      </c>
      <c r="H2888" t="s">
        <v>80</v>
      </c>
      <c r="I2888" t="s">
        <v>80</v>
      </c>
      <c r="J2888" t="s">
        <v>80</v>
      </c>
      <c r="K2888" t="s">
        <v>80</v>
      </c>
      <c r="L2888" t="s">
        <v>27</v>
      </c>
      <c r="M2888" t="s">
        <v>33</v>
      </c>
      <c r="N2888" t="s">
        <v>49</v>
      </c>
      <c r="O2888" t="s">
        <v>33</v>
      </c>
      <c r="P2888" t="s">
        <v>55</v>
      </c>
      <c r="Q2888" t="s">
        <v>33</v>
      </c>
      <c r="T2888" t="s">
        <v>80</v>
      </c>
      <c r="V2888" t="s">
        <v>634</v>
      </c>
    </row>
    <row r="2889" spans="1:22" x14ac:dyDescent="0.3">
      <c r="A2889" t="s">
        <v>651</v>
      </c>
      <c r="B2889">
        <v>4</v>
      </c>
      <c r="C2889" t="s">
        <v>355</v>
      </c>
      <c r="D2889" t="s">
        <v>356</v>
      </c>
      <c r="E2889" t="s">
        <v>80</v>
      </c>
      <c r="F2889" t="s">
        <v>80</v>
      </c>
      <c r="G2889" t="s">
        <v>80</v>
      </c>
      <c r="H2889" t="s">
        <v>80</v>
      </c>
      <c r="I2889" t="s">
        <v>80</v>
      </c>
      <c r="J2889" t="s">
        <v>80</v>
      </c>
      <c r="K2889" t="s">
        <v>80</v>
      </c>
      <c r="L2889" t="s">
        <v>27</v>
      </c>
      <c r="M2889" t="s">
        <v>33</v>
      </c>
      <c r="N2889" t="s">
        <v>49</v>
      </c>
      <c r="O2889" t="s">
        <v>33</v>
      </c>
      <c r="P2889" t="s">
        <v>55</v>
      </c>
      <c r="Q2889" t="s">
        <v>33</v>
      </c>
      <c r="T2889" t="s">
        <v>80</v>
      </c>
      <c r="V2889" t="s">
        <v>634</v>
      </c>
    </row>
    <row r="2890" spans="1:22" x14ac:dyDescent="0.3">
      <c r="A2890" t="s">
        <v>651</v>
      </c>
      <c r="B2890">
        <v>4</v>
      </c>
      <c r="C2890" t="s">
        <v>357</v>
      </c>
      <c r="D2890" t="s">
        <v>358</v>
      </c>
      <c r="E2890" t="s">
        <v>27</v>
      </c>
      <c r="F2890" t="s">
        <v>33</v>
      </c>
      <c r="G2890" t="s">
        <v>80</v>
      </c>
      <c r="H2890" t="s">
        <v>80</v>
      </c>
      <c r="I2890" t="s">
        <v>80</v>
      </c>
      <c r="J2890" t="s">
        <v>80</v>
      </c>
      <c r="K2890" t="s">
        <v>80</v>
      </c>
      <c r="L2890" t="s">
        <v>27</v>
      </c>
      <c r="M2890" t="s">
        <v>33</v>
      </c>
      <c r="N2890" t="s">
        <v>49</v>
      </c>
      <c r="O2890" t="s">
        <v>33</v>
      </c>
      <c r="P2890" t="s">
        <v>55</v>
      </c>
      <c r="Q2890" t="s">
        <v>33</v>
      </c>
      <c r="T2890" t="s">
        <v>80</v>
      </c>
      <c r="V2890" t="s">
        <v>634</v>
      </c>
    </row>
    <row r="2891" spans="1:22" x14ac:dyDescent="0.3">
      <c r="A2891" t="s">
        <v>651</v>
      </c>
      <c r="B2891">
        <v>4</v>
      </c>
      <c r="C2891" t="s">
        <v>359</v>
      </c>
      <c r="D2891" t="s">
        <v>360</v>
      </c>
      <c r="E2891" t="s">
        <v>80</v>
      </c>
      <c r="F2891" t="s">
        <v>80</v>
      </c>
      <c r="G2891" t="s">
        <v>80</v>
      </c>
      <c r="H2891" t="s">
        <v>80</v>
      </c>
      <c r="I2891" t="s">
        <v>80</v>
      </c>
      <c r="J2891" t="s">
        <v>80</v>
      </c>
      <c r="K2891" t="s">
        <v>80</v>
      </c>
      <c r="L2891" t="s">
        <v>27</v>
      </c>
      <c r="M2891" t="s">
        <v>33</v>
      </c>
      <c r="N2891" t="s">
        <v>49</v>
      </c>
      <c r="O2891" t="s">
        <v>33</v>
      </c>
      <c r="P2891" t="s">
        <v>55</v>
      </c>
      <c r="Q2891" t="s">
        <v>33</v>
      </c>
      <c r="T2891" t="s">
        <v>80</v>
      </c>
      <c r="V2891" t="s">
        <v>634</v>
      </c>
    </row>
    <row r="2892" spans="1:22" x14ac:dyDescent="0.3">
      <c r="A2892" t="s">
        <v>651</v>
      </c>
      <c r="B2892">
        <v>4</v>
      </c>
      <c r="C2892" t="s">
        <v>361</v>
      </c>
      <c r="D2892" t="s">
        <v>362</v>
      </c>
      <c r="E2892" t="s">
        <v>27</v>
      </c>
      <c r="F2892" t="s">
        <v>33</v>
      </c>
      <c r="G2892" t="s">
        <v>80</v>
      </c>
      <c r="H2892" t="s">
        <v>80</v>
      </c>
      <c r="I2892" t="s">
        <v>80</v>
      </c>
      <c r="J2892" t="s">
        <v>80</v>
      </c>
      <c r="K2892" t="s">
        <v>80</v>
      </c>
      <c r="L2892" t="s">
        <v>27</v>
      </c>
      <c r="M2892" t="s">
        <v>33</v>
      </c>
      <c r="N2892" t="s">
        <v>49</v>
      </c>
      <c r="O2892" t="s">
        <v>33</v>
      </c>
      <c r="P2892" t="s">
        <v>55</v>
      </c>
      <c r="Q2892" t="s">
        <v>33</v>
      </c>
      <c r="T2892" t="s">
        <v>80</v>
      </c>
      <c r="V2892" t="s">
        <v>634</v>
      </c>
    </row>
    <row r="2893" spans="1:22" x14ac:dyDescent="0.3">
      <c r="A2893" t="s">
        <v>651</v>
      </c>
      <c r="B2893">
        <v>4</v>
      </c>
      <c r="C2893" t="s">
        <v>363</v>
      </c>
      <c r="D2893" t="s">
        <v>364</v>
      </c>
      <c r="E2893" t="s">
        <v>27</v>
      </c>
      <c r="F2893" t="s">
        <v>33</v>
      </c>
      <c r="G2893" t="s">
        <v>80</v>
      </c>
      <c r="H2893" t="s">
        <v>80</v>
      </c>
      <c r="I2893" t="s">
        <v>80</v>
      </c>
      <c r="J2893" t="s">
        <v>80</v>
      </c>
      <c r="K2893" t="s">
        <v>80</v>
      </c>
      <c r="L2893" t="s">
        <v>27</v>
      </c>
      <c r="M2893" t="s">
        <v>33</v>
      </c>
      <c r="N2893" t="s">
        <v>49</v>
      </c>
      <c r="O2893" t="s">
        <v>33</v>
      </c>
      <c r="P2893" t="s">
        <v>55</v>
      </c>
      <c r="Q2893" t="s">
        <v>33</v>
      </c>
      <c r="T2893" t="s">
        <v>80</v>
      </c>
      <c r="V2893" t="s">
        <v>634</v>
      </c>
    </row>
    <row r="2894" spans="1:22" x14ac:dyDescent="0.3">
      <c r="A2894" t="s">
        <v>651</v>
      </c>
      <c r="B2894">
        <v>4</v>
      </c>
      <c r="C2894" t="s">
        <v>365</v>
      </c>
      <c r="D2894" t="s">
        <v>366</v>
      </c>
      <c r="E2894" t="s">
        <v>27</v>
      </c>
      <c r="F2894" t="s">
        <v>33</v>
      </c>
      <c r="G2894" t="s">
        <v>80</v>
      </c>
      <c r="H2894" t="s">
        <v>80</v>
      </c>
      <c r="I2894" t="s">
        <v>80</v>
      </c>
      <c r="J2894" t="s">
        <v>80</v>
      </c>
      <c r="K2894" t="s">
        <v>80</v>
      </c>
      <c r="L2894" t="s">
        <v>27</v>
      </c>
      <c r="M2894" t="s">
        <v>33</v>
      </c>
      <c r="N2894" t="s">
        <v>49</v>
      </c>
      <c r="O2894" t="s">
        <v>33</v>
      </c>
      <c r="P2894" t="s">
        <v>55</v>
      </c>
      <c r="Q2894" t="s">
        <v>33</v>
      </c>
      <c r="T2894" t="s">
        <v>80</v>
      </c>
      <c r="V2894" t="s">
        <v>634</v>
      </c>
    </row>
    <row r="2895" spans="1:22" x14ac:dyDescent="0.3">
      <c r="A2895" t="s">
        <v>651</v>
      </c>
      <c r="B2895">
        <v>4</v>
      </c>
      <c r="C2895" t="s">
        <v>367</v>
      </c>
      <c r="D2895" t="s">
        <v>368</v>
      </c>
      <c r="E2895" t="s">
        <v>27</v>
      </c>
      <c r="F2895" t="s">
        <v>33</v>
      </c>
      <c r="G2895" t="s">
        <v>80</v>
      </c>
      <c r="H2895" t="s">
        <v>80</v>
      </c>
      <c r="I2895" t="s">
        <v>80</v>
      </c>
      <c r="J2895" t="s">
        <v>80</v>
      </c>
      <c r="K2895" t="s">
        <v>80</v>
      </c>
      <c r="L2895" t="s">
        <v>27</v>
      </c>
      <c r="M2895" t="s">
        <v>33</v>
      </c>
      <c r="N2895" t="s">
        <v>49</v>
      </c>
      <c r="O2895" t="s">
        <v>33</v>
      </c>
      <c r="P2895" t="s">
        <v>55</v>
      </c>
      <c r="Q2895" t="s">
        <v>33</v>
      </c>
      <c r="T2895" t="s">
        <v>80</v>
      </c>
      <c r="V2895" t="s">
        <v>634</v>
      </c>
    </row>
    <row r="2896" spans="1:22" x14ac:dyDescent="0.3">
      <c r="A2896" t="s">
        <v>651</v>
      </c>
      <c r="B2896">
        <v>4</v>
      </c>
      <c r="C2896" t="s">
        <v>369</v>
      </c>
      <c r="D2896" t="s">
        <v>370</v>
      </c>
      <c r="E2896" t="s">
        <v>80</v>
      </c>
      <c r="F2896" t="s">
        <v>80</v>
      </c>
      <c r="G2896" t="s">
        <v>80</v>
      </c>
      <c r="H2896" t="s">
        <v>80</v>
      </c>
      <c r="I2896" t="s">
        <v>80</v>
      </c>
      <c r="J2896" t="s">
        <v>80</v>
      </c>
      <c r="K2896" t="s">
        <v>80</v>
      </c>
      <c r="L2896" t="s">
        <v>27</v>
      </c>
      <c r="M2896" t="s">
        <v>33</v>
      </c>
      <c r="N2896" t="s">
        <v>49</v>
      </c>
      <c r="O2896" t="s">
        <v>33</v>
      </c>
      <c r="P2896" t="s">
        <v>55</v>
      </c>
      <c r="Q2896" t="s">
        <v>33</v>
      </c>
      <c r="T2896" t="s">
        <v>80</v>
      </c>
      <c r="V2896" t="s">
        <v>634</v>
      </c>
    </row>
    <row r="2897" spans="1:22" x14ac:dyDescent="0.3">
      <c r="A2897" t="s">
        <v>651</v>
      </c>
      <c r="B2897">
        <v>4</v>
      </c>
      <c r="C2897" t="s">
        <v>371</v>
      </c>
      <c r="D2897" t="s">
        <v>372</v>
      </c>
      <c r="E2897" t="s">
        <v>80</v>
      </c>
      <c r="F2897" t="s">
        <v>80</v>
      </c>
      <c r="G2897" t="s">
        <v>80</v>
      </c>
      <c r="H2897" t="s">
        <v>80</v>
      </c>
      <c r="I2897" t="s">
        <v>80</v>
      </c>
      <c r="J2897" t="s">
        <v>80</v>
      </c>
      <c r="K2897" t="s">
        <v>80</v>
      </c>
      <c r="L2897" t="s">
        <v>80</v>
      </c>
      <c r="M2897" t="s">
        <v>80</v>
      </c>
      <c r="N2897" t="s">
        <v>80</v>
      </c>
      <c r="O2897" t="s">
        <v>80</v>
      </c>
      <c r="P2897" t="s">
        <v>80</v>
      </c>
      <c r="Q2897" t="s">
        <v>80</v>
      </c>
      <c r="T2897" t="s">
        <v>80</v>
      </c>
    </row>
    <row r="2898" spans="1:22" x14ac:dyDescent="0.3">
      <c r="A2898" t="s">
        <v>651</v>
      </c>
      <c r="B2898">
        <v>4</v>
      </c>
      <c r="C2898" t="s">
        <v>373</v>
      </c>
      <c r="D2898" t="s">
        <v>374</v>
      </c>
      <c r="E2898" t="s">
        <v>27</v>
      </c>
      <c r="F2898" t="s">
        <v>33</v>
      </c>
      <c r="G2898" t="s">
        <v>80</v>
      </c>
      <c r="H2898" t="s">
        <v>80</v>
      </c>
      <c r="I2898" t="s">
        <v>80</v>
      </c>
      <c r="J2898" t="s">
        <v>80</v>
      </c>
      <c r="K2898" t="s">
        <v>80</v>
      </c>
      <c r="L2898" t="s">
        <v>27</v>
      </c>
      <c r="M2898" t="s">
        <v>33</v>
      </c>
      <c r="N2898" t="s">
        <v>49</v>
      </c>
      <c r="O2898" t="s">
        <v>33</v>
      </c>
      <c r="P2898" t="s">
        <v>55</v>
      </c>
      <c r="Q2898" t="s">
        <v>33</v>
      </c>
      <c r="T2898" t="s">
        <v>80</v>
      </c>
      <c r="V2898" t="s">
        <v>634</v>
      </c>
    </row>
    <row r="2899" spans="1:22" x14ac:dyDescent="0.3">
      <c r="A2899" t="s">
        <v>651</v>
      </c>
      <c r="B2899">
        <v>4</v>
      </c>
      <c r="C2899" t="s">
        <v>375</v>
      </c>
      <c r="D2899" t="s">
        <v>376</v>
      </c>
      <c r="E2899" t="s">
        <v>80</v>
      </c>
      <c r="F2899" t="s">
        <v>80</v>
      </c>
      <c r="G2899" t="s">
        <v>80</v>
      </c>
      <c r="H2899" t="s">
        <v>80</v>
      </c>
      <c r="I2899" t="s">
        <v>80</v>
      </c>
      <c r="J2899" t="s">
        <v>80</v>
      </c>
      <c r="K2899" t="s">
        <v>80</v>
      </c>
      <c r="L2899" t="s">
        <v>27</v>
      </c>
      <c r="M2899" t="s">
        <v>33</v>
      </c>
      <c r="N2899" t="s">
        <v>49</v>
      </c>
      <c r="O2899" t="s">
        <v>33</v>
      </c>
      <c r="P2899" t="s">
        <v>55</v>
      </c>
      <c r="Q2899" t="s">
        <v>33</v>
      </c>
      <c r="T2899" t="s">
        <v>80</v>
      </c>
      <c r="V2899" t="s">
        <v>634</v>
      </c>
    </row>
    <row r="2900" spans="1:22" x14ac:dyDescent="0.3">
      <c r="A2900" t="s">
        <v>651</v>
      </c>
      <c r="B2900">
        <v>4</v>
      </c>
      <c r="C2900" t="s">
        <v>377</v>
      </c>
      <c r="D2900" t="s">
        <v>378</v>
      </c>
      <c r="E2900" t="s">
        <v>80</v>
      </c>
      <c r="F2900" t="s">
        <v>80</v>
      </c>
      <c r="G2900" t="s">
        <v>80</v>
      </c>
      <c r="H2900" t="s">
        <v>80</v>
      </c>
      <c r="I2900" t="s">
        <v>80</v>
      </c>
      <c r="J2900" t="s">
        <v>80</v>
      </c>
      <c r="K2900" t="s">
        <v>80</v>
      </c>
      <c r="L2900" t="s">
        <v>27</v>
      </c>
      <c r="M2900" t="s">
        <v>33</v>
      </c>
      <c r="N2900" t="s">
        <v>49</v>
      </c>
      <c r="O2900" t="s">
        <v>33</v>
      </c>
      <c r="P2900" t="s">
        <v>55</v>
      </c>
      <c r="Q2900" t="s">
        <v>33</v>
      </c>
      <c r="T2900" t="s">
        <v>80</v>
      </c>
      <c r="V2900" t="s">
        <v>634</v>
      </c>
    </row>
    <row r="2901" spans="1:22" x14ac:dyDescent="0.3">
      <c r="A2901" t="s">
        <v>651</v>
      </c>
      <c r="B2901">
        <v>4</v>
      </c>
      <c r="C2901" t="s">
        <v>379</v>
      </c>
      <c r="D2901" t="s">
        <v>380</v>
      </c>
      <c r="E2901" t="s">
        <v>80</v>
      </c>
      <c r="F2901" t="s">
        <v>80</v>
      </c>
      <c r="G2901" t="s">
        <v>80</v>
      </c>
      <c r="H2901" t="s">
        <v>80</v>
      </c>
      <c r="I2901" t="s">
        <v>80</v>
      </c>
      <c r="J2901" t="s">
        <v>80</v>
      </c>
      <c r="K2901" t="s">
        <v>80</v>
      </c>
      <c r="L2901" t="s">
        <v>27</v>
      </c>
      <c r="M2901" t="s">
        <v>33</v>
      </c>
      <c r="N2901" t="s">
        <v>49</v>
      </c>
      <c r="O2901" t="s">
        <v>33</v>
      </c>
      <c r="P2901" t="s">
        <v>55</v>
      </c>
      <c r="Q2901" t="s">
        <v>33</v>
      </c>
      <c r="T2901" t="s">
        <v>80</v>
      </c>
      <c r="V2901" t="s">
        <v>634</v>
      </c>
    </row>
    <row r="2902" spans="1:22" x14ac:dyDescent="0.3">
      <c r="A2902" t="s">
        <v>651</v>
      </c>
      <c r="B2902">
        <v>4</v>
      </c>
      <c r="C2902" t="s">
        <v>381</v>
      </c>
      <c r="D2902" t="s">
        <v>382</v>
      </c>
      <c r="E2902" t="s">
        <v>27</v>
      </c>
      <c r="F2902" t="s">
        <v>33</v>
      </c>
      <c r="G2902" t="s">
        <v>80</v>
      </c>
      <c r="H2902" t="s">
        <v>80</v>
      </c>
      <c r="I2902" t="s">
        <v>80</v>
      </c>
      <c r="J2902" t="s">
        <v>80</v>
      </c>
      <c r="K2902" t="s">
        <v>80</v>
      </c>
      <c r="L2902" t="s">
        <v>27</v>
      </c>
      <c r="M2902" t="s">
        <v>33</v>
      </c>
      <c r="N2902" t="s">
        <v>49</v>
      </c>
      <c r="O2902" t="s">
        <v>33</v>
      </c>
      <c r="P2902" t="s">
        <v>55</v>
      </c>
      <c r="Q2902" t="s">
        <v>33</v>
      </c>
      <c r="T2902" t="s">
        <v>80</v>
      </c>
      <c r="V2902" t="s">
        <v>634</v>
      </c>
    </row>
    <row r="2903" spans="1:22" x14ac:dyDescent="0.3">
      <c r="A2903" t="s">
        <v>651</v>
      </c>
      <c r="B2903">
        <v>4</v>
      </c>
      <c r="C2903" t="s">
        <v>383</v>
      </c>
      <c r="D2903" t="s">
        <v>384</v>
      </c>
      <c r="E2903" t="s">
        <v>27</v>
      </c>
      <c r="F2903" t="s">
        <v>33</v>
      </c>
      <c r="G2903" t="s">
        <v>80</v>
      </c>
      <c r="H2903" t="s">
        <v>80</v>
      </c>
      <c r="I2903" t="s">
        <v>80</v>
      </c>
      <c r="J2903" t="s">
        <v>80</v>
      </c>
      <c r="K2903" t="s">
        <v>80</v>
      </c>
      <c r="L2903" t="s">
        <v>27</v>
      </c>
      <c r="M2903" t="s">
        <v>33</v>
      </c>
      <c r="N2903" t="s">
        <v>49</v>
      </c>
      <c r="O2903" t="s">
        <v>33</v>
      </c>
      <c r="P2903" t="s">
        <v>55</v>
      </c>
      <c r="Q2903" t="s">
        <v>33</v>
      </c>
      <c r="T2903" t="s">
        <v>80</v>
      </c>
      <c r="V2903" t="s">
        <v>634</v>
      </c>
    </row>
    <row r="2904" spans="1:22" x14ac:dyDescent="0.3">
      <c r="A2904" t="s">
        <v>651</v>
      </c>
      <c r="B2904">
        <v>4</v>
      </c>
      <c r="C2904" t="s">
        <v>385</v>
      </c>
      <c r="D2904" t="s">
        <v>386</v>
      </c>
      <c r="E2904" t="s">
        <v>80</v>
      </c>
      <c r="F2904" t="s">
        <v>80</v>
      </c>
      <c r="G2904" t="s">
        <v>80</v>
      </c>
      <c r="H2904" t="s">
        <v>80</v>
      </c>
      <c r="I2904" t="s">
        <v>80</v>
      </c>
      <c r="J2904" t="s">
        <v>80</v>
      </c>
      <c r="K2904" t="s">
        <v>80</v>
      </c>
      <c r="L2904" t="s">
        <v>27</v>
      </c>
      <c r="M2904" t="s">
        <v>33</v>
      </c>
      <c r="N2904" t="s">
        <v>49</v>
      </c>
      <c r="O2904" t="s">
        <v>33</v>
      </c>
      <c r="P2904" t="s">
        <v>55</v>
      </c>
      <c r="Q2904" t="s">
        <v>33</v>
      </c>
      <c r="T2904" t="s">
        <v>80</v>
      </c>
      <c r="V2904" t="s">
        <v>634</v>
      </c>
    </row>
    <row r="2905" spans="1:22" x14ac:dyDescent="0.3">
      <c r="A2905" t="s">
        <v>651</v>
      </c>
      <c r="B2905">
        <v>4</v>
      </c>
      <c r="C2905" t="s">
        <v>387</v>
      </c>
      <c r="D2905" t="s">
        <v>388</v>
      </c>
      <c r="E2905" t="s">
        <v>80</v>
      </c>
      <c r="F2905" t="s">
        <v>80</v>
      </c>
      <c r="G2905" t="s">
        <v>80</v>
      </c>
      <c r="H2905" t="s">
        <v>80</v>
      </c>
      <c r="I2905" t="s">
        <v>80</v>
      </c>
      <c r="J2905" t="s">
        <v>80</v>
      </c>
      <c r="K2905" t="s">
        <v>80</v>
      </c>
      <c r="L2905" t="s">
        <v>27</v>
      </c>
      <c r="M2905" t="s">
        <v>33</v>
      </c>
      <c r="N2905" t="s">
        <v>49</v>
      </c>
      <c r="O2905" t="s">
        <v>33</v>
      </c>
      <c r="P2905" t="s">
        <v>55</v>
      </c>
      <c r="Q2905" t="s">
        <v>33</v>
      </c>
      <c r="T2905" t="s">
        <v>80</v>
      </c>
      <c r="V2905" t="s">
        <v>634</v>
      </c>
    </row>
    <row r="2906" spans="1:22" x14ac:dyDescent="0.3">
      <c r="A2906" t="s">
        <v>651</v>
      </c>
      <c r="B2906">
        <v>4</v>
      </c>
      <c r="C2906" t="s">
        <v>389</v>
      </c>
      <c r="D2906" t="s">
        <v>390</v>
      </c>
      <c r="E2906" t="s">
        <v>80</v>
      </c>
      <c r="F2906" t="s">
        <v>80</v>
      </c>
      <c r="G2906" t="s">
        <v>80</v>
      </c>
      <c r="H2906" t="s">
        <v>80</v>
      </c>
      <c r="I2906" t="s">
        <v>80</v>
      </c>
      <c r="J2906" t="s">
        <v>80</v>
      </c>
      <c r="K2906" t="s">
        <v>80</v>
      </c>
      <c r="L2906" t="s">
        <v>27</v>
      </c>
      <c r="M2906" t="s">
        <v>33</v>
      </c>
      <c r="N2906" t="s">
        <v>49</v>
      </c>
      <c r="O2906" t="s">
        <v>33</v>
      </c>
      <c r="P2906" t="s">
        <v>55</v>
      </c>
      <c r="Q2906" t="s">
        <v>33</v>
      </c>
      <c r="T2906" t="s">
        <v>80</v>
      </c>
      <c r="V2906" t="s">
        <v>634</v>
      </c>
    </row>
    <row r="2907" spans="1:22" x14ac:dyDescent="0.3">
      <c r="A2907" t="s">
        <v>651</v>
      </c>
      <c r="B2907">
        <v>4</v>
      </c>
      <c r="C2907" t="s">
        <v>391</v>
      </c>
      <c r="D2907" t="s">
        <v>392</v>
      </c>
      <c r="E2907" t="s">
        <v>80</v>
      </c>
      <c r="F2907" t="s">
        <v>80</v>
      </c>
      <c r="G2907" t="s">
        <v>80</v>
      </c>
      <c r="H2907" t="s">
        <v>80</v>
      </c>
      <c r="I2907" t="s">
        <v>80</v>
      </c>
      <c r="J2907" t="s">
        <v>80</v>
      </c>
      <c r="K2907" t="s">
        <v>80</v>
      </c>
      <c r="L2907" t="s">
        <v>27</v>
      </c>
      <c r="M2907" t="s">
        <v>33</v>
      </c>
      <c r="N2907" t="s">
        <v>49</v>
      </c>
      <c r="O2907" t="s">
        <v>33</v>
      </c>
      <c r="P2907" t="s">
        <v>55</v>
      </c>
      <c r="Q2907" t="s">
        <v>33</v>
      </c>
      <c r="T2907" t="s">
        <v>80</v>
      </c>
      <c r="V2907" t="s">
        <v>634</v>
      </c>
    </row>
    <row r="2908" spans="1:22" x14ac:dyDescent="0.3">
      <c r="A2908" t="s">
        <v>651</v>
      </c>
      <c r="B2908">
        <v>4</v>
      </c>
      <c r="C2908" t="s">
        <v>393</v>
      </c>
      <c r="D2908" t="s">
        <v>394</v>
      </c>
      <c r="E2908" t="s">
        <v>80</v>
      </c>
      <c r="F2908" t="s">
        <v>80</v>
      </c>
      <c r="G2908" t="s">
        <v>80</v>
      </c>
      <c r="H2908" t="s">
        <v>80</v>
      </c>
      <c r="I2908" t="s">
        <v>80</v>
      </c>
      <c r="J2908" t="s">
        <v>80</v>
      </c>
      <c r="K2908" t="s">
        <v>80</v>
      </c>
      <c r="L2908" t="s">
        <v>27</v>
      </c>
      <c r="M2908" t="s">
        <v>33</v>
      </c>
      <c r="N2908" t="s">
        <v>49</v>
      </c>
      <c r="O2908" t="s">
        <v>33</v>
      </c>
      <c r="P2908" t="s">
        <v>55</v>
      </c>
      <c r="Q2908" t="s">
        <v>33</v>
      </c>
      <c r="T2908" t="s">
        <v>80</v>
      </c>
      <c r="V2908" t="s">
        <v>634</v>
      </c>
    </row>
    <row r="2909" spans="1:22" x14ac:dyDescent="0.3">
      <c r="A2909" t="s">
        <v>651</v>
      </c>
      <c r="B2909">
        <v>4</v>
      </c>
      <c r="C2909" t="s">
        <v>395</v>
      </c>
      <c r="D2909" t="s">
        <v>396</v>
      </c>
      <c r="E2909" t="s">
        <v>80</v>
      </c>
      <c r="F2909" t="s">
        <v>80</v>
      </c>
      <c r="G2909" t="s">
        <v>80</v>
      </c>
      <c r="H2909" t="s">
        <v>80</v>
      </c>
      <c r="I2909" t="s">
        <v>80</v>
      </c>
      <c r="J2909" t="s">
        <v>80</v>
      </c>
      <c r="K2909" t="s">
        <v>80</v>
      </c>
      <c r="L2909" t="s">
        <v>27</v>
      </c>
      <c r="M2909" t="s">
        <v>33</v>
      </c>
      <c r="N2909" t="s">
        <v>49</v>
      </c>
      <c r="O2909" t="s">
        <v>33</v>
      </c>
      <c r="P2909" t="s">
        <v>55</v>
      </c>
      <c r="Q2909" t="s">
        <v>33</v>
      </c>
      <c r="T2909" t="s">
        <v>80</v>
      </c>
      <c r="V2909" t="s">
        <v>634</v>
      </c>
    </row>
    <row r="2910" spans="1:22" x14ac:dyDescent="0.3">
      <c r="A2910" t="s">
        <v>651</v>
      </c>
      <c r="B2910">
        <v>4</v>
      </c>
      <c r="C2910" t="s">
        <v>397</v>
      </c>
      <c r="D2910" t="s">
        <v>398</v>
      </c>
      <c r="E2910" t="s">
        <v>80</v>
      </c>
      <c r="F2910" t="s">
        <v>80</v>
      </c>
      <c r="G2910" t="s">
        <v>80</v>
      </c>
      <c r="H2910" t="s">
        <v>80</v>
      </c>
      <c r="I2910" t="s">
        <v>80</v>
      </c>
      <c r="J2910" t="s">
        <v>80</v>
      </c>
      <c r="K2910" t="s">
        <v>80</v>
      </c>
      <c r="L2910" t="s">
        <v>27</v>
      </c>
      <c r="M2910" t="s">
        <v>33</v>
      </c>
      <c r="N2910" t="s">
        <v>49</v>
      </c>
      <c r="O2910" t="s">
        <v>33</v>
      </c>
      <c r="P2910" t="s">
        <v>55</v>
      </c>
      <c r="Q2910" t="s">
        <v>33</v>
      </c>
      <c r="T2910" t="s">
        <v>80</v>
      </c>
      <c r="V2910" t="s">
        <v>634</v>
      </c>
    </row>
    <row r="2911" spans="1:22" x14ac:dyDescent="0.3">
      <c r="A2911" t="s">
        <v>651</v>
      </c>
      <c r="B2911">
        <v>4</v>
      </c>
      <c r="C2911" t="s">
        <v>399</v>
      </c>
      <c r="D2911" t="s">
        <v>400</v>
      </c>
      <c r="E2911" t="s">
        <v>80</v>
      </c>
      <c r="F2911" t="s">
        <v>80</v>
      </c>
      <c r="G2911" t="s">
        <v>80</v>
      </c>
      <c r="H2911" t="s">
        <v>80</v>
      </c>
      <c r="I2911" t="s">
        <v>80</v>
      </c>
      <c r="J2911" t="s">
        <v>80</v>
      </c>
      <c r="K2911" t="s">
        <v>80</v>
      </c>
      <c r="L2911" t="s">
        <v>27</v>
      </c>
      <c r="M2911" t="s">
        <v>33</v>
      </c>
      <c r="N2911" t="s">
        <v>49</v>
      </c>
      <c r="O2911" t="s">
        <v>33</v>
      </c>
      <c r="P2911" t="s">
        <v>55</v>
      </c>
      <c r="Q2911" t="s">
        <v>33</v>
      </c>
      <c r="T2911" t="s">
        <v>80</v>
      </c>
      <c r="V2911" t="s">
        <v>634</v>
      </c>
    </row>
    <row r="2912" spans="1:22" x14ac:dyDescent="0.3">
      <c r="A2912" t="s">
        <v>651</v>
      </c>
      <c r="B2912">
        <v>1</v>
      </c>
      <c r="C2912" t="s">
        <v>401</v>
      </c>
      <c r="D2912" t="s">
        <v>402</v>
      </c>
    </row>
    <row r="2913" spans="1:22" x14ac:dyDescent="0.3">
      <c r="A2913" t="s">
        <v>651</v>
      </c>
      <c r="B2913">
        <v>4</v>
      </c>
      <c r="C2913" t="s">
        <v>403</v>
      </c>
      <c r="D2913" t="s">
        <v>404</v>
      </c>
      <c r="E2913" t="s">
        <v>80</v>
      </c>
      <c r="F2913" t="s">
        <v>80</v>
      </c>
      <c r="G2913" t="s">
        <v>80</v>
      </c>
      <c r="H2913" t="s">
        <v>80</v>
      </c>
      <c r="I2913" t="s">
        <v>80</v>
      </c>
      <c r="J2913" t="s">
        <v>80</v>
      </c>
      <c r="K2913" t="s">
        <v>80</v>
      </c>
      <c r="L2913" t="s">
        <v>80</v>
      </c>
      <c r="M2913" t="s">
        <v>80</v>
      </c>
      <c r="N2913" t="s">
        <v>80</v>
      </c>
      <c r="O2913" t="s">
        <v>80</v>
      </c>
      <c r="P2913" t="s">
        <v>80</v>
      </c>
      <c r="Q2913" t="s">
        <v>80</v>
      </c>
      <c r="T2913" t="s">
        <v>80</v>
      </c>
    </row>
    <row r="2914" spans="1:22" x14ac:dyDescent="0.3">
      <c r="A2914" t="s">
        <v>651</v>
      </c>
      <c r="B2914">
        <v>4</v>
      </c>
      <c r="C2914" t="s">
        <v>405</v>
      </c>
      <c r="D2914" t="s">
        <v>406</v>
      </c>
      <c r="E2914" t="s">
        <v>80</v>
      </c>
      <c r="F2914" t="s">
        <v>80</v>
      </c>
      <c r="G2914" t="s">
        <v>80</v>
      </c>
      <c r="H2914" t="s">
        <v>80</v>
      </c>
      <c r="I2914" t="s">
        <v>80</v>
      </c>
      <c r="J2914" t="s">
        <v>80</v>
      </c>
      <c r="K2914" t="s">
        <v>80</v>
      </c>
      <c r="L2914" t="s">
        <v>80</v>
      </c>
      <c r="M2914" t="s">
        <v>80</v>
      </c>
      <c r="N2914" t="s">
        <v>80</v>
      </c>
      <c r="O2914" t="s">
        <v>80</v>
      </c>
      <c r="P2914" t="s">
        <v>80</v>
      </c>
      <c r="Q2914" t="s">
        <v>80</v>
      </c>
      <c r="T2914" t="s">
        <v>80</v>
      </c>
    </row>
    <row r="2915" spans="1:22" x14ac:dyDescent="0.3">
      <c r="A2915" t="s">
        <v>651</v>
      </c>
      <c r="B2915">
        <v>4</v>
      </c>
      <c r="C2915" t="s">
        <v>407</v>
      </c>
      <c r="D2915" t="s">
        <v>408</v>
      </c>
      <c r="E2915" t="s">
        <v>80</v>
      </c>
      <c r="F2915" t="s">
        <v>80</v>
      </c>
      <c r="G2915" t="s">
        <v>80</v>
      </c>
      <c r="H2915" t="s">
        <v>80</v>
      </c>
      <c r="I2915" t="s">
        <v>80</v>
      </c>
      <c r="J2915" t="s">
        <v>80</v>
      </c>
      <c r="K2915" t="s">
        <v>80</v>
      </c>
      <c r="L2915" t="s">
        <v>80</v>
      </c>
      <c r="M2915" t="s">
        <v>80</v>
      </c>
      <c r="N2915" t="s">
        <v>80</v>
      </c>
      <c r="O2915" t="s">
        <v>80</v>
      </c>
      <c r="P2915" t="s">
        <v>80</v>
      </c>
      <c r="Q2915" t="s">
        <v>80</v>
      </c>
      <c r="T2915" t="s">
        <v>80</v>
      </c>
    </row>
    <row r="2916" spans="1:22" x14ac:dyDescent="0.3">
      <c r="A2916" t="s">
        <v>651</v>
      </c>
      <c r="B2916">
        <v>4</v>
      </c>
      <c r="C2916" t="s">
        <v>409</v>
      </c>
      <c r="D2916" t="s">
        <v>410</v>
      </c>
      <c r="E2916" t="s">
        <v>80</v>
      </c>
      <c r="F2916" t="s">
        <v>80</v>
      </c>
      <c r="G2916" t="s">
        <v>80</v>
      </c>
      <c r="H2916" t="s">
        <v>80</v>
      </c>
      <c r="I2916" t="s">
        <v>80</v>
      </c>
      <c r="J2916" t="s">
        <v>80</v>
      </c>
      <c r="K2916" t="s">
        <v>80</v>
      </c>
      <c r="L2916" t="s">
        <v>80</v>
      </c>
      <c r="M2916" t="s">
        <v>80</v>
      </c>
      <c r="N2916" t="s">
        <v>80</v>
      </c>
      <c r="O2916" t="s">
        <v>80</v>
      </c>
      <c r="P2916" t="s">
        <v>80</v>
      </c>
      <c r="Q2916" t="s">
        <v>80</v>
      </c>
      <c r="T2916" t="s">
        <v>80</v>
      </c>
    </row>
    <row r="2917" spans="1:22" x14ac:dyDescent="0.3">
      <c r="A2917" t="s">
        <v>651</v>
      </c>
      <c r="B2917">
        <v>4</v>
      </c>
      <c r="C2917" t="s">
        <v>411</v>
      </c>
      <c r="D2917" t="s">
        <v>412</v>
      </c>
      <c r="E2917" t="s">
        <v>80</v>
      </c>
      <c r="F2917" t="s">
        <v>80</v>
      </c>
      <c r="G2917" t="s">
        <v>80</v>
      </c>
      <c r="H2917" t="s">
        <v>80</v>
      </c>
      <c r="I2917" t="s">
        <v>80</v>
      </c>
      <c r="J2917" t="s">
        <v>80</v>
      </c>
      <c r="K2917" t="s">
        <v>80</v>
      </c>
      <c r="L2917" t="s">
        <v>80</v>
      </c>
      <c r="M2917" t="s">
        <v>80</v>
      </c>
      <c r="N2917" t="s">
        <v>80</v>
      </c>
      <c r="O2917" t="s">
        <v>80</v>
      </c>
      <c r="P2917" t="s">
        <v>80</v>
      </c>
      <c r="Q2917" t="s">
        <v>80</v>
      </c>
      <c r="T2917" t="s">
        <v>80</v>
      </c>
    </row>
    <row r="2918" spans="1:22" x14ac:dyDescent="0.3">
      <c r="A2918" t="s">
        <v>651</v>
      </c>
      <c r="B2918">
        <v>4</v>
      </c>
      <c r="C2918" t="s">
        <v>413</v>
      </c>
      <c r="D2918" t="s">
        <v>414</v>
      </c>
      <c r="E2918" t="s">
        <v>80</v>
      </c>
      <c r="F2918" t="s">
        <v>80</v>
      </c>
      <c r="G2918" t="s">
        <v>80</v>
      </c>
      <c r="H2918" t="s">
        <v>80</v>
      </c>
      <c r="I2918" t="s">
        <v>80</v>
      </c>
      <c r="J2918" t="s">
        <v>80</v>
      </c>
      <c r="K2918" t="s">
        <v>80</v>
      </c>
      <c r="L2918" t="s">
        <v>80</v>
      </c>
      <c r="M2918" t="s">
        <v>80</v>
      </c>
      <c r="N2918" t="s">
        <v>80</v>
      </c>
      <c r="O2918" t="s">
        <v>80</v>
      </c>
      <c r="P2918" t="s">
        <v>80</v>
      </c>
      <c r="Q2918" t="s">
        <v>80</v>
      </c>
      <c r="T2918" t="s">
        <v>80</v>
      </c>
    </row>
    <row r="2919" spans="1:22" x14ac:dyDescent="0.3">
      <c r="A2919" t="s">
        <v>651</v>
      </c>
      <c r="B2919">
        <v>4</v>
      </c>
      <c r="C2919" t="s">
        <v>415</v>
      </c>
      <c r="D2919" t="s">
        <v>416</v>
      </c>
      <c r="E2919" t="s">
        <v>80</v>
      </c>
      <c r="F2919" t="s">
        <v>80</v>
      </c>
      <c r="G2919" t="s">
        <v>80</v>
      </c>
      <c r="H2919" t="s">
        <v>80</v>
      </c>
      <c r="I2919" t="s">
        <v>80</v>
      </c>
      <c r="J2919" t="s">
        <v>80</v>
      </c>
      <c r="K2919" t="s">
        <v>80</v>
      </c>
      <c r="L2919" t="s">
        <v>80</v>
      </c>
      <c r="M2919" t="s">
        <v>80</v>
      </c>
      <c r="N2919" t="s">
        <v>80</v>
      </c>
      <c r="O2919" t="s">
        <v>80</v>
      </c>
      <c r="P2919" t="s">
        <v>80</v>
      </c>
      <c r="Q2919" t="s">
        <v>80</v>
      </c>
      <c r="T2919" t="s">
        <v>80</v>
      </c>
    </row>
    <row r="2920" spans="1:22" x14ac:dyDescent="0.3">
      <c r="A2920" t="s">
        <v>651</v>
      </c>
      <c r="B2920">
        <v>1</v>
      </c>
      <c r="C2920" t="s">
        <v>417</v>
      </c>
      <c r="D2920" t="s">
        <v>418</v>
      </c>
    </row>
    <row r="2921" spans="1:22" x14ac:dyDescent="0.3">
      <c r="A2921" t="s">
        <v>651</v>
      </c>
      <c r="B2921">
        <v>4</v>
      </c>
      <c r="C2921" t="s">
        <v>419</v>
      </c>
      <c r="D2921" t="s">
        <v>420</v>
      </c>
      <c r="E2921" t="s">
        <v>80</v>
      </c>
      <c r="F2921" t="s">
        <v>80</v>
      </c>
      <c r="G2921" t="s">
        <v>80</v>
      </c>
      <c r="H2921" t="s">
        <v>80</v>
      </c>
      <c r="I2921" t="s">
        <v>80</v>
      </c>
      <c r="J2921" t="s">
        <v>80</v>
      </c>
      <c r="K2921" t="s">
        <v>80</v>
      </c>
      <c r="L2921" t="s">
        <v>27</v>
      </c>
      <c r="M2921" t="s">
        <v>33</v>
      </c>
      <c r="N2921" t="s">
        <v>49</v>
      </c>
      <c r="O2921" t="s">
        <v>33</v>
      </c>
      <c r="P2921" t="s">
        <v>55</v>
      </c>
      <c r="Q2921" t="s">
        <v>33</v>
      </c>
      <c r="T2921" t="s">
        <v>80</v>
      </c>
      <c r="V2921" t="s">
        <v>634</v>
      </c>
    </row>
    <row r="2922" spans="1:22" x14ac:dyDescent="0.3">
      <c r="A2922" t="s">
        <v>651</v>
      </c>
      <c r="B2922">
        <v>4</v>
      </c>
      <c r="C2922" t="s">
        <v>421</v>
      </c>
      <c r="D2922" t="s">
        <v>422</v>
      </c>
      <c r="E2922" t="s">
        <v>80</v>
      </c>
      <c r="F2922" t="s">
        <v>80</v>
      </c>
      <c r="G2922" t="s">
        <v>80</v>
      </c>
      <c r="H2922" t="s">
        <v>80</v>
      </c>
      <c r="I2922" t="s">
        <v>80</v>
      </c>
      <c r="J2922" t="s">
        <v>80</v>
      </c>
      <c r="K2922" t="s">
        <v>80</v>
      </c>
      <c r="L2922" t="s">
        <v>80</v>
      </c>
      <c r="M2922" t="s">
        <v>80</v>
      </c>
      <c r="N2922" t="s">
        <v>80</v>
      </c>
      <c r="O2922" t="s">
        <v>80</v>
      </c>
      <c r="P2922" t="s">
        <v>80</v>
      </c>
      <c r="Q2922" t="s">
        <v>80</v>
      </c>
      <c r="T2922" t="s">
        <v>80</v>
      </c>
    </row>
    <row r="2923" spans="1:22" x14ac:dyDescent="0.3">
      <c r="A2923" t="s">
        <v>651</v>
      </c>
      <c r="B2923">
        <v>4</v>
      </c>
      <c r="C2923" t="s">
        <v>423</v>
      </c>
      <c r="D2923" t="s">
        <v>424</v>
      </c>
      <c r="E2923" t="s">
        <v>80</v>
      </c>
      <c r="F2923" t="s">
        <v>80</v>
      </c>
      <c r="G2923" t="s">
        <v>80</v>
      </c>
      <c r="H2923" t="s">
        <v>80</v>
      </c>
      <c r="I2923" t="s">
        <v>80</v>
      </c>
      <c r="J2923" t="s">
        <v>80</v>
      </c>
      <c r="K2923" t="s">
        <v>80</v>
      </c>
      <c r="L2923" t="s">
        <v>27</v>
      </c>
      <c r="M2923" t="s">
        <v>33</v>
      </c>
      <c r="N2923" t="s">
        <v>49</v>
      </c>
      <c r="O2923" t="s">
        <v>33</v>
      </c>
      <c r="P2923" t="s">
        <v>55</v>
      </c>
      <c r="Q2923" t="s">
        <v>33</v>
      </c>
      <c r="T2923" t="s">
        <v>80</v>
      </c>
      <c r="V2923" t="s">
        <v>634</v>
      </c>
    </row>
    <row r="2924" spans="1:22" x14ac:dyDescent="0.3">
      <c r="A2924" t="s">
        <v>651</v>
      </c>
      <c r="B2924">
        <v>4</v>
      </c>
      <c r="C2924" t="s">
        <v>425</v>
      </c>
      <c r="D2924" t="s">
        <v>426</v>
      </c>
      <c r="E2924" t="s">
        <v>49</v>
      </c>
      <c r="F2924" t="s">
        <v>47</v>
      </c>
      <c r="G2924" t="s">
        <v>80</v>
      </c>
      <c r="H2924" t="s">
        <v>80</v>
      </c>
      <c r="I2924" t="s">
        <v>80</v>
      </c>
      <c r="J2924" t="s">
        <v>80</v>
      </c>
      <c r="K2924" t="s">
        <v>80</v>
      </c>
      <c r="L2924" t="s">
        <v>80</v>
      </c>
      <c r="M2924" t="s">
        <v>80</v>
      </c>
      <c r="N2924" t="s">
        <v>80</v>
      </c>
      <c r="O2924" t="s">
        <v>80</v>
      </c>
      <c r="P2924" t="s">
        <v>80</v>
      </c>
      <c r="Q2924" t="s">
        <v>80</v>
      </c>
      <c r="T2924" t="s">
        <v>80</v>
      </c>
      <c r="U2924" t="s">
        <v>644</v>
      </c>
    </row>
    <row r="2925" spans="1:22" x14ac:dyDescent="0.3">
      <c r="A2925" t="s">
        <v>651</v>
      </c>
      <c r="B2925">
        <v>4</v>
      </c>
      <c r="C2925" t="s">
        <v>427</v>
      </c>
      <c r="D2925" t="s">
        <v>428</v>
      </c>
      <c r="E2925" t="s">
        <v>80</v>
      </c>
      <c r="F2925" t="s">
        <v>80</v>
      </c>
      <c r="G2925" t="s">
        <v>80</v>
      </c>
      <c r="H2925" t="s">
        <v>80</v>
      </c>
      <c r="I2925" t="s">
        <v>80</v>
      </c>
      <c r="J2925" t="s">
        <v>80</v>
      </c>
      <c r="K2925" t="s">
        <v>80</v>
      </c>
      <c r="L2925" t="s">
        <v>27</v>
      </c>
      <c r="M2925" t="s">
        <v>33</v>
      </c>
      <c r="N2925" t="s">
        <v>49</v>
      </c>
      <c r="O2925" t="s">
        <v>33</v>
      </c>
      <c r="P2925" t="s">
        <v>55</v>
      </c>
      <c r="Q2925" t="s">
        <v>33</v>
      </c>
      <c r="T2925" t="s">
        <v>80</v>
      </c>
      <c r="V2925" t="s">
        <v>634</v>
      </c>
    </row>
    <row r="2926" spans="1:22" x14ac:dyDescent="0.3">
      <c r="A2926" t="s">
        <v>651</v>
      </c>
      <c r="B2926">
        <v>4</v>
      </c>
      <c r="C2926" t="s">
        <v>429</v>
      </c>
      <c r="D2926" t="s">
        <v>430</v>
      </c>
      <c r="E2926" t="s">
        <v>80</v>
      </c>
      <c r="F2926" t="s">
        <v>80</v>
      </c>
      <c r="G2926" t="s">
        <v>80</v>
      </c>
      <c r="H2926" t="s">
        <v>80</v>
      </c>
      <c r="I2926" t="s">
        <v>80</v>
      </c>
      <c r="J2926" t="s">
        <v>80</v>
      </c>
      <c r="K2926" t="s">
        <v>80</v>
      </c>
      <c r="L2926" t="s">
        <v>27</v>
      </c>
      <c r="M2926" t="s">
        <v>33</v>
      </c>
      <c r="N2926" t="s">
        <v>49</v>
      </c>
      <c r="O2926" t="s">
        <v>33</v>
      </c>
      <c r="P2926" t="s">
        <v>55</v>
      </c>
      <c r="Q2926" t="s">
        <v>33</v>
      </c>
      <c r="T2926" t="s">
        <v>80</v>
      </c>
      <c r="V2926" t="s">
        <v>634</v>
      </c>
    </row>
    <row r="2927" spans="1:22" x14ac:dyDescent="0.3">
      <c r="A2927" t="s">
        <v>651</v>
      </c>
      <c r="B2927">
        <v>4</v>
      </c>
      <c r="C2927" t="s">
        <v>431</v>
      </c>
      <c r="D2927" t="s">
        <v>432</v>
      </c>
      <c r="E2927" t="s">
        <v>80</v>
      </c>
      <c r="F2927" t="s">
        <v>80</v>
      </c>
      <c r="G2927" t="s">
        <v>80</v>
      </c>
      <c r="H2927" t="s">
        <v>80</v>
      </c>
      <c r="I2927" t="s">
        <v>80</v>
      </c>
      <c r="J2927" t="s">
        <v>80</v>
      </c>
      <c r="K2927" t="s">
        <v>80</v>
      </c>
      <c r="L2927" t="s">
        <v>27</v>
      </c>
      <c r="M2927" t="s">
        <v>33</v>
      </c>
      <c r="N2927" t="s">
        <v>49</v>
      </c>
      <c r="O2927" t="s">
        <v>33</v>
      </c>
      <c r="P2927" t="s">
        <v>55</v>
      </c>
      <c r="Q2927" t="s">
        <v>33</v>
      </c>
      <c r="T2927" t="s">
        <v>80</v>
      </c>
      <c r="V2927" t="s">
        <v>634</v>
      </c>
    </row>
    <row r="2928" spans="1:22" x14ac:dyDescent="0.3">
      <c r="A2928" t="s">
        <v>651</v>
      </c>
      <c r="B2928">
        <v>4</v>
      </c>
      <c r="C2928" t="s">
        <v>433</v>
      </c>
      <c r="D2928" t="s">
        <v>434</v>
      </c>
      <c r="E2928" t="s">
        <v>80</v>
      </c>
      <c r="F2928" t="s">
        <v>80</v>
      </c>
      <c r="G2928" t="s">
        <v>80</v>
      </c>
      <c r="H2928" t="s">
        <v>80</v>
      </c>
      <c r="I2928" t="s">
        <v>80</v>
      </c>
      <c r="J2928" t="s">
        <v>80</v>
      </c>
      <c r="K2928" t="s">
        <v>80</v>
      </c>
      <c r="L2928" t="s">
        <v>27</v>
      </c>
      <c r="M2928" t="s">
        <v>33</v>
      </c>
      <c r="N2928" t="s">
        <v>49</v>
      </c>
      <c r="O2928" t="s">
        <v>33</v>
      </c>
      <c r="P2928" t="s">
        <v>55</v>
      </c>
      <c r="Q2928" t="s">
        <v>33</v>
      </c>
      <c r="T2928" t="s">
        <v>80</v>
      </c>
      <c r="V2928" t="s">
        <v>634</v>
      </c>
    </row>
    <row r="2929" spans="1:22" x14ac:dyDescent="0.3">
      <c r="A2929" t="s">
        <v>651</v>
      </c>
      <c r="B2929">
        <v>1</v>
      </c>
      <c r="C2929" t="s">
        <v>435</v>
      </c>
      <c r="D2929" t="s">
        <v>436</v>
      </c>
    </row>
    <row r="2930" spans="1:22" x14ac:dyDescent="0.3">
      <c r="A2930" t="s">
        <v>651</v>
      </c>
      <c r="B2930">
        <v>4</v>
      </c>
      <c r="C2930" t="s">
        <v>437</v>
      </c>
      <c r="D2930" t="s">
        <v>438</v>
      </c>
      <c r="E2930" t="s">
        <v>27</v>
      </c>
      <c r="F2930" t="s">
        <v>33</v>
      </c>
      <c r="G2930" t="s">
        <v>55</v>
      </c>
      <c r="H2930" t="s">
        <v>33</v>
      </c>
      <c r="I2930" t="s">
        <v>49</v>
      </c>
      <c r="J2930" t="s">
        <v>33</v>
      </c>
      <c r="K2930" t="s">
        <v>80</v>
      </c>
      <c r="L2930" t="s">
        <v>27</v>
      </c>
      <c r="M2930" t="s">
        <v>33</v>
      </c>
      <c r="N2930" t="s">
        <v>49</v>
      </c>
      <c r="O2930" t="s">
        <v>33</v>
      </c>
      <c r="P2930" t="s">
        <v>55</v>
      </c>
      <c r="Q2930" t="s">
        <v>33</v>
      </c>
      <c r="T2930" t="s">
        <v>80</v>
      </c>
      <c r="U2930" t="s">
        <v>645</v>
      </c>
      <c r="V2930" t="s">
        <v>634</v>
      </c>
    </row>
    <row r="2931" spans="1:22" x14ac:dyDescent="0.3">
      <c r="A2931" t="s">
        <v>651</v>
      </c>
      <c r="B2931">
        <v>4</v>
      </c>
      <c r="C2931" t="s">
        <v>439</v>
      </c>
      <c r="D2931" t="s">
        <v>440</v>
      </c>
      <c r="E2931" t="s">
        <v>27</v>
      </c>
      <c r="F2931" t="s">
        <v>33</v>
      </c>
      <c r="G2931" t="s">
        <v>49</v>
      </c>
      <c r="H2931" t="s">
        <v>33</v>
      </c>
      <c r="I2931" t="s">
        <v>80</v>
      </c>
      <c r="J2931" t="s">
        <v>80</v>
      </c>
      <c r="K2931" t="s">
        <v>80</v>
      </c>
      <c r="L2931" t="s">
        <v>27</v>
      </c>
      <c r="M2931" t="s">
        <v>33</v>
      </c>
      <c r="N2931" t="s">
        <v>49</v>
      </c>
      <c r="O2931" t="s">
        <v>33</v>
      </c>
      <c r="P2931" t="s">
        <v>55</v>
      </c>
      <c r="Q2931" t="s">
        <v>33</v>
      </c>
      <c r="T2931" t="s">
        <v>80</v>
      </c>
      <c r="U2931" t="s">
        <v>645</v>
      </c>
      <c r="V2931" t="s">
        <v>634</v>
      </c>
    </row>
    <row r="2932" spans="1:22" x14ac:dyDescent="0.3">
      <c r="A2932" t="s">
        <v>651</v>
      </c>
      <c r="B2932">
        <v>4</v>
      </c>
      <c r="C2932" t="s">
        <v>441</v>
      </c>
      <c r="D2932" t="s">
        <v>442</v>
      </c>
      <c r="E2932" t="s">
        <v>27</v>
      </c>
      <c r="F2932" t="s">
        <v>33</v>
      </c>
      <c r="G2932" t="s">
        <v>49</v>
      </c>
      <c r="H2932" t="s">
        <v>33</v>
      </c>
      <c r="I2932" t="s">
        <v>80</v>
      </c>
      <c r="J2932" t="s">
        <v>80</v>
      </c>
      <c r="K2932" t="s">
        <v>80</v>
      </c>
      <c r="L2932" t="s">
        <v>27</v>
      </c>
      <c r="M2932" t="s">
        <v>33</v>
      </c>
      <c r="N2932" t="s">
        <v>49</v>
      </c>
      <c r="O2932" t="s">
        <v>33</v>
      </c>
      <c r="P2932" t="s">
        <v>55</v>
      </c>
      <c r="Q2932" t="s">
        <v>33</v>
      </c>
      <c r="T2932" t="s">
        <v>80</v>
      </c>
      <c r="U2932" t="s">
        <v>646</v>
      </c>
      <c r="V2932" t="s">
        <v>634</v>
      </c>
    </row>
    <row r="2933" spans="1:22" x14ac:dyDescent="0.3">
      <c r="A2933" t="s">
        <v>651</v>
      </c>
      <c r="B2933">
        <v>4</v>
      </c>
      <c r="C2933" t="s">
        <v>443</v>
      </c>
      <c r="D2933" t="s">
        <v>444</v>
      </c>
      <c r="E2933" t="s">
        <v>27</v>
      </c>
      <c r="F2933" t="s">
        <v>33</v>
      </c>
      <c r="G2933" t="s">
        <v>49</v>
      </c>
      <c r="H2933" t="s">
        <v>33</v>
      </c>
      <c r="I2933" t="s">
        <v>80</v>
      </c>
      <c r="J2933" t="s">
        <v>80</v>
      </c>
      <c r="K2933" t="s">
        <v>80</v>
      </c>
      <c r="L2933" t="s">
        <v>27</v>
      </c>
      <c r="M2933" t="s">
        <v>33</v>
      </c>
      <c r="N2933" t="s">
        <v>49</v>
      </c>
      <c r="O2933" t="s">
        <v>33</v>
      </c>
      <c r="P2933" t="s">
        <v>55</v>
      </c>
      <c r="Q2933" t="s">
        <v>33</v>
      </c>
      <c r="T2933" t="s">
        <v>80</v>
      </c>
      <c r="U2933" t="s">
        <v>646</v>
      </c>
      <c r="V2933" t="s">
        <v>634</v>
      </c>
    </row>
    <row r="2934" spans="1:22" x14ac:dyDescent="0.3">
      <c r="A2934" t="s">
        <v>651</v>
      </c>
      <c r="B2934">
        <v>4</v>
      </c>
      <c r="C2934" t="s">
        <v>445</v>
      </c>
      <c r="D2934" t="s">
        <v>446</v>
      </c>
      <c r="E2934" t="s">
        <v>27</v>
      </c>
      <c r="F2934" t="s">
        <v>33</v>
      </c>
      <c r="G2934" t="s">
        <v>80</v>
      </c>
      <c r="H2934" t="s">
        <v>80</v>
      </c>
      <c r="I2934" t="s">
        <v>80</v>
      </c>
      <c r="J2934" t="s">
        <v>80</v>
      </c>
      <c r="K2934" t="s">
        <v>80</v>
      </c>
      <c r="L2934" t="s">
        <v>27</v>
      </c>
      <c r="M2934" t="s">
        <v>33</v>
      </c>
      <c r="N2934" t="s">
        <v>49</v>
      </c>
      <c r="O2934" t="s">
        <v>33</v>
      </c>
      <c r="P2934" t="s">
        <v>55</v>
      </c>
      <c r="Q2934" t="s">
        <v>33</v>
      </c>
      <c r="T2934" t="s">
        <v>80</v>
      </c>
      <c r="V2934" t="s">
        <v>634</v>
      </c>
    </row>
    <row r="2935" spans="1:22" x14ac:dyDescent="0.3">
      <c r="A2935" t="s">
        <v>651</v>
      </c>
      <c r="B2935">
        <v>4</v>
      </c>
      <c r="C2935" t="s">
        <v>447</v>
      </c>
      <c r="D2935" t="s">
        <v>448</v>
      </c>
      <c r="E2935" t="s">
        <v>80</v>
      </c>
      <c r="F2935" t="s">
        <v>80</v>
      </c>
      <c r="G2935" t="s">
        <v>80</v>
      </c>
      <c r="H2935" t="s">
        <v>80</v>
      </c>
      <c r="I2935" t="s">
        <v>80</v>
      </c>
      <c r="J2935" t="s">
        <v>80</v>
      </c>
      <c r="K2935" t="s">
        <v>80</v>
      </c>
      <c r="L2935" t="s">
        <v>27</v>
      </c>
      <c r="M2935" t="s">
        <v>33</v>
      </c>
      <c r="N2935" t="s">
        <v>49</v>
      </c>
      <c r="O2935" t="s">
        <v>33</v>
      </c>
      <c r="P2935" t="s">
        <v>55</v>
      </c>
      <c r="Q2935" t="s">
        <v>33</v>
      </c>
      <c r="T2935" t="s">
        <v>80</v>
      </c>
      <c r="V2935" t="s">
        <v>634</v>
      </c>
    </row>
    <row r="2936" spans="1:22" x14ac:dyDescent="0.3">
      <c r="A2936" t="s">
        <v>651</v>
      </c>
      <c r="B2936">
        <v>4</v>
      </c>
      <c r="C2936" t="s">
        <v>449</v>
      </c>
      <c r="D2936" t="s">
        <v>450</v>
      </c>
      <c r="E2936" t="s">
        <v>80</v>
      </c>
      <c r="F2936" t="s">
        <v>80</v>
      </c>
      <c r="G2936" t="s">
        <v>80</v>
      </c>
      <c r="H2936" t="s">
        <v>80</v>
      </c>
      <c r="I2936" t="s">
        <v>80</v>
      </c>
      <c r="J2936" t="s">
        <v>80</v>
      </c>
      <c r="K2936" t="s">
        <v>80</v>
      </c>
      <c r="L2936" t="s">
        <v>27</v>
      </c>
      <c r="M2936" t="s">
        <v>33</v>
      </c>
      <c r="N2936" t="s">
        <v>49</v>
      </c>
      <c r="O2936" t="s">
        <v>33</v>
      </c>
      <c r="P2936" t="s">
        <v>55</v>
      </c>
      <c r="Q2936" t="s">
        <v>33</v>
      </c>
      <c r="T2936" t="s">
        <v>80</v>
      </c>
      <c r="V2936" t="s">
        <v>634</v>
      </c>
    </row>
    <row r="2937" spans="1:22" x14ac:dyDescent="0.3">
      <c r="A2937" t="s">
        <v>651</v>
      </c>
      <c r="B2937">
        <v>4</v>
      </c>
      <c r="C2937" t="s">
        <v>451</v>
      </c>
      <c r="D2937" t="s">
        <v>452</v>
      </c>
      <c r="E2937" t="s">
        <v>80</v>
      </c>
      <c r="F2937" t="s">
        <v>80</v>
      </c>
      <c r="G2937" t="s">
        <v>80</v>
      </c>
      <c r="H2937" t="s">
        <v>80</v>
      </c>
      <c r="I2937" t="s">
        <v>80</v>
      </c>
      <c r="J2937" t="s">
        <v>80</v>
      </c>
      <c r="K2937" t="s">
        <v>80</v>
      </c>
      <c r="L2937" t="s">
        <v>27</v>
      </c>
      <c r="M2937" t="s">
        <v>33</v>
      </c>
      <c r="N2937" t="s">
        <v>49</v>
      </c>
      <c r="O2937" t="s">
        <v>33</v>
      </c>
      <c r="P2937" t="s">
        <v>55</v>
      </c>
      <c r="Q2937" t="s">
        <v>33</v>
      </c>
      <c r="T2937" t="s">
        <v>80</v>
      </c>
      <c r="V2937" t="s">
        <v>634</v>
      </c>
    </row>
    <row r="2938" spans="1:22" x14ac:dyDescent="0.3">
      <c r="A2938" t="s">
        <v>651</v>
      </c>
      <c r="B2938">
        <v>4</v>
      </c>
      <c r="C2938" t="s">
        <v>453</v>
      </c>
      <c r="D2938" t="s">
        <v>454</v>
      </c>
      <c r="E2938" t="s">
        <v>80</v>
      </c>
      <c r="F2938" t="s">
        <v>80</v>
      </c>
      <c r="G2938" t="s">
        <v>80</v>
      </c>
      <c r="H2938" t="s">
        <v>80</v>
      </c>
      <c r="I2938" t="s">
        <v>80</v>
      </c>
      <c r="J2938" t="s">
        <v>80</v>
      </c>
      <c r="K2938" t="s">
        <v>80</v>
      </c>
      <c r="L2938" t="s">
        <v>27</v>
      </c>
      <c r="M2938" t="s">
        <v>33</v>
      </c>
      <c r="N2938" t="s">
        <v>49</v>
      </c>
      <c r="O2938" t="s">
        <v>33</v>
      </c>
      <c r="P2938" t="s">
        <v>55</v>
      </c>
      <c r="Q2938" t="s">
        <v>33</v>
      </c>
      <c r="T2938" t="s">
        <v>80</v>
      </c>
      <c r="V2938" t="s">
        <v>634</v>
      </c>
    </row>
    <row r="2939" spans="1:22" x14ac:dyDescent="0.3">
      <c r="A2939" t="s">
        <v>651</v>
      </c>
      <c r="B2939">
        <v>1</v>
      </c>
      <c r="C2939" t="s">
        <v>455</v>
      </c>
      <c r="D2939" t="s">
        <v>456</v>
      </c>
    </row>
    <row r="2940" spans="1:22" x14ac:dyDescent="0.3">
      <c r="A2940" t="s">
        <v>651</v>
      </c>
      <c r="B2940">
        <v>4</v>
      </c>
      <c r="C2940" t="s">
        <v>457</v>
      </c>
      <c r="D2940" t="s">
        <v>458</v>
      </c>
      <c r="E2940" t="s">
        <v>80</v>
      </c>
      <c r="F2940" t="s">
        <v>80</v>
      </c>
      <c r="G2940" t="s">
        <v>80</v>
      </c>
      <c r="H2940" t="s">
        <v>80</v>
      </c>
      <c r="I2940" t="s">
        <v>80</v>
      </c>
      <c r="J2940" t="s">
        <v>80</v>
      </c>
      <c r="K2940" t="s">
        <v>80</v>
      </c>
      <c r="L2940" t="s">
        <v>27</v>
      </c>
      <c r="M2940" t="s">
        <v>33</v>
      </c>
      <c r="N2940" t="s">
        <v>49</v>
      </c>
      <c r="O2940" t="s">
        <v>33</v>
      </c>
      <c r="P2940" t="s">
        <v>55</v>
      </c>
      <c r="Q2940" t="s">
        <v>33</v>
      </c>
      <c r="T2940" t="s">
        <v>80</v>
      </c>
      <c r="V2940" t="s">
        <v>634</v>
      </c>
    </row>
    <row r="2941" spans="1:22" x14ac:dyDescent="0.3">
      <c r="A2941" t="s">
        <v>651</v>
      </c>
      <c r="B2941">
        <v>4</v>
      </c>
      <c r="C2941" t="s">
        <v>459</v>
      </c>
      <c r="D2941" t="s">
        <v>460</v>
      </c>
      <c r="E2941" t="s">
        <v>80</v>
      </c>
      <c r="F2941" t="s">
        <v>80</v>
      </c>
      <c r="G2941" t="s">
        <v>80</v>
      </c>
      <c r="H2941" t="s">
        <v>80</v>
      </c>
      <c r="I2941" t="s">
        <v>80</v>
      </c>
      <c r="J2941" t="s">
        <v>80</v>
      </c>
      <c r="K2941" t="s">
        <v>80</v>
      </c>
      <c r="L2941" t="s">
        <v>27</v>
      </c>
      <c r="M2941" t="s">
        <v>33</v>
      </c>
      <c r="N2941" t="s">
        <v>49</v>
      </c>
      <c r="O2941" t="s">
        <v>33</v>
      </c>
      <c r="P2941" t="s">
        <v>55</v>
      </c>
      <c r="Q2941" t="s">
        <v>33</v>
      </c>
      <c r="T2941" t="s">
        <v>80</v>
      </c>
      <c r="V2941" t="s">
        <v>634</v>
      </c>
    </row>
    <row r="2942" spans="1:22" x14ac:dyDescent="0.3">
      <c r="A2942" t="s">
        <v>651</v>
      </c>
      <c r="B2942">
        <v>4</v>
      </c>
      <c r="C2942" t="s">
        <v>461</v>
      </c>
      <c r="D2942" t="s">
        <v>462</v>
      </c>
      <c r="E2942" t="s">
        <v>80</v>
      </c>
      <c r="F2942" t="s">
        <v>80</v>
      </c>
      <c r="G2942" t="s">
        <v>80</v>
      </c>
      <c r="H2942" t="s">
        <v>80</v>
      </c>
      <c r="I2942" t="s">
        <v>80</v>
      </c>
      <c r="J2942" t="s">
        <v>80</v>
      </c>
      <c r="K2942" t="s">
        <v>80</v>
      </c>
      <c r="L2942" t="s">
        <v>27</v>
      </c>
      <c r="M2942" t="s">
        <v>33</v>
      </c>
      <c r="N2942" t="s">
        <v>49</v>
      </c>
      <c r="O2942" t="s">
        <v>33</v>
      </c>
      <c r="P2942" t="s">
        <v>55</v>
      </c>
      <c r="Q2942" t="s">
        <v>33</v>
      </c>
      <c r="T2942" t="s">
        <v>80</v>
      </c>
      <c r="V2942" t="s">
        <v>634</v>
      </c>
    </row>
    <row r="2943" spans="1:22" x14ac:dyDescent="0.3">
      <c r="A2943" t="s">
        <v>651</v>
      </c>
      <c r="B2943">
        <v>4</v>
      </c>
      <c r="C2943" t="s">
        <v>463</v>
      </c>
      <c r="D2943" t="s">
        <v>464</v>
      </c>
      <c r="E2943" t="s">
        <v>80</v>
      </c>
      <c r="F2943" t="s">
        <v>80</v>
      </c>
      <c r="G2943" t="s">
        <v>80</v>
      </c>
      <c r="H2943" t="s">
        <v>80</v>
      </c>
      <c r="I2943" t="s">
        <v>80</v>
      </c>
      <c r="J2943" t="s">
        <v>80</v>
      </c>
      <c r="K2943" t="s">
        <v>80</v>
      </c>
      <c r="L2943" t="s">
        <v>27</v>
      </c>
      <c r="M2943" t="s">
        <v>33</v>
      </c>
      <c r="N2943" t="s">
        <v>49</v>
      </c>
      <c r="O2943" t="s">
        <v>33</v>
      </c>
      <c r="P2943" t="s">
        <v>55</v>
      </c>
      <c r="Q2943" t="s">
        <v>33</v>
      </c>
      <c r="T2943" t="s">
        <v>80</v>
      </c>
      <c r="V2943" t="s">
        <v>634</v>
      </c>
    </row>
    <row r="2944" spans="1:22" x14ac:dyDescent="0.3">
      <c r="A2944" t="s">
        <v>651</v>
      </c>
      <c r="B2944">
        <v>4</v>
      </c>
      <c r="C2944" t="s">
        <v>465</v>
      </c>
      <c r="D2944" t="s">
        <v>466</v>
      </c>
      <c r="E2944" t="s">
        <v>49</v>
      </c>
      <c r="F2944" t="s">
        <v>33</v>
      </c>
      <c r="G2944" t="s">
        <v>27</v>
      </c>
      <c r="H2944" t="s">
        <v>33</v>
      </c>
      <c r="I2944" t="s">
        <v>80</v>
      </c>
      <c r="J2944" t="s">
        <v>80</v>
      </c>
      <c r="K2944" t="s">
        <v>80</v>
      </c>
      <c r="L2944" t="s">
        <v>27</v>
      </c>
      <c r="M2944" t="s">
        <v>33</v>
      </c>
      <c r="N2944" t="s">
        <v>49</v>
      </c>
      <c r="O2944" t="s">
        <v>33</v>
      </c>
      <c r="P2944" t="s">
        <v>55</v>
      </c>
      <c r="Q2944" t="s">
        <v>33</v>
      </c>
      <c r="T2944" t="s">
        <v>80</v>
      </c>
      <c r="U2944" t="s">
        <v>647</v>
      </c>
      <c r="V2944" t="s">
        <v>634</v>
      </c>
    </row>
    <row r="2945" spans="1:22" x14ac:dyDescent="0.3">
      <c r="A2945" t="s">
        <v>651</v>
      </c>
      <c r="B2945">
        <v>4</v>
      </c>
      <c r="C2945" t="s">
        <v>467</v>
      </c>
      <c r="D2945" t="s">
        <v>468</v>
      </c>
      <c r="E2945" t="s">
        <v>27</v>
      </c>
      <c r="F2945" t="s">
        <v>33</v>
      </c>
      <c r="G2945" t="s">
        <v>80</v>
      </c>
      <c r="H2945" t="s">
        <v>80</v>
      </c>
      <c r="I2945" t="s">
        <v>80</v>
      </c>
      <c r="J2945" t="s">
        <v>80</v>
      </c>
      <c r="K2945" t="s">
        <v>80</v>
      </c>
      <c r="L2945" t="s">
        <v>27</v>
      </c>
      <c r="M2945" t="s">
        <v>33</v>
      </c>
      <c r="N2945" t="s">
        <v>49</v>
      </c>
      <c r="O2945" t="s">
        <v>33</v>
      </c>
      <c r="P2945" t="s">
        <v>55</v>
      </c>
      <c r="Q2945" t="s">
        <v>33</v>
      </c>
      <c r="T2945" t="s">
        <v>80</v>
      </c>
      <c r="V2945" t="s">
        <v>634</v>
      </c>
    </row>
    <row r="2946" spans="1:22" x14ac:dyDescent="0.3">
      <c r="A2946" t="s">
        <v>651</v>
      </c>
      <c r="B2946">
        <v>4</v>
      </c>
      <c r="C2946" t="s">
        <v>469</v>
      </c>
      <c r="D2946" t="s">
        <v>470</v>
      </c>
      <c r="E2946" t="s">
        <v>80</v>
      </c>
      <c r="F2946" t="s">
        <v>80</v>
      </c>
      <c r="G2946" t="s">
        <v>80</v>
      </c>
      <c r="H2946" t="s">
        <v>80</v>
      </c>
      <c r="I2946" t="s">
        <v>80</v>
      </c>
      <c r="J2946" t="s">
        <v>80</v>
      </c>
      <c r="K2946" t="s">
        <v>80</v>
      </c>
      <c r="L2946" t="s">
        <v>27</v>
      </c>
      <c r="M2946" t="s">
        <v>33</v>
      </c>
      <c r="N2946" t="s">
        <v>49</v>
      </c>
      <c r="O2946" t="s">
        <v>33</v>
      </c>
      <c r="P2946" t="s">
        <v>55</v>
      </c>
      <c r="Q2946" t="s">
        <v>33</v>
      </c>
      <c r="T2946" t="s">
        <v>80</v>
      </c>
      <c r="V2946" t="s">
        <v>634</v>
      </c>
    </row>
    <row r="2947" spans="1:22" x14ac:dyDescent="0.3">
      <c r="A2947" t="s">
        <v>651</v>
      </c>
      <c r="B2947">
        <v>4</v>
      </c>
      <c r="C2947" t="s">
        <v>471</v>
      </c>
      <c r="D2947" t="s">
        <v>472</v>
      </c>
      <c r="E2947" t="s">
        <v>80</v>
      </c>
      <c r="F2947" t="s">
        <v>80</v>
      </c>
      <c r="G2947" t="s">
        <v>80</v>
      </c>
      <c r="H2947" t="s">
        <v>80</v>
      </c>
      <c r="I2947" t="s">
        <v>80</v>
      </c>
      <c r="J2947" t="s">
        <v>80</v>
      </c>
      <c r="K2947" t="s">
        <v>80</v>
      </c>
      <c r="L2947" t="s">
        <v>27</v>
      </c>
      <c r="M2947" t="s">
        <v>33</v>
      </c>
      <c r="N2947" t="s">
        <v>49</v>
      </c>
      <c r="O2947" t="s">
        <v>33</v>
      </c>
      <c r="P2947" t="s">
        <v>55</v>
      </c>
      <c r="Q2947" t="s">
        <v>33</v>
      </c>
      <c r="T2947" t="s">
        <v>80</v>
      </c>
      <c r="V2947" t="s">
        <v>634</v>
      </c>
    </row>
    <row r="2948" spans="1:22" x14ac:dyDescent="0.3">
      <c r="A2948" t="s">
        <v>651</v>
      </c>
      <c r="B2948">
        <v>4</v>
      </c>
      <c r="C2948" t="s">
        <v>473</v>
      </c>
      <c r="D2948" t="s">
        <v>474</v>
      </c>
      <c r="E2948" t="s">
        <v>27</v>
      </c>
      <c r="F2948" t="s">
        <v>33</v>
      </c>
      <c r="G2948" t="s">
        <v>80</v>
      </c>
      <c r="H2948" t="s">
        <v>80</v>
      </c>
      <c r="I2948" t="s">
        <v>80</v>
      </c>
      <c r="J2948" t="s">
        <v>80</v>
      </c>
      <c r="K2948" t="s">
        <v>80</v>
      </c>
      <c r="L2948" t="s">
        <v>27</v>
      </c>
      <c r="M2948" t="s">
        <v>33</v>
      </c>
      <c r="N2948" t="s">
        <v>49</v>
      </c>
      <c r="O2948" t="s">
        <v>33</v>
      </c>
      <c r="P2948" t="s">
        <v>55</v>
      </c>
      <c r="Q2948" t="s">
        <v>33</v>
      </c>
      <c r="T2948" t="s">
        <v>80</v>
      </c>
      <c r="V2948" t="s">
        <v>634</v>
      </c>
    </row>
    <row r="2949" spans="1:22" x14ac:dyDescent="0.3">
      <c r="A2949" t="s">
        <v>651</v>
      </c>
      <c r="B2949">
        <v>4</v>
      </c>
      <c r="C2949" t="s">
        <v>475</v>
      </c>
      <c r="D2949" t="s">
        <v>476</v>
      </c>
      <c r="E2949" t="s">
        <v>80</v>
      </c>
      <c r="F2949" t="s">
        <v>80</v>
      </c>
      <c r="G2949" t="s">
        <v>80</v>
      </c>
      <c r="H2949" t="s">
        <v>80</v>
      </c>
      <c r="I2949" t="s">
        <v>80</v>
      </c>
      <c r="J2949" t="s">
        <v>80</v>
      </c>
      <c r="K2949" t="s">
        <v>80</v>
      </c>
      <c r="L2949" t="s">
        <v>27</v>
      </c>
      <c r="M2949" t="s">
        <v>33</v>
      </c>
      <c r="N2949" t="s">
        <v>49</v>
      </c>
      <c r="O2949" t="s">
        <v>33</v>
      </c>
      <c r="P2949" t="s">
        <v>55</v>
      </c>
      <c r="Q2949" t="s">
        <v>33</v>
      </c>
      <c r="T2949" t="s">
        <v>80</v>
      </c>
      <c r="V2949" t="s">
        <v>634</v>
      </c>
    </row>
    <row r="2950" spans="1:22" x14ac:dyDescent="0.3">
      <c r="A2950" t="s">
        <v>651</v>
      </c>
      <c r="B2950">
        <v>1</v>
      </c>
      <c r="C2950" t="s">
        <v>477</v>
      </c>
      <c r="D2950" t="s">
        <v>478</v>
      </c>
    </row>
    <row r="2951" spans="1:22" x14ac:dyDescent="0.3">
      <c r="A2951" t="s">
        <v>651</v>
      </c>
      <c r="B2951">
        <v>4</v>
      </c>
      <c r="C2951" t="s">
        <v>479</v>
      </c>
      <c r="D2951" t="s">
        <v>480</v>
      </c>
      <c r="E2951" t="s">
        <v>80</v>
      </c>
      <c r="F2951" t="s">
        <v>80</v>
      </c>
      <c r="G2951" t="s">
        <v>80</v>
      </c>
      <c r="H2951" t="s">
        <v>80</v>
      </c>
      <c r="I2951" t="s">
        <v>80</v>
      </c>
      <c r="J2951" t="s">
        <v>80</v>
      </c>
      <c r="K2951" t="s">
        <v>80</v>
      </c>
      <c r="L2951" t="s">
        <v>27</v>
      </c>
      <c r="M2951" t="s">
        <v>33</v>
      </c>
      <c r="N2951" t="s">
        <v>49</v>
      </c>
      <c r="O2951" t="s">
        <v>33</v>
      </c>
      <c r="P2951" t="s">
        <v>55</v>
      </c>
      <c r="Q2951" t="s">
        <v>33</v>
      </c>
      <c r="T2951" t="s">
        <v>80</v>
      </c>
      <c r="V2951" t="s">
        <v>634</v>
      </c>
    </row>
    <row r="2952" spans="1:22" x14ac:dyDescent="0.3">
      <c r="A2952" t="s">
        <v>651</v>
      </c>
      <c r="B2952">
        <v>4</v>
      </c>
      <c r="C2952" t="s">
        <v>481</v>
      </c>
      <c r="D2952" t="s">
        <v>482</v>
      </c>
      <c r="E2952" t="s">
        <v>80</v>
      </c>
      <c r="F2952" t="s">
        <v>80</v>
      </c>
      <c r="G2952" t="s">
        <v>80</v>
      </c>
      <c r="H2952" t="s">
        <v>80</v>
      </c>
      <c r="I2952" t="s">
        <v>80</v>
      </c>
      <c r="J2952" t="s">
        <v>80</v>
      </c>
      <c r="K2952" t="s">
        <v>80</v>
      </c>
      <c r="L2952" t="s">
        <v>27</v>
      </c>
      <c r="M2952" t="s">
        <v>33</v>
      </c>
      <c r="N2952" t="s">
        <v>49</v>
      </c>
      <c r="O2952" t="s">
        <v>33</v>
      </c>
      <c r="P2952" t="s">
        <v>55</v>
      </c>
      <c r="Q2952" t="s">
        <v>33</v>
      </c>
      <c r="T2952" t="s">
        <v>80</v>
      </c>
      <c r="V2952" t="s">
        <v>634</v>
      </c>
    </row>
    <row r="2953" spans="1:22" x14ac:dyDescent="0.3">
      <c r="A2953" t="s">
        <v>651</v>
      </c>
      <c r="B2953">
        <v>4</v>
      </c>
      <c r="C2953" t="s">
        <v>483</v>
      </c>
      <c r="D2953" t="s">
        <v>484</v>
      </c>
      <c r="E2953" t="s">
        <v>80</v>
      </c>
      <c r="F2953" t="s">
        <v>80</v>
      </c>
      <c r="G2953" t="s">
        <v>80</v>
      </c>
      <c r="H2953" t="s">
        <v>80</v>
      </c>
      <c r="I2953" t="s">
        <v>80</v>
      </c>
      <c r="J2953" t="s">
        <v>80</v>
      </c>
      <c r="K2953" t="s">
        <v>80</v>
      </c>
      <c r="L2953" t="s">
        <v>80</v>
      </c>
      <c r="M2953" t="s">
        <v>80</v>
      </c>
      <c r="N2953" t="s">
        <v>80</v>
      </c>
      <c r="O2953" t="s">
        <v>80</v>
      </c>
      <c r="P2953" t="s">
        <v>80</v>
      </c>
      <c r="Q2953" t="s">
        <v>80</v>
      </c>
      <c r="T2953" t="s">
        <v>80</v>
      </c>
    </row>
    <row r="2954" spans="1:22" x14ac:dyDescent="0.3">
      <c r="A2954" t="s">
        <v>651</v>
      </c>
      <c r="B2954">
        <v>4</v>
      </c>
      <c r="C2954" t="s">
        <v>485</v>
      </c>
      <c r="D2954" t="s">
        <v>486</v>
      </c>
      <c r="E2954" t="s">
        <v>80</v>
      </c>
      <c r="F2954" t="s">
        <v>80</v>
      </c>
      <c r="G2954" t="s">
        <v>80</v>
      </c>
      <c r="H2954" t="s">
        <v>80</v>
      </c>
      <c r="I2954" t="s">
        <v>80</v>
      </c>
      <c r="J2954" t="s">
        <v>80</v>
      </c>
      <c r="K2954" t="s">
        <v>80</v>
      </c>
      <c r="L2954" t="s">
        <v>80</v>
      </c>
      <c r="M2954" t="s">
        <v>80</v>
      </c>
      <c r="N2954" t="s">
        <v>80</v>
      </c>
      <c r="O2954" t="s">
        <v>80</v>
      </c>
      <c r="P2954" t="s">
        <v>80</v>
      </c>
      <c r="Q2954" t="s">
        <v>80</v>
      </c>
      <c r="T2954" t="s">
        <v>80</v>
      </c>
    </row>
    <row r="2955" spans="1:22" x14ac:dyDescent="0.3">
      <c r="A2955" t="s">
        <v>651</v>
      </c>
      <c r="B2955">
        <v>4</v>
      </c>
      <c r="C2955" t="s">
        <v>487</v>
      </c>
      <c r="D2955" t="s">
        <v>488</v>
      </c>
      <c r="E2955" t="s">
        <v>80</v>
      </c>
      <c r="F2955" t="s">
        <v>80</v>
      </c>
      <c r="G2955" t="s">
        <v>80</v>
      </c>
      <c r="H2955" t="s">
        <v>80</v>
      </c>
      <c r="I2955" t="s">
        <v>80</v>
      </c>
      <c r="J2955" t="s">
        <v>80</v>
      </c>
      <c r="K2955" t="s">
        <v>80</v>
      </c>
      <c r="L2955" t="s">
        <v>80</v>
      </c>
      <c r="M2955" t="s">
        <v>80</v>
      </c>
      <c r="N2955" t="s">
        <v>80</v>
      </c>
      <c r="O2955" t="s">
        <v>80</v>
      </c>
      <c r="P2955" t="s">
        <v>80</v>
      </c>
      <c r="Q2955" t="s">
        <v>80</v>
      </c>
      <c r="T2955" t="s">
        <v>80</v>
      </c>
    </row>
    <row r="2956" spans="1:22" x14ac:dyDescent="0.3">
      <c r="A2956" t="s">
        <v>651</v>
      </c>
      <c r="B2956">
        <v>4</v>
      </c>
      <c r="C2956" t="s">
        <v>489</v>
      </c>
      <c r="D2956" t="s">
        <v>490</v>
      </c>
      <c r="E2956" t="s">
        <v>80</v>
      </c>
      <c r="F2956" t="s">
        <v>80</v>
      </c>
      <c r="G2956" t="s">
        <v>80</v>
      </c>
      <c r="H2956" t="s">
        <v>80</v>
      </c>
      <c r="I2956" t="s">
        <v>80</v>
      </c>
      <c r="J2956" t="s">
        <v>80</v>
      </c>
      <c r="K2956" t="s">
        <v>80</v>
      </c>
      <c r="L2956" t="s">
        <v>27</v>
      </c>
      <c r="M2956" t="s">
        <v>33</v>
      </c>
      <c r="N2956" t="s">
        <v>49</v>
      </c>
      <c r="O2956" t="s">
        <v>33</v>
      </c>
      <c r="P2956" t="s">
        <v>55</v>
      </c>
      <c r="Q2956" t="s">
        <v>33</v>
      </c>
      <c r="T2956" t="s">
        <v>80</v>
      </c>
      <c r="V2956" t="s">
        <v>634</v>
      </c>
    </row>
    <row r="2957" spans="1:22" x14ac:dyDescent="0.3">
      <c r="A2957" t="s">
        <v>651</v>
      </c>
      <c r="B2957">
        <v>4</v>
      </c>
      <c r="C2957" t="s">
        <v>491</v>
      </c>
      <c r="D2957" t="s">
        <v>492</v>
      </c>
      <c r="E2957" t="s">
        <v>80</v>
      </c>
      <c r="F2957" t="s">
        <v>80</v>
      </c>
      <c r="G2957" t="s">
        <v>80</v>
      </c>
      <c r="H2957" t="s">
        <v>80</v>
      </c>
      <c r="I2957" t="s">
        <v>80</v>
      </c>
      <c r="J2957" t="s">
        <v>80</v>
      </c>
      <c r="K2957" t="s">
        <v>80</v>
      </c>
      <c r="L2957" t="s">
        <v>27</v>
      </c>
      <c r="M2957" t="s">
        <v>33</v>
      </c>
      <c r="N2957" t="s">
        <v>49</v>
      </c>
      <c r="O2957" t="s">
        <v>33</v>
      </c>
      <c r="P2957" t="s">
        <v>55</v>
      </c>
      <c r="Q2957" t="s">
        <v>33</v>
      </c>
      <c r="T2957" t="s">
        <v>80</v>
      </c>
      <c r="V2957" t="s">
        <v>634</v>
      </c>
    </row>
    <row r="2958" spans="1:22" x14ac:dyDescent="0.3">
      <c r="A2958" t="s">
        <v>651</v>
      </c>
      <c r="B2958">
        <v>4</v>
      </c>
      <c r="C2958" t="s">
        <v>493</v>
      </c>
      <c r="D2958" t="s">
        <v>494</v>
      </c>
      <c r="E2958" t="s">
        <v>80</v>
      </c>
      <c r="F2958" t="s">
        <v>80</v>
      </c>
      <c r="G2958" t="s">
        <v>80</v>
      </c>
      <c r="H2958" t="s">
        <v>80</v>
      </c>
      <c r="I2958" t="s">
        <v>80</v>
      </c>
      <c r="J2958" t="s">
        <v>80</v>
      </c>
      <c r="K2958" t="s">
        <v>80</v>
      </c>
      <c r="L2958" t="s">
        <v>27</v>
      </c>
      <c r="M2958" t="s">
        <v>33</v>
      </c>
      <c r="N2958" t="s">
        <v>49</v>
      </c>
      <c r="O2958" t="s">
        <v>33</v>
      </c>
      <c r="P2958" t="s">
        <v>55</v>
      </c>
      <c r="Q2958" t="s">
        <v>33</v>
      </c>
      <c r="T2958" t="s">
        <v>80</v>
      </c>
      <c r="V2958" t="s">
        <v>634</v>
      </c>
    </row>
    <row r="2959" spans="1:22" x14ac:dyDescent="0.3">
      <c r="A2959" t="s">
        <v>651</v>
      </c>
      <c r="B2959">
        <v>4</v>
      </c>
      <c r="C2959" t="s">
        <v>495</v>
      </c>
      <c r="D2959" t="s">
        <v>496</v>
      </c>
      <c r="E2959" t="s">
        <v>80</v>
      </c>
      <c r="F2959" t="s">
        <v>80</v>
      </c>
      <c r="G2959" t="s">
        <v>80</v>
      </c>
      <c r="H2959" t="s">
        <v>80</v>
      </c>
      <c r="I2959" t="s">
        <v>80</v>
      </c>
      <c r="J2959" t="s">
        <v>80</v>
      </c>
      <c r="K2959" t="s">
        <v>80</v>
      </c>
      <c r="L2959" t="s">
        <v>27</v>
      </c>
      <c r="M2959" t="s">
        <v>33</v>
      </c>
      <c r="N2959" t="s">
        <v>49</v>
      </c>
      <c r="O2959" t="s">
        <v>33</v>
      </c>
      <c r="P2959" t="s">
        <v>55</v>
      </c>
      <c r="Q2959" t="s">
        <v>33</v>
      </c>
      <c r="T2959" t="s">
        <v>80</v>
      </c>
      <c r="V2959" t="s">
        <v>634</v>
      </c>
    </row>
    <row r="2960" spans="1:22" x14ac:dyDescent="0.3">
      <c r="A2960" t="s">
        <v>651</v>
      </c>
      <c r="B2960">
        <v>4</v>
      </c>
      <c r="C2960" t="s">
        <v>497</v>
      </c>
      <c r="D2960" t="s">
        <v>498</v>
      </c>
      <c r="E2960" t="s">
        <v>80</v>
      </c>
      <c r="F2960" t="s">
        <v>80</v>
      </c>
      <c r="G2960" t="s">
        <v>80</v>
      </c>
      <c r="H2960" t="s">
        <v>80</v>
      </c>
      <c r="I2960" t="s">
        <v>80</v>
      </c>
      <c r="J2960" t="s">
        <v>80</v>
      </c>
      <c r="K2960" t="s">
        <v>80</v>
      </c>
      <c r="L2960" t="s">
        <v>27</v>
      </c>
      <c r="M2960" t="s">
        <v>33</v>
      </c>
      <c r="N2960" t="s">
        <v>49</v>
      </c>
      <c r="O2960" t="s">
        <v>33</v>
      </c>
      <c r="P2960" t="s">
        <v>55</v>
      </c>
      <c r="Q2960" t="s">
        <v>33</v>
      </c>
      <c r="T2960" t="s">
        <v>80</v>
      </c>
      <c r="V2960" t="s">
        <v>634</v>
      </c>
    </row>
    <row r="2961" spans="1:22" x14ac:dyDescent="0.3">
      <c r="A2961" t="s">
        <v>651</v>
      </c>
      <c r="B2961">
        <v>4</v>
      </c>
      <c r="C2961" t="s">
        <v>499</v>
      </c>
      <c r="D2961" t="s">
        <v>500</v>
      </c>
      <c r="E2961" t="s">
        <v>80</v>
      </c>
      <c r="F2961" t="s">
        <v>80</v>
      </c>
      <c r="G2961" t="s">
        <v>80</v>
      </c>
      <c r="H2961" t="s">
        <v>80</v>
      </c>
      <c r="I2961" t="s">
        <v>80</v>
      </c>
      <c r="J2961" t="s">
        <v>80</v>
      </c>
      <c r="K2961" t="s">
        <v>80</v>
      </c>
      <c r="L2961" t="s">
        <v>27</v>
      </c>
      <c r="M2961" t="s">
        <v>33</v>
      </c>
      <c r="N2961" t="s">
        <v>49</v>
      </c>
      <c r="O2961" t="s">
        <v>33</v>
      </c>
      <c r="P2961" t="s">
        <v>55</v>
      </c>
      <c r="Q2961" t="s">
        <v>33</v>
      </c>
      <c r="T2961" t="s">
        <v>80</v>
      </c>
      <c r="V2961" t="s">
        <v>634</v>
      </c>
    </row>
    <row r="2962" spans="1:22" x14ac:dyDescent="0.3">
      <c r="A2962" t="s">
        <v>651</v>
      </c>
      <c r="B2962">
        <v>4</v>
      </c>
      <c r="C2962" t="s">
        <v>501</v>
      </c>
      <c r="D2962" t="s">
        <v>502</v>
      </c>
      <c r="E2962" t="s">
        <v>80</v>
      </c>
      <c r="F2962" t="s">
        <v>80</v>
      </c>
      <c r="G2962" t="s">
        <v>80</v>
      </c>
      <c r="H2962" t="s">
        <v>80</v>
      </c>
      <c r="I2962" t="s">
        <v>80</v>
      </c>
      <c r="J2962" t="s">
        <v>80</v>
      </c>
      <c r="K2962" t="s">
        <v>80</v>
      </c>
      <c r="L2962" t="s">
        <v>27</v>
      </c>
      <c r="M2962" t="s">
        <v>33</v>
      </c>
      <c r="N2962" t="s">
        <v>49</v>
      </c>
      <c r="O2962" t="s">
        <v>33</v>
      </c>
      <c r="P2962" t="s">
        <v>55</v>
      </c>
      <c r="Q2962" t="s">
        <v>33</v>
      </c>
      <c r="T2962" t="s">
        <v>80</v>
      </c>
      <c r="V2962" t="s">
        <v>634</v>
      </c>
    </row>
    <row r="2963" spans="1:22" x14ac:dyDescent="0.3">
      <c r="A2963" t="s">
        <v>651</v>
      </c>
      <c r="B2963">
        <v>4</v>
      </c>
      <c r="C2963" t="s">
        <v>503</v>
      </c>
      <c r="D2963" t="s">
        <v>504</v>
      </c>
      <c r="E2963" t="s">
        <v>80</v>
      </c>
      <c r="F2963" t="s">
        <v>80</v>
      </c>
      <c r="G2963" t="s">
        <v>80</v>
      </c>
      <c r="H2963" t="s">
        <v>80</v>
      </c>
      <c r="I2963" t="s">
        <v>80</v>
      </c>
      <c r="J2963" t="s">
        <v>80</v>
      </c>
      <c r="K2963" t="s">
        <v>80</v>
      </c>
      <c r="L2963" t="s">
        <v>27</v>
      </c>
      <c r="M2963" t="s">
        <v>33</v>
      </c>
      <c r="N2963" t="s">
        <v>49</v>
      </c>
      <c r="O2963" t="s">
        <v>33</v>
      </c>
      <c r="P2963" t="s">
        <v>55</v>
      </c>
      <c r="Q2963" t="s">
        <v>33</v>
      </c>
      <c r="T2963" t="s">
        <v>80</v>
      </c>
      <c r="V2963" t="s">
        <v>634</v>
      </c>
    </row>
    <row r="2964" spans="1:22" x14ac:dyDescent="0.3">
      <c r="A2964" t="s">
        <v>651</v>
      </c>
      <c r="B2964">
        <v>4</v>
      </c>
      <c r="C2964" t="s">
        <v>505</v>
      </c>
      <c r="D2964" t="s">
        <v>506</v>
      </c>
      <c r="E2964" t="s">
        <v>80</v>
      </c>
      <c r="F2964" t="s">
        <v>80</v>
      </c>
      <c r="G2964" t="s">
        <v>80</v>
      </c>
      <c r="H2964" t="s">
        <v>80</v>
      </c>
      <c r="I2964" t="s">
        <v>80</v>
      </c>
      <c r="J2964" t="s">
        <v>80</v>
      </c>
      <c r="K2964" t="s">
        <v>80</v>
      </c>
      <c r="L2964" t="s">
        <v>27</v>
      </c>
      <c r="M2964" t="s">
        <v>33</v>
      </c>
      <c r="N2964" t="s">
        <v>49</v>
      </c>
      <c r="O2964" t="s">
        <v>33</v>
      </c>
      <c r="P2964" t="s">
        <v>55</v>
      </c>
      <c r="Q2964" t="s">
        <v>33</v>
      </c>
      <c r="T2964" t="s">
        <v>80</v>
      </c>
      <c r="V2964" t="s">
        <v>634</v>
      </c>
    </row>
    <row r="2965" spans="1:22" x14ac:dyDescent="0.3">
      <c r="A2965" t="s">
        <v>651</v>
      </c>
      <c r="B2965">
        <v>4</v>
      </c>
      <c r="C2965" t="s">
        <v>507</v>
      </c>
      <c r="D2965" t="s">
        <v>508</v>
      </c>
      <c r="E2965" t="s">
        <v>80</v>
      </c>
      <c r="F2965" t="s">
        <v>80</v>
      </c>
      <c r="G2965" t="s">
        <v>80</v>
      </c>
      <c r="H2965" t="s">
        <v>80</v>
      </c>
      <c r="I2965" t="s">
        <v>80</v>
      </c>
      <c r="J2965" t="s">
        <v>80</v>
      </c>
      <c r="K2965" t="s">
        <v>80</v>
      </c>
      <c r="L2965" t="s">
        <v>27</v>
      </c>
      <c r="M2965" t="s">
        <v>33</v>
      </c>
      <c r="N2965" t="s">
        <v>49</v>
      </c>
      <c r="O2965" t="s">
        <v>33</v>
      </c>
      <c r="P2965" t="s">
        <v>55</v>
      </c>
      <c r="Q2965" t="s">
        <v>33</v>
      </c>
      <c r="T2965" t="s">
        <v>80</v>
      </c>
      <c r="V2965" t="s">
        <v>634</v>
      </c>
    </row>
    <row r="2966" spans="1:22" x14ac:dyDescent="0.3">
      <c r="A2966" t="s">
        <v>651</v>
      </c>
      <c r="B2966">
        <v>4</v>
      </c>
      <c r="C2966" t="s">
        <v>509</v>
      </c>
      <c r="D2966" t="s">
        <v>510</v>
      </c>
      <c r="E2966" t="s">
        <v>80</v>
      </c>
      <c r="F2966" t="s">
        <v>80</v>
      </c>
      <c r="G2966" t="s">
        <v>80</v>
      </c>
      <c r="H2966" t="s">
        <v>80</v>
      </c>
      <c r="I2966" t="s">
        <v>80</v>
      </c>
      <c r="J2966" t="s">
        <v>80</v>
      </c>
      <c r="K2966" t="s">
        <v>80</v>
      </c>
      <c r="L2966" t="s">
        <v>27</v>
      </c>
      <c r="M2966" t="s">
        <v>33</v>
      </c>
      <c r="N2966" t="s">
        <v>49</v>
      </c>
      <c r="O2966" t="s">
        <v>33</v>
      </c>
      <c r="P2966" t="s">
        <v>55</v>
      </c>
      <c r="Q2966" t="s">
        <v>33</v>
      </c>
      <c r="T2966" t="s">
        <v>80</v>
      </c>
      <c r="V2966" t="s">
        <v>634</v>
      </c>
    </row>
    <row r="2967" spans="1:22" x14ac:dyDescent="0.3">
      <c r="A2967" t="s">
        <v>651</v>
      </c>
      <c r="B2967">
        <v>4</v>
      </c>
      <c r="C2967" t="s">
        <v>511</v>
      </c>
      <c r="D2967" t="s">
        <v>512</v>
      </c>
      <c r="E2967" t="s">
        <v>80</v>
      </c>
      <c r="F2967" t="s">
        <v>80</v>
      </c>
      <c r="G2967" t="s">
        <v>80</v>
      </c>
      <c r="H2967" t="s">
        <v>80</v>
      </c>
      <c r="I2967" t="s">
        <v>80</v>
      </c>
      <c r="J2967" t="s">
        <v>80</v>
      </c>
      <c r="K2967" t="s">
        <v>80</v>
      </c>
      <c r="L2967" t="s">
        <v>27</v>
      </c>
      <c r="M2967" t="s">
        <v>33</v>
      </c>
      <c r="N2967" t="s">
        <v>49</v>
      </c>
      <c r="O2967" t="s">
        <v>33</v>
      </c>
      <c r="P2967" t="s">
        <v>55</v>
      </c>
      <c r="Q2967" t="s">
        <v>33</v>
      </c>
      <c r="T2967" t="s">
        <v>80</v>
      </c>
      <c r="V2967" t="s">
        <v>634</v>
      </c>
    </row>
    <row r="2968" spans="1:22" x14ac:dyDescent="0.3">
      <c r="A2968" t="s">
        <v>651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68"/>
  <sheetViews>
    <sheetView topLeftCell="R2927" workbookViewId="0">
      <selection activeCell="S1" sqref="S1:X1048576"/>
    </sheetView>
  </sheetViews>
  <sheetFormatPr defaultRowHeight="14.4" x14ac:dyDescent="0.3"/>
  <sheetData>
    <row r="1" spans="1:40"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row>
    <row r="2" spans="1:40" x14ac:dyDescent="0.3">
      <c r="A2" t="s">
        <v>24</v>
      </c>
      <c r="B2" t="s">
        <v>24</v>
      </c>
      <c r="E2" t="s">
        <v>25</v>
      </c>
      <c r="O2" t="s">
        <v>26</v>
      </c>
    </row>
    <row r="3" spans="1:40" x14ac:dyDescent="0.3">
      <c r="A3" t="s">
        <v>24</v>
      </c>
      <c r="E3" t="s">
        <v>27</v>
      </c>
      <c r="F3" t="s">
        <v>28</v>
      </c>
      <c r="H3" t="s">
        <v>29</v>
      </c>
      <c r="I3" t="s">
        <v>30</v>
      </c>
      <c r="K3" t="s">
        <v>31</v>
      </c>
      <c r="L3" t="s">
        <v>32</v>
      </c>
      <c r="O3" t="s">
        <v>33</v>
      </c>
      <c r="P3" t="s">
        <v>34</v>
      </c>
    </row>
    <row r="4" spans="1:40" x14ac:dyDescent="0.3">
      <c r="A4" t="s">
        <v>24</v>
      </c>
      <c r="E4" t="s">
        <v>35</v>
      </c>
      <c r="F4" t="s">
        <v>36</v>
      </c>
      <c r="H4" t="s">
        <v>37</v>
      </c>
      <c r="I4" t="s">
        <v>38</v>
      </c>
      <c r="K4" t="s">
        <v>39</v>
      </c>
      <c r="L4" t="s">
        <v>40</v>
      </c>
      <c r="O4" t="s">
        <v>41</v>
      </c>
      <c r="P4" t="s">
        <v>42</v>
      </c>
    </row>
    <row r="5" spans="1:40" x14ac:dyDescent="0.3">
      <c r="A5" t="s">
        <v>24</v>
      </c>
      <c r="E5" t="s">
        <v>43</v>
      </c>
      <c r="F5" t="s">
        <v>44</v>
      </c>
      <c r="H5" t="s">
        <v>45</v>
      </c>
      <c r="I5" t="s">
        <v>46</v>
      </c>
      <c r="O5" t="s">
        <v>47</v>
      </c>
      <c r="P5" t="s">
        <v>48</v>
      </c>
    </row>
    <row r="6" spans="1:40" x14ac:dyDescent="0.3">
      <c r="A6" t="s">
        <v>24</v>
      </c>
      <c r="E6" t="s">
        <v>49</v>
      </c>
      <c r="F6" t="s">
        <v>50</v>
      </c>
      <c r="H6" t="s">
        <v>51</v>
      </c>
      <c r="I6" t="s">
        <v>52</v>
      </c>
      <c r="O6" t="s">
        <v>53</v>
      </c>
      <c r="P6" t="s">
        <v>54</v>
      </c>
    </row>
    <row r="7" spans="1:40" x14ac:dyDescent="0.3">
      <c r="A7" t="s">
        <v>24</v>
      </c>
      <c r="E7" t="s">
        <v>55</v>
      </c>
      <c r="F7" t="s">
        <v>56</v>
      </c>
      <c r="H7" t="s">
        <v>57</v>
      </c>
      <c r="I7" t="s">
        <v>58</v>
      </c>
    </row>
    <row r="8" spans="1:40" x14ac:dyDescent="0.3">
      <c r="A8" t="s">
        <v>24</v>
      </c>
      <c r="E8" t="s">
        <v>59</v>
      </c>
      <c r="F8" t="s">
        <v>60</v>
      </c>
      <c r="H8" t="s">
        <v>61</v>
      </c>
      <c r="I8" t="s">
        <v>62</v>
      </c>
    </row>
    <row r="9" spans="1:40" x14ac:dyDescent="0.3">
      <c r="A9" t="s">
        <v>24</v>
      </c>
      <c r="B9" t="s">
        <v>63</v>
      </c>
      <c r="C9" t="s">
        <v>64</v>
      </c>
      <c r="D9" t="s">
        <v>65</v>
      </c>
      <c r="E9" t="s">
        <v>66</v>
      </c>
      <c r="K9" t="s">
        <v>67</v>
      </c>
      <c r="L9" t="s">
        <v>68</v>
      </c>
      <c r="R9" t="s">
        <v>67</v>
      </c>
      <c r="S9" t="s">
        <v>69</v>
      </c>
      <c r="T9" t="s">
        <v>70</v>
      </c>
      <c r="U9" t="s">
        <v>71</v>
      </c>
    </row>
    <row r="10" spans="1:40" x14ac:dyDescent="0.3">
      <c r="A10" t="s">
        <v>24</v>
      </c>
      <c r="E10" t="s">
        <v>72</v>
      </c>
      <c r="G10" t="s">
        <v>73</v>
      </c>
      <c r="I10" t="s">
        <v>74</v>
      </c>
      <c r="L10" t="s">
        <v>72</v>
      </c>
      <c r="N10" t="s">
        <v>73</v>
      </c>
      <c r="P10" t="s">
        <v>74</v>
      </c>
      <c r="AB10" t="s">
        <v>72</v>
      </c>
      <c r="AD10" t="s">
        <v>73</v>
      </c>
      <c r="AF10" t="s">
        <v>74</v>
      </c>
      <c r="AI10" t="s">
        <v>72</v>
      </c>
      <c r="AK10" t="s">
        <v>73</v>
      </c>
      <c r="AM10" t="s">
        <v>74</v>
      </c>
    </row>
    <row r="11" spans="1:40" x14ac:dyDescent="0.3">
      <c r="A11" t="s">
        <v>24</v>
      </c>
      <c r="E11" t="s">
        <v>75</v>
      </c>
      <c r="F11" t="s">
        <v>26</v>
      </c>
      <c r="G11" t="s">
        <v>75</v>
      </c>
      <c r="H11" t="s">
        <v>26</v>
      </c>
      <c r="I11" t="s">
        <v>75</v>
      </c>
      <c r="J11" t="s">
        <v>26</v>
      </c>
      <c r="L11" t="s">
        <v>75</v>
      </c>
      <c r="M11" t="s">
        <v>26</v>
      </c>
      <c r="N11" t="s">
        <v>75</v>
      </c>
      <c r="O11" t="s">
        <v>26</v>
      </c>
      <c r="P11" t="s">
        <v>75</v>
      </c>
      <c r="Q11" t="s">
        <v>26</v>
      </c>
      <c r="AB11" t="s">
        <v>75</v>
      </c>
      <c r="AC11" t="s">
        <v>26</v>
      </c>
      <c r="AD11" t="s">
        <v>75</v>
      </c>
      <c r="AE11" t="s">
        <v>26</v>
      </c>
      <c r="AF11" t="s">
        <v>75</v>
      </c>
      <c r="AG11" t="s">
        <v>26</v>
      </c>
      <c r="AI11" t="s">
        <v>75</v>
      </c>
      <c r="AJ11" t="s">
        <v>26</v>
      </c>
      <c r="AK11" t="s">
        <v>75</v>
      </c>
      <c r="AL11" t="s">
        <v>26</v>
      </c>
      <c r="AM11" t="s">
        <v>75</v>
      </c>
      <c r="AN11" t="s">
        <v>26</v>
      </c>
    </row>
    <row r="12" spans="1:40" x14ac:dyDescent="0.3">
      <c r="A12" t="s">
        <v>24</v>
      </c>
      <c r="B12">
        <v>1</v>
      </c>
      <c r="C12" t="s">
        <v>76</v>
      </c>
      <c r="D12" t="s">
        <v>77</v>
      </c>
      <c r="E12" t="str">
        <f>Raw_data_comp!$C12&amp;Raw_data_comp!E12</f>
        <v>G</v>
      </c>
      <c r="F12" t="str">
        <f>Raw_data_comp!$C12&amp;Raw_data_comp!F12</f>
        <v>G</v>
      </c>
      <c r="G12" t="str">
        <f>Raw_data_comp!$C12&amp;Raw_data_comp!G12</f>
        <v>G</v>
      </c>
      <c r="H12" t="str">
        <f>Raw_data_comp!$C12&amp;Raw_data_comp!H12</f>
        <v>G</v>
      </c>
      <c r="I12" t="str">
        <f>Raw_data_comp!$C12&amp;Raw_data_comp!I12</f>
        <v>G</v>
      </c>
      <c r="J12" t="str">
        <f>Raw_data_comp!$C12&amp;Raw_data_comp!J12</f>
        <v>G</v>
      </c>
      <c r="K12" t="str">
        <f>Raw_data_comp!$C12&amp;Raw_data_comp!K12</f>
        <v>G</v>
      </c>
      <c r="L12" t="str">
        <f>Raw_data_comp!$C12&amp;Raw_data_comp!L12</f>
        <v>G</v>
      </c>
      <c r="M12" t="str">
        <f>Raw_data_comp!$C12&amp;Raw_data_comp!M12</f>
        <v>G</v>
      </c>
      <c r="N12" t="str">
        <f>Raw_data_comp!$C12&amp;Raw_data_comp!N12</f>
        <v>G</v>
      </c>
      <c r="O12" t="str">
        <f>Raw_data_comp!$C12&amp;Raw_data_comp!O12</f>
        <v>G</v>
      </c>
      <c r="P12" t="str">
        <f>Raw_data_comp!$C12&amp;Raw_data_comp!P12</f>
        <v>G</v>
      </c>
      <c r="Q12" t="str">
        <f>Raw_data_comp!$C12&amp;Raw_data_comp!Q12</f>
        <v>G</v>
      </c>
      <c r="Z12" t="s">
        <v>76</v>
      </c>
      <c r="AA12" t="s">
        <v>77</v>
      </c>
      <c r="AB12">
        <v>1</v>
      </c>
      <c r="AC12">
        <v>1</v>
      </c>
      <c r="AD12">
        <v>1</v>
      </c>
      <c r="AE12">
        <v>1</v>
      </c>
      <c r="AF12">
        <v>1</v>
      </c>
      <c r="AG12">
        <v>1</v>
      </c>
      <c r="AH12">
        <v>1</v>
      </c>
      <c r="AI12">
        <v>1</v>
      </c>
      <c r="AJ12">
        <v>1</v>
      </c>
      <c r="AK12">
        <v>1</v>
      </c>
      <c r="AL12">
        <v>1</v>
      </c>
      <c r="AM12">
        <v>1</v>
      </c>
      <c r="AN12">
        <v>1</v>
      </c>
    </row>
    <row r="13" spans="1:40" x14ac:dyDescent="0.3">
      <c r="A13" t="s">
        <v>24</v>
      </c>
      <c r="B13">
        <v>4</v>
      </c>
      <c r="C13" t="s">
        <v>78</v>
      </c>
      <c r="D13" t="s">
        <v>79</v>
      </c>
      <c r="E13" t="str">
        <f>Raw_data_comp!$C13&amp;Raw_data_comp!E13</f>
        <v>4510&lt;select&gt;</v>
      </c>
      <c r="F13" t="str">
        <f>Raw_data_comp!$C13&amp;Raw_data_comp!F13</f>
        <v>4510&lt;select&gt;</v>
      </c>
      <c r="G13" t="str">
        <f>Raw_data_comp!$C13&amp;Raw_data_comp!G13</f>
        <v>4510&lt;select&gt;</v>
      </c>
      <c r="H13" t="str">
        <f>Raw_data_comp!$C13&amp;Raw_data_comp!H13</f>
        <v>4510&lt;select&gt;</v>
      </c>
      <c r="I13" t="str">
        <f>Raw_data_comp!$C13&amp;Raw_data_comp!I13</f>
        <v>4510&lt;select&gt;</v>
      </c>
      <c r="J13" t="str">
        <f>Raw_data_comp!$C13&amp;Raw_data_comp!J13</f>
        <v>4510&lt;select&gt;</v>
      </c>
      <c r="K13" t="str">
        <f>Raw_data_comp!$C13&amp;Raw_data_comp!K13</f>
        <v>4510&lt;select&gt;</v>
      </c>
      <c r="L13" t="str">
        <f>Raw_data_comp!$C13&amp;Raw_data_comp!L13</f>
        <v>4510&lt;select&gt;</v>
      </c>
      <c r="M13" t="str">
        <f>Raw_data_comp!$C13&amp;Raw_data_comp!M13</f>
        <v>4510&lt;select&gt;</v>
      </c>
      <c r="N13" t="str">
        <f>Raw_data_comp!$C13&amp;Raw_data_comp!N13</f>
        <v>4510&lt;select&gt;</v>
      </c>
      <c r="O13" t="str">
        <f>Raw_data_comp!$C13&amp;Raw_data_comp!O13</f>
        <v>4510&lt;select&gt;</v>
      </c>
      <c r="P13" t="str">
        <f>Raw_data_comp!$C13&amp;Raw_data_comp!P13</f>
        <v>4510&lt;select&gt;</v>
      </c>
      <c r="Q13" t="str">
        <f>Raw_data_comp!$C13&amp;Raw_data_comp!Q13</f>
        <v>4510&lt;select&gt;</v>
      </c>
      <c r="R13" t="s">
        <v>80</v>
      </c>
      <c r="Z13" t="s">
        <v>78</v>
      </c>
      <c r="AA13" t="s">
        <v>79</v>
      </c>
      <c r="AB13">
        <v>1</v>
      </c>
      <c r="AC13">
        <v>1</v>
      </c>
      <c r="AD13">
        <v>1</v>
      </c>
      <c r="AE13">
        <v>1</v>
      </c>
      <c r="AF13">
        <v>1</v>
      </c>
      <c r="AG13">
        <v>1</v>
      </c>
      <c r="AH13">
        <v>1</v>
      </c>
      <c r="AI13">
        <v>1</v>
      </c>
      <c r="AJ13">
        <v>1</v>
      </c>
      <c r="AK13">
        <v>1</v>
      </c>
      <c r="AL13">
        <v>1</v>
      </c>
      <c r="AM13">
        <v>1</v>
      </c>
      <c r="AN13">
        <v>1</v>
      </c>
    </row>
    <row r="14" spans="1:40" x14ac:dyDescent="0.3">
      <c r="A14" t="s">
        <v>24</v>
      </c>
      <c r="B14">
        <v>4</v>
      </c>
      <c r="C14" t="s">
        <v>81</v>
      </c>
      <c r="D14" t="s">
        <v>82</v>
      </c>
      <c r="E14" t="str">
        <f>Raw_data_comp!$C14&amp;Raw_data_comp!E14</f>
        <v>4520CPI</v>
      </c>
      <c r="F14" t="str">
        <f>Raw_data_comp!$C14&amp;Raw_data_comp!F14</f>
        <v>4520PD</v>
      </c>
      <c r="G14" t="str">
        <f>Raw_data_comp!$C14&amp;Raw_data_comp!G14</f>
        <v>4520&lt;select&gt;</v>
      </c>
      <c r="H14" t="str">
        <f>Raw_data_comp!$C14&amp;Raw_data_comp!H14</f>
        <v>4520&lt;select&gt;</v>
      </c>
      <c r="I14" t="str">
        <f>Raw_data_comp!$C14&amp;Raw_data_comp!I14</f>
        <v>4520&lt;select&gt;</v>
      </c>
      <c r="J14" t="str">
        <f>Raw_data_comp!$C14&amp;Raw_data_comp!J14</f>
        <v>4520&lt;select&gt;</v>
      </c>
      <c r="K14" t="str">
        <f>Raw_data_comp!$C14&amp;Raw_data_comp!K14</f>
        <v>4520&lt;select&gt;</v>
      </c>
      <c r="L14" t="str">
        <f>Raw_data_comp!$C14&amp;Raw_data_comp!L14</f>
        <v>4520SBS</v>
      </c>
      <c r="M14" t="str">
        <f>Raw_data_comp!$C14&amp;Raw_data_comp!M14</f>
        <v>4520PU</v>
      </c>
      <c r="N14" t="str">
        <f>Raw_data_comp!$C14&amp;Raw_data_comp!N14</f>
        <v>4520&lt;select&gt;</v>
      </c>
      <c r="O14" t="str">
        <f>Raw_data_comp!$C14&amp;Raw_data_comp!O14</f>
        <v>4520&lt;select&gt;</v>
      </c>
      <c r="P14" t="str">
        <f>Raw_data_comp!$C14&amp;Raw_data_comp!P14</f>
        <v>4520&lt;select&gt;</v>
      </c>
      <c r="Q14" t="str">
        <f>Raw_data_comp!$C14&amp;Raw_data_comp!Q14</f>
        <v>4520&lt;select&gt;</v>
      </c>
      <c r="R14" t="s">
        <v>80</v>
      </c>
      <c r="Z14" t="s">
        <v>81</v>
      </c>
      <c r="AA14" t="s">
        <v>82</v>
      </c>
      <c r="AB14">
        <v>1</v>
      </c>
      <c r="AC14">
        <v>1</v>
      </c>
      <c r="AD14">
        <v>1</v>
      </c>
      <c r="AE14">
        <v>1</v>
      </c>
      <c r="AF14">
        <v>1</v>
      </c>
      <c r="AG14">
        <v>1</v>
      </c>
      <c r="AH14">
        <v>1</v>
      </c>
      <c r="AI14">
        <v>1</v>
      </c>
      <c r="AJ14">
        <v>1</v>
      </c>
      <c r="AK14">
        <v>1</v>
      </c>
      <c r="AL14">
        <v>1</v>
      </c>
      <c r="AM14">
        <v>1</v>
      </c>
      <c r="AN14">
        <v>1</v>
      </c>
    </row>
    <row r="15" spans="1:40" x14ac:dyDescent="0.3">
      <c r="A15" t="s">
        <v>24</v>
      </c>
      <c r="B15">
        <v>4</v>
      </c>
      <c r="C15" t="s">
        <v>83</v>
      </c>
      <c r="D15" t="s">
        <v>84</v>
      </c>
      <c r="E15" t="str">
        <f>Raw_data_comp!$C15&amp;Raw_data_comp!E15</f>
        <v>4530&lt;select&gt;</v>
      </c>
      <c r="F15" t="str">
        <f>Raw_data_comp!$C15&amp;Raw_data_comp!F15</f>
        <v>4530&lt;select&gt;</v>
      </c>
      <c r="G15" t="str">
        <f>Raw_data_comp!$C15&amp;Raw_data_comp!G15</f>
        <v>4530&lt;select&gt;</v>
      </c>
      <c r="H15" t="str">
        <f>Raw_data_comp!$C15&amp;Raw_data_comp!H15</f>
        <v>4530&lt;select&gt;</v>
      </c>
      <c r="I15" t="str">
        <f>Raw_data_comp!$C15&amp;Raw_data_comp!I15</f>
        <v>4530&lt;select&gt;</v>
      </c>
      <c r="J15" t="str">
        <f>Raw_data_comp!$C15&amp;Raw_data_comp!J15</f>
        <v>4530&lt;select&gt;</v>
      </c>
      <c r="K15" t="str">
        <f>Raw_data_comp!$C15&amp;Raw_data_comp!K15</f>
        <v>4530&lt;select&gt;</v>
      </c>
      <c r="L15" t="str">
        <f>Raw_data_comp!$C15&amp;Raw_data_comp!L15</f>
        <v>4530&lt;select&gt;</v>
      </c>
      <c r="M15" t="str">
        <f>Raw_data_comp!$C15&amp;Raw_data_comp!M15</f>
        <v>4530&lt;select&gt;</v>
      </c>
      <c r="N15" t="str">
        <f>Raw_data_comp!$C15&amp;Raw_data_comp!N15</f>
        <v>4530&lt;select&gt;</v>
      </c>
      <c r="O15" t="str">
        <f>Raw_data_comp!$C15&amp;Raw_data_comp!O15</f>
        <v>4530&lt;select&gt;</v>
      </c>
      <c r="P15" t="str">
        <f>Raw_data_comp!$C15&amp;Raw_data_comp!P15</f>
        <v>4530&lt;select&gt;</v>
      </c>
      <c r="Q15" t="str">
        <f>Raw_data_comp!$C15&amp;Raw_data_comp!Q15</f>
        <v>4530&lt;select&gt;</v>
      </c>
      <c r="R15" t="s">
        <v>80</v>
      </c>
      <c r="Z15" t="s">
        <v>83</v>
      </c>
      <c r="AA15" t="s">
        <v>84</v>
      </c>
      <c r="AB15">
        <v>1</v>
      </c>
      <c r="AC15">
        <v>1</v>
      </c>
      <c r="AD15">
        <v>1</v>
      </c>
      <c r="AE15">
        <v>1</v>
      </c>
      <c r="AF15">
        <v>1</v>
      </c>
      <c r="AG15">
        <v>1</v>
      </c>
      <c r="AH15">
        <v>1</v>
      </c>
      <c r="AI15">
        <v>1</v>
      </c>
      <c r="AJ15">
        <v>1</v>
      </c>
      <c r="AK15">
        <v>1</v>
      </c>
      <c r="AL15">
        <v>1</v>
      </c>
      <c r="AM15">
        <v>1</v>
      </c>
      <c r="AN15">
        <v>1</v>
      </c>
    </row>
    <row r="16" spans="1:40" x14ac:dyDescent="0.3">
      <c r="A16" t="s">
        <v>24</v>
      </c>
      <c r="B16">
        <v>4</v>
      </c>
      <c r="C16" t="s">
        <v>85</v>
      </c>
      <c r="D16" t="s">
        <v>86</v>
      </c>
      <c r="E16" t="str">
        <f>Raw_data_comp!$C16&amp;Raw_data_comp!E16</f>
        <v>4540&lt;select&gt;</v>
      </c>
      <c r="F16" t="str">
        <f>Raw_data_comp!$C16&amp;Raw_data_comp!F16</f>
        <v>4540&lt;select&gt;</v>
      </c>
      <c r="G16" t="str">
        <f>Raw_data_comp!$C16&amp;Raw_data_comp!G16</f>
        <v>4540&lt;select&gt;</v>
      </c>
      <c r="H16" t="str">
        <f>Raw_data_comp!$C16&amp;Raw_data_comp!H16</f>
        <v>4540&lt;select&gt;</v>
      </c>
      <c r="I16" t="str">
        <f>Raw_data_comp!$C16&amp;Raw_data_comp!I16</f>
        <v>4540&lt;select&gt;</v>
      </c>
      <c r="J16" t="str">
        <f>Raw_data_comp!$C16&amp;Raw_data_comp!J16</f>
        <v>4540&lt;select&gt;</v>
      </c>
      <c r="K16" t="str">
        <f>Raw_data_comp!$C16&amp;Raw_data_comp!K16</f>
        <v>4540&lt;select&gt;</v>
      </c>
      <c r="L16" t="str">
        <f>Raw_data_comp!$C16&amp;Raw_data_comp!L16</f>
        <v>4540&lt;select&gt;</v>
      </c>
      <c r="M16" t="str">
        <f>Raw_data_comp!$C16&amp;Raw_data_comp!M16</f>
        <v>4540&lt;select&gt;</v>
      </c>
      <c r="N16" t="str">
        <f>Raw_data_comp!$C16&amp;Raw_data_comp!N16</f>
        <v>4540&lt;select&gt;</v>
      </c>
      <c r="O16" t="str">
        <f>Raw_data_comp!$C16&amp;Raw_data_comp!O16</f>
        <v>4540&lt;select&gt;</v>
      </c>
      <c r="P16" t="str">
        <f>Raw_data_comp!$C16&amp;Raw_data_comp!P16</f>
        <v>4540&lt;select&gt;</v>
      </c>
      <c r="Q16" t="str">
        <f>Raw_data_comp!$C16&amp;Raw_data_comp!Q16</f>
        <v>4540&lt;select&gt;</v>
      </c>
      <c r="R16" t="s">
        <v>80</v>
      </c>
      <c r="Z16" t="s">
        <v>85</v>
      </c>
      <c r="AA16" t="s">
        <v>86</v>
      </c>
      <c r="AB16">
        <v>1</v>
      </c>
      <c r="AC16">
        <v>1</v>
      </c>
      <c r="AD16">
        <v>1</v>
      </c>
      <c r="AE16">
        <v>1</v>
      </c>
      <c r="AF16">
        <v>1</v>
      </c>
      <c r="AG16">
        <v>1</v>
      </c>
      <c r="AH16">
        <v>1</v>
      </c>
      <c r="AI16">
        <v>1</v>
      </c>
      <c r="AJ16">
        <v>1</v>
      </c>
      <c r="AK16">
        <v>1</v>
      </c>
      <c r="AL16">
        <v>1</v>
      </c>
      <c r="AM16">
        <v>1</v>
      </c>
      <c r="AN16">
        <v>1</v>
      </c>
    </row>
    <row r="17" spans="1:40" x14ac:dyDescent="0.3">
      <c r="A17" t="s">
        <v>24</v>
      </c>
      <c r="B17">
        <v>4</v>
      </c>
      <c r="C17" t="s">
        <v>87</v>
      </c>
      <c r="D17" t="s">
        <v>88</v>
      </c>
      <c r="E17" t="str">
        <f>Raw_data_comp!$C17&amp;Raw_data_comp!E17</f>
        <v>4610&lt;select&gt;</v>
      </c>
      <c r="F17" t="str">
        <f>Raw_data_comp!$C17&amp;Raw_data_comp!F17</f>
        <v>4610&lt;select&gt;</v>
      </c>
      <c r="G17" t="str">
        <f>Raw_data_comp!$C17&amp;Raw_data_comp!G17</f>
        <v>4610&lt;select&gt;</v>
      </c>
      <c r="H17" t="str">
        <f>Raw_data_comp!$C17&amp;Raw_data_comp!H17</f>
        <v>4610&lt;select&gt;</v>
      </c>
      <c r="I17" t="str">
        <f>Raw_data_comp!$C17&amp;Raw_data_comp!I17</f>
        <v>4610&lt;select&gt;</v>
      </c>
      <c r="J17" t="str">
        <f>Raw_data_comp!$C17&amp;Raw_data_comp!J17</f>
        <v>4610&lt;select&gt;</v>
      </c>
      <c r="K17" t="str">
        <f>Raw_data_comp!$C17&amp;Raw_data_comp!K17</f>
        <v>4610&lt;select&gt;</v>
      </c>
      <c r="L17" t="str">
        <f>Raw_data_comp!$C17&amp;Raw_data_comp!L17</f>
        <v>4610&lt;select&gt;</v>
      </c>
      <c r="M17" t="str">
        <f>Raw_data_comp!$C17&amp;Raw_data_comp!M17</f>
        <v>4610&lt;select&gt;</v>
      </c>
      <c r="N17" t="str">
        <f>Raw_data_comp!$C17&amp;Raw_data_comp!N17</f>
        <v>4610&lt;select&gt;</v>
      </c>
      <c r="O17" t="str">
        <f>Raw_data_comp!$C17&amp;Raw_data_comp!O17</f>
        <v>4610&lt;select&gt;</v>
      </c>
      <c r="P17" t="str">
        <f>Raw_data_comp!$C17&amp;Raw_data_comp!P17</f>
        <v>4610&lt;select&gt;</v>
      </c>
      <c r="Q17" t="str">
        <f>Raw_data_comp!$C17&amp;Raw_data_comp!Q17</f>
        <v>4610&lt;select&gt;</v>
      </c>
      <c r="R17" t="s">
        <v>80</v>
      </c>
      <c r="Z17" t="s">
        <v>87</v>
      </c>
      <c r="AA17" t="s">
        <v>88</v>
      </c>
      <c r="AB17">
        <v>1</v>
      </c>
      <c r="AC17">
        <v>1</v>
      </c>
      <c r="AD17">
        <v>1</v>
      </c>
      <c r="AE17">
        <v>1</v>
      </c>
      <c r="AF17">
        <v>1</v>
      </c>
      <c r="AG17">
        <v>1</v>
      </c>
      <c r="AH17">
        <v>1</v>
      </c>
      <c r="AI17">
        <v>1</v>
      </c>
      <c r="AJ17">
        <v>1</v>
      </c>
      <c r="AK17">
        <v>1</v>
      </c>
      <c r="AL17">
        <v>1</v>
      </c>
      <c r="AM17">
        <v>1</v>
      </c>
      <c r="AN17">
        <v>1</v>
      </c>
    </row>
    <row r="18" spans="1:40" x14ac:dyDescent="0.3">
      <c r="A18" t="s">
        <v>24</v>
      </c>
      <c r="B18">
        <v>4</v>
      </c>
      <c r="C18" t="s">
        <v>89</v>
      </c>
      <c r="D18" t="s">
        <v>90</v>
      </c>
      <c r="E18" t="str">
        <f>Raw_data_comp!$C18&amp;Raw_data_comp!E18</f>
        <v>4620&lt;select&gt;</v>
      </c>
      <c r="F18" t="str">
        <f>Raw_data_comp!$C18&amp;Raw_data_comp!F18</f>
        <v>4620&lt;select&gt;</v>
      </c>
      <c r="G18" t="str">
        <f>Raw_data_comp!$C18&amp;Raw_data_comp!G18</f>
        <v>4620&lt;select&gt;</v>
      </c>
      <c r="H18" t="str">
        <f>Raw_data_comp!$C18&amp;Raw_data_comp!H18</f>
        <v>4620&lt;select&gt;</v>
      </c>
      <c r="I18" t="str">
        <f>Raw_data_comp!$C18&amp;Raw_data_comp!I18</f>
        <v>4620&lt;select&gt;</v>
      </c>
      <c r="J18" t="str">
        <f>Raw_data_comp!$C18&amp;Raw_data_comp!J18</f>
        <v>4620&lt;select&gt;</v>
      </c>
      <c r="K18" t="str">
        <f>Raw_data_comp!$C18&amp;Raw_data_comp!K18</f>
        <v>4620&lt;select&gt;</v>
      </c>
      <c r="L18" t="str">
        <f>Raw_data_comp!$C18&amp;Raw_data_comp!L18</f>
        <v>4620&lt;select&gt;</v>
      </c>
      <c r="M18" t="str">
        <f>Raw_data_comp!$C18&amp;Raw_data_comp!M18</f>
        <v>4620&lt;select&gt;</v>
      </c>
      <c r="N18" t="str">
        <f>Raw_data_comp!$C18&amp;Raw_data_comp!N18</f>
        <v>4620&lt;select&gt;</v>
      </c>
      <c r="O18" t="str">
        <f>Raw_data_comp!$C18&amp;Raw_data_comp!O18</f>
        <v>4620&lt;select&gt;</v>
      </c>
      <c r="P18" t="str">
        <f>Raw_data_comp!$C18&amp;Raw_data_comp!P18</f>
        <v>4620&lt;select&gt;</v>
      </c>
      <c r="Q18" t="str">
        <f>Raw_data_comp!$C18&amp;Raw_data_comp!Q18</f>
        <v>4620&lt;select&gt;</v>
      </c>
      <c r="R18" t="s">
        <v>80</v>
      </c>
      <c r="Z18" t="s">
        <v>89</v>
      </c>
      <c r="AA18" t="s">
        <v>90</v>
      </c>
      <c r="AB18">
        <v>1</v>
      </c>
      <c r="AC18">
        <v>1</v>
      </c>
      <c r="AD18">
        <v>1</v>
      </c>
      <c r="AE18">
        <v>1</v>
      </c>
      <c r="AF18">
        <v>1</v>
      </c>
      <c r="AG18">
        <v>1</v>
      </c>
      <c r="AH18">
        <v>1</v>
      </c>
      <c r="AI18">
        <v>1</v>
      </c>
      <c r="AJ18">
        <v>1</v>
      </c>
      <c r="AK18">
        <v>1</v>
      </c>
      <c r="AL18">
        <v>1</v>
      </c>
      <c r="AM18">
        <v>1</v>
      </c>
      <c r="AN18">
        <v>1</v>
      </c>
    </row>
    <row r="19" spans="1:40" x14ac:dyDescent="0.3">
      <c r="A19" t="s">
        <v>24</v>
      </c>
      <c r="B19">
        <v>4</v>
      </c>
      <c r="C19" t="s">
        <v>91</v>
      </c>
      <c r="D19" t="s">
        <v>92</v>
      </c>
      <c r="E19" t="str">
        <f>Raw_data_comp!$C19&amp;Raw_data_comp!E19</f>
        <v>4630&lt;select&gt;</v>
      </c>
      <c r="F19" t="str">
        <f>Raw_data_comp!$C19&amp;Raw_data_comp!F19</f>
        <v>4630&lt;select&gt;</v>
      </c>
      <c r="G19" t="str">
        <f>Raw_data_comp!$C19&amp;Raw_data_comp!G19</f>
        <v>4630&lt;select&gt;</v>
      </c>
      <c r="H19" t="str">
        <f>Raw_data_comp!$C19&amp;Raw_data_comp!H19</f>
        <v>4630&lt;select&gt;</v>
      </c>
      <c r="I19" t="str">
        <f>Raw_data_comp!$C19&amp;Raw_data_comp!I19</f>
        <v>4630&lt;select&gt;</v>
      </c>
      <c r="J19" t="str">
        <f>Raw_data_comp!$C19&amp;Raw_data_comp!J19</f>
        <v>4630&lt;select&gt;</v>
      </c>
      <c r="K19" t="str">
        <f>Raw_data_comp!$C19&amp;Raw_data_comp!K19</f>
        <v>4630&lt;select&gt;</v>
      </c>
      <c r="L19" t="str">
        <f>Raw_data_comp!$C19&amp;Raw_data_comp!L19</f>
        <v>4630&lt;select&gt;</v>
      </c>
      <c r="M19" t="str">
        <f>Raw_data_comp!$C19&amp;Raw_data_comp!M19</f>
        <v>4630&lt;select&gt;</v>
      </c>
      <c r="N19" t="str">
        <f>Raw_data_comp!$C19&amp;Raw_data_comp!N19</f>
        <v>4630&lt;select&gt;</v>
      </c>
      <c r="O19" t="str">
        <f>Raw_data_comp!$C19&amp;Raw_data_comp!O19</f>
        <v>4630&lt;select&gt;</v>
      </c>
      <c r="P19" t="str">
        <f>Raw_data_comp!$C19&amp;Raw_data_comp!P19</f>
        <v>4630&lt;select&gt;</v>
      </c>
      <c r="Q19" t="str">
        <f>Raw_data_comp!$C19&amp;Raw_data_comp!Q19</f>
        <v>4630&lt;select&gt;</v>
      </c>
      <c r="R19" t="s">
        <v>80</v>
      </c>
      <c r="Z19" t="s">
        <v>91</v>
      </c>
      <c r="AA19" t="s">
        <v>92</v>
      </c>
      <c r="AB19">
        <v>1</v>
      </c>
      <c r="AC19">
        <v>1</v>
      </c>
      <c r="AD19">
        <v>1</v>
      </c>
      <c r="AE19">
        <v>1</v>
      </c>
      <c r="AF19">
        <v>1</v>
      </c>
      <c r="AG19">
        <v>1</v>
      </c>
      <c r="AH19">
        <v>1</v>
      </c>
      <c r="AI19">
        <v>1</v>
      </c>
      <c r="AJ19">
        <v>1</v>
      </c>
      <c r="AK19">
        <v>1</v>
      </c>
      <c r="AL19">
        <v>1</v>
      </c>
      <c r="AM19">
        <v>1</v>
      </c>
      <c r="AN19">
        <v>1</v>
      </c>
    </row>
    <row r="20" spans="1:40" x14ac:dyDescent="0.3">
      <c r="A20" t="s">
        <v>24</v>
      </c>
      <c r="B20">
        <v>4</v>
      </c>
      <c r="C20" t="s">
        <v>93</v>
      </c>
      <c r="D20" t="s">
        <v>94</v>
      </c>
      <c r="E20" t="str">
        <f>Raw_data_comp!$C20&amp;Raw_data_comp!E20</f>
        <v>4641&lt;select&gt;</v>
      </c>
      <c r="F20" t="str">
        <f>Raw_data_comp!$C20&amp;Raw_data_comp!F20</f>
        <v>4641&lt;select&gt;</v>
      </c>
      <c r="G20" t="str">
        <f>Raw_data_comp!$C20&amp;Raw_data_comp!G20</f>
        <v>4641&lt;select&gt;</v>
      </c>
      <c r="H20" t="str">
        <f>Raw_data_comp!$C20&amp;Raw_data_comp!H20</f>
        <v>4641&lt;select&gt;</v>
      </c>
      <c r="I20" t="str">
        <f>Raw_data_comp!$C20&amp;Raw_data_comp!I20</f>
        <v>4641&lt;select&gt;</v>
      </c>
      <c r="J20" t="str">
        <f>Raw_data_comp!$C20&amp;Raw_data_comp!J20</f>
        <v>4641&lt;select&gt;</v>
      </c>
      <c r="K20" t="str">
        <f>Raw_data_comp!$C20&amp;Raw_data_comp!K20</f>
        <v>4641&lt;select&gt;</v>
      </c>
      <c r="L20" t="str">
        <f>Raw_data_comp!$C20&amp;Raw_data_comp!L20</f>
        <v>4641&lt;select&gt;</v>
      </c>
      <c r="M20" t="str">
        <f>Raw_data_comp!$C20&amp;Raw_data_comp!M20</f>
        <v>4641&lt;select&gt;</v>
      </c>
      <c r="N20" t="str">
        <f>Raw_data_comp!$C20&amp;Raw_data_comp!N20</f>
        <v>4641&lt;select&gt;</v>
      </c>
      <c r="O20" t="str">
        <f>Raw_data_comp!$C20&amp;Raw_data_comp!O20</f>
        <v>4641&lt;select&gt;</v>
      </c>
      <c r="P20" t="str">
        <f>Raw_data_comp!$C20&amp;Raw_data_comp!P20</f>
        <v>4641&lt;select&gt;</v>
      </c>
      <c r="Q20" t="str">
        <f>Raw_data_comp!$C20&amp;Raw_data_comp!Q20</f>
        <v>4641&lt;select&gt;</v>
      </c>
      <c r="R20" t="s">
        <v>80</v>
      </c>
      <c r="Z20" t="s">
        <v>93</v>
      </c>
      <c r="AA20" t="s">
        <v>94</v>
      </c>
      <c r="AB20">
        <v>1</v>
      </c>
      <c r="AC20">
        <v>1</v>
      </c>
      <c r="AD20">
        <v>1</v>
      </c>
      <c r="AE20">
        <v>1</v>
      </c>
      <c r="AF20">
        <v>1</v>
      </c>
      <c r="AG20">
        <v>1</v>
      </c>
      <c r="AH20">
        <v>1</v>
      </c>
      <c r="AI20">
        <v>1</v>
      </c>
      <c r="AJ20">
        <v>1</v>
      </c>
      <c r="AK20">
        <v>1</v>
      </c>
      <c r="AL20">
        <v>1</v>
      </c>
      <c r="AM20">
        <v>1</v>
      </c>
      <c r="AN20">
        <v>1</v>
      </c>
    </row>
    <row r="21" spans="1:40" x14ac:dyDescent="0.3">
      <c r="A21" t="s">
        <v>24</v>
      </c>
      <c r="B21">
        <v>4</v>
      </c>
      <c r="C21" t="s">
        <v>95</v>
      </c>
      <c r="D21" t="s">
        <v>96</v>
      </c>
      <c r="E21" t="str">
        <f>Raw_data_comp!$C21&amp;Raw_data_comp!E21</f>
        <v>4649&lt;select&gt;</v>
      </c>
      <c r="F21" t="str">
        <f>Raw_data_comp!$C21&amp;Raw_data_comp!F21</f>
        <v>4649&lt;select&gt;</v>
      </c>
      <c r="G21" t="str">
        <f>Raw_data_comp!$C21&amp;Raw_data_comp!G21</f>
        <v>4649&lt;select&gt;</v>
      </c>
      <c r="H21" t="str">
        <f>Raw_data_comp!$C21&amp;Raw_data_comp!H21</f>
        <v>4649&lt;select&gt;</v>
      </c>
      <c r="I21" t="str">
        <f>Raw_data_comp!$C21&amp;Raw_data_comp!I21</f>
        <v>4649&lt;select&gt;</v>
      </c>
      <c r="J21" t="str">
        <f>Raw_data_comp!$C21&amp;Raw_data_comp!J21</f>
        <v>4649&lt;select&gt;</v>
      </c>
      <c r="K21" t="str">
        <f>Raw_data_comp!$C21&amp;Raw_data_comp!K21</f>
        <v>4649&lt;select&gt;</v>
      </c>
      <c r="L21" t="str">
        <f>Raw_data_comp!$C21&amp;Raw_data_comp!L21</f>
        <v>4649&lt;select&gt;</v>
      </c>
      <c r="M21" t="str">
        <f>Raw_data_comp!$C21&amp;Raw_data_comp!M21</f>
        <v>4649&lt;select&gt;</v>
      </c>
      <c r="N21" t="str">
        <f>Raw_data_comp!$C21&amp;Raw_data_comp!N21</f>
        <v>4649&lt;select&gt;</v>
      </c>
      <c r="O21" t="str">
        <f>Raw_data_comp!$C21&amp;Raw_data_comp!O21</f>
        <v>4649&lt;select&gt;</v>
      </c>
      <c r="P21" t="str">
        <f>Raw_data_comp!$C21&amp;Raw_data_comp!P21</f>
        <v>4649&lt;select&gt;</v>
      </c>
      <c r="Q21" t="str">
        <f>Raw_data_comp!$C21&amp;Raw_data_comp!Q21</f>
        <v>4649&lt;select&gt;</v>
      </c>
      <c r="R21" t="s">
        <v>80</v>
      </c>
      <c r="Z21" t="s">
        <v>95</v>
      </c>
      <c r="AA21" t="s">
        <v>96</v>
      </c>
      <c r="AB21">
        <v>1</v>
      </c>
      <c r="AC21">
        <v>1</v>
      </c>
      <c r="AD21">
        <v>1</v>
      </c>
      <c r="AE21">
        <v>1</v>
      </c>
      <c r="AF21">
        <v>1</v>
      </c>
      <c r="AG21">
        <v>1</v>
      </c>
      <c r="AH21">
        <v>1</v>
      </c>
      <c r="AI21">
        <v>1</v>
      </c>
      <c r="AJ21">
        <v>1</v>
      </c>
      <c r="AK21">
        <v>1</v>
      </c>
      <c r="AL21">
        <v>1</v>
      </c>
      <c r="AM21">
        <v>1</v>
      </c>
      <c r="AN21">
        <v>1</v>
      </c>
    </row>
    <row r="22" spans="1:40" x14ac:dyDescent="0.3">
      <c r="A22" t="s">
        <v>24</v>
      </c>
      <c r="B22">
        <v>4</v>
      </c>
      <c r="C22" t="s">
        <v>97</v>
      </c>
      <c r="D22" t="s">
        <v>98</v>
      </c>
      <c r="E22" t="str">
        <f>Raw_data_comp!$C22&amp;Raw_data_comp!E22</f>
        <v>4651&lt;select&gt;</v>
      </c>
      <c r="F22" t="str">
        <f>Raw_data_comp!$C22&amp;Raw_data_comp!F22</f>
        <v>4651&lt;select&gt;</v>
      </c>
      <c r="G22" t="str">
        <f>Raw_data_comp!$C22&amp;Raw_data_comp!G22</f>
        <v>4651&lt;select&gt;</v>
      </c>
      <c r="H22" t="str">
        <f>Raw_data_comp!$C22&amp;Raw_data_comp!H22</f>
        <v>4651&lt;select&gt;</v>
      </c>
      <c r="I22" t="str">
        <f>Raw_data_comp!$C22&amp;Raw_data_comp!I22</f>
        <v>4651&lt;select&gt;</v>
      </c>
      <c r="J22" t="str">
        <f>Raw_data_comp!$C22&amp;Raw_data_comp!J22</f>
        <v>4651&lt;select&gt;</v>
      </c>
      <c r="K22" t="str">
        <f>Raw_data_comp!$C22&amp;Raw_data_comp!K22</f>
        <v>4651&lt;select&gt;</v>
      </c>
      <c r="L22" t="str">
        <f>Raw_data_comp!$C22&amp;Raw_data_comp!L22</f>
        <v>4651&lt;select&gt;</v>
      </c>
      <c r="M22" t="str">
        <f>Raw_data_comp!$C22&amp;Raw_data_comp!M22</f>
        <v>4651&lt;select&gt;</v>
      </c>
      <c r="N22" t="str">
        <f>Raw_data_comp!$C22&amp;Raw_data_comp!N22</f>
        <v>4651&lt;select&gt;</v>
      </c>
      <c r="O22" t="str">
        <f>Raw_data_comp!$C22&amp;Raw_data_comp!O22</f>
        <v>4651&lt;select&gt;</v>
      </c>
      <c r="P22" t="str">
        <f>Raw_data_comp!$C22&amp;Raw_data_comp!P22</f>
        <v>4651&lt;select&gt;</v>
      </c>
      <c r="Q22" t="str">
        <f>Raw_data_comp!$C22&amp;Raw_data_comp!Q22</f>
        <v>4651&lt;select&gt;</v>
      </c>
      <c r="R22" t="s">
        <v>80</v>
      </c>
      <c r="Z22" t="s">
        <v>97</v>
      </c>
      <c r="AA22" t="s">
        <v>98</v>
      </c>
      <c r="AB22">
        <v>1</v>
      </c>
      <c r="AC22">
        <v>1</v>
      </c>
      <c r="AD22">
        <v>1</v>
      </c>
      <c r="AE22">
        <v>1</v>
      </c>
      <c r="AF22">
        <v>1</v>
      </c>
      <c r="AG22">
        <v>1</v>
      </c>
      <c r="AH22">
        <v>1</v>
      </c>
      <c r="AI22">
        <v>1</v>
      </c>
      <c r="AJ22">
        <v>1</v>
      </c>
      <c r="AK22">
        <v>1</v>
      </c>
      <c r="AL22">
        <v>1</v>
      </c>
      <c r="AM22">
        <v>1</v>
      </c>
      <c r="AN22">
        <v>1</v>
      </c>
    </row>
    <row r="23" spans="1:40" x14ac:dyDescent="0.3">
      <c r="A23" t="s">
        <v>24</v>
      </c>
      <c r="B23">
        <v>4</v>
      </c>
      <c r="C23" t="s">
        <v>99</v>
      </c>
      <c r="D23" t="s">
        <v>100</v>
      </c>
      <c r="E23" t="str">
        <f>Raw_data_comp!$C23&amp;Raw_data_comp!E23</f>
        <v>4652&lt;select&gt;</v>
      </c>
      <c r="F23" t="str">
        <f>Raw_data_comp!$C23&amp;Raw_data_comp!F23</f>
        <v>4652&lt;select&gt;</v>
      </c>
      <c r="G23" t="str">
        <f>Raw_data_comp!$C23&amp;Raw_data_comp!G23</f>
        <v>4652&lt;select&gt;</v>
      </c>
      <c r="H23" t="str">
        <f>Raw_data_comp!$C23&amp;Raw_data_comp!H23</f>
        <v>4652&lt;select&gt;</v>
      </c>
      <c r="I23" t="str">
        <f>Raw_data_comp!$C23&amp;Raw_data_comp!I23</f>
        <v>4652&lt;select&gt;</v>
      </c>
      <c r="J23" t="str">
        <f>Raw_data_comp!$C23&amp;Raw_data_comp!J23</f>
        <v>4652&lt;select&gt;</v>
      </c>
      <c r="K23" t="str">
        <f>Raw_data_comp!$C23&amp;Raw_data_comp!K23</f>
        <v>4652&lt;select&gt;</v>
      </c>
      <c r="L23" t="str">
        <f>Raw_data_comp!$C23&amp;Raw_data_comp!L23</f>
        <v>4652&lt;select&gt;</v>
      </c>
      <c r="M23" t="str">
        <f>Raw_data_comp!$C23&amp;Raw_data_comp!M23</f>
        <v>4652&lt;select&gt;</v>
      </c>
      <c r="N23" t="str">
        <f>Raw_data_comp!$C23&amp;Raw_data_comp!N23</f>
        <v>4652&lt;select&gt;</v>
      </c>
      <c r="O23" t="str">
        <f>Raw_data_comp!$C23&amp;Raw_data_comp!O23</f>
        <v>4652&lt;select&gt;</v>
      </c>
      <c r="P23" t="str">
        <f>Raw_data_comp!$C23&amp;Raw_data_comp!P23</f>
        <v>4652&lt;select&gt;</v>
      </c>
      <c r="Q23" t="str">
        <f>Raw_data_comp!$C23&amp;Raw_data_comp!Q23</f>
        <v>4652&lt;select&gt;</v>
      </c>
      <c r="R23" t="s">
        <v>80</v>
      </c>
      <c r="Z23" t="s">
        <v>99</v>
      </c>
      <c r="AA23" t="s">
        <v>100</v>
      </c>
      <c r="AB23">
        <v>1</v>
      </c>
      <c r="AC23">
        <v>1</v>
      </c>
      <c r="AD23">
        <v>1</v>
      </c>
      <c r="AE23">
        <v>1</v>
      </c>
      <c r="AF23">
        <v>1</v>
      </c>
      <c r="AG23">
        <v>1</v>
      </c>
      <c r="AH23">
        <v>1</v>
      </c>
      <c r="AI23">
        <v>1</v>
      </c>
      <c r="AJ23">
        <v>1</v>
      </c>
      <c r="AK23">
        <v>1</v>
      </c>
      <c r="AL23">
        <v>1</v>
      </c>
      <c r="AM23">
        <v>1</v>
      </c>
      <c r="AN23">
        <v>1</v>
      </c>
    </row>
    <row r="24" spans="1:40" x14ac:dyDescent="0.3">
      <c r="A24" t="s">
        <v>24</v>
      </c>
      <c r="B24">
        <v>4</v>
      </c>
      <c r="C24" t="s">
        <v>101</v>
      </c>
      <c r="D24" t="s">
        <v>102</v>
      </c>
      <c r="E24" t="str">
        <f>Raw_data_comp!$C24&amp;Raw_data_comp!E24</f>
        <v>4653&lt;select&gt;</v>
      </c>
      <c r="F24" t="str">
        <f>Raw_data_comp!$C24&amp;Raw_data_comp!F24</f>
        <v>4653&lt;select&gt;</v>
      </c>
      <c r="G24" t="str">
        <f>Raw_data_comp!$C24&amp;Raw_data_comp!G24</f>
        <v>4653&lt;select&gt;</v>
      </c>
      <c r="H24" t="str">
        <f>Raw_data_comp!$C24&amp;Raw_data_comp!H24</f>
        <v>4653&lt;select&gt;</v>
      </c>
      <c r="I24" t="str">
        <f>Raw_data_comp!$C24&amp;Raw_data_comp!I24</f>
        <v>4653&lt;select&gt;</v>
      </c>
      <c r="J24" t="str">
        <f>Raw_data_comp!$C24&amp;Raw_data_comp!J24</f>
        <v>4653&lt;select&gt;</v>
      </c>
      <c r="K24" t="str">
        <f>Raw_data_comp!$C24&amp;Raw_data_comp!K24</f>
        <v>4653&lt;select&gt;</v>
      </c>
      <c r="L24" t="str">
        <f>Raw_data_comp!$C24&amp;Raw_data_comp!L24</f>
        <v>4653&lt;select&gt;</v>
      </c>
      <c r="M24" t="str">
        <f>Raw_data_comp!$C24&amp;Raw_data_comp!M24</f>
        <v>4653&lt;select&gt;</v>
      </c>
      <c r="N24" t="str">
        <f>Raw_data_comp!$C24&amp;Raw_data_comp!N24</f>
        <v>4653&lt;select&gt;</v>
      </c>
      <c r="O24" t="str">
        <f>Raw_data_comp!$C24&amp;Raw_data_comp!O24</f>
        <v>4653&lt;select&gt;</v>
      </c>
      <c r="P24" t="str">
        <f>Raw_data_comp!$C24&amp;Raw_data_comp!P24</f>
        <v>4653&lt;select&gt;</v>
      </c>
      <c r="Q24" t="str">
        <f>Raw_data_comp!$C24&amp;Raw_data_comp!Q24</f>
        <v>4653&lt;select&gt;</v>
      </c>
      <c r="R24" t="s">
        <v>80</v>
      </c>
      <c r="Z24" t="s">
        <v>101</v>
      </c>
      <c r="AA24" t="s">
        <v>102</v>
      </c>
      <c r="AB24">
        <v>1</v>
      </c>
      <c r="AC24">
        <v>1</v>
      </c>
      <c r="AD24">
        <v>1</v>
      </c>
      <c r="AE24">
        <v>1</v>
      </c>
      <c r="AF24">
        <v>1</v>
      </c>
      <c r="AG24">
        <v>1</v>
      </c>
      <c r="AH24">
        <v>1</v>
      </c>
      <c r="AI24">
        <v>1</v>
      </c>
      <c r="AJ24">
        <v>1</v>
      </c>
      <c r="AK24">
        <v>1</v>
      </c>
      <c r="AL24">
        <v>1</v>
      </c>
      <c r="AM24">
        <v>1</v>
      </c>
      <c r="AN24">
        <v>1</v>
      </c>
    </row>
    <row r="25" spans="1:40" x14ac:dyDescent="0.3">
      <c r="A25" t="s">
        <v>24</v>
      </c>
      <c r="B25">
        <v>4</v>
      </c>
      <c r="C25" t="s">
        <v>103</v>
      </c>
      <c r="D25" t="s">
        <v>104</v>
      </c>
      <c r="E25" t="str">
        <f>Raw_data_comp!$C25&amp;Raw_data_comp!E25</f>
        <v>4659&lt;select&gt;</v>
      </c>
      <c r="F25" t="str">
        <f>Raw_data_comp!$C25&amp;Raw_data_comp!F25</f>
        <v>4659&lt;select&gt;</v>
      </c>
      <c r="G25" t="str">
        <f>Raw_data_comp!$C25&amp;Raw_data_comp!G25</f>
        <v>4659&lt;select&gt;</v>
      </c>
      <c r="H25" t="str">
        <f>Raw_data_comp!$C25&amp;Raw_data_comp!H25</f>
        <v>4659&lt;select&gt;</v>
      </c>
      <c r="I25" t="str">
        <f>Raw_data_comp!$C25&amp;Raw_data_comp!I25</f>
        <v>4659&lt;select&gt;</v>
      </c>
      <c r="J25" t="str">
        <f>Raw_data_comp!$C25&amp;Raw_data_comp!J25</f>
        <v>4659&lt;select&gt;</v>
      </c>
      <c r="K25" t="str">
        <f>Raw_data_comp!$C25&amp;Raw_data_comp!K25</f>
        <v>4659&lt;select&gt;</v>
      </c>
      <c r="L25" t="str">
        <f>Raw_data_comp!$C25&amp;Raw_data_comp!L25</f>
        <v>4659&lt;select&gt;</v>
      </c>
      <c r="M25" t="str">
        <f>Raw_data_comp!$C25&amp;Raw_data_comp!M25</f>
        <v>4659&lt;select&gt;</v>
      </c>
      <c r="N25" t="str">
        <f>Raw_data_comp!$C25&amp;Raw_data_comp!N25</f>
        <v>4659&lt;select&gt;</v>
      </c>
      <c r="O25" t="str">
        <f>Raw_data_comp!$C25&amp;Raw_data_comp!O25</f>
        <v>4659&lt;select&gt;</v>
      </c>
      <c r="P25" t="str">
        <f>Raw_data_comp!$C25&amp;Raw_data_comp!P25</f>
        <v>4659&lt;select&gt;</v>
      </c>
      <c r="Q25" t="str">
        <f>Raw_data_comp!$C25&amp;Raw_data_comp!Q25</f>
        <v>4659&lt;select&gt;</v>
      </c>
      <c r="R25" t="s">
        <v>80</v>
      </c>
      <c r="Z25" t="s">
        <v>103</v>
      </c>
      <c r="AA25" t="s">
        <v>104</v>
      </c>
      <c r="AB25">
        <v>1</v>
      </c>
      <c r="AC25">
        <v>1</v>
      </c>
      <c r="AD25">
        <v>1</v>
      </c>
      <c r="AE25">
        <v>1</v>
      </c>
      <c r="AF25">
        <v>1</v>
      </c>
      <c r="AG25">
        <v>1</v>
      </c>
      <c r="AH25">
        <v>1</v>
      </c>
      <c r="AI25">
        <v>1</v>
      </c>
      <c r="AJ25">
        <v>1</v>
      </c>
      <c r="AK25">
        <v>1</v>
      </c>
      <c r="AL25">
        <v>1</v>
      </c>
      <c r="AM25">
        <v>1</v>
      </c>
      <c r="AN25">
        <v>1</v>
      </c>
    </row>
    <row r="26" spans="1:40" x14ac:dyDescent="0.3">
      <c r="A26" t="s">
        <v>24</v>
      </c>
      <c r="B26">
        <v>4</v>
      </c>
      <c r="C26" t="s">
        <v>105</v>
      </c>
      <c r="D26" t="s">
        <v>106</v>
      </c>
      <c r="E26" t="str">
        <f>Raw_data_comp!$C26&amp;Raw_data_comp!E26</f>
        <v>4661&lt;select&gt;</v>
      </c>
      <c r="F26" t="str">
        <f>Raw_data_comp!$C26&amp;Raw_data_comp!F26</f>
        <v>4661&lt;select&gt;</v>
      </c>
      <c r="G26" t="str">
        <f>Raw_data_comp!$C26&amp;Raw_data_comp!G26</f>
        <v>4661&lt;select&gt;</v>
      </c>
      <c r="H26" t="str">
        <f>Raw_data_comp!$C26&amp;Raw_data_comp!H26</f>
        <v>4661&lt;select&gt;</v>
      </c>
      <c r="I26" t="str">
        <f>Raw_data_comp!$C26&amp;Raw_data_comp!I26</f>
        <v>4661&lt;select&gt;</v>
      </c>
      <c r="J26" t="str">
        <f>Raw_data_comp!$C26&amp;Raw_data_comp!J26</f>
        <v>4661&lt;select&gt;</v>
      </c>
      <c r="K26" t="str">
        <f>Raw_data_comp!$C26&amp;Raw_data_comp!K26</f>
        <v>4661&lt;select&gt;</v>
      </c>
      <c r="L26" t="str">
        <f>Raw_data_comp!$C26&amp;Raw_data_comp!L26</f>
        <v>4661&lt;select&gt;</v>
      </c>
      <c r="M26" t="str">
        <f>Raw_data_comp!$C26&amp;Raw_data_comp!M26</f>
        <v>4661&lt;select&gt;</v>
      </c>
      <c r="N26" t="str">
        <f>Raw_data_comp!$C26&amp;Raw_data_comp!N26</f>
        <v>4661&lt;select&gt;</v>
      </c>
      <c r="O26" t="str">
        <f>Raw_data_comp!$C26&amp;Raw_data_comp!O26</f>
        <v>4661&lt;select&gt;</v>
      </c>
      <c r="P26" t="str">
        <f>Raw_data_comp!$C26&amp;Raw_data_comp!P26</f>
        <v>4661&lt;select&gt;</v>
      </c>
      <c r="Q26" t="str">
        <f>Raw_data_comp!$C26&amp;Raw_data_comp!Q26</f>
        <v>4661&lt;select&gt;</v>
      </c>
      <c r="R26" t="s">
        <v>80</v>
      </c>
      <c r="Z26" t="s">
        <v>105</v>
      </c>
      <c r="AA26" t="s">
        <v>106</v>
      </c>
      <c r="AB26">
        <v>1</v>
      </c>
      <c r="AC26">
        <v>1</v>
      </c>
      <c r="AD26">
        <v>1</v>
      </c>
      <c r="AE26">
        <v>1</v>
      </c>
      <c r="AF26">
        <v>1</v>
      </c>
      <c r="AG26">
        <v>1</v>
      </c>
      <c r="AH26">
        <v>1</v>
      </c>
      <c r="AI26">
        <v>1</v>
      </c>
      <c r="AJ26">
        <v>1</v>
      </c>
      <c r="AK26">
        <v>1</v>
      </c>
      <c r="AL26">
        <v>1</v>
      </c>
      <c r="AM26">
        <v>1</v>
      </c>
      <c r="AN26">
        <v>1</v>
      </c>
    </row>
    <row r="27" spans="1:40" x14ac:dyDescent="0.3">
      <c r="A27" t="s">
        <v>24</v>
      </c>
      <c r="B27">
        <v>4</v>
      </c>
      <c r="C27" t="s">
        <v>107</v>
      </c>
      <c r="D27" t="s">
        <v>108</v>
      </c>
      <c r="E27" t="str">
        <f>Raw_data_comp!$C27&amp;Raw_data_comp!E27</f>
        <v>4662&lt;select&gt;</v>
      </c>
      <c r="F27" t="str">
        <f>Raw_data_comp!$C27&amp;Raw_data_comp!F27</f>
        <v>4662&lt;select&gt;</v>
      </c>
      <c r="G27" t="str">
        <f>Raw_data_comp!$C27&amp;Raw_data_comp!G27</f>
        <v>4662&lt;select&gt;</v>
      </c>
      <c r="H27" t="str">
        <f>Raw_data_comp!$C27&amp;Raw_data_comp!H27</f>
        <v>4662&lt;select&gt;</v>
      </c>
      <c r="I27" t="str">
        <f>Raw_data_comp!$C27&amp;Raw_data_comp!I27</f>
        <v>4662&lt;select&gt;</v>
      </c>
      <c r="J27" t="str">
        <f>Raw_data_comp!$C27&amp;Raw_data_comp!J27</f>
        <v>4662&lt;select&gt;</v>
      </c>
      <c r="K27" t="str">
        <f>Raw_data_comp!$C27&amp;Raw_data_comp!K27</f>
        <v>4662&lt;select&gt;</v>
      </c>
      <c r="L27" t="str">
        <f>Raw_data_comp!$C27&amp;Raw_data_comp!L27</f>
        <v>4662&lt;select&gt;</v>
      </c>
      <c r="M27" t="str">
        <f>Raw_data_comp!$C27&amp;Raw_data_comp!M27</f>
        <v>4662&lt;select&gt;</v>
      </c>
      <c r="N27" t="str">
        <f>Raw_data_comp!$C27&amp;Raw_data_comp!N27</f>
        <v>4662&lt;select&gt;</v>
      </c>
      <c r="O27" t="str">
        <f>Raw_data_comp!$C27&amp;Raw_data_comp!O27</f>
        <v>4662&lt;select&gt;</v>
      </c>
      <c r="P27" t="str">
        <f>Raw_data_comp!$C27&amp;Raw_data_comp!P27</f>
        <v>4662&lt;select&gt;</v>
      </c>
      <c r="Q27" t="str">
        <f>Raw_data_comp!$C27&amp;Raw_data_comp!Q27</f>
        <v>4662&lt;select&gt;</v>
      </c>
      <c r="R27" t="s">
        <v>80</v>
      </c>
      <c r="Z27" t="s">
        <v>107</v>
      </c>
      <c r="AA27" t="s">
        <v>108</v>
      </c>
      <c r="AB27">
        <v>1</v>
      </c>
      <c r="AC27">
        <v>1</v>
      </c>
      <c r="AD27">
        <v>1</v>
      </c>
      <c r="AE27">
        <v>1</v>
      </c>
      <c r="AF27">
        <v>1</v>
      </c>
      <c r="AG27">
        <v>1</v>
      </c>
      <c r="AH27">
        <v>1</v>
      </c>
      <c r="AI27">
        <v>1</v>
      </c>
      <c r="AJ27">
        <v>1</v>
      </c>
      <c r="AK27">
        <v>1</v>
      </c>
      <c r="AL27">
        <v>1</v>
      </c>
      <c r="AM27">
        <v>1</v>
      </c>
      <c r="AN27">
        <v>1</v>
      </c>
    </row>
    <row r="28" spans="1:40" x14ac:dyDescent="0.3">
      <c r="A28" t="s">
        <v>24</v>
      </c>
      <c r="B28">
        <v>4</v>
      </c>
      <c r="C28" t="s">
        <v>109</v>
      </c>
      <c r="D28" t="s">
        <v>110</v>
      </c>
      <c r="E28" t="str">
        <f>Raw_data_comp!$C28&amp;Raw_data_comp!E28</f>
        <v>4663&lt;select&gt;</v>
      </c>
      <c r="F28" t="str">
        <f>Raw_data_comp!$C28&amp;Raw_data_comp!F28</f>
        <v>4663&lt;select&gt;</v>
      </c>
      <c r="G28" t="str">
        <f>Raw_data_comp!$C28&amp;Raw_data_comp!G28</f>
        <v>4663&lt;select&gt;</v>
      </c>
      <c r="H28" t="str">
        <f>Raw_data_comp!$C28&amp;Raw_data_comp!H28</f>
        <v>4663&lt;select&gt;</v>
      </c>
      <c r="I28" t="str">
        <f>Raw_data_comp!$C28&amp;Raw_data_comp!I28</f>
        <v>4663&lt;select&gt;</v>
      </c>
      <c r="J28" t="str">
        <f>Raw_data_comp!$C28&amp;Raw_data_comp!J28</f>
        <v>4663&lt;select&gt;</v>
      </c>
      <c r="K28" t="str">
        <f>Raw_data_comp!$C28&amp;Raw_data_comp!K28</f>
        <v>4663&lt;select&gt;</v>
      </c>
      <c r="L28" t="str">
        <f>Raw_data_comp!$C28&amp;Raw_data_comp!L28</f>
        <v>4663&lt;select&gt;</v>
      </c>
      <c r="M28" t="str">
        <f>Raw_data_comp!$C28&amp;Raw_data_comp!M28</f>
        <v>4663&lt;select&gt;</v>
      </c>
      <c r="N28" t="str">
        <f>Raw_data_comp!$C28&amp;Raw_data_comp!N28</f>
        <v>4663&lt;select&gt;</v>
      </c>
      <c r="O28" t="str">
        <f>Raw_data_comp!$C28&amp;Raw_data_comp!O28</f>
        <v>4663&lt;select&gt;</v>
      </c>
      <c r="P28" t="str">
        <f>Raw_data_comp!$C28&amp;Raw_data_comp!P28</f>
        <v>4663&lt;select&gt;</v>
      </c>
      <c r="Q28" t="str">
        <f>Raw_data_comp!$C28&amp;Raw_data_comp!Q28</f>
        <v>4663&lt;select&gt;</v>
      </c>
      <c r="R28" t="s">
        <v>80</v>
      </c>
      <c r="Z28" t="s">
        <v>109</v>
      </c>
      <c r="AA28" t="s">
        <v>110</v>
      </c>
      <c r="AB28">
        <v>1</v>
      </c>
      <c r="AC28">
        <v>1</v>
      </c>
      <c r="AD28">
        <v>1</v>
      </c>
      <c r="AE28">
        <v>1</v>
      </c>
      <c r="AF28">
        <v>1</v>
      </c>
      <c r="AG28">
        <v>1</v>
      </c>
      <c r="AH28">
        <v>1</v>
      </c>
      <c r="AI28">
        <v>1</v>
      </c>
      <c r="AJ28">
        <v>1</v>
      </c>
      <c r="AK28">
        <v>1</v>
      </c>
      <c r="AL28">
        <v>1</v>
      </c>
      <c r="AM28">
        <v>1</v>
      </c>
      <c r="AN28">
        <v>1</v>
      </c>
    </row>
    <row r="29" spans="1:40" x14ac:dyDescent="0.3">
      <c r="A29" t="s">
        <v>24</v>
      </c>
      <c r="B29">
        <v>4</v>
      </c>
      <c r="C29" t="s">
        <v>111</v>
      </c>
      <c r="D29" t="s">
        <v>112</v>
      </c>
      <c r="E29" t="str">
        <f>Raw_data_comp!$C29&amp;Raw_data_comp!E29</f>
        <v>4669&lt;select&gt;</v>
      </c>
      <c r="F29" t="str">
        <f>Raw_data_comp!$C29&amp;Raw_data_comp!F29</f>
        <v>4669&lt;select&gt;</v>
      </c>
      <c r="G29" t="str">
        <f>Raw_data_comp!$C29&amp;Raw_data_comp!G29</f>
        <v>4669&lt;select&gt;</v>
      </c>
      <c r="H29" t="str">
        <f>Raw_data_comp!$C29&amp;Raw_data_comp!H29</f>
        <v>4669&lt;select&gt;</v>
      </c>
      <c r="I29" t="str">
        <f>Raw_data_comp!$C29&amp;Raw_data_comp!I29</f>
        <v>4669&lt;select&gt;</v>
      </c>
      <c r="J29" t="str">
        <f>Raw_data_comp!$C29&amp;Raw_data_comp!J29</f>
        <v>4669&lt;select&gt;</v>
      </c>
      <c r="K29" t="str">
        <f>Raw_data_comp!$C29&amp;Raw_data_comp!K29</f>
        <v>4669&lt;select&gt;</v>
      </c>
      <c r="L29" t="str">
        <f>Raw_data_comp!$C29&amp;Raw_data_comp!L29</f>
        <v>4669&lt;select&gt;</v>
      </c>
      <c r="M29" t="str">
        <f>Raw_data_comp!$C29&amp;Raw_data_comp!M29</f>
        <v>4669&lt;select&gt;</v>
      </c>
      <c r="N29" t="str">
        <f>Raw_data_comp!$C29&amp;Raw_data_comp!N29</f>
        <v>4669&lt;select&gt;</v>
      </c>
      <c r="O29" t="str">
        <f>Raw_data_comp!$C29&amp;Raw_data_comp!O29</f>
        <v>4669&lt;select&gt;</v>
      </c>
      <c r="P29" t="str">
        <f>Raw_data_comp!$C29&amp;Raw_data_comp!P29</f>
        <v>4669&lt;select&gt;</v>
      </c>
      <c r="Q29" t="str">
        <f>Raw_data_comp!$C29&amp;Raw_data_comp!Q29</f>
        <v>4669&lt;select&gt;</v>
      </c>
      <c r="R29" t="s">
        <v>80</v>
      </c>
      <c r="Z29" t="s">
        <v>111</v>
      </c>
      <c r="AA29" t="s">
        <v>112</v>
      </c>
      <c r="AB29">
        <v>1</v>
      </c>
      <c r="AC29">
        <v>1</v>
      </c>
      <c r="AD29">
        <v>1</v>
      </c>
      <c r="AE29">
        <v>1</v>
      </c>
      <c r="AF29">
        <v>1</v>
      </c>
      <c r="AG29">
        <v>1</v>
      </c>
      <c r="AH29">
        <v>1</v>
      </c>
      <c r="AI29">
        <v>1</v>
      </c>
      <c r="AJ29">
        <v>1</v>
      </c>
      <c r="AK29">
        <v>1</v>
      </c>
      <c r="AL29">
        <v>1</v>
      </c>
      <c r="AM29">
        <v>1</v>
      </c>
      <c r="AN29">
        <v>1</v>
      </c>
    </row>
    <row r="30" spans="1:40" x14ac:dyDescent="0.3">
      <c r="A30" t="s">
        <v>24</v>
      </c>
      <c r="B30">
        <v>4</v>
      </c>
      <c r="C30" t="s">
        <v>113</v>
      </c>
      <c r="D30" t="s">
        <v>114</v>
      </c>
      <c r="E30" t="str">
        <f>Raw_data_comp!$C30&amp;Raw_data_comp!E30</f>
        <v>4690&lt;select&gt;</v>
      </c>
      <c r="F30" t="str">
        <f>Raw_data_comp!$C30&amp;Raw_data_comp!F30</f>
        <v>4690&lt;select&gt;</v>
      </c>
      <c r="G30" t="str">
        <f>Raw_data_comp!$C30&amp;Raw_data_comp!G30</f>
        <v>4690&lt;select&gt;</v>
      </c>
      <c r="H30" t="str">
        <f>Raw_data_comp!$C30&amp;Raw_data_comp!H30</f>
        <v>4690&lt;select&gt;</v>
      </c>
      <c r="I30" t="str">
        <f>Raw_data_comp!$C30&amp;Raw_data_comp!I30</f>
        <v>4690&lt;select&gt;</v>
      </c>
      <c r="J30" t="str">
        <f>Raw_data_comp!$C30&amp;Raw_data_comp!J30</f>
        <v>4690&lt;select&gt;</v>
      </c>
      <c r="K30" t="str">
        <f>Raw_data_comp!$C30&amp;Raw_data_comp!K30</f>
        <v>4690&lt;select&gt;</v>
      </c>
      <c r="L30" t="str">
        <f>Raw_data_comp!$C30&amp;Raw_data_comp!L30</f>
        <v>4690&lt;select&gt;</v>
      </c>
      <c r="M30" t="str">
        <f>Raw_data_comp!$C30&amp;Raw_data_comp!M30</f>
        <v>4690&lt;select&gt;</v>
      </c>
      <c r="N30" t="str">
        <f>Raw_data_comp!$C30&amp;Raw_data_comp!N30</f>
        <v>4690&lt;select&gt;</v>
      </c>
      <c r="O30" t="str">
        <f>Raw_data_comp!$C30&amp;Raw_data_comp!O30</f>
        <v>4690&lt;select&gt;</v>
      </c>
      <c r="P30" t="str">
        <f>Raw_data_comp!$C30&amp;Raw_data_comp!P30</f>
        <v>4690&lt;select&gt;</v>
      </c>
      <c r="Q30" t="str">
        <f>Raw_data_comp!$C30&amp;Raw_data_comp!Q30</f>
        <v>4690&lt;select&gt;</v>
      </c>
      <c r="R30" t="s">
        <v>80</v>
      </c>
      <c r="Z30" t="s">
        <v>113</v>
      </c>
      <c r="AA30" t="s">
        <v>114</v>
      </c>
      <c r="AB30">
        <v>1</v>
      </c>
      <c r="AC30">
        <v>1</v>
      </c>
      <c r="AD30">
        <v>1</v>
      </c>
      <c r="AE30">
        <v>1</v>
      </c>
      <c r="AF30">
        <v>1</v>
      </c>
      <c r="AG30">
        <v>1</v>
      </c>
      <c r="AH30">
        <v>1</v>
      </c>
      <c r="AI30">
        <v>1</v>
      </c>
      <c r="AJ30">
        <v>1</v>
      </c>
      <c r="AK30">
        <v>1</v>
      </c>
      <c r="AL30">
        <v>1</v>
      </c>
      <c r="AM30">
        <v>1</v>
      </c>
      <c r="AN30">
        <v>1</v>
      </c>
    </row>
    <row r="31" spans="1:40" x14ac:dyDescent="0.3">
      <c r="A31" t="s">
        <v>24</v>
      </c>
      <c r="B31">
        <v>4</v>
      </c>
      <c r="C31" t="s">
        <v>115</v>
      </c>
      <c r="D31" t="s">
        <v>116</v>
      </c>
      <c r="E31" t="str">
        <f>Raw_data_comp!$C31&amp;Raw_data_comp!E31</f>
        <v>4711&lt;select&gt;</v>
      </c>
      <c r="F31" t="str">
        <f>Raw_data_comp!$C31&amp;Raw_data_comp!F31</f>
        <v>4711&lt;select&gt;</v>
      </c>
      <c r="G31" t="str">
        <f>Raw_data_comp!$C31&amp;Raw_data_comp!G31</f>
        <v>4711&lt;select&gt;</v>
      </c>
      <c r="H31" t="str">
        <f>Raw_data_comp!$C31&amp;Raw_data_comp!H31</f>
        <v>4711&lt;select&gt;</v>
      </c>
      <c r="I31" t="str">
        <f>Raw_data_comp!$C31&amp;Raw_data_comp!I31</f>
        <v>4711&lt;select&gt;</v>
      </c>
      <c r="J31" t="str">
        <f>Raw_data_comp!$C31&amp;Raw_data_comp!J31</f>
        <v>4711&lt;select&gt;</v>
      </c>
      <c r="K31" t="str">
        <f>Raw_data_comp!$C31&amp;Raw_data_comp!K31</f>
        <v>4711&lt;select&gt;</v>
      </c>
      <c r="L31" t="str">
        <f>Raw_data_comp!$C31&amp;Raw_data_comp!L31</f>
        <v>4711&lt;select&gt;</v>
      </c>
      <c r="M31" t="str">
        <f>Raw_data_comp!$C31&amp;Raw_data_comp!M31</f>
        <v>4711&lt;select&gt;</v>
      </c>
      <c r="N31" t="str">
        <f>Raw_data_comp!$C31&amp;Raw_data_comp!N31</f>
        <v>4711&lt;select&gt;</v>
      </c>
      <c r="O31" t="str">
        <f>Raw_data_comp!$C31&amp;Raw_data_comp!O31</f>
        <v>4711&lt;select&gt;</v>
      </c>
      <c r="P31" t="str">
        <f>Raw_data_comp!$C31&amp;Raw_data_comp!P31</f>
        <v>4711&lt;select&gt;</v>
      </c>
      <c r="Q31" t="str">
        <f>Raw_data_comp!$C31&amp;Raw_data_comp!Q31</f>
        <v>4711&lt;select&gt;</v>
      </c>
      <c r="R31" t="s">
        <v>80</v>
      </c>
      <c r="Z31" t="s">
        <v>115</v>
      </c>
      <c r="AA31" t="s">
        <v>116</v>
      </c>
      <c r="AB31">
        <v>1</v>
      </c>
      <c r="AC31">
        <v>1</v>
      </c>
      <c r="AD31">
        <v>1</v>
      </c>
      <c r="AE31">
        <v>1</v>
      </c>
      <c r="AF31">
        <v>1</v>
      </c>
      <c r="AG31">
        <v>1</v>
      </c>
      <c r="AH31">
        <v>1</v>
      </c>
      <c r="AI31">
        <v>1</v>
      </c>
      <c r="AJ31">
        <v>1</v>
      </c>
      <c r="AK31">
        <v>1</v>
      </c>
      <c r="AL31">
        <v>1</v>
      </c>
      <c r="AM31">
        <v>1</v>
      </c>
      <c r="AN31">
        <v>1</v>
      </c>
    </row>
    <row r="32" spans="1:40" x14ac:dyDescent="0.3">
      <c r="A32" t="s">
        <v>24</v>
      </c>
      <c r="B32">
        <v>4</v>
      </c>
      <c r="C32" t="s">
        <v>117</v>
      </c>
      <c r="D32" t="s">
        <v>118</v>
      </c>
      <c r="E32" t="str">
        <f>Raw_data_comp!$C32&amp;Raw_data_comp!E32</f>
        <v>4719&lt;select&gt;</v>
      </c>
      <c r="F32" t="str">
        <f>Raw_data_comp!$C32&amp;Raw_data_comp!F32</f>
        <v>4719&lt;select&gt;</v>
      </c>
      <c r="G32" t="str">
        <f>Raw_data_comp!$C32&amp;Raw_data_comp!G32</f>
        <v>4719&lt;select&gt;</v>
      </c>
      <c r="H32" t="str">
        <f>Raw_data_comp!$C32&amp;Raw_data_comp!H32</f>
        <v>4719&lt;select&gt;</v>
      </c>
      <c r="I32" t="str">
        <f>Raw_data_comp!$C32&amp;Raw_data_comp!I32</f>
        <v>4719&lt;select&gt;</v>
      </c>
      <c r="J32" t="str">
        <f>Raw_data_comp!$C32&amp;Raw_data_comp!J32</f>
        <v>4719&lt;select&gt;</v>
      </c>
      <c r="K32" t="str">
        <f>Raw_data_comp!$C32&amp;Raw_data_comp!K32</f>
        <v>4719&lt;select&gt;</v>
      </c>
      <c r="L32" t="str">
        <f>Raw_data_comp!$C32&amp;Raw_data_comp!L32</f>
        <v>4719&lt;select&gt;</v>
      </c>
      <c r="M32" t="str">
        <f>Raw_data_comp!$C32&amp;Raw_data_comp!M32</f>
        <v>4719&lt;select&gt;</v>
      </c>
      <c r="N32" t="str">
        <f>Raw_data_comp!$C32&amp;Raw_data_comp!N32</f>
        <v>4719&lt;select&gt;</v>
      </c>
      <c r="O32" t="str">
        <f>Raw_data_comp!$C32&amp;Raw_data_comp!O32</f>
        <v>4719&lt;select&gt;</v>
      </c>
      <c r="P32" t="str">
        <f>Raw_data_comp!$C32&amp;Raw_data_comp!P32</f>
        <v>4719&lt;select&gt;</v>
      </c>
      <c r="Q32" t="str">
        <f>Raw_data_comp!$C32&amp;Raw_data_comp!Q32</f>
        <v>4719&lt;select&gt;</v>
      </c>
      <c r="R32" t="s">
        <v>80</v>
      </c>
      <c r="Z32" t="s">
        <v>117</v>
      </c>
      <c r="AA32" t="s">
        <v>118</v>
      </c>
      <c r="AB32">
        <v>1</v>
      </c>
      <c r="AC32">
        <v>1</v>
      </c>
      <c r="AD32">
        <v>1</v>
      </c>
      <c r="AE32">
        <v>1</v>
      </c>
      <c r="AF32">
        <v>1</v>
      </c>
      <c r="AG32">
        <v>1</v>
      </c>
      <c r="AH32">
        <v>1</v>
      </c>
      <c r="AI32">
        <v>1</v>
      </c>
      <c r="AJ32">
        <v>1</v>
      </c>
      <c r="AK32">
        <v>1</v>
      </c>
      <c r="AL32">
        <v>1</v>
      </c>
      <c r="AM32">
        <v>1</v>
      </c>
      <c r="AN32">
        <v>1</v>
      </c>
    </row>
    <row r="33" spans="1:40" x14ac:dyDescent="0.3">
      <c r="A33" t="s">
        <v>24</v>
      </c>
      <c r="B33">
        <v>4</v>
      </c>
      <c r="C33" t="s">
        <v>119</v>
      </c>
      <c r="D33" t="s">
        <v>120</v>
      </c>
      <c r="E33" t="str">
        <f>Raw_data_comp!$C33&amp;Raw_data_comp!E33</f>
        <v>4721&lt;select&gt;</v>
      </c>
      <c r="F33" t="str">
        <f>Raw_data_comp!$C33&amp;Raw_data_comp!F33</f>
        <v>4721&lt;select&gt;</v>
      </c>
      <c r="G33" t="str">
        <f>Raw_data_comp!$C33&amp;Raw_data_comp!G33</f>
        <v>4721&lt;select&gt;</v>
      </c>
      <c r="H33" t="str">
        <f>Raw_data_comp!$C33&amp;Raw_data_comp!H33</f>
        <v>4721&lt;select&gt;</v>
      </c>
      <c r="I33" t="str">
        <f>Raw_data_comp!$C33&amp;Raw_data_comp!I33</f>
        <v>4721&lt;select&gt;</v>
      </c>
      <c r="J33" t="str">
        <f>Raw_data_comp!$C33&amp;Raw_data_comp!J33</f>
        <v>4721&lt;select&gt;</v>
      </c>
      <c r="K33" t="str">
        <f>Raw_data_comp!$C33&amp;Raw_data_comp!K33</f>
        <v>4721&lt;select&gt;</v>
      </c>
      <c r="L33" t="str">
        <f>Raw_data_comp!$C33&amp;Raw_data_comp!L33</f>
        <v>4721&lt;select&gt;</v>
      </c>
      <c r="M33" t="str">
        <f>Raw_data_comp!$C33&amp;Raw_data_comp!M33</f>
        <v>4721&lt;select&gt;</v>
      </c>
      <c r="N33" t="str">
        <f>Raw_data_comp!$C33&amp;Raw_data_comp!N33</f>
        <v>4721&lt;select&gt;</v>
      </c>
      <c r="O33" t="str">
        <f>Raw_data_comp!$C33&amp;Raw_data_comp!O33</f>
        <v>4721&lt;select&gt;</v>
      </c>
      <c r="P33" t="str">
        <f>Raw_data_comp!$C33&amp;Raw_data_comp!P33</f>
        <v>4721&lt;select&gt;</v>
      </c>
      <c r="Q33" t="str">
        <f>Raw_data_comp!$C33&amp;Raw_data_comp!Q33</f>
        <v>4721&lt;select&gt;</v>
      </c>
      <c r="R33" t="s">
        <v>80</v>
      </c>
      <c r="Z33" t="s">
        <v>119</v>
      </c>
      <c r="AA33" t="s">
        <v>120</v>
      </c>
      <c r="AB33">
        <v>1</v>
      </c>
      <c r="AC33">
        <v>1</v>
      </c>
      <c r="AD33">
        <v>1</v>
      </c>
      <c r="AE33">
        <v>1</v>
      </c>
      <c r="AF33">
        <v>1</v>
      </c>
      <c r="AG33">
        <v>1</v>
      </c>
      <c r="AH33">
        <v>1</v>
      </c>
      <c r="AI33">
        <v>1</v>
      </c>
      <c r="AJ33">
        <v>1</v>
      </c>
      <c r="AK33">
        <v>1</v>
      </c>
      <c r="AL33">
        <v>1</v>
      </c>
      <c r="AM33">
        <v>1</v>
      </c>
      <c r="AN33">
        <v>1</v>
      </c>
    </row>
    <row r="34" spans="1:40" x14ac:dyDescent="0.3">
      <c r="A34" t="s">
        <v>24</v>
      </c>
      <c r="B34">
        <v>4</v>
      </c>
      <c r="C34" t="s">
        <v>121</v>
      </c>
      <c r="D34" t="s">
        <v>122</v>
      </c>
      <c r="E34" t="str">
        <f>Raw_data_comp!$C34&amp;Raw_data_comp!E34</f>
        <v>4722&lt;select&gt;</v>
      </c>
      <c r="F34" t="str">
        <f>Raw_data_comp!$C34&amp;Raw_data_comp!F34</f>
        <v>4722&lt;select&gt;</v>
      </c>
      <c r="G34" t="str">
        <f>Raw_data_comp!$C34&amp;Raw_data_comp!G34</f>
        <v>4722&lt;select&gt;</v>
      </c>
      <c r="H34" t="str">
        <f>Raw_data_comp!$C34&amp;Raw_data_comp!H34</f>
        <v>4722&lt;select&gt;</v>
      </c>
      <c r="I34" t="str">
        <f>Raw_data_comp!$C34&amp;Raw_data_comp!I34</f>
        <v>4722&lt;select&gt;</v>
      </c>
      <c r="J34" t="str">
        <f>Raw_data_comp!$C34&amp;Raw_data_comp!J34</f>
        <v>4722&lt;select&gt;</v>
      </c>
      <c r="K34" t="str">
        <f>Raw_data_comp!$C34&amp;Raw_data_comp!K34</f>
        <v>4722&lt;select&gt;</v>
      </c>
      <c r="L34" t="str">
        <f>Raw_data_comp!$C34&amp;Raw_data_comp!L34</f>
        <v>4722&lt;select&gt;</v>
      </c>
      <c r="M34" t="str">
        <f>Raw_data_comp!$C34&amp;Raw_data_comp!M34</f>
        <v>4722&lt;select&gt;</v>
      </c>
      <c r="N34" t="str">
        <f>Raw_data_comp!$C34&amp;Raw_data_comp!N34</f>
        <v>4722&lt;select&gt;</v>
      </c>
      <c r="O34" t="str">
        <f>Raw_data_comp!$C34&amp;Raw_data_comp!O34</f>
        <v>4722&lt;select&gt;</v>
      </c>
      <c r="P34" t="str">
        <f>Raw_data_comp!$C34&amp;Raw_data_comp!P34</f>
        <v>4722&lt;select&gt;</v>
      </c>
      <c r="Q34" t="str">
        <f>Raw_data_comp!$C34&amp;Raw_data_comp!Q34</f>
        <v>4722&lt;select&gt;</v>
      </c>
      <c r="R34" t="s">
        <v>80</v>
      </c>
      <c r="Z34" t="s">
        <v>121</v>
      </c>
      <c r="AA34" t="s">
        <v>122</v>
      </c>
      <c r="AB34">
        <v>1</v>
      </c>
      <c r="AC34">
        <v>1</v>
      </c>
      <c r="AD34">
        <v>1</v>
      </c>
      <c r="AE34">
        <v>1</v>
      </c>
      <c r="AF34">
        <v>1</v>
      </c>
      <c r="AG34">
        <v>1</v>
      </c>
      <c r="AH34">
        <v>1</v>
      </c>
      <c r="AI34">
        <v>1</v>
      </c>
      <c r="AJ34">
        <v>1</v>
      </c>
      <c r="AK34">
        <v>1</v>
      </c>
      <c r="AL34">
        <v>1</v>
      </c>
      <c r="AM34">
        <v>1</v>
      </c>
      <c r="AN34">
        <v>1</v>
      </c>
    </row>
    <row r="35" spans="1:40" x14ac:dyDescent="0.3">
      <c r="A35" t="s">
        <v>24</v>
      </c>
      <c r="B35">
        <v>4</v>
      </c>
      <c r="C35" t="s">
        <v>123</v>
      </c>
      <c r="D35" t="s">
        <v>124</v>
      </c>
      <c r="E35" t="str">
        <f>Raw_data_comp!$C35&amp;Raw_data_comp!E35</f>
        <v>4723&lt;select&gt;</v>
      </c>
      <c r="F35" t="str">
        <f>Raw_data_comp!$C35&amp;Raw_data_comp!F35</f>
        <v>4723&lt;select&gt;</v>
      </c>
      <c r="G35" t="str">
        <f>Raw_data_comp!$C35&amp;Raw_data_comp!G35</f>
        <v>4723&lt;select&gt;</v>
      </c>
      <c r="H35" t="str">
        <f>Raw_data_comp!$C35&amp;Raw_data_comp!H35</f>
        <v>4723&lt;select&gt;</v>
      </c>
      <c r="I35" t="str">
        <f>Raw_data_comp!$C35&amp;Raw_data_comp!I35</f>
        <v>4723&lt;select&gt;</v>
      </c>
      <c r="J35" t="str">
        <f>Raw_data_comp!$C35&amp;Raw_data_comp!J35</f>
        <v>4723&lt;select&gt;</v>
      </c>
      <c r="K35" t="str">
        <f>Raw_data_comp!$C35&amp;Raw_data_comp!K35</f>
        <v>4723&lt;select&gt;</v>
      </c>
      <c r="L35" t="str">
        <f>Raw_data_comp!$C35&amp;Raw_data_comp!L35</f>
        <v>4723&lt;select&gt;</v>
      </c>
      <c r="M35" t="str">
        <f>Raw_data_comp!$C35&amp;Raw_data_comp!M35</f>
        <v>4723&lt;select&gt;</v>
      </c>
      <c r="N35" t="str">
        <f>Raw_data_comp!$C35&amp;Raw_data_comp!N35</f>
        <v>4723&lt;select&gt;</v>
      </c>
      <c r="O35" t="str">
        <f>Raw_data_comp!$C35&amp;Raw_data_comp!O35</f>
        <v>4723&lt;select&gt;</v>
      </c>
      <c r="P35" t="str">
        <f>Raw_data_comp!$C35&amp;Raw_data_comp!P35</f>
        <v>4723&lt;select&gt;</v>
      </c>
      <c r="Q35" t="str">
        <f>Raw_data_comp!$C35&amp;Raw_data_comp!Q35</f>
        <v>4723&lt;select&gt;</v>
      </c>
      <c r="R35" t="s">
        <v>80</v>
      </c>
      <c r="Z35" t="s">
        <v>123</v>
      </c>
      <c r="AA35" t="s">
        <v>124</v>
      </c>
      <c r="AB35">
        <v>1</v>
      </c>
      <c r="AC35">
        <v>1</v>
      </c>
      <c r="AD35">
        <v>1</v>
      </c>
      <c r="AE35">
        <v>1</v>
      </c>
      <c r="AF35">
        <v>1</v>
      </c>
      <c r="AG35">
        <v>1</v>
      </c>
      <c r="AH35">
        <v>1</v>
      </c>
      <c r="AI35">
        <v>1</v>
      </c>
      <c r="AJ35">
        <v>1</v>
      </c>
      <c r="AK35">
        <v>1</v>
      </c>
      <c r="AL35">
        <v>1</v>
      </c>
      <c r="AM35">
        <v>1</v>
      </c>
      <c r="AN35">
        <v>1</v>
      </c>
    </row>
    <row r="36" spans="1:40" x14ac:dyDescent="0.3">
      <c r="A36" t="s">
        <v>24</v>
      </c>
      <c r="B36">
        <v>4</v>
      </c>
      <c r="C36" t="s">
        <v>125</v>
      </c>
      <c r="D36" t="s">
        <v>126</v>
      </c>
      <c r="E36" t="str">
        <f>Raw_data_comp!$C36&amp;Raw_data_comp!E36</f>
        <v>4730&lt;select&gt;</v>
      </c>
      <c r="F36" t="str">
        <f>Raw_data_comp!$C36&amp;Raw_data_comp!F36</f>
        <v>4730&lt;select&gt;</v>
      </c>
      <c r="G36" t="str">
        <f>Raw_data_comp!$C36&amp;Raw_data_comp!G36</f>
        <v>4730&lt;select&gt;</v>
      </c>
      <c r="H36" t="str">
        <f>Raw_data_comp!$C36&amp;Raw_data_comp!H36</f>
        <v>4730&lt;select&gt;</v>
      </c>
      <c r="I36" t="str">
        <f>Raw_data_comp!$C36&amp;Raw_data_comp!I36</f>
        <v>4730&lt;select&gt;</v>
      </c>
      <c r="J36" t="str">
        <f>Raw_data_comp!$C36&amp;Raw_data_comp!J36</f>
        <v>4730&lt;select&gt;</v>
      </c>
      <c r="K36" t="str">
        <f>Raw_data_comp!$C36&amp;Raw_data_comp!K36</f>
        <v>4730&lt;select&gt;</v>
      </c>
      <c r="L36" t="str">
        <f>Raw_data_comp!$C36&amp;Raw_data_comp!L36</f>
        <v>4730&lt;select&gt;</v>
      </c>
      <c r="M36" t="str">
        <f>Raw_data_comp!$C36&amp;Raw_data_comp!M36</f>
        <v>4730&lt;select&gt;</v>
      </c>
      <c r="N36" t="str">
        <f>Raw_data_comp!$C36&amp;Raw_data_comp!N36</f>
        <v>4730&lt;select&gt;</v>
      </c>
      <c r="O36" t="str">
        <f>Raw_data_comp!$C36&amp;Raw_data_comp!O36</f>
        <v>4730&lt;select&gt;</v>
      </c>
      <c r="P36" t="str">
        <f>Raw_data_comp!$C36&amp;Raw_data_comp!P36</f>
        <v>4730&lt;select&gt;</v>
      </c>
      <c r="Q36" t="str">
        <f>Raw_data_comp!$C36&amp;Raw_data_comp!Q36</f>
        <v>4730&lt;select&gt;</v>
      </c>
      <c r="R36" t="s">
        <v>80</v>
      </c>
      <c r="Z36" t="s">
        <v>125</v>
      </c>
      <c r="AA36" t="s">
        <v>126</v>
      </c>
      <c r="AB36">
        <v>1</v>
      </c>
      <c r="AC36">
        <v>1</v>
      </c>
      <c r="AD36">
        <v>1</v>
      </c>
      <c r="AE36">
        <v>1</v>
      </c>
      <c r="AF36">
        <v>1</v>
      </c>
      <c r="AG36">
        <v>1</v>
      </c>
      <c r="AH36">
        <v>1</v>
      </c>
      <c r="AI36">
        <v>1</v>
      </c>
      <c r="AJ36">
        <v>1</v>
      </c>
      <c r="AK36">
        <v>1</v>
      </c>
      <c r="AL36">
        <v>1</v>
      </c>
      <c r="AM36">
        <v>1</v>
      </c>
      <c r="AN36">
        <v>1</v>
      </c>
    </row>
    <row r="37" spans="1:40" x14ac:dyDescent="0.3">
      <c r="A37" t="s">
        <v>24</v>
      </c>
      <c r="B37">
        <v>4</v>
      </c>
      <c r="C37" t="s">
        <v>127</v>
      </c>
      <c r="D37" t="s">
        <v>128</v>
      </c>
      <c r="E37" t="str">
        <f>Raw_data_comp!$C37&amp;Raw_data_comp!E37</f>
        <v>4741&lt;select&gt;</v>
      </c>
      <c r="F37" t="str">
        <f>Raw_data_comp!$C37&amp;Raw_data_comp!F37</f>
        <v>4741&lt;select&gt;</v>
      </c>
      <c r="G37" t="str">
        <f>Raw_data_comp!$C37&amp;Raw_data_comp!G37</f>
        <v>4741&lt;select&gt;</v>
      </c>
      <c r="H37" t="str">
        <f>Raw_data_comp!$C37&amp;Raw_data_comp!H37</f>
        <v>4741&lt;select&gt;</v>
      </c>
      <c r="I37" t="str">
        <f>Raw_data_comp!$C37&amp;Raw_data_comp!I37</f>
        <v>4741&lt;select&gt;</v>
      </c>
      <c r="J37" t="str">
        <f>Raw_data_comp!$C37&amp;Raw_data_comp!J37</f>
        <v>4741&lt;select&gt;</v>
      </c>
      <c r="K37" t="str">
        <f>Raw_data_comp!$C37&amp;Raw_data_comp!K37</f>
        <v>4741&lt;select&gt;</v>
      </c>
      <c r="L37" t="str">
        <f>Raw_data_comp!$C37&amp;Raw_data_comp!L37</f>
        <v>4741&lt;select&gt;</v>
      </c>
      <c r="M37" t="str">
        <f>Raw_data_comp!$C37&amp;Raw_data_comp!M37</f>
        <v>4741&lt;select&gt;</v>
      </c>
      <c r="N37" t="str">
        <f>Raw_data_comp!$C37&amp;Raw_data_comp!N37</f>
        <v>4741&lt;select&gt;</v>
      </c>
      <c r="O37" t="str">
        <f>Raw_data_comp!$C37&amp;Raw_data_comp!O37</f>
        <v>4741&lt;select&gt;</v>
      </c>
      <c r="P37" t="str">
        <f>Raw_data_comp!$C37&amp;Raw_data_comp!P37</f>
        <v>4741&lt;select&gt;</v>
      </c>
      <c r="Q37" t="str">
        <f>Raw_data_comp!$C37&amp;Raw_data_comp!Q37</f>
        <v>4741&lt;select&gt;</v>
      </c>
      <c r="R37" t="s">
        <v>80</v>
      </c>
      <c r="Z37" t="s">
        <v>127</v>
      </c>
      <c r="AA37" t="s">
        <v>128</v>
      </c>
      <c r="AB37">
        <v>1</v>
      </c>
      <c r="AC37">
        <v>1</v>
      </c>
      <c r="AD37">
        <v>1</v>
      </c>
      <c r="AE37">
        <v>1</v>
      </c>
      <c r="AF37">
        <v>1</v>
      </c>
      <c r="AG37">
        <v>1</v>
      </c>
      <c r="AH37">
        <v>1</v>
      </c>
      <c r="AI37">
        <v>1</v>
      </c>
      <c r="AJ37">
        <v>1</v>
      </c>
      <c r="AK37">
        <v>1</v>
      </c>
      <c r="AL37">
        <v>1</v>
      </c>
      <c r="AM37">
        <v>1</v>
      </c>
      <c r="AN37">
        <v>1</v>
      </c>
    </row>
    <row r="38" spans="1:40" x14ac:dyDescent="0.3">
      <c r="A38" t="s">
        <v>24</v>
      </c>
      <c r="B38">
        <v>4</v>
      </c>
      <c r="C38" t="s">
        <v>129</v>
      </c>
      <c r="D38" t="s">
        <v>130</v>
      </c>
      <c r="E38" t="str">
        <f>Raw_data_comp!$C38&amp;Raw_data_comp!E38</f>
        <v>4742&lt;select&gt;</v>
      </c>
      <c r="F38" t="str">
        <f>Raw_data_comp!$C38&amp;Raw_data_comp!F38</f>
        <v>4742&lt;select&gt;</v>
      </c>
      <c r="G38" t="str">
        <f>Raw_data_comp!$C38&amp;Raw_data_comp!G38</f>
        <v>4742&lt;select&gt;</v>
      </c>
      <c r="H38" t="str">
        <f>Raw_data_comp!$C38&amp;Raw_data_comp!H38</f>
        <v>4742&lt;select&gt;</v>
      </c>
      <c r="I38" t="str">
        <f>Raw_data_comp!$C38&amp;Raw_data_comp!I38</f>
        <v>4742&lt;select&gt;</v>
      </c>
      <c r="J38" t="str">
        <f>Raw_data_comp!$C38&amp;Raw_data_comp!J38</f>
        <v>4742&lt;select&gt;</v>
      </c>
      <c r="K38" t="str">
        <f>Raw_data_comp!$C38&amp;Raw_data_comp!K38</f>
        <v>4742&lt;select&gt;</v>
      </c>
      <c r="L38" t="str">
        <f>Raw_data_comp!$C38&amp;Raw_data_comp!L38</f>
        <v>4742&lt;select&gt;</v>
      </c>
      <c r="M38" t="str">
        <f>Raw_data_comp!$C38&amp;Raw_data_comp!M38</f>
        <v>4742&lt;select&gt;</v>
      </c>
      <c r="N38" t="str">
        <f>Raw_data_comp!$C38&amp;Raw_data_comp!N38</f>
        <v>4742&lt;select&gt;</v>
      </c>
      <c r="O38" t="str">
        <f>Raw_data_comp!$C38&amp;Raw_data_comp!O38</f>
        <v>4742&lt;select&gt;</v>
      </c>
      <c r="P38" t="str">
        <f>Raw_data_comp!$C38&amp;Raw_data_comp!P38</f>
        <v>4742&lt;select&gt;</v>
      </c>
      <c r="Q38" t="str">
        <f>Raw_data_comp!$C38&amp;Raw_data_comp!Q38</f>
        <v>4742&lt;select&gt;</v>
      </c>
      <c r="R38" t="s">
        <v>80</v>
      </c>
      <c r="Z38" t="s">
        <v>129</v>
      </c>
      <c r="AA38" t="s">
        <v>130</v>
      </c>
      <c r="AB38">
        <v>1</v>
      </c>
      <c r="AC38">
        <v>1</v>
      </c>
      <c r="AD38">
        <v>1</v>
      </c>
      <c r="AE38">
        <v>1</v>
      </c>
      <c r="AF38">
        <v>1</v>
      </c>
      <c r="AG38">
        <v>1</v>
      </c>
      <c r="AH38">
        <v>1</v>
      </c>
      <c r="AI38">
        <v>1</v>
      </c>
      <c r="AJ38">
        <v>1</v>
      </c>
      <c r="AK38">
        <v>1</v>
      </c>
      <c r="AL38">
        <v>1</v>
      </c>
      <c r="AM38">
        <v>1</v>
      </c>
      <c r="AN38">
        <v>1</v>
      </c>
    </row>
    <row r="39" spans="1:40" x14ac:dyDescent="0.3">
      <c r="A39" t="s">
        <v>24</v>
      </c>
      <c r="B39">
        <v>4</v>
      </c>
      <c r="C39" t="s">
        <v>131</v>
      </c>
      <c r="D39" t="s">
        <v>132</v>
      </c>
      <c r="E39" t="str">
        <f>Raw_data_comp!$C39&amp;Raw_data_comp!E39</f>
        <v>4751&lt;select&gt;</v>
      </c>
      <c r="F39" t="str">
        <f>Raw_data_comp!$C39&amp;Raw_data_comp!F39</f>
        <v>4751&lt;select&gt;</v>
      </c>
      <c r="G39" t="str">
        <f>Raw_data_comp!$C39&amp;Raw_data_comp!G39</f>
        <v>4751&lt;select&gt;</v>
      </c>
      <c r="H39" t="str">
        <f>Raw_data_comp!$C39&amp;Raw_data_comp!H39</f>
        <v>4751&lt;select&gt;</v>
      </c>
      <c r="I39" t="str">
        <f>Raw_data_comp!$C39&amp;Raw_data_comp!I39</f>
        <v>4751&lt;select&gt;</v>
      </c>
      <c r="J39" t="str">
        <f>Raw_data_comp!$C39&amp;Raw_data_comp!J39</f>
        <v>4751&lt;select&gt;</v>
      </c>
      <c r="K39" t="str">
        <f>Raw_data_comp!$C39&amp;Raw_data_comp!K39</f>
        <v>4751&lt;select&gt;</v>
      </c>
      <c r="L39" t="str">
        <f>Raw_data_comp!$C39&amp;Raw_data_comp!L39</f>
        <v>4751&lt;select&gt;</v>
      </c>
      <c r="M39" t="str">
        <f>Raw_data_comp!$C39&amp;Raw_data_comp!M39</f>
        <v>4751&lt;select&gt;</v>
      </c>
      <c r="N39" t="str">
        <f>Raw_data_comp!$C39&amp;Raw_data_comp!N39</f>
        <v>4751&lt;select&gt;</v>
      </c>
      <c r="O39" t="str">
        <f>Raw_data_comp!$C39&amp;Raw_data_comp!O39</f>
        <v>4751&lt;select&gt;</v>
      </c>
      <c r="P39" t="str">
        <f>Raw_data_comp!$C39&amp;Raw_data_comp!P39</f>
        <v>4751&lt;select&gt;</v>
      </c>
      <c r="Q39" t="str">
        <f>Raw_data_comp!$C39&amp;Raw_data_comp!Q39</f>
        <v>4751&lt;select&gt;</v>
      </c>
      <c r="R39" t="s">
        <v>80</v>
      </c>
      <c r="Z39" t="s">
        <v>131</v>
      </c>
      <c r="AA39" t="s">
        <v>132</v>
      </c>
      <c r="AB39">
        <v>1</v>
      </c>
      <c r="AC39">
        <v>1</v>
      </c>
      <c r="AD39">
        <v>1</v>
      </c>
      <c r="AE39">
        <v>1</v>
      </c>
      <c r="AF39">
        <v>1</v>
      </c>
      <c r="AG39">
        <v>1</v>
      </c>
      <c r="AH39">
        <v>1</v>
      </c>
      <c r="AI39">
        <v>1</v>
      </c>
      <c r="AJ39">
        <v>1</v>
      </c>
      <c r="AK39">
        <v>1</v>
      </c>
      <c r="AL39">
        <v>1</v>
      </c>
      <c r="AM39">
        <v>1</v>
      </c>
      <c r="AN39">
        <v>1</v>
      </c>
    </row>
    <row r="40" spans="1:40" x14ac:dyDescent="0.3">
      <c r="A40" t="s">
        <v>24</v>
      </c>
      <c r="B40">
        <v>4</v>
      </c>
      <c r="C40" t="s">
        <v>133</v>
      </c>
      <c r="D40" t="s">
        <v>134</v>
      </c>
      <c r="E40" t="str">
        <f>Raw_data_comp!$C40&amp;Raw_data_comp!E40</f>
        <v>4752&lt;select&gt;</v>
      </c>
      <c r="F40" t="str">
        <f>Raw_data_comp!$C40&amp;Raw_data_comp!F40</f>
        <v>4752&lt;select&gt;</v>
      </c>
      <c r="G40" t="str">
        <f>Raw_data_comp!$C40&amp;Raw_data_comp!G40</f>
        <v>4752&lt;select&gt;</v>
      </c>
      <c r="H40" t="str">
        <f>Raw_data_comp!$C40&amp;Raw_data_comp!H40</f>
        <v>4752&lt;select&gt;</v>
      </c>
      <c r="I40" t="str">
        <f>Raw_data_comp!$C40&amp;Raw_data_comp!I40</f>
        <v>4752&lt;select&gt;</v>
      </c>
      <c r="J40" t="str">
        <f>Raw_data_comp!$C40&amp;Raw_data_comp!J40</f>
        <v>4752&lt;select&gt;</v>
      </c>
      <c r="K40" t="str">
        <f>Raw_data_comp!$C40&amp;Raw_data_comp!K40</f>
        <v>4752&lt;select&gt;</v>
      </c>
      <c r="L40" t="str">
        <f>Raw_data_comp!$C40&amp;Raw_data_comp!L40</f>
        <v>4752&lt;select&gt;</v>
      </c>
      <c r="M40" t="str">
        <f>Raw_data_comp!$C40&amp;Raw_data_comp!M40</f>
        <v>4752&lt;select&gt;</v>
      </c>
      <c r="N40" t="str">
        <f>Raw_data_comp!$C40&amp;Raw_data_comp!N40</f>
        <v>4752&lt;select&gt;</v>
      </c>
      <c r="O40" t="str">
        <f>Raw_data_comp!$C40&amp;Raw_data_comp!O40</f>
        <v>4752&lt;select&gt;</v>
      </c>
      <c r="P40" t="str">
        <f>Raw_data_comp!$C40&amp;Raw_data_comp!P40</f>
        <v>4752&lt;select&gt;</v>
      </c>
      <c r="Q40" t="str">
        <f>Raw_data_comp!$C40&amp;Raw_data_comp!Q40</f>
        <v>4752&lt;select&gt;</v>
      </c>
      <c r="R40" t="s">
        <v>80</v>
      </c>
      <c r="Z40" t="s">
        <v>133</v>
      </c>
      <c r="AA40" t="s">
        <v>134</v>
      </c>
      <c r="AB40">
        <v>1</v>
      </c>
      <c r="AC40">
        <v>1</v>
      </c>
      <c r="AD40">
        <v>1</v>
      </c>
      <c r="AE40">
        <v>1</v>
      </c>
      <c r="AF40">
        <v>1</v>
      </c>
      <c r="AG40">
        <v>1</v>
      </c>
      <c r="AH40">
        <v>1</v>
      </c>
      <c r="AI40">
        <v>1</v>
      </c>
      <c r="AJ40">
        <v>1</v>
      </c>
      <c r="AK40">
        <v>1</v>
      </c>
      <c r="AL40">
        <v>1</v>
      </c>
      <c r="AM40">
        <v>1</v>
      </c>
      <c r="AN40">
        <v>1</v>
      </c>
    </row>
    <row r="41" spans="1:40" x14ac:dyDescent="0.3">
      <c r="A41" t="s">
        <v>24</v>
      </c>
      <c r="B41">
        <v>4</v>
      </c>
      <c r="C41" t="s">
        <v>135</v>
      </c>
      <c r="D41" t="s">
        <v>136</v>
      </c>
      <c r="E41" t="str">
        <f>Raw_data_comp!$C41&amp;Raw_data_comp!E41</f>
        <v>4753&lt;select&gt;</v>
      </c>
      <c r="F41" t="str">
        <f>Raw_data_comp!$C41&amp;Raw_data_comp!F41</f>
        <v>4753&lt;select&gt;</v>
      </c>
      <c r="G41" t="str">
        <f>Raw_data_comp!$C41&amp;Raw_data_comp!G41</f>
        <v>4753&lt;select&gt;</v>
      </c>
      <c r="H41" t="str">
        <f>Raw_data_comp!$C41&amp;Raw_data_comp!H41</f>
        <v>4753&lt;select&gt;</v>
      </c>
      <c r="I41" t="str">
        <f>Raw_data_comp!$C41&amp;Raw_data_comp!I41</f>
        <v>4753&lt;select&gt;</v>
      </c>
      <c r="J41" t="str">
        <f>Raw_data_comp!$C41&amp;Raw_data_comp!J41</f>
        <v>4753&lt;select&gt;</v>
      </c>
      <c r="K41" t="str">
        <f>Raw_data_comp!$C41&amp;Raw_data_comp!K41</f>
        <v>4753&lt;select&gt;</v>
      </c>
      <c r="L41" t="str">
        <f>Raw_data_comp!$C41&amp;Raw_data_comp!L41</f>
        <v>4753&lt;select&gt;</v>
      </c>
      <c r="M41" t="str">
        <f>Raw_data_comp!$C41&amp;Raw_data_comp!M41</f>
        <v>4753&lt;select&gt;</v>
      </c>
      <c r="N41" t="str">
        <f>Raw_data_comp!$C41&amp;Raw_data_comp!N41</f>
        <v>4753&lt;select&gt;</v>
      </c>
      <c r="O41" t="str">
        <f>Raw_data_comp!$C41&amp;Raw_data_comp!O41</f>
        <v>4753&lt;select&gt;</v>
      </c>
      <c r="P41" t="str">
        <f>Raw_data_comp!$C41&amp;Raw_data_comp!P41</f>
        <v>4753&lt;select&gt;</v>
      </c>
      <c r="Q41" t="str">
        <f>Raw_data_comp!$C41&amp;Raw_data_comp!Q41</f>
        <v>4753&lt;select&gt;</v>
      </c>
      <c r="R41" t="s">
        <v>80</v>
      </c>
      <c r="Z41" t="s">
        <v>135</v>
      </c>
      <c r="AA41" t="s">
        <v>136</v>
      </c>
      <c r="AB41">
        <v>1</v>
      </c>
      <c r="AC41">
        <v>1</v>
      </c>
      <c r="AD41">
        <v>1</v>
      </c>
      <c r="AE41">
        <v>1</v>
      </c>
      <c r="AF41">
        <v>1</v>
      </c>
      <c r="AG41">
        <v>1</v>
      </c>
      <c r="AH41">
        <v>1</v>
      </c>
      <c r="AI41">
        <v>1</v>
      </c>
      <c r="AJ41">
        <v>1</v>
      </c>
      <c r="AK41">
        <v>1</v>
      </c>
      <c r="AL41">
        <v>1</v>
      </c>
      <c r="AM41">
        <v>1</v>
      </c>
      <c r="AN41">
        <v>1</v>
      </c>
    </row>
    <row r="42" spans="1:40" x14ac:dyDescent="0.3">
      <c r="A42" t="s">
        <v>24</v>
      </c>
      <c r="B42">
        <v>4</v>
      </c>
      <c r="C42" t="s">
        <v>137</v>
      </c>
      <c r="D42" t="s">
        <v>138</v>
      </c>
      <c r="E42" t="str">
        <f>Raw_data_comp!$C42&amp;Raw_data_comp!E42</f>
        <v>4759&lt;select&gt;</v>
      </c>
      <c r="F42" t="str">
        <f>Raw_data_comp!$C42&amp;Raw_data_comp!F42</f>
        <v>4759&lt;select&gt;</v>
      </c>
      <c r="G42" t="str">
        <f>Raw_data_comp!$C42&amp;Raw_data_comp!G42</f>
        <v>4759&lt;select&gt;</v>
      </c>
      <c r="H42" t="str">
        <f>Raw_data_comp!$C42&amp;Raw_data_comp!H42</f>
        <v>4759&lt;select&gt;</v>
      </c>
      <c r="I42" t="str">
        <f>Raw_data_comp!$C42&amp;Raw_data_comp!I42</f>
        <v>4759&lt;select&gt;</v>
      </c>
      <c r="J42" t="str">
        <f>Raw_data_comp!$C42&amp;Raw_data_comp!J42</f>
        <v>4759&lt;select&gt;</v>
      </c>
      <c r="K42" t="str">
        <f>Raw_data_comp!$C42&amp;Raw_data_comp!K42</f>
        <v>4759&lt;select&gt;</v>
      </c>
      <c r="L42" t="str">
        <f>Raw_data_comp!$C42&amp;Raw_data_comp!L42</f>
        <v>4759&lt;select&gt;</v>
      </c>
      <c r="M42" t="str">
        <f>Raw_data_comp!$C42&amp;Raw_data_comp!M42</f>
        <v>4759&lt;select&gt;</v>
      </c>
      <c r="N42" t="str">
        <f>Raw_data_comp!$C42&amp;Raw_data_comp!N42</f>
        <v>4759&lt;select&gt;</v>
      </c>
      <c r="O42" t="str">
        <f>Raw_data_comp!$C42&amp;Raw_data_comp!O42</f>
        <v>4759&lt;select&gt;</v>
      </c>
      <c r="P42" t="str">
        <f>Raw_data_comp!$C42&amp;Raw_data_comp!P42</f>
        <v>4759&lt;select&gt;</v>
      </c>
      <c r="Q42" t="str">
        <f>Raw_data_comp!$C42&amp;Raw_data_comp!Q42</f>
        <v>4759&lt;select&gt;</v>
      </c>
      <c r="R42" t="s">
        <v>80</v>
      </c>
      <c r="Z42" t="s">
        <v>137</v>
      </c>
      <c r="AA42" t="s">
        <v>138</v>
      </c>
      <c r="AB42">
        <v>1</v>
      </c>
      <c r="AC42">
        <v>1</v>
      </c>
      <c r="AD42">
        <v>1</v>
      </c>
      <c r="AE42">
        <v>1</v>
      </c>
      <c r="AF42">
        <v>1</v>
      </c>
      <c r="AG42">
        <v>1</v>
      </c>
      <c r="AH42">
        <v>1</v>
      </c>
      <c r="AI42">
        <v>1</v>
      </c>
      <c r="AJ42">
        <v>1</v>
      </c>
      <c r="AK42">
        <v>1</v>
      </c>
      <c r="AL42">
        <v>1</v>
      </c>
      <c r="AM42">
        <v>1</v>
      </c>
      <c r="AN42">
        <v>1</v>
      </c>
    </row>
    <row r="43" spans="1:40" x14ac:dyDescent="0.3">
      <c r="A43" t="s">
        <v>24</v>
      </c>
      <c r="B43">
        <v>4</v>
      </c>
      <c r="C43" t="s">
        <v>139</v>
      </c>
      <c r="D43" t="s">
        <v>140</v>
      </c>
      <c r="E43" t="str">
        <f>Raw_data_comp!$C43&amp;Raw_data_comp!E43</f>
        <v>4761&lt;select&gt;</v>
      </c>
      <c r="F43" t="str">
        <f>Raw_data_comp!$C43&amp;Raw_data_comp!F43</f>
        <v>4761&lt;select&gt;</v>
      </c>
      <c r="G43" t="str">
        <f>Raw_data_comp!$C43&amp;Raw_data_comp!G43</f>
        <v>4761&lt;select&gt;</v>
      </c>
      <c r="H43" t="str">
        <f>Raw_data_comp!$C43&amp;Raw_data_comp!H43</f>
        <v>4761&lt;select&gt;</v>
      </c>
      <c r="I43" t="str">
        <f>Raw_data_comp!$C43&amp;Raw_data_comp!I43</f>
        <v>4761&lt;select&gt;</v>
      </c>
      <c r="J43" t="str">
        <f>Raw_data_comp!$C43&amp;Raw_data_comp!J43</f>
        <v>4761&lt;select&gt;</v>
      </c>
      <c r="K43" t="str">
        <f>Raw_data_comp!$C43&amp;Raw_data_comp!K43</f>
        <v>4761&lt;select&gt;</v>
      </c>
      <c r="L43" t="str">
        <f>Raw_data_comp!$C43&amp;Raw_data_comp!L43</f>
        <v>4761&lt;select&gt;</v>
      </c>
      <c r="M43" t="str">
        <f>Raw_data_comp!$C43&amp;Raw_data_comp!M43</f>
        <v>4761&lt;select&gt;</v>
      </c>
      <c r="N43" t="str">
        <f>Raw_data_comp!$C43&amp;Raw_data_comp!N43</f>
        <v>4761&lt;select&gt;</v>
      </c>
      <c r="O43" t="str">
        <f>Raw_data_comp!$C43&amp;Raw_data_comp!O43</f>
        <v>4761&lt;select&gt;</v>
      </c>
      <c r="P43" t="str">
        <f>Raw_data_comp!$C43&amp;Raw_data_comp!P43</f>
        <v>4761&lt;select&gt;</v>
      </c>
      <c r="Q43" t="str">
        <f>Raw_data_comp!$C43&amp;Raw_data_comp!Q43</f>
        <v>4761&lt;select&gt;</v>
      </c>
      <c r="R43" t="s">
        <v>80</v>
      </c>
      <c r="Z43" t="s">
        <v>139</v>
      </c>
      <c r="AA43" t="s">
        <v>140</v>
      </c>
      <c r="AB43">
        <v>1</v>
      </c>
      <c r="AC43">
        <v>1</v>
      </c>
      <c r="AD43">
        <v>1</v>
      </c>
      <c r="AE43">
        <v>1</v>
      </c>
      <c r="AF43">
        <v>1</v>
      </c>
      <c r="AG43">
        <v>1</v>
      </c>
      <c r="AH43">
        <v>1</v>
      </c>
      <c r="AI43">
        <v>1</v>
      </c>
      <c r="AJ43">
        <v>1</v>
      </c>
      <c r="AK43">
        <v>1</v>
      </c>
      <c r="AL43">
        <v>1</v>
      </c>
      <c r="AM43">
        <v>1</v>
      </c>
      <c r="AN43">
        <v>1</v>
      </c>
    </row>
    <row r="44" spans="1:40" x14ac:dyDescent="0.3">
      <c r="A44" t="s">
        <v>24</v>
      </c>
      <c r="B44">
        <v>4</v>
      </c>
      <c r="C44" t="s">
        <v>141</v>
      </c>
      <c r="D44" t="s">
        <v>142</v>
      </c>
      <c r="E44" t="str">
        <f>Raw_data_comp!$C44&amp;Raw_data_comp!E44</f>
        <v>4762&lt;select&gt;</v>
      </c>
      <c r="F44" t="str">
        <f>Raw_data_comp!$C44&amp;Raw_data_comp!F44</f>
        <v>4762&lt;select&gt;</v>
      </c>
      <c r="G44" t="str">
        <f>Raw_data_comp!$C44&amp;Raw_data_comp!G44</f>
        <v>4762&lt;select&gt;</v>
      </c>
      <c r="H44" t="str">
        <f>Raw_data_comp!$C44&amp;Raw_data_comp!H44</f>
        <v>4762&lt;select&gt;</v>
      </c>
      <c r="I44" t="str">
        <f>Raw_data_comp!$C44&amp;Raw_data_comp!I44</f>
        <v>4762&lt;select&gt;</v>
      </c>
      <c r="J44" t="str">
        <f>Raw_data_comp!$C44&amp;Raw_data_comp!J44</f>
        <v>4762&lt;select&gt;</v>
      </c>
      <c r="K44" t="str">
        <f>Raw_data_comp!$C44&amp;Raw_data_comp!K44</f>
        <v>4762&lt;select&gt;</v>
      </c>
      <c r="L44" t="str">
        <f>Raw_data_comp!$C44&amp;Raw_data_comp!L44</f>
        <v>4762&lt;select&gt;</v>
      </c>
      <c r="M44" t="str">
        <f>Raw_data_comp!$C44&amp;Raw_data_comp!M44</f>
        <v>4762&lt;select&gt;</v>
      </c>
      <c r="N44" t="str">
        <f>Raw_data_comp!$C44&amp;Raw_data_comp!N44</f>
        <v>4762&lt;select&gt;</v>
      </c>
      <c r="O44" t="str">
        <f>Raw_data_comp!$C44&amp;Raw_data_comp!O44</f>
        <v>4762&lt;select&gt;</v>
      </c>
      <c r="P44" t="str">
        <f>Raw_data_comp!$C44&amp;Raw_data_comp!P44</f>
        <v>4762&lt;select&gt;</v>
      </c>
      <c r="Q44" t="str">
        <f>Raw_data_comp!$C44&amp;Raw_data_comp!Q44</f>
        <v>4762&lt;select&gt;</v>
      </c>
      <c r="R44" t="s">
        <v>80</v>
      </c>
      <c r="Z44" t="s">
        <v>141</v>
      </c>
      <c r="AA44" t="s">
        <v>142</v>
      </c>
      <c r="AB44">
        <v>1</v>
      </c>
      <c r="AC44">
        <v>1</v>
      </c>
      <c r="AD44">
        <v>1</v>
      </c>
      <c r="AE44">
        <v>1</v>
      </c>
      <c r="AF44">
        <v>1</v>
      </c>
      <c r="AG44">
        <v>1</v>
      </c>
      <c r="AH44">
        <v>1</v>
      </c>
      <c r="AI44">
        <v>1</v>
      </c>
      <c r="AJ44">
        <v>1</v>
      </c>
      <c r="AK44">
        <v>1</v>
      </c>
      <c r="AL44">
        <v>1</v>
      </c>
      <c r="AM44">
        <v>1</v>
      </c>
      <c r="AN44">
        <v>1</v>
      </c>
    </row>
    <row r="45" spans="1:40" x14ac:dyDescent="0.3">
      <c r="A45" t="s">
        <v>24</v>
      </c>
      <c r="B45">
        <v>4</v>
      </c>
      <c r="C45" t="s">
        <v>143</v>
      </c>
      <c r="D45" t="s">
        <v>144</v>
      </c>
      <c r="E45" t="str">
        <f>Raw_data_comp!$C45&amp;Raw_data_comp!E45</f>
        <v>4763&lt;select&gt;</v>
      </c>
      <c r="F45" t="str">
        <f>Raw_data_comp!$C45&amp;Raw_data_comp!F45</f>
        <v>4763&lt;select&gt;</v>
      </c>
      <c r="G45" t="str">
        <f>Raw_data_comp!$C45&amp;Raw_data_comp!G45</f>
        <v>4763&lt;select&gt;</v>
      </c>
      <c r="H45" t="str">
        <f>Raw_data_comp!$C45&amp;Raw_data_comp!H45</f>
        <v>4763&lt;select&gt;</v>
      </c>
      <c r="I45" t="str">
        <f>Raw_data_comp!$C45&amp;Raw_data_comp!I45</f>
        <v>4763&lt;select&gt;</v>
      </c>
      <c r="J45" t="str">
        <f>Raw_data_comp!$C45&amp;Raw_data_comp!J45</f>
        <v>4763&lt;select&gt;</v>
      </c>
      <c r="K45" t="str">
        <f>Raw_data_comp!$C45&amp;Raw_data_comp!K45</f>
        <v>4763&lt;select&gt;</v>
      </c>
      <c r="L45" t="str">
        <f>Raw_data_comp!$C45&amp;Raw_data_comp!L45</f>
        <v>4763&lt;select&gt;</v>
      </c>
      <c r="M45" t="str">
        <f>Raw_data_comp!$C45&amp;Raw_data_comp!M45</f>
        <v>4763&lt;select&gt;</v>
      </c>
      <c r="N45" t="str">
        <f>Raw_data_comp!$C45&amp;Raw_data_comp!N45</f>
        <v>4763&lt;select&gt;</v>
      </c>
      <c r="O45" t="str">
        <f>Raw_data_comp!$C45&amp;Raw_data_comp!O45</f>
        <v>4763&lt;select&gt;</v>
      </c>
      <c r="P45" t="str">
        <f>Raw_data_comp!$C45&amp;Raw_data_comp!P45</f>
        <v>4763&lt;select&gt;</v>
      </c>
      <c r="Q45" t="str">
        <f>Raw_data_comp!$C45&amp;Raw_data_comp!Q45</f>
        <v>4763&lt;select&gt;</v>
      </c>
      <c r="R45" t="s">
        <v>80</v>
      </c>
      <c r="Z45" t="s">
        <v>143</v>
      </c>
      <c r="AA45" t="s">
        <v>144</v>
      </c>
      <c r="AB45">
        <v>1</v>
      </c>
      <c r="AC45">
        <v>1</v>
      </c>
      <c r="AD45">
        <v>1</v>
      </c>
      <c r="AE45">
        <v>1</v>
      </c>
      <c r="AF45">
        <v>1</v>
      </c>
      <c r="AG45">
        <v>1</v>
      </c>
      <c r="AH45">
        <v>1</v>
      </c>
      <c r="AI45">
        <v>1</v>
      </c>
      <c r="AJ45">
        <v>1</v>
      </c>
      <c r="AK45">
        <v>1</v>
      </c>
      <c r="AL45">
        <v>1</v>
      </c>
      <c r="AM45">
        <v>1</v>
      </c>
      <c r="AN45">
        <v>1</v>
      </c>
    </row>
    <row r="46" spans="1:40" x14ac:dyDescent="0.3">
      <c r="A46" t="s">
        <v>24</v>
      </c>
      <c r="B46">
        <v>4</v>
      </c>
      <c r="C46" t="s">
        <v>145</v>
      </c>
      <c r="D46" t="s">
        <v>146</v>
      </c>
      <c r="E46" t="str">
        <f>Raw_data_comp!$C46&amp;Raw_data_comp!E46</f>
        <v>4764&lt;select&gt;</v>
      </c>
      <c r="F46" t="str">
        <f>Raw_data_comp!$C46&amp;Raw_data_comp!F46</f>
        <v>4764&lt;select&gt;</v>
      </c>
      <c r="G46" t="str">
        <f>Raw_data_comp!$C46&amp;Raw_data_comp!G46</f>
        <v>4764&lt;select&gt;</v>
      </c>
      <c r="H46" t="str">
        <f>Raw_data_comp!$C46&amp;Raw_data_comp!H46</f>
        <v>4764&lt;select&gt;</v>
      </c>
      <c r="I46" t="str">
        <f>Raw_data_comp!$C46&amp;Raw_data_comp!I46</f>
        <v>4764&lt;select&gt;</v>
      </c>
      <c r="J46" t="str">
        <f>Raw_data_comp!$C46&amp;Raw_data_comp!J46</f>
        <v>4764&lt;select&gt;</v>
      </c>
      <c r="K46" t="str">
        <f>Raw_data_comp!$C46&amp;Raw_data_comp!K46</f>
        <v>4764&lt;select&gt;</v>
      </c>
      <c r="L46" t="str">
        <f>Raw_data_comp!$C46&amp;Raw_data_comp!L46</f>
        <v>4764&lt;select&gt;</v>
      </c>
      <c r="M46" t="str">
        <f>Raw_data_comp!$C46&amp;Raw_data_comp!M46</f>
        <v>4764&lt;select&gt;</v>
      </c>
      <c r="N46" t="str">
        <f>Raw_data_comp!$C46&amp;Raw_data_comp!N46</f>
        <v>4764&lt;select&gt;</v>
      </c>
      <c r="O46" t="str">
        <f>Raw_data_comp!$C46&amp;Raw_data_comp!O46</f>
        <v>4764&lt;select&gt;</v>
      </c>
      <c r="P46" t="str">
        <f>Raw_data_comp!$C46&amp;Raw_data_comp!P46</f>
        <v>4764&lt;select&gt;</v>
      </c>
      <c r="Q46" t="str">
        <f>Raw_data_comp!$C46&amp;Raw_data_comp!Q46</f>
        <v>4764&lt;select&gt;</v>
      </c>
      <c r="R46" t="s">
        <v>80</v>
      </c>
      <c r="Z46" t="s">
        <v>145</v>
      </c>
      <c r="AA46" t="s">
        <v>146</v>
      </c>
      <c r="AB46">
        <v>1</v>
      </c>
      <c r="AC46">
        <v>1</v>
      </c>
      <c r="AD46">
        <v>1</v>
      </c>
      <c r="AE46">
        <v>1</v>
      </c>
      <c r="AF46">
        <v>1</v>
      </c>
      <c r="AG46">
        <v>1</v>
      </c>
      <c r="AH46">
        <v>1</v>
      </c>
      <c r="AI46">
        <v>1</v>
      </c>
      <c r="AJ46">
        <v>1</v>
      </c>
      <c r="AK46">
        <v>1</v>
      </c>
      <c r="AL46">
        <v>1</v>
      </c>
      <c r="AM46">
        <v>1</v>
      </c>
      <c r="AN46">
        <v>1</v>
      </c>
    </row>
    <row r="47" spans="1:40" x14ac:dyDescent="0.3">
      <c r="A47" t="s">
        <v>24</v>
      </c>
      <c r="B47">
        <v>4</v>
      </c>
      <c r="C47" t="s">
        <v>147</v>
      </c>
      <c r="D47" t="s">
        <v>148</v>
      </c>
      <c r="E47" t="str">
        <f>Raw_data_comp!$C47&amp;Raw_data_comp!E47</f>
        <v>4771&lt;select&gt;</v>
      </c>
      <c r="F47" t="str">
        <f>Raw_data_comp!$C47&amp;Raw_data_comp!F47</f>
        <v>4771&lt;select&gt;</v>
      </c>
      <c r="G47" t="str">
        <f>Raw_data_comp!$C47&amp;Raw_data_comp!G47</f>
        <v>4771&lt;select&gt;</v>
      </c>
      <c r="H47" t="str">
        <f>Raw_data_comp!$C47&amp;Raw_data_comp!H47</f>
        <v>4771&lt;select&gt;</v>
      </c>
      <c r="I47" t="str">
        <f>Raw_data_comp!$C47&amp;Raw_data_comp!I47</f>
        <v>4771&lt;select&gt;</v>
      </c>
      <c r="J47" t="str">
        <f>Raw_data_comp!$C47&amp;Raw_data_comp!J47</f>
        <v>4771&lt;select&gt;</v>
      </c>
      <c r="K47" t="str">
        <f>Raw_data_comp!$C47&amp;Raw_data_comp!K47</f>
        <v>4771&lt;select&gt;</v>
      </c>
      <c r="L47" t="str">
        <f>Raw_data_comp!$C47&amp;Raw_data_comp!L47</f>
        <v>4771&lt;select&gt;</v>
      </c>
      <c r="M47" t="str">
        <f>Raw_data_comp!$C47&amp;Raw_data_comp!M47</f>
        <v>4771&lt;select&gt;</v>
      </c>
      <c r="N47" t="str">
        <f>Raw_data_comp!$C47&amp;Raw_data_comp!N47</f>
        <v>4771&lt;select&gt;</v>
      </c>
      <c r="O47" t="str">
        <f>Raw_data_comp!$C47&amp;Raw_data_comp!O47</f>
        <v>4771&lt;select&gt;</v>
      </c>
      <c r="P47" t="str">
        <f>Raw_data_comp!$C47&amp;Raw_data_comp!P47</f>
        <v>4771&lt;select&gt;</v>
      </c>
      <c r="Q47" t="str">
        <f>Raw_data_comp!$C47&amp;Raw_data_comp!Q47</f>
        <v>4771&lt;select&gt;</v>
      </c>
      <c r="R47" t="s">
        <v>80</v>
      </c>
      <c r="Z47" t="s">
        <v>147</v>
      </c>
      <c r="AA47" t="s">
        <v>148</v>
      </c>
      <c r="AB47">
        <v>1</v>
      </c>
      <c r="AC47">
        <v>1</v>
      </c>
      <c r="AD47">
        <v>1</v>
      </c>
      <c r="AE47">
        <v>1</v>
      </c>
      <c r="AF47">
        <v>1</v>
      </c>
      <c r="AG47">
        <v>1</v>
      </c>
      <c r="AH47">
        <v>1</v>
      </c>
      <c r="AI47">
        <v>1</v>
      </c>
      <c r="AJ47">
        <v>1</v>
      </c>
      <c r="AK47">
        <v>1</v>
      </c>
      <c r="AL47">
        <v>1</v>
      </c>
      <c r="AM47">
        <v>1</v>
      </c>
      <c r="AN47">
        <v>1</v>
      </c>
    </row>
    <row r="48" spans="1:40" x14ac:dyDescent="0.3">
      <c r="A48" t="s">
        <v>24</v>
      </c>
      <c r="B48">
        <v>4</v>
      </c>
      <c r="C48" t="s">
        <v>149</v>
      </c>
      <c r="D48" t="s">
        <v>150</v>
      </c>
      <c r="E48" t="str">
        <f>Raw_data_comp!$C48&amp;Raw_data_comp!E48</f>
        <v>4772&lt;select&gt;</v>
      </c>
      <c r="F48" t="str">
        <f>Raw_data_comp!$C48&amp;Raw_data_comp!F48</f>
        <v>4772&lt;select&gt;</v>
      </c>
      <c r="G48" t="str">
        <f>Raw_data_comp!$C48&amp;Raw_data_comp!G48</f>
        <v>4772&lt;select&gt;</v>
      </c>
      <c r="H48" t="str">
        <f>Raw_data_comp!$C48&amp;Raw_data_comp!H48</f>
        <v>4772&lt;select&gt;</v>
      </c>
      <c r="I48" t="str">
        <f>Raw_data_comp!$C48&amp;Raw_data_comp!I48</f>
        <v>4772&lt;select&gt;</v>
      </c>
      <c r="J48" t="str">
        <f>Raw_data_comp!$C48&amp;Raw_data_comp!J48</f>
        <v>4772&lt;select&gt;</v>
      </c>
      <c r="K48" t="str">
        <f>Raw_data_comp!$C48&amp;Raw_data_comp!K48</f>
        <v>4772&lt;select&gt;</v>
      </c>
      <c r="L48" t="str">
        <f>Raw_data_comp!$C48&amp;Raw_data_comp!L48</f>
        <v>4772&lt;select&gt;</v>
      </c>
      <c r="M48" t="str">
        <f>Raw_data_comp!$C48&amp;Raw_data_comp!M48</f>
        <v>4772&lt;select&gt;</v>
      </c>
      <c r="N48" t="str">
        <f>Raw_data_comp!$C48&amp;Raw_data_comp!N48</f>
        <v>4772&lt;select&gt;</v>
      </c>
      <c r="O48" t="str">
        <f>Raw_data_comp!$C48&amp;Raw_data_comp!O48</f>
        <v>4772&lt;select&gt;</v>
      </c>
      <c r="P48" t="str">
        <f>Raw_data_comp!$C48&amp;Raw_data_comp!P48</f>
        <v>4772&lt;select&gt;</v>
      </c>
      <c r="Q48" t="str">
        <f>Raw_data_comp!$C48&amp;Raw_data_comp!Q48</f>
        <v>4772&lt;select&gt;</v>
      </c>
      <c r="R48" t="s">
        <v>80</v>
      </c>
      <c r="Z48" t="s">
        <v>149</v>
      </c>
      <c r="AA48" t="s">
        <v>150</v>
      </c>
      <c r="AB48">
        <v>1</v>
      </c>
      <c r="AC48">
        <v>1</v>
      </c>
      <c r="AD48">
        <v>1</v>
      </c>
      <c r="AE48">
        <v>1</v>
      </c>
      <c r="AF48">
        <v>1</v>
      </c>
      <c r="AG48">
        <v>1</v>
      </c>
      <c r="AH48">
        <v>1</v>
      </c>
      <c r="AI48">
        <v>1</v>
      </c>
      <c r="AJ48">
        <v>1</v>
      </c>
      <c r="AK48">
        <v>1</v>
      </c>
      <c r="AL48">
        <v>1</v>
      </c>
      <c r="AM48">
        <v>1</v>
      </c>
      <c r="AN48">
        <v>1</v>
      </c>
    </row>
    <row r="49" spans="1:40" x14ac:dyDescent="0.3">
      <c r="A49" t="s">
        <v>24</v>
      </c>
      <c r="B49">
        <v>4</v>
      </c>
      <c r="C49" t="s">
        <v>151</v>
      </c>
      <c r="D49" t="s">
        <v>152</v>
      </c>
      <c r="E49" t="str">
        <f>Raw_data_comp!$C49&amp;Raw_data_comp!E49</f>
        <v>4773&lt;select&gt;</v>
      </c>
      <c r="F49" t="str">
        <f>Raw_data_comp!$C49&amp;Raw_data_comp!F49</f>
        <v>4773&lt;select&gt;</v>
      </c>
      <c r="G49" t="str">
        <f>Raw_data_comp!$C49&amp;Raw_data_comp!G49</f>
        <v>4773&lt;select&gt;</v>
      </c>
      <c r="H49" t="str">
        <f>Raw_data_comp!$C49&amp;Raw_data_comp!H49</f>
        <v>4773&lt;select&gt;</v>
      </c>
      <c r="I49" t="str">
        <f>Raw_data_comp!$C49&amp;Raw_data_comp!I49</f>
        <v>4773&lt;select&gt;</v>
      </c>
      <c r="J49" t="str">
        <f>Raw_data_comp!$C49&amp;Raw_data_comp!J49</f>
        <v>4773&lt;select&gt;</v>
      </c>
      <c r="K49" t="str">
        <f>Raw_data_comp!$C49&amp;Raw_data_comp!K49</f>
        <v>4773&lt;select&gt;</v>
      </c>
      <c r="L49" t="str">
        <f>Raw_data_comp!$C49&amp;Raw_data_comp!L49</f>
        <v>4773&lt;select&gt;</v>
      </c>
      <c r="M49" t="str">
        <f>Raw_data_comp!$C49&amp;Raw_data_comp!M49</f>
        <v>4773&lt;select&gt;</v>
      </c>
      <c r="N49" t="str">
        <f>Raw_data_comp!$C49&amp;Raw_data_comp!N49</f>
        <v>4773&lt;select&gt;</v>
      </c>
      <c r="O49" t="str">
        <f>Raw_data_comp!$C49&amp;Raw_data_comp!O49</f>
        <v>4773&lt;select&gt;</v>
      </c>
      <c r="P49" t="str">
        <f>Raw_data_comp!$C49&amp;Raw_data_comp!P49</f>
        <v>4773&lt;select&gt;</v>
      </c>
      <c r="Q49" t="str">
        <f>Raw_data_comp!$C49&amp;Raw_data_comp!Q49</f>
        <v>4773&lt;select&gt;</v>
      </c>
      <c r="R49" t="s">
        <v>80</v>
      </c>
      <c r="Z49" t="s">
        <v>151</v>
      </c>
      <c r="AA49" t="s">
        <v>152</v>
      </c>
      <c r="AB49">
        <v>1</v>
      </c>
      <c r="AC49">
        <v>1</v>
      </c>
      <c r="AD49">
        <v>1</v>
      </c>
      <c r="AE49">
        <v>1</v>
      </c>
      <c r="AF49">
        <v>1</v>
      </c>
      <c r="AG49">
        <v>1</v>
      </c>
      <c r="AH49">
        <v>1</v>
      </c>
      <c r="AI49">
        <v>1</v>
      </c>
      <c r="AJ49">
        <v>1</v>
      </c>
      <c r="AK49">
        <v>1</v>
      </c>
      <c r="AL49">
        <v>1</v>
      </c>
      <c r="AM49">
        <v>1</v>
      </c>
      <c r="AN49">
        <v>1</v>
      </c>
    </row>
    <row r="50" spans="1:40" x14ac:dyDescent="0.3">
      <c r="A50" t="s">
        <v>24</v>
      </c>
      <c r="B50">
        <v>4</v>
      </c>
      <c r="C50" t="s">
        <v>153</v>
      </c>
      <c r="D50" t="s">
        <v>154</v>
      </c>
      <c r="E50" t="str">
        <f>Raw_data_comp!$C50&amp;Raw_data_comp!E50</f>
        <v>4774&lt;select&gt;</v>
      </c>
      <c r="F50" t="str">
        <f>Raw_data_comp!$C50&amp;Raw_data_comp!F50</f>
        <v>4774&lt;select&gt;</v>
      </c>
      <c r="G50" t="str">
        <f>Raw_data_comp!$C50&amp;Raw_data_comp!G50</f>
        <v>4774&lt;select&gt;</v>
      </c>
      <c r="H50" t="str">
        <f>Raw_data_comp!$C50&amp;Raw_data_comp!H50</f>
        <v>4774&lt;select&gt;</v>
      </c>
      <c r="I50" t="str">
        <f>Raw_data_comp!$C50&amp;Raw_data_comp!I50</f>
        <v>4774&lt;select&gt;</v>
      </c>
      <c r="J50" t="str">
        <f>Raw_data_comp!$C50&amp;Raw_data_comp!J50</f>
        <v>4774&lt;select&gt;</v>
      </c>
      <c r="K50" t="str">
        <f>Raw_data_comp!$C50&amp;Raw_data_comp!K50</f>
        <v>4774&lt;select&gt;</v>
      </c>
      <c r="L50" t="str">
        <f>Raw_data_comp!$C50&amp;Raw_data_comp!L50</f>
        <v>4774&lt;select&gt;</v>
      </c>
      <c r="M50" t="str">
        <f>Raw_data_comp!$C50&amp;Raw_data_comp!M50</f>
        <v>4774&lt;select&gt;</v>
      </c>
      <c r="N50" t="str">
        <f>Raw_data_comp!$C50&amp;Raw_data_comp!N50</f>
        <v>4774&lt;select&gt;</v>
      </c>
      <c r="O50" t="str">
        <f>Raw_data_comp!$C50&amp;Raw_data_comp!O50</f>
        <v>4774&lt;select&gt;</v>
      </c>
      <c r="P50" t="str">
        <f>Raw_data_comp!$C50&amp;Raw_data_comp!P50</f>
        <v>4774&lt;select&gt;</v>
      </c>
      <c r="Q50" t="str">
        <f>Raw_data_comp!$C50&amp;Raw_data_comp!Q50</f>
        <v>4774&lt;select&gt;</v>
      </c>
      <c r="R50" t="s">
        <v>80</v>
      </c>
      <c r="Z50" t="s">
        <v>153</v>
      </c>
      <c r="AA50" t="s">
        <v>154</v>
      </c>
      <c r="AB50">
        <v>1</v>
      </c>
      <c r="AC50">
        <v>1</v>
      </c>
      <c r="AD50">
        <v>1</v>
      </c>
      <c r="AE50">
        <v>1</v>
      </c>
      <c r="AF50">
        <v>1</v>
      </c>
      <c r="AG50">
        <v>1</v>
      </c>
      <c r="AH50">
        <v>1</v>
      </c>
      <c r="AI50">
        <v>1</v>
      </c>
      <c r="AJ50">
        <v>1</v>
      </c>
      <c r="AK50">
        <v>1</v>
      </c>
      <c r="AL50">
        <v>1</v>
      </c>
      <c r="AM50">
        <v>1</v>
      </c>
      <c r="AN50">
        <v>1</v>
      </c>
    </row>
    <row r="51" spans="1:40" x14ac:dyDescent="0.3">
      <c r="A51" t="s">
        <v>24</v>
      </c>
      <c r="B51">
        <v>4</v>
      </c>
      <c r="C51" t="s">
        <v>155</v>
      </c>
      <c r="D51" t="s">
        <v>156</v>
      </c>
      <c r="E51" t="str">
        <f>Raw_data_comp!$C51&amp;Raw_data_comp!E51</f>
        <v>4781&lt;select&gt;</v>
      </c>
      <c r="F51" t="str">
        <f>Raw_data_comp!$C51&amp;Raw_data_comp!F51</f>
        <v>4781&lt;select&gt;</v>
      </c>
      <c r="G51" t="str">
        <f>Raw_data_comp!$C51&amp;Raw_data_comp!G51</f>
        <v>4781&lt;select&gt;</v>
      </c>
      <c r="H51" t="str">
        <f>Raw_data_comp!$C51&amp;Raw_data_comp!H51</f>
        <v>4781&lt;select&gt;</v>
      </c>
      <c r="I51" t="str">
        <f>Raw_data_comp!$C51&amp;Raw_data_comp!I51</f>
        <v>4781&lt;select&gt;</v>
      </c>
      <c r="J51" t="str">
        <f>Raw_data_comp!$C51&amp;Raw_data_comp!J51</f>
        <v>4781&lt;select&gt;</v>
      </c>
      <c r="K51" t="str">
        <f>Raw_data_comp!$C51&amp;Raw_data_comp!K51</f>
        <v>4781&lt;select&gt;</v>
      </c>
      <c r="L51" t="str">
        <f>Raw_data_comp!$C51&amp;Raw_data_comp!L51</f>
        <v>4781&lt;select&gt;</v>
      </c>
      <c r="M51" t="str">
        <f>Raw_data_comp!$C51&amp;Raw_data_comp!M51</f>
        <v>4781&lt;select&gt;</v>
      </c>
      <c r="N51" t="str">
        <f>Raw_data_comp!$C51&amp;Raw_data_comp!N51</f>
        <v>4781&lt;select&gt;</v>
      </c>
      <c r="O51" t="str">
        <f>Raw_data_comp!$C51&amp;Raw_data_comp!O51</f>
        <v>4781&lt;select&gt;</v>
      </c>
      <c r="P51" t="str">
        <f>Raw_data_comp!$C51&amp;Raw_data_comp!P51</f>
        <v>4781&lt;select&gt;</v>
      </c>
      <c r="Q51" t="str">
        <f>Raw_data_comp!$C51&amp;Raw_data_comp!Q51</f>
        <v>4781&lt;select&gt;</v>
      </c>
      <c r="R51" t="s">
        <v>80</v>
      </c>
      <c r="Z51" t="s">
        <v>155</v>
      </c>
      <c r="AA51" t="s">
        <v>156</v>
      </c>
      <c r="AB51">
        <v>1</v>
      </c>
      <c r="AC51">
        <v>1</v>
      </c>
      <c r="AD51">
        <v>1</v>
      </c>
      <c r="AE51">
        <v>1</v>
      </c>
      <c r="AF51">
        <v>1</v>
      </c>
      <c r="AG51">
        <v>1</v>
      </c>
      <c r="AH51">
        <v>1</v>
      </c>
      <c r="AI51">
        <v>1</v>
      </c>
      <c r="AJ51">
        <v>1</v>
      </c>
      <c r="AK51">
        <v>1</v>
      </c>
      <c r="AL51">
        <v>1</v>
      </c>
      <c r="AM51">
        <v>1</v>
      </c>
      <c r="AN51">
        <v>1</v>
      </c>
    </row>
    <row r="52" spans="1:40" x14ac:dyDescent="0.3">
      <c r="A52" t="s">
        <v>24</v>
      </c>
      <c r="B52">
        <v>4</v>
      </c>
      <c r="C52" t="s">
        <v>157</v>
      </c>
      <c r="D52" t="s">
        <v>158</v>
      </c>
      <c r="E52" t="str">
        <f>Raw_data_comp!$C52&amp;Raw_data_comp!E52</f>
        <v>4782&lt;select&gt;</v>
      </c>
      <c r="F52" t="str">
        <f>Raw_data_comp!$C52&amp;Raw_data_comp!F52</f>
        <v>4782&lt;select&gt;</v>
      </c>
      <c r="G52" t="str">
        <f>Raw_data_comp!$C52&amp;Raw_data_comp!G52</f>
        <v>4782&lt;select&gt;</v>
      </c>
      <c r="H52" t="str">
        <f>Raw_data_comp!$C52&amp;Raw_data_comp!H52</f>
        <v>4782&lt;select&gt;</v>
      </c>
      <c r="I52" t="str">
        <f>Raw_data_comp!$C52&amp;Raw_data_comp!I52</f>
        <v>4782&lt;select&gt;</v>
      </c>
      <c r="J52" t="str">
        <f>Raw_data_comp!$C52&amp;Raw_data_comp!J52</f>
        <v>4782&lt;select&gt;</v>
      </c>
      <c r="K52" t="str">
        <f>Raw_data_comp!$C52&amp;Raw_data_comp!K52</f>
        <v>4782&lt;select&gt;</v>
      </c>
      <c r="L52" t="str">
        <f>Raw_data_comp!$C52&amp;Raw_data_comp!L52</f>
        <v>4782&lt;select&gt;</v>
      </c>
      <c r="M52" t="str">
        <f>Raw_data_comp!$C52&amp;Raw_data_comp!M52</f>
        <v>4782&lt;select&gt;</v>
      </c>
      <c r="N52" t="str">
        <f>Raw_data_comp!$C52&amp;Raw_data_comp!N52</f>
        <v>4782&lt;select&gt;</v>
      </c>
      <c r="O52" t="str">
        <f>Raw_data_comp!$C52&amp;Raw_data_comp!O52</f>
        <v>4782&lt;select&gt;</v>
      </c>
      <c r="P52" t="str">
        <f>Raw_data_comp!$C52&amp;Raw_data_comp!P52</f>
        <v>4782&lt;select&gt;</v>
      </c>
      <c r="Q52" t="str">
        <f>Raw_data_comp!$C52&amp;Raw_data_comp!Q52</f>
        <v>4782&lt;select&gt;</v>
      </c>
      <c r="R52" t="s">
        <v>80</v>
      </c>
      <c r="Z52" t="s">
        <v>157</v>
      </c>
      <c r="AA52" t="s">
        <v>158</v>
      </c>
      <c r="AB52">
        <v>1</v>
      </c>
      <c r="AC52">
        <v>1</v>
      </c>
      <c r="AD52">
        <v>1</v>
      </c>
      <c r="AE52">
        <v>1</v>
      </c>
      <c r="AF52">
        <v>1</v>
      </c>
      <c r="AG52">
        <v>1</v>
      </c>
      <c r="AH52">
        <v>1</v>
      </c>
      <c r="AI52">
        <v>1</v>
      </c>
      <c r="AJ52">
        <v>1</v>
      </c>
      <c r="AK52">
        <v>1</v>
      </c>
      <c r="AL52">
        <v>1</v>
      </c>
      <c r="AM52">
        <v>1</v>
      </c>
      <c r="AN52">
        <v>1</v>
      </c>
    </row>
    <row r="53" spans="1:40" x14ac:dyDescent="0.3">
      <c r="A53" t="s">
        <v>24</v>
      </c>
      <c r="B53">
        <v>4</v>
      </c>
      <c r="C53" t="s">
        <v>159</v>
      </c>
      <c r="D53" t="s">
        <v>160</v>
      </c>
      <c r="E53" t="str">
        <f>Raw_data_comp!$C53&amp;Raw_data_comp!E53</f>
        <v>4789&lt;select&gt;</v>
      </c>
      <c r="F53" t="str">
        <f>Raw_data_comp!$C53&amp;Raw_data_comp!F53</f>
        <v>4789&lt;select&gt;</v>
      </c>
      <c r="G53" t="str">
        <f>Raw_data_comp!$C53&amp;Raw_data_comp!G53</f>
        <v>4789&lt;select&gt;</v>
      </c>
      <c r="H53" t="str">
        <f>Raw_data_comp!$C53&amp;Raw_data_comp!H53</f>
        <v>4789&lt;select&gt;</v>
      </c>
      <c r="I53" t="str">
        <f>Raw_data_comp!$C53&amp;Raw_data_comp!I53</f>
        <v>4789&lt;select&gt;</v>
      </c>
      <c r="J53" t="str">
        <f>Raw_data_comp!$C53&amp;Raw_data_comp!J53</f>
        <v>4789&lt;select&gt;</v>
      </c>
      <c r="K53" t="str">
        <f>Raw_data_comp!$C53&amp;Raw_data_comp!K53</f>
        <v>4789&lt;select&gt;</v>
      </c>
      <c r="L53" t="str">
        <f>Raw_data_comp!$C53&amp;Raw_data_comp!L53</f>
        <v>4789&lt;select&gt;</v>
      </c>
      <c r="M53" t="str">
        <f>Raw_data_comp!$C53&amp;Raw_data_comp!M53</f>
        <v>4789&lt;select&gt;</v>
      </c>
      <c r="N53" t="str">
        <f>Raw_data_comp!$C53&amp;Raw_data_comp!N53</f>
        <v>4789&lt;select&gt;</v>
      </c>
      <c r="O53" t="str">
        <f>Raw_data_comp!$C53&amp;Raw_data_comp!O53</f>
        <v>4789&lt;select&gt;</v>
      </c>
      <c r="P53" t="str">
        <f>Raw_data_comp!$C53&amp;Raw_data_comp!P53</f>
        <v>4789&lt;select&gt;</v>
      </c>
      <c r="Q53" t="str">
        <f>Raw_data_comp!$C53&amp;Raw_data_comp!Q53</f>
        <v>4789&lt;select&gt;</v>
      </c>
      <c r="R53" t="s">
        <v>80</v>
      </c>
      <c r="Z53" t="s">
        <v>159</v>
      </c>
      <c r="AA53" t="s">
        <v>160</v>
      </c>
      <c r="AB53">
        <v>1</v>
      </c>
      <c r="AC53">
        <v>1</v>
      </c>
      <c r="AD53">
        <v>1</v>
      </c>
      <c r="AE53">
        <v>1</v>
      </c>
      <c r="AF53">
        <v>1</v>
      </c>
      <c r="AG53">
        <v>1</v>
      </c>
      <c r="AH53">
        <v>1</v>
      </c>
      <c r="AI53">
        <v>1</v>
      </c>
      <c r="AJ53">
        <v>1</v>
      </c>
      <c r="AK53">
        <v>1</v>
      </c>
      <c r="AL53">
        <v>1</v>
      </c>
      <c r="AM53">
        <v>1</v>
      </c>
      <c r="AN53">
        <v>1</v>
      </c>
    </row>
    <row r="54" spans="1:40" x14ac:dyDescent="0.3">
      <c r="A54" t="s">
        <v>24</v>
      </c>
      <c r="B54">
        <v>4</v>
      </c>
      <c r="C54" t="s">
        <v>161</v>
      </c>
      <c r="D54" t="s">
        <v>162</v>
      </c>
      <c r="E54" t="str">
        <f>Raw_data_comp!$C54&amp;Raw_data_comp!E54</f>
        <v>4791&lt;select&gt;</v>
      </c>
      <c r="F54" t="str">
        <f>Raw_data_comp!$C54&amp;Raw_data_comp!F54</f>
        <v>4791&lt;select&gt;</v>
      </c>
      <c r="G54" t="str">
        <f>Raw_data_comp!$C54&amp;Raw_data_comp!G54</f>
        <v>4791&lt;select&gt;</v>
      </c>
      <c r="H54" t="str">
        <f>Raw_data_comp!$C54&amp;Raw_data_comp!H54</f>
        <v>4791&lt;select&gt;</v>
      </c>
      <c r="I54" t="str">
        <f>Raw_data_comp!$C54&amp;Raw_data_comp!I54</f>
        <v>4791&lt;select&gt;</v>
      </c>
      <c r="J54" t="str">
        <f>Raw_data_comp!$C54&amp;Raw_data_comp!J54</f>
        <v>4791&lt;select&gt;</v>
      </c>
      <c r="K54" t="str">
        <f>Raw_data_comp!$C54&amp;Raw_data_comp!K54</f>
        <v>4791&lt;select&gt;</v>
      </c>
      <c r="L54" t="str">
        <f>Raw_data_comp!$C54&amp;Raw_data_comp!L54</f>
        <v>4791&lt;select&gt;</v>
      </c>
      <c r="M54" t="str">
        <f>Raw_data_comp!$C54&amp;Raw_data_comp!M54</f>
        <v>4791&lt;select&gt;</v>
      </c>
      <c r="N54" t="str">
        <f>Raw_data_comp!$C54&amp;Raw_data_comp!N54</f>
        <v>4791&lt;select&gt;</v>
      </c>
      <c r="O54" t="str">
        <f>Raw_data_comp!$C54&amp;Raw_data_comp!O54</f>
        <v>4791&lt;select&gt;</v>
      </c>
      <c r="P54" t="str">
        <f>Raw_data_comp!$C54&amp;Raw_data_comp!P54</f>
        <v>4791&lt;select&gt;</v>
      </c>
      <c r="Q54" t="str">
        <f>Raw_data_comp!$C54&amp;Raw_data_comp!Q54</f>
        <v>4791&lt;select&gt;</v>
      </c>
      <c r="R54" t="s">
        <v>80</v>
      </c>
      <c r="Z54" t="s">
        <v>161</v>
      </c>
      <c r="AA54" t="s">
        <v>162</v>
      </c>
      <c r="AB54">
        <v>1</v>
      </c>
      <c r="AC54">
        <v>1</v>
      </c>
      <c r="AD54">
        <v>1</v>
      </c>
      <c r="AE54">
        <v>1</v>
      </c>
      <c r="AF54">
        <v>1</v>
      </c>
      <c r="AG54">
        <v>1</v>
      </c>
      <c r="AH54">
        <v>1</v>
      </c>
      <c r="AI54">
        <v>1</v>
      </c>
      <c r="AJ54">
        <v>1</v>
      </c>
      <c r="AK54">
        <v>1</v>
      </c>
      <c r="AL54">
        <v>1</v>
      </c>
      <c r="AM54">
        <v>1</v>
      </c>
      <c r="AN54">
        <v>1</v>
      </c>
    </row>
    <row r="55" spans="1:40" x14ac:dyDescent="0.3">
      <c r="A55" t="s">
        <v>24</v>
      </c>
      <c r="B55">
        <v>4</v>
      </c>
      <c r="C55" t="s">
        <v>163</v>
      </c>
      <c r="D55" t="s">
        <v>164</v>
      </c>
      <c r="E55" t="str">
        <f>Raw_data_comp!$C55&amp;Raw_data_comp!E55</f>
        <v>4799&lt;select&gt;</v>
      </c>
      <c r="F55" t="str">
        <f>Raw_data_comp!$C55&amp;Raw_data_comp!F55</f>
        <v>4799&lt;select&gt;</v>
      </c>
      <c r="G55" t="str">
        <f>Raw_data_comp!$C55&amp;Raw_data_comp!G55</f>
        <v>4799&lt;select&gt;</v>
      </c>
      <c r="H55" t="str">
        <f>Raw_data_comp!$C55&amp;Raw_data_comp!H55</f>
        <v>4799&lt;select&gt;</v>
      </c>
      <c r="I55" t="str">
        <f>Raw_data_comp!$C55&amp;Raw_data_comp!I55</f>
        <v>4799&lt;select&gt;</v>
      </c>
      <c r="J55" t="str">
        <f>Raw_data_comp!$C55&amp;Raw_data_comp!J55</f>
        <v>4799&lt;select&gt;</v>
      </c>
      <c r="K55" t="str">
        <f>Raw_data_comp!$C55&amp;Raw_data_comp!K55</f>
        <v>4799&lt;select&gt;</v>
      </c>
      <c r="L55" t="str">
        <f>Raw_data_comp!$C55&amp;Raw_data_comp!L55</f>
        <v>4799&lt;select&gt;</v>
      </c>
      <c r="M55" t="str">
        <f>Raw_data_comp!$C55&amp;Raw_data_comp!M55</f>
        <v>4799&lt;select&gt;</v>
      </c>
      <c r="N55" t="str">
        <f>Raw_data_comp!$C55&amp;Raw_data_comp!N55</f>
        <v>4799&lt;select&gt;</v>
      </c>
      <c r="O55" t="str">
        <f>Raw_data_comp!$C55&amp;Raw_data_comp!O55</f>
        <v>4799&lt;select&gt;</v>
      </c>
      <c r="P55" t="str">
        <f>Raw_data_comp!$C55&amp;Raw_data_comp!P55</f>
        <v>4799&lt;select&gt;</v>
      </c>
      <c r="Q55" t="str">
        <f>Raw_data_comp!$C55&amp;Raw_data_comp!Q55</f>
        <v>4799&lt;select&gt;</v>
      </c>
      <c r="R55" t="s">
        <v>80</v>
      </c>
      <c r="Z55" t="s">
        <v>163</v>
      </c>
      <c r="AA55" t="s">
        <v>164</v>
      </c>
      <c r="AB55">
        <v>1</v>
      </c>
      <c r="AC55">
        <v>1</v>
      </c>
      <c r="AD55">
        <v>1</v>
      </c>
      <c r="AE55">
        <v>1</v>
      </c>
      <c r="AF55">
        <v>1</v>
      </c>
      <c r="AG55">
        <v>1</v>
      </c>
      <c r="AH55">
        <v>1</v>
      </c>
      <c r="AI55">
        <v>1</v>
      </c>
      <c r="AJ55">
        <v>1</v>
      </c>
      <c r="AK55">
        <v>1</v>
      </c>
      <c r="AL55">
        <v>1</v>
      </c>
      <c r="AM55">
        <v>1</v>
      </c>
      <c r="AN55">
        <v>1</v>
      </c>
    </row>
    <row r="56" spans="1:40" x14ac:dyDescent="0.3">
      <c r="A56" t="s">
        <v>24</v>
      </c>
      <c r="B56">
        <v>1</v>
      </c>
      <c r="C56" t="s">
        <v>165</v>
      </c>
      <c r="D56" t="s">
        <v>166</v>
      </c>
      <c r="E56" t="str">
        <f>Raw_data_comp!$C56&amp;Raw_data_comp!E56</f>
        <v>HQNR</v>
      </c>
      <c r="F56" t="str">
        <f>Raw_data_comp!$C56&amp;Raw_data_comp!F56</f>
        <v>HPD</v>
      </c>
      <c r="G56" t="str">
        <f>Raw_data_comp!$C56&amp;Raw_data_comp!G56</f>
        <v>HCPI</v>
      </c>
      <c r="H56" t="str">
        <f>Raw_data_comp!$C56&amp;Raw_data_comp!H56</f>
        <v>HPD</v>
      </c>
      <c r="I56" t="str">
        <f>Raw_data_comp!$C56&amp;Raw_data_comp!I56</f>
        <v>HADM</v>
      </c>
      <c r="J56" t="str">
        <f>Raw_data_comp!$C56&amp;Raw_data_comp!J56</f>
        <v>HPD</v>
      </c>
      <c r="K56" t="str">
        <f>Raw_data_comp!$C56&amp;Raw_data_comp!K56</f>
        <v>H</v>
      </c>
      <c r="L56" t="str">
        <f>Raw_data_comp!$C56&amp;Raw_data_comp!L56</f>
        <v>HSBS</v>
      </c>
      <c r="M56" t="str">
        <f>Raw_data_comp!$C56&amp;Raw_data_comp!M56</f>
        <v>HPU</v>
      </c>
      <c r="N56" t="str">
        <f>Raw_data_comp!$C56&amp;Raw_data_comp!N56</f>
        <v>H</v>
      </c>
      <c r="O56" t="str">
        <f>Raw_data_comp!$C56&amp;Raw_data_comp!O56</f>
        <v>H</v>
      </c>
      <c r="P56" t="str">
        <f>Raw_data_comp!$C56&amp;Raw_data_comp!P56</f>
        <v>H</v>
      </c>
      <c r="Q56" t="str">
        <f>Raw_data_comp!$C56&amp;Raw_data_comp!Q56</f>
        <v>H</v>
      </c>
      <c r="Z56" t="s">
        <v>165</v>
      </c>
      <c r="AA56" t="s">
        <v>166</v>
      </c>
      <c r="AB56">
        <v>1</v>
      </c>
      <c r="AC56">
        <v>1</v>
      </c>
      <c r="AD56">
        <v>1</v>
      </c>
      <c r="AE56">
        <v>1</v>
      </c>
      <c r="AF56">
        <v>1</v>
      </c>
      <c r="AG56">
        <v>1</v>
      </c>
      <c r="AH56">
        <v>1</v>
      </c>
      <c r="AI56">
        <v>1</v>
      </c>
      <c r="AJ56">
        <v>1</v>
      </c>
      <c r="AK56">
        <v>1</v>
      </c>
      <c r="AL56">
        <v>1</v>
      </c>
      <c r="AM56">
        <v>1</v>
      </c>
      <c r="AN56">
        <v>1</v>
      </c>
    </row>
    <row r="57" spans="1:40" x14ac:dyDescent="0.3">
      <c r="A57" t="s">
        <v>24</v>
      </c>
      <c r="B57">
        <v>4</v>
      </c>
      <c r="C57" t="s">
        <v>167</v>
      </c>
      <c r="D57" t="s">
        <v>168</v>
      </c>
      <c r="E57" t="str">
        <f>Raw_data_comp!$C57&amp;Raw_data_comp!E57</f>
        <v>4911&lt;select&gt;</v>
      </c>
      <c r="F57" t="str">
        <f>Raw_data_comp!$C57&amp;Raw_data_comp!F57</f>
        <v>4911&lt;select&gt;</v>
      </c>
      <c r="G57" t="str">
        <f>Raw_data_comp!$C57&amp;Raw_data_comp!G57</f>
        <v>4911CPI</v>
      </c>
      <c r="H57" t="str">
        <f>Raw_data_comp!$C57&amp;Raw_data_comp!H57</f>
        <v>4911PD</v>
      </c>
      <c r="I57" t="str">
        <f>Raw_data_comp!$C57&amp;Raw_data_comp!I57</f>
        <v>4911&lt;select&gt;</v>
      </c>
      <c r="J57" t="str">
        <f>Raw_data_comp!$C57&amp;Raw_data_comp!J57</f>
        <v>4911&lt;select&gt;</v>
      </c>
      <c r="K57" t="str">
        <f>Raw_data_comp!$C57&amp;Raw_data_comp!K57</f>
        <v>4911&lt;select&gt;</v>
      </c>
      <c r="L57" t="str">
        <f>Raw_data_comp!$C57&amp;Raw_data_comp!L57</f>
        <v>4911SBS</v>
      </c>
      <c r="M57" t="str">
        <f>Raw_data_comp!$C57&amp;Raw_data_comp!M57</f>
        <v>4911PU</v>
      </c>
      <c r="N57" t="str">
        <f>Raw_data_comp!$C57&amp;Raw_data_comp!N57</f>
        <v>4911&lt;select&gt;</v>
      </c>
      <c r="O57" t="str">
        <f>Raw_data_comp!$C57&amp;Raw_data_comp!O57</f>
        <v>4911&lt;select&gt;</v>
      </c>
      <c r="P57" t="str">
        <f>Raw_data_comp!$C57&amp;Raw_data_comp!P57</f>
        <v>4911&lt;select&gt;</v>
      </c>
      <c r="Q57" t="str">
        <f>Raw_data_comp!$C57&amp;Raw_data_comp!Q57</f>
        <v>4911&lt;select&gt;</v>
      </c>
      <c r="R57" t="s">
        <v>80</v>
      </c>
      <c r="T57" t="s">
        <v>169</v>
      </c>
      <c r="Z57" t="s">
        <v>167</v>
      </c>
      <c r="AA57" t="s">
        <v>168</v>
      </c>
      <c r="AB57">
        <v>1</v>
      </c>
      <c r="AC57">
        <v>1</v>
      </c>
      <c r="AD57">
        <v>1</v>
      </c>
      <c r="AE57">
        <v>1</v>
      </c>
      <c r="AF57">
        <v>1</v>
      </c>
      <c r="AG57">
        <v>1</v>
      </c>
      <c r="AH57">
        <v>1</v>
      </c>
      <c r="AI57">
        <v>1</v>
      </c>
      <c r="AJ57">
        <v>1</v>
      </c>
      <c r="AK57">
        <v>1</v>
      </c>
      <c r="AL57">
        <v>1</v>
      </c>
      <c r="AM57">
        <v>1</v>
      </c>
      <c r="AN57">
        <v>1</v>
      </c>
    </row>
    <row r="58" spans="1:40" x14ac:dyDescent="0.3">
      <c r="A58" t="s">
        <v>24</v>
      </c>
      <c r="B58">
        <v>4</v>
      </c>
      <c r="C58" t="s">
        <v>170</v>
      </c>
      <c r="D58" t="s">
        <v>171</v>
      </c>
      <c r="E58" t="str">
        <f>Raw_data_comp!$C58&amp;Raw_data_comp!E58</f>
        <v>4912QNR</v>
      </c>
      <c r="F58" t="str">
        <f>Raw_data_comp!$C58&amp;Raw_data_comp!F58</f>
        <v>4912PD</v>
      </c>
      <c r="G58" t="str">
        <f>Raw_data_comp!$C58&amp;Raw_data_comp!G58</f>
        <v>4912&lt;select&gt;</v>
      </c>
      <c r="H58" t="str">
        <f>Raw_data_comp!$C58&amp;Raw_data_comp!H58</f>
        <v>4912&lt;select&gt;</v>
      </c>
      <c r="I58" t="str">
        <f>Raw_data_comp!$C58&amp;Raw_data_comp!I58</f>
        <v>4912&lt;select&gt;</v>
      </c>
      <c r="J58" t="str">
        <f>Raw_data_comp!$C58&amp;Raw_data_comp!J58</f>
        <v>4912&lt;select&gt;</v>
      </c>
      <c r="K58" t="str">
        <f>Raw_data_comp!$C58&amp;Raw_data_comp!K58</f>
        <v>4912&lt;select&gt;</v>
      </c>
      <c r="L58" t="str">
        <f>Raw_data_comp!$C58&amp;Raw_data_comp!L58</f>
        <v>4912SBS</v>
      </c>
      <c r="M58" t="str">
        <f>Raw_data_comp!$C58&amp;Raw_data_comp!M58</f>
        <v>4912PU</v>
      </c>
      <c r="N58" t="str">
        <f>Raw_data_comp!$C58&amp;Raw_data_comp!N58</f>
        <v>4912&lt;select&gt;</v>
      </c>
      <c r="O58" t="str">
        <f>Raw_data_comp!$C58&amp;Raw_data_comp!O58</f>
        <v>4912&lt;select&gt;</v>
      </c>
      <c r="P58" t="str">
        <f>Raw_data_comp!$C58&amp;Raw_data_comp!P58</f>
        <v>4912&lt;select&gt;</v>
      </c>
      <c r="Q58" t="str">
        <f>Raw_data_comp!$C58&amp;Raw_data_comp!Q58</f>
        <v>4912&lt;select&gt;</v>
      </c>
      <c r="R58" t="s">
        <v>80</v>
      </c>
      <c r="T58" t="s">
        <v>169</v>
      </c>
      <c r="Z58" t="s">
        <v>170</v>
      </c>
      <c r="AA58" t="s">
        <v>171</v>
      </c>
      <c r="AB58">
        <v>1</v>
      </c>
      <c r="AC58">
        <v>1</v>
      </c>
      <c r="AD58">
        <v>1</v>
      </c>
      <c r="AE58">
        <v>1</v>
      </c>
      <c r="AF58">
        <v>1</v>
      </c>
      <c r="AG58">
        <v>1</v>
      </c>
      <c r="AH58">
        <v>1</v>
      </c>
      <c r="AI58">
        <v>1</v>
      </c>
      <c r="AJ58">
        <v>1</v>
      </c>
      <c r="AK58">
        <v>1</v>
      </c>
      <c r="AL58">
        <v>1</v>
      </c>
      <c r="AM58">
        <v>1</v>
      </c>
      <c r="AN58">
        <v>1</v>
      </c>
    </row>
    <row r="59" spans="1:40" x14ac:dyDescent="0.3">
      <c r="A59" t="s">
        <v>24</v>
      </c>
      <c r="B59">
        <v>4</v>
      </c>
      <c r="C59" t="s">
        <v>172</v>
      </c>
      <c r="D59" t="s">
        <v>173</v>
      </c>
      <c r="E59" t="str">
        <f>Raw_data_comp!$C59&amp;Raw_data_comp!E59</f>
        <v>4921CPI</v>
      </c>
      <c r="F59" t="str">
        <f>Raw_data_comp!$C59&amp;Raw_data_comp!F59</f>
        <v>4921PD</v>
      </c>
      <c r="G59" t="str">
        <f>Raw_data_comp!$C59&amp;Raw_data_comp!G59</f>
        <v>4921&lt;select&gt;</v>
      </c>
      <c r="H59" t="str">
        <f>Raw_data_comp!$C59&amp;Raw_data_comp!H59</f>
        <v>4921&lt;select&gt;</v>
      </c>
      <c r="I59" t="str">
        <f>Raw_data_comp!$C59&amp;Raw_data_comp!I59</f>
        <v>4921&lt;select&gt;</v>
      </c>
      <c r="J59" t="str">
        <f>Raw_data_comp!$C59&amp;Raw_data_comp!J59</f>
        <v>4921&lt;select&gt;</v>
      </c>
      <c r="K59" t="str">
        <f>Raw_data_comp!$C59&amp;Raw_data_comp!K59</f>
        <v>4921&lt;select&gt;</v>
      </c>
      <c r="L59" t="str">
        <f>Raw_data_comp!$C59&amp;Raw_data_comp!L59</f>
        <v>4921&lt;select&gt;</v>
      </c>
      <c r="M59" t="str">
        <f>Raw_data_comp!$C59&amp;Raw_data_comp!M59</f>
        <v>4921&lt;select&gt;</v>
      </c>
      <c r="N59" t="str">
        <f>Raw_data_comp!$C59&amp;Raw_data_comp!N59</f>
        <v>4921&lt;select&gt;</v>
      </c>
      <c r="O59" t="str">
        <f>Raw_data_comp!$C59&amp;Raw_data_comp!O59</f>
        <v>4921&lt;select&gt;</v>
      </c>
      <c r="P59" t="str">
        <f>Raw_data_comp!$C59&amp;Raw_data_comp!P59</f>
        <v>4921&lt;select&gt;</v>
      </c>
      <c r="Q59" t="str">
        <f>Raw_data_comp!$C59&amp;Raw_data_comp!Q59</f>
        <v>4921&lt;select&gt;</v>
      </c>
      <c r="R59" t="s">
        <v>80</v>
      </c>
      <c r="Z59" t="s">
        <v>172</v>
      </c>
      <c r="AA59" t="s">
        <v>173</v>
      </c>
      <c r="AB59">
        <v>1</v>
      </c>
      <c r="AC59">
        <v>1</v>
      </c>
      <c r="AD59">
        <v>1</v>
      </c>
      <c r="AE59">
        <v>1</v>
      </c>
      <c r="AF59">
        <v>1</v>
      </c>
      <c r="AG59">
        <v>1</v>
      </c>
      <c r="AH59">
        <v>1</v>
      </c>
      <c r="AI59">
        <v>1</v>
      </c>
      <c r="AJ59">
        <v>1</v>
      </c>
      <c r="AK59">
        <v>1</v>
      </c>
      <c r="AL59">
        <v>1</v>
      </c>
      <c r="AM59">
        <v>1</v>
      </c>
      <c r="AN59">
        <v>1</v>
      </c>
    </row>
    <row r="60" spans="1:40" x14ac:dyDescent="0.3">
      <c r="A60" t="s">
        <v>24</v>
      </c>
      <c r="B60">
        <v>4</v>
      </c>
      <c r="C60" t="s">
        <v>174</v>
      </c>
      <c r="D60" t="s">
        <v>175</v>
      </c>
      <c r="E60" t="str">
        <f>Raw_data_comp!$C60&amp;Raw_data_comp!E60</f>
        <v>4922WPR</v>
      </c>
      <c r="F60" t="str">
        <f>Raw_data_comp!$C60&amp;Raw_data_comp!F60</f>
        <v>4922PD</v>
      </c>
      <c r="G60" t="str">
        <f>Raw_data_comp!$C60&amp;Raw_data_comp!G60</f>
        <v>4922CPI</v>
      </c>
      <c r="H60" t="str">
        <f>Raw_data_comp!$C60&amp;Raw_data_comp!H60</f>
        <v>4922PD</v>
      </c>
      <c r="I60" t="str">
        <f>Raw_data_comp!$C60&amp;Raw_data_comp!I60</f>
        <v>4922&lt;select&gt;</v>
      </c>
      <c r="J60" t="str">
        <f>Raw_data_comp!$C60&amp;Raw_data_comp!J60</f>
        <v>4922&lt;select&gt;</v>
      </c>
      <c r="K60" t="str">
        <f>Raw_data_comp!$C60&amp;Raw_data_comp!K60</f>
        <v>4922&lt;select&gt;</v>
      </c>
      <c r="L60" t="str">
        <f>Raw_data_comp!$C60&amp;Raw_data_comp!L60</f>
        <v>4922&lt;select&gt;</v>
      </c>
      <c r="M60" t="str">
        <f>Raw_data_comp!$C60&amp;Raw_data_comp!M60</f>
        <v>4922&lt;select&gt;</v>
      </c>
      <c r="N60" t="str">
        <f>Raw_data_comp!$C60&amp;Raw_data_comp!N60</f>
        <v>4922&lt;select&gt;</v>
      </c>
      <c r="O60" t="str">
        <f>Raw_data_comp!$C60&amp;Raw_data_comp!O60</f>
        <v>4922&lt;select&gt;</v>
      </c>
      <c r="P60" t="str">
        <f>Raw_data_comp!$C60&amp;Raw_data_comp!P60</f>
        <v>4922&lt;select&gt;</v>
      </c>
      <c r="Q60" t="str">
        <f>Raw_data_comp!$C60&amp;Raw_data_comp!Q60</f>
        <v>4922&lt;select&gt;</v>
      </c>
      <c r="R60" t="s">
        <v>80</v>
      </c>
      <c r="Z60" t="s">
        <v>174</v>
      </c>
      <c r="AA60" t="s">
        <v>175</v>
      </c>
      <c r="AB60">
        <v>1</v>
      </c>
      <c r="AC60">
        <v>1</v>
      </c>
      <c r="AD60">
        <v>1</v>
      </c>
      <c r="AE60">
        <v>1</v>
      </c>
      <c r="AF60">
        <v>1</v>
      </c>
      <c r="AG60">
        <v>1</v>
      </c>
      <c r="AH60">
        <v>1</v>
      </c>
      <c r="AI60">
        <v>1</v>
      </c>
      <c r="AJ60">
        <v>1</v>
      </c>
      <c r="AK60">
        <v>1</v>
      </c>
      <c r="AL60">
        <v>1</v>
      </c>
      <c r="AM60">
        <v>1</v>
      </c>
      <c r="AN60">
        <v>1</v>
      </c>
    </row>
    <row r="61" spans="1:40" x14ac:dyDescent="0.3">
      <c r="A61" t="s">
        <v>24</v>
      </c>
      <c r="B61">
        <v>4</v>
      </c>
      <c r="C61" t="s">
        <v>176</v>
      </c>
      <c r="D61" t="s">
        <v>177</v>
      </c>
      <c r="E61" t="str">
        <f>Raw_data_comp!$C61&amp;Raw_data_comp!E61</f>
        <v>4923QNR</v>
      </c>
      <c r="F61" t="str">
        <f>Raw_data_comp!$C61&amp;Raw_data_comp!F61</f>
        <v>4923PD</v>
      </c>
      <c r="G61" t="str">
        <f>Raw_data_comp!$C61&amp;Raw_data_comp!G61</f>
        <v>4923&lt;select&gt;</v>
      </c>
      <c r="H61" t="str">
        <f>Raw_data_comp!$C61&amp;Raw_data_comp!H61</f>
        <v>4923&lt;select&gt;</v>
      </c>
      <c r="I61" t="str">
        <f>Raw_data_comp!$C61&amp;Raw_data_comp!I61</f>
        <v>4923&lt;select&gt;</v>
      </c>
      <c r="J61" t="str">
        <f>Raw_data_comp!$C61&amp;Raw_data_comp!J61</f>
        <v>4923&lt;select&gt;</v>
      </c>
      <c r="K61" t="str">
        <f>Raw_data_comp!$C61&amp;Raw_data_comp!K61</f>
        <v>4923&lt;select&gt;</v>
      </c>
      <c r="L61" t="str">
        <f>Raw_data_comp!$C61&amp;Raw_data_comp!L61</f>
        <v>4923SBS</v>
      </c>
      <c r="M61" t="str">
        <f>Raw_data_comp!$C61&amp;Raw_data_comp!M61</f>
        <v>4923PU</v>
      </c>
      <c r="N61" t="str">
        <f>Raw_data_comp!$C61&amp;Raw_data_comp!N61</f>
        <v>4923&lt;select&gt;</v>
      </c>
      <c r="O61" t="str">
        <f>Raw_data_comp!$C61&amp;Raw_data_comp!O61</f>
        <v>4923&lt;select&gt;</v>
      </c>
      <c r="P61" t="str">
        <f>Raw_data_comp!$C61&amp;Raw_data_comp!P61</f>
        <v>4923&lt;select&gt;</v>
      </c>
      <c r="Q61" t="str">
        <f>Raw_data_comp!$C61&amp;Raw_data_comp!Q61</f>
        <v>4923&lt;select&gt;</v>
      </c>
      <c r="R61" t="s">
        <v>80</v>
      </c>
      <c r="T61" t="s">
        <v>169</v>
      </c>
      <c r="Z61" t="s">
        <v>176</v>
      </c>
      <c r="AA61" t="s">
        <v>177</v>
      </c>
      <c r="AB61">
        <v>1</v>
      </c>
      <c r="AC61">
        <v>1</v>
      </c>
      <c r="AD61">
        <v>1</v>
      </c>
      <c r="AE61">
        <v>1</v>
      </c>
      <c r="AF61">
        <v>1</v>
      </c>
      <c r="AG61">
        <v>1</v>
      </c>
      <c r="AH61">
        <v>1</v>
      </c>
      <c r="AI61">
        <v>1</v>
      </c>
      <c r="AJ61">
        <v>1</v>
      </c>
      <c r="AK61">
        <v>1</v>
      </c>
      <c r="AL61">
        <v>1</v>
      </c>
      <c r="AM61">
        <v>1</v>
      </c>
      <c r="AN61">
        <v>1</v>
      </c>
    </row>
    <row r="62" spans="1:40" x14ac:dyDescent="0.3">
      <c r="A62" t="s">
        <v>24</v>
      </c>
      <c r="B62">
        <v>4</v>
      </c>
      <c r="C62" t="s">
        <v>178</v>
      </c>
      <c r="D62" t="s">
        <v>179</v>
      </c>
      <c r="E62" t="str">
        <f>Raw_data_comp!$C62&amp;Raw_data_comp!E62</f>
        <v>4930QNR</v>
      </c>
      <c r="F62" t="str">
        <f>Raw_data_comp!$C62&amp;Raw_data_comp!F62</f>
        <v>4930PD</v>
      </c>
      <c r="G62" t="str">
        <f>Raw_data_comp!$C62&amp;Raw_data_comp!G62</f>
        <v>4930&lt;select&gt;</v>
      </c>
      <c r="H62" t="str">
        <f>Raw_data_comp!$C62&amp;Raw_data_comp!H62</f>
        <v>4930&lt;select&gt;</v>
      </c>
      <c r="I62" t="str">
        <f>Raw_data_comp!$C62&amp;Raw_data_comp!I62</f>
        <v>4930&lt;select&gt;</v>
      </c>
      <c r="J62" t="str">
        <f>Raw_data_comp!$C62&amp;Raw_data_comp!J62</f>
        <v>4930&lt;select&gt;</v>
      </c>
      <c r="K62" t="str">
        <f>Raw_data_comp!$C62&amp;Raw_data_comp!K62</f>
        <v>4930&lt;select&gt;</v>
      </c>
      <c r="L62" t="str">
        <f>Raw_data_comp!$C62&amp;Raw_data_comp!L62</f>
        <v>4930SBS</v>
      </c>
      <c r="M62" t="str">
        <f>Raw_data_comp!$C62&amp;Raw_data_comp!M62</f>
        <v>4930PU</v>
      </c>
      <c r="N62" t="str">
        <f>Raw_data_comp!$C62&amp;Raw_data_comp!N62</f>
        <v>4930&lt;select&gt;</v>
      </c>
      <c r="O62" t="str">
        <f>Raw_data_comp!$C62&amp;Raw_data_comp!O62</f>
        <v>4930&lt;select&gt;</v>
      </c>
      <c r="P62" t="str">
        <f>Raw_data_comp!$C62&amp;Raw_data_comp!P62</f>
        <v>4930&lt;select&gt;</v>
      </c>
      <c r="Q62" t="str">
        <f>Raw_data_comp!$C62&amp;Raw_data_comp!Q62</f>
        <v>4930&lt;select&gt;</v>
      </c>
      <c r="R62" t="s">
        <v>80</v>
      </c>
      <c r="T62" t="s">
        <v>169</v>
      </c>
      <c r="Z62" t="s">
        <v>178</v>
      </c>
      <c r="AA62" t="s">
        <v>179</v>
      </c>
      <c r="AB62">
        <v>1</v>
      </c>
      <c r="AC62">
        <v>1</v>
      </c>
      <c r="AD62">
        <v>1</v>
      </c>
      <c r="AE62">
        <v>1</v>
      </c>
      <c r="AF62">
        <v>1</v>
      </c>
      <c r="AG62">
        <v>1</v>
      </c>
      <c r="AH62">
        <v>1</v>
      </c>
      <c r="AI62">
        <v>1</v>
      </c>
      <c r="AJ62">
        <v>1</v>
      </c>
      <c r="AK62">
        <v>1</v>
      </c>
      <c r="AL62">
        <v>1</v>
      </c>
      <c r="AM62">
        <v>1</v>
      </c>
      <c r="AN62">
        <v>1</v>
      </c>
    </row>
    <row r="63" spans="1:40" x14ac:dyDescent="0.3">
      <c r="A63" t="s">
        <v>24</v>
      </c>
      <c r="B63">
        <v>4</v>
      </c>
      <c r="C63" t="s">
        <v>180</v>
      </c>
      <c r="D63" t="s">
        <v>181</v>
      </c>
      <c r="E63" t="str">
        <f>Raw_data_comp!$C63&amp;Raw_data_comp!E63</f>
        <v>5011&lt;select&gt;</v>
      </c>
      <c r="F63" t="str">
        <f>Raw_data_comp!$C63&amp;Raw_data_comp!F63</f>
        <v>5011&lt;select&gt;</v>
      </c>
      <c r="G63" t="str">
        <f>Raw_data_comp!$C63&amp;Raw_data_comp!G63</f>
        <v>5011CPI</v>
      </c>
      <c r="H63" t="str">
        <f>Raw_data_comp!$C63&amp;Raw_data_comp!H63</f>
        <v>5011PD</v>
      </c>
      <c r="I63" t="str">
        <f>Raw_data_comp!$C63&amp;Raw_data_comp!I63</f>
        <v>5011&lt;select&gt;</v>
      </c>
      <c r="J63" t="str">
        <f>Raw_data_comp!$C63&amp;Raw_data_comp!J63</f>
        <v>5011&lt;select&gt;</v>
      </c>
      <c r="K63" t="str">
        <f>Raw_data_comp!$C63&amp;Raw_data_comp!K63</f>
        <v>5011&lt;select&gt;</v>
      </c>
      <c r="L63" t="str">
        <f>Raw_data_comp!$C63&amp;Raw_data_comp!L63</f>
        <v>5011SBS</v>
      </c>
      <c r="M63" t="str">
        <f>Raw_data_comp!$C63&amp;Raw_data_comp!M63</f>
        <v>5011PU</v>
      </c>
      <c r="N63" t="str">
        <f>Raw_data_comp!$C63&amp;Raw_data_comp!N63</f>
        <v>5011&lt;select&gt;</v>
      </c>
      <c r="O63" t="str">
        <f>Raw_data_comp!$C63&amp;Raw_data_comp!O63</f>
        <v>5011&lt;select&gt;</v>
      </c>
      <c r="P63" t="str">
        <f>Raw_data_comp!$C63&amp;Raw_data_comp!P63</f>
        <v>5011&lt;select&gt;</v>
      </c>
      <c r="Q63" t="str">
        <f>Raw_data_comp!$C63&amp;Raw_data_comp!Q63</f>
        <v>5011&lt;select&gt;</v>
      </c>
      <c r="R63" t="s">
        <v>80</v>
      </c>
      <c r="T63" t="s">
        <v>169</v>
      </c>
      <c r="Z63" t="s">
        <v>180</v>
      </c>
      <c r="AA63" t="s">
        <v>181</v>
      </c>
      <c r="AB63">
        <v>1</v>
      </c>
      <c r="AC63">
        <v>1</v>
      </c>
      <c r="AD63">
        <v>1</v>
      </c>
      <c r="AE63">
        <v>1</v>
      </c>
      <c r="AF63">
        <v>1</v>
      </c>
      <c r="AG63">
        <v>1</v>
      </c>
      <c r="AH63">
        <v>1</v>
      </c>
      <c r="AI63">
        <v>1</v>
      </c>
      <c r="AJ63">
        <v>1</v>
      </c>
      <c r="AK63">
        <v>1</v>
      </c>
      <c r="AL63">
        <v>1</v>
      </c>
      <c r="AM63">
        <v>1</v>
      </c>
      <c r="AN63">
        <v>1</v>
      </c>
    </row>
    <row r="64" spans="1:40" x14ac:dyDescent="0.3">
      <c r="A64" t="s">
        <v>24</v>
      </c>
      <c r="B64">
        <v>4</v>
      </c>
      <c r="C64" t="s">
        <v>182</v>
      </c>
      <c r="D64" t="s">
        <v>183</v>
      </c>
      <c r="E64" t="str">
        <f>Raw_data_comp!$C64&amp;Raw_data_comp!E64</f>
        <v>5012QNR</v>
      </c>
      <c r="F64" t="str">
        <f>Raw_data_comp!$C64&amp;Raw_data_comp!F64</f>
        <v>5012PD</v>
      </c>
      <c r="G64" t="str">
        <f>Raw_data_comp!$C64&amp;Raw_data_comp!G64</f>
        <v>5012&lt;select&gt;</v>
      </c>
      <c r="H64" t="str">
        <f>Raw_data_comp!$C64&amp;Raw_data_comp!H64</f>
        <v>5012&lt;select&gt;</v>
      </c>
      <c r="I64" t="str">
        <f>Raw_data_comp!$C64&amp;Raw_data_comp!I64</f>
        <v>5012&lt;select&gt;</v>
      </c>
      <c r="J64" t="str">
        <f>Raw_data_comp!$C64&amp;Raw_data_comp!J64</f>
        <v>5012&lt;select&gt;</v>
      </c>
      <c r="K64" t="str">
        <f>Raw_data_comp!$C64&amp;Raw_data_comp!K64</f>
        <v>5012&lt;select&gt;</v>
      </c>
      <c r="L64" t="str">
        <f>Raw_data_comp!$C64&amp;Raw_data_comp!L64</f>
        <v>5012SBS</v>
      </c>
      <c r="M64" t="str">
        <f>Raw_data_comp!$C64&amp;Raw_data_comp!M64</f>
        <v>5012PU</v>
      </c>
      <c r="N64" t="str">
        <f>Raw_data_comp!$C64&amp;Raw_data_comp!N64</f>
        <v>5012&lt;select&gt;</v>
      </c>
      <c r="O64" t="str">
        <f>Raw_data_comp!$C64&amp;Raw_data_comp!O64</f>
        <v>5012&lt;select&gt;</v>
      </c>
      <c r="P64" t="str">
        <f>Raw_data_comp!$C64&amp;Raw_data_comp!P64</f>
        <v>5012&lt;select&gt;</v>
      </c>
      <c r="Q64" t="str">
        <f>Raw_data_comp!$C64&amp;Raw_data_comp!Q64</f>
        <v>5012&lt;select&gt;</v>
      </c>
      <c r="R64" t="s">
        <v>80</v>
      </c>
      <c r="T64" t="s">
        <v>169</v>
      </c>
      <c r="Z64" t="s">
        <v>182</v>
      </c>
      <c r="AA64" t="s">
        <v>183</v>
      </c>
      <c r="AB64">
        <v>1</v>
      </c>
      <c r="AC64">
        <v>1</v>
      </c>
      <c r="AD64">
        <v>1</v>
      </c>
      <c r="AE64">
        <v>1</v>
      </c>
      <c r="AF64">
        <v>1</v>
      </c>
      <c r="AG64">
        <v>1</v>
      </c>
      <c r="AH64">
        <v>1</v>
      </c>
      <c r="AI64">
        <v>1</v>
      </c>
      <c r="AJ64">
        <v>1</v>
      </c>
      <c r="AK64">
        <v>1</v>
      </c>
      <c r="AL64">
        <v>1</v>
      </c>
      <c r="AM64">
        <v>1</v>
      </c>
      <c r="AN64">
        <v>1</v>
      </c>
    </row>
    <row r="65" spans="1:40" x14ac:dyDescent="0.3">
      <c r="A65" t="s">
        <v>24</v>
      </c>
      <c r="B65">
        <v>4</v>
      </c>
      <c r="C65" t="s">
        <v>184</v>
      </c>
      <c r="D65" t="s">
        <v>185</v>
      </c>
      <c r="E65" t="str">
        <f>Raw_data_comp!$C65&amp;Raw_data_comp!E65</f>
        <v>5021&lt;select&gt;</v>
      </c>
      <c r="F65" t="str">
        <f>Raw_data_comp!$C65&amp;Raw_data_comp!F65</f>
        <v>5021&lt;select&gt;</v>
      </c>
      <c r="G65" t="str">
        <f>Raw_data_comp!$C65&amp;Raw_data_comp!G65</f>
        <v>5021&lt;select&gt;</v>
      </c>
      <c r="H65" t="str">
        <f>Raw_data_comp!$C65&amp;Raw_data_comp!H65</f>
        <v>5021&lt;select&gt;</v>
      </c>
      <c r="I65" t="str">
        <f>Raw_data_comp!$C65&amp;Raw_data_comp!I65</f>
        <v>5021&lt;select&gt;</v>
      </c>
      <c r="J65" t="str">
        <f>Raw_data_comp!$C65&amp;Raw_data_comp!J65</f>
        <v>5021&lt;select&gt;</v>
      </c>
      <c r="K65" t="str">
        <f>Raw_data_comp!$C65&amp;Raw_data_comp!K65</f>
        <v>5021&lt;select&gt;</v>
      </c>
      <c r="L65" t="str">
        <f>Raw_data_comp!$C65&amp;Raw_data_comp!L65</f>
        <v>5021&lt;select&gt;</v>
      </c>
      <c r="M65" t="str">
        <f>Raw_data_comp!$C65&amp;Raw_data_comp!M65</f>
        <v>5021&lt;select&gt;</v>
      </c>
      <c r="N65" t="str">
        <f>Raw_data_comp!$C65&amp;Raw_data_comp!N65</f>
        <v>5021&lt;select&gt;</v>
      </c>
      <c r="O65" t="str">
        <f>Raw_data_comp!$C65&amp;Raw_data_comp!O65</f>
        <v>5021&lt;select&gt;</v>
      </c>
      <c r="P65" t="str">
        <f>Raw_data_comp!$C65&amp;Raw_data_comp!P65</f>
        <v>5021&lt;select&gt;</v>
      </c>
      <c r="Q65" t="str">
        <f>Raw_data_comp!$C65&amp;Raw_data_comp!Q65</f>
        <v>5021&lt;select&gt;</v>
      </c>
      <c r="R65" t="s">
        <v>80</v>
      </c>
      <c r="Z65" t="s">
        <v>184</v>
      </c>
      <c r="AA65" t="s">
        <v>185</v>
      </c>
      <c r="AB65">
        <v>1</v>
      </c>
      <c r="AC65">
        <v>1</v>
      </c>
      <c r="AD65">
        <v>1</v>
      </c>
      <c r="AE65">
        <v>1</v>
      </c>
      <c r="AF65">
        <v>1</v>
      </c>
      <c r="AG65">
        <v>1</v>
      </c>
      <c r="AH65">
        <v>1</v>
      </c>
      <c r="AI65">
        <v>1</v>
      </c>
      <c r="AJ65">
        <v>1</v>
      </c>
      <c r="AK65">
        <v>1</v>
      </c>
      <c r="AL65">
        <v>1</v>
      </c>
      <c r="AM65">
        <v>1</v>
      </c>
      <c r="AN65">
        <v>1</v>
      </c>
    </row>
    <row r="66" spans="1:40" x14ac:dyDescent="0.3">
      <c r="A66" t="s">
        <v>24</v>
      </c>
      <c r="B66">
        <v>4</v>
      </c>
      <c r="C66" t="s">
        <v>186</v>
      </c>
      <c r="D66" t="s">
        <v>187</v>
      </c>
      <c r="E66" t="str">
        <f>Raw_data_comp!$C66&amp;Raw_data_comp!E66</f>
        <v>5022&lt;select&gt;</v>
      </c>
      <c r="F66" t="str">
        <f>Raw_data_comp!$C66&amp;Raw_data_comp!F66</f>
        <v>5022&lt;select&gt;</v>
      </c>
      <c r="G66" t="str">
        <f>Raw_data_comp!$C66&amp;Raw_data_comp!G66</f>
        <v>5022&lt;select&gt;</v>
      </c>
      <c r="H66" t="str">
        <f>Raw_data_comp!$C66&amp;Raw_data_comp!H66</f>
        <v>5022&lt;select&gt;</v>
      </c>
      <c r="I66" t="str">
        <f>Raw_data_comp!$C66&amp;Raw_data_comp!I66</f>
        <v>5022&lt;select&gt;</v>
      </c>
      <c r="J66" t="str">
        <f>Raw_data_comp!$C66&amp;Raw_data_comp!J66</f>
        <v>5022&lt;select&gt;</v>
      </c>
      <c r="K66" t="str">
        <f>Raw_data_comp!$C66&amp;Raw_data_comp!K66</f>
        <v>5022&lt;select&gt;</v>
      </c>
      <c r="L66" t="str">
        <f>Raw_data_comp!$C66&amp;Raw_data_comp!L66</f>
        <v>5022&lt;select&gt;</v>
      </c>
      <c r="M66" t="str">
        <f>Raw_data_comp!$C66&amp;Raw_data_comp!M66</f>
        <v>5022&lt;select&gt;</v>
      </c>
      <c r="N66" t="str">
        <f>Raw_data_comp!$C66&amp;Raw_data_comp!N66</f>
        <v>5022&lt;select&gt;</v>
      </c>
      <c r="O66" t="str">
        <f>Raw_data_comp!$C66&amp;Raw_data_comp!O66</f>
        <v>5022&lt;select&gt;</v>
      </c>
      <c r="P66" t="str">
        <f>Raw_data_comp!$C66&amp;Raw_data_comp!P66</f>
        <v>5022&lt;select&gt;</v>
      </c>
      <c r="Q66" t="str">
        <f>Raw_data_comp!$C66&amp;Raw_data_comp!Q66</f>
        <v>5022&lt;select&gt;</v>
      </c>
      <c r="R66" t="s">
        <v>80</v>
      </c>
      <c r="Z66" t="s">
        <v>186</v>
      </c>
      <c r="AA66" t="s">
        <v>187</v>
      </c>
      <c r="AB66">
        <v>1</v>
      </c>
      <c r="AC66">
        <v>1</v>
      </c>
      <c r="AD66">
        <v>1</v>
      </c>
      <c r="AE66">
        <v>1</v>
      </c>
      <c r="AF66">
        <v>1</v>
      </c>
      <c r="AG66">
        <v>1</v>
      </c>
      <c r="AH66">
        <v>1</v>
      </c>
      <c r="AI66">
        <v>1</v>
      </c>
      <c r="AJ66">
        <v>1</v>
      </c>
      <c r="AK66">
        <v>1</v>
      </c>
      <c r="AL66">
        <v>1</v>
      </c>
      <c r="AM66">
        <v>1</v>
      </c>
      <c r="AN66">
        <v>1</v>
      </c>
    </row>
    <row r="67" spans="1:40" x14ac:dyDescent="0.3">
      <c r="A67" t="s">
        <v>24</v>
      </c>
      <c r="B67">
        <v>4</v>
      </c>
      <c r="C67" t="s">
        <v>188</v>
      </c>
      <c r="D67" t="s">
        <v>189</v>
      </c>
      <c r="E67" t="str">
        <f>Raw_data_comp!$C67&amp;Raw_data_comp!E67</f>
        <v>5110WPR</v>
      </c>
      <c r="F67" t="str">
        <f>Raw_data_comp!$C67&amp;Raw_data_comp!F67</f>
        <v>5110UD</v>
      </c>
      <c r="G67" t="str">
        <f>Raw_data_comp!$C67&amp;Raw_data_comp!G67</f>
        <v>5110CPI</v>
      </c>
      <c r="H67" t="str">
        <f>Raw_data_comp!$C67&amp;Raw_data_comp!H67</f>
        <v>5110PD</v>
      </c>
      <c r="I67" t="str">
        <f>Raw_data_comp!$C67&amp;Raw_data_comp!I67</f>
        <v>5110&lt;select&gt;</v>
      </c>
      <c r="J67" t="str">
        <f>Raw_data_comp!$C67&amp;Raw_data_comp!J67</f>
        <v>5110&lt;select&gt;</v>
      </c>
      <c r="K67" t="str">
        <f>Raw_data_comp!$C67&amp;Raw_data_comp!K67</f>
        <v>5110&lt;select&gt;</v>
      </c>
      <c r="L67" t="str">
        <f>Raw_data_comp!$C67&amp;Raw_data_comp!L67</f>
        <v>5110SBS</v>
      </c>
      <c r="M67" t="str">
        <f>Raw_data_comp!$C67&amp;Raw_data_comp!M67</f>
        <v>5110PU</v>
      </c>
      <c r="N67" t="str">
        <f>Raw_data_comp!$C67&amp;Raw_data_comp!N67</f>
        <v>5110&lt;select&gt;</v>
      </c>
      <c r="O67" t="str">
        <f>Raw_data_comp!$C67&amp;Raw_data_comp!O67</f>
        <v>5110&lt;select&gt;</v>
      </c>
      <c r="P67" t="str">
        <f>Raw_data_comp!$C67&amp;Raw_data_comp!P67</f>
        <v>5110&lt;select&gt;</v>
      </c>
      <c r="Q67" t="str">
        <f>Raw_data_comp!$C67&amp;Raw_data_comp!Q67</f>
        <v>5110&lt;select&gt;</v>
      </c>
      <c r="R67" t="s">
        <v>80</v>
      </c>
      <c r="Z67" t="s">
        <v>188</v>
      </c>
      <c r="AA67" t="s">
        <v>189</v>
      </c>
      <c r="AB67">
        <v>1</v>
      </c>
      <c r="AC67">
        <v>1</v>
      </c>
      <c r="AD67">
        <v>1</v>
      </c>
      <c r="AE67">
        <v>1</v>
      </c>
      <c r="AF67">
        <v>1</v>
      </c>
      <c r="AG67">
        <v>1</v>
      </c>
      <c r="AH67">
        <v>1</v>
      </c>
      <c r="AI67">
        <v>1</v>
      </c>
      <c r="AJ67">
        <v>1</v>
      </c>
      <c r="AK67">
        <v>1</v>
      </c>
      <c r="AL67">
        <v>1</v>
      </c>
      <c r="AM67">
        <v>1</v>
      </c>
      <c r="AN67">
        <v>1</v>
      </c>
    </row>
    <row r="68" spans="1:40" x14ac:dyDescent="0.3">
      <c r="A68" t="s">
        <v>24</v>
      </c>
      <c r="B68">
        <v>4</v>
      </c>
      <c r="C68" t="s">
        <v>190</v>
      </c>
      <c r="D68" t="s">
        <v>191</v>
      </c>
      <c r="E68" t="str">
        <f>Raw_data_comp!$C68&amp;Raw_data_comp!E68</f>
        <v>5120QNR</v>
      </c>
      <c r="F68" t="str">
        <f>Raw_data_comp!$C68&amp;Raw_data_comp!F68</f>
        <v>5120PD</v>
      </c>
      <c r="G68" t="str">
        <f>Raw_data_comp!$C68&amp;Raw_data_comp!G68</f>
        <v>5120&lt;select&gt;</v>
      </c>
      <c r="H68" t="str">
        <f>Raw_data_comp!$C68&amp;Raw_data_comp!H68</f>
        <v>5120&lt;select&gt;</v>
      </c>
      <c r="I68" t="str">
        <f>Raw_data_comp!$C68&amp;Raw_data_comp!I68</f>
        <v>5120&lt;select&gt;</v>
      </c>
      <c r="J68" t="str">
        <f>Raw_data_comp!$C68&amp;Raw_data_comp!J68</f>
        <v>5120&lt;select&gt;</v>
      </c>
      <c r="K68" t="str">
        <f>Raw_data_comp!$C68&amp;Raw_data_comp!K68</f>
        <v>5120&lt;select&gt;</v>
      </c>
      <c r="L68" t="str">
        <f>Raw_data_comp!$C68&amp;Raw_data_comp!L68</f>
        <v>5120SBS</v>
      </c>
      <c r="M68" t="str">
        <f>Raw_data_comp!$C68&amp;Raw_data_comp!M68</f>
        <v>5120PU</v>
      </c>
      <c r="N68" t="str">
        <f>Raw_data_comp!$C68&amp;Raw_data_comp!N68</f>
        <v>5120&lt;select&gt;</v>
      </c>
      <c r="O68" t="str">
        <f>Raw_data_comp!$C68&amp;Raw_data_comp!O68</f>
        <v>5120&lt;select&gt;</v>
      </c>
      <c r="P68" t="str">
        <f>Raw_data_comp!$C68&amp;Raw_data_comp!P68</f>
        <v>5120&lt;select&gt;</v>
      </c>
      <c r="Q68" t="str">
        <f>Raw_data_comp!$C68&amp;Raw_data_comp!Q68</f>
        <v>5120&lt;select&gt;</v>
      </c>
      <c r="R68" t="s">
        <v>80</v>
      </c>
      <c r="Z68" t="s">
        <v>190</v>
      </c>
      <c r="AA68" t="s">
        <v>191</v>
      </c>
      <c r="AB68">
        <v>1</v>
      </c>
      <c r="AC68">
        <v>1</v>
      </c>
      <c r="AD68">
        <v>1</v>
      </c>
      <c r="AE68">
        <v>1</v>
      </c>
      <c r="AF68">
        <v>1</v>
      </c>
      <c r="AG68">
        <v>1</v>
      </c>
      <c r="AH68">
        <v>1</v>
      </c>
      <c r="AI68">
        <v>1</v>
      </c>
      <c r="AJ68">
        <v>1</v>
      </c>
      <c r="AK68">
        <v>1</v>
      </c>
      <c r="AL68">
        <v>1</v>
      </c>
      <c r="AM68">
        <v>1</v>
      </c>
      <c r="AN68">
        <v>1</v>
      </c>
    </row>
    <row r="69" spans="1:40" x14ac:dyDescent="0.3">
      <c r="A69" t="s">
        <v>24</v>
      </c>
      <c r="B69">
        <v>4</v>
      </c>
      <c r="C69" t="s">
        <v>192</v>
      </c>
      <c r="D69" t="s">
        <v>193</v>
      </c>
      <c r="E69" t="str">
        <f>Raw_data_comp!$C69&amp;Raw_data_comp!E69</f>
        <v>5210QNR</v>
      </c>
      <c r="F69" t="str">
        <f>Raw_data_comp!$C69&amp;Raw_data_comp!F69</f>
        <v>5210PD</v>
      </c>
      <c r="G69" t="str">
        <f>Raw_data_comp!$C69&amp;Raw_data_comp!G69</f>
        <v>5210&lt;select&gt;</v>
      </c>
      <c r="H69" t="str">
        <f>Raw_data_comp!$C69&amp;Raw_data_comp!H69</f>
        <v>5210&lt;select&gt;</v>
      </c>
      <c r="I69" t="str">
        <f>Raw_data_comp!$C69&amp;Raw_data_comp!I69</f>
        <v>5210&lt;select&gt;</v>
      </c>
      <c r="J69" t="str">
        <f>Raw_data_comp!$C69&amp;Raw_data_comp!J69</f>
        <v>5210&lt;select&gt;</v>
      </c>
      <c r="K69" t="str">
        <f>Raw_data_comp!$C69&amp;Raw_data_comp!K69</f>
        <v>5210&lt;select&gt;</v>
      </c>
      <c r="L69" t="str">
        <f>Raw_data_comp!$C69&amp;Raw_data_comp!L69</f>
        <v>5210SBS</v>
      </c>
      <c r="M69" t="str">
        <f>Raw_data_comp!$C69&amp;Raw_data_comp!M69</f>
        <v>5210PU</v>
      </c>
      <c r="N69" t="str">
        <f>Raw_data_comp!$C69&amp;Raw_data_comp!N69</f>
        <v>5210&lt;select&gt;</v>
      </c>
      <c r="O69" t="str">
        <f>Raw_data_comp!$C69&amp;Raw_data_comp!O69</f>
        <v>5210&lt;select&gt;</v>
      </c>
      <c r="P69" t="str">
        <f>Raw_data_comp!$C69&amp;Raw_data_comp!P69</f>
        <v>5210&lt;select&gt;</v>
      </c>
      <c r="Q69" t="str">
        <f>Raw_data_comp!$C69&amp;Raw_data_comp!Q69</f>
        <v>5210&lt;select&gt;</v>
      </c>
      <c r="R69" t="s">
        <v>80</v>
      </c>
      <c r="T69" t="s">
        <v>169</v>
      </c>
      <c r="Z69" t="s">
        <v>192</v>
      </c>
      <c r="AA69" t="s">
        <v>193</v>
      </c>
      <c r="AB69">
        <v>1</v>
      </c>
      <c r="AC69">
        <v>1</v>
      </c>
      <c r="AD69">
        <v>1</v>
      </c>
      <c r="AE69">
        <v>1</v>
      </c>
      <c r="AF69">
        <v>1</v>
      </c>
      <c r="AG69">
        <v>1</v>
      </c>
      <c r="AH69">
        <v>1</v>
      </c>
      <c r="AI69">
        <v>1</v>
      </c>
      <c r="AJ69">
        <v>1</v>
      </c>
      <c r="AK69">
        <v>1</v>
      </c>
      <c r="AL69">
        <v>1</v>
      </c>
      <c r="AM69">
        <v>1</v>
      </c>
      <c r="AN69">
        <v>1</v>
      </c>
    </row>
    <row r="70" spans="1:40" x14ac:dyDescent="0.3">
      <c r="A70" t="s">
        <v>24</v>
      </c>
      <c r="B70">
        <v>4</v>
      </c>
      <c r="C70" t="s">
        <v>194</v>
      </c>
      <c r="D70" t="s">
        <v>195</v>
      </c>
      <c r="E70" t="str">
        <f>Raw_data_comp!$C70&amp;Raw_data_comp!E70</f>
        <v>5221QNR</v>
      </c>
      <c r="F70" t="str">
        <f>Raw_data_comp!$C70&amp;Raw_data_comp!F70</f>
        <v>5221PD</v>
      </c>
      <c r="G70" t="str">
        <f>Raw_data_comp!$C70&amp;Raw_data_comp!G70</f>
        <v>5221&lt;select&gt;</v>
      </c>
      <c r="H70" t="str">
        <f>Raw_data_comp!$C70&amp;Raw_data_comp!H70</f>
        <v>5221&lt;select&gt;</v>
      </c>
      <c r="I70" t="str">
        <f>Raw_data_comp!$C70&amp;Raw_data_comp!I70</f>
        <v>5221&lt;select&gt;</v>
      </c>
      <c r="J70" t="str">
        <f>Raw_data_comp!$C70&amp;Raw_data_comp!J70</f>
        <v>5221&lt;select&gt;</v>
      </c>
      <c r="K70" t="str">
        <f>Raw_data_comp!$C70&amp;Raw_data_comp!K70</f>
        <v>5221&lt;select&gt;</v>
      </c>
      <c r="L70" t="str">
        <f>Raw_data_comp!$C70&amp;Raw_data_comp!L70</f>
        <v>5221SBS</v>
      </c>
      <c r="M70" t="str">
        <f>Raw_data_comp!$C70&amp;Raw_data_comp!M70</f>
        <v>5221PU</v>
      </c>
      <c r="N70" t="str">
        <f>Raw_data_comp!$C70&amp;Raw_data_comp!N70</f>
        <v>5221&lt;select&gt;</v>
      </c>
      <c r="O70" t="str">
        <f>Raw_data_comp!$C70&amp;Raw_data_comp!O70</f>
        <v>5221&lt;select&gt;</v>
      </c>
      <c r="P70" t="str">
        <f>Raw_data_comp!$C70&amp;Raw_data_comp!P70</f>
        <v>5221&lt;select&gt;</v>
      </c>
      <c r="Q70" t="str">
        <f>Raw_data_comp!$C70&amp;Raw_data_comp!Q70</f>
        <v>5221&lt;select&gt;</v>
      </c>
      <c r="R70" t="s">
        <v>80</v>
      </c>
      <c r="T70" t="s">
        <v>169</v>
      </c>
      <c r="Z70" t="s">
        <v>194</v>
      </c>
      <c r="AA70" t="s">
        <v>195</v>
      </c>
      <c r="AB70">
        <v>1</v>
      </c>
      <c r="AC70">
        <v>1</v>
      </c>
      <c r="AD70">
        <v>1</v>
      </c>
      <c r="AE70">
        <v>1</v>
      </c>
      <c r="AF70">
        <v>1</v>
      </c>
      <c r="AG70">
        <v>1</v>
      </c>
      <c r="AH70">
        <v>1</v>
      </c>
      <c r="AI70">
        <v>1</v>
      </c>
      <c r="AJ70">
        <v>1</v>
      </c>
      <c r="AK70">
        <v>1</v>
      </c>
      <c r="AL70">
        <v>1</v>
      </c>
      <c r="AM70">
        <v>1</v>
      </c>
      <c r="AN70">
        <v>1</v>
      </c>
    </row>
    <row r="71" spans="1:40" x14ac:dyDescent="0.3">
      <c r="A71" t="s">
        <v>24</v>
      </c>
      <c r="B71">
        <v>4</v>
      </c>
      <c r="C71" t="s">
        <v>196</v>
      </c>
      <c r="D71" t="s">
        <v>197</v>
      </c>
      <c r="E71" t="str">
        <f>Raw_data_comp!$C71&amp;Raw_data_comp!E71</f>
        <v>5222QNR</v>
      </c>
      <c r="F71" t="str">
        <f>Raw_data_comp!$C71&amp;Raw_data_comp!F71</f>
        <v>5222PD</v>
      </c>
      <c r="G71" t="str">
        <f>Raw_data_comp!$C71&amp;Raw_data_comp!G71</f>
        <v>5222&lt;select&gt;</v>
      </c>
      <c r="H71" t="str">
        <f>Raw_data_comp!$C71&amp;Raw_data_comp!H71</f>
        <v>5222&lt;select&gt;</v>
      </c>
      <c r="I71" t="str">
        <f>Raw_data_comp!$C71&amp;Raw_data_comp!I71</f>
        <v>5222&lt;select&gt;</v>
      </c>
      <c r="J71" t="str">
        <f>Raw_data_comp!$C71&amp;Raw_data_comp!J71</f>
        <v>5222&lt;select&gt;</v>
      </c>
      <c r="K71" t="str">
        <f>Raw_data_comp!$C71&amp;Raw_data_comp!K71</f>
        <v>5222&lt;select&gt;</v>
      </c>
      <c r="L71" t="str">
        <f>Raw_data_comp!$C71&amp;Raw_data_comp!L71</f>
        <v>5222SBS</v>
      </c>
      <c r="M71" t="str">
        <f>Raw_data_comp!$C71&amp;Raw_data_comp!M71</f>
        <v>5222PU</v>
      </c>
      <c r="N71" t="str">
        <f>Raw_data_comp!$C71&amp;Raw_data_comp!N71</f>
        <v>5222&lt;select&gt;</v>
      </c>
      <c r="O71" t="str">
        <f>Raw_data_comp!$C71&amp;Raw_data_comp!O71</f>
        <v>5222&lt;select&gt;</v>
      </c>
      <c r="P71" t="str">
        <f>Raw_data_comp!$C71&amp;Raw_data_comp!P71</f>
        <v>5222&lt;select&gt;</v>
      </c>
      <c r="Q71" t="str">
        <f>Raw_data_comp!$C71&amp;Raw_data_comp!Q71</f>
        <v>5222&lt;select&gt;</v>
      </c>
      <c r="R71" t="s">
        <v>80</v>
      </c>
      <c r="T71" t="s">
        <v>169</v>
      </c>
      <c r="Z71" t="s">
        <v>196</v>
      </c>
      <c r="AA71" t="s">
        <v>197</v>
      </c>
      <c r="AB71">
        <v>1</v>
      </c>
      <c r="AC71">
        <v>1</v>
      </c>
      <c r="AD71">
        <v>1</v>
      </c>
      <c r="AE71">
        <v>1</v>
      </c>
      <c r="AF71">
        <v>1</v>
      </c>
      <c r="AG71">
        <v>1</v>
      </c>
      <c r="AH71">
        <v>1</v>
      </c>
      <c r="AI71">
        <v>1</v>
      </c>
      <c r="AJ71">
        <v>1</v>
      </c>
      <c r="AK71">
        <v>1</v>
      </c>
      <c r="AL71">
        <v>1</v>
      </c>
      <c r="AM71">
        <v>1</v>
      </c>
      <c r="AN71">
        <v>1</v>
      </c>
    </row>
    <row r="72" spans="1:40" x14ac:dyDescent="0.3">
      <c r="A72" t="s">
        <v>24</v>
      </c>
      <c r="B72">
        <v>4</v>
      </c>
      <c r="C72" t="s">
        <v>198</v>
      </c>
      <c r="D72" t="s">
        <v>199</v>
      </c>
      <c r="E72" t="str">
        <f>Raw_data_comp!$C72&amp;Raw_data_comp!E72</f>
        <v>5223QNR</v>
      </c>
      <c r="F72" t="str">
        <f>Raw_data_comp!$C72&amp;Raw_data_comp!F72</f>
        <v>5223PD</v>
      </c>
      <c r="G72" t="str">
        <f>Raw_data_comp!$C72&amp;Raw_data_comp!G72</f>
        <v>5223&lt;select&gt;</v>
      </c>
      <c r="H72" t="str">
        <f>Raw_data_comp!$C72&amp;Raw_data_comp!H72</f>
        <v>5223&lt;select&gt;</v>
      </c>
      <c r="I72" t="str">
        <f>Raw_data_comp!$C72&amp;Raw_data_comp!I72</f>
        <v>5223&lt;select&gt;</v>
      </c>
      <c r="J72" t="str">
        <f>Raw_data_comp!$C72&amp;Raw_data_comp!J72</f>
        <v>5223&lt;select&gt;</v>
      </c>
      <c r="K72" t="str">
        <f>Raw_data_comp!$C72&amp;Raw_data_comp!K72</f>
        <v>5223&lt;select&gt;</v>
      </c>
      <c r="L72" t="str">
        <f>Raw_data_comp!$C72&amp;Raw_data_comp!L72</f>
        <v>5223SBS</v>
      </c>
      <c r="M72" t="str">
        <f>Raw_data_comp!$C72&amp;Raw_data_comp!M72</f>
        <v>5223PU</v>
      </c>
      <c r="N72" t="str">
        <f>Raw_data_comp!$C72&amp;Raw_data_comp!N72</f>
        <v>5223&lt;select&gt;</v>
      </c>
      <c r="O72" t="str">
        <f>Raw_data_comp!$C72&amp;Raw_data_comp!O72</f>
        <v>5223&lt;select&gt;</v>
      </c>
      <c r="P72" t="str">
        <f>Raw_data_comp!$C72&amp;Raw_data_comp!P72</f>
        <v>5223&lt;select&gt;</v>
      </c>
      <c r="Q72" t="str">
        <f>Raw_data_comp!$C72&amp;Raw_data_comp!Q72</f>
        <v>5223&lt;select&gt;</v>
      </c>
      <c r="R72" t="s">
        <v>80</v>
      </c>
      <c r="T72" t="s">
        <v>169</v>
      </c>
      <c r="Z72" t="s">
        <v>198</v>
      </c>
      <c r="AA72" t="s">
        <v>199</v>
      </c>
      <c r="AB72">
        <v>1</v>
      </c>
      <c r="AC72">
        <v>1</v>
      </c>
      <c r="AD72">
        <v>1</v>
      </c>
      <c r="AE72">
        <v>1</v>
      </c>
      <c r="AF72">
        <v>1</v>
      </c>
      <c r="AG72">
        <v>1</v>
      </c>
      <c r="AH72">
        <v>1</v>
      </c>
      <c r="AI72">
        <v>1</v>
      </c>
      <c r="AJ72">
        <v>1</v>
      </c>
      <c r="AK72">
        <v>1</v>
      </c>
      <c r="AL72">
        <v>1</v>
      </c>
      <c r="AM72">
        <v>1</v>
      </c>
      <c r="AN72">
        <v>1</v>
      </c>
    </row>
    <row r="73" spans="1:40" x14ac:dyDescent="0.3">
      <c r="A73" t="s">
        <v>24</v>
      </c>
      <c r="B73">
        <v>4</v>
      </c>
      <c r="C73" t="s">
        <v>200</v>
      </c>
      <c r="D73" t="s">
        <v>201</v>
      </c>
      <c r="E73" t="str">
        <f>Raw_data_comp!$C73&amp;Raw_data_comp!E73</f>
        <v>5224QNR</v>
      </c>
      <c r="F73" t="str">
        <f>Raw_data_comp!$C73&amp;Raw_data_comp!F73</f>
        <v>5224PD</v>
      </c>
      <c r="G73" t="str">
        <f>Raw_data_comp!$C73&amp;Raw_data_comp!G73</f>
        <v>5224&lt;select&gt;</v>
      </c>
      <c r="H73" t="str">
        <f>Raw_data_comp!$C73&amp;Raw_data_comp!H73</f>
        <v>5224&lt;select&gt;</v>
      </c>
      <c r="I73" t="str">
        <f>Raw_data_comp!$C73&amp;Raw_data_comp!I73</f>
        <v>5224&lt;select&gt;</v>
      </c>
      <c r="J73" t="str">
        <f>Raw_data_comp!$C73&amp;Raw_data_comp!J73</f>
        <v>5224&lt;select&gt;</v>
      </c>
      <c r="K73" t="str">
        <f>Raw_data_comp!$C73&amp;Raw_data_comp!K73</f>
        <v>5224&lt;select&gt;</v>
      </c>
      <c r="L73" t="str">
        <f>Raw_data_comp!$C73&amp;Raw_data_comp!L73</f>
        <v>5224SBS</v>
      </c>
      <c r="M73" t="str">
        <f>Raw_data_comp!$C73&amp;Raw_data_comp!M73</f>
        <v>5224PU</v>
      </c>
      <c r="N73" t="str">
        <f>Raw_data_comp!$C73&amp;Raw_data_comp!N73</f>
        <v>5224&lt;select&gt;</v>
      </c>
      <c r="O73" t="str">
        <f>Raw_data_comp!$C73&amp;Raw_data_comp!O73</f>
        <v>5224&lt;select&gt;</v>
      </c>
      <c r="P73" t="str">
        <f>Raw_data_comp!$C73&amp;Raw_data_comp!P73</f>
        <v>5224&lt;select&gt;</v>
      </c>
      <c r="Q73" t="str">
        <f>Raw_data_comp!$C73&amp;Raw_data_comp!Q73</f>
        <v>5224&lt;select&gt;</v>
      </c>
      <c r="R73" t="s">
        <v>80</v>
      </c>
      <c r="T73" t="s">
        <v>169</v>
      </c>
      <c r="Z73" t="s">
        <v>200</v>
      </c>
      <c r="AA73" t="s">
        <v>201</v>
      </c>
      <c r="AB73">
        <v>1</v>
      </c>
      <c r="AC73">
        <v>1</v>
      </c>
      <c r="AD73">
        <v>1</v>
      </c>
      <c r="AE73">
        <v>1</v>
      </c>
      <c r="AF73">
        <v>1</v>
      </c>
      <c r="AG73">
        <v>1</v>
      </c>
      <c r="AH73">
        <v>1</v>
      </c>
      <c r="AI73">
        <v>1</v>
      </c>
      <c r="AJ73">
        <v>1</v>
      </c>
      <c r="AK73">
        <v>1</v>
      </c>
      <c r="AL73">
        <v>1</v>
      </c>
      <c r="AM73">
        <v>1</v>
      </c>
      <c r="AN73">
        <v>1</v>
      </c>
    </row>
    <row r="74" spans="1:40" x14ac:dyDescent="0.3">
      <c r="A74" t="s">
        <v>24</v>
      </c>
      <c r="B74">
        <v>4</v>
      </c>
      <c r="C74" t="s">
        <v>202</v>
      </c>
      <c r="D74" t="s">
        <v>203</v>
      </c>
      <c r="E74" t="str">
        <f>Raw_data_comp!$C74&amp;Raw_data_comp!E74</f>
        <v>5229QNR</v>
      </c>
      <c r="F74" t="str">
        <f>Raw_data_comp!$C74&amp;Raw_data_comp!F74</f>
        <v>5229PD</v>
      </c>
      <c r="G74" t="str">
        <f>Raw_data_comp!$C74&amp;Raw_data_comp!G74</f>
        <v>5229&lt;select&gt;</v>
      </c>
      <c r="H74" t="str">
        <f>Raw_data_comp!$C74&amp;Raw_data_comp!H74</f>
        <v>5229&lt;select&gt;</v>
      </c>
      <c r="I74" t="str">
        <f>Raw_data_comp!$C74&amp;Raw_data_comp!I74</f>
        <v>5229&lt;select&gt;</v>
      </c>
      <c r="J74" t="str">
        <f>Raw_data_comp!$C74&amp;Raw_data_comp!J74</f>
        <v>5229&lt;select&gt;</v>
      </c>
      <c r="K74" t="str">
        <f>Raw_data_comp!$C74&amp;Raw_data_comp!K74</f>
        <v>5229&lt;select&gt;</v>
      </c>
      <c r="L74" t="str">
        <f>Raw_data_comp!$C74&amp;Raw_data_comp!L74</f>
        <v>5229SBS</v>
      </c>
      <c r="M74" t="str">
        <f>Raw_data_comp!$C74&amp;Raw_data_comp!M74</f>
        <v>5229PU</v>
      </c>
      <c r="N74" t="str">
        <f>Raw_data_comp!$C74&amp;Raw_data_comp!N74</f>
        <v>5229&lt;select&gt;</v>
      </c>
      <c r="O74" t="str">
        <f>Raw_data_comp!$C74&amp;Raw_data_comp!O74</f>
        <v>5229&lt;select&gt;</v>
      </c>
      <c r="P74" t="str">
        <f>Raw_data_comp!$C74&amp;Raw_data_comp!P74</f>
        <v>5229&lt;select&gt;</v>
      </c>
      <c r="Q74" t="str">
        <f>Raw_data_comp!$C74&amp;Raw_data_comp!Q74</f>
        <v>5229&lt;select&gt;</v>
      </c>
      <c r="R74" t="s">
        <v>80</v>
      </c>
      <c r="T74" t="s">
        <v>169</v>
      </c>
      <c r="Z74" t="s">
        <v>202</v>
      </c>
      <c r="AA74" t="s">
        <v>203</v>
      </c>
      <c r="AB74">
        <v>1</v>
      </c>
      <c r="AC74">
        <v>1</v>
      </c>
      <c r="AD74">
        <v>1</v>
      </c>
      <c r="AE74">
        <v>1</v>
      </c>
      <c r="AF74">
        <v>1</v>
      </c>
      <c r="AG74">
        <v>1</v>
      </c>
      <c r="AH74">
        <v>1</v>
      </c>
      <c r="AI74">
        <v>1</v>
      </c>
      <c r="AJ74">
        <v>1</v>
      </c>
      <c r="AK74">
        <v>1</v>
      </c>
      <c r="AL74">
        <v>1</v>
      </c>
      <c r="AM74">
        <v>1</v>
      </c>
      <c r="AN74">
        <v>1</v>
      </c>
    </row>
    <row r="75" spans="1:40" x14ac:dyDescent="0.3">
      <c r="A75" t="s">
        <v>24</v>
      </c>
      <c r="B75">
        <v>4</v>
      </c>
      <c r="C75" t="s">
        <v>204</v>
      </c>
      <c r="D75" t="s">
        <v>205</v>
      </c>
      <c r="E75" t="str">
        <f>Raw_data_comp!$C75&amp;Raw_data_comp!E75</f>
        <v>5310QNR</v>
      </c>
      <c r="F75" t="str">
        <f>Raw_data_comp!$C75&amp;Raw_data_comp!F75</f>
        <v>5310PD</v>
      </c>
      <c r="G75" t="str">
        <f>Raw_data_comp!$C75&amp;Raw_data_comp!G75</f>
        <v>5310&lt;select&gt;</v>
      </c>
      <c r="H75" t="str">
        <f>Raw_data_comp!$C75&amp;Raw_data_comp!H75</f>
        <v>5310&lt;select&gt;</v>
      </c>
      <c r="I75" t="str">
        <f>Raw_data_comp!$C75&amp;Raw_data_comp!I75</f>
        <v>5310COR</v>
      </c>
      <c r="J75" t="str">
        <f>Raw_data_comp!$C75&amp;Raw_data_comp!J75</f>
        <v>5310PD</v>
      </c>
      <c r="K75" t="str">
        <f>Raw_data_comp!$C75&amp;Raw_data_comp!K75</f>
        <v>5310&lt;select&gt;</v>
      </c>
      <c r="L75" t="str">
        <f>Raw_data_comp!$C75&amp;Raw_data_comp!L75</f>
        <v>5310SBS</v>
      </c>
      <c r="M75" t="str">
        <f>Raw_data_comp!$C75&amp;Raw_data_comp!M75</f>
        <v>5310PU</v>
      </c>
      <c r="N75" t="str">
        <f>Raw_data_comp!$C75&amp;Raw_data_comp!N75</f>
        <v>5310&lt;select&gt;</v>
      </c>
      <c r="O75" t="str">
        <f>Raw_data_comp!$C75&amp;Raw_data_comp!O75</f>
        <v>5310&lt;select&gt;</v>
      </c>
      <c r="P75" t="str">
        <f>Raw_data_comp!$C75&amp;Raw_data_comp!P75</f>
        <v>5310&lt;select&gt;</v>
      </c>
      <c r="Q75" t="str">
        <f>Raw_data_comp!$C75&amp;Raw_data_comp!Q75</f>
        <v>5310&lt;select&gt;</v>
      </c>
      <c r="R75" t="s">
        <v>80</v>
      </c>
      <c r="T75" t="s">
        <v>169</v>
      </c>
      <c r="Z75" t="s">
        <v>204</v>
      </c>
      <c r="AA75" t="s">
        <v>205</v>
      </c>
      <c r="AB75">
        <v>1</v>
      </c>
      <c r="AC75">
        <v>1</v>
      </c>
      <c r="AD75">
        <v>1</v>
      </c>
      <c r="AE75">
        <v>1</v>
      </c>
      <c r="AF75">
        <v>1</v>
      </c>
      <c r="AG75">
        <v>1</v>
      </c>
      <c r="AH75">
        <v>1</v>
      </c>
      <c r="AI75">
        <v>1</v>
      </c>
      <c r="AJ75">
        <v>1</v>
      </c>
      <c r="AK75">
        <v>1</v>
      </c>
      <c r="AL75">
        <v>1</v>
      </c>
      <c r="AM75">
        <v>1</v>
      </c>
      <c r="AN75">
        <v>1</v>
      </c>
    </row>
    <row r="76" spans="1:40" x14ac:dyDescent="0.3">
      <c r="A76" t="s">
        <v>24</v>
      </c>
      <c r="B76">
        <v>4</v>
      </c>
      <c r="C76" t="s">
        <v>206</v>
      </c>
      <c r="D76" t="s">
        <v>207</v>
      </c>
      <c r="E76" t="str">
        <f>Raw_data_comp!$C76&amp;Raw_data_comp!E76</f>
        <v>5320QNR</v>
      </c>
      <c r="F76" t="str">
        <f>Raw_data_comp!$C76&amp;Raw_data_comp!F76</f>
        <v>5320PD</v>
      </c>
      <c r="G76" t="str">
        <f>Raw_data_comp!$C76&amp;Raw_data_comp!G76</f>
        <v>5320&lt;select&gt;</v>
      </c>
      <c r="H76" t="str">
        <f>Raw_data_comp!$C76&amp;Raw_data_comp!H76</f>
        <v>5320&lt;select&gt;</v>
      </c>
      <c r="I76" t="str">
        <f>Raw_data_comp!$C76&amp;Raw_data_comp!I76</f>
        <v>5320&lt;select&gt;</v>
      </c>
      <c r="J76" t="str">
        <f>Raw_data_comp!$C76&amp;Raw_data_comp!J76</f>
        <v>5320&lt;select&gt;</v>
      </c>
      <c r="K76" t="str">
        <f>Raw_data_comp!$C76&amp;Raw_data_comp!K76</f>
        <v>5320&lt;select&gt;</v>
      </c>
      <c r="L76" t="str">
        <f>Raw_data_comp!$C76&amp;Raw_data_comp!L76</f>
        <v>5320SBS</v>
      </c>
      <c r="M76" t="str">
        <f>Raw_data_comp!$C76&amp;Raw_data_comp!M76</f>
        <v>5320PU</v>
      </c>
      <c r="N76" t="str">
        <f>Raw_data_comp!$C76&amp;Raw_data_comp!N76</f>
        <v>5320&lt;select&gt;</v>
      </c>
      <c r="O76" t="str">
        <f>Raw_data_comp!$C76&amp;Raw_data_comp!O76</f>
        <v>5320&lt;select&gt;</v>
      </c>
      <c r="P76" t="str">
        <f>Raw_data_comp!$C76&amp;Raw_data_comp!P76</f>
        <v>5320&lt;select&gt;</v>
      </c>
      <c r="Q76" t="str">
        <f>Raw_data_comp!$C76&amp;Raw_data_comp!Q76</f>
        <v>5320&lt;select&gt;</v>
      </c>
      <c r="R76" t="s">
        <v>80</v>
      </c>
      <c r="T76" t="s">
        <v>169</v>
      </c>
      <c r="Z76" t="s">
        <v>206</v>
      </c>
      <c r="AA76" t="s">
        <v>207</v>
      </c>
      <c r="AB76">
        <v>1</v>
      </c>
      <c r="AC76">
        <v>1</v>
      </c>
      <c r="AD76">
        <v>1</v>
      </c>
      <c r="AE76">
        <v>1</v>
      </c>
      <c r="AF76">
        <v>1</v>
      </c>
      <c r="AG76">
        <v>1</v>
      </c>
      <c r="AH76">
        <v>1</v>
      </c>
      <c r="AI76">
        <v>1</v>
      </c>
      <c r="AJ76">
        <v>1</v>
      </c>
      <c r="AK76">
        <v>1</v>
      </c>
      <c r="AL76">
        <v>1</v>
      </c>
      <c r="AM76">
        <v>1</v>
      </c>
      <c r="AN76">
        <v>1</v>
      </c>
    </row>
    <row r="77" spans="1:40" x14ac:dyDescent="0.3">
      <c r="A77" t="s">
        <v>24</v>
      </c>
      <c r="B77">
        <v>1</v>
      </c>
      <c r="C77" t="s">
        <v>208</v>
      </c>
      <c r="D77" t="s">
        <v>209</v>
      </c>
      <c r="E77" t="str">
        <f>Raw_data_comp!$C77&amp;Raw_data_comp!E77</f>
        <v>IQNR</v>
      </c>
      <c r="F77" t="str">
        <f>Raw_data_comp!$C77&amp;Raw_data_comp!F77</f>
        <v>IPD</v>
      </c>
      <c r="G77" t="str">
        <f>Raw_data_comp!$C77&amp;Raw_data_comp!G77</f>
        <v>IWSC</v>
      </c>
      <c r="H77" t="str">
        <f>Raw_data_comp!$C77&amp;Raw_data_comp!H77</f>
        <v>IPD</v>
      </c>
      <c r="I77" t="str">
        <f>Raw_data_comp!$C77&amp;Raw_data_comp!I77</f>
        <v>ICPI</v>
      </c>
      <c r="J77" t="str">
        <f>Raw_data_comp!$C77&amp;Raw_data_comp!J77</f>
        <v>IPD</v>
      </c>
      <c r="K77" t="str">
        <f>Raw_data_comp!$C77&amp;Raw_data_comp!K77</f>
        <v>I</v>
      </c>
      <c r="L77" t="str">
        <f>Raw_data_comp!$C77&amp;Raw_data_comp!L77</f>
        <v>ISBS</v>
      </c>
      <c r="M77" t="str">
        <f>Raw_data_comp!$C77&amp;Raw_data_comp!M77</f>
        <v>IPU</v>
      </c>
      <c r="N77" t="str">
        <f>Raw_data_comp!$C77&amp;Raw_data_comp!N77</f>
        <v>I</v>
      </c>
      <c r="O77" t="str">
        <f>Raw_data_comp!$C77&amp;Raw_data_comp!O77</f>
        <v>I</v>
      </c>
      <c r="P77" t="str">
        <f>Raw_data_comp!$C77&amp;Raw_data_comp!P77</f>
        <v>I</v>
      </c>
      <c r="Q77" t="str">
        <f>Raw_data_comp!$C77&amp;Raw_data_comp!Q77</f>
        <v>I</v>
      </c>
      <c r="Z77" t="s">
        <v>208</v>
      </c>
      <c r="AA77" t="s">
        <v>209</v>
      </c>
      <c r="AB77">
        <v>1</v>
      </c>
      <c r="AC77">
        <v>1</v>
      </c>
      <c r="AD77">
        <v>1</v>
      </c>
      <c r="AE77">
        <v>1</v>
      </c>
      <c r="AF77">
        <v>1</v>
      </c>
      <c r="AG77">
        <v>1</v>
      </c>
      <c r="AH77">
        <v>1</v>
      </c>
      <c r="AI77">
        <v>1</v>
      </c>
      <c r="AJ77">
        <v>1</v>
      </c>
      <c r="AK77">
        <v>1</v>
      </c>
      <c r="AL77">
        <v>1</v>
      </c>
      <c r="AM77">
        <v>1</v>
      </c>
      <c r="AN77">
        <v>1</v>
      </c>
    </row>
    <row r="78" spans="1:40" x14ac:dyDescent="0.3">
      <c r="A78" t="s">
        <v>24</v>
      </c>
      <c r="B78">
        <v>4</v>
      </c>
      <c r="C78" t="s">
        <v>210</v>
      </c>
      <c r="D78" t="s">
        <v>211</v>
      </c>
      <c r="E78" t="str">
        <f>Raw_data_comp!$C78&amp;Raw_data_comp!E78</f>
        <v>5510QNR</v>
      </c>
      <c r="F78" t="str">
        <f>Raw_data_comp!$C78&amp;Raw_data_comp!F78</f>
        <v>5510PD</v>
      </c>
      <c r="G78" t="str">
        <f>Raw_data_comp!$C78&amp;Raw_data_comp!G78</f>
        <v>5510WSC</v>
      </c>
      <c r="H78" t="str">
        <f>Raw_data_comp!$C78&amp;Raw_data_comp!H78</f>
        <v>5510PD</v>
      </c>
      <c r="I78" t="str">
        <f>Raw_data_comp!$C78&amp;Raw_data_comp!I78</f>
        <v>5510CPI</v>
      </c>
      <c r="J78" t="str">
        <f>Raw_data_comp!$C78&amp;Raw_data_comp!J78</f>
        <v>5510PD</v>
      </c>
      <c r="K78" t="str">
        <f>Raw_data_comp!$C78&amp;Raw_data_comp!K78</f>
        <v>5510&lt;select&gt;</v>
      </c>
      <c r="L78" t="str">
        <f>Raw_data_comp!$C78&amp;Raw_data_comp!L78</f>
        <v>5510SBS</v>
      </c>
      <c r="M78" t="str">
        <f>Raw_data_comp!$C78&amp;Raw_data_comp!M78</f>
        <v>5510PU</v>
      </c>
      <c r="N78" t="str">
        <f>Raw_data_comp!$C78&amp;Raw_data_comp!N78</f>
        <v>5510&lt;select&gt;</v>
      </c>
      <c r="O78" t="str">
        <f>Raw_data_comp!$C78&amp;Raw_data_comp!O78</f>
        <v>5510&lt;select&gt;</v>
      </c>
      <c r="P78" t="str">
        <f>Raw_data_comp!$C78&amp;Raw_data_comp!P78</f>
        <v>5510&lt;select&gt;</v>
      </c>
      <c r="Q78" t="str">
        <f>Raw_data_comp!$C78&amp;Raw_data_comp!Q78</f>
        <v>5510&lt;select&gt;</v>
      </c>
      <c r="R78" t="s">
        <v>80</v>
      </c>
      <c r="T78" t="s">
        <v>169</v>
      </c>
      <c r="Z78" t="s">
        <v>210</v>
      </c>
      <c r="AA78" t="s">
        <v>211</v>
      </c>
      <c r="AB78">
        <v>1</v>
      </c>
      <c r="AC78">
        <v>1</v>
      </c>
      <c r="AD78">
        <v>1</v>
      </c>
      <c r="AE78">
        <v>1</v>
      </c>
      <c r="AF78">
        <v>1</v>
      </c>
      <c r="AG78">
        <v>1</v>
      </c>
      <c r="AH78">
        <v>1</v>
      </c>
      <c r="AI78">
        <v>1</v>
      </c>
      <c r="AJ78">
        <v>1</v>
      </c>
      <c r="AK78">
        <v>1</v>
      </c>
      <c r="AL78">
        <v>1</v>
      </c>
      <c r="AM78">
        <v>1</v>
      </c>
      <c r="AN78">
        <v>1</v>
      </c>
    </row>
    <row r="79" spans="1:40" x14ac:dyDescent="0.3">
      <c r="A79" t="s">
        <v>24</v>
      </c>
      <c r="B79">
        <v>4</v>
      </c>
      <c r="C79" t="s">
        <v>212</v>
      </c>
      <c r="D79" t="s">
        <v>213</v>
      </c>
      <c r="E79" t="str">
        <f>Raw_data_comp!$C79&amp;Raw_data_comp!E79</f>
        <v>5520&lt;select&gt;</v>
      </c>
      <c r="F79" t="str">
        <f>Raw_data_comp!$C79&amp;Raw_data_comp!F79</f>
        <v>5520&lt;select&gt;</v>
      </c>
      <c r="G79" t="str">
        <f>Raw_data_comp!$C79&amp;Raw_data_comp!G79</f>
        <v>5520&lt;select&gt;</v>
      </c>
      <c r="H79" t="str">
        <f>Raw_data_comp!$C79&amp;Raw_data_comp!H79</f>
        <v>5520&lt;select&gt;</v>
      </c>
      <c r="I79" t="str">
        <f>Raw_data_comp!$C79&amp;Raw_data_comp!I79</f>
        <v>5520&lt;select&gt;</v>
      </c>
      <c r="J79" t="str">
        <f>Raw_data_comp!$C79&amp;Raw_data_comp!J79</f>
        <v>5520&lt;select&gt;</v>
      </c>
      <c r="K79" t="str">
        <f>Raw_data_comp!$C79&amp;Raw_data_comp!K79</f>
        <v>5520&lt;select&gt;</v>
      </c>
      <c r="L79" t="str">
        <f>Raw_data_comp!$C79&amp;Raw_data_comp!L79</f>
        <v>5520&lt;select&gt;</v>
      </c>
      <c r="M79" t="str">
        <f>Raw_data_comp!$C79&amp;Raw_data_comp!M79</f>
        <v>5520&lt;select&gt;</v>
      </c>
      <c r="N79" t="str">
        <f>Raw_data_comp!$C79&amp;Raw_data_comp!N79</f>
        <v>5520&lt;select&gt;</v>
      </c>
      <c r="O79" t="str">
        <f>Raw_data_comp!$C79&amp;Raw_data_comp!O79</f>
        <v>5520&lt;select&gt;</v>
      </c>
      <c r="P79" t="str">
        <f>Raw_data_comp!$C79&amp;Raw_data_comp!P79</f>
        <v>5520&lt;select&gt;</v>
      </c>
      <c r="Q79" t="str">
        <f>Raw_data_comp!$C79&amp;Raw_data_comp!Q79</f>
        <v>5520&lt;select&gt;</v>
      </c>
      <c r="R79" t="s">
        <v>80</v>
      </c>
      <c r="Z79" t="s">
        <v>212</v>
      </c>
      <c r="AA79" t="s">
        <v>213</v>
      </c>
      <c r="AB79">
        <v>1</v>
      </c>
      <c r="AC79">
        <v>1</v>
      </c>
      <c r="AD79">
        <v>1</v>
      </c>
      <c r="AE79">
        <v>1</v>
      </c>
      <c r="AF79">
        <v>1</v>
      </c>
      <c r="AG79">
        <v>1</v>
      </c>
      <c r="AH79">
        <v>1</v>
      </c>
      <c r="AI79">
        <v>1</v>
      </c>
      <c r="AJ79">
        <v>1</v>
      </c>
      <c r="AK79">
        <v>1</v>
      </c>
      <c r="AL79">
        <v>1</v>
      </c>
      <c r="AM79">
        <v>1</v>
      </c>
      <c r="AN79">
        <v>1</v>
      </c>
    </row>
    <row r="80" spans="1:40" x14ac:dyDescent="0.3">
      <c r="A80" t="s">
        <v>24</v>
      </c>
      <c r="B80">
        <v>4</v>
      </c>
      <c r="C80" t="s">
        <v>214</v>
      </c>
      <c r="D80" t="s">
        <v>215</v>
      </c>
      <c r="E80" t="str">
        <f>Raw_data_comp!$C80&amp;Raw_data_comp!E80</f>
        <v>5590&lt;select&gt;</v>
      </c>
      <c r="F80" t="str">
        <f>Raw_data_comp!$C80&amp;Raw_data_comp!F80</f>
        <v>5590&lt;select&gt;</v>
      </c>
      <c r="G80" t="str">
        <f>Raw_data_comp!$C80&amp;Raw_data_comp!G80</f>
        <v>5590&lt;select&gt;</v>
      </c>
      <c r="H80" t="str">
        <f>Raw_data_comp!$C80&amp;Raw_data_comp!H80</f>
        <v>5590&lt;select&gt;</v>
      </c>
      <c r="I80" t="str">
        <f>Raw_data_comp!$C80&amp;Raw_data_comp!I80</f>
        <v>5590CPI</v>
      </c>
      <c r="J80" t="str">
        <f>Raw_data_comp!$C80&amp;Raw_data_comp!J80</f>
        <v>5590PD</v>
      </c>
      <c r="K80" t="str">
        <f>Raw_data_comp!$C80&amp;Raw_data_comp!K80</f>
        <v>5590&lt;select&gt;</v>
      </c>
      <c r="L80" t="str">
        <f>Raw_data_comp!$C80&amp;Raw_data_comp!L80</f>
        <v>5590SBS</v>
      </c>
      <c r="M80" t="str">
        <f>Raw_data_comp!$C80&amp;Raw_data_comp!M80</f>
        <v>5590PU</v>
      </c>
      <c r="N80" t="str">
        <f>Raw_data_comp!$C80&amp;Raw_data_comp!N80</f>
        <v>5590&lt;select&gt;</v>
      </c>
      <c r="O80" t="str">
        <f>Raw_data_comp!$C80&amp;Raw_data_comp!O80</f>
        <v>5590&lt;select&gt;</v>
      </c>
      <c r="P80" t="str">
        <f>Raw_data_comp!$C80&amp;Raw_data_comp!P80</f>
        <v>5590&lt;select&gt;</v>
      </c>
      <c r="Q80" t="str">
        <f>Raw_data_comp!$C80&amp;Raw_data_comp!Q80</f>
        <v>5590&lt;select&gt;</v>
      </c>
      <c r="R80" t="s">
        <v>80</v>
      </c>
      <c r="T80" t="s">
        <v>169</v>
      </c>
      <c r="Z80" t="s">
        <v>214</v>
      </c>
      <c r="AA80" t="s">
        <v>215</v>
      </c>
      <c r="AB80">
        <v>1</v>
      </c>
      <c r="AC80">
        <v>1</v>
      </c>
      <c r="AD80">
        <v>1</v>
      </c>
      <c r="AE80">
        <v>1</v>
      </c>
      <c r="AF80">
        <v>1</v>
      </c>
      <c r="AG80">
        <v>1</v>
      </c>
      <c r="AH80">
        <v>1</v>
      </c>
      <c r="AI80">
        <v>1</v>
      </c>
      <c r="AJ80">
        <v>1</v>
      </c>
      <c r="AK80">
        <v>1</v>
      </c>
      <c r="AL80">
        <v>1</v>
      </c>
      <c r="AM80">
        <v>1</v>
      </c>
      <c r="AN80">
        <v>1</v>
      </c>
    </row>
    <row r="81" spans="1:40" x14ac:dyDescent="0.3">
      <c r="A81" t="s">
        <v>24</v>
      </c>
      <c r="B81">
        <v>4</v>
      </c>
      <c r="C81" t="s">
        <v>216</v>
      </c>
      <c r="D81" t="s">
        <v>217</v>
      </c>
      <c r="E81" t="str">
        <f>Raw_data_comp!$C81&amp;Raw_data_comp!E81</f>
        <v>5610&lt;select&gt;</v>
      </c>
      <c r="F81" t="str">
        <f>Raw_data_comp!$C81&amp;Raw_data_comp!F81</f>
        <v>5610&lt;select&gt;</v>
      </c>
      <c r="G81" t="str">
        <f>Raw_data_comp!$C81&amp;Raw_data_comp!G81</f>
        <v>5610&lt;select&gt;</v>
      </c>
      <c r="H81" t="str">
        <f>Raw_data_comp!$C81&amp;Raw_data_comp!H81</f>
        <v>5610&lt;select&gt;</v>
      </c>
      <c r="I81" t="str">
        <f>Raw_data_comp!$C81&amp;Raw_data_comp!I81</f>
        <v>5610CPI</v>
      </c>
      <c r="J81" t="str">
        <f>Raw_data_comp!$C81&amp;Raw_data_comp!J81</f>
        <v>5610PD</v>
      </c>
      <c r="K81" t="str">
        <f>Raw_data_comp!$C81&amp;Raw_data_comp!K81</f>
        <v>5610&lt;select&gt;</v>
      </c>
      <c r="L81" t="str">
        <f>Raw_data_comp!$C81&amp;Raw_data_comp!L81</f>
        <v>5610SBS</v>
      </c>
      <c r="M81" t="str">
        <f>Raw_data_comp!$C81&amp;Raw_data_comp!M81</f>
        <v>5610PU</v>
      </c>
      <c r="N81" t="str">
        <f>Raw_data_comp!$C81&amp;Raw_data_comp!N81</f>
        <v>5610&lt;select&gt;</v>
      </c>
      <c r="O81" t="str">
        <f>Raw_data_comp!$C81&amp;Raw_data_comp!O81</f>
        <v>5610&lt;select&gt;</v>
      </c>
      <c r="P81" t="str">
        <f>Raw_data_comp!$C81&amp;Raw_data_comp!P81</f>
        <v>5610&lt;select&gt;</v>
      </c>
      <c r="Q81" t="str">
        <f>Raw_data_comp!$C81&amp;Raw_data_comp!Q81</f>
        <v>5610&lt;select&gt;</v>
      </c>
      <c r="R81" t="s">
        <v>80</v>
      </c>
      <c r="T81" t="s">
        <v>169</v>
      </c>
      <c r="Z81" t="s">
        <v>216</v>
      </c>
      <c r="AA81" t="s">
        <v>217</v>
      </c>
      <c r="AB81">
        <v>1</v>
      </c>
      <c r="AC81">
        <v>1</v>
      </c>
      <c r="AD81">
        <v>1</v>
      </c>
      <c r="AE81">
        <v>1</v>
      </c>
      <c r="AF81">
        <v>1</v>
      </c>
      <c r="AG81">
        <v>1</v>
      </c>
      <c r="AH81">
        <v>1</v>
      </c>
      <c r="AI81">
        <v>1</v>
      </c>
      <c r="AJ81">
        <v>1</v>
      </c>
      <c r="AK81">
        <v>1</v>
      </c>
      <c r="AL81">
        <v>1</v>
      </c>
      <c r="AM81">
        <v>1</v>
      </c>
      <c r="AN81">
        <v>1</v>
      </c>
    </row>
    <row r="82" spans="1:40" x14ac:dyDescent="0.3">
      <c r="A82" t="s">
        <v>24</v>
      </c>
      <c r="B82">
        <v>4</v>
      </c>
      <c r="C82" t="s">
        <v>218</v>
      </c>
      <c r="D82" t="s">
        <v>219</v>
      </c>
      <c r="E82" t="str">
        <f>Raw_data_comp!$C82&amp;Raw_data_comp!E82</f>
        <v>5621&lt;select&gt;</v>
      </c>
      <c r="F82" t="str">
        <f>Raw_data_comp!$C82&amp;Raw_data_comp!F82</f>
        <v>5621&lt;select&gt;</v>
      </c>
      <c r="G82" t="str">
        <f>Raw_data_comp!$C82&amp;Raw_data_comp!G82</f>
        <v>5621&lt;select&gt;</v>
      </c>
      <c r="H82" t="str">
        <f>Raw_data_comp!$C82&amp;Raw_data_comp!H82</f>
        <v>5621&lt;select&gt;</v>
      </c>
      <c r="I82" t="str">
        <f>Raw_data_comp!$C82&amp;Raw_data_comp!I82</f>
        <v>5621&lt;select&gt;</v>
      </c>
      <c r="J82" t="str">
        <f>Raw_data_comp!$C82&amp;Raw_data_comp!J82</f>
        <v>5621&lt;select&gt;</v>
      </c>
      <c r="K82" t="str">
        <f>Raw_data_comp!$C82&amp;Raw_data_comp!K82</f>
        <v>5621&lt;select&gt;</v>
      </c>
      <c r="L82" t="str">
        <f>Raw_data_comp!$C82&amp;Raw_data_comp!L82</f>
        <v>5621&lt;select&gt;</v>
      </c>
      <c r="M82" t="str">
        <f>Raw_data_comp!$C82&amp;Raw_data_comp!M82</f>
        <v>5621&lt;select&gt;</v>
      </c>
      <c r="N82" t="str">
        <f>Raw_data_comp!$C82&amp;Raw_data_comp!N82</f>
        <v>5621&lt;select&gt;</v>
      </c>
      <c r="O82" t="str">
        <f>Raw_data_comp!$C82&amp;Raw_data_comp!O82</f>
        <v>5621&lt;select&gt;</v>
      </c>
      <c r="P82" t="str">
        <f>Raw_data_comp!$C82&amp;Raw_data_comp!P82</f>
        <v>5621&lt;select&gt;</v>
      </c>
      <c r="Q82" t="str">
        <f>Raw_data_comp!$C82&amp;Raw_data_comp!Q82</f>
        <v>5621&lt;select&gt;</v>
      </c>
      <c r="R82" t="s">
        <v>80</v>
      </c>
      <c r="Z82" t="s">
        <v>218</v>
      </c>
      <c r="AA82" t="s">
        <v>219</v>
      </c>
      <c r="AB82">
        <v>1</v>
      </c>
      <c r="AC82">
        <v>1</v>
      </c>
      <c r="AD82">
        <v>1</v>
      </c>
      <c r="AE82">
        <v>1</v>
      </c>
      <c r="AF82">
        <v>1</v>
      </c>
      <c r="AG82">
        <v>1</v>
      </c>
      <c r="AH82">
        <v>1</v>
      </c>
      <c r="AI82">
        <v>1</v>
      </c>
      <c r="AJ82">
        <v>1</v>
      </c>
      <c r="AK82">
        <v>1</v>
      </c>
      <c r="AL82">
        <v>1</v>
      </c>
      <c r="AM82">
        <v>1</v>
      </c>
      <c r="AN82">
        <v>1</v>
      </c>
    </row>
    <row r="83" spans="1:40" x14ac:dyDescent="0.3">
      <c r="A83" t="s">
        <v>24</v>
      </c>
      <c r="B83">
        <v>4</v>
      </c>
      <c r="C83" t="s">
        <v>220</v>
      </c>
      <c r="D83" t="s">
        <v>221</v>
      </c>
      <c r="E83" t="str">
        <f>Raw_data_comp!$C83&amp;Raw_data_comp!E83</f>
        <v>5629&lt;select&gt;</v>
      </c>
      <c r="F83" t="str">
        <f>Raw_data_comp!$C83&amp;Raw_data_comp!F83</f>
        <v>5629&lt;select&gt;</v>
      </c>
      <c r="G83" t="str">
        <f>Raw_data_comp!$C83&amp;Raw_data_comp!G83</f>
        <v>5629&lt;select&gt;</v>
      </c>
      <c r="H83" t="str">
        <f>Raw_data_comp!$C83&amp;Raw_data_comp!H83</f>
        <v>5629&lt;select&gt;</v>
      </c>
      <c r="I83" t="str">
        <f>Raw_data_comp!$C83&amp;Raw_data_comp!I83</f>
        <v>5629&lt;select&gt;</v>
      </c>
      <c r="J83" t="str">
        <f>Raw_data_comp!$C83&amp;Raw_data_comp!J83</f>
        <v>5629&lt;select&gt;</v>
      </c>
      <c r="K83" t="str">
        <f>Raw_data_comp!$C83&amp;Raw_data_comp!K83</f>
        <v>5629&lt;select&gt;</v>
      </c>
      <c r="L83" t="str">
        <f>Raw_data_comp!$C83&amp;Raw_data_comp!L83</f>
        <v>5629&lt;select&gt;</v>
      </c>
      <c r="M83" t="str">
        <f>Raw_data_comp!$C83&amp;Raw_data_comp!M83</f>
        <v>5629&lt;select&gt;</v>
      </c>
      <c r="N83" t="str">
        <f>Raw_data_comp!$C83&amp;Raw_data_comp!N83</f>
        <v>5629&lt;select&gt;</v>
      </c>
      <c r="O83" t="str">
        <f>Raw_data_comp!$C83&amp;Raw_data_comp!O83</f>
        <v>5629&lt;select&gt;</v>
      </c>
      <c r="P83" t="str">
        <f>Raw_data_comp!$C83&amp;Raw_data_comp!P83</f>
        <v>5629&lt;select&gt;</v>
      </c>
      <c r="Q83" t="str">
        <f>Raw_data_comp!$C83&amp;Raw_data_comp!Q83</f>
        <v>5629&lt;select&gt;</v>
      </c>
      <c r="R83" t="s">
        <v>80</v>
      </c>
      <c r="Z83" t="s">
        <v>220</v>
      </c>
      <c r="AA83" t="s">
        <v>221</v>
      </c>
      <c r="AB83">
        <v>1</v>
      </c>
      <c r="AC83">
        <v>1</v>
      </c>
      <c r="AD83">
        <v>1</v>
      </c>
      <c r="AE83">
        <v>1</v>
      </c>
      <c r="AF83">
        <v>1</v>
      </c>
      <c r="AG83">
        <v>1</v>
      </c>
      <c r="AH83">
        <v>1</v>
      </c>
      <c r="AI83">
        <v>1</v>
      </c>
      <c r="AJ83">
        <v>1</v>
      </c>
      <c r="AK83">
        <v>1</v>
      </c>
      <c r="AL83">
        <v>1</v>
      </c>
      <c r="AM83">
        <v>1</v>
      </c>
      <c r="AN83">
        <v>1</v>
      </c>
    </row>
    <row r="84" spans="1:40" x14ac:dyDescent="0.3">
      <c r="A84" t="s">
        <v>24</v>
      </c>
      <c r="B84">
        <v>4</v>
      </c>
      <c r="C84" t="s">
        <v>222</v>
      </c>
      <c r="D84" t="s">
        <v>223</v>
      </c>
      <c r="E84" t="str">
        <f>Raw_data_comp!$C84&amp;Raw_data_comp!E84</f>
        <v>5630&lt;select&gt;</v>
      </c>
      <c r="F84" t="str">
        <f>Raw_data_comp!$C84&amp;Raw_data_comp!F84</f>
        <v>5630&lt;select&gt;</v>
      </c>
      <c r="G84" t="str">
        <f>Raw_data_comp!$C84&amp;Raw_data_comp!G84</f>
        <v>5630&lt;select&gt;</v>
      </c>
      <c r="H84" t="str">
        <f>Raw_data_comp!$C84&amp;Raw_data_comp!H84</f>
        <v>5630&lt;select&gt;</v>
      </c>
      <c r="I84" t="str">
        <f>Raw_data_comp!$C84&amp;Raw_data_comp!I84</f>
        <v>5630&lt;select&gt;</v>
      </c>
      <c r="J84" t="str">
        <f>Raw_data_comp!$C84&amp;Raw_data_comp!J84</f>
        <v>5630&lt;select&gt;</v>
      </c>
      <c r="K84" t="str">
        <f>Raw_data_comp!$C84&amp;Raw_data_comp!K84</f>
        <v>5630&lt;select&gt;</v>
      </c>
      <c r="L84" t="str">
        <f>Raw_data_comp!$C84&amp;Raw_data_comp!L84</f>
        <v>5630&lt;select&gt;</v>
      </c>
      <c r="M84" t="str">
        <f>Raw_data_comp!$C84&amp;Raw_data_comp!M84</f>
        <v>5630&lt;select&gt;</v>
      </c>
      <c r="N84" t="str">
        <f>Raw_data_comp!$C84&amp;Raw_data_comp!N84</f>
        <v>5630&lt;select&gt;</v>
      </c>
      <c r="O84" t="str">
        <f>Raw_data_comp!$C84&amp;Raw_data_comp!O84</f>
        <v>5630&lt;select&gt;</v>
      </c>
      <c r="P84" t="str">
        <f>Raw_data_comp!$C84&amp;Raw_data_comp!P84</f>
        <v>5630&lt;select&gt;</v>
      </c>
      <c r="Q84" t="str">
        <f>Raw_data_comp!$C84&amp;Raw_data_comp!Q84</f>
        <v>5630&lt;select&gt;</v>
      </c>
      <c r="R84" t="s">
        <v>80</v>
      </c>
      <c r="Z84" t="s">
        <v>222</v>
      </c>
      <c r="AA84" t="s">
        <v>223</v>
      </c>
      <c r="AB84">
        <v>1</v>
      </c>
      <c r="AC84">
        <v>1</v>
      </c>
      <c r="AD84">
        <v>1</v>
      </c>
      <c r="AE84">
        <v>1</v>
      </c>
      <c r="AF84">
        <v>1</v>
      </c>
      <c r="AG84">
        <v>1</v>
      </c>
      <c r="AH84">
        <v>1</v>
      </c>
      <c r="AI84">
        <v>1</v>
      </c>
      <c r="AJ84">
        <v>1</v>
      </c>
      <c r="AK84">
        <v>1</v>
      </c>
      <c r="AL84">
        <v>1</v>
      </c>
      <c r="AM84">
        <v>1</v>
      </c>
      <c r="AN84">
        <v>1</v>
      </c>
    </row>
    <row r="85" spans="1:40" x14ac:dyDescent="0.3">
      <c r="A85" t="s">
        <v>24</v>
      </c>
      <c r="B85">
        <v>1</v>
      </c>
      <c r="C85" t="s">
        <v>224</v>
      </c>
      <c r="D85" t="s">
        <v>225</v>
      </c>
      <c r="E85" t="str">
        <f>Raw_data_comp!$C85&amp;Raw_data_comp!E85</f>
        <v>JQNR</v>
      </c>
      <c r="F85" t="str">
        <f>Raw_data_comp!$C85&amp;Raw_data_comp!F85</f>
        <v>JPD</v>
      </c>
      <c r="G85" t="str">
        <f>Raw_data_comp!$C85&amp;Raw_data_comp!G85</f>
        <v>JCPI</v>
      </c>
      <c r="H85" t="str">
        <f>Raw_data_comp!$C85&amp;Raw_data_comp!H85</f>
        <v>JPD</v>
      </c>
      <c r="I85" t="str">
        <f>Raw_data_comp!$C85&amp;Raw_data_comp!I85</f>
        <v>J</v>
      </c>
      <c r="J85" t="str">
        <f>Raw_data_comp!$C85&amp;Raw_data_comp!J85</f>
        <v>J</v>
      </c>
      <c r="K85" t="str">
        <f>Raw_data_comp!$C85&amp;Raw_data_comp!K85</f>
        <v>J</v>
      </c>
      <c r="L85" t="str">
        <f>Raw_data_comp!$C85&amp;Raw_data_comp!L85</f>
        <v>JSBS</v>
      </c>
      <c r="M85" t="str">
        <f>Raw_data_comp!$C85&amp;Raw_data_comp!M85</f>
        <v>JPU</v>
      </c>
      <c r="N85" t="str">
        <f>Raw_data_comp!$C85&amp;Raw_data_comp!N85</f>
        <v>J</v>
      </c>
      <c r="O85" t="str">
        <f>Raw_data_comp!$C85&amp;Raw_data_comp!O85</f>
        <v>J</v>
      </c>
      <c r="P85" t="str">
        <f>Raw_data_comp!$C85&amp;Raw_data_comp!P85</f>
        <v>J</v>
      </c>
      <c r="Q85" t="str">
        <f>Raw_data_comp!$C85&amp;Raw_data_comp!Q85</f>
        <v>J</v>
      </c>
      <c r="Z85" t="s">
        <v>224</v>
      </c>
      <c r="AA85" t="s">
        <v>225</v>
      </c>
      <c r="AB85">
        <v>1</v>
      </c>
      <c r="AC85">
        <v>1</v>
      </c>
      <c r="AD85">
        <v>1</v>
      </c>
      <c r="AE85">
        <v>1</v>
      </c>
      <c r="AF85">
        <v>1</v>
      </c>
      <c r="AG85">
        <v>1</v>
      </c>
      <c r="AH85">
        <v>1</v>
      </c>
      <c r="AI85">
        <v>1</v>
      </c>
      <c r="AJ85">
        <v>1</v>
      </c>
      <c r="AK85">
        <v>1</v>
      </c>
      <c r="AL85">
        <v>1</v>
      </c>
      <c r="AM85">
        <v>1</v>
      </c>
      <c r="AN85">
        <v>1</v>
      </c>
    </row>
    <row r="86" spans="1:40" x14ac:dyDescent="0.3">
      <c r="A86" t="s">
        <v>24</v>
      </c>
      <c r="B86">
        <v>4</v>
      </c>
      <c r="C86" t="s">
        <v>226</v>
      </c>
      <c r="D86" t="s">
        <v>227</v>
      </c>
      <c r="E86" t="str">
        <f>Raw_data_comp!$C86&amp;Raw_data_comp!E86</f>
        <v>5811QNR</v>
      </c>
      <c r="F86" t="str">
        <f>Raw_data_comp!$C86&amp;Raw_data_comp!F86</f>
        <v>5811PD</v>
      </c>
      <c r="G86" t="str">
        <f>Raw_data_comp!$C86&amp;Raw_data_comp!G86</f>
        <v>5811&lt;select&gt;</v>
      </c>
      <c r="H86" t="str">
        <f>Raw_data_comp!$C86&amp;Raw_data_comp!H86</f>
        <v>5811&lt;select&gt;</v>
      </c>
      <c r="I86" t="str">
        <f>Raw_data_comp!$C86&amp;Raw_data_comp!I86</f>
        <v>5811&lt;select&gt;</v>
      </c>
      <c r="J86" t="str">
        <f>Raw_data_comp!$C86&amp;Raw_data_comp!J86</f>
        <v>5811&lt;select&gt;</v>
      </c>
      <c r="K86" t="str">
        <f>Raw_data_comp!$C86&amp;Raw_data_comp!K86</f>
        <v>5811&lt;select&gt;</v>
      </c>
      <c r="L86" t="str">
        <f>Raw_data_comp!$C86&amp;Raw_data_comp!L86</f>
        <v>5811SBS</v>
      </c>
      <c r="M86" t="str">
        <f>Raw_data_comp!$C86&amp;Raw_data_comp!M86</f>
        <v>5811PU</v>
      </c>
      <c r="N86" t="str">
        <f>Raw_data_comp!$C86&amp;Raw_data_comp!N86</f>
        <v>5811&lt;select&gt;</v>
      </c>
      <c r="O86" t="str">
        <f>Raw_data_comp!$C86&amp;Raw_data_comp!O86</f>
        <v>5811&lt;select&gt;</v>
      </c>
      <c r="P86" t="str">
        <f>Raw_data_comp!$C86&amp;Raw_data_comp!P86</f>
        <v>5811&lt;select&gt;</v>
      </c>
      <c r="Q86" t="str">
        <f>Raw_data_comp!$C86&amp;Raw_data_comp!Q86</f>
        <v>5811&lt;select&gt;</v>
      </c>
      <c r="R86" t="s">
        <v>80</v>
      </c>
      <c r="T86" t="s">
        <v>169</v>
      </c>
      <c r="Z86" t="s">
        <v>226</v>
      </c>
      <c r="AA86" t="s">
        <v>227</v>
      </c>
      <c r="AB86">
        <v>1</v>
      </c>
      <c r="AC86">
        <v>1</v>
      </c>
      <c r="AD86">
        <v>1</v>
      </c>
      <c r="AE86">
        <v>1</v>
      </c>
      <c r="AF86">
        <v>1</v>
      </c>
      <c r="AG86">
        <v>1</v>
      </c>
      <c r="AH86">
        <v>1</v>
      </c>
      <c r="AI86">
        <v>1</v>
      </c>
      <c r="AJ86">
        <v>1</v>
      </c>
      <c r="AK86">
        <v>1</v>
      </c>
      <c r="AL86">
        <v>1</v>
      </c>
      <c r="AM86">
        <v>1</v>
      </c>
      <c r="AN86">
        <v>1</v>
      </c>
    </row>
    <row r="87" spans="1:40" x14ac:dyDescent="0.3">
      <c r="A87" t="s">
        <v>24</v>
      </c>
      <c r="B87">
        <v>4</v>
      </c>
      <c r="C87" t="s">
        <v>228</v>
      </c>
      <c r="D87" t="s">
        <v>229</v>
      </c>
      <c r="E87" t="str">
        <f>Raw_data_comp!$C87&amp;Raw_data_comp!E87</f>
        <v>5812&lt;select&gt;</v>
      </c>
      <c r="F87" t="str">
        <f>Raw_data_comp!$C87&amp;Raw_data_comp!F87</f>
        <v>5812&lt;select&gt;</v>
      </c>
      <c r="G87" t="str">
        <f>Raw_data_comp!$C87&amp;Raw_data_comp!G87</f>
        <v>5812&lt;select&gt;</v>
      </c>
      <c r="H87" t="str">
        <f>Raw_data_comp!$C87&amp;Raw_data_comp!H87</f>
        <v>5812&lt;select&gt;</v>
      </c>
      <c r="I87" t="str">
        <f>Raw_data_comp!$C87&amp;Raw_data_comp!I87</f>
        <v>5812&lt;select&gt;</v>
      </c>
      <c r="J87" t="str">
        <f>Raw_data_comp!$C87&amp;Raw_data_comp!J87</f>
        <v>5812&lt;select&gt;</v>
      </c>
      <c r="K87" t="str">
        <f>Raw_data_comp!$C87&amp;Raw_data_comp!K87</f>
        <v>5812&lt;select&gt;</v>
      </c>
      <c r="L87" t="str">
        <f>Raw_data_comp!$C87&amp;Raw_data_comp!L87</f>
        <v>5812&lt;select&gt;</v>
      </c>
      <c r="M87" t="str">
        <f>Raw_data_comp!$C87&amp;Raw_data_comp!M87</f>
        <v>5812&lt;select&gt;</v>
      </c>
      <c r="N87" t="str">
        <f>Raw_data_comp!$C87&amp;Raw_data_comp!N87</f>
        <v>5812&lt;select&gt;</v>
      </c>
      <c r="O87" t="str">
        <f>Raw_data_comp!$C87&amp;Raw_data_comp!O87</f>
        <v>5812&lt;select&gt;</v>
      </c>
      <c r="P87" t="str">
        <f>Raw_data_comp!$C87&amp;Raw_data_comp!P87</f>
        <v>5812&lt;select&gt;</v>
      </c>
      <c r="Q87" t="str">
        <f>Raw_data_comp!$C87&amp;Raw_data_comp!Q87</f>
        <v>5812&lt;select&gt;</v>
      </c>
      <c r="R87" t="s">
        <v>80</v>
      </c>
      <c r="Z87" t="s">
        <v>228</v>
      </c>
      <c r="AA87" t="s">
        <v>229</v>
      </c>
      <c r="AB87">
        <v>1</v>
      </c>
      <c r="AC87">
        <v>1</v>
      </c>
      <c r="AD87">
        <v>1</v>
      </c>
      <c r="AE87">
        <v>1</v>
      </c>
      <c r="AF87">
        <v>1</v>
      </c>
      <c r="AG87">
        <v>1</v>
      </c>
      <c r="AH87">
        <v>1</v>
      </c>
      <c r="AI87">
        <v>1</v>
      </c>
      <c r="AJ87">
        <v>1</v>
      </c>
      <c r="AK87">
        <v>1</v>
      </c>
      <c r="AL87">
        <v>1</v>
      </c>
      <c r="AM87">
        <v>1</v>
      </c>
      <c r="AN87">
        <v>1</v>
      </c>
    </row>
    <row r="88" spans="1:40" x14ac:dyDescent="0.3">
      <c r="A88" t="s">
        <v>24</v>
      </c>
      <c r="B88">
        <v>4</v>
      </c>
      <c r="C88" t="s">
        <v>230</v>
      </c>
      <c r="D88" t="s">
        <v>231</v>
      </c>
      <c r="E88" t="str">
        <f>Raw_data_comp!$C88&amp;Raw_data_comp!E88</f>
        <v>5813QNR</v>
      </c>
      <c r="F88" t="str">
        <f>Raw_data_comp!$C88&amp;Raw_data_comp!F88</f>
        <v>5813PD</v>
      </c>
      <c r="G88" t="str">
        <f>Raw_data_comp!$C88&amp;Raw_data_comp!G88</f>
        <v>5813&lt;select&gt;</v>
      </c>
      <c r="H88" t="str">
        <f>Raw_data_comp!$C88&amp;Raw_data_comp!H88</f>
        <v>5813&lt;select&gt;</v>
      </c>
      <c r="I88" t="str">
        <f>Raw_data_comp!$C88&amp;Raw_data_comp!I88</f>
        <v>5813&lt;select&gt;</v>
      </c>
      <c r="J88" t="str">
        <f>Raw_data_comp!$C88&amp;Raw_data_comp!J88</f>
        <v>5813&lt;select&gt;</v>
      </c>
      <c r="K88" t="str">
        <f>Raw_data_comp!$C88&amp;Raw_data_comp!K88</f>
        <v>5813&lt;select&gt;</v>
      </c>
      <c r="L88" t="str">
        <f>Raw_data_comp!$C88&amp;Raw_data_comp!L88</f>
        <v>5813SBS</v>
      </c>
      <c r="M88" t="str">
        <f>Raw_data_comp!$C88&amp;Raw_data_comp!M88</f>
        <v>5813PU</v>
      </c>
      <c r="N88" t="str">
        <f>Raw_data_comp!$C88&amp;Raw_data_comp!N88</f>
        <v>5813&lt;select&gt;</v>
      </c>
      <c r="O88" t="str">
        <f>Raw_data_comp!$C88&amp;Raw_data_comp!O88</f>
        <v>5813&lt;select&gt;</v>
      </c>
      <c r="P88" t="str">
        <f>Raw_data_comp!$C88&amp;Raw_data_comp!P88</f>
        <v>5813&lt;select&gt;</v>
      </c>
      <c r="Q88" t="str">
        <f>Raw_data_comp!$C88&amp;Raw_data_comp!Q88</f>
        <v>5813&lt;select&gt;</v>
      </c>
      <c r="R88" t="s">
        <v>80</v>
      </c>
      <c r="T88" t="s">
        <v>169</v>
      </c>
      <c r="Z88" t="s">
        <v>230</v>
      </c>
      <c r="AA88" t="s">
        <v>231</v>
      </c>
      <c r="AB88">
        <v>1</v>
      </c>
      <c r="AC88">
        <v>1</v>
      </c>
      <c r="AD88">
        <v>1</v>
      </c>
      <c r="AE88">
        <v>1</v>
      </c>
      <c r="AF88">
        <v>1</v>
      </c>
      <c r="AG88">
        <v>1</v>
      </c>
      <c r="AH88">
        <v>1</v>
      </c>
      <c r="AI88">
        <v>1</v>
      </c>
      <c r="AJ88">
        <v>1</v>
      </c>
      <c r="AK88">
        <v>1</v>
      </c>
      <c r="AL88">
        <v>1</v>
      </c>
      <c r="AM88">
        <v>1</v>
      </c>
      <c r="AN88">
        <v>1</v>
      </c>
    </row>
    <row r="89" spans="1:40" x14ac:dyDescent="0.3">
      <c r="A89" t="s">
        <v>24</v>
      </c>
      <c r="B89">
        <v>4</v>
      </c>
      <c r="C89" t="s">
        <v>232</v>
      </c>
      <c r="D89" t="s">
        <v>233</v>
      </c>
      <c r="E89" t="str">
        <f>Raw_data_comp!$C89&amp;Raw_data_comp!E89</f>
        <v>5819QNR</v>
      </c>
      <c r="F89" t="str">
        <f>Raw_data_comp!$C89&amp;Raw_data_comp!F89</f>
        <v>5819PD</v>
      </c>
      <c r="G89" t="str">
        <f>Raw_data_comp!$C89&amp;Raw_data_comp!G89</f>
        <v>5819&lt;select&gt;</v>
      </c>
      <c r="H89" t="str">
        <f>Raw_data_comp!$C89&amp;Raw_data_comp!H89</f>
        <v>5819&lt;select&gt;</v>
      </c>
      <c r="I89" t="str">
        <f>Raw_data_comp!$C89&amp;Raw_data_comp!I89</f>
        <v>5819&lt;select&gt;</v>
      </c>
      <c r="J89" t="str">
        <f>Raw_data_comp!$C89&amp;Raw_data_comp!J89</f>
        <v>5819&lt;select&gt;</v>
      </c>
      <c r="K89" t="str">
        <f>Raw_data_comp!$C89&amp;Raw_data_comp!K89</f>
        <v>5819&lt;select&gt;</v>
      </c>
      <c r="L89" t="str">
        <f>Raw_data_comp!$C89&amp;Raw_data_comp!L89</f>
        <v>5819SBS</v>
      </c>
      <c r="M89" t="str">
        <f>Raw_data_comp!$C89&amp;Raw_data_comp!M89</f>
        <v>5819PU</v>
      </c>
      <c r="N89" t="str">
        <f>Raw_data_comp!$C89&amp;Raw_data_comp!N89</f>
        <v>5819&lt;select&gt;</v>
      </c>
      <c r="O89" t="str">
        <f>Raw_data_comp!$C89&amp;Raw_data_comp!O89</f>
        <v>5819&lt;select&gt;</v>
      </c>
      <c r="P89" t="str">
        <f>Raw_data_comp!$C89&amp;Raw_data_comp!P89</f>
        <v>5819&lt;select&gt;</v>
      </c>
      <c r="Q89" t="str">
        <f>Raw_data_comp!$C89&amp;Raw_data_comp!Q89</f>
        <v>5819&lt;select&gt;</v>
      </c>
      <c r="R89" t="s">
        <v>80</v>
      </c>
      <c r="T89" t="s">
        <v>169</v>
      </c>
      <c r="Z89" t="s">
        <v>232</v>
      </c>
      <c r="AA89" t="s">
        <v>233</v>
      </c>
      <c r="AB89">
        <v>1</v>
      </c>
      <c r="AC89">
        <v>1</v>
      </c>
      <c r="AD89">
        <v>1</v>
      </c>
      <c r="AE89">
        <v>1</v>
      </c>
      <c r="AF89">
        <v>1</v>
      </c>
      <c r="AG89">
        <v>1</v>
      </c>
      <c r="AH89">
        <v>1</v>
      </c>
      <c r="AI89">
        <v>1</v>
      </c>
      <c r="AJ89">
        <v>1</v>
      </c>
      <c r="AK89">
        <v>1</v>
      </c>
      <c r="AL89">
        <v>1</v>
      </c>
      <c r="AM89">
        <v>1</v>
      </c>
      <c r="AN89">
        <v>1</v>
      </c>
    </row>
    <row r="90" spans="1:40" x14ac:dyDescent="0.3">
      <c r="A90" t="s">
        <v>24</v>
      </c>
      <c r="B90">
        <v>4</v>
      </c>
      <c r="C90" t="s">
        <v>234</v>
      </c>
      <c r="D90" t="s">
        <v>235</v>
      </c>
      <c r="E90" t="str">
        <f>Raw_data_comp!$C90&amp;Raw_data_comp!E90</f>
        <v>5820QNR</v>
      </c>
      <c r="F90" t="str">
        <f>Raw_data_comp!$C90&amp;Raw_data_comp!F90</f>
        <v>5820PD</v>
      </c>
      <c r="G90" t="str">
        <f>Raw_data_comp!$C90&amp;Raw_data_comp!G90</f>
        <v>5820&lt;select&gt;</v>
      </c>
      <c r="H90" t="str">
        <f>Raw_data_comp!$C90&amp;Raw_data_comp!H90</f>
        <v>5820&lt;select&gt;</v>
      </c>
      <c r="I90" t="str">
        <f>Raw_data_comp!$C90&amp;Raw_data_comp!I90</f>
        <v>5820&lt;select&gt;</v>
      </c>
      <c r="J90" t="str">
        <f>Raw_data_comp!$C90&amp;Raw_data_comp!J90</f>
        <v>5820&lt;select&gt;</v>
      </c>
      <c r="K90" t="str">
        <f>Raw_data_comp!$C90&amp;Raw_data_comp!K90</f>
        <v>5820&lt;select&gt;</v>
      </c>
      <c r="L90" t="str">
        <f>Raw_data_comp!$C90&amp;Raw_data_comp!L90</f>
        <v>5820SBS</v>
      </c>
      <c r="M90" t="str">
        <f>Raw_data_comp!$C90&amp;Raw_data_comp!M90</f>
        <v>5820PU</v>
      </c>
      <c r="N90" t="str">
        <f>Raw_data_comp!$C90&amp;Raw_data_comp!N90</f>
        <v>5820&lt;select&gt;</v>
      </c>
      <c r="O90" t="str">
        <f>Raw_data_comp!$C90&amp;Raw_data_comp!O90</f>
        <v>5820&lt;select&gt;</v>
      </c>
      <c r="P90" t="str">
        <f>Raw_data_comp!$C90&amp;Raw_data_comp!P90</f>
        <v>5820&lt;select&gt;</v>
      </c>
      <c r="Q90" t="str">
        <f>Raw_data_comp!$C90&amp;Raw_data_comp!Q90</f>
        <v>5820&lt;select&gt;</v>
      </c>
      <c r="R90" t="s">
        <v>80</v>
      </c>
      <c r="T90" t="s">
        <v>169</v>
      </c>
      <c r="Z90" t="s">
        <v>234</v>
      </c>
      <c r="AA90" t="s">
        <v>235</v>
      </c>
      <c r="AB90">
        <v>1</v>
      </c>
      <c r="AC90">
        <v>1</v>
      </c>
      <c r="AD90">
        <v>1</v>
      </c>
      <c r="AE90">
        <v>1</v>
      </c>
      <c r="AF90">
        <v>1</v>
      </c>
      <c r="AG90">
        <v>1</v>
      </c>
      <c r="AH90">
        <v>1</v>
      </c>
      <c r="AI90">
        <v>1</v>
      </c>
      <c r="AJ90">
        <v>1</v>
      </c>
      <c r="AK90">
        <v>1</v>
      </c>
      <c r="AL90">
        <v>1</v>
      </c>
      <c r="AM90">
        <v>1</v>
      </c>
      <c r="AN90">
        <v>1</v>
      </c>
    </row>
    <row r="91" spans="1:40" x14ac:dyDescent="0.3">
      <c r="A91" t="s">
        <v>24</v>
      </c>
      <c r="B91">
        <v>4</v>
      </c>
      <c r="C91" t="s">
        <v>236</v>
      </c>
      <c r="D91" t="s">
        <v>237</v>
      </c>
      <c r="E91" t="str">
        <f>Raw_data_comp!$C91&amp;Raw_data_comp!E91</f>
        <v>5911&lt;select&gt;</v>
      </c>
      <c r="F91" t="str">
        <f>Raw_data_comp!$C91&amp;Raw_data_comp!F91</f>
        <v>5911&lt;select&gt;</v>
      </c>
      <c r="G91" t="str">
        <f>Raw_data_comp!$C91&amp;Raw_data_comp!G91</f>
        <v>5911CPI</v>
      </c>
      <c r="H91" t="str">
        <f>Raw_data_comp!$C91&amp;Raw_data_comp!H91</f>
        <v>5911PD</v>
      </c>
      <c r="I91" t="str">
        <f>Raw_data_comp!$C91&amp;Raw_data_comp!I91</f>
        <v>5911&lt;select&gt;</v>
      </c>
      <c r="J91" t="str">
        <f>Raw_data_comp!$C91&amp;Raw_data_comp!J91</f>
        <v>5911&lt;select&gt;</v>
      </c>
      <c r="K91" t="str">
        <f>Raw_data_comp!$C91&amp;Raw_data_comp!K91</f>
        <v>5911&lt;select&gt;</v>
      </c>
      <c r="L91" t="str">
        <f>Raw_data_comp!$C91&amp;Raw_data_comp!L91</f>
        <v>5911SBS</v>
      </c>
      <c r="M91" t="str">
        <f>Raw_data_comp!$C91&amp;Raw_data_comp!M91</f>
        <v>5911PU</v>
      </c>
      <c r="N91" t="str">
        <f>Raw_data_comp!$C91&amp;Raw_data_comp!N91</f>
        <v>5911&lt;select&gt;</v>
      </c>
      <c r="O91" t="str">
        <f>Raw_data_comp!$C91&amp;Raw_data_comp!O91</f>
        <v>5911&lt;select&gt;</v>
      </c>
      <c r="P91" t="str">
        <f>Raw_data_comp!$C91&amp;Raw_data_comp!P91</f>
        <v>5911&lt;select&gt;</v>
      </c>
      <c r="Q91" t="str">
        <f>Raw_data_comp!$C91&amp;Raw_data_comp!Q91</f>
        <v>5911&lt;select&gt;</v>
      </c>
      <c r="R91" t="s">
        <v>80</v>
      </c>
      <c r="T91" t="s">
        <v>169</v>
      </c>
      <c r="Z91" t="s">
        <v>236</v>
      </c>
      <c r="AA91" t="s">
        <v>237</v>
      </c>
      <c r="AB91">
        <v>1</v>
      </c>
      <c r="AC91">
        <v>1</v>
      </c>
      <c r="AD91">
        <v>1</v>
      </c>
      <c r="AE91">
        <v>1</v>
      </c>
      <c r="AF91">
        <v>1</v>
      </c>
      <c r="AG91">
        <v>1</v>
      </c>
      <c r="AH91">
        <v>1</v>
      </c>
      <c r="AI91">
        <v>1</v>
      </c>
      <c r="AJ91">
        <v>1</v>
      </c>
      <c r="AK91">
        <v>1</v>
      </c>
      <c r="AL91">
        <v>1</v>
      </c>
      <c r="AM91">
        <v>1</v>
      </c>
      <c r="AN91">
        <v>1</v>
      </c>
    </row>
    <row r="92" spans="1:40" x14ac:dyDescent="0.3">
      <c r="A92" t="s">
        <v>24</v>
      </c>
      <c r="B92">
        <v>4</v>
      </c>
      <c r="C92" t="s">
        <v>238</v>
      </c>
      <c r="D92" t="s">
        <v>239</v>
      </c>
      <c r="E92" t="str">
        <f>Raw_data_comp!$C92&amp;Raw_data_comp!E92</f>
        <v>5912&lt;select&gt;</v>
      </c>
      <c r="F92" t="str">
        <f>Raw_data_comp!$C92&amp;Raw_data_comp!F92</f>
        <v>5912&lt;select&gt;</v>
      </c>
      <c r="G92" t="str">
        <f>Raw_data_comp!$C92&amp;Raw_data_comp!G92</f>
        <v>5912&lt;select&gt;</v>
      </c>
      <c r="H92" t="str">
        <f>Raw_data_comp!$C92&amp;Raw_data_comp!H92</f>
        <v>5912&lt;select&gt;</v>
      </c>
      <c r="I92" t="str">
        <f>Raw_data_comp!$C92&amp;Raw_data_comp!I92</f>
        <v>5912&lt;select&gt;</v>
      </c>
      <c r="J92" t="str">
        <f>Raw_data_comp!$C92&amp;Raw_data_comp!J92</f>
        <v>5912&lt;select&gt;</v>
      </c>
      <c r="K92" t="str">
        <f>Raw_data_comp!$C92&amp;Raw_data_comp!K92</f>
        <v>5912&lt;select&gt;</v>
      </c>
      <c r="L92" t="str">
        <f>Raw_data_comp!$C92&amp;Raw_data_comp!L92</f>
        <v>5912&lt;select&gt;</v>
      </c>
      <c r="M92" t="str">
        <f>Raw_data_comp!$C92&amp;Raw_data_comp!M92</f>
        <v>5912&lt;select&gt;</v>
      </c>
      <c r="N92" t="str">
        <f>Raw_data_comp!$C92&amp;Raw_data_comp!N92</f>
        <v>5912&lt;select&gt;</v>
      </c>
      <c r="O92" t="str">
        <f>Raw_data_comp!$C92&amp;Raw_data_comp!O92</f>
        <v>5912&lt;select&gt;</v>
      </c>
      <c r="P92" t="str">
        <f>Raw_data_comp!$C92&amp;Raw_data_comp!P92</f>
        <v>5912&lt;select&gt;</v>
      </c>
      <c r="Q92" t="str">
        <f>Raw_data_comp!$C92&amp;Raw_data_comp!Q92</f>
        <v>5912&lt;select&gt;</v>
      </c>
      <c r="R92" t="s">
        <v>80</v>
      </c>
      <c r="Z92" t="s">
        <v>238</v>
      </c>
      <c r="AA92" t="s">
        <v>239</v>
      </c>
      <c r="AB92">
        <v>1</v>
      </c>
      <c r="AC92">
        <v>1</v>
      </c>
      <c r="AD92">
        <v>1</v>
      </c>
      <c r="AE92">
        <v>1</v>
      </c>
      <c r="AF92">
        <v>1</v>
      </c>
      <c r="AG92">
        <v>1</v>
      </c>
      <c r="AH92">
        <v>1</v>
      </c>
      <c r="AI92">
        <v>1</v>
      </c>
      <c r="AJ92">
        <v>1</v>
      </c>
      <c r="AK92">
        <v>1</v>
      </c>
      <c r="AL92">
        <v>1</v>
      </c>
      <c r="AM92">
        <v>1</v>
      </c>
      <c r="AN92">
        <v>1</v>
      </c>
    </row>
    <row r="93" spans="1:40" x14ac:dyDescent="0.3">
      <c r="A93" t="s">
        <v>24</v>
      </c>
      <c r="B93">
        <v>4</v>
      </c>
      <c r="C93" t="s">
        <v>240</v>
      </c>
      <c r="D93" t="s">
        <v>241</v>
      </c>
      <c r="E93" t="str">
        <f>Raw_data_comp!$C93&amp;Raw_data_comp!E93</f>
        <v>5913&lt;select&gt;</v>
      </c>
      <c r="F93" t="str">
        <f>Raw_data_comp!$C93&amp;Raw_data_comp!F93</f>
        <v>5913&lt;select&gt;</v>
      </c>
      <c r="G93" t="str">
        <f>Raw_data_comp!$C93&amp;Raw_data_comp!G93</f>
        <v>5913&lt;select&gt;</v>
      </c>
      <c r="H93" t="str">
        <f>Raw_data_comp!$C93&amp;Raw_data_comp!H93</f>
        <v>5913&lt;select&gt;</v>
      </c>
      <c r="I93" t="str">
        <f>Raw_data_comp!$C93&amp;Raw_data_comp!I93</f>
        <v>5913&lt;select&gt;</v>
      </c>
      <c r="J93" t="str">
        <f>Raw_data_comp!$C93&amp;Raw_data_comp!J93</f>
        <v>5913&lt;select&gt;</v>
      </c>
      <c r="K93" t="str">
        <f>Raw_data_comp!$C93&amp;Raw_data_comp!K93</f>
        <v>5913&lt;select&gt;</v>
      </c>
      <c r="L93" t="str">
        <f>Raw_data_comp!$C93&amp;Raw_data_comp!L93</f>
        <v>5913&lt;select&gt;</v>
      </c>
      <c r="M93" t="str">
        <f>Raw_data_comp!$C93&amp;Raw_data_comp!M93</f>
        <v>5913&lt;select&gt;</v>
      </c>
      <c r="N93" t="str">
        <f>Raw_data_comp!$C93&amp;Raw_data_comp!N93</f>
        <v>5913&lt;select&gt;</v>
      </c>
      <c r="O93" t="str">
        <f>Raw_data_comp!$C93&amp;Raw_data_comp!O93</f>
        <v>5913&lt;select&gt;</v>
      </c>
      <c r="P93" t="str">
        <f>Raw_data_comp!$C93&amp;Raw_data_comp!P93</f>
        <v>5913&lt;select&gt;</v>
      </c>
      <c r="Q93" t="str">
        <f>Raw_data_comp!$C93&amp;Raw_data_comp!Q93</f>
        <v>5913&lt;select&gt;</v>
      </c>
      <c r="R93" t="s">
        <v>80</v>
      </c>
      <c r="Z93" t="s">
        <v>240</v>
      </c>
      <c r="AA93" t="s">
        <v>241</v>
      </c>
      <c r="AB93">
        <v>1</v>
      </c>
      <c r="AC93">
        <v>1</v>
      </c>
      <c r="AD93">
        <v>1</v>
      </c>
      <c r="AE93">
        <v>1</v>
      </c>
      <c r="AF93">
        <v>1</v>
      </c>
      <c r="AG93">
        <v>1</v>
      </c>
      <c r="AH93">
        <v>1</v>
      </c>
      <c r="AI93">
        <v>1</v>
      </c>
      <c r="AJ93">
        <v>1</v>
      </c>
      <c r="AK93">
        <v>1</v>
      </c>
      <c r="AL93">
        <v>1</v>
      </c>
      <c r="AM93">
        <v>1</v>
      </c>
      <c r="AN93">
        <v>1</v>
      </c>
    </row>
    <row r="94" spans="1:40" x14ac:dyDescent="0.3">
      <c r="A94" t="s">
        <v>24</v>
      </c>
      <c r="B94">
        <v>4</v>
      </c>
      <c r="C94" t="s">
        <v>242</v>
      </c>
      <c r="D94" t="s">
        <v>243</v>
      </c>
      <c r="E94" t="str">
        <f>Raw_data_comp!$C94&amp;Raw_data_comp!E94</f>
        <v>5914&lt;select&gt;</v>
      </c>
      <c r="F94" t="str">
        <f>Raw_data_comp!$C94&amp;Raw_data_comp!F94</f>
        <v>5914&lt;select&gt;</v>
      </c>
      <c r="G94" t="str">
        <f>Raw_data_comp!$C94&amp;Raw_data_comp!G94</f>
        <v>5914CPI</v>
      </c>
      <c r="H94" t="str">
        <f>Raw_data_comp!$C94&amp;Raw_data_comp!H94</f>
        <v>5914PD</v>
      </c>
      <c r="I94" t="str">
        <f>Raw_data_comp!$C94&amp;Raw_data_comp!I94</f>
        <v>5914&lt;select&gt;</v>
      </c>
      <c r="J94" t="str">
        <f>Raw_data_comp!$C94&amp;Raw_data_comp!J94</f>
        <v>5914&lt;select&gt;</v>
      </c>
      <c r="K94" t="str">
        <f>Raw_data_comp!$C94&amp;Raw_data_comp!K94</f>
        <v>5914&lt;select&gt;</v>
      </c>
      <c r="L94" t="str">
        <f>Raw_data_comp!$C94&amp;Raw_data_comp!L94</f>
        <v>5914SBS</v>
      </c>
      <c r="M94" t="str">
        <f>Raw_data_comp!$C94&amp;Raw_data_comp!M94</f>
        <v>5914PU</v>
      </c>
      <c r="N94" t="str">
        <f>Raw_data_comp!$C94&amp;Raw_data_comp!N94</f>
        <v>5914&lt;select&gt;</v>
      </c>
      <c r="O94" t="str">
        <f>Raw_data_comp!$C94&amp;Raw_data_comp!O94</f>
        <v>5914&lt;select&gt;</v>
      </c>
      <c r="P94" t="str">
        <f>Raw_data_comp!$C94&amp;Raw_data_comp!P94</f>
        <v>5914&lt;select&gt;</v>
      </c>
      <c r="Q94" t="str">
        <f>Raw_data_comp!$C94&amp;Raw_data_comp!Q94</f>
        <v>5914&lt;select&gt;</v>
      </c>
      <c r="R94" t="s">
        <v>80</v>
      </c>
      <c r="T94" t="s">
        <v>169</v>
      </c>
      <c r="Z94" t="s">
        <v>242</v>
      </c>
      <c r="AA94" t="s">
        <v>243</v>
      </c>
      <c r="AB94">
        <v>1</v>
      </c>
      <c r="AC94">
        <v>1</v>
      </c>
      <c r="AD94">
        <v>1</v>
      </c>
      <c r="AE94">
        <v>1</v>
      </c>
      <c r="AF94">
        <v>1</v>
      </c>
      <c r="AG94">
        <v>1</v>
      </c>
      <c r="AH94">
        <v>1</v>
      </c>
      <c r="AI94">
        <v>1</v>
      </c>
      <c r="AJ94">
        <v>1</v>
      </c>
      <c r="AK94">
        <v>1</v>
      </c>
      <c r="AL94">
        <v>1</v>
      </c>
      <c r="AM94">
        <v>1</v>
      </c>
      <c r="AN94">
        <v>1</v>
      </c>
    </row>
    <row r="95" spans="1:40" x14ac:dyDescent="0.3">
      <c r="A95" t="s">
        <v>24</v>
      </c>
      <c r="B95">
        <v>4</v>
      </c>
      <c r="C95" t="s">
        <v>244</v>
      </c>
      <c r="D95" t="s">
        <v>245</v>
      </c>
      <c r="E95" t="str">
        <f>Raw_data_comp!$C95&amp;Raw_data_comp!E95</f>
        <v>5920&lt;select&gt;</v>
      </c>
      <c r="F95" t="str">
        <f>Raw_data_comp!$C95&amp;Raw_data_comp!F95</f>
        <v>5920&lt;select&gt;</v>
      </c>
      <c r="G95" t="str">
        <f>Raw_data_comp!$C95&amp;Raw_data_comp!G95</f>
        <v>5920&lt;select&gt;</v>
      </c>
      <c r="H95" t="str">
        <f>Raw_data_comp!$C95&amp;Raw_data_comp!H95</f>
        <v>5920&lt;select&gt;</v>
      </c>
      <c r="I95" t="str">
        <f>Raw_data_comp!$C95&amp;Raw_data_comp!I95</f>
        <v>5920&lt;select&gt;</v>
      </c>
      <c r="J95" t="str">
        <f>Raw_data_comp!$C95&amp;Raw_data_comp!J95</f>
        <v>5920&lt;select&gt;</v>
      </c>
      <c r="K95" t="str">
        <f>Raw_data_comp!$C95&amp;Raw_data_comp!K95</f>
        <v>5920&lt;select&gt;</v>
      </c>
      <c r="L95" t="str">
        <f>Raw_data_comp!$C95&amp;Raw_data_comp!L95</f>
        <v>5920&lt;select&gt;</v>
      </c>
      <c r="M95" t="str">
        <f>Raw_data_comp!$C95&amp;Raw_data_comp!M95</f>
        <v>5920&lt;select&gt;</v>
      </c>
      <c r="N95" t="str">
        <f>Raw_data_comp!$C95&amp;Raw_data_comp!N95</f>
        <v>5920&lt;select&gt;</v>
      </c>
      <c r="O95" t="str">
        <f>Raw_data_comp!$C95&amp;Raw_data_comp!O95</f>
        <v>5920&lt;select&gt;</v>
      </c>
      <c r="P95" t="str">
        <f>Raw_data_comp!$C95&amp;Raw_data_comp!P95</f>
        <v>5920&lt;select&gt;</v>
      </c>
      <c r="Q95" t="str">
        <f>Raw_data_comp!$C95&amp;Raw_data_comp!Q95</f>
        <v>5920&lt;select&gt;</v>
      </c>
      <c r="R95" t="s">
        <v>80</v>
      </c>
      <c r="Z95" t="s">
        <v>244</v>
      </c>
      <c r="AA95" t="s">
        <v>245</v>
      </c>
      <c r="AB95">
        <v>1</v>
      </c>
      <c r="AC95">
        <v>1</v>
      </c>
      <c r="AD95">
        <v>1</v>
      </c>
      <c r="AE95">
        <v>1</v>
      </c>
      <c r="AF95">
        <v>1</v>
      </c>
      <c r="AG95">
        <v>1</v>
      </c>
      <c r="AH95">
        <v>1</v>
      </c>
      <c r="AI95">
        <v>1</v>
      </c>
      <c r="AJ95">
        <v>1</v>
      </c>
      <c r="AK95">
        <v>1</v>
      </c>
      <c r="AL95">
        <v>1</v>
      </c>
      <c r="AM95">
        <v>1</v>
      </c>
      <c r="AN95">
        <v>1</v>
      </c>
    </row>
    <row r="96" spans="1:40" x14ac:dyDescent="0.3">
      <c r="A96" t="s">
        <v>24</v>
      </c>
      <c r="B96">
        <v>4</v>
      </c>
      <c r="C96" t="s">
        <v>246</v>
      </c>
      <c r="D96" t="s">
        <v>247</v>
      </c>
      <c r="E96" t="str">
        <f>Raw_data_comp!$C96&amp;Raw_data_comp!E96</f>
        <v>6010&lt;select&gt;</v>
      </c>
      <c r="F96" t="str">
        <f>Raw_data_comp!$C96&amp;Raw_data_comp!F96</f>
        <v>6010&lt;select&gt;</v>
      </c>
      <c r="G96" t="str">
        <f>Raw_data_comp!$C96&amp;Raw_data_comp!G96</f>
        <v>6010&lt;select&gt;</v>
      </c>
      <c r="H96" t="str">
        <f>Raw_data_comp!$C96&amp;Raw_data_comp!H96</f>
        <v>6010&lt;select&gt;</v>
      </c>
      <c r="I96" t="str">
        <f>Raw_data_comp!$C96&amp;Raw_data_comp!I96</f>
        <v>6010&lt;select&gt;</v>
      </c>
      <c r="J96" t="str">
        <f>Raw_data_comp!$C96&amp;Raw_data_comp!J96</f>
        <v>6010&lt;select&gt;</v>
      </c>
      <c r="K96" t="str">
        <f>Raw_data_comp!$C96&amp;Raw_data_comp!K96</f>
        <v>6010&lt;select&gt;</v>
      </c>
      <c r="L96" t="str">
        <f>Raw_data_comp!$C96&amp;Raw_data_comp!L96</f>
        <v>6010&lt;select&gt;</v>
      </c>
      <c r="M96" t="str">
        <f>Raw_data_comp!$C96&amp;Raw_data_comp!M96</f>
        <v>6010&lt;select&gt;</v>
      </c>
      <c r="N96" t="str">
        <f>Raw_data_comp!$C96&amp;Raw_data_comp!N96</f>
        <v>6010&lt;select&gt;</v>
      </c>
      <c r="O96" t="str">
        <f>Raw_data_comp!$C96&amp;Raw_data_comp!O96</f>
        <v>6010&lt;select&gt;</v>
      </c>
      <c r="P96" t="str">
        <f>Raw_data_comp!$C96&amp;Raw_data_comp!P96</f>
        <v>6010&lt;select&gt;</v>
      </c>
      <c r="Q96" t="str">
        <f>Raw_data_comp!$C96&amp;Raw_data_comp!Q96</f>
        <v>6010&lt;select&gt;</v>
      </c>
      <c r="R96" t="s">
        <v>80</v>
      </c>
      <c r="Z96" t="s">
        <v>246</v>
      </c>
      <c r="AA96" t="s">
        <v>247</v>
      </c>
      <c r="AB96">
        <v>1</v>
      </c>
      <c r="AC96">
        <v>1</v>
      </c>
      <c r="AD96">
        <v>1</v>
      </c>
      <c r="AE96">
        <v>1</v>
      </c>
      <c r="AF96">
        <v>1</v>
      </c>
      <c r="AG96">
        <v>1</v>
      </c>
      <c r="AH96">
        <v>1</v>
      </c>
      <c r="AI96">
        <v>1</v>
      </c>
      <c r="AJ96">
        <v>1</v>
      </c>
      <c r="AK96">
        <v>1</v>
      </c>
      <c r="AL96">
        <v>1</v>
      </c>
      <c r="AM96">
        <v>1</v>
      </c>
      <c r="AN96">
        <v>1</v>
      </c>
    </row>
    <row r="97" spans="1:40" x14ac:dyDescent="0.3">
      <c r="A97" t="s">
        <v>24</v>
      </c>
      <c r="B97">
        <v>4</v>
      </c>
      <c r="C97" t="s">
        <v>248</v>
      </c>
      <c r="D97" t="s">
        <v>249</v>
      </c>
      <c r="E97" t="str">
        <f>Raw_data_comp!$C97&amp;Raw_data_comp!E97</f>
        <v>6020QNR</v>
      </c>
      <c r="F97" t="str">
        <f>Raw_data_comp!$C97&amp;Raw_data_comp!F97</f>
        <v>6020PD</v>
      </c>
      <c r="G97" t="str">
        <f>Raw_data_comp!$C97&amp;Raw_data_comp!G97</f>
        <v>6020&lt;select&gt;</v>
      </c>
      <c r="H97" t="str">
        <f>Raw_data_comp!$C97&amp;Raw_data_comp!H97</f>
        <v>6020&lt;select&gt;</v>
      </c>
      <c r="I97" t="str">
        <f>Raw_data_comp!$C97&amp;Raw_data_comp!I97</f>
        <v>6020&lt;select&gt;</v>
      </c>
      <c r="J97" t="str">
        <f>Raw_data_comp!$C97&amp;Raw_data_comp!J97</f>
        <v>6020&lt;select&gt;</v>
      </c>
      <c r="K97" t="str">
        <f>Raw_data_comp!$C97&amp;Raw_data_comp!K97</f>
        <v>6020&lt;select&gt;</v>
      </c>
      <c r="L97" t="str">
        <f>Raw_data_comp!$C97&amp;Raw_data_comp!L97</f>
        <v>6020SBS</v>
      </c>
      <c r="M97" t="str">
        <f>Raw_data_comp!$C97&amp;Raw_data_comp!M97</f>
        <v>6020PU</v>
      </c>
      <c r="N97" t="str">
        <f>Raw_data_comp!$C97&amp;Raw_data_comp!N97</f>
        <v>6020&lt;select&gt;</v>
      </c>
      <c r="O97" t="str">
        <f>Raw_data_comp!$C97&amp;Raw_data_comp!O97</f>
        <v>6020&lt;select&gt;</v>
      </c>
      <c r="P97" t="str">
        <f>Raw_data_comp!$C97&amp;Raw_data_comp!P97</f>
        <v>6020&lt;select&gt;</v>
      </c>
      <c r="Q97" t="str">
        <f>Raw_data_comp!$C97&amp;Raw_data_comp!Q97</f>
        <v>6020&lt;select&gt;</v>
      </c>
      <c r="R97" t="s">
        <v>80</v>
      </c>
      <c r="T97" t="s">
        <v>169</v>
      </c>
      <c r="Z97" t="s">
        <v>248</v>
      </c>
      <c r="AA97" t="s">
        <v>249</v>
      </c>
      <c r="AB97">
        <v>1</v>
      </c>
      <c r="AC97">
        <v>1</v>
      </c>
      <c r="AD97">
        <v>1</v>
      </c>
      <c r="AE97">
        <v>1</v>
      </c>
      <c r="AF97">
        <v>1</v>
      </c>
      <c r="AG97">
        <v>1</v>
      </c>
      <c r="AH97">
        <v>1</v>
      </c>
      <c r="AI97">
        <v>1</v>
      </c>
      <c r="AJ97">
        <v>1</v>
      </c>
      <c r="AK97">
        <v>1</v>
      </c>
      <c r="AL97">
        <v>1</v>
      </c>
      <c r="AM97">
        <v>1</v>
      </c>
      <c r="AN97">
        <v>1</v>
      </c>
    </row>
    <row r="98" spans="1:40" x14ac:dyDescent="0.3">
      <c r="A98" t="s">
        <v>24</v>
      </c>
      <c r="B98">
        <v>4</v>
      </c>
      <c r="C98" t="s">
        <v>250</v>
      </c>
      <c r="D98" t="s">
        <v>251</v>
      </c>
      <c r="E98" t="str">
        <f>Raw_data_comp!$C98&amp;Raw_data_comp!E98</f>
        <v>6110&lt;select&gt;</v>
      </c>
      <c r="F98" t="str">
        <f>Raw_data_comp!$C98&amp;Raw_data_comp!F98</f>
        <v>6110&lt;select&gt;</v>
      </c>
      <c r="G98" t="str">
        <f>Raw_data_comp!$C98&amp;Raw_data_comp!G98</f>
        <v>6110CPI</v>
      </c>
      <c r="H98" t="str">
        <f>Raw_data_comp!$C98&amp;Raw_data_comp!H98</f>
        <v>6110PD</v>
      </c>
      <c r="I98" t="str">
        <f>Raw_data_comp!$C98&amp;Raw_data_comp!I98</f>
        <v>6110&lt;select&gt;</v>
      </c>
      <c r="J98" t="str">
        <f>Raw_data_comp!$C98&amp;Raw_data_comp!J98</f>
        <v>6110&lt;select&gt;</v>
      </c>
      <c r="K98" t="str">
        <f>Raw_data_comp!$C98&amp;Raw_data_comp!K98</f>
        <v>6110&lt;select&gt;</v>
      </c>
      <c r="L98" t="str">
        <f>Raw_data_comp!$C98&amp;Raw_data_comp!L98</f>
        <v>6110SBS</v>
      </c>
      <c r="M98" t="str">
        <f>Raw_data_comp!$C98&amp;Raw_data_comp!M98</f>
        <v>6110PU</v>
      </c>
      <c r="N98" t="str">
        <f>Raw_data_comp!$C98&amp;Raw_data_comp!N98</f>
        <v>6110&lt;select&gt;</v>
      </c>
      <c r="O98" t="str">
        <f>Raw_data_comp!$C98&amp;Raw_data_comp!O98</f>
        <v>6110&lt;select&gt;</v>
      </c>
      <c r="P98" t="str">
        <f>Raw_data_comp!$C98&amp;Raw_data_comp!P98</f>
        <v>6110&lt;select&gt;</v>
      </c>
      <c r="Q98" t="str">
        <f>Raw_data_comp!$C98&amp;Raw_data_comp!Q98</f>
        <v>6110&lt;select&gt;</v>
      </c>
      <c r="R98" t="s">
        <v>80</v>
      </c>
      <c r="T98" t="s">
        <v>169</v>
      </c>
      <c r="Z98" t="s">
        <v>250</v>
      </c>
      <c r="AA98" t="s">
        <v>251</v>
      </c>
      <c r="AB98">
        <v>1</v>
      </c>
      <c r="AC98">
        <v>1</v>
      </c>
      <c r="AD98">
        <v>1</v>
      </c>
      <c r="AE98">
        <v>1</v>
      </c>
      <c r="AF98">
        <v>1</v>
      </c>
      <c r="AG98">
        <v>1</v>
      </c>
      <c r="AH98">
        <v>1</v>
      </c>
      <c r="AI98">
        <v>1</v>
      </c>
      <c r="AJ98">
        <v>1</v>
      </c>
      <c r="AK98">
        <v>1</v>
      </c>
      <c r="AL98">
        <v>1</v>
      </c>
      <c r="AM98">
        <v>1</v>
      </c>
      <c r="AN98">
        <v>1</v>
      </c>
    </row>
    <row r="99" spans="1:40" x14ac:dyDescent="0.3">
      <c r="A99" t="s">
        <v>24</v>
      </c>
      <c r="B99">
        <v>4</v>
      </c>
      <c r="C99" t="s">
        <v>252</v>
      </c>
      <c r="D99" t="s">
        <v>253</v>
      </c>
      <c r="E99" t="str">
        <f>Raw_data_comp!$C99&amp;Raw_data_comp!E99</f>
        <v>6120&lt;select&gt;</v>
      </c>
      <c r="F99" t="str">
        <f>Raw_data_comp!$C99&amp;Raw_data_comp!F99</f>
        <v>6120&lt;select&gt;</v>
      </c>
      <c r="G99" t="str">
        <f>Raw_data_comp!$C99&amp;Raw_data_comp!G99</f>
        <v>6120CPI</v>
      </c>
      <c r="H99" t="str">
        <f>Raw_data_comp!$C99&amp;Raw_data_comp!H99</f>
        <v>6120PD</v>
      </c>
      <c r="I99" t="str">
        <f>Raw_data_comp!$C99&amp;Raw_data_comp!I99</f>
        <v>6120&lt;select&gt;</v>
      </c>
      <c r="J99" t="str">
        <f>Raw_data_comp!$C99&amp;Raw_data_comp!J99</f>
        <v>6120&lt;select&gt;</v>
      </c>
      <c r="K99" t="str">
        <f>Raw_data_comp!$C99&amp;Raw_data_comp!K99</f>
        <v>6120&lt;select&gt;</v>
      </c>
      <c r="L99" t="str">
        <f>Raw_data_comp!$C99&amp;Raw_data_comp!L99</f>
        <v>6120SBS</v>
      </c>
      <c r="M99" t="str">
        <f>Raw_data_comp!$C99&amp;Raw_data_comp!M99</f>
        <v>6120PU</v>
      </c>
      <c r="N99" t="str">
        <f>Raw_data_comp!$C99&amp;Raw_data_comp!N99</f>
        <v>6120&lt;select&gt;</v>
      </c>
      <c r="O99" t="str">
        <f>Raw_data_comp!$C99&amp;Raw_data_comp!O99</f>
        <v>6120&lt;select&gt;</v>
      </c>
      <c r="P99" t="str">
        <f>Raw_data_comp!$C99&amp;Raw_data_comp!P99</f>
        <v>6120&lt;select&gt;</v>
      </c>
      <c r="Q99" t="str">
        <f>Raw_data_comp!$C99&amp;Raw_data_comp!Q99</f>
        <v>6120&lt;select&gt;</v>
      </c>
      <c r="R99" t="s">
        <v>80</v>
      </c>
      <c r="T99" t="s">
        <v>169</v>
      </c>
      <c r="Z99" t="s">
        <v>252</v>
      </c>
      <c r="AA99" t="s">
        <v>253</v>
      </c>
      <c r="AB99">
        <v>1</v>
      </c>
      <c r="AC99">
        <v>1</v>
      </c>
      <c r="AD99">
        <v>1</v>
      </c>
      <c r="AE99">
        <v>1</v>
      </c>
      <c r="AF99">
        <v>1</v>
      </c>
      <c r="AG99">
        <v>1</v>
      </c>
      <c r="AH99">
        <v>1</v>
      </c>
      <c r="AI99">
        <v>1</v>
      </c>
      <c r="AJ99">
        <v>1</v>
      </c>
      <c r="AK99">
        <v>1</v>
      </c>
      <c r="AL99">
        <v>1</v>
      </c>
      <c r="AM99">
        <v>1</v>
      </c>
      <c r="AN99">
        <v>1</v>
      </c>
    </row>
    <row r="100" spans="1:40" x14ac:dyDescent="0.3">
      <c r="A100" t="s">
        <v>24</v>
      </c>
      <c r="B100">
        <v>4</v>
      </c>
      <c r="C100" t="s">
        <v>254</v>
      </c>
      <c r="D100" t="s">
        <v>255</v>
      </c>
      <c r="E100" t="str">
        <f>Raw_data_comp!$C100&amp;Raw_data_comp!E100</f>
        <v>6130&lt;select&gt;</v>
      </c>
      <c r="F100" t="str">
        <f>Raw_data_comp!$C100&amp;Raw_data_comp!F100</f>
        <v>6130&lt;select&gt;</v>
      </c>
      <c r="G100" t="str">
        <f>Raw_data_comp!$C100&amp;Raw_data_comp!G100</f>
        <v>6130&lt;select&gt;</v>
      </c>
      <c r="H100" t="str">
        <f>Raw_data_comp!$C100&amp;Raw_data_comp!H100</f>
        <v>6130&lt;select&gt;</v>
      </c>
      <c r="I100" t="str">
        <f>Raw_data_comp!$C100&amp;Raw_data_comp!I100</f>
        <v>6130&lt;select&gt;</v>
      </c>
      <c r="J100" t="str">
        <f>Raw_data_comp!$C100&amp;Raw_data_comp!J100</f>
        <v>6130&lt;select&gt;</v>
      </c>
      <c r="K100" t="str">
        <f>Raw_data_comp!$C100&amp;Raw_data_comp!K100</f>
        <v>6130&lt;select&gt;</v>
      </c>
      <c r="L100" t="str">
        <f>Raw_data_comp!$C100&amp;Raw_data_comp!L100</f>
        <v>6130&lt;select&gt;</v>
      </c>
      <c r="M100" t="str">
        <f>Raw_data_comp!$C100&amp;Raw_data_comp!M100</f>
        <v>6130&lt;select&gt;</v>
      </c>
      <c r="N100" t="str">
        <f>Raw_data_comp!$C100&amp;Raw_data_comp!N100</f>
        <v>6130&lt;select&gt;</v>
      </c>
      <c r="O100" t="str">
        <f>Raw_data_comp!$C100&amp;Raw_data_comp!O100</f>
        <v>6130&lt;select&gt;</v>
      </c>
      <c r="P100" t="str">
        <f>Raw_data_comp!$C100&amp;Raw_data_comp!P100</f>
        <v>6130&lt;select&gt;</v>
      </c>
      <c r="Q100" t="str">
        <f>Raw_data_comp!$C100&amp;Raw_data_comp!Q100</f>
        <v>6130&lt;select&gt;</v>
      </c>
      <c r="R100" t="s">
        <v>80</v>
      </c>
      <c r="Z100" t="s">
        <v>254</v>
      </c>
      <c r="AA100" t="s">
        <v>255</v>
      </c>
      <c r="AB100">
        <v>1</v>
      </c>
      <c r="AC100">
        <v>1</v>
      </c>
      <c r="AD100">
        <v>1</v>
      </c>
      <c r="AE100">
        <v>1</v>
      </c>
      <c r="AF100">
        <v>1</v>
      </c>
      <c r="AG100">
        <v>1</v>
      </c>
      <c r="AH100">
        <v>1</v>
      </c>
      <c r="AI100">
        <v>1</v>
      </c>
      <c r="AJ100">
        <v>1</v>
      </c>
      <c r="AK100">
        <v>1</v>
      </c>
      <c r="AL100">
        <v>1</v>
      </c>
      <c r="AM100">
        <v>1</v>
      </c>
      <c r="AN100">
        <v>1</v>
      </c>
    </row>
    <row r="101" spans="1:40" x14ac:dyDescent="0.3">
      <c r="A101" t="s">
        <v>24</v>
      </c>
      <c r="B101">
        <v>4</v>
      </c>
      <c r="C101" t="s">
        <v>256</v>
      </c>
      <c r="D101" t="s">
        <v>257</v>
      </c>
      <c r="E101" t="str">
        <f>Raw_data_comp!$C101&amp;Raw_data_comp!E101</f>
        <v>6190&lt;select&gt;</v>
      </c>
      <c r="F101" t="str">
        <f>Raw_data_comp!$C101&amp;Raw_data_comp!F101</f>
        <v>6190&lt;select&gt;</v>
      </c>
      <c r="G101" t="str">
        <f>Raw_data_comp!$C101&amp;Raw_data_comp!G101</f>
        <v>6190&lt;select&gt;</v>
      </c>
      <c r="H101" t="str">
        <f>Raw_data_comp!$C101&amp;Raw_data_comp!H101</f>
        <v>6190&lt;select&gt;</v>
      </c>
      <c r="I101" t="str">
        <f>Raw_data_comp!$C101&amp;Raw_data_comp!I101</f>
        <v>6190&lt;select&gt;</v>
      </c>
      <c r="J101" t="str">
        <f>Raw_data_comp!$C101&amp;Raw_data_comp!J101</f>
        <v>6190&lt;select&gt;</v>
      </c>
      <c r="K101" t="str">
        <f>Raw_data_comp!$C101&amp;Raw_data_comp!K101</f>
        <v>6190&lt;select&gt;</v>
      </c>
      <c r="L101" t="str">
        <f>Raw_data_comp!$C101&amp;Raw_data_comp!L101</f>
        <v>6190&lt;select&gt;</v>
      </c>
      <c r="M101" t="str">
        <f>Raw_data_comp!$C101&amp;Raw_data_comp!M101</f>
        <v>6190&lt;select&gt;</v>
      </c>
      <c r="N101" t="str">
        <f>Raw_data_comp!$C101&amp;Raw_data_comp!N101</f>
        <v>6190&lt;select&gt;</v>
      </c>
      <c r="O101" t="str">
        <f>Raw_data_comp!$C101&amp;Raw_data_comp!O101</f>
        <v>6190&lt;select&gt;</v>
      </c>
      <c r="P101" t="str">
        <f>Raw_data_comp!$C101&amp;Raw_data_comp!P101</f>
        <v>6190&lt;select&gt;</v>
      </c>
      <c r="Q101" t="str">
        <f>Raw_data_comp!$C101&amp;Raw_data_comp!Q101</f>
        <v>6190&lt;select&gt;</v>
      </c>
      <c r="R101" t="s">
        <v>80</v>
      </c>
      <c r="Z101" t="s">
        <v>256</v>
      </c>
      <c r="AA101" t="s">
        <v>257</v>
      </c>
      <c r="AB101">
        <v>1</v>
      </c>
      <c r="AC101">
        <v>1</v>
      </c>
      <c r="AD101">
        <v>1</v>
      </c>
      <c r="AE101">
        <v>1</v>
      </c>
      <c r="AF101">
        <v>1</v>
      </c>
      <c r="AG101">
        <v>1</v>
      </c>
      <c r="AH101">
        <v>1</v>
      </c>
      <c r="AI101">
        <v>1</v>
      </c>
      <c r="AJ101">
        <v>1</v>
      </c>
      <c r="AK101">
        <v>1</v>
      </c>
      <c r="AL101">
        <v>1</v>
      </c>
      <c r="AM101">
        <v>1</v>
      </c>
      <c r="AN101">
        <v>1</v>
      </c>
    </row>
    <row r="102" spans="1:40" x14ac:dyDescent="0.3">
      <c r="A102" t="s">
        <v>24</v>
      </c>
      <c r="B102">
        <v>4</v>
      </c>
      <c r="C102" t="s">
        <v>258</v>
      </c>
      <c r="D102" t="s">
        <v>259</v>
      </c>
      <c r="E102" t="str">
        <f>Raw_data_comp!$C102&amp;Raw_data_comp!E102</f>
        <v>6201&lt;select&gt;</v>
      </c>
      <c r="F102" t="str">
        <f>Raw_data_comp!$C102&amp;Raw_data_comp!F102</f>
        <v>6201&lt;select&gt;</v>
      </c>
      <c r="G102" t="str">
        <f>Raw_data_comp!$C102&amp;Raw_data_comp!G102</f>
        <v>6201&lt;select&gt;</v>
      </c>
      <c r="H102" t="str">
        <f>Raw_data_comp!$C102&amp;Raw_data_comp!H102</f>
        <v>6201&lt;select&gt;</v>
      </c>
      <c r="I102" t="str">
        <f>Raw_data_comp!$C102&amp;Raw_data_comp!I102</f>
        <v>6201&lt;select&gt;</v>
      </c>
      <c r="J102" t="str">
        <f>Raw_data_comp!$C102&amp;Raw_data_comp!J102</f>
        <v>6201&lt;select&gt;</v>
      </c>
      <c r="K102" t="str">
        <f>Raw_data_comp!$C102&amp;Raw_data_comp!K102</f>
        <v>6201&lt;select&gt;</v>
      </c>
      <c r="L102" t="str">
        <f>Raw_data_comp!$C102&amp;Raw_data_comp!L102</f>
        <v>6201&lt;select&gt;</v>
      </c>
      <c r="M102" t="str">
        <f>Raw_data_comp!$C102&amp;Raw_data_comp!M102</f>
        <v>6201&lt;select&gt;</v>
      </c>
      <c r="N102" t="str">
        <f>Raw_data_comp!$C102&amp;Raw_data_comp!N102</f>
        <v>6201&lt;select&gt;</v>
      </c>
      <c r="O102" t="str">
        <f>Raw_data_comp!$C102&amp;Raw_data_comp!O102</f>
        <v>6201&lt;select&gt;</v>
      </c>
      <c r="P102" t="str">
        <f>Raw_data_comp!$C102&amp;Raw_data_comp!P102</f>
        <v>6201&lt;select&gt;</v>
      </c>
      <c r="Q102" t="str">
        <f>Raw_data_comp!$C102&amp;Raw_data_comp!Q102</f>
        <v>6201&lt;select&gt;</v>
      </c>
      <c r="R102" t="s">
        <v>80</v>
      </c>
      <c r="Z102" t="s">
        <v>258</v>
      </c>
      <c r="AA102" t="s">
        <v>259</v>
      </c>
      <c r="AB102">
        <v>1</v>
      </c>
      <c r="AC102">
        <v>1</v>
      </c>
      <c r="AD102">
        <v>1</v>
      </c>
      <c r="AE102">
        <v>1</v>
      </c>
      <c r="AF102">
        <v>1</v>
      </c>
      <c r="AG102">
        <v>1</v>
      </c>
      <c r="AH102">
        <v>1</v>
      </c>
      <c r="AI102">
        <v>1</v>
      </c>
      <c r="AJ102">
        <v>1</v>
      </c>
      <c r="AK102">
        <v>1</v>
      </c>
      <c r="AL102">
        <v>1</v>
      </c>
      <c r="AM102">
        <v>1</v>
      </c>
      <c r="AN102">
        <v>1</v>
      </c>
    </row>
    <row r="103" spans="1:40" x14ac:dyDescent="0.3">
      <c r="A103" t="s">
        <v>24</v>
      </c>
      <c r="B103">
        <v>4</v>
      </c>
      <c r="C103" t="s">
        <v>260</v>
      </c>
      <c r="D103" t="s">
        <v>261</v>
      </c>
      <c r="E103" t="str">
        <f>Raw_data_comp!$C103&amp;Raw_data_comp!E103</f>
        <v>6202QNR</v>
      </c>
      <c r="F103" t="str">
        <f>Raw_data_comp!$C103&amp;Raw_data_comp!F103</f>
        <v>6202PD</v>
      </c>
      <c r="G103" t="str">
        <f>Raw_data_comp!$C103&amp;Raw_data_comp!G103</f>
        <v>6202&lt;select&gt;</v>
      </c>
      <c r="H103" t="str">
        <f>Raw_data_comp!$C103&amp;Raw_data_comp!H103</f>
        <v>6202&lt;select&gt;</v>
      </c>
      <c r="I103" t="str">
        <f>Raw_data_comp!$C103&amp;Raw_data_comp!I103</f>
        <v>6202&lt;select&gt;</v>
      </c>
      <c r="J103" t="str">
        <f>Raw_data_comp!$C103&amp;Raw_data_comp!J103</f>
        <v>6202&lt;select&gt;</v>
      </c>
      <c r="K103" t="str">
        <f>Raw_data_comp!$C103&amp;Raw_data_comp!K103</f>
        <v>6202&lt;select&gt;</v>
      </c>
      <c r="L103" t="str">
        <f>Raw_data_comp!$C103&amp;Raw_data_comp!L103</f>
        <v>6202SBS</v>
      </c>
      <c r="M103" t="str">
        <f>Raw_data_comp!$C103&amp;Raw_data_comp!M103</f>
        <v>6202PU</v>
      </c>
      <c r="N103" t="str">
        <f>Raw_data_comp!$C103&amp;Raw_data_comp!N103</f>
        <v>6202&lt;select&gt;</v>
      </c>
      <c r="O103" t="str">
        <f>Raw_data_comp!$C103&amp;Raw_data_comp!O103</f>
        <v>6202&lt;select&gt;</v>
      </c>
      <c r="P103" t="str">
        <f>Raw_data_comp!$C103&amp;Raw_data_comp!P103</f>
        <v>6202&lt;select&gt;</v>
      </c>
      <c r="Q103" t="str">
        <f>Raw_data_comp!$C103&amp;Raw_data_comp!Q103</f>
        <v>6202&lt;select&gt;</v>
      </c>
      <c r="R103" t="s">
        <v>80</v>
      </c>
      <c r="T103" t="s">
        <v>169</v>
      </c>
      <c r="Z103" t="s">
        <v>260</v>
      </c>
      <c r="AA103" t="s">
        <v>261</v>
      </c>
      <c r="AB103">
        <v>1</v>
      </c>
      <c r="AC103">
        <v>1</v>
      </c>
      <c r="AD103">
        <v>1</v>
      </c>
      <c r="AE103">
        <v>1</v>
      </c>
      <c r="AF103">
        <v>1</v>
      </c>
      <c r="AG103">
        <v>1</v>
      </c>
      <c r="AH103">
        <v>1</v>
      </c>
      <c r="AI103">
        <v>1</v>
      </c>
      <c r="AJ103">
        <v>1</v>
      </c>
      <c r="AK103">
        <v>1</v>
      </c>
      <c r="AL103">
        <v>1</v>
      </c>
      <c r="AM103">
        <v>1</v>
      </c>
      <c r="AN103">
        <v>1</v>
      </c>
    </row>
    <row r="104" spans="1:40" x14ac:dyDescent="0.3">
      <c r="A104" t="s">
        <v>24</v>
      </c>
      <c r="B104">
        <v>4</v>
      </c>
      <c r="C104" t="s">
        <v>262</v>
      </c>
      <c r="D104" t="s">
        <v>263</v>
      </c>
      <c r="E104" t="str">
        <f>Raw_data_comp!$C104&amp;Raw_data_comp!E104</f>
        <v>6209QNR</v>
      </c>
      <c r="F104" t="str">
        <f>Raw_data_comp!$C104&amp;Raw_data_comp!F104</f>
        <v>6209PD</v>
      </c>
      <c r="G104" t="str">
        <f>Raw_data_comp!$C104&amp;Raw_data_comp!G104</f>
        <v>6209&lt;select&gt;</v>
      </c>
      <c r="H104" t="str">
        <f>Raw_data_comp!$C104&amp;Raw_data_comp!H104</f>
        <v>6209&lt;select&gt;</v>
      </c>
      <c r="I104" t="str">
        <f>Raw_data_comp!$C104&amp;Raw_data_comp!I104</f>
        <v>6209&lt;select&gt;</v>
      </c>
      <c r="J104" t="str">
        <f>Raw_data_comp!$C104&amp;Raw_data_comp!J104</f>
        <v>6209&lt;select&gt;</v>
      </c>
      <c r="K104" t="str">
        <f>Raw_data_comp!$C104&amp;Raw_data_comp!K104</f>
        <v>6209&lt;select&gt;</v>
      </c>
      <c r="L104" t="str">
        <f>Raw_data_comp!$C104&amp;Raw_data_comp!L104</f>
        <v>6209SBS</v>
      </c>
      <c r="M104" t="str">
        <f>Raw_data_comp!$C104&amp;Raw_data_comp!M104</f>
        <v>6209PU</v>
      </c>
      <c r="N104" t="str">
        <f>Raw_data_comp!$C104&amp;Raw_data_comp!N104</f>
        <v>6209&lt;select&gt;</v>
      </c>
      <c r="O104" t="str">
        <f>Raw_data_comp!$C104&amp;Raw_data_comp!O104</f>
        <v>6209&lt;select&gt;</v>
      </c>
      <c r="P104" t="str">
        <f>Raw_data_comp!$C104&amp;Raw_data_comp!P104</f>
        <v>6209&lt;select&gt;</v>
      </c>
      <c r="Q104" t="str">
        <f>Raw_data_comp!$C104&amp;Raw_data_comp!Q104</f>
        <v>6209&lt;select&gt;</v>
      </c>
      <c r="R104" t="s">
        <v>80</v>
      </c>
      <c r="T104" t="s">
        <v>169</v>
      </c>
      <c r="Z104" t="s">
        <v>262</v>
      </c>
      <c r="AA104" t="s">
        <v>263</v>
      </c>
      <c r="AB104">
        <v>1</v>
      </c>
      <c r="AC104">
        <v>1</v>
      </c>
      <c r="AD104">
        <v>1</v>
      </c>
      <c r="AE104">
        <v>1</v>
      </c>
      <c r="AF104">
        <v>1</v>
      </c>
      <c r="AG104">
        <v>1</v>
      </c>
      <c r="AH104">
        <v>1</v>
      </c>
      <c r="AI104">
        <v>1</v>
      </c>
      <c r="AJ104">
        <v>1</v>
      </c>
      <c r="AK104">
        <v>1</v>
      </c>
      <c r="AL104">
        <v>1</v>
      </c>
      <c r="AM104">
        <v>1</v>
      </c>
      <c r="AN104">
        <v>1</v>
      </c>
    </row>
    <row r="105" spans="1:40" x14ac:dyDescent="0.3">
      <c r="A105" t="s">
        <v>24</v>
      </c>
      <c r="B105">
        <v>4</v>
      </c>
      <c r="C105" t="s">
        <v>264</v>
      </c>
      <c r="D105" t="s">
        <v>265</v>
      </c>
      <c r="E105" t="str">
        <f>Raw_data_comp!$C105&amp;Raw_data_comp!E105</f>
        <v>6311QNR</v>
      </c>
      <c r="F105" t="str">
        <f>Raw_data_comp!$C105&amp;Raw_data_comp!F105</f>
        <v>6311PD</v>
      </c>
      <c r="G105" t="str">
        <f>Raw_data_comp!$C105&amp;Raw_data_comp!G105</f>
        <v>6311&lt;select&gt;</v>
      </c>
      <c r="H105" t="str">
        <f>Raw_data_comp!$C105&amp;Raw_data_comp!H105</f>
        <v>6311&lt;select&gt;</v>
      </c>
      <c r="I105" t="str">
        <f>Raw_data_comp!$C105&amp;Raw_data_comp!I105</f>
        <v>6311&lt;select&gt;</v>
      </c>
      <c r="J105" t="str">
        <f>Raw_data_comp!$C105&amp;Raw_data_comp!J105</f>
        <v>6311&lt;select&gt;</v>
      </c>
      <c r="K105" t="str">
        <f>Raw_data_comp!$C105&amp;Raw_data_comp!K105</f>
        <v>6311&lt;select&gt;</v>
      </c>
      <c r="L105" t="str">
        <f>Raw_data_comp!$C105&amp;Raw_data_comp!L105</f>
        <v>6311SBS</v>
      </c>
      <c r="M105" t="str">
        <f>Raw_data_comp!$C105&amp;Raw_data_comp!M105</f>
        <v>6311PU</v>
      </c>
      <c r="N105" t="str">
        <f>Raw_data_comp!$C105&amp;Raw_data_comp!N105</f>
        <v>6311&lt;select&gt;</v>
      </c>
      <c r="O105" t="str">
        <f>Raw_data_comp!$C105&amp;Raw_data_comp!O105</f>
        <v>6311&lt;select&gt;</v>
      </c>
      <c r="P105" t="str">
        <f>Raw_data_comp!$C105&amp;Raw_data_comp!P105</f>
        <v>6311&lt;select&gt;</v>
      </c>
      <c r="Q105" t="str">
        <f>Raw_data_comp!$C105&amp;Raw_data_comp!Q105</f>
        <v>6311&lt;select&gt;</v>
      </c>
      <c r="R105" t="s">
        <v>80</v>
      </c>
      <c r="T105" t="s">
        <v>169</v>
      </c>
      <c r="Z105" t="s">
        <v>264</v>
      </c>
      <c r="AA105" t="s">
        <v>265</v>
      </c>
      <c r="AB105">
        <v>1</v>
      </c>
      <c r="AC105">
        <v>1</v>
      </c>
      <c r="AD105">
        <v>1</v>
      </c>
      <c r="AE105">
        <v>1</v>
      </c>
      <c r="AF105">
        <v>1</v>
      </c>
      <c r="AG105">
        <v>1</v>
      </c>
      <c r="AH105">
        <v>1</v>
      </c>
      <c r="AI105">
        <v>1</v>
      </c>
      <c r="AJ105">
        <v>1</v>
      </c>
      <c r="AK105">
        <v>1</v>
      </c>
      <c r="AL105">
        <v>1</v>
      </c>
      <c r="AM105">
        <v>1</v>
      </c>
      <c r="AN105">
        <v>1</v>
      </c>
    </row>
    <row r="106" spans="1:40" x14ac:dyDescent="0.3">
      <c r="A106" t="s">
        <v>24</v>
      </c>
      <c r="B106">
        <v>4</v>
      </c>
      <c r="C106" t="s">
        <v>266</v>
      </c>
      <c r="D106" t="s">
        <v>267</v>
      </c>
      <c r="E106" t="str">
        <f>Raw_data_comp!$C106&amp;Raw_data_comp!E106</f>
        <v>6312&lt;select&gt;</v>
      </c>
      <c r="F106" t="str">
        <f>Raw_data_comp!$C106&amp;Raw_data_comp!F106</f>
        <v>6312&lt;select&gt;</v>
      </c>
      <c r="G106" t="str">
        <f>Raw_data_comp!$C106&amp;Raw_data_comp!G106</f>
        <v>6312&lt;select&gt;</v>
      </c>
      <c r="H106" t="str">
        <f>Raw_data_comp!$C106&amp;Raw_data_comp!H106</f>
        <v>6312&lt;select&gt;</v>
      </c>
      <c r="I106" t="str">
        <f>Raw_data_comp!$C106&amp;Raw_data_comp!I106</f>
        <v>6312&lt;select&gt;</v>
      </c>
      <c r="J106" t="str">
        <f>Raw_data_comp!$C106&amp;Raw_data_comp!J106</f>
        <v>6312&lt;select&gt;</v>
      </c>
      <c r="K106" t="str">
        <f>Raw_data_comp!$C106&amp;Raw_data_comp!K106</f>
        <v>6312&lt;select&gt;</v>
      </c>
      <c r="L106" t="str">
        <f>Raw_data_comp!$C106&amp;Raw_data_comp!L106</f>
        <v>6312SBS</v>
      </c>
      <c r="M106" t="str">
        <f>Raw_data_comp!$C106&amp;Raw_data_comp!M106</f>
        <v>6312PU</v>
      </c>
      <c r="N106" t="str">
        <f>Raw_data_comp!$C106&amp;Raw_data_comp!N106</f>
        <v>6312&lt;select&gt;</v>
      </c>
      <c r="O106" t="str">
        <f>Raw_data_comp!$C106&amp;Raw_data_comp!O106</f>
        <v>6312&lt;select&gt;</v>
      </c>
      <c r="P106" t="str">
        <f>Raw_data_comp!$C106&amp;Raw_data_comp!P106</f>
        <v>6312&lt;select&gt;</v>
      </c>
      <c r="Q106" t="str">
        <f>Raw_data_comp!$C106&amp;Raw_data_comp!Q106</f>
        <v>6312&lt;select&gt;</v>
      </c>
      <c r="R106" t="s">
        <v>80</v>
      </c>
      <c r="T106" t="s">
        <v>169</v>
      </c>
      <c r="Z106" t="s">
        <v>266</v>
      </c>
      <c r="AA106" t="s">
        <v>267</v>
      </c>
      <c r="AB106">
        <v>1</v>
      </c>
      <c r="AC106">
        <v>1</v>
      </c>
      <c r="AD106">
        <v>1</v>
      </c>
      <c r="AE106">
        <v>1</v>
      </c>
      <c r="AF106">
        <v>1</v>
      </c>
      <c r="AG106">
        <v>1</v>
      </c>
      <c r="AH106">
        <v>1</v>
      </c>
      <c r="AI106">
        <v>1</v>
      </c>
      <c r="AJ106">
        <v>1</v>
      </c>
      <c r="AK106">
        <v>1</v>
      </c>
      <c r="AL106">
        <v>1</v>
      </c>
      <c r="AM106">
        <v>1</v>
      </c>
      <c r="AN106">
        <v>1</v>
      </c>
    </row>
    <row r="107" spans="1:40" x14ac:dyDescent="0.3">
      <c r="A107" t="s">
        <v>24</v>
      </c>
      <c r="B107">
        <v>4</v>
      </c>
      <c r="C107" t="s">
        <v>268</v>
      </c>
      <c r="D107" t="s">
        <v>269</v>
      </c>
      <c r="E107" t="str">
        <f>Raw_data_comp!$C107&amp;Raw_data_comp!E107</f>
        <v>6391QNR</v>
      </c>
      <c r="F107" t="str">
        <f>Raw_data_comp!$C107&amp;Raw_data_comp!F107</f>
        <v>6391PD</v>
      </c>
      <c r="G107" t="str">
        <f>Raw_data_comp!$C107&amp;Raw_data_comp!G107</f>
        <v>6391&lt;select&gt;</v>
      </c>
      <c r="H107" t="str">
        <f>Raw_data_comp!$C107&amp;Raw_data_comp!H107</f>
        <v>6391&lt;select&gt;</v>
      </c>
      <c r="I107" t="str">
        <f>Raw_data_comp!$C107&amp;Raw_data_comp!I107</f>
        <v>6391&lt;select&gt;</v>
      </c>
      <c r="J107" t="str">
        <f>Raw_data_comp!$C107&amp;Raw_data_comp!J107</f>
        <v>6391&lt;select&gt;</v>
      </c>
      <c r="K107" t="str">
        <f>Raw_data_comp!$C107&amp;Raw_data_comp!K107</f>
        <v>6391&lt;select&gt;</v>
      </c>
      <c r="L107" t="str">
        <f>Raw_data_comp!$C107&amp;Raw_data_comp!L107</f>
        <v>6391&lt;select&gt;</v>
      </c>
      <c r="M107" t="str">
        <f>Raw_data_comp!$C107&amp;Raw_data_comp!M107</f>
        <v>6391&lt;select&gt;</v>
      </c>
      <c r="N107" t="str">
        <f>Raw_data_comp!$C107&amp;Raw_data_comp!N107</f>
        <v>6391&lt;select&gt;</v>
      </c>
      <c r="O107" t="str">
        <f>Raw_data_comp!$C107&amp;Raw_data_comp!O107</f>
        <v>6391&lt;select&gt;</v>
      </c>
      <c r="P107" t="str">
        <f>Raw_data_comp!$C107&amp;Raw_data_comp!P107</f>
        <v>6391&lt;select&gt;</v>
      </c>
      <c r="Q107" t="str">
        <f>Raw_data_comp!$C107&amp;Raw_data_comp!Q107</f>
        <v>6391&lt;select&gt;</v>
      </c>
      <c r="R107" t="s">
        <v>80</v>
      </c>
      <c r="Z107" t="s">
        <v>268</v>
      </c>
      <c r="AA107" t="s">
        <v>269</v>
      </c>
      <c r="AB107">
        <v>1</v>
      </c>
      <c r="AC107">
        <v>1</v>
      </c>
      <c r="AD107">
        <v>1</v>
      </c>
      <c r="AE107">
        <v>1</v>
      </c>
      <c r="AF107">
        <v>1</v>
      </c>
      <c r="AG107">
        <v>1</v>
      </c>
      <c r="AH107">
        <v>1</v>
      </c>
      <c r="AI107">
        <v>1</v>
      </c>
      <c r="AJ107">
        <v>1</v>
      </c>
      <c r="AK107">
        <v>1</v>
      </c>
      <c r="AL107">
        <v>1</v>
      </c>
      <c r="AM107">
        <v>1</v>
      </c>
      <c r="AN107">
        <v>1</v>
      </c>
    </row>
    <row r="108" spans="1:40" x14ac:dyDescent="0.3">
      <c r="A108" t="s">
        <v>24</v>
      </c>
      <c r="B108">
        <v>4</v>
      </c>
      <c r="C108" t="s">
        <v>270</v>
      </c>
      <c r="D108" t="s">
        <v>271</v>
      </c>
      <c r="E108" t="str">
        <f>Raw_data_comp!$C108&amp;Raw_data_comp!E108</f>
        <v>6399QNR</v>
      </c>
      <c r="F108" t="str">
        <f>Raw_data_comp!$C108&amp;Raw_data_comp!F108</f>
        <v>6399PD</v>
      </c>
      <c r="G108" t="str">
        <f>Raw_data_comp!$C108&amp;Raw_data_comp!G108</f>
        <v>6399&lt;select&gt;</v>
      </c>
      <c r="H108" t="str">
        <f>Raw_data_comp!$C108&amp;Raw_data_comp!H108</f>
        <v>6399&lt;select&gt;</v>
      </c>
      <c r="I108" t="str">
        <f>Raw_data_comp!$C108&amp;Raw_data_comp!I108</f>
        <v>6399&lt;select&gt;</v>
      </c>
      <c r="J108" t="str">
        <f>Raw_data_comp!$C108&amp;Raw_data_comp!J108</f>
        <v>6399&lt;select&gt;</v>
      </c>
      <c r="K108" t="str">
        <f>Raw_data_comp!$C108&amp;Raw_data_comp!K108</f>
        <v>6399&lt;select&gt;</v>
      </c>
      <c r="L108" t="str">
        <f>Raw_data_comp!$C108&amp;Raw_data_comp!L108</f>
        <v>6399SBS</v>
      </c>
      <c r="M108" t="str">
        <f>Raw_data_comp!$C108&amp;Raw_data_comp!M108</f>
        <v>6399PU</v>
      </c>
      <c r="N108" t="str">
        <f>Raw_data_comp!$C108&amp;Raw_data_comp!N108</f>
        <v>6399&lt;select&gt;</v>
      </c>
      <c r="O108" t="str">
        <f>Raw_data_comp!$C108&amp;Raw_data_comp!O108</f>
        <v>6399&lt;select&gt;</v>
      </c>
      <c r="P108" t="str">
        <f>Raw_data_comp!$C108&amp;Raw_data_comp!P108</f>
        <v>6399&lt;select&gt;</v>
      </c>
      <c r="Q108" t="str">
        <f>Raw_data_comp!$C108&amp;Raw_data_comp!Q108</f>
        <v>6399&lt;select&gt;</v>
      </c>
      <c r="R108" t="s">
        <v>80</v>
      </c>
      <c r="T108" t="s">
        <v>169</v>
      </c>
      <c r="Z108" t="s">
        <v>270</v>
      </c>
      <c r="AA108" t="s">
        <v>271</v>
      </c>
      <c r="AB108">
        <v>1</v>
      </c>
      <c r="AC108">
        <v>1</v>
      </c>
      <c r="AD108">
        <v>1</v>
      </c>
      <c r="AE108">
        <v>1</v>
      </c>
      <c r="AF108">
        <v>1</v>
      </c>
      <c r="AG108">
        <v>1</v>
      </c>
      <c r="AH108">
        <v>1</v>
      </c>
      <c r="AI108">
        <v>1</v>
      </c>
      <c r="AJ108">
        <v>1</v>
      </c>
      <c r="AK108">
        <v>1</v>
      </c>
      <c r="AL108">
        <v>1</v>
      </c>
      <c r="AM108">
        <v>1</v>
      </c>
      <c r="AN108">
        <v>1</v>
      </c>
    </row>
    <row r="109" spans="1:40" x14ac:dyDescent="0.3">
      <c r="A109" t="s">
        <v>24</v>
      </c>
      <c r="B109">
        <v>1</v>
      </c>
      <c r="C109" t="s">
        <v>272</v>
      </c>
      <c r="D109" t="s">
        <v>273</v>
      </c>
      <c r="E109" t="str">
        <f>Raw_data_comp!$C109&amp;Raw_data_comp!E109</f>
        <v>K</v>
      </c>
      <c r="F109" t="str">
        <f>Raw_data_comp!$C109&amp;Raw_data_comp!F109</f>
        <v>K</v>
      </c>
      <c r="G109" t="str">
        <f>Raw_data_comp!$C109&amp;Raw_data_comp!G109</f>
        <v>K</v>
      </c>
      <c r="H109" t="str">
        <f>Raw_data_comp!$C109&amp;Raw_data_comp!H109</f>
        <v>K</v>
      </c>
      <c r="I109" t="str">
        <f>Raw_data_comp!$C109&amp;Raw_data_comp!I109</f>
        <v>K</v>
      </c>
      <c r="J109" t="str">
        <f>Raw_data_comp!$C109&amp;Raw_data_comp!J109</f>
        <v>K</v>
      </c>
      <c r="K109" t="str">
        <f>Raw_data_comp!$C109&amp;Raw_data_comp!K109</f>
        <v>K</v>
      </c>
      <c r="L109" t="str">
        <f>Raw_data_comp!$C109&amp;Raw_data_comp!L109</f>
        <v>K</v>
      </c>
      <c r="M109" t="str">
        <f>Raw_data_comp!$C109&amp;Raw_data_comp!M109</f>
        <v>K</v>
      </c>
      <c r="N109" t="str">
        <f>Raw_data_comp!$C109&amp;Raw_data_comp!N109</f>
        <v>K</v>
      </c>
      <c r="O109" t="str">
        <f>Raw_data_comp!$C109&amp;Raw_data_comp!O109</f>
        <v>K</v>
      </c>
      <c r="P109" t="str">
        <f>Raw_data_comp!$C109&amp;Raw_data_comp!P109</f>
        <v>K</v>
      </c>
      <c r="Q109" t="str">
        <f>Raw_data_comp!$C109&amp;Raw_data_comp!Q109</f>
        <v>K</v>
      </c>
      <c r="Z109" t="s">
        <v>272</v>
      </c>
      <c r="AA109" t="s">
        <v>273</v>
      </c>
      <c r="AB109">
        <v>1</v>
      </c>
      <c r="AC109">
        <v>1</v>
      </c>
      <c r="AD109">
        <v>1</v>
      </c>
      <c r="AE109">
        <v>1</v>
      </c>
      <c r="AF109">
        <v>1</v>
      </c>
      <c r="AG109">
        <v>1</v>
      </c>
      <c r="AH109">
        <v>1</v>
      </c>
      <c r="AI109">
        <v>1</v>
      </c>
      <c r="AJ109">
        <v>1</v>
      </c>
      <c r="AK109">
        <v>1</v>
      </c>
      <c r="AL109">
        <v>1</v>
      </c>
      <c r="AM109">
        <v>1</v>
      </c>
      <c r="AN109">
        <v>1</v>
      </c>
    </row>
    <row r="110" spans="1:40" x14ac:dyDescent="0.3">
      <c r="A110" t="s">
        <v>24</v>
      </c>
      <c r="B110">
        <v>4</v>
      </c>
      <c r="C110" t="s">
        <v>274</v>
      </c>
      <c r="D110" t="s">
        <v>275</v>
      </c>
      <c r="E110" t="str">
        <f>Raw_data_comp!$C110&amp;Raw_data_comp!E110</f>
        <v>6411&lt;select&gt;</v>
      </c>
      <c r="F110" t="str">
        <f>Raw_data_comp!$C110&amp;Raw_data_comp!F110</f>
        <v>6411&lt;select&gt;</v>
      </c>
      <c r="G110" t="str">
        <f>Raw_data_comp!$C110&amp;Raw_data_comp!G110</f>
        <v>6411&lt;select&gt;</v>
      </c>
      <c r="H110" t="str">
        <f>Raw_data_comp!$C110&amp;Raw_data_comp!H110</f>
        <v>6411&lt;select&gt;</v>
      </c>
      <c r="I110" t="str">
        <f>Raw_data_comp!$C110&amp;Raw_data_comp!I110</f>
        <v>6411&lt;select&gt;</v>
      </c>
      <c r="J110" t="str">
        <f>Raw_data_comp!$C110&amp;Raw_data_comp!J110</f>
        <v>6411&lt;select&gt;</v>
      </c>
      <c r="K110" t="str">
        <f>Raw_data_comp!$C110&amp;Raw_data_comp!K110</f>
        <v>6411&lt;select&gt;</v>
      </c>
      <c r="L110" t="str">
        <f>Raw_data_comp!$C110&amp;Raw_data_comp!L110</f>
        <v>6411&lt;select&gt;</v>
      </c>
      <c r="M110" t="str">
        <f>Raw_data_comp!$C110&amp;Raw_data_comp!M110</f>
        <v>6411&lt;select&gt;</v>
      </c>
      <c r="N110" t="str">
        <f>Raw_data_comp!$C110&amp;Raw_data_comp!N110</f>
        <v>6411&lt;select&gt;</v>
      </c>
      <c r="O110" t="str">
        <f>Raw_data_comp!$C110&amp;Raw_data_comp!O110</f>
        <v>6411&lt;select&gt;</v>
      </c>
      <c r="P110" t="str">
        <f>Raw_data_comp!$C110&amp;Raw_data_comp!P110</f>
        <v>6411&lt;select&gt;</v>
      </c>
      <c r="Q110" t="str">
        <f>Raw_data_comp!$C110&amp;Raw_data_comp!Q110</f>
        <v>6411&lt;select&gt;</v>
      </c>
      <c r="R110" t="s">
        <v>80</v>
      </c>
      <c r="Z110" t="s">
        <v>274</v>
      </c>
      <c r="AA110" t="s">
        <v>275</v>
      </c>
      <c r="AB110">
        <v>1</v>
      </c>
      <c r="AC110">
        <v>1</v>
      </c>
      <c r="AD110">
        <v>1</v>
      </c>
      <c r="AE110">
        <v>1</v>
      </c>
      <c r="AF110">
        <v>1</v>
      </c>
      <c r="AG110">
        <v>1</v>
      </c>
      <c r="AH110">
        <v>1</v>
      </c>
      <c r="AI110">
        <v>1</v>
      </c>
      <c r="AJ110">
        <v>1</v>
      </c>
      <c r="AK110">
        <v>1</v>
      </c>
      <c r="AL110">
        <v>1</v>
      </c>
      <c r="AM110">
        <v>1</v>
      </c>
      <c r="AN110">
        <v>1</v>
      </c>
    </row>
    <row r="111" spans="1:40" x14ac:dyDescent="0.3">
      <c r="A111" t="s">
        <v>24</v>
      </c>
      <c r="B111">
        <v>4</v>
      </c>
      <c r="C111" t="s">
        <v>276</v>
      </c>
      <c r="D111" t="s">
        <v>277</v>
      </c>
      <c r="E111" t="str">
        <f>Raw_data_comp!$C111&amp;Raw_data_comp!E111</f>
        <v>6419&lt;select&gt;</v>
      </c>
      <c r="F111" t="str">
        <f>Raw_data_comp!$C111&amp;Raw_data_comp!F111</f>
        <v>6419&lt;select&gt;</v>
      </c>
      <c r="G111" t="str">
        <f>Raw_data_comp!$C111&amp;Raw_data_comp!G111</f>
        <v>6419&lt;select&gt;</v>
      </c>
      <c r="H111" t="str">
        <f>Raw_data_comp!$C111&amp;Raw_data_comp!H111</f>
        <v>6419&lt;select&gt;</v>
      </c>
      <c r="I111" t="str">
        <f>Raw_data_comp!$C111&amp;Raw_data_comp!I111</f>
        <v>6419&lt;select&gt;</v>
      </c>
      <c r="J111" t="str">
        <f>Raw_data_comp!$C111&amp;Raw_data_comp!J111</f>
        <v>6419&lt;select&gt;</v>
      </c>
      <c r="K111" t="str">
        <f>Raw_data_comp!$C111&amp;Raw_data_comp!K111</f>
        <v>6419&lt;select&gt;</v>
      </c>
      <c r="L111" t="str">
        <f>Raw_data_comp!$C111&amp;Raw_data_comp!L111</f>
        <v>6419&lt;select&gt;</v>
      </c>
      <c r="M111" t="str">
        <f>Raw_data_comp!$C111&amp;Raw_data_comp!M111</f>
        <v>6419&lt;select&gt;</v>
      </c>
      <c r="N111" t="str">
        <f>Raw_data_comp!$C111&amp;Raw_data_comp!N111</f>
        <v>6419&lt;select&gt;</v>
      </c>
      <c r="O111" t="str">
        <f>Raw_data_comp!$C111&amp;Raw_data_comp!O111</f>
        <v>6419&lt;select&gt;</v>
      </c>
      <c r="P111" t="str">
        <f>Raw_data_comp!$C111&amp;Raw_data_comp!P111</f>
        <v>6419&lt;select&gt;</v>
      </c>
      <c r="Q111" t="str">
        <f>Raw_data_comp!$C111&amp;Raw_data_comp!Q111</f>
        <v>6419&lt;select&gt;</v>
      </c>
      <c r="R111" t="s">
        <v>80</v>
      </c>
      <c r="Z111" t="s">
        <v>276</v>
      </c>
      <c r="AA111" t="s">
        <v>277</v>
      </c>
      <c r="AB111">
        <v>1</v>
      </c>
      <c r="AC111">
        <v>1</v>
      </c>
      <c r="AD111">
        <v>1</v>
      </c>
      <c r="AE111">
        <v>1</v>
      </c>
      <c r="AF111">
        <v>1</v>
      </c>
      <c r="AG111">
        <v>1</v>
      </c>
      <c r="AH111">
        <v>1</v>
      </c>
      <c r="AI111">
        <v>1</v>
      </c>
      <c r="AJ111">
        <v>1</v>
      </c>
      <c r="AK111">
        <v>1</v>
      </c>
      <c r="AL111">
        <v>1</v>
      </c>
      <c r="AM111">
        <v>1</v>
      </c>
      <c r="AN111">
        <v>1</v>
      </c>
    </row>
    <row r="112" spans="1:40" x14ac:dyDescent="0.3">
      <c r="A112" t="s">
        <v>24</v>
      </c>
      <c r="B112">
        <v>4</v>
      </c>
      <c r="C112" t="s">
        <v>278</v>
      </c>
      <c r="D112" t="s">
        <v>279</v>
      </c>
      <c r="E112" t="str">
        <f>Raw_data_comp!$C112&amp;Raw_data_comp!E112</f>
        <v>6420&lt;select&gt;</v>
      </c>
      <c r="F112" t="str">
        <f>Raw_data_comp!$C112&amp;Raw_data_comp!F112</f>
        <v>6420&lt;select&gt;</v>
      </c>
      <c r="G112" t="str">
        <f>Raw_data_comp!$C112&amp;Raw_data_comp!G112</f>
        <v>6420&lt;select&gt;</v>
      </c>
      <c r="H112" t="str">
        <f>Raw_data_comp!$C112&amp;Raw_data_comp!H112</f>
        <v>6420&lt;select&gt;</v>
      </c>
      <c r="I112" t="str">
        <f>Raw_data_comp!$C112&amp;Raw_data_comp!I112</f>
        <v>6420&lt;select&gt;</v>
      </c>
      <c r="J112" t="str">
        <f>Raw_data_comp!$C112&amp;Raw_data_comp!J112</f>
        <v>6420&lt;select&gt;</v>
      </c>
      <c r="K112" t="str">
        <f>Raw_data_comp!$C112&amp;Raw_data_comp!K112</f>
        <v>6420&lt;select&gt;</v>
      </c>
      <c r="L112" t="str">
        <f>Raw_data_comp!$C112&amp;Raw_data_comp!L112</f>
        <v>6420&lt;select&gt;</v>
      </c>
      <c r="M112" t="str">
        <f>Raw_data_comp!$C112&amp;Raw_data_comp!M112</f>
        <v>6420&lt;select&gt;</v>
      </c>
      <c r="N112" t="str">
        <f>Raw_data_comp!$C112&amp;Raw_data_comp!N112</f>
        <v>6420&lt;select&gt;</v>
      </c>
      <c r="O112" t="str">
        <f>Raw_data_comp!$C112&amp;Raw_data_comp!O112</f>
        <v>6420&lt;select&gt;</v>
      </c>
      <c r="P112" t="str">
        <f>Raw_data_comp!$C112&amp;Raw_data_comp!P112</f>
        <v>6420&lt;select&gt;</v>
      </c>
      <c r="Q112" t="str">
        <f>Raw_data_comp!$C112&amp;Raw_data_comp!Q112</f>
        <v>6420&lt;select&gt;</v>
      </c>
      <c r="R112" t="s">
        <v>80</v>
      </c>
      <c r="Z112" t="s">
        <v>278</v>
      </c>
      <c r="AA112" t="s">
        <v>279</v>
      </c>
      <c r="AB112">
        <v>1</v>
      </c>
      <c r="AC112">
        <v>1</v>
      </c>
      <c r="AD112">
        <v>1</v>
      </c>
      <c r="AE112">
        <v>1</v>
      </c>
      <c r="AF112">
        <v>1</v>
      </c>
      <c r="AG112">
        <v>1</v>
      </c>
      <c r="AH112">
        <v>1</v>
      </c>
      <c r="AI112">
        <v>1</v>
      </c>
      <c r="AJ112">
        <v>1</v>
      </c>
      <c r="AK112">
        <v>1</v>
      </c>
      <c r="AL112">
        <v>1</v>
      </c>
      <c r="AM112">
        <v>1</v>
      </c>
      <c r="AN112">
        <v>1</v>
      </c>
    </row>
    <row r="113" spans="1:40" x14ac:dyDescent="0.3">
      <c r="A113" t="s">
        <v>24</v>
      </c>
      <c r="B113">
        <v>4</v>
      </c>
      <c r="C113" t="s">
        <v>280</v>
      </c>
      <c r="D113" t="s">
        <v>281</v>
      </c>
      <c r="E113" t="str">
        <f>Raw_data_comp!$C113&amp;Raw_data_comp!E113</f>
        <v>6430&lt;select&gt;</v>
      </c>
      <c r="F113" t="str">
        <f>Raw_data_comp!$C113&amp;Raw_data_comp!F113</f>
        <v>6430&lt;select&gt;</v>
      </c>
      <c r="G113" t="str">
        <f>Raw_data_comp!$C113&amp;Raw_data_comp!G113</f>
        <v>6430&lt;select&gt;</v>
      </c>
      <c r="H113" t="str">
        <f>Raw_data_comp!$C113&amp;Raw_data_comp!H113</f>
        <v>6430&lt;select&gt;</v>
      </c>
      <c r="I113" t="str">
        <f>Raw_data_comp!$C113&amp;Raw_data_comp!I113</f>
        <v>6430&lt;select&gt;</v>
      </c>
      <c r="J113" t="str">
        <f>Raw_data_comp!$C113&amp;Raw_data_comp!J113</f>
        <v>6430&lt;select&gt;</v>
      </c>
      <c r="K113" t="str">
        <f>Raw_data_comp!$C113&amp;Raw_data_comp!K113</f>
        <v>6430&lt;select&gt;</v>
      </c>
      <c r="L113" t="str">
        <f>Raw_data_comp!$C113&amp;Raw_data_comp!L113</f>
        <v>6430&lt;select&gt;</v>
      </c>
      <c r="M113" t="str">
        <f>Raw_data_comp!$C113&amp;Raw_data_comp!M113</f>
        <v>6430&lt;select&gt;</v>
      </c>
      <c r="N113" t="str">
        <f>Raw_data_comp!$C113&amp;Raw_data_comp!N113</f>
        <v>6430&lt;select&gt;</v>
      </c>
      <c r="O113" t="str">
        <f>Raw_data_comp!$C113&amp;Raw_data_comp!O113</f>
        <v>6430&lt;select&gt;</v>
      </c>
      <c r="P113" t="str">
        <f>Raw_data_comp!$C113&amp;Raw_data_comp!P113</f>
        <v>6430&lt;select&gt;</v>
      </c>
      <c r="Q113" t="str">
        <f>Raw_data_comp!$C113&amp;Raw_data_comp!Q113</f>
        <v>6430&lt;select&gt;</v>
      </c>
      <c r="R113" t="s">
        <v>80</v>
      </c>
      <c r="Z113" t="s">
        <v>280</v>
      </c>
      <c r="AA113" t="s">
        <v>281</v>
      </c>
      <c r="AB113">
        <v>1</v>
      </c>
      <c r="AC113">
        <v>1</v>
      </c>
      <c r="AD113">
        <v>1</v>
      </c>
      <c r="AE113">
        <v>1</v>
      </c>
      <c r="AF113">
        <v>1</v>
      </c>
      <c r="AG113">
        <v>1</v>
      </c>
      <c r="AH113">
        <v>1</v>
      </c>
      <c r="AI113">
        <v>1</v>
      </c>
      <c r="AJ113">
        <v>1</v>
      </c>
      <c r="AK113">
        <v>1</v>
      </c>
      <c r="AL113">
        <v>1</v>
      </c>
      <c r="AM113">
        <v>1</v>
      </c>
      <c r="AN113">
        <v>1</v>
      </c>
    </row>
    <row r="114" spans="1:40" x14ac:dyDescent="0.3">
      <c r="A114" t="s">
        <v>24</v>
      </c>
      <c r="B114">
        <v>4</v>
      </c>
      <c r="C114" t="s">
        <v>282</v>
      </c>
      <c r="D114" t="s">
        <v>283</v>
      </c>
      <c r="E114" t="str">
        <f>Raw_data_comp!$C114&amp;Raw_data_comp!E114</f>
        <v>6491&lt;select&gt;</v>
      </c>
      <c r="F114" t="str">
        <f>Raw_data_comp!$C114&amp;Raw_data_comp!F114</f>
        <v>6491&lt;select&gt;</v>
      </c>
      <c r="G114" t="str">
        <f>Raw_data_comp!$C114&amp;Raw_data_comp!G114</f>
        <v>6491&lt;select&gt;</v>
      </c>
      <c r="H114" t="str">
        <f>Raw_data_comp!$C114&amp;Raw_data_comp!H114</f>
        <v>6491&lt;select&gt;</v>
      </c>
      <c r="I114" t="str">
        <f>Raw_data_comp!$C114&amp;Raw_data_comp!I114</f>
        <v>6491&lt;select&gt;</v>
      </c>
      <c r="J114" t="str">
        <f>Raw_data_comp!$C114&amp;Raw_data_comp!J114</f>
        <v>6491&lt;select&gt;</v>
      </c>
      <c r="K114" t="str">
        <f>Raw_data_comp!$C114&amp;Raw_data_comp!K114</f>
        <v>6491&lt;select&gt;</v>
      </c>
      <c r="L114" t="str">
        <f>Raw_data_comp!$C114&amp;Raw_data_comp!L114</f>
        <v>6491&lt;select&gt;</v>
      </c>
      <c r="M114" t="str">
        <f>Raw_data_comp!$C114&amp;Raw_data_comp!M114</f>
        <v>6491&lt;select&gt;</v>
      </c>
      <c r="N114" t="str">
        <f>Raw_data_comp!$C114&amp;Raw_data_comp!N114</f>
        <v>6491&lt;select&gt;</v>
      </c>
      <c r="O114" t="str">
        <f>Raw_data_comp!$C114&amp;Raw_data_comp!O114</f>
        <v>6491&lt;select&gt;</v>
      </c>
      <c r="P114" t="str">
        <f>Raw_data_comp!$C114&amp;Raw_data_comp!P114</f>
        <v>6491&lt;select&gt;</v>
      </c>
      <c r="Q114" t="str">
        <f>Raw_data_comp!$C114&amp;Raw_data_comp!Q114</f>
        <v>6491&lt;select&gt;</v>
      </c>
      <c r="R114" t="s">
        <v>80</v>
      </c>
      <c r="Z114" t="s">
        <v>282</v>
      </c>
      <c r="AA114" t="s">
        <v>283</v>
      </c>
      <c r="AB114">
        <v>1</v>
      </c>
      <c r="AC114">
        <v>1</v>
      </c>
      <c r="AD114">
        <v>1</v>
      </c>
      <c r="AE114">
        <v>1</v>
      </c>
      <c r="AF114">
        <v>1</v>
      </c>
      <c r="AG114">
        <v>1</v>
      </c>
      <c r="AH114">
        <v>1</v>
      </c>
      <c r="AI114">
        <v>1</v>
      </c>
      <c r="AJ114">
        <v>1</v>
      </c>
      <c r="AK114">
        <v>1</v>
      </c>
      <c r="AL114">
        <v>1</v>
      </c>
      <c r="AM114">
        <v>1</v>
      </c>
      <c r="AN114">
        <v>1</v>
      </c>
    </row>
    <row r="115" spans="1:40" x14ac:dyDescent="0.3">
      <c r="A115" t="s">
        <v>24</v>
      </c>
      <c r="B115">
        <v>4</v>
      </c>
      <c r="C115" t="s">
        <v>284</v>
      </c>
      <c r="D115" t="s">
        <v>285</v>
      </c>
      <c r="E115" t="str">
        <f>Raw_data_comp!$C115&amp;Raw_data_comp!E115</f>
        <v>6492&lt;select&gt;</v>
      </c>
      <c r="F115" t="str">
        <f>Raw_data_comp!$C115&amp;Raw_data_comp!F115</f>
        <v>6492&lt;select&gt;</v>
      </c>
      <c r="G115" t="str">
        <f>Raw_data_comp!$C115&amp;Raw_data_comp!G115</f>
        <v>6492&lt;select&gt;</v>
      </c>
      <c r="H115" t="str">
        <f>Raw_data_comp!$C115&amp;Raw_data_comp!H115</f>
        <v>6492&lt;select&gt;</v>
      </c>
      <c r="I115" t="str">
        <f>Raw_data_comp!$C115&amp;Raw_data_comp!I115</f>
        <v>6492&lt;select&gt;</v>
      </c>
      <c r="J115" t="str">
        <f>Raw_data_comp!$C115&amp;Raw_data_comp!J115</f>
        <v>6492&lt;select&gt;</v>
      </c>
      <c r="K115" t="str">
        <f>Raw_data_comp!$C115&amp;Raw_data_comp!K115</f>
        <v>6492&lt;select&gt;</v>
      </c>
      <c r="L115" t="str">
        <f>Raw_data_comp!$C115&amp;Raw_data_comp!L115</f>
        <v>6492&lt;select&gt;</v>
      </c>
      <c r="M115" t="str">
        <f>Raw_data_comp!$C115&amp;Raw_data_comp!M115</f>
        <v>6492&lt;select&gt;</v>
      </c>
      <c r="N115" t="str">
        <f>Raw_data_comp!$C115&amp;Raw_data_comp!N115</f>
        <v>6492&lt;select&gt;</v>
      </c>
      <c r="O115" t="str">
        <f>Raw_data_comp!$C115&amp;Raw_data_comp!O115</f>
        <v>6492&lt;select&gt;</v>
      </c>
      <c r="P115" t="str">
        <f>Raw_data_comp!$C115&amp;Raw_data_comp!P115</f>
        <v>6492&lt;select&gt;</v>
      </c>
      <c r="Q115" t="str">
        <f>Raw_data_comp!$C115&amp;Raw_data_comp!Q115</f>
        <v>6492&lt;select&gt;</v>
      </c>
      <c r="R115" t="s">
        <v>80</v>
      </c>
      <c r="Z115" t="s">
        <v>284</v>
      </c>
      <c r="AA115" t="s">
        <v>285</v>
      </c>
      <c r="AB115">
        <v>1</v>
      </c>
      <c r="AC115">
        <v>1</v>
      </c>
      <c r="AD115">
        <v>1</v>
      </c>
      <c r="AE115">
        <v>1</v>
      </c>
      <c r="AF115">
        <v>1</v>
      </c>
      <c r="AG115">
        <v>1</v>
      </c>
      <c r="AH115">
        <v>1</v>
      </c>
      <c r="AI115">
        <v>1</v>
      </c>
      <c r="AJ115">
        <v>1</v>
      </c>
      <c r="AK115">
        <v>1</v>
      </c>
      <c r="AL115">
        <v>1</v>
      </c>
      <c r="AM115">
        <v>1</v>
      </c>
      <c r="AN115">
        <v>1</v>
      </c>
    </row>
    <row r="116" spans="1:40" x14ac:dyDescent="0.3">
      <c r="A116" t="s">
        <v>24</v>
      </c>
      <c r="B116">
        <v>4</v>
      </c>
      <c r="C116" t="s">
        <v>286</v>
      </c>
      <c r="D116" t="s">
        <v>287</v>
      </c>
      <c r="E116" t="str">
        <f>Raw_data_comp!$C116&amp;Raw_data_comp!E116</f>
        <v>6499&lt;select&gt;</v>
      </c>
      <c r="F116" t="str">
        <f>Raw_data_comp!$C116&amp;Raw_data_comp!F116</f>
        <v>6499&lt;select&gt;</v>
      </c>
      <c r="G116" t="str">
        <f>Raw_data_comp!$C116&amp;Raw_data_comp!G116</f>
        <v>6499&lt;select&gt;</v>
      </c>
      <c r="H116" t="str">
        <f>Raw_data_comp!$C116&amp;Raw_data_comp!H116</f>
        <v>6499&lt;select&gt;</v>
      </c>
      <c r="I116" t="str">
        <f>Raw_data_comp!$C116&amp;Raw_data_comp!I116</f>
        <v>6499&lt;select&gt;</v>
      </c>
      <c r="J116" t="str">
        <f>Raw_data_comp!$C116&amp;Raw_data_comp!J116</f>
        <v>6499&lt;select&gt;</v>
      </c>
      <c r="K116" t="str">
        <f>Raw_data_comp!$C116&amp;Raw_data_comp!K116</f>
        <v>6499&lt;select&gt;</v>
      </c>
      <c r="L116" t="str">
        <f>Raw_data_comp!$C116&amp;Raw_data_comp!L116</f>
        <v>6499&lt;select&gt;</v>
      </c>
      <c r="M116" t="str">
        <f>Raw_data_comp!$C116&amp;Raw_data_comp!M116</f>
        <v>6499&lt;select&gt;</v>
      </c>
      <c r="N116" t="str">
        <f>Raw_data_comp!$C116&amp;Raw_data_comp!N116</f>
        <v>6499&lt;select&gt;</v>
      </c>
      <c r="O116" t="str">
        <f>Raw_data_comp!$C116&amp;Raw_data_comp!O116</f>
        <v>6499&lt;select&gt;</v>
      </c>
      <c r="P116" t="str">
        <f>Raw_data_comp!$C116&amp;Raw_data_comp!P116</f>
        <v>6499&lt;select&gt;</v>
      </c>
      <c r="Q116" t="str">
        <f>Raw_data_comp!$C116&amp;Raw_data_comp!Q116</f>
        <v>6499&lt;select&gt;</v>
      </c>
      <c r="R116" t="s">
        <v>80</v>
      </c>
      <c r="Z116" t="s">
        <v>286</v>
      </c>
      <c r="AA116" t="s">
        <v>287</v>
      </c>
      <c r="AB116">
        <v>1</v>
      </c>
      <c r="AC116">
        <v>1</v>
      </c>
      <c r="AD116">
        <v>1</v>
      </c>
      <c r="AE116">
        <v>1</v>
      </c>
      <c r="AF116">
        <v>1</v>
      </c>
      <c r="AG116">
        <v>1</v>
      </c>
      <c r="AH116">
        <v>1</v>
      </c>
      <c r="AI116">
        <v>1</v>
      </c>
      <c r="AJ116">
        <v>1</v>
      </c>
      <c r="AK116">
        <v>1</v>
      </c>
      <c r="AL116">
        <v>1</v>
      </c>
      <c r="AM116">
        <v>1</v>
      </c>
      <c r="AN116">
        <v>1</v>
      </c>
    </row>
    <row r="117" spans="1:40" x14ac:dyDescent="0.3">
      <c r="A117" t="s">
        <v>24</v>
      </c>
      <c r="B117">
        <v>4</v>
      </c>
      <c r="C117" t="s">
        <v>288</v>
      </c>
      <c r="D117" t="s">
        <v>289</v>
      </c>
      <c r="E117" t="str">
        <f>Raw_data_comp!$C117&amp;Raw_data_comp!E117</f>
        <v>6511&lt;select&gt;</v>
      </c>
      <c r="F117" t="str">
        <f>Raw_data_comp!$C117&amp;Raw_data_comp!F117</f>
        <v>6511&lt;select&gt;</v>
      </c>
      <c r="G117" t="str">
        <f>Raw_data_comp!$C117&amp;Raw_data_comp!G117</f>
        <v>6511&lt;select&gt;</v>
      </c>
      <c r="H117" t="str">
        <f>Raw_data_comp!$C117&amp;Raw_data_comp!H117</f>
        <v>6511&lt;select&gt;</v>
      </c>
      <c r="I117" t="str">
        <f>Raw_data_comp!$C117&amp;Raw_data_comp!I117</f>
        <v>6511&lt;select&gt;</v>
      </c>
      <c r="J117" t="str">
        <f>Raw_data_comp!$C117&amp;Raw_data_comp!J117</f>
        <v>6511&lt;select&gt;</v>
      </c>
      <c r="K117" t="str">
        <f>Raw_data_comp!$C117&amp;Raw_data_comp!K117</f>
        <v>6511&lt;select&gt;</v>
      </c>
      <c r="L117" t="str">
        <f>Raw_data_comp!$C117&amp;Raw_data_comp!L117</f>
        <v>6511&lt;select&gt;</v>
      </c>
      <c r="M117" t="str">
        <f>Raw_data_comp!$C117&amp;Raw_data_comp!M117</f>
        <v>6511&lt;select&gt;</v>
      </c>
      <c r="N117" t="str">
        <f>Raw_data_comp!$C117&amp;Raw_data_comp!N117</f>
        <v>6511&lt;select&gt;</v>
      </c>
      <c r="O117" t="str">
        <f>Raw_data_comp!$C117&amp;Raw_data_comp!O117</f>
        <v>6511&lt;select&gt;</v>
      </c>
      <c r="P117" t="str">
        <f>Raw_data_comp!$C117&amp;Raw_data_comp!P117</f>
        <v>6511&lt;select&gt;</v>
      </c>
      <c r="Q117" t="str">
        <f>Raw_data_comp!$C117&amp;Raw_data_comp!Q117</f>
        <v>6511&lt;select&gt;</v>
      </c>
      <c r="R117" t="s">
        <v>80</v>
      </c>
      <c r="Z117" t="s">
        <v>288</v>
      </c>
      <c r="AA117" t="s">
        <v>289</v>
      </c>
      <c r="AB117">
        <v>1</v>
      </c>
      <c r="AC117">
        <v>1</v>
      </c>
      <c r="AD117">
        <v>1</v>
      </c>
      <c r="AE117">
        <v>1</v>
      </c>
      <c r="AF117">
        <v>1</v>
      </c>
      <c r="AG117">
        <v>1</v>
      </c>
      <c r="AH117">
        <v>1</v>
      </c>
      <c r="AI117">
        <v>1</v>
      </c>
      <c r="AJ117">
        <v>1</v>
      </c>
      <c r="AK117">
        <v>1</v>
      </c>
      <c r="AL117">
        <v>1</v>
      </c>
      <c r="AM117">
        <v>1</v>
      </c>
      <c r="AN117">
        <v>1</v>
      </c>
    </row>
    <row r="118" spans="1:40" x14ac:dyDescent="0.3">
      <c r="A118" t="s">
        <v>24</v>
      </c>
      <c r="B118">
        <v>4</v>
      </c>
      <c r="C118" t="s">
        <v>290</v>
      </c>
      <c r="D118" t="s">
        <v>291</v>
      </c>
      <c r="E118" t="str">
        <f>Raw_data_comp!$C118&amp;Raw_data_comp!E118</f>
        <v>6512&lt;select&gt;</v>
      </c>
      <c r="F118" t="str">
        <f>Raw_data_comp!$C118&amp;Raw_data_comp!F118</f>
        <v>6512&lt;select&gt;</v>
      </c>
      <c r="G118" t="str">
        <f>Raw_data_comp!$C118&amp;Raw_data_comp!G118</f>
        <v>6512&lt;select&gt;</v>
      </c>
      <c r="H118" t="str">
        <f>Raw_data_comp!$C118&amp;Raw_data_comp!H118</f>
        <v>6512&lt;select&gt;</v>
      </c>
      <c r="I118" t="str">
        <f>Raw_data_comp!$C118&amp;Raw_data_comp!I118</f>
        <v>6512&lt;select&gt;</v>
      </c>
      <c r="J118" t="str">
        <f>Raw_data_comp!$C118&amp;Raw_data_comp!J118</f>
        <v>6512&lt;select&gt;</v>
      </c>
      <c r="K118" t="str">
        <f>Raw_data_comp!$C118&amp;Raw_data_comp!K118</f>
        <v>6512&lt;select&gt;</v>
      </c>
      <c r="L118" t="str">
        <f>Raw_data_comp!$C118&amp;Raw_data_comp!L118</f>
        <v>6512&lt;select&gt;</v>
      </c>
      <c r="M118" t="str">
        <f>Raw_data_comp!$C118&amp;Raw_data_comp!M118</f>
        <v>6512&lt;select&gt;</v>
      </c>
      <c r="N118" t="str">
        <f>Raw_data_comp!$C118&amp;Raw_data_comp!N118</f>
        <v>6512&lt;select&gt;</v>
      </c>
      <c r="O118" t="str">
        <f>Raw_data_comp!$C118&amp;Raw_data_comp!O118</f>
        <v>6512&lt;select&gt;</v>
      </c>
      <c r="P118" t="str">
        <f>Raw_data_comp!$C118&amp;Raw_data_comp!P118</f>
        <v>6512&lt;select&gt;</v>
      </c>
      <c r="Q118" t="str">
        <f>Raw_data_comp!$C118&amp;Raw_data_comp!Q118</f>
        <v>6512&lt;select&gt;</v>
      </c>
      <c r="R118" t="s">
        <v>80</v>
      </c>
      <c r="Z118" t="s">
        <v>290</v>
      </c>
      <c r="AA118" t="s">
        <v>291</v>
      </c>
      <c r="AB118">
        <v>1</v>
      </c>
      <c r="AC118">
        <v>1</v>
      </c>
      <c r="AD118">
        <v>1</v>
      </c>
      <c r="AE118">
        <v>1</v>
      </c>
      <c r="AF118">
        <v>1</v>
      </c>
      <c r="AG118">
        <v>1</v>
      </c>
      <c r="AH118">
        <v>1</v>
      </c>
      <c r="AI118">
        <v>1</v>
      </c>
      <c r="AJ118">
        <v>1</v>
      </c>
      <c r="AK118">
        <v>1</v>
      </c>
      <c r="AL118">
        <v>1</v>
      </c>
      <c r="AM118">
        <v>1</v>
      </c>
      <c r="AN118">
        <v>1</v>
      </c>
    </row>
    <row r="119" spans="1:40" x14ac:dyDescent="0.3">
      <c r="A119" t="s">
        <v>24</v>
      </c>
      <c r="B119">
        <v>4</v>
      </c>
      <c r="C119" t="s">
        <v>292</v>
      </c>
      <c r="D119" t="s">
        <v>293</v>
      </c>
      <c r="E119" t="str">
        <f>Raw_data_comp!$C119&amp;Raw_data_comp!E119</f>
        <v>6520&lt;select&gt;</v>
      </c>
      <c r="F119" t="str">
        <f>Raw_data_comp!$C119&amp;Raw_data_comp!F119</f>
        <v>6520&lt;select&gt;</v>
      </c>
      <c r="G119" t="str">
        <f>Raw_data_comp!$C119&amp;Raw_data_comp!G119</f>
        <v>6520&lt;select&gt;</v>
      </c>
      <c r="H119" t="str">
        <f>Raw_data_comp!$C119&amp;Raw_data_comp!H119</f>
        <v>6520&lt;select&gt;</v>
      </c>
      <c r="I119" t="str">
        <f>Raw_data_comp!$C119&amp;Raw_data_comp!I119</f>
        <v>6520&lt;select&gt;</v>
      </c>
      <c r="J119" t="str">
        <f>Raw_data_comp!$C119&amp;Raw_data_comp!J119</f>
        <v>6520&lt;select&gt;</v>
      </c>
      <c r="K119" t="str">
        <f>Raw_data_comp!$C119&amp;Raw_data_comp!K119</f>
        <v>6520&lt;select&gt;</v>
      </c>
      <c r="L119" t="str">
        <f>Raw_data_comp!$C119&amp;Raw_data_comp!L119</f>
        <v>6520&lt;select&gt;</v>
      </c>
      <c r="M119" t="str">
        <f>Raw_data_comp!$C119&amp;Raw_data_comp!M119</f>
        <v>6520&lt;select&gt;</v>
      </c>
      <c r="N119" t="str">
        <f>Raw_data_comp!$C119&amp;Raw_data_comp!N119</f>
        <v>6520&lt;select&gt;</v>
      </c>
      <c r="O119" t="str">
        <f>Raw_data_comp!$C119&amp;Raw_data_comp!O119</f>
        <v>6520&lt;select&gt;</v>
      </c>
      <c r="P119" t="str">
        <f>Raw_data_comp!$C119&amp;Raw_data_comp!P119</f>
        <v>6520&lt;select&gt;</v>
      </c>
      <c r="Q119" t="str">
        <f>Raw_data_comp!$C119&amp;Raw_data_comp!Q119</f>
        <v>6520&lt;select&gt;</v>
      </c>
      <c r="R119" t="s">
        <v>80</v>
      </c>
      <c r="Z119" t="s">
        <v>292</v>
      </c>
      <c r="AA119" t="s">
        <v>293</v>
      </c>
      <c r="AB119">
        <v>1</v>
      </c>
      <c r="AC119">
        <v>1</v>
      </c>
      <c r="AD119">
        <v>1</v>
      </c>
      <c r="AE119">
        <v>1</v>
      </c>
      <c r="AF119">
        <v>1</v>
      </c>
      <c r="AG119">
        <v>1</v>
      </c>
      <c r="AH119">
        <v>1</v>
      </c>
      <c r="AI119">
        <v>1</v>
      </c>
      <c r="AJ119">
        <v>1</v>
      </c>
      <c r="AK119">
        <v>1</v>
      </c>
      <c r="AL119">
        <v>1</v>
      </c>
      <c r="AM119">
        <v>1</v>
      </c>
      <c r="AN119">
        <v>1</v>
      </c>
    </row>
    <row r="120" spans="1:40" x14ac:dyDescent="0.3">
      <c r="A120" t="s">
        <v>24</v>
      </c>
      <c r="B120">
        <v>4</v>
      </c>
      <c r="C120" t="s">
        <v>294</v>
      </c>
      <c r="D120" t="s">
        <v>295</v>
      </c>
      <c r="E120" t="str">
        <f>Raw_data_comp!$C120&amp;Raw_data_comp!E120</f>
        <v>6530&lt;select&gt;</v>
      </c>
      <c r="F120" t="str">
        <f>Raw_data_comp!$C120&amp;Raw_data_comp!F120</f>
        <v>6530&lt;select&gt;</v>
      </c>
      <c r="G120" t="str">
        <f>Raw_data_comp!$C120&amp;Raw_data_comp!G120</f>
        <v>6530&lt;select&gt;</v>
      </c>
      <c r="H120" t="str">
        <f>Raw_data_comp!$C120&amp;Raw_data_comp!H120</f>
        <v>6530&lt;select&gt;</v>
      </c>
      <c r="I120" t="str">
        <f>Raw_data_comp!$C120&amp;Raw_data_comp!I120</f>
        <v>6530&lt;select&gt;</v>
      </c>
      <c r="J120" t="str">
        <f>Raw_data_comp!$C120&amp;Raw_data_comp!J120</f>
        <v>6530&lt;select&gt;</v>
      </c>
      <c r="K120" t="str">
        <f>Raw_data_comp!$C120&amp;Raw_data_comp!K120</f>
        <v>6530&lt;select&gt;</v>
      </c>
      <c r="L120" t="str">
        <f>Raw_data_comp!$C120&amp;Raw_data_comp!L120</f>
        <v>6530&lt;select&gt;</v>
      </c>
      <c r="M120" t="str">
        <f>Raw_data_comp!$C120&amp;Raw_data_comp!M120</f>
        <v>6530&lt;select&gt;</v>
      </c>
      <c r="N120" t="str">
        <f>Raw_data_comp!$C120&amp;Raw_data_comp!N120</f>
        <v>6530&lt;select&gt;</v>
      </c>
      <c r="O120" t="str">
        <f>Raw_data_comp!$C120&amp;Raw_data_comp!O120</f>
        <v>6530&lt;select&gt;</v>
      </c>
      <c r="P120" t="str">
        <f>Raw_data_comp!$C120&amp;Raw_data_comp!P120</f>
        <v>6530&lt;select&gt;</v>
      </c>
      <c r="Q120" t="str">
        <f>Raw_data_comp!$C120&amp;Raw_data_comp!Q120</f>
        <v>6530&lt;select&gt;</v>
      </c>
      <c r="R120" t="s">
        <v>80</v>
      </c>
      <c r="Z120" t="s">
        <v>294</v>
      </c>
      <c r="AA120" t="s">
        <v>295</v>
      </c>
      <c r="AB120">
        <v>1</v>
      </c>
      <c r="AC120">
        <v>1</v>
      </c>
      <c r="AD120">
        <v>1</v>
      </c>
      <c r="AE120">
        <v>1</v>
      </c>
      <c r="AF120">
        <v>1</v>
      </c>
      <c r="AG120">
        <v>1</v>
      </c>
      <c r="AH120">
        <v>1</v>
      </c>
      <c r="AI120">
        <v>1</v>
      </c>
      <c r="AJ120">
        <v>1</v>
      </c>
      <c r="AK120">
        <v>1</v>
      </c>
      <c r="AL120">
        <v>1</v>
      </c>
      <c r="AM120">
        <v>1</v>
      </c>
      <c r="AN120">
        <v>1</v>
      </c>
    </row>
    <row r="121" spans="1:40" x14ac:dyDescent="0.3">
      <c r="A121" t="s">
        <v>24</v>
      </c>
      <c r="B121">
        <v>4</v>
      </c>
      <c r="C121" t="s">
        <v>296</v>
      </c>
      <c r="D121" t="s">
        <v>297</v>
      </c>
      <c r="E121" t="str">
        <f>Raw_data_comp!$C121&amp;Raw_data_comp!E121</f>
        <v>6611&lt;select&gt;</v>
      </c>
      <c r="F121" t="str">
        <f>Raw_data_comp!$C121&amp;Raw_data_comp!F121</f>
        <v>6611&lt;select&gt;</v>
      </c>
      <c r="G121" t="str">
        <f>Raw_data_comp!$C121&amp;Raw_data_comp!G121</f>
        <v>6611&lt;select&gt;</v>
      </c>
      <c r="H121" t="str">
        <f>Raw_data_comp!$C121&amp;Raw_data_comp!H121</f>
        <v>6611&lt;select&gt;</v>
      </c>
      <c r="I121" t="str">
        <f>Raw_data_comp!$C121&amp;Raw_data_comp!I121</f>
        <v>6611&lt;select&gt;</v>
      </c>
      <c r="J121" t="str">
        <f>Raw_data_comp!$C121&amp;Raw_data_comp!J121</f>
        <v>6611&lt;select&gt;</v>
      </c>
      <c r="K121" t="str">
        <f>Raw_data_comp!$C121&amp;Raw_data_comp!K121</f>
        <v>6611&lt;select&gt;</v>
      </c>
      <c r="L121" t="str">
        <f>Raw_data_comp!$C121&amp;Raw_data_comp!L121</f>
        <v>6611&lt;select&gt;</v>
      </c>
      <c r="M121" t="str">
        <f>Raw_data_comp!$C121&amp;Raw_data_comp!M121</f>
        <v>6611&lt;select&gt;</v>
      </c>
      <c r="N121" t="str">
        <f>Raw_data_comp!$C121&amp;Raw_data_comp!N121</f>
        <v>6611&lt;select&gt;</v>
      </c>
      <c r="O121" t="str">
        <f>Raw_data_comp!$C121&amp;Raw_data_comp!O121</f>
        <v>6611&lt;select&gt;</v>
      </c>
      <c r="P121" t="str">
        <f>Raw_data_comp!$C121&amp;Raw_data_comp!P121</f>
        <v>6611&lt;select&gt;</v>
      </c>
      <c r="Q121" t="str">
        <f>Raw_data_comp!$C121&amp;Raw_data_comp!Q121</f>
        <v>6611&lt;select&gt;</v>
      </c>
      <c r="R121" t="s">
        <v>80</v>
      </c>
      <c r="Z121" t="s">
        <v>296</v>
      </c>
      <c r="AA121" t="s">
        <v>297</v>
      </c>
      <c r="AB121">
        <v>1</v>
      </c>
      <c r="AC121">
        <v>1</v>
      </c>
      <c r="AD121">
        <v>1</v>
      </c>
      <c r="AE121">
        <v>1</v>
      </c>
      <c r="AF121">
        <v>1</v>
      </c>
      <c r="AG121">
        <v>1</v>
      </c>
      <c r="AH121">
        <v>1</v>
      </c>
      <c r="AI121">
        <v>1</v>
      </c>
      <c r="AJ121">
        <v>1</v>
      </c>
      <c r="AK121">
        <v>1</v>
      </c>
      <c r="AL121">
        <v>1</v>
      </c>
      <c r="AM121">
        <v>1</v>
      </c>
      <c r="AN121">
        <v>1</v>
      </c>
    </row>
    <row r="122" spans="1:40" x14ac:dyDescent="0.3">
      <c r="A122" t="s">
        <v>24</v>
      </c>
      <c r="B122">
        <v>4</v>
      </c>
      <c r="C122" t="s">
        <v>298</v>
      </c>
      <c r="D122" t="s">
        <v>299</v>
      </c>
      <c r="E122" t="str">
        <f>Raw_data_comp!$C122&amp;Raw_data_comp!E122</f>
        <v>6612&lt;select&gt;</v>
      </c>
      <c r="F122" t="str">
        <f>Raw_data_comp!$C122&amp;Raw_data_comp!F122</f>
        <v>6612&lt;select&gt;</v>
      </c>
      <c r="G122" t="str">
        <f>Raw_data_comp!$C122&amp;Raw_data_comp!G122</f>
        <v>6612&lt;select&gt;</v>
      </c>
      <c r="H122" t="str">
        <f>Raw_data_comp!$C122&amp;Raw_data_comp!H122</f>
        <v>6612&lt;select&gt;</v>
      </c>
      <c r="I122" t="str">
        <f>Raw_data_comp!$C122&amp;Raw_data_comp!I122</f>
        <v>6612&lt;select&gt;</v>
      </c>
      <c r="J122" t="str">
        <f>Raw_data_comp!$C122&amp;Raw_data_comp!J122</f>
        <v>6612&lt;select&gt;</v>
      </c>
      <c r="K122" t="str">
        <f>Raw_data_comp!$C122&amp;Raw_data_comp!K122</f>
        <v>6612&lt;select&gt;</v>
      </c>
      <c r="L122" t="str">
        <f>Raw_data_comp!$C122&amp;Raw_data_comp!L122</f>
        <v>6612&lt;select&gt;</v>
      </c>
      <c r="M122" t="str">
        <f>Raw_data_comp!$C122&amp;Raw_data_comp!M122</f>
        <v>6612&lt;select&gt;</v>
      </c>
      <c r="N122" t="str">
        <f>Raw_data_comp!$C122&amp;Raw_data_comp!N122</f>
        <v>6612&lt;select&gt;</v>
      </c>
      <c r="O122" t="str">
        <f>Raw_data_comp!$C122&amp;Raw_data_comp!O122</f>
        <v>6612&lt;select&gt;</v>
      </c>
      <c r="P122" t="str">
        <f>Raw_data_comp!$C122&amp;Raw_data_comp!P122</f>
        <v>6612&lt;select&gt;</v>
      </c>
      <c r="Q122" t="str">
        <f>Raw_data_comp!$C122&amp;Raw_data_comp!Q122</f>
        <v>6612&lt;select&gt;</v>
      </c>
      <c r="R122" t="s">
        <v>80</v>
      </c>
      <c r="Z122" t="s">
        <v>298</v>
      </c>
      <c r="AA122" t="s">
        <v>299</v>
      </c>
      <c r="AB122">
        <v>1</v>
      </c>
      <c r="AC122">
        <v>1</v>
      </c>
      <c r="AD122">
        <v>1</v>
      </c>
      <c r="AE122">
        <v>1</v>
      </c>
      <c r="AF122">
        <v>1</v>
      </c>
      <c r="AG122">
        <v>1</v>
      </c>
      <c r="AH122">
        <v>1</v>
      </c>
      <c r="AI122">
        <v>1</v>
      </c>
      <c r="AJ122">
        <v>1</v>
      </c>
      <c r="AK122">
        <v>1</v>
      </c>
      <c r="AL122">
        <v>1</v>
      </c>
      <c r="AM122">
        <v>1</v>
      </c>
      <c r="AN122">
        <v>1</v>
      </c>
    </row>
    <row r="123" spans="1:40" x14ac:dyDescent="0.3">
      <c r="A123" t="s">
        <v>24</v>
      </c>
      <c r="B123">
        <v>4</v>
      </c>
      <c r="C123" t="s">
        <v>300</v>
      </c>
      <c r="D123" t="s">
        <v>301</v>
      </c>
      <c r="E123" t="str">
        <f>Raw_data_comp!$C123&amp;Raw_data_comp!E123</f>
        <v>6619&lt;select&gt;</v>
      </c>
      <c r="F123" t="str">
        <f>Raw_data_comp!$C123&amp;Raw_data_comp!F123</f>
        <v>6619&lt;select&gt;</v>
      </c>
      <c r="G123" t="str">
        <f>Raw_data_comp!$C123&amp;Raw_data_comp!G123</f>
        <v>6619&lt;select&gt;</v>
      </c>
      <c r="H123" t="str">
        <f>Raw_data_comp!$C123&amp;Raw_data_comp!H123</f>
        <v>6619&lt;select&gt;</v>
      </c>
      <c r="I123" t="str">
        <f>Raw_data_comp!$C123&amp;Raw_data_comp!I123</f>
        <v>6619&lt;select&gt;</v>
      </c>
      <c r="J123" t="str">
        <f>Raw_data_comp!$C123&amp;Raw_data_comp!J123</f>
        <v>6619&lt;select&gt;</v>
      </c>
      <c r="K123" t="str">
        <f>Raw_data_comp!$C123&amp;Raw_data_comp!K123</f>
        <v>6619&lt;select&gt;</v>
      </c>
      <c r="L123" t="str">
        <f>Raw_data_comp!$C123&amp;Raw_data_comp!L123</f>
        <v>6619&lt;select&gt;</v>
      </c>
      <c r="M123" t="str">
        <f>Raw_data_comp!$C123&amp;Raw_data_comp!M123</f>
        <v>6619&lt;select&gt;</v>
      </c>
      <c r="N123" t="str">
        <f>Raw_data_comp!$C123&amp;Raw_data_comp!N123</f>
        <v>6619&lt;select&gt;</v>
      </c>
      <c r="O123" t="str">
        <f>Raw_data_comp!$C123&amp;Raw_data_comp!O123</f>
        <v>6619&lt;select&gt;</v>
      </c>
      <c r="P123" t="str">
        <f>Raw_data_comp!$C123&amp;Raw_data_comp!P123</f>
        <v>6619&lt;select&gt;</v>
      </c>
      <c r="Q123" t="str">
        <f>Raw_data_comp!$C123&amp;Raw_data_comp!Q123</f>
        <v>6619&lt;select&gt;</v>
      </c>
      <c r="R123" t="s">
        <v>80</v>
      </c>
      <c r="Z123" t="s">
        <v>300</v>
      </c>
      <c r="AA123" t="s">
        <v>301</v>
      </c>
      <c r="AB123">
        <v>1</v>
      </c>
      <c r="AC123">
        <v>1</v>
      </c>
      <c r="AD123">
        <v>1</v>
      </c>
      <c r="AE123">
        <v>1</v>
      </c>
      <c r="AF123">
        <v>1</v>
      </c>
      <c r="AG123">
        <v>1</v>
      </c>
      <c r="AH123">
        <v>1</v>
      </c>
      <c r="AI123">
        <v>1</v>
      </c>
      <c r="AJ123">
        <v>1</v>
      </c>
      <c r="AK123">
        <v>1</v>
      </c>
      <c r="AL123">
        <v>1</v>
      </c>
      <c r="AM123">
        <v>1</v>
      </c>
      <c r="AN123">
        <v>1</v>
      </c>
    </row>
    <row r="124" spans="1:40" x14ac:dyDescent="0.3">
      <c r="A124" t="s">
        <v>24</v>
      </c>
      <c r="B124">
        <v>4</v>
      </c>
      <c r="C124" t="s">
        <v>302</v>
      </c>
      <c r="D124" t="s">
        <v>303</v>
      </c>
      <c r="E124" t="str">
        <f>Raw_data_comp!$C124&amp;Raw_data_comp!E124</f>
        <v>6621&lt;select&gt;</v>
      </c>
      <c r="F124" t="str">
        <f>Raw_data_comp!$C124&amp;Raw_data_comp!F124</f>
        <v>6621&lt;select&gt;</v>
      </c>
      <c r="G124" t="str">
        <f>Raw_data_comp!$C124&amp;Raw_data_comp!G124</f>
        <v>6621&lt;select&gt;</v>
      </c>
      <c r="H124" t="str">
        <f>Raw_data_comp!$C124&amp;Raw_data_comp!H124</f>
        <v>6621&lt;select&gt;</v>
      </c>
      <c r="I124" t="str">
        <f>Raw_data_comp!$C124&amp;Raw_data_comp!I124</f>
        <v>6621&lt;select&gt;</v>
      </c>
      <c r="J124" t="str">
        <f>Raw_data_comp!$C124&amp;Raw_data_comp!J124</f>
        <v>6621&lt;select&gt;</v>
      </c>
      <c r="K124" t="str">
        <f>Raw_data_comp!$C124&amp;Raw_data_comp!K124</f>
        <v>6621&lt;select&gt;</v>
      </c>
      <c r="L124" t="str">
        <f>Raw_data_comp!$C124&amp;Raw_data_comp!L124</f>
        <v>6621&lt;select&gt;</v>
      </c>
      <c r="M124" t="str">
        <f>Raw_data_comp!$C124&amp;Raw_data_comp!M124</f>
        <v>6621&lt;select&gt;</v>
      </c>
      <c r="N124" t="str">
        <f>Raw_data_comp!$C124&amp;Raw_data_comp!N124</f>
        <v>6621&lt;select&gt;</v>
      </c>
      <c r="O124" t="str">
        <f>Raw_data_comp!$C124&amp;Raw_data_comp!O124</f>
        <v>6621&lt;select&gt;</v>
      </c>
      <c r="P124" t="str">
        <f>Raw_data_comp!$C124&amp;Raw_data_comp!P124</f>
        <v>6621&lt;select&gt;</v>
      </c>
      <c r="Q124" t="str">
        <f>Raw_data_comp!$C124&amp;Raw_data_comp!Q124</f>
        <v>6621&lt;select&gt;</v>
      </c>
      <c r="R124" t="s">
        <v>80</v>
      </c>
      <c r="Z124" t="s">
        <v>302</v>
      </c>
      <c r="AA124" t="s">
        <v>303</v>
      </c>
      <c r="AB124">
        <v>1</v>
      </c>
      <c r="AC124">
        <v>1</v>
      </c>
      <c r="AD124">
        <v>1</v>
      </c>
      <c r="AE124">
        <v>1</v>
      </c>
      <c r="AF124">
        <v>1</v>
      </c>
      <c r="AG124">
        <v>1</v>
      </c>
      <c r="AH124">
        <v>1</v>
      </c>
      <c r="AI124">
        <v>1</v>
      </c>
      <c r="AJ124">
        <v>1</v>
      </c>
      <c r="AK124">
        <v>1</v>
      </c>
      <c r="AL124">
        <v>1</v>
      </c>
      <c r="AM124">
        <v>1</v>
      </c>
      <c r="AN124">
        <v>1</v>
      </c>
    </row>
    <row r="125" spans="1:40" x14ac:dyDescent="0.3">
      <c r="A125" t="s">
        <v>24</v>
      </c>
      <c r="B125">
        <v>4</v>
      </c>
      <c r="C125" t="s">
        <v>304</v>
      </c>
      <c r="D125" t="s">
        <v>305</v>
      </c>
      <c r="E125" t="str">
        <f>Raw_data_comp!$C125&amp;Raw_data_comp!E125</f>
        <v>6622&lt;select&gt;</v>
      </c>
      <c r="F125" t="str">
        <f>Raw_data_comp!$C125&amp;Raw_data_comp!F125</f>
        <v>6622&lt;select&gt;</v>
      </c>
      <c r="G125" t="str">
        <f>Raw_data_comp!$C125&amp;Raw_data_comp!G125</f>
        <v>6622&lt;select&gt;</v>
      </c>
      <c r="H125" t="str">
        <f>Raw_data_comp!$C125&amp;Raw_data_comp!H125</f>
        <v>6622&lt;select&gt;</v>
      </c>
      <c r="I125" t="str">
        <f>Raw_data_comp!$C125&amp;Raw_data_comp!I125</f>
        <v>6622&lt;select&gt;</v>
      </c>
      <c r="J125" t="str">
        <f>Raw_data_comp!$C125&amp;Raw_data_comp!J125</f>
        <v>6622&lt;select&gt;</v>
      </c>
      <c r="K125" t="str">
        <f>Raw_data_comp!$C125&amp;Raw_data_comp!K125</f>
        <v>6622&lt;select&gt;</v>
      </c>
      <c r="L125" t="str">
        <f>Raw_data_comp!$C125&amp;Raw_data_comp!L125</f>
        <v>6622&lt;select&gt;</v>
      </c>
      <c r="M125" t="str">
        <f>Raw_data_comp!$C125&amp;Raw_data_comp!M125</f>
        <v>6622&lt;select&gt;</v>
      </c>
      <c r="N125" t="str">
        <f>Raw_data_comp!$C125&amp;Raw_data_comp!N125</f>
        <v>6622&lt;select&gt;</v>
      </c>
      <c r="O125" t="str">
        <f>Raw_data_comp!$C125&amp;Raw_data_comp!O125</f>
        <v>6622&lt;select&gt;</v>
      </c>
      <c r="P125" t="str">
        <f>Raw_data_comp!$C125&amp;Raw_data_comp!P125</f>
        <v>6622&lt;select&gt;</v>
      </c>
      <c r="Q125" t="str">
        <f>Raw_data_comp!$C125&amp;Raw_data_comp!Q125</f>
        <v>6622&lt;select&gt;</v>
      </c>
      <c r="R125" t="s">
        <v>80</v>
      </c>
      <c r="Z125" t="s">
        <v>304</v>
      </c>
      <c r="AA125" t="s">
        <v>305</v>
      </c>
      <c r="AB125">
        <v>1</v>
      </c>
      <c r="AC125">
        <v>1</v>
      </c>
      <c r="AD125">
        <v>1</v>
      </c>
      <c r="AE125">
        <v>1</v>
      </c>
      <c r="AF125">
        <v>1</v>
      </c>
      <c r="AG125">
        <v>1</v>
      </c>
      <c r="AH125">
        <v>1</v>
      </c>
      <c r="AI125">
        <v>1</v>
      </c>
      <c r="AJ125">
        <v>1</v>
      </c>
      <c r="AK125">
        <v>1</v>
      </c>
      <c r="AL125">
        <v>1</v>
      </c>
      <c r="AM125">
        <v>1</v>
      </c>
      <c r="AN125">
        <v>1</v>
      </c>
    </row>
    <row r="126" spans="1:40" x14ac:dyDescent="0.3">
      <c r="A126" t="s">
        <v>24</v>
      </c>
      <c r="B126">
        <v>4</v>
      </c>
      <c r="C126" t="s">
        <v>306</v>
      </c>
      <c r="D126" t="s">
        <v>307</v>
      </c>
      <c r="E126" t="str">
        <f>Raw_data_comp!$C126&amp;Raw_data_comp!E126</f>
        <v>6629&lt;select&gt;</v>
      </c>
      <c r="F126" t="str">
        <f>Raw_data_comp!$C126&amp;Raw_data_comp!F126</f>
        <v>6629&lt;select&gt;</v>
      </c>
      <c r="G126" t="str">
        <f>Raw_data_comp!$C126&amp;Raw_data_comp!G126</f>
        <v>6629&lt;select&gt;</v>
      </c>
      <c r="H126" t="str">
        <f>Raw_data_comp!$C126&amp;Raw_data_comp!H126</f>
        <v>6629&lt;select&gt;</v>
      </c>
      <c r="I126" t="str">
        <f>Raw_data_comp!$C126&amp;Raw_data_comp!I126</f>
        <v>6629&lt;select&gt;</v>
      </c>
      <c r="J126" t="str">
        <f>Raw_data_comp!$C126&amp;Raw_data_comp!J126</f>
        <v>6629&lt;select&gt;</v>
      </c>
      <c r="K126" t="str">
        <f>Raw_data_comp!$C126&amp;Raw_data_comp!K126</f>
        <v>6629&lt;select&gt;</v>
      </c>
      <c r="L126" t="str">
        <f>Raw_data_comp!$C126&amp;Raw_data_comp!L126</f>
        <v>6629&lt;select&gt;</v>
      </c>
      <c r="M126" t="str">
        <f>Raw_data_comp!$C126&amp;Raw_data_comp!M126</f>
        <v>6629&lt;select&gt;</v>
      </c>
      <c r="N126" t="str">
        <f>Raw_data_comp!$C126&amp;Raw_data_comp!N126</f>
        <v>6629&lt;select&gt;</v>
      </c>
      <c r="O126" t="str">
        <f>Raw_data_comp!$C126&amp;Raw_data_comp!O126</f>
        <v>6629&lt;select&gt;</v>
      </c>
      <c r="P126" t="str">
        <f>Raw_data_comp!$C126&amp;Raw_data_comp!P126</f>
        <v>6629&lt;select&gt;</v>
      </c>
      <c r="Q126" t="str">
        <f>Raw_data_comp!$C126&amp;Raw_data_comp!Q126</f>
        <v>6629&lt;select&gt;</v>
      </c>
      <c r="R126" t="s">
        <v>80</v>
      </c>
      <c r="Z126" t="s">
        <v>306</v>
      </c>
      <c r="AA126" t="s">
        <v>307</v>
      </c>
      <c r="AB126">
        <v>1</v>
      </c>
      <c r="AC126">
        <v>1</v>
      </c>
      <c r="AD126">
        <v>1</v>
      </c>
      <c r="AE126">
        <v>1</v>
      </c>
      <c r="AF126">
        <v>1</v>
      </c>
      <c r="AG126">
        <v>1</v>
      </c>
      <c r="AH126">
        <v>1</v>
      </c>
      <c r="AI126">
        <v>1</v>
      </c>
      <c r="AJ126">
        <v>1</v>
      </c>
      <c r="AK126">
        <v>1</v>
      </c>
      <c r="AL126">
        <v>1</v>
      </c>
      <c r="AM126">
        <v>1</v>
      </c>
      <c r="AN126">
        <v>1</v>
      </c>
    </row>
    <row r="127" spans="1:40" x14ac:dyDescent="0.3">
      <c r="A127" t="s">
        <v>24</v>
      </c>
      <c r="B127">
        <v>4</v>
      </c>
      <c r="C127" t="s">
        <v>308</v>
      </c>
      <c r="D127" t="s">
        <v>309</v>
      </c>
      <c r="E127" t="str">
        <f>Raw_data_comp!$C127&amp;Raw_data_comp!E127</f>
        <v>6630&lt;select&gt;</v>
      </c>
      <c r="F127" t="str">
        <f>Raw_data_comp!$C127&amp;Raw_data_comp!F127</f>
        <v>6630&lt;select&gt;</v>
      </c>
      <c r="G127" t="str">
        <f>Raw_data_comp!$C127&amp;Raw_data_comp!G127</f>
        <v>6630&lt;select&gt;</v>
      </c>
      <c r="H127" t="str">
        <f>Raw_data_comp!$C127&amp;Raw_data_comp!H127</f>
        <v>6630&lt;select&gt;</v>
      </c>
      <c r="I127" t="str">
        <f>Raw_data_comp!$C127&amp;Raw_data_comp!I127</f>
        <v>6630&lt;select&gt;</v>
      </c>
      <c r="J127" t="str">
        <f>Raw_data_comp!$C127&amp;Raw_data_comp!J127</f>
        <v>6630&lt;select&gt;</v>
      </c>
      <c r="K127" t="str">
        <f>Raw_data_comp!$C127&amp;Raw_data_comp!K127</f>
        <v>6630&lt;select&gt;</v>
      </c>
      <c r="L127" t="str">
        <f>Raw_data_comp!$C127&amp;Raw_data_comp!L127</f>
        <v>6630&lt;select&gt;</v>
      </c>
      <c r="M127" t="str">
        <f>Raw_data_comp!$C127&amp;Raw_data_comp!M127</f>
        <v>6630&lt;select&gt;</v>
      </c>
      <c r="N127" t="str">
        <f>Raw_data_comp!$C127&amp;Raw_data_comp!N127</f>
        <v>6630&lt;select&gt;</v>
      </c>
      <c r="O127" t="str">
        <f>Raw_data_comp!$C127&amp;Raw_data_comp!O127</f>
        <v>6630&lt;select&gt;</v>
      </c>
      <c r="P127" t="str">
        <f>Raw_data_comp!$C127&amp;Raw_data_comp!P127</f>
        <v>6630&lt;select&gt;</v>
      </c>
      <c r="Q127" t="str">
        <f>Raw_data_comp!$C127&amp;Raw_data_comp!Q127</f>
        <v>6630&lt;select&gt;</v>
      </c>
      <c r="R127" t="s">
        <v>80</v>
      </c>
      <c r="Z127" t="s">
        <v>308</v>
      </c>
      <c r="AA127" t="s">
        <v>309</v>
      </c>
      <c r="AB127">
        <v>1</v>
      </c>
      <c r="AC127">
        <v>1</v>
      </c>
      <c r="AD127">
        <v>1</v>
      </c>
      <c r="AE127">
        <v>1</v>
      </c>
      <c r="AF127">
        <v>1</v>
      </c>
      <c r="AG127">
        <v>1</v>
      </c>
      <c r="AH127">
        <v>1</v>
      </c>
      <c r="AI127">
        <v>1</v>
      </c>
      <c r="AJ127">
        <v>1</v>
      </c>
      <c r="AK127">
        <v>1</v>
      </c>
      <c r="AL127">
        <v>1</v>
      </c>
      <c r="AM127">
        <v>1</v>
      </c>
      <c r="AN127">
        <v>1</v>
      </c>
    </row>
    <row r="128" spans="1:40" x14ac:dyDescent="0.3">
      <c r="A128" t="s">
        <v>24</v>
      </c>
      <c r="B128">
        <v>1</v>
      </c>
      <c r="C128" t="s">
        <v>310</v>
      </c>
      <c r="D128" t="s">
        <v>311</v>
      </c>
      <c r="E128" t="str">
        <f>Raw_data_comp!$C128&amp;Raw_data_comp!E128</f>
        <v>LQNR</v>
      </c>
      <c r="F128" t="str">
        <f>Raw_data_comp!$C128&amp;Raw_data_comp!F128</f>
        <v>LPD</v>
      </c>
      <c r="G128" t="str">
        <f>Raw_data_comp!$C128&amp;Raw_data_comp!G128</f>
        <v>L</v>
      </c>
      <c r="H128" t="str">
        <f>Raw_data_comp!$C128&amp;Raw_data_comp!H128</f>
        <v>L</v>
      </c>
      <c r="I128" t="str">
        <f>Raw_data_comp!$C128&amp;Raw_data_comp!I128</f>
        <v>L</v>
      </c>
      <c r="J128" t="str">
        <f>Raw_data_comp!$C128&amp;Raw_data_comp!J128</f>
        <v>L</v>
      </c>
      <c r="K128" t="str">
        <f>Raw_data_comp!$C128&amp;Raw_data_comp!K128</f>
        <v>L</v>
      </c>
      <c r="L128" t="str">
        <f>Raw_data_comp!$C128&amp;Raw_data_comp!L128</f>
        <v>LSBS</v>
      </c>
      <c r="M128" t="str">
        <f>Raw_data_comp!$C128&amp;Raw_data_comp!M128</f>
        <v>LPU</v>
      </c>
      <c r="N128" t="str">
        <f>Raw_data_comp!$C128&amp;Raw_data_comp!N128</f>
        <v>L</v>
      </c>
      <c r="O128" t="str">
        <f>Raw_data_comp!$C128&amp;Raw_data_comp!O128</f>
        <v>L</v>
      </c>
      <c r="P128" t="str">
        <f>Raw_data_comp!$C128&amp;Raw_data_comp!P128</f>
        <v>L</v>
      </c>
      <c r="Q128" t="str">
        <f>Raw_data_comp!$C128&amp;Raw_data_comp!Q128</f>
        <v>L</v>
      </c>
      <c r="Z128" t="s">
        <v>310</v>
      </c>
      <c r="AA128" t="s">
        <v>311</v>
      </c>
      <c r="AB128">
        <v>1</v>
      </c>
      <c r="AC128">
        <v>1</v>
      </c>
      <c r="AD128">
        <v>1</v>
      </c>
      <c r="AE128">
        <v>1</v>
      </c>
      <c r="AF128">
        <v>1</v>
      </c>
      <c r="AG128">
        <v>1</v>
      </c>
      <c r="AH128">
        <v>1</v>
      </c>
      <c r="AI128">
        <v>1</v>
      </c>
      <c r="AJ128">
        <v>1</v>
      </c>
      <c r="AK128">
        <v>1</v>
      </c>
      <c r="AL128">
        <v>1</v>
      </c>
      <c r="AM128">
        <v>1</v>
      </c>
      <c r="AN128">
        <v>1</v>
      </c>
    </row>
    <row r="129" spans="1:40" x14ac:dyDescent="0.3">
      <c r="A129" t="s">
        <v>24</v>
      </c>
      <c r="B129">
        <v>4</v>
      </c>
      <c r="C129" t="s">
        <v>312</v>
      </c>
      <c r="D129" t="s">
        <v>313</v>
      </c>
      <c r="E129" t="str">
        <f>Raw_data_comp!$C129&amp;Raw_data_comp!E129</f>
        <v>6810QNR</v>
      </c>
      <c r="F129" t="str">
        <f>Raw_data_comp!$C129&amp;Raw_data_comp!F129</f>
        <v>6810PD</v>
      </c>
      <c r="G129" t="str">
        <f>Raw_data_comp!$C129&amp;Raw_data_comp!G129</f>
        <v>6810&lt;select&gt;</v>
      </c>
      <c r="H129" t="str">
        <f>Raw_data_comp!$C129&amp;Raw_data_comp!H129</f>
        <v>6810&lt;select&gt;</v>
      </c>
      <c r="I129" t="str">
        <f>Raw_data_comp!$C129&amp;Raw_data_comp!I129</f>
        <v>6810&lt;select&gt;</v>
      </c>
      <c r="J129" t="str">
        <f>Raw_data_comp!$C129&amp;Raw_data_comp!J129</f>
        <v>6810&lt;select&gt;</v>
      </c>
      <c r="K129" t="str">
        <f>Raw_data_comp!$C129&amp;Raw_data_comp!K129</f>
        <v>6810&lt;select&gt;</v>
      </c>
      <c r="L129" t="str">
        <f>Raw_data_comp!$C129&amp;Raw_data_comp!L129</f>
        <v>6810SBS</v>
      </c>
      <c r="M129" t="str">
        <f>Raw_data_comp!$C129&amp;Raw_data_comp!M129</f>
        <v>6810PU</v>
      </c>
      <c r="N129" t="str">
        <f>Raw_data_comp!$C129&amp;Raw_data_comp!N129</f>
        <v>6810&lt;select&gt;</v>
      </c>
      <c r="O129" t="str">
        <f>Raw_data_comp!$C129&amp;Raw_data_comp!O129</f>
        <v>6810&lt;select&gt;</v>
      </c>
      <c r="P129" t="str">
        <f>Raw_data_comp!$C129&amp;Raw_data_comp!P129</f>
        <v>6810&lt;select&gt;</v>
      </c>
      <c r="Q129" t="str">
        <f>Raw_data_comp!$C129&amp;Raw_data_comp!Q129</f>
        <v>6810&lt;select&gt;</v>
      </c>
      <c r="R129" t="s">
        <v>80</v>
      </c>
      <c r="T129" t="s">
        <v>169</v>
      </c>
      <c r="Z129" t="s">
        <v>312</v>
      </c>
      <c r="AA129" t="s">
        <v>313</v>
      </c>
      <c r="AB129">
        <v>1</v>
      </c>
      <c r="AC129">
        <v>1</v>
      </c>
      <c r="AD129">
        <v>1</v>
      </c>
      <c r="AE129">
        <v>1</v>
      </c>
      <c r="AF129">
        <v>1</v>
      </c>
      <c r="AG129">
        <v>1</v>
      </c>
      <c r="AH129">
        <v>1</v>
      </c>
      <c r="AI129">
        <v>1</v>
      </c>
      <c r="AJ129">
        <v>1</v>
      </c>
      <c r="AK129">
        <v>1</v>
      </c>
      <c r="AL129">
        <v>1</v>
      </c>
      <c r="AM129">
        <v>1</v>
      </c>
      <c r="AN129">
        <v>1</v>
      </c>
    </row>
    <row r="130" spans="1:40" x14ac:dyDescent="0.3">
      <c r="A130" t="s">
        <v>24</v>
      </c>
      <c r="B130">
        <v>4</v>
      </c>
      <c r="C130" t="s">
        <v>314</v>
      </c>
      <c r="D130" t="s">
        <v>315</v>
      </c>
      <c r="E130" t="str">
        <f>Raw_data_comp!$C130&amp;Raw_data_comp!E130</f>
        <v>6820QNR</v>
      </c>
      <c r="F130" t="str">
        <f>Raw_data_comp!$C130&amp;Raw_data_comp!F130</f>
        <v>6820PD</v>
      </c>
      <c r="G130" t="str">
        <f>Raw_data_comp!$C130&amp;Raw_data_comp!G130</f>
        <v>6820&lt;select&gt;</v>
      </c>
      <c r="H130" t="str">
        <f>Raw_data_comp!$C130&amp;Raw_data_comp!H130</f>
        <v>6820&lt;select&gt;</v>
      </c>
      <c r="I130" t="str">
        <f>Raw_data_comp!$C130&amp;Raw_data_comp!I130</f>
        <v>6820&lt;select&gt;</v>
      </c>
      <c r="J130" t="str">
        <f>Raw_data_comp!$C130&amp;Raw_data_comp!J130</f>
        <v>6820&lt;select&gt;</v>
      </c>
      <c r="K130" t="str">
        <f>Raw_data_comp!$C130&amp;Raw_data_comp!K130</f>
        <v>6820&lt;select&gt;</v>
      </c>
      <c r="L130" t="str">
        <f>Raw_data_comp!$C130&amp;Raw_data_comp!L130</f>
        <v>6820SBS</v>
      </c>
      <c r="M130" t="str">
        <f>Raw_data_comp!$C130&amp;Raw_data_comp!M130</f>
        <v>6820PU</v>
      </c>
      <c r="N130" t="str">
        <f>Raw_data_comp!$C130&amp;Raw_data_comp!N130</f>
        <v>6820&lt;select&gt;</v>
      </c>
      <c r="O130" t="str">
        <f>Raw_data_comp!$C130&amp;Raw_data_comp!O130</f>
        <v>6820&lt;select&gt;</v>
      </c>
      <c r="P130" t="str">
        <f>Raw_data_comp!$C130&amp;Raw_data_comp!P130</f>
        <v>6820&lt;select&gt;</v>
      </c>
      <c r="Q130" t="str">
        <f>Raw_data_comp!$C130&amp;Raw_data_comp!Q130</f>
        <v>6820&lt;select&gt;</v>
      </c>
      <c r="R130" t="s">
        <v>80</v>
      </c>
      <c r="T130" t="s">
        <v>169</v>
      </c>
      <c r="Z130" t="s">
        <v>314</v>
      </c>
      <c r="AA130" t="s">
        <v>315</v>
      </c>
      <c r="AB130">
        <v>1</v>
      </c>
      <c r="AC130">
        <v>1</v>
      </c>
      <c r="AD130">
        <v>1</v>
      </c>
      <c r="AE130">
        <v>1</v>
      </c>
      <c r="AF130">
        <v>1</v>
      </c>
      <c r="AG130">
        <v>1</v>
      </c>
      <c r="AH130">
        <v>1</v>
      </c>
      <c r="AI130">
        <v>1</v>
      </c>
      <c r="AJ130">
        <v>1</v>
      </c>
      <c r="AK130">
        <v>1</v>
      </c>
      <c r="AL130">
        <v>1</v>
      </c>
      <c r="AM130">
        <v>1</v>
      </c>
      <c r="AN130">
        <v>1</v>
      </c>
    </row>
    <row r="131" spans="1:40" x14ac:dyDescent="0.3">
      <c r="A131" t="s">
        <v>24</v>
      </c>
      <c r="B131">
        <v>1</v>
      </c>
      <c r="C131" t="s">
        <v>316</v>
      </c>
      <c r="D131" t="s">
        <v>317</v>
      </c>
      <c r="E131" t="str">
        <f>Raw_data_comp!$C131&amp;Raw_data_comp!E131</f>
        <v>MQNR</v>
      </c>
      <c r="F131" t="str">
        <f>Raw_data_comp!$C131&amp;Raw_data_comp!F131</f>
        <v>MPD</v>
      </c>
      <c r="G131" t="str">
        <f>Raw_data_comp!$C131&amp;Raw_data_comp!G131</f>
        <v>MADM</v>
      </c>
      <c r="H131" t="str">
        <f>Raw_data_comp!$C131&amp;Raw_data_comp!H131</f>
        <v>MPD</v>
      </c>
      <c r="I131" t="str">
        <f>Raw_data_comp!$C131&amp;Raw_data_comp!I131</f>
        <v>MOTH</v>
      </c>
      <c r="J131" t="str">
        <f>Raw_data_comp!$C131&amp;Raw_data_comp!J131</f>
        <v>MPD</v>
      </c>
      <c r="K131" t="str">
        <f>Raw_data_comp!$C131&amp;Raw_data_comp!K131</f>
        <v>M</v>
      </c>
      <c r="L131" t="str">
        <f>Raw_data_comp!$C131&amp;Raw_data_comp!L131</f>
        <v>MSBS</v>
      </c>
      <c r="M131" t="str">
        <f>Raw_data_comp!$C131&amp;Raw_data_comp!M131</f>
        <v>MPU</v>
      </c>
      <c r="N131" t="str">
        <f>Raw_data_comp!$C131&amp;Raw_data_comp!N131</f>
        <v>M</v>
      </c>
      <c r="O131" t="str">
        <f>Raw_data_comp!$C131&amp;Raw_data_comp!O131</f>
        <v>M</v>
      </c>
      <c r="P131" t="str">
        <f>Raw_data_comp!$C131&amp;Raw_data_comp!P131</f>
        <v>M</v>
      </c>
      <c r="Q131" t="str">
        <f>Raw_data_comp!$C131&amp;Raw_data_comp!Q131</f>
        <v>M</v>
      </c>
      <c r="Z131" t="s">
        <v>316</v>
      </c>
      <c r="AA131" t="s">
        <v>317</v>
      </c>
      <c r="AB131">
        <v>1</v>
      </c>
      <c r="AC131">
        <v>1</v>
      </c>
      <c r="AD131">
        <v>1</v>
      </c>
      <c r="AE131">
        <v>1</v>
      </c>
      <c r="AF131">
        <v>1</v>
      </c>
      <c r="AG131">
        <v>1</v>
      </c>
      <c r="AH131">
        <v>1</v>
      </c>
      <c r="AI131">
        <v>1</v>
      </c>
      <c r="AJ131">
        <v>1</v>
      </c>
      <c r="AK131">
        <v>1</v>
      </c>
      <c r="AL131">
        <v>1</v>
      </c>
      <c r="AM131">
        <v>1</v>
      </c>
      <c r="AN131">
        <v>1</v>
      </c>
    </row>
    <row r="132" spans="1:40" x14ac:dyDescent="0.3">
      <c r="A132" t="s">
        <v>24</v>
      </c>
      <c r="B132">
        <v>4</v>
      </c>
      <c r="C132" t="s">
        <v>318</v>
      </c>
      <c r="D132" t="s">
        <v>319</v>
      </c>
      <c r="E132" t="str">
        <f>Raw_data_comp!$C132&amp;Raw_data_comp!E132</f>
        <v>6910QNR</v>
      </c>
      <c r="F132" t="str">
        <f>Raw_data_comp!$C132&amp;Raw_data_comp!F132</f>
        <v>6910PD</v>
      </c>
      <c r="G132" t="str">
        <f>Raw_data_comp!$C132&amp;Raw_data_comp!G132</f>
        <v>6910&lt;select&gt;</v>
      </c>
      <c r="H132" t="str">
        <f>Raw_data_comp!$C132&amp;Raw_data_comp!H132</f>
        <v>6910&lt;select&gt;</v>
      </c>
      <c r="I132" t="str">
        <f>Raw_data_comp!$C132&amp;Raw_data_comp!I132</f>
        <v>6910OTH</v>
      </c>
      <c r="J132" t="str">
        <f>Raw_data_comp!$C132&amp;Raw_data_comp!J132</f>
        <v>6910PD</v>
      </c>
      <c r="K132" t="str">
        <f>Raw_data_comp!$C132&amp;Raw_data_comp!K132</f>
        <v>6910&lt;select&gt;</v>
      </c>
      <c r="L132" t="str">
        <f>Raw_data_comp!$C132&amp;Raw_data_comp!L132</f>
        <v>6910SBS</v>
      </c>
      <c r="M132" t="str">
        <f>Raw_data_comp!$C132&amp;Raw_data_comp!M132</f>
        <v>6910PU</v>
      </c>
      <c r="N132" t="str">
        <f>Raw_data_comp!$C132&amp;Raw_data_comp!N132</f>
        <v>6910&lt;select&gt;</v>
      </c>
      <c r="O132" t="str">
        <f>Raw_data_comp!$C132&amp;Raw_data_comp!O132</f>
        <v>6910&lt;select&gt;</v>
      </c>
      <c r="P132" t="str">
        <f>Raw_data_comp!$C132&amp;Raw_data_comp!P132</f>
        <v>6910&lt;select&gt;</v>
      </c>
      <c r="Q132" t="str">
        <f>Raw_data_comp!$C132&amp;Raw_data_comp!Q132</f>
        <v>6910&lt;select&gt;</v>
      </c>
      <c r="R132" t="s">
        <v>80</v>
      </c>
      <c r="S132" t="s">
        <v>320</v>
      </c>
      <c r="T132" t="s">
        <v>169</v>
      </c>
      <c r="Z132" t="s">
        <v>318</v>
      </c>
      <c r="AA132" t="s">
        <v>319</v>
      </c>
      <c r="AB132">
        <v>1</v>
      </c>
      <c r="AC132">
        <v>1</v>
      </c>
      <c r="AD132">
        <v>1</v>
      </c>
      <c r="AE132">
        <v>1</v>
      </c>
      <c r="AF132">
        <v>1</v>
      </c>
      <c r="AG132">
        <v>1</v>
      </c>
      <c r="AH132">
        <v>1</v>
      </c>
      <c r="AI132">
        <v>1</v>
      </c>
      <c r="AJ132">
        <v>1</v>
      </c>
      <c r="AK132">
        <v>1</v>
      </c>
      <c r="AL132">
        <v>1</v>
      </c>
      <c r="AM132">
        <v>1</v>
      </c>
      <c r="AN132">
        <v>1</v>
      </c>
    </row>
    <row r="133" spans="1:40" x14ac:dyDescent="0.3">
      <c r="A133" t="s">
        <v>24</v>
      </c>
      <c r="B133">
        <v>4</v>
      </c>
      <c r="C133" t="s">
        <v>321</v>
      </c>
      <c r="D133" t="s">
        <v>322</v>
      </c>
      <c r="E133" t="str">
        <f>Raw_data_comp!$C133&amp;Raw_data_comp!E133</f>
        <v>6920QNR</v>
      </c>
      <c r="F133" t="str">
        <f>Raw_data_comp!$C133&amp;Raw_data_comp!F133</f>
        <v>6920PD</v>
      </c>
      <c r="G133" t="str">
        <f>Raw_data_comp!$C133&amp;Raw_data_comp!G133</f>
        <v>6920DVS</v>
      </c>
      <c r="H133" t="str">
        <f>Raw_data_comp!$C133&amp;Raw_data_comp!H133</f>
        <v>6920PD</v>
      </c>
      <c r="I133" t="str">
        <f>Raw_data_comp!$C133&amp;Raw_data_comp!I133</f>
        <v>6920&lt;select&gt;</v>
      </c>
      <c r="J133" t="str">
        <f>Raw_data_comp!$C133&amp;Raw_data_comp!J133</f>
        <v>6920&lt;select&gt;</v>
      </c>
      <c r="K133" t="str">
        <f>Raw_data_comp!$C133&amp;Raw_data_comp!K133</f>
        <v>6920&lt;select&gt;</v>
      </c>
      <c r="L133" t="str">
        <f>Raw_data_comp!$C133&amp;Raw_data_comp!L133</f>
        <v>6920SBS</v>
      </c>
      <c r="M133" t="str">
        <f>Raw_data_comp!$C133&amp;Raw_data_comp!M133</f>
        <v>6920PU</v>
      </c>
      <c r="N133" t="str">
        <f>Raw_data_comp!$C133&amp;Raw_data_comp!N133</f>
        <v>6920&lt;select&gt;</v>
      </c>
      <c r="O133" t="str">
        <f>Raw_data_comp!$C133&amp;Raw_data_comp!O133</f>
        <v>6920&lt;select&gt;</v>
      </c>
      <c r="P133" t="str">
        <f>Raw_data_comp!$C133&amp;Raw_data_comp!P133</f>
        <v>6920&lt;select&gt;</v>
      </c>
      <c r="Q133" t="str">
        <f>Raw_data_comp!$C133&amp;Raw_data_comp!Q133</f>
        <v>6920&lt;select&gt;</v>
      </c>
      <c r="R133" t="s">
        <v>80</v>
      </c>
      <c r="T133" t="s">
        <v>169</v>
      </c>
      <c r="Z133" t="s">
        <v>321</v>
      </c>
      <c r="AA133" t="s">
        <v>322</v>
      </c>
      <c r="AB133">
        <v>1</v>
      </c>
      <c r="AC133">
        <v>1</v>
      </c>
      <c r="AD133">
        <v>1</v>
      </c>
      <c r="AE133">
        <v>1</v>
      </c>
      <c r="AF133">
        <v>1</v>
      </c>
      <c r="AG133">
        <v>1</v>
      </c>
      <c r="AH133">
        <v>1</v>
      </c>
      <c r="AI133">
        <v>1</v>
      </c>
      <c r="AJ133">
        <v>1</v>
      </c>
      <c r="AK133">
        <v>1</v>
      </c>
      <c r="AL133">
        <v>1</v>
      </c>
      <c r="AM133">
        <v>1</v>
      </c>
      <c r="AN133">
        <v>1</v>
      </c>
    </row>
    <row r="134" spans="1:40" x14ac:dyDescent="0.3">
      <c r="A134" t="s">
        <v>24</v>
      </c>
      <c r="B134">
        <v>4</v>
      </c>
      <c r="C134" t="s">
        <v>323</v>
      </c>
      <c r="D134" t="s">
        <v>324</v>
      </c>
      <c r="E134" t="str">
        <f>Raw_data_comp!$C134&amp;Raw_data_comp!E134</f>
        <v>7010&lt;select&gt;</v>
      </c>
      <c r="F134" t="str">
        <f>Raw_data_comp!$C134&amp;Raw_data_comp!F134</f>
        <v>7010&lt;select&gt;</v>
      </c>
      <c r="G134" t="str">
        <f>Raw_data_comp!$C134&amp;Raw_data_comp!G134</f>
        <v>7010&lt;select&gt;</v>
      </c>
      <c r="H134" t="str">
        <f>Raw_data_comp!$C134&amp;Raw_data_comp!H134</f>
        <v>7010&lt;select&gt;</v>
      </c>
      <c r="I134" t="str">
        <f>Raw_data_comp!$C134&amp;Raw_data_comp!I134</f>
        <v>7010&lt;select&gt;</v>
      </c>
      <c r="J134" t="str">
        <f>Raw_data_comp!$C134&amp;Raw_data_comp!J134</f>
        <v>7010&lt;select&gt;</v>
      </c>
      <c r="K134" t="str">
        <f>Raw_data_comp!$C134&amp;Raw_data_comp!K134</f>
        <v>7010&lt;select&gt;</v>
      </c>
      <c r="L134" t="str">
        <f>Raw_data_comp!$C134&amp;Raw_data_comp!L134</f>
        <v>7010&lt;select&gt;</v>
      </c>
      <c r="M134" t="str">
        <f>Raw_data_comp!$C134&amp;Raw_data_comp!M134</f>
        <v>7010&lt;select&gt;</v>
      </c>
      <c r="N134" t="str">
        <f>Raw_data_comp!$C134&amp;Raw_data_comp!N134</f>
        <v>7010&lt;select&gt;</v>
      </c>
      <c r="O134" t="str">
        <f>Raw_data_comp!$C134&amp;Raw_data_comp!O134</f>
        <v>7010&lt;select&gt;</v>
      </c>
      <c r="P134" t="str">
        <f>Raw_data_comp!$C134&amp;Raw_data_comp!P134</f>
        <v>7010&lt;select&gt;</v>
      </c>
      <c r="Q134" t="str">
        <f>Raw_data_comp!$C134&amp;Raw_data_comp!Q134</f>
        <v>7010&lt;select&gt;</v>
      </c>
      <c r="R134" t="s">
        <v>80</v>
      </c>
      <c r="Z134" t="s">
        <v>323</v>
      </c>
      <c r="AA134" t="s">
        <v>324</v>
      </c>
      <c r="AB134">
        <v>1</v>
      </c>
      <c r="AC134">
        <v>1</v>
      </c>
      <c r="AD134">
        <v>1</v>
      </c>
      <c r="AE134">
        <v>1</v>
      </c>
      <c r="AF134">
        <v>1</v>
      </c>
      <c r="AG134">
        <v>1</v>
      </c>
      <c r="AH134">
        <v>1</v>
      </c>
      <c r="AI134">
        <v>1</v>
      </c>
      <c r="AJ134">
        <v>1</v>
      </c>
      <c r="AK134">
        <v>1</v>
      </c>
      <c r="AL134">
        <v>1</v>
      </c>
      <c r="AM134">
        <v>1</v>
      </c>
      <c r="AN134">
        <v>1</v>
      </c>
    </row>
    <row r="135" spans="1:40" x14ac:dyDescent="0.3">
      <c r="A135" t="s">
        <v>24</v>
      </c>
      <c r="B135">
        <v>4</v>
      </c>
      <c r="C135" t="s">
        <v>325</v>
      </c>
      <c r="D135" t="s">
        <v>326</v>
      </c>
      <c r="E135" t="str">
        <f>Raw_data_comp!$C135&amp;Raw_data_comp!E135</f>
        <v>7020QNR</v>
      </c>
      <c r="F135" t="str">
        <f>Raw_data_comp!$C135&amp;Raw_data_comp!F135</f>
        <v>7020PD</v>
      </c>
      <c r="G135" t="str">
        <f>Raw_data_comp!$C135&amp;Raw_data_comp!G135</f>
        <v>7020&lt;select&gt;</v>
      </c>
      <c r="H135" t="str">
        <f>Raw_data_comp!$C135&amp;Raw_data_comp!H135</f>
        <v>7020&lt;select&gt;</v>
      </c>
      <c r="I135" t="str">
        <f>Raw_data_comp!$C135&amp;Raw_data_comp!I135</f>
        <v>7020OTH</v>
      </c>
      <c r="J135" t="str">
        <f>Raw_data_comp!$C135&amp;Raw_data_comp!J135</f>
        <v>7020PD</v>
      </c>
      <c r="K135" t="str">
        <f>Raw_data_comp!$C135&amp;Raw_data_comp!K135</f>
        <v>7020&lt;select&gt;</v>
      </c>
      <c r="L135" t="str">
        <f>Raw_data_comp!$C135&amp;Raw_data_comp!L135</f>
        <v>7020SBS</v>
      </c>
      <c r="M135" t="str">
        <f>Raw_data_comp!$C135&amp;Raw_data_comp!M135</f>
        <v>7020PU</v>
      </c>
      <c r="N135" t="str">
        <f>Raw_data_comp!$C135&amp;Raw_data_comp!N135</f>
        <v>7020&lt;select&gt;</v>
      </c>
      <c r="O135" t="str">
        <f>Raw_data_comp!$C135&amp;Raw_data_comp!O135</f>
        <v>7020&lt;select&gt;</v>
      </c>
      <c r="P135" t="str">
        <f>Raw_data_comp!$C135&amp;Raw_data_comp!P135</f>
        <v>7020&lt;select&gt;</v>
      </c>
      <c r="Q135" t="str">
        <f>Raw_data_comp!$C135&amp;Raw_data_comp!Q135</f>
        <v>7020&lt;select&gt;</v>
      </c>
      <c r="R135" t="s">
        <v>80</v>
      </c>
      <c r="S135" t="s">
        <v>320</v>
      </c>
      <c r="T135" t="s">
        <v>169</v>
      </c>
      <c r="Z135" t="s">
        <v>325</v>
      </c>
      <c r="AA135" t="s">
        <v>326</v>
      </c>
      <c r="AB135">
        <v>1</v>
      </c>
      <c r="AC135">
        <v>1</v>
      </c>
      <c r="AD135">
        <v>1</v>
      </c>
      <c r="AE135">
        <v>1</v>
      </c>
      <c r="AF135">
        <v>1</v>
      </c>
      <c r="AG135">
        <v>1</v>
      </c>
      <c r="AH135">
        <v>1</v>
      </c>
      <c r="AI135">
        <v>1</v>
      </c>
      <c r="AJ135">
        <v>1</v>
      </c>
      <c r="AK135">
        <v>1</v>
      </c>
      <c r="AL135">
        <v>1</v>
      </c>
      <c r="AM135">
        <v>1</v>
      </c>
      <c r="AN135">
        <v>1</v>
      </c>
    </row>
    <row r="136" spans="1:40" x14ac:dyDescent="0.3">
      <c r="A136" t="s">
        <v>24</v>
      </c>
      <c r="B136">
        <v>4</v>
      </c>
      <c r="C136" t="s">
        <v>327</v>
      </c>
      <c r="D136" t="s">
        <v>328</v>
      </c>
      <c r="E136" t="str">
        <f>Raw_data_comp!$C136&amp;Raw_data_comp!E136</f>
        <v>7110QNR</v>
      </c>
      <c r="F136" t="str">
        <f>Raw_data_comp!$C136&amp;Raw_data_comp!F136</f>
        <v>7110PD</v>
      </c>
      <c r="G136" t="str">
        <f>Raw_data_comp!$C136&amp;Raw_data_comp!G136</f>
        <v>7110&lt;select&gt;</v>
      </c>
      <c r="H136" t="str">
        <f>Raw_data_comp!$C136&amp;Raw_data_comp!H136</f>
        <v>7110&lt;select&gt;</v>
      </c>
      <c r="I136" t="str">
        <f>Raw_data_comp!$C136&amp;Raw_data_comp!I136</f>
        <v>7110&lt;select&gt;</v>
      </c>
      <c r="J136" t="str">
        <f>Raw_data_comp!$C136&amp;Raw_data_comp!J136</f>
        <v>7110&lt;select&gt;</v>
      </c>
      <c r="K136" t="str">
        <f>Raw_data_comp!$C136&amp;Raw_data_comp!K136</f>
        <v>7110&lt;select&gt;</v>
      </c>
      <c r="L136" t="str">
        <f>Raw_data_comp!$C136&amp;Raw_data_comp!L136</f>
        <v>7110SBS</v>
      </c>
      <c r="M136" t="str">
        <f>Raw_data_comp!$C136&amp;Raw_data_comp!M136</f>
        <v>7110PU</v>
      </c>
      <c r="N136" t="str">
        <f>Raw_data_comp!$C136&amp;Raw_data_comp!N136</f>
        <v>7110&lt;select&gt;</v>
      </c>
      <c r="O136" t="str">
        <f>Raw_data_comp!$C136&amp;Raw_data_comp!O136</f>
        <v>7110&lt;select&gt;</v>
      </c>
      <c r="P136" t="str">
        <f>Raw_data_comp!$C136&amp;Raw_data_comp!P136</f>
        <v>7110&lt;select&gt;</v>
      </c>
      <c r="Q136" t="str">
        <f>Raw_data_comp!$C136&amp;Raw_data_comp!Q136</f>
        <v>7110&lt;select&gt;</v>
      </c>
      <c r="R136" t="s">
        <v>80</v>
      </c>
      <c r="T136" t="s">
        <v>169</v>
      </c>
      <c r="Z136" t="s">
        <v>327</v>
      </c>
      <c r="AA136" t="s">
        <v>328</v>
      </c>
      <c r="AB136">
        <v>1</v>
      </c>
      <c r="AC136">
        <v>1</v>
      </c>
      <c r="AD136">
        <v>1</v>
      </c>
      <c r="AE136">
        <v>1</v>
      </c>
      <c r="AF136">
        <v>1</v>
      </c>
      <c r="AG136">
        <v>1</v>
      </c>
      <c r="AH136">
        <v>1</v>
      </c>
      <c r="AI136">
        <v>1</v>
      </c>
      <c r="AJ136">
        <v>1</v>
      </c>
      <c r="AK136">
        <v>1</v>
      </c>
      <c r="AL136">
        <v>1</v>
      </c>
      <c r="AM136">
        <v>1</v>
      </c>
      <c r="AN136">
        <v>1</v>
      </c>
    </row>
    <row r="137" spans="1:40" x14ac:dyDescent="0.3">
      <c r="A137" t="s">
        <v>24</v>
      </c>
      <c r="B137">
        <v>4</v>
      </c>
      <c r="C137" t="s">
        <v>329</v>
      </c>
      <c r="D137" t="s">
        <v>330</v>
      </c>
      <c r="E137" t="str">
        <f>Raw_data_comp!$C137&amp;Raw_data_comp!E137</f>
        <v>7120QNR</v>
      </c>
      <c r="F137" t="str">
        <f>Raw_data_comp!$C137&amp;Raw_data_comp!F137</f>
        <v>7120PD</v>
      </c>
      <c r="G137" t="str">
        <f>Raw_data_comp!$C137&amp;Raw_data_comp!G137</f>
        <v>7120&lt;select&gt;</v>
      </c>
      <c r="H137" t="str">
        <f>Raw_data_comp!$C137&amp;Raw_data_comp!H137</f>
        <v>7120&lt;select&gt;</v>
      </c>
      <c r="I137" t="str">
        <f>Raw_data_comp!$C137&amp;Raw_data_comp!I137</f>
        <v>7120&lt;select&gt;</v>
      </c>
      <c r="J137" t="str">
        <f>Raw_data_comp!$C137&amp;Raw_data_comp!J137</f>
        <v>7120&lt;select&gt;</v>
      </c>
      <c r="K137" t="str">
        <f>Raw_data_comp!$C137&amp;Raw_data_comp!K137</f>
        <v>7120&lt;select&gt;</v>
      </c>
      <c r="L137" t="str">
        <f>Raw_data_comp!$C137&amp;Raw_data_comp!L137</f>
        <v>7120SBS</v>
      </c>
      <c r="M137" t="str">
        <f>Raw_data_comp!$C137&amp;Raw_data_comp!M137</f>
        <v>7120PU</v>
      </c>
      <c r="N137" t="str">
        <f>Raw_data_comp!$C137&amp;Raw_data_comp!N137</f>
        <v>7120&lt;select&gt;</v>
      </c>
      <c r="O137" t="str">
        <f>Raw_data_comp!$C137&amp;Raw_data_comp!O137</f>
        <v>7120&lt;select&gt;</v>
      </c>
      <c r="P137" t="str">
        <f>Raw_data_comp!$C137&amp;Raw_data_comp!P137</f>
        <v>7120&lt;select&gt;</v>
      </c>
      <c r="Q137" t="str">
        <f>Raw_data_comp!$C137&amp;Raw_data_comp!Q137</f>
        <v>7120&lt;select&gt;</v>
      </c>
      <c r="R137" t="s">
        <v>80</v>
      </c>
      <c r="T137" t="s">
        <v>169</v>
      </c>
      <c r="Z137" t="s">
        <v>329</v>
      </c>
      <c r="AA137" t="s">
        <v>330</v>
      </c>
      <c r="AB137">
        <v>1</v>
      </c>
      <c r="AC137">
        <v>1</v>
      </c>
      <c r="AD137">
        <v>1</v>
      </c>
      <c r="AE137">
        <v>1</v>
      </c>
      <c r="AF137">
        <v>1</v>
      </c>
      <c r="AG137">
        <v>1</v>
      </c>
      <c r="AH137">
        <v>1</v>
      </c>
      <c r="AI137">
        <v>1</v>
      </c>
      <c r="AJ137">
        <v>1</v>
      </c>
      <c r="AK137">
        <v>1</v>
      </c>
      <c r="AL137">
        <v>1</v>
      </c>
      <c r="AM137">
        <v>1</v>
      </c>
      <c r="AN137">
        <v>1</v>
      </c>
    </row>
    <row r="138" spans="1:40" x14ac:dyDescent="0.3">
      <c r="A138" t="s">
        <v>24</v>
      </c>
      <c r="B138">
        <v>4</v>
      </c>
      <c r="C138" t="s">
        <v>331</v>
      </c>
      <c r="D138" t="s">
        <v>332</v>
      </c>
      <c r="E138" t="str">
        <f>Raw_data_comp!$C138&amp;Raw_data_comp!E138</f>
        <v>7210QNR</v>
      </c>
      <c r="F138" t="str">
        <f>Raw_data_comp!$C138&amp;Raw_data_comp!F138</f>
        <v>7210PD</v>
      </c>
      <c r="G138" t="str">
        <f>Raw_data_comp!$C138&amp;Raw_data_comp!G138</f>
        <v>7210&lt;select&gt;</v>
      </c>
      <c r="H138" t="str">
        <f>Raw_data_comp!$C138&amp;Raw_data_comp!H138</f>
        <v>7210&lt;select&gt;</v>
      </c>
      <c r="I138" t="str">
        <f>Raw_data_comp!$C138&amp;Raw_data_comp!I138</f>
        <v>7210OTH</v>
      </c>
      <c r="J138" t="str">
        <f>Raw_data_comp!$C138&amp;Raw_data_comp!J138</f>
        <v>7210PD</v>
      </c>
      <c r="K138" t="str">
        <f>Raw_data_comp!$C138&amp;Raw_data_comp!K138</f>
        <v>7210&lt;select&gt;</v>
      </c>
      <c r="L138" t="str">
        <f>Raw_data_comp!$C138&amp;Raw_data_comp!L138</f>
        <v>7210SBS</v>
      </c>
      <c r="M138" t="str">
        <f>Raw_data_comp!$C138&amp;Raw_data_comp!M138</f>
        <v>7210PU</v>
      </c>
      <c r="N138" t="str">
        <f>Raw_data_comp!$C138&amp;Raw_data_comp!N138</f>
        <v>7210&lt;select&gt;</v>
      </c>
      <c r="O138" t="str">
        <f>Raw_data_comp!$C138&amp;Raw_data_comp!O138</f>
        <v>7210&lt;select&gt;</v>
      </c>
      <c r="P138" t="str">
        <f>Raw_data_comp!$C138&amp;Raw_data_comp!P138</f>
        <v>7210&lt;select&gt;</v>
      </c>
      <c r="Q138" t="str">
        <f>Raw_data_comp!$C138&amp;Raw_data_comp!Q138</f>
        <v>7210&lt;select&gt;</v>
      </c>
      <c r="R138" t="s">
        <v>80</v>
      </c>
      <c r="S138" t="s">
        <v>320</v>
      </c>
      <c r="T138" t="s">
        <v>169</v>
      </c>
      <c r="Z138" t="s">
        <v>331</v>
      </c>
      <c r="AA138" t="s">
        <v>332</v>
      </c>
      <c r="AB138">
        <v>1</v>
      </c>
      <c r="AC138">
        <v>1</v>
      </c>
      <c r="AD138">
        <v>1</v>
      </c>
      <c r="AE138">
        <v>1</v>
      </c>
      <c r="AF138">
        <v>1</v>
      </c>
      <c r="AG138">
        <v>1</v>
      </c>
      <c r="AH138">
        <v>1</v>
      </c>
      <c r="AI138">
        <v>1</v>
      </c>
      <c r="AJ138">
        <v>1</v>
      </c>
      <c r="AK138">
        <v>1</v>
      </c>
      <c r="AL138">
        <v>1</v>
      </c>
      <c r="AM138">
        <v>1</v>
      </c>
      <c r="AN138">
        <v>1</v>
      </c>
    </row>
    <row r="139" spans="1:40" x14ac:dyDescent="0.3">
      <c r="A139" t="s">
        <v>24</v>
      </c>
      <c r="B139">
        <v>4</v>
      </c>
      <c r="C139" t="s">
        <v>333</v>
      </c>
      <c r="D139" t="s">
        <v>334</v>
      </c>
      <c r="E139" t="str">
        <f>Raw_data_comp!$C139&amp;Raw_data_comp!E139</f>
        <v>7220&lt;select&gt;</v>
      </c>
      <c r="F139" t="str">
        <f>Raw_data_comp!$C139&amp;Raw_data_comp!F139</f>
        <v>7220&lt;select&gt;</v>
      </c>
      <c r="G139" t="str">
        <f>Raw_data_comp!$C139&amp;Raw_data_comp!G139</f>
        <v>7220&lt;select&gt;</v>
      </c>
      <c r="H139" t="str">
        <f>Raw_data_comp!$C139&amp;Raw_data_comp!H139</f>
        <v>7220&lt;select&gt;</v>
      </c>
      <c r="I139" t="str">
        <f>Raw_data_comp!$C139&amp;Raw_data_comp!I139</f>
        <v>7220&lt;select&gt;</v>
      </c>
      <c r="J139" t="str">
        <f>Raw_data_comp!$C139&amp;Raw_data_comp!J139</f>
        <v>7220&lt;select&gt;</v>
      </c>
      <c r="K139" t="str">
        <f>Raw_data_comp!$C139&amp;Raw_data_comp!K139</f>
        <v>7220&lt;select&gt;</v>
      </c>
      <c r="L139" t="str">
        <f>Raw_data_comp!$C139&amp;Raw_data_comp!L139</f>
        <v>7220&lt;select&gt;</v>
      </c>
      <c r="M139" t="str">
        <f>Raw_data_comp!$C139&amp;Raw_data_comp!M139</f>
        <v>7220&lt;select&gt;</v>
      </c>
      <c r="N139" t="str">
        <f>Raw_data_comp!$C139&amp;Raw_data_comp!N139</f>
        <v>7220&lt;select&gt;</v>
      </c>
      <c r="O139" t="str">
        <f>Raw_data_comp!$C139&amp;Raw_data_comp!O139</f>
        <v>7220&lt;select&gt;</v>
      </c>
      <c r="P139" t="str">
        <f>Raw_data_comp!$C139&amp;Raw_data_comp!P139</f>
        <v>7220&lt;select&gt;</v>
      </c>
      <c r="Q139" t="str">
        <f>Raw_data_comp!$C139&amp;Raw_data_comp!Q139</f>
        <v>7220&lt;select&gt;</v>
      </c>
      <c r="R139" t="s">
        <v>80</v>
      </c>
      <c r="Z139" t="s">
        <v>333</v>
      </c>
      <c r="AA139" t="s">
        <v>334</v>
      </c>
      <c r="AB139">
        <v>1</v>
      </c>
      <c r="AC139">
        <v>1</v>
      </c>
      <c r="AD139">
        <v>1</v>
      </c>
      <c r="AE139">
        <v>1</v>
      </c>
      <c r="AF139">
        <v>1</v>
      </c>
      <c r="AG139">
        <v>1</v>
      </c>
      <c r="AH139">
        <v>1</v>
      </c>
      <c r="AI139">
        <v>1</v>
      </c>
      <c r="AJ139">
        <v>1</v>
      </c>
      <c r="AK139">
        <v>1</v>
      </c>
      <c r="AL139">
        <v>1</v>
      </c>
      <c r="AM139">
        <v>1</v>
      </c>
      <c r="AN139">
        <v>1</v>
      </c>
    </row>
    <row r="140" spans="1:40" x14ac:dyDescent="0.3">
      <c r="A140" t="s">
        <v>24</v>
      </c>
      <c r="B140">
        <v>4</v>
      </c>
      <c r="C140" t="s">
        <v>335</v>
      </c>
      <c r="D140" t="s">
        <v>336</v>
      </c>
      <c r="E140" t="str">
        <f>Raw_data_comp!$C140&amp;Raw_data_comp!E140</f>
        <v>7310QNR</v>
      </c>
      <c r="F140" t="str">
        <f>Raw_data_comp!$C140&amp;Raw_data_comp!F140</f>
        <v>7310PD</v>
      </c>
      <c r="G140" t="str">
        <f>Raw_data_comp!$C140&amp;Raw_data_comp!G140</f>
        <v>7310&lt;select&gt;</v>
      </c>
      <c r="H140" t="str">
        <f>Raw_data_comp!$C140&amp;Raw_data_comp!H140</f>
        <v>7310&lt;select&gt;</v>
      </c>
      <c r="I140" t="str">
        <f>Raw_data_comp!$C140&amp;Raw_data_comp!I140</f>
        <v>7310&lt;select&gt;</v>
      </c>
      <c r="J140" t="str">
        <f>Raw_data_comp!$C140&amp;Raw_data_comp!J140</f>
        <v>7310&lt;select&gt;</v>
      </c>
      <c r="K140" t="str">
        <f>Raw_data_comp!$C140&amp;Raw_data_comp!K140</f>
        <v>7310&lt;select&gt;</v>
      </c>
      <c r="L140" t="str">
        <f>Raw_data_comp!$C140&amp;Raw_data_comp!L140</f>
        <v>7310SBS</v>
      </c>
      <c r="M140" t="str">
        <f>Raw_data_comp!$C140&amp;Raw_data_comp!M140</f>
        <v>7310PU</v>
      </c>
      <c r="N140" t="str">
        <f>Raw_data_comp!$C140&amp;Raw_data_comp!N140</f>
        <v>7310&lt;select&gt;</v>
      </c>
      <c r="O140" t="str">
        <f>Raw_data_comp!$C140&amp;Raw_data_comp!O140</f>
        <v>7310&lt;select&gt;</v>
      </c>
      <c r="P140" t="str">
        <f>Raw_data_comp!$C140&amp;Raw_data_comp!P140</f>
        <v>7310&lt;select&gt;</v>
      </c>
      <c r="Q140" t="str">
        <f>Raw_data_comp!$C140&amp;Raw_data_comp!Q140</f>
        <v>7310&lt;select&gt;</v>
      </c>
      <c r="R140" t="s">
        <v>80</v>
      </c>
      <c r="T140" t="s">
        <v>169</v>
      </c>
      <c r="Z140" t="s">
        <v>335</v>
      </c>
      <c r="AA140" t="s">
        <v>336</v>
      </c>
      <c r="AB140">
        <v>1</v>
      </c>
      <c r="AC140">
        <v>1</v>
      </c>
      <c r="AD140">
        <v>1</v>
      </c>
      <c r="AE140">
        <v>1</v>
      </c>
      <c r="AF140">
        <v>1</v>
      </c>
      <c r="AG140">
        <v>1</v>
      </c>
      <c r="AH140">
        <v>1</v>
      </c>
      <c r="AI140">
        <v>1</v>
      </c>
      <c r="AJ140">
        <v>1</v>
      </c>
      <c r="AK140">
        <v>1</v>
      </c>
      <c r="AL140">
        <v>1</v>
      </c>
      <c r="AM140">
        <v>1</v>
      </c>
      <c r="AN140">
        <v>1</v>
      </c>
    </row>
    <row r="141" spans="1:40" x14ac:dyDescent="0.3">
      <c r="A141" t="s">
        <v>24</v>
      </c>
      <c r="B141">
        <v>4</v>
      </c>
      <c r="C141" t="s">
        <v>337</v>
      </c>
      <c r="D141" t="s">
        <v>338</v>
      </c>
      <c r="E141" t="str">
        <f>Raw_data_comp!$C141&amp;Raw_data_comp!E141</f>
        <v>7320QNR</v>
      </c>
      <c r="F141" t="str">
        <f>Raw_data_comp!$C141&amp;Raw_data_comp!F141</f>
        <v>7320PD</v>
      </c>
      <c r="G141" t="str">
        <f>Raw_data_comp!$C141&amp;Raw_data_comp!G141</f>
        <v>7320&lt;select&gt;</v>
      </c>
      <c r="H141" t="str">
        <f>Raw_data_comp!$C141&amp;Raw_data_comp!H141</f>
        <v>7320&lt;select&gt;</v>
      </c>
      <c r="I141" t="str">
        <f>Raw_data_comp!$C141&amp;Raw_data_comp!I141</f>
        <v>7320&lt;select&gt;</v>
      </c>
      <c r="J141" t="str">
        <f>Raw_data_comp!$C141&amp;Raw_data_comp!J141</f>
        <v>7320&lt;select&gt;</v>
      </c>
      <c r="K141" t="str">
        <f>Raw_data_comp!$C141&amp;Raw_data_comp!K141</f>
        <v>7320&lt;select&gt;</v>
      </c>
      <c r="L141" t="str">
        <f>Raw_data_comp!$C141&amp;Raw_data_comp!L141</f>
        <v>7320SBS</v>
      </c>
      <c r="M141" t="str">
        <f>Raw_data_comp!$C141&amp;Raw_data_comp!M141</f>
        <v>7320PU</v>
      </c>
      <c r="N141" t="str">
        <f>Raw_data_comp!$C141&amp;Raw_data_comp!N141</f>
        <v>7320&lt;select&gt;</v>
      </c>
      <c r="O141" t="str">
        <f>Raw_data_comp!$C141&amp;Raw_data_comp!O141</f>
        <v>7320&lt;select&gt;</v>
      </c>
      <c r="P141" t="str">
        <f>Raw_data_comp!$C141&amp;Raw_data_comp!P141</f>
        <v>7320&lt;select&gt;</v>
      </c>
      <c r="Q141" t="str">
        <f>Raw_data_comp!$C141&amp;Raw_data_comp!Q141</f>
        <v>7320&lt;select&gt;</v>
      </c>
      <c r="R141" t="s">
        <v>80</v>
      </c>
      <c r="T141" t="s">
        <v>169</v>
      </c>
      <c r="Z141" t="s">
        <v>337</v>
      </c>
      <c r="AA141" t="s">
        <v>338</v>
      </c>
      <c r="AB141">
        <v>1</v>
      </c>
      <c r="AC141">
        <v>1</v>
      </c>
      <c r="AD141">
        <v>1</v>
      </c>
      <c r="AE141">
        <v>1</v>
      </c>
      <c r="AF141">
        <v>1</v>
      </c>
      <c r="AG141">
        <v>1</v>
      </c>
      <c r="AH141">
        <v>1</v>
      </c>
      <c r="AI141">
        <v>1</v>
      </c>
      <c r="AJ141">
        <v>1</v>
      </c>
      <c r="AK141">
        <v>1</v>
      </c>
      <c r="AL141">
        <v>1</v>
      </c>
      <c r="AM141">
        <v>1</v>
      </c>
      <c r="AN141">
        <v>1</v>
      </c>
    </row>
    <row r="142" spans="1:40" x14ac:dyDescent="0.3">
      <c r="A142" t="s">
        <v>24</v>
      </c>
      <c r="B142">
        <v>4</v>
      </c>
      <c r="C142" t="s">
        <v>339</v>
      </c>
      <c r="D142" t="s">
        <v>340</v>
      </c>
      <c r="E142" t="str">
        <f>Raw_data_comp!$C142&amp;Raw_data_comp!E142</f>
        <v>7410QNR</v>
      </c>
      <c r="F142" t="str">
        <f>Raw_data_comp!$C142&amp;Raw_data_comp!F142</f>
        <v>7410PD</v>
      </c>
      <c r="G142" t="str">
        <f>Raw_data_comp!$C142&amp;Raw_data_comp!G142</f>
        <v>7410&lt;select&gt;</v>
      </c>
      <c r="H142" t="str">
        <f>Raw_data_comp!$C142&amp;Raw_data_comp!H142</f>
        <v>7410&lt;select&gt;</v>
      </c>
      <c r="I142" t="str">
        <f>Raw_data_comp!$C142&amp;Raw_data_comp!I142</f>
        <v>7410&lt;select&gt;</v>
      </c>
      <c r="J142" t="str">
        <f>Raw_data_comp!$C142&amp;Raw_data_comp!J142</f>
        <v>7410&lt;select&gt;</v>
      </c>
      <c r="K142" t="str">
        <f>Raw_data_comp!$C142&amp;Raw_data_comp!K142</f>
        <v>7410&lt;select&gt;</v>
      </c>
      <c r="L142" t="str">
        <f>Raw_data_comp!$C142&amp;Raw_data_comp!L142</f>
        <v>7410SBS</v>
      </c>
      <c r="M142" t="str">
        <f>Raw_data_comp!$C142&amp;Raw_data_comp!M142</f>
        <v>7410PU</v>
      </c>
      <c r="N142" t="str">
        <f>Raw_data_comp!$C142&amp;Raw_data_comp!N142</f>
        <v>7410&lt;select&gt;</v>
      </c>
      <c r="O142" t="str">
        <f>Raw_data_comp!$C142&amp;Raw_data_comp!O142</f>
        <v>7410&lt;select&gt;</v>
      </c>
      <c r="P142" t="str">
        <f>Raw_data_comp!$C142&amp;Raw_data_comp!P142</f>
        <v>7410&lt;select&gt;</v>
      </c>
      <c r="Q142" t="str">
        <f>Raw_data_comp!$C142&amp;Raw_data_comp!Q142</f>
        <v>7410&lt;select&gt;</v>
      </c>
      <c r="R142" t="s">
        <v>80</v>
      </c>
      <c r="T142" t="s">
        <v>169</v>
      </c>
      <c r="Z142" t="s">
        <v>339</v>
      </c>
      <c r="AA142" t="s">
        <v>340</v>
      </c>
      <c r="AB142">
        <v>1</v>
      </c>
      <c r="AC142">
        <v>1</v>
      </c>
      <c r="AD142">
        <v>1</v>
      </c>
      <c r="AE142">
        <v>1</v>
      </c>
      <c r="AF142">
        <v>1</v>
      </c>
      <c r="AG142">
        <v>1</v>
      </c>
      <c r="AH142">
        <v>1</v>
      </c>
      <c r="AI142">
        <v>1</v>
      </c>
      <c r="AJ142">
        <v>1</v>
      </c>
      <c r="AK142">
        <v>1</v>
      </c>
      <c r="AL142">
        <v>1</v>
      </c>
      <c r="AM142">
        <v>1</v>
      </c>
      <c r="AN142">
        <v>1</v>
      </c>
    </row>
    <row r="143" spans="1:40" x14ac:dyDescent="0.3">
      <c r="A143" t="s">
        <v>24</v>
      </c>
      <c r="B143">
        <v>4</v>
      </c>
      <c r="C143" t="s">
        <v>341</v>
      </c>
      <c r="D143" t="s">
        <v>342</v>
      </c>
      <c r="E143" t="str">
        <f>Raw_data_comp!$C143&amp;Raw_data_comp!E143</f>
        <v>7420&lt;select&gt;</v>
      </c>
      <c r="F143" t="str">
        <f>Raw_data_comp!$C143&amp;Raw_data_comp!F143</f>
        <v>7420&lt;select&gt;</v>
      </c>
      <c r="G143" t="str">
        <f>Raw_data_comp!$C143&amp;Raw_data_comp!G143</f>
        <v>7420&lt;select&gt;</v>
      </c>
      <c r="H143" t="str">
        <f>Raw_data_comp!$C143&amp;Raw_data_comp!H143</f>
        <v>7420&lt;select&gt;</v>
      </c>
      <c r="I143" t="str">
        <f>Raw_data_comp!$C143&amp;Raw_data_comp!I143</f>
        <v>7420&lt;select&gt;</v>
      </c>
      <c r="J143" t="str">
        <f>Raw_data_comp!$C143&amp;Raw_data_comp!J143</f>
        <v>7420&lt;select&gt;</v>
      </c>
      <c r="K143" t="str">
        <f>Raw_data_comp!$C143&amp;Raw_data_comp!K143</f>
        <v>7420&lt;select&gt;</v>
      </c>
      <c r="L143" t="str">
        <f>Raw_data_comp!$C143&amp;Raw_data_comp!L143</f>
        <v>7420&lt;select&gt;</v>
      </c>
      <c r="M143" t="str">
        <f>Raw_data_comp!$C143&amp;Raw_data_comp!M143</f>
        <v>7420&lt;select&gt;</v>
      </c>
      <c r="N143" t="str">
        <f>Raw_data_comp!$C143&amp;Raw_data_comp!N143</f>
        <v>7420&lt;select&gt;</v>
      </c>
      <c r="O143" t="str">
        <f>Raw_data_comp!$C143&amp;Raw_data_comp!O143</f>
        <v>7420&lt;select&gt;</v>
      </c>
      <c r="P143" t="str">
        <f>Raw_data_comp!$C143&amp;Raw_data_comp!P143</f>
        <v>7420&lt;select&gt;</v>
      </c>
      <c r="Q143" t="str">
        <f>Raw_data_comp!$C143&amp;Raw_data_comp!Q143</f>
        <v>7420&lt;select&gt;</v>
      </c>
      <c r="R143" t="s">
        <v>80</v>
      </c>
      <c r="Z143" t="s">
        <v>341</v>
      </c>
      <c r="AA143" t="s">
        <v>342</v>
      </c>
      <c r="AB143">
        <v>1</v>
      </c>
      <c r="AC143">
        <v>1</v>
      </c>
      <c r="AD143">
        <v>1</v>
      </c>
      <c r="AE143">
        <v>1</v>
      </c>
      <c r="AF143">
        <v>1</v>
      </c>
      <c r="AG143">
        <v>1</v>
      </c>
      <c r="AH143">
        <v>1</v>
      </c>
      <c r="AI143">
        <v>1</v>
      </c>
      <c r="AJ143">
        <v>1</v>
      </c>
      <c r="AK143">
        <v>1</v>
      </c>
      <c r="AL143">
        <v>1</v>
      </c>
      <c r="AM143">
        <v>1</v>
      </c>
      <c r="AN143">
        <v>1</v>
      </c>
    </row>
    <row r="144" spans="1:40" x14ac:dyDescent="0.3">
      <c r="A144" t="s">
        <v>24</v>
      </c>
      <c r="B144">
        <v>4</v>
      </c>
      <c r="C144" t="s">
        <v>343</v>
      </c>
      <c r="D144" t="s">
        <v>344</v>
      </c>
      <c r="E144" t="str">
        <f>Raw_data_comp!$C144&amp;Raw_data_comp!E144</f>
        <v>7490QNR</v>
      </c>
      <c r="F144" t="str">
        <f>Raw_data_comp!$C144&amp;Raw_data_comp!F144</f>
        <v>7490PD</v>
      </c>
      <c r="G144" t="str">
        <f>Raw_data_comp!$C144&amp;Raw_data_comp!G144</f>
        <v>7490&lt;select&gt;</v>
      </c>
      <c r="H144" t="str">
        <f>Raw_data_comp!$C144&amp;Raw_data_comp!H144</f>
        <v>7490&lt;select&gt;</v>
      </c>
      <c r="I144" t="str">
        <f>Raw_data_comp!$C144&amp;Raw_data_comp!I144</f>
        <v>7490&lt;select&gt;</v>
      </c>
      <c r="J144" t="str">
        <f>Raw_data_comp!$C144&amp;Raw_data_comp!J144</f>
        <v>7490&lt;select&gt;</v>
      </c>
      <c r="K144" t="str">
        <f>Raw_data_comp!$C144&amp;Raw_data_comp!K144</f>
        <v>7490&lt;select&gt;</v>
      </c>
      <c r="L144" t="str">
        <f>Raw_data_comp!$C144&amp;Raw_data_comp!L144</f>
        <v>7490SBS</v>
      </c>
      <c r="M144" t="str">
        <f>Raw_data_comp!$C144&amp;Raw_data_comp!M144</f>
        <v>7490PU</v>
      </c>
      <c r="N144" t="str">
        <f>Raw_data_comp!$C144&amp;Raw_data_comp!N144</f>
        <v>7490&lt;select&gt;</v>
      </c>
      <c r="O144" t="str">
        <f>Raw_data_comp!$C144&amp;Raw_data_comp!O144</f>
        <v>7490&lt;select&gt;</v>
      </c>
      <c r="P144" t="str">
        <f>Raw_data_comp!$C144&amp;Raw_data_comp!P144</f>
        <v>7490&lt;select&gt;</v>
      </c>
      <c r="Q144" t="str">
        <f>Raw_data_comp!$C144&amp;Raw_data_comp!Q144</f>
        <v>7490&lt;select&gt;</v>
      </c>
      <c r="R144" t="s">
        <v>80</v>
      </c>
      <c r="T144" t="s">
        <v>169</v>
      </c>
      <c r="Z144" t="s">
        <v>343</v>
      </c>
      <c r="AA144" t="s">
        <v>344</v>
      </c>
      <c r="AB144">
        <v>1</v>
      </c>
      <c r="AC144">
        <v>1</v>
      </c>
      <c r="AD144">
        <v>1</v>
      </c>
      <c r="AE144">
        <v>1</v>
      </c>
      <c r="AF144">
        <v>1</v>
      </c>
      <c r="AG144">
        <v>1</v>
      </c>
      <c r="AH144">
        <v>1</v>
      </c>
      <c r="AI144">
        <v>1</v>
      </c>
      <c r="AJ144">
        <v>1</v>
      </c>
      <c r="AK144">
        <v>1</v>
      </c>
      <c r="AL144">
        <v>1</v>
      </c>
      <c r="AM144">
        <v>1</v>
      </c>
      <c r="AN144">
        <v>1</v>
      </c>
    </row>
    <row r="145" spans="1:40" x14ac:dyDescent="0.3">
      <c r="A145" t="s">
        <v>24</v>
      </c>
      <c r="B145">
        <v>4</v>
      </c>
      <c r="C145" t="s">
        <v>345</v>
      </c>
      <c r="D145" t="s">
        <v>346</v>
      </c>
      <c r="E145" t="str">
        <f>Raw_data_comp!$C145&amp;Raw_data_comp!E145</f>
        <v>7500&lt;select&gt;</v>
      </c>
      <c r="F145" t="str">
        <f>Raw_data_comp!$C145&amp;Raw_data_comp!F145</f>
        <v>7500&lt;select&gt;</v>
      </c>
      <c r="G145" t="str">
        <f>Raw_data_comp!$C145&amp;Raw_data_comp!G145</f>
        <v>7500&lt;select&gt;</v>
      </c>
      <c r="H145" t="str">
        <f>Raw_data_comp!$C145&amp;Raw_data_comp!H145</f>
        <v>7500&lt;select&gt;</v>
      </c>
      <c r="I145" t="str">
        <f>Raw_data_comp!$C145&amp;Raw_data_comp!I145</f>
        <v>7500&lt;select&gt;</v>
      </c>
      <c r="J145" t="str">
        <f>Raw_data_comp!$C145&amp;Raw_data_comp!J145</f>
        <v>7500&lt;select&gt;</v>
      </c>
      <c r="K145" t="str">
        <f>Raw_data_comp!$C145&amp;Raw_data_comp!K145</f>
        <v>7500&lt;select&gt;</v>
      </c>
      <c r="L145" t="str">
        <f>Raw_data_comp!$C145&amp;Raw_data_comp!L145</f>
        <v>7500&lt;select&gt;</v>
      </c>
      <c r="M145" t="str">
        <f>Raw_data_comp!$C145&amp;Raw_data_comp!M145</f>
        <v>7500&lt;select&gt;</v>
      </c>
      <c r="N145" t="str">
        <f>Raw_data_comp!$C145&amp;Raw_data_comp!N145</f>
        <v>7500&lt;select&gt;</v>
      </c>
      <c r="O145" t="str">
        <f>Raw_data_comp!$C145&amp;Raw_data_comp!O145</f>
        <v>7500&lt;select&gt;</v>
      </c>
      <c r="P145" t="str">
        <f>Raw_data_comp!$C145&amp;Raw_data_comp!P145</f>
        <v>7500&lt;select&gt;</v>
      </c>
      <c r="Q145" t="str">
        <f>Raw_data_comp!$C145&amp;Raw_data_comp!Q145</f>
        <v>7500&lt;select&gt;</v>
      </c>
      <c r="R145" t="s">
        <v>80</v>
      </c>
      <c r="Z145" t="s">
        <v>345</v>
      </c>
      <c r="AA145" t="s">
        <v>346</v>
      </c>
      <c r="AB145">
        <v>1</v>
      </c>
      <c r="AC145">
        <v>1</v>
      </c>
      <c r="AD145">
        <v>1</v>
      </c>
      <c r="AE145">
        <v>1</v>
      </c>
      <c r="AF145">
        <v>1</v>
      </c>
      <c r="AG145">
        <v>1</v>
      </c>
      <c r="AH145">
        <v>1</v>
      </c>
      <c r="AI145">
        <v>1</v>
      </c>
      <c r="AJ145">
        <v>1</v>
      </c>
      <c r="AK145">
        <v>1</v>
      </c>
      <c r="AL145">
        <v>1</v>
      </c>
      <c r="AM145">
        <v>1</v>
      </c>
      <c r="AN145">
        <v>1</v>
      </c>
    </row>
    <row r="146" spans="1:40" x14ac:dyDescent="0.3">
      <c r="A146" t="s">
        <v>24</v>
      </c>
      <c r="B146">
        <v>1</v>
      </c>
      <c r="C146" t="s">
        <v>347</v>
      </c>
      <c r="D146" t="s">
        <v>348</v>
      </c>
      <c r="E146" t="str">
        <f>Raw_data_comp!$C146&amp;Raw_data_comp!E146</f>
        <v>NQNR</v>
      </c>
      <c r="F146" t="str">
        <f>Raw_data_comp!$C146&amp;Raw_data_comp!F146</f>
        <v>NPD</v>
      </c>
      <c r="G146" t="str">
        <f>Raw_data_comp!$C146&amp;Raw_data_comp!G146</f>
        <v>NWPR</v>
      </c>
      <c r="H146" t="str">
        <f>Raw_data_comp!$C146&amp;Raw_data_comp!H146</f>
        <v>NPD</v>
      </c>
      <c r="I146" t="str">
        <f>Raw_data_comp!$C146&amp;Raw_data_comp!I146</f>
        <v>N</v>
      </c>
      <c r="J146" t="str">
        <f>Raw_data_comp!$C146&amp;Raw_data_comp!J146</f>
        <v>N</v>
      </c>
      <c r="K146" t="str">
        <f>Raw_data_comp!$C146&amp;Raw_data_comp!K146</f>
        <v>N</v>
      </c>
      <c r="L146" t="str">
        <f>Raw_data_comp!$C146&amp;Raw_data_comp!L146</f>
        <v>NSBS</v>
      </c>
      <c r="M146" t="str">
        <f>Raw_data_comp!$C146&amp;Raw_data_comp!M146</f>
        <v>NPU</v>
      </c>
      <c r="N146" t="str">
        <f>Raw_data_comp!$C146&amp;Raw_data_comp!N146</f>
        <v>N</v>
      </c>
      <c r="O146" t="str">
        <f>Raw_data_comp!$C146&amp;Raw_data_comp!O146</f>
        <v>N</v>
      </c>
      <c r="P146" t="str">
        <f>Raw_data_comp!$C146&amp;Raw_data_comp!P146</f>
        <v>N</v>
      </c>
      <c r="Q146" t="str">
        <f>Raw_data_comp!$C146&amp;Raw_data_comp!Q146</f>
        <v>N</v>
      </c>
      <c r="Z146" t="s">
        <v>347</v>
      </c>
      <c r="AA146" t="s">
        <v>348</v>
      </c>
      <c r="AB146">
        <v>1</v>
      </c>
      <c r="AC146">
        <v>1</v>
      </c>
      <c r="AD146">
        <v>1</v>
      </c>
      <c r="AE146">
        <v>1</v>
      </c>
      <c r="AF146">
        <v>1</v>
      </c>
      <c r="AG146">
        <v>1</v>
      </c>
      <c r="AH146">
        <v>1</v>
      </c>
      <c r="AI146">
        <v>1</v>
      </c>
      <c r="AJ146">
        <v>1</v>
      </c>
      <c r="AK146">
        <v>1</v>
      </c>
      <c r="AL146">
        <v>1</v>
      </c>
      <c r="AM146">
        <v>1</v>
      </c>
      <c r="AN146">
        <v>1</v>
      </c>
    </row>
    <row r="147" spans="1:40" x14ac:dyDescent="0.3">
      <c r="A147" t="s">
        <v>24</v>
      </c>
      <c r="B147">
        <v>4</v>
      </c>
      <c r="C147" t="s">
        <v>349</v>
      </c>
      <c r="D147" t="s">
        <v>350</v>
      </c>
      <c r="E147" t="str">
        <f>Raw_data_comp!$C147&amp;Raw_data_comp!E147</f>
        <v>7710QNR</v>
      </c>
      <c r="F147" t="str">
        <f>Raw_data_comp!$C147&amp;Raw_data_comp!F147</f>
        <v>7710PD</v>
      </c>
      <c r="G147" t="str">
        <f>Raw_data_comp!$C147&amp;Raw_data_comp!G147</f>
        <v>7710WPR</v>
      </c>
      <c r="H147" t="str">
        <f>Raw_data_comp!$C147&amp;Raw_data_comp!H147</f>
        <v>7710PD</v>
      </c>
      <c r="I147" t="str">
        <f>Raw_data_comp!$C147&amp;Raw_data_comp!I147</f>
        <v>7710&lt;select&gt;</v>
      </c>
      <c r="J147" t="str">
        <f>Raw_data_comp!$C147&amp;Raw_data_comp!J147</f>
        <v>7710&lt;select&gt;</v>
      </c>
      <c r="K147" t="str">
        <f>Raw_data_comp!$C147&amp;Raw_data_comp!K147</f>
        <v>7710&lt;select&gt;</v>
      </c>
      <c r="L147" t="str">
        <f>Raw_data_comp!$C147&amp;Raw_data_comp!L147</f>
        <v>7710SBS</v>
      </c>
      <c r="M147" t="str">
        <f>Raw_data_comp!$C147&amp;Raw_data_comp!M147</f>
        <v>7710PU</v>
      </c>
      <c r="N147" t="str">
        <f>Raw_data_comp!$C147&amp;Raw_data_comp!N147</f>
        <v>7710&lt;select&gt;</v>
      </c>
      <c r="O147" t="str">
        <f>Raw_data_comp!$C147&amp;Raw_data_comp!O147</f>
        <v>7710&lt;select&gt;</v>
      </c>
      <c r="P147" t="str">
        <f>Raw_data_comp!$C147&amp;Raw_data_comp!P147</f>
        <v>7710&lt;select&gt;</v>
      </c>
      <c r="Q147" t="str">
        <f>Raw_data_comp!$C147&amp;Raw_data_comp!Q147</f>
        <v>7710&lt;select&gt;</v>
      </c>
      <c r="R147" t="s">
        <v>80</v>
      </c>
      <c r="T147" t="s">
        <v>169</v>
      </c>
      <c r="Z147" t="s">
        <v>349</v>
      </c>
      <c r="AA147" t="s">
        <v>350</v>
      </c>
      <c r="AB147">
        <v>1</v>
      </c>
      <c r="AC147">
        <v>1</v>
      </c>
      <c r="AD147">
        <v>1</v>
      </c>
      <c r="AE147">
        <v>1</v>
      </c>
      <c r="AF147">
        <v>1</v>
      </c>
      <c r="AG147">
        <v>1</v>
      </c>
      <c r="AH147">
        <v>1</v>
      </c>
      <c r="AI147">
        <v>1</v>
      </c>
      <c r="AJ147">
        <v>1</v>
      </c>
      <c r="AK147">
        <v>1</v>
      </c>
      <c r="AL147">
        <v>1</v>
      </c>
      <c r="AM147">
        <v>1</v>
      </c>
      <c r="AN147">
        <v>1</v>
      </c>
    </row>
    <row r="148" spans="1:40" x14ac:dyDescent="0.3">
      <c r="A148" t="s">
        <v>24</v>
      </c>
      <c r="B148">
        <v>4</v>
      </c>
      <c r="C148" t="s">
        <v>351</v>
      </c>
      <c r="D148" t="s">
        <v>352</v>
      </c>
      <c r="E148" t="str">
        <f>Raw_data_comp!$C148&amp;Raw_data_comp!E148</f>
        <v>7721&lt;select&gt;</v>
      </c>
      <c r="F148" t="str">
        <f>Raw_data_comp!$C148&amp;Raw_data_comp!F148</f>
        <v>7721&lt;select&gt;</v>
      </c>
      <c r="G148" t="str">
        <f>Raw_data_comp!$C148&amp;Raw_data_comp!G148</f>
        <v>7721&lt;select&gt;</v>
      </c>
      <c r="H148" t="str">
        <f>Raw_data_comp!$C148&amp;Raw_data_comp!H148</f>
        <v>7721&lt;select&gt;</v>
      </c>
      <c r="I148" t="str">
        <f>Raw_data_comp!$C148&amp;Raw_data_comp!I148</f>
        <v>7721&lt;select&gt;</v>
      </c>
      <c r="J148" t="str">
        <f>Raw_data_comp!$C148&amp;Raw_data_comp!J148</f>
        <v>7721&lt;select&gt;</v>
      </c>
      <c r="K148" t="str">
        <f>Raw_data_comp!$C148&amp;Raw_data_comp!K148</f>
        <v>7721&lt;select&gt;</v>
      </c>
      <c r="L148" t="str">
        <f>Raw_data_comp!$C148&amp;Raw_data_comp!L148</f>
        <v>7721&lt;select&gt;</v>
      </c>
      <c r="M148" t="str">
        <f>Raw_data_comp!$C148&amp;Raw_data_comp!M148</f>
        <v>7721&lt;select&gt;</v>
      </c>
      <c r="N148" t="str">
        <f>Raw_data_comp!$C148&amp;Raw_data_comp!N148</f>
        <v>7721&lt;select&gt;</v>
      </c>
      <c r="O148" t="str">
        <f>Raw_data_comp!$C148&amp;Raw_data_comp!O148</f>
        <v>7721&lt;select&gt;</v>
      </c>
      <c r="P148" t="str">
        <f>Raw_data_comp!$C148&amp;Raw_data_comp!P148</f>
        <v>7721&lt;select&gt;</v>
      </c>
      <c r="Q148" t="str">
        <f>Raw_data_comp!$C148&amp;Raw_data_comp!Q148</f>
        <v>7721&lt;select&gt;</v>
      </c>
      <c r="R148" t="s">
        <v>80</v>
      </c>
      <c r="Z148" t="s">
        <v>351</v>
      </c>
      <c r="AA148" t="s">
        <v>352</v>
      </c>
      <c r="AB148">
        <v>1</v>
      </c>
      <c r="AC148">
        <v>1</v>
      </c>
      <c r="AD148">
        <v>1</v>
      </c>
      <c r="AE148">
        <v>1</v>
      </c>
      <c r="AF148">
        <v>1</v>
      </c>
      <c r="AG148">
        <v>1</v>
      </c>
      <c r="AH148">
        <v>1</v>
      </c>
      <c r="AI148">
        <v>1</v>
      </c>
      <c r="AJ148">
        <v>1</v>
      </c>
      <c r="AK148">
        <v>1</v>
      </c>
      <c r="AL148">
        <v>1</v>
      </c>
      <c r="AM148">
        <v>1</v>
      </c>
      <c r="AN148">
        <v>1</v>
      </c>
    </row>
    <row r="149" spans="1:40" x14ac:dyDescent="0.3">
      <c r="A149" t="s">
        <v>24</v>
      </c>
      <c r="B149">
        <v>4</v>
      </c>
      <c r="C149" t="s">
        <v>353</v>
      </c>
      <c r="D149" t="s">
        <v>354</v>
      </c>
      <c r="E149" t="str">
        <f>Raw_data_comp!$C149&amp;Raw_data_comp!E149</f>
        <v>7722&lt;select&gt;</v>
      </c>
      <c r="F149" t="str">
        <f>Raw_data_comp!$C149&amp;Raw_data_comp!F149</f>
        <v>7722&lt;select&gt;</v>
      </c>
      <c r="G149" t="str">
        <f>Raw_data_comp!$C149&amp;Raw_data_comp!G149</f>
        <v>7722&lt;select&gt;</v>
      </c>
      <c r="H149" t="str">
        <f>Raw_data_comp!$C149&amp;Raw_data_comp!H149</f>
        <v>7722&lt;select&gt;</v>
      </c>
      <c r="I149" t="str">
        <f>Raw_data_comp!$C149&amp;Raw_data_comp!I149</f>
        <v>7722&lt;select&gt;</v>
      </c>
      <c r="J149" t="str">
        <f>Raw_data_comp!$C149&amp;Raw_data_comp!J149</f>
        <v>7722&lt;select&gt;</v>
      </c>
      <c r="K149" t="str">
        <f>Raw_data_comp!$C149&amp;Raw_data_comp!K149</f>
        <v>7722&lt;select&gt;</v>
      </c>
      <c r="L149" t="str">
        <f>Raw_data_comp!$C149&amp;Raw_data_comp!L149</f>
        <v>7722&lt;select&gt;</v>
      </c>
      <c r="M149" t="str">
        <f>Raw_data_comp!$C149&amp;Raw_data_comp!M149</f>
        <v>7722&lt;select&gt;</v>
      </c>
      <c r="N149" t="str">
        <f>Raw_data_comp!$C149&amp;Raw_data_comp!N149</f>
        <v>7722&lt;select&gt;</v>
      </c>
      <c r="O149" t="str">
        <f>Raw_data_comp!$C149&amp;Raw_data_comp!O149</f>
        <v>7722&lt;select&gt;</v>
      </c>
      <c r="P149" t="str">
        <f>Raw_data_comp!$C149&amp;Raw_data_comp!P149</f>
        <v>7722&lt;select&gt;</v>
      </c>
      <c r="Q149" t="str">
        <f>Raw_data_comp!$C149&amp;Raw_data_comp!Q149</f>
        <v>7722&lt;select&gt;</v>
      </c>
      <c r="R149" t="s">
        <v>80</v>
      </c>
      <c r="Z149" t="s">
        <v>353</v>
      </c>
      <c r="AA149" t="s">
        <v>354</v>
      </c>
      <c r="AB149">
        <v>1</v>
      </c>
      <c r="AC149">
        <v>1</v>
      </c>
      <c r="AD149">
        <v>1</v>
      </c>
      <c r="AE149">
        <v>1</v>
      </c>
      <c r="AF149">
        <v>1</v>
      </c>
      <c r="AG149">
        <v>1</v>
      </c>
      <c r="AH149">
        <v>1</v>
      </c>
      <c r="AI149">
        <v>1</v>
      </c>
      <c r="AJ149">
        <v>1</v>
      </c>
      <c r="AK149">
        <v>1</v>
      </c>
      <c r="AL149">
        <v>1</v>
      </c>
      <c r="AM149">
        <v>1</v>
      </c>
      <c r="AN149">
        <v>1</v>
      </c>
    </row>
    <row r="150" spans="1:40" x14ac:dyDescent="0.3">
      <c r="A150" t="s">
        <v>24</v>
      </c>
      <c r="B150">
        <v>4</v>
      </c>
      <c r="C150" t="s">
        <v>355</v>
      </c>
      <c r="D150" t="s">
        <v>356</v>
      </c>
      <c r="E150" t="str">
        <f>Raw_data_comp!$C150&amp;Raw_data_comp!E150</f>
        <v>7729&lt;select&gt;</v>
      </c>
      <c r="F150" t="str">
        <f>Raw_data_comp!$C150&amp;Raw_data_comp!F150</f>
        <v>7729&lt;select&gt;</v>
      </c>
      <c r="G150" t="str">
        <f>Raw_data_comp!$C150&amp;Raw_data_comp!G150</f>
        <v>7729&lt;select&gt;</v>
      </c>
      <c r="H150" t="str">
        <f>Raw_data_comp!$C150&amp;Raw_data_comp!H150</f>
        <v>7729&lt;select&gt;</v>
      </c>
      <c r="I150" t="str">
        <f>Raw_data_comp!$C150&amp;Raw_data_comp!I150</f>
        <v>7729&lt;select&gt;</v>
      </c>
      <c r="J150" t="str">
        <f>Raw_data_comp!$C150&amp;Raw_data_comp!J150</f>
        <v>7729&lt;select&gt;</v>
      </c>
      <c r="K150" t="str">
        <f>Raw_data_comp!$C150&amp;Raw_data_comp!K150</f>
        <v>7729&lt;select&gt;</v>
      </c>
      <c r="L150" t="str">
        <f>Raw_data_comp!$C150&amp;Raw_data_comp!L150</f>
        <v>7729&lt;select&gt;</v>
      </c>
      <c r="M150" t="str">
        <f>Raw_data_comp!$C150&amp;Raw_data_comp!M150</f>
        <v>7729&lt;select&gt;</v>
      </c>
      <c r="N150" t="str">
        <f>Raw_data_comp!$C150&amp;Raw_data_comp!N150</f>
        <v>7729&lt;select&gt;</v>
      </c>
      <c r="O150" t="str">
        <f>Raw_data_comp!$C150&amp;Raw_data_comp!O150</f>
        <v>7729&lt;select&gt;</v>
      </c>
      <c r="P150" t="str">
        <f>Raw_data_comp!$C150&amp;Raw_data_comp!P150</f>
        <v>7729&lt;select&gt;</v>
      </c>
      <c r="Q150" t="str">
        <f>Raw_data_comp!$C150&amp;Raw_data_comp!Q150</f>
        <v>7729&lt;select&gt;</v>
      </c>
      <c r="R150" t="s">
        <v>80</v>
      </c>
      <c r="Z150" t="s">
        <v>355</v>
      </c>
      <c r="AA150" t="s">
        <v>356</v>
      </c>
      <c r="AB150">
        <v>1</v>
      </c>
      <c r="AC150">
        <v>1</v>
      </c>
      <c r="AD150">
        <v>1</v>
      </c>
      <c r="AE150">
        <v>1</v>
      </c>
      <c r="AF150">
        <v>1</v>
      </c>
      <c r="AG150">
        <v>1</v>
      </c>
      <c r="AH150">
        <v>1</v>
      </c>
      <c r="AI150">
        <v>1</v>
      </c>
      <c r="AJ150">
        <v>1</v>
      </c>
      <c r="AK150">
        <v>1</v>
      </c>
      <c r="AL150">
        <v>1</v>
      </c>
      <c r="AM150">
        <v>1</v>
      </c>
      <c r="AN150">
        <v>1</v>
      </c>
    </row>
    <row r="151" spans="1:40" x14ac:dyDescent="0.3">
      <c r="A151" t="s">
        <v>24</v>
      </c>
      <c r="B151">
        <v>4</v>
      </c>
      <c r="C151" t="s">
        <v>357</v>
      </c>
      <c r="D151" t="s">
        <v>358</v>
      </c>
      <c r="E151" t="str">
        <f>Raw_data_comp!$C151&amp;Raw_data_comp!E151</f>
        <v>7730QNR</v>
      </c>
      <c r="F151" t="str">
        <f>Raw_data_comp!$C151&amp;Raw_data_comp!F151</f>
        <v>7730PD</v>
      </c>
      <c r="G151" t="str">
        <f>Raw_data_comp!$C151&amp;Raw_data_comp!G151</f>
        <v>7730&lt;select&gt;</v>
      </c>
      <c r="H151" t="str">
        <f>Raw_data_comp!$C151&amp;Raw_data_comp!H151</f>
        <v>7730&lt;select&gt;</v>
      </c>
      <c r="I151" t="str">
        <f>Raw_data_comp!$C151&amp;Raw_data_comp!I151</f>
        <v>7730&lt;select&gt;</v>
      </c>
      <c r="J151" t="str">
        <f>Raw_data_comp!$C151&amp;Raw_data_comp!J151</f>
        <v>7730&lt;select&gt;</v>
      </c>
      <c r="K151" t="str">
        <f>Raw_data_comp!$C151&amp;Raw_data_comp!K151</f>
        <v>7730&lt;select&gt;</v>
      </c>
      <c r="L151" t="str">
        <f>Raw_data_comp!$C151&amp;Raw_data_comp!L151</f>
        <v>7730SBS</v>
      </c>
      <c r="M151" t="str">
        <f>Raw_data_comp!$C151&amp;Raw_data_comp!M151</f>
        <v>7730PU</v>
      </c>
      <c r="N151" t="str">
        <f>Raw_data_comp!$C151&amp;Raw_data_comp!N151</f>
        <v>7730&lt;select&gt;</v>
      </c>
      <c r="O151" t="str">
        <f>Raw_data_comp!$C151&amp;Raw_data_comp!O151</f>
        <v>7730&lt;select&gt;</v>
      </c>
      <c r="P151" t="str">
        <f>Raw_data_comp!$C151&amp;Raw_data_comp!P151</f>
        <v>7730&lt;select&gt;</v>
      </c>
      <c r="Q151" t="str">
        <f>Raw_data_comp!$C151&amp;Raw_data_comp!Q151</f>
        <v>7730&lt;select&gt;</v>
      </c>
      <c r="R151" t="s">
        <v>80</v>
      </c>
      <c r="T151" t="s">
        <v>169</v>
      </c>
      <c r="Z151" t="s">
        <v>357</v>
      </c>
      <c r="AA151" t="s">
        <v>358</v>
      </c>
      <c r="AB151">
        <v>1</v>
      </c>
      <c r="AC151">
        <v>1</v>
      </c>
      <c r="AD151">
        <v>1</v>
      </c>
      <c r="AE151">
        <v>1</v>
      </c>
      <c r="AF151">
        <v>1</v>
      </c>
      <c r="AG151">
        <v>1</v>
      </c>
      <c r="AH151">
        <v>1</v>
      </c>
      <c r="AI151">
        <v>1</v>
      </c>
      <c r="AJ151">
        <v>1</v>
      </c>
      <c r="AK151">
        <v>1</v>
      </c>
      <c r="AL151">
        <v>1</v>
      </c>
      <c r="AM151">
        <v>1</v>
      </c>
      <c r="AN151">
        <v>1</v>
      </c>
    </row>
    <row r="152" spans="1:40" x14ac:dyDescent="0.3">
      <c r="A152" t="s">
        <v>24</v>
      </c>
      <c r="B152">
        <v>4</v>
      </c>
      <c r="C152" t="s">
        <v>359</v>
      </c>
      <c r="D152" t="s">
        <v>360</v>
      </c>
      <c r="E152" t="str">
        <f>Raw_data_comp!$C152&amp;Raw_data_comp!E152</f>
        <v>7740&lt;select&gt;</v>
      </c>
      <c r="F152" t="str">
        <f>Raw_data_comp!$C152&amp;Raw_data_comp!F152</f>
        <v>7740&lt;select&gt;</v>
      </c>
      <c r="G152" t="str">
        <f>Raw_data_comp!$C152&amp;Raw_data_comp!G152</f>
        <v>7740&lt;select&gt;</v>
      </c>
      <c r="H152" t="str">
        <f>Raw_data_comp!$C152&amp;Raw_data_comp!H152</f>
        <v>7740&lt;select&gt;</v>
      </c>
      <c r="I152" t="str">
        <f>Raw_data_comp!$C152&amp;Raw_data_comp!I152</f>
        <v>7740&lt;select&gt;</v>
      </c>
      <c r="J152" t="str">
        <f>Raw_data_comp!$C152&amp;Raw_data_comp!J152</f>
        <v>7740&lt;select&gt;</v>
      </c>
      <c r="K152" t="str">
        <f>Raw_data_comp!$C152&amp;Raw_data_comp!K152</f>
        <v>7740&lt;select&gt;</v>
      </c>
      <c r="L152" t="str">
        <f>Raw_data_comp!$C152&amp;Raw_data_comp!L152</f>
        <v>7740&lt;select&gt;</v>
      </c>
      <c r="M152" t="str">
        <f>Raw_data_comp!$C152&amp;Raw_data_comp!M152</f>
        <v>7740&lt;select&gt;</v>
      </c>
      <c r="N152" t="str">
        <f>Raw_data_comp!$C152&amp;Raw_data_comp!N152</f>
        <v>7740&lt;select&gt;</v>
      </c>
      <c r="O152" t="str">
        <f>Raw_data_comp!$C152&amp;Raw_data_comp!O152</f>
        <v>7740&lt;select&gt;</v>
      </c>
      <c r="P152" t="str">
        <f>Raw_data_comp!$C152&amp;Raw_data_comp!P152</f>
        <v>7740&lt;select&gt;</v>
      </c>
      <c r="Q152" t="str">
        <f>Raw_data_comp!$C152&amp;Raw_data_comp!Q152</f>
        <v>7740&lt;select&gt;</v>
      </c>
      <c r="R152" t="s">
        <v>80</v>
      </c>
      <c r="Z152" t="s">
        <v>359</v>
      </c>
      <c r="AA152" t="s">
        <v>360</v>
      </c>
      <c r="AB152">
        <v>1</v>
      </c>
      <c r="AC152">
        <v>1</v>
      </c>
      <c r="AD152">
        <v>1</v>
      </c>
      <c r="AE152">
        <v>1</v>
      </c>
      <c r="AF152">
        <v>1</v>
      </c>
      <c r="AG152">
        <v>1</v>
      </c>
      <c r="AH152">
        <v>1</v>
      </c>
      <c r="AI152">
        <v>1</v>
      </c>
      <c r="AJ152">
        <v>1</v>
      </c>
      <c r="AK152">
        <v>1</v>
      </c>
      <c r="AL152">
        <v>1</v>
      </c>
      <c r="AM152">
        <v>1</v>
      </c>
      <c r="AN152">
        <v>1</v>
      </c>
    </row>
    <row r="153" spans="1:40" x14ac:dyDescent="0.3">
      <c r="A153" t="s">
        <v>24</v>
      </c>
      <c r="B153">
        <v>4</v>
      </c>
      <c r="C153" t="s">
        <v>361</v>
      </c>
      <c r="D153" t="s">
        <v>362</v>
      </c>
      <c r="E153" t="str">
        <f>Raw_data_comp!$C153&amp;Raw_data_comp!E153</f>
        <v>7810QNR</v>
      </c>
      <c r="F153" t="str">
        <f>Raw_data_comp!$C153&amp;Raw_data_comp!F153</f>
        <v>7810PD</v>
      </c>
      <c r="G153" t="str">
        <f>Raw_data_comp!$C153&amp;Raw_data_comp!G153</f>
        <v>7810&lt;select&gt;</v>
      </c>
      <c r="H153" t="str">
        <f>Raw_data_comp!$C153&amp;Raw_data_comp!H153</f>
        <v>7810&lt;select&gt;</v>
      </c>
      <c r="I153" t="str">
        <f>Raw_data_comp!$C153&amp;Raw_data_comp!I153</f>
        <v>7810&lt;select&gt;</v>
      </c>
      <c r="J153" t="str">
        <f>Raw_data_comp!$C153&amp;Raw_data_comp!J153</f>
        <v>7810&lt;select&gt;</v>
      </c>
      <c r="K153" t="str">
        <f>Raw_data_comp!$C153&amp;Raw_data_comp!K153</f>
        <v>7810&lt;select&gt;</v>
      </c>
      <c r="L153" t="str">
        <f>Raw_data_comp!$C153&amp;Raw_data_comp!L153</f>
        <v>7810SBS</v>
      </c>
      <c r="M153" t="str">
        <f>Raw_data_comp!$C153&amp;Raw_data_comp!M153</f>
        <v>7810PU</v>
      </c>
      <c r="N153" t="str">
        <f>Raw_data_comp!$C153&amp;Raw_data_comp!N153</f>
        <v>7810&lt;select&gt;</v>
      </c>
      <c r="O153" t="str">
        <f>Raw_data_comp!$C153&amp;Raw_data_comp!O153</f>
        <v>7810&lt;select&gt;</v>
      </c>
      <c r="P153" t="str">
        <f>Raw_data_comp!$C153&amp;Raw_data_comp!P153</f>
        <v>7810&lt;select&gt;</v>
      </c>
      <c r="Q153" t="str">
        <f>Raw_data_comp!$C153&amp;Raw_data_comp!Q153</f>
        <v>7810&lt;select&gt;</v>
      </c>
      <c r="R153" t="s">
        <v>80</v>
      </c>
      <c r="T153" t="s">
        <v>169</v>
      </c>
      <c r="Z153" t="s">
        <v>361</v>
      </c>
      <c r="AA153" t="s">
        <v>362</v>
      </c>
      <c r="AB153">
        <v>1</v>
      </c>
      <c r="AC153">
        <v>1</v>
      </c>
      <c r="AD153">
        <v>1</v>
      </c>
      <c r="AE153">
        <v>1</v>
      </c>
      <c r="AF153">
        <v>1</v>
      </c>
      <c r="AG153">
        <v>1</v>
      </c>
      <c r="AH153">
        <v>1</v>
      </c>
      <c r="AI153">
        <v>1</v>
      </c>
      <c r="AJ153">
        <v>1</v>
      </c>
      <c r="AK153">
        <v>1</v>
      </c>
      <c r="AL153">
        <v>1</v>
      </c>
      <c r="AM153">
        <v>1</v>
      </c>
      <c r="AN153">
        <v>1</v>
      </c>
    </row>
    <row r="154" spans="1:40" x14ac:dyDescent="0.3">
      <c r="A154" t="s">
        <v>24</v>
      </c>
      <c r="B154">
        <v>4</v>
      </c>
      <c r="C154" t="s">
        <v>363</v>
      </c>
      <c r="D154" t="s">
        <v>364</v>
      </c>
      <c r="E154" t="str">
        <f>Raw_data_comp!$C154&amp;Raw_data_comp!E154</f>
        <v>7820QNR</v>
      </c>
      <c r="F154" t="str">
        <f>Raw_data_comp!$C154&amp;Raw_data_comp!F154</f>
        <v>7820PD</v>
      </c>
      <c r="G154" t="str">
        <f>Raw_data_comp!$C154&amp;Raw_data_comp!G154</f>
        <v>7820&lt;select&gt;</v>
      </c>
      <c r="H154" t="str">
        <f>Raw_data_comp!$C154&amp;Raw_data_comp!H154</f>
        <v>7820&lt;select&gt;</v>
      </c>
      <c r="I154" t="str">
        <f>Raw_data_comp!$C154&amp;Raw_data_comp!I154</f>
        <v>7820&lt;select&gt;</v>
      </c>
      <c r="J154" t="str">
        <f>Raw_data_comp!$C154&amp;Raw_data_comp!J154</f>
        <v>7820&lt;select&gt;</v>
      </c>
      <c r="K154" t="str">
        <f>Raw_data_comp!$C154&amp;Raw_data_comp!K154</f>
        <v>7820&lt;select&gt;</v>
      </c>
      <c r="L154" t="str">
        <f>Raw_data_comp!$C154&amp;Raw_data_comp!L154</f>
        <v>7820SBS</v>
      </c>
      <c r="M154" t="str">
        <f>Raw_data_comp!$C154&amp;Raw_data_comp!M154</f>
        <v>7820PU</v>
      </c>
      <c r="N154" t="str">
        <f>Raw_data_comp!$C154&amp;Raw_data_comp!N154</f>
        <v>7820&lt;select&gt;</v>
      </c>
      <c r="O154" t="str">
        <f>Raw_data_comp!$C154&amp;Raw_data_comp!O154</f>
        <v>7820&lt;select&gt;</v>
      </c>
      <c r="P154" t="str">
        <f>Raw_data_comp!$C154&amp;Raw_data_comp!P154</f>
        <v>7820&lt;select&gt;</v>
      </c>
      <c r="Q154" t="str">
        <f>Raw_data_comp!$C154&amp;Raw_data_comp!Q154</f>
        <v>7820&lt;select&gt;</v>
      </c>
      <c r="R154" t="s">
        <v>80</v>
      </c>
      <c r="T154" t="s">
        <v>169</v>
      </c>
      <c r="Z154" t="s">
        <v>363</v>
      </c>
      <c r="AA154" t="s">
        <v>364</v>
      </c>
      <c r="AB154">
        <v>1</v>
      </c>
      <c r="AC154">
        <v>1</v>
      </c>
      <c r="AD154">
        <v>1</v>
      </c>
      <c r="AE154">
        <v>1</v>
      </c>
      <c r="AF154">
        <v>1</v>
      </c>
      <c r="AG154">
        <v>1</v>
      </c>
      <c r="AH154">
        <v>1</v>
      </c>
      <c r="AI154">
        <v>1</v>
      </c>
      <c r="AJ154">
        <v>1</v>
      </c>
      <c r="AK154">
        <v>1</v>
      </c>
      <c r="AL154">
        <v>1</v>
      </c>
      <c r="AM154">
        <v>1</v>
      </c>
      <c r="AN154">
        <v>1</v>
      </c>
    </row>
    <row r="155" spans="1:40" x14ac:dyDescent="0.3">
      <c r="A155" t="s">
        <v>24</v>
      </c>
      <c r="B155">
        <v>4</v>
      </c>
      <c r="C155" t="s">
        <v>365</v>
      </c>
      <c r="D155" t="s">
        <v>366</v>
      </c>
      <c r="E155" t="str">
        <f>Raw_data_comp!$C155&amp;Raw_data_comp!E155</f>
        <v>7830QNR</v>
      </c>
      <c r="F155" t="str">
        <f>Raw_data_comp!$C155&amp;Raw_data_comp!F155</f>
        <v>7830PD</v>
      </c>
      <c r="G155" t="str">
        <f>Raw_data_comp!$C155&amp;Raw_data_comp!G155</f>
        <v>7830&lt;select&gt;</v>
      </c>
      <c r="H155" t="str">
        <f>Raw_data_comp!$C155&amp;Raw_data_comp!H155</f>
        <v>7830&lt;select&gt;</v>
      </c>
      <c r="I155" t="str">
        <f>Raw_data_comp!$C155&amp;Raw_data_comp!I155</f>
        <v>7830&lt;select&gt;</v>
      </c>
      <c r="J155" t="str">
        <f>Raw_data_comp!$C155&amp;Raw_data_comp!J155</f>
        <v>7830&lt;select&gt;</v>
      </c>
      <c r="K155" t="str">
        <f>Raw_data_comp!$C155&amp;Raw_data_comp!K155</f>
        <v>7830&lt;select&gt;</v>
      </c>
      <c r="L155" t="str">
        <f>Raw_data_comp!$C155&amp;Raw_data_comp!L155</f>
        <v>7830SBS</v>
      </c>
      <c r="M155" t="str">
        <f>Raw_data_comp!$C155&amp;Raw_data_comp!M155</f>
        <v>7830PU</v>
      </c>
      <c r="N155" t="str">
        <f>Raw_data_comp!$C155&amp;Raw_data_comp!N155</f>
        <v>7830&lt;select&gt;</v>
      </c>
      <c r="O155" t="str">
        <f>Raw_data_comp!$C155&amp;Raw_data_comp!O155</f>
        <v>7830&lt;select&gt;</v>
      </c>
      <c r="P155" t="str">
        <f>Raw_data_comp!$C155&amp;Raw_data_comp!P155</f>
        <v>7830&lt;select&gt;</v>
      </c>
      <c r="Q155" t="str">
        <f>Raw_data_comp!$C155&amp;Raw_data_comp!Q155</f>
        <v>7830&lt;select&gt;</v>
      </c>
      <c r="R155" t="s">
        <v>80</v>
      </c>
      <c r="T155" t="s">
        <v>169</v>
      </c>
      <c r="Z155" t="s">
        <v>365</v>
      </c>
      <c r="AA155" t="s">
        <v>366</v>
      </c>
      <c r="AB155">
        <v>1</v>
      </c>
      <c r="AC155">
        <v>1</v>
      </c>
      <c r="AD155">
        <v>1</v>
      </c>
      <c r="AE155">
        <v>1</v>
      </c>
      <c r="AF155">
        <v>1</v>
      </c>
      <c r="AG155">
        <v>1</v>
      </c>
      <c r="AH155">
        <v>1</v>
      </c>
      <c r="AI155">
        <v>1</v>
      </c>
      <c r="AJ155">
        <v>1</v>
      </c>
      <c r="AK155">
        <v>1</v>
      </c>
      <c r="AL155">
        <v>1</v>
      </c>
      <c r="AM155">
        <v>1</v>
      </c>
      <c r="AN155">
        <v>1</v>
      </c>
    </row>
    <row r="156" spans="1:40" x14ac:dyDescent="0.3">
      <c r="A156" t="s">
        <v>24</v>
      </c>
      <c r="B156">
        <v>4</v>
      </c>
      <c r="C156" t="s">
        <v>367</v>
      </c>
      <c r="D156" t="s">
        <v>368</v>
      </c>
      <c r="E156" t="str">
        <f>Raw_data_comp!$C156&amp;Raw_data_comp!E156</f>
        <v>7911&lt;select&gt;</v>
      </c>
      <c r="F156" t="str">
        <f>Raw_data_comp!$C156&amp;Raw_data_comp!F156</f>
        <v>7911&lt;select&gt;</v>
      </c>
      <c r="G156" t="str">
        <f>Raw_data_comp!$C156&amp;Raw_data_comp!G156</f>
        <v>7911&lt;select&gt;</v>
      </c>
      <c r="H156" t="str">
        <f>Raw_data_comp!$C156&amp;Raw_data_comp!H156</f>
        <v>7911&lt;select&gt;</v>
      </c>
      <c r="I156" t="str">
        <f>Raw_data_comp!$C156&amp;Raw_data_comp!I156</f>
        <v>7911&lt;select&gt;</v>
      </c>
      <c r="J156" t="str">
        <f>Raw_data_comp!$C156&amp;Raw_data_comp!J156</f>
        <v>7911&lt;select&gt;</v>
      </c>
      <c r="K156" t="str">
        <f>Raw_data_comp!$C156&amp;Raw_data_comp!K156</f>
        <v>7911&lt;select&gt;</v>
      </c>
      <c r="L156" t="str">
        <f>Raw_data_comp!$C156&amp;Raw_data_comp!L156</f>
        <v>7911&lt;select&gt;</v>
      </c>
      <c r="M156" t="str">
        <f>Raw_data_comp!$C156&amp;Raw_data_comp!M156</f>
        <v>7911&lt;select&gt;</v>
      </c>
      <c r="N156" t="str">
        <f>Raw_data_comp!$C156&amp;Raw_data_comp!N156</f>
        <v>7911&lt;select&gt;</v>
      </c>
      <c r="O156" t="str">
        <f>Raw_data_comp!$C156&amp;Raw_data_comp!O156</f>
        <v>7911&lt;select&gt;</v>
      </c>
      <c r="P156" t="str">
        <f>Raw_data_comp!$C156&amp;Raw_data_comp!P156</f>
        <v>7911&lt;select&gt;</v>
      </c>
      <c r="Q156" t="str">
        <f>Raw_data_comp!$C156&amp;Raw_data_comp!Q156</f>
        <v>7911&lt;select&gt;</v>
      </c>
      <c r="R156" t="s">
        <v>80</v>
      </c>
      <c r="Z156" t="s">
        <v>367</v>
      </c>
      <c r="AA156" t="s">
        <v>368</v>
      </c>
      <c r="AB156">
        <v>1</v>
      </c>
      <c r="AC156">
        <v>1</v>
      </c>
      <c r="AD156">
        <v>1</v>
      </c>
      <c r="AE156">
        <v>1</v>
      </c>
      <c r="AF156">
        <v>1</v>
      </c>
      <c r="AG156">
        <v>1</v>
      </c>
      <c r="AH156">
        <v>1</v>
      </c>
      <c r="AI156">
        <v>1</v>
      </c>
      <c r="AJ156">
        <v>1</v>
      </c>
      <c r="AK156">
        <v>1</v>
      </c>
      <c r="AL156">
        <v>1</v>
      </c>
      <c r="AM156">
        <v>1</v>
      </c>
      <c r="AN156">
        <v>1</v>
      </c>
    </row>
    <row r="157" spans="1:40" x14ac:dyDescent="0.3">
      <c r="A157" t="s">
        <v>24</v>
      </c>
      <c r="B157">
        <v>4</v>
      </c>
      <c r="C157" t="s">
        <v>369</v>
      </c>
      <c r="D157" t="s">
        <v>370</v>
      </c>
      <c r="E157" t="str">
        <f>Raw_data_comp!$C157&amp;Raw_data_comp!E157</f>
        <v>7912&lt;select&gt;</v>
      </c>
      <c r="F157" t="str">
        <f>Raw_data_comp!$C157&amp;Raw_data_comp!F157</f>
        <v>7912&lt;select&gt;</v>
      </c>
      <c r="G157" t="str">
        <f>Raw_data_comp!$C157&amp;Raw_data_comp!G157</f>
        <v>7912&lt;select&gt;</v>
      </c>
      <c r="H157" t="str">
        <f>Raw_data_comp!$C157&amp;Raw_data_comp!H157</f>
        <v>7912&lt;select&gt;</v>
      </c>
      <c r="I157" t="str">
        <f>Raw_data_comp!$C157&amp;Raw_data_comp!I157</f>
        <v>7912&lt;select&gt;</v>
      </c>
      <c r="J157" t="str">
        <f>Raw_data_comp!$C157&amp;Raw_data_comp!J157</f>
        <v>7912&lt;select&gt;</v>
      </c>
      <c r="K157" t="str">
        <f>Raw_data_comp!$C157&amp;Raw_data_comp!K157</f>
        <v>7912&lt;select&gt;</v>
      </c>
      <c r="L157" t="str">
        <f>Raw_data_comp!$C157&amp;Raw_data_comp!L157</f>
        <v>7912&lt;select&gt;</v>
      </c>
      <c r="M157" t="str">
        <f>Raw_data_comp!$C157&amp;Raw_data_comp!M157</f>
        <v>7912&lt;select&gt;</v>
      </c>
      <c r="N157" t="str">
        <f>Raw_data_comp!$C157&amp;Raw_data_comp!N157</f>
        <v>7912&lt;select&gt;</v>
      </c>
      <c r="O157" t="str">
        <f>Raw_data_comp!$C157&amp;Raw_data_comp!O157</f>
        <v>7912&lt;select&gt;</v>
      </c>
      <c r="P157" t="str">
        <f>Raw_data_comp!$C157&amp;Raw_data_comp!P157</f>
        <v>7912&lt;select&gt;</v>
      </c>
      <c r="Q157" t="str">
        <f>Raw_data_comp!$C157&amp;Raw_data_comp!Q157</f>
        <v>7912&lt;select&gt;</v>
      </c>
      <c r="R157" t="s">
        <v>80</v>
      </c>
      <c r="Z157" t="s">
        <v>369</v>
      </c>
      <c r="AA157" t="s">
        <v>370</v>
      </c>
      <c r="AB157">
        <v>1</v>
      </c>
      <c r="AC157">
        <v>1</v>
      </c>
      <c r="AD157">
        <v>1</v>
      </c>
      <c r="AE157">
        <v>1</v>
      </c>
      <c r="AF157">
        <v>1</v>
      </c>
      <c r="AG157">
        <v>1</v>
      </c>
      <c r="AH157">
        <v>1</v>
      </c>
      <c r="AI157">
        <v>1</v>
      </c>
      <c r="AJ157">
        <v>1</v>
      </c>
      <c r="AK157">
        <v>1</v>
      </c>
      <c r="AL157">
        <v>1</v>
      </c>
      <c r="AM157">
        <v>1</v>
      </c>
      <c r="AN157">
        <v>1</v>
      </c>
    </row>
    <row r="158" spans="1:40" x14ac:dyDescent="0.3">
      <c r="A158" t="s">
        <v>24</v>
      </c>
      <c r="B158">
        <v>4</v>
      </c>
      <c r="C158" t="s">
        <v>371</v>
      </c>
      <c r="D158" t="s">
        <v>372</v>
      </c>
      <c r="E158" t="str">
        <f>Raw_data_comp!$C158&amp;Raw_data_comp!E158</f>
        <v>7990&lt;select&gt;</v>
      </c>
      <c r="F158" t="str">
        <f>Raw_data_comp!$C158&amp;Raw_data_comp!F158</f>
        <v>7990&lt;select&gt;</v>
      </c>
      <c r="G158" t="str">
        <f>Raw_data_comp!$C158&amp;Raw_data_comp!G158</f>
        <v>7990&lt;select&gt;</v>
      </c>
      <c r="H158" t="str">
        <f>Raw_data_comp!$C158&amp;Raw_data_comp!H158</f>
        <v>7990&lt;select&gt;</v>
      </c>
      <c r="I158" t="str">
        <f>Raw_data_comp!$C158&amp;Raw_data_comp!I158</f>
        <v>7990&lt;select&gt;</v>
      </c>
      <c r="J158" t="str">
        <f>Raw_data_comp!$C158&amp;Raw_data_comp!J158</f>
        <v>7990&lt;select&gt;</v>
      </c>
      <c r="K158" t="str">
        <f>Raw_data_comp!$C158&amp;Raw_data_comp!K158</f>
        <v>7990&lt;select&gt;</v>
      </c>
      <c r="L158" t="str">
        <f>Raw_data_comp!$C158&amp;Raw_data_comp!L158</f>
        <v>7990&lt;select&gt;</v>
      </c>
      <c r="M158" t="str">
        <f>Raw_data_comp!$C158&amp;Raw_data_comp!M158</f>
        <v>7990&lt;select&gt;</v>
      </c>
      <c r="N158" t="str">
        <f>Raw_data_comp!$C158&amp;Raw_data_comp!N158</f>
        <v>7990&lt;select&gt;</v>
      </c>
      <c r="O158" t="str">
        <f>Raw_data_comp!$C158&amp;Raw_data_comp!O158</f>
        <v>7990&lt;select&gt;</v>
      </c>
      <c r="P158" t="str">
        <f>Raw_data_comp!$C158&amp;Raw_data_comp!P158</f>
        <v>7990&lt;select&gt;</v>
      </c>
      <c r="Q158" t="str">
        <f>Raw_data_comp!$C158&amp;Raw_data_comp!Q158</f>
        <v>7990&lt;select&gt;</v>
      </c>
      <c r="R158" t="s">
        <v>80</v>
      </c>
      <c r="Z158" t="s">
        <v>371</v>
      </c>
      <c r="AA158" t="s">
        <v>372</v>
      </c>
      <c r="AB158">
        <v>1</v>
      </c>
      <c r="AC158">
        <v>1</v>
      </c>
      <c r="AD158">
        <v>1</v>
      </c>
      <c r="AE158">
        <v>1</v>
      </c>
      <c r="AF158">
        <v>1</v>
      </c>
      <c r="AG158">
        <v>1</v>
      </c>
      <c r="AH158">
        <v>1</v>
      </c>
      <c r="AI158">
        <v>1</v>
      </c>
      <c r="AJ158">
        <v>1</v>
      </c>
      <c r="AK158">
        <v>1</v>
      </c>
      <c r="AL158">
        <v>1</v>
      </c>
      <c r="AM158">
        <v>1</v>
      </c>
      <c r="AN158">
        <v>1</v>
      </c>
    </row>
    <row r="159" spans="1:40" x14ac:dyDescent="0.3">
      <c r="A159" t="s">
        <v>24</v>
      </c>
      <c r="B159">
        <v>4</v>
      </c>
      <c r="C159" t="s">
        <v>373</v>
      </c>
      <c r="D159" t="s">
        <v>374</v>
      </c>
      <c r="E159" t="str">
        <f>Raw_data_comp!$C159&amp;Raw_data_comp!E159</f>
        <v>8010QNR</v>
      </c>
      <c r="F159" t="str">
        <f>Raw_data_comp!$C159&amp;Raw_data_comp!F159</f>
        <v>8010PD</v>
      </c>
      <c r="G159" t="str">
        <f>Raw_data_comp!$C159&amp;Raw_data_comp!G159</f>
        <v>8010&lt;select&gt;</v>
      </c>
      <c r="H159" t="str">
        <f>Raw_data_comp!$C159&amp;Raw_data_comp!H159</f>
        <v>8010&lt;select&gt;</v>
      </c>
      <c r="I159" t="str">
        <f>Raw_data_comp!$C159&amp;Raw_data_comp!I159</f>
        <v>8010&lt;select&gt;</v>
      </c>
      <c r="J159" t="str">
        <f>Raw_data_comp!$C159&amp;Raw_data_comp!J159</f>
        <v>8010&lt;select&gt;</v>
      </c>
      <c r="K159" t="str">
        <f>Raw_data_comp!$C159&amp;Raw_data_comp!K159</f>
        <v>8010&lt;select&gt;</v>
      </c>
      <c r="L159" t="str">
        <f>Raw_data_comp!$C159&amp;Raw_data_comp!L159</f>
        <v>8010SBS</v>
      </c>
      <c r="M159" t="str">
        <f>Raw_data_comp!$C159&amp;Raw_data_comp!M159</f>
        <v>8010PU</v>
      </c>
      <c r="N159" t="str">
        <f>Raw_data_comp!$C159&amp;Raw_data_comp!N159</f>
        <v>8010&lt;select&gt;</v>
      </c>
      <c r="O159" t="str">
        <f>Raw_data_comp!$C159&amp;Raw_data_comp!O159</f>
        <v>8010&lt;select&gt;</v>
      </c>
      <c r="P159" t="str">
        <f>Raw_data_comp!$C159&amp;Raw_data_comp!P159</f>
        <v>8010&lt;select&gt;</v>
      </c>
      <c r="Q159" t="str">
        <f>Raw_data_comp!$C159&amp;Raw_data_comp!Q159</f>
        <v>8010&lt;select&gt;</v>
      </c>
      <c r="R159" t="s">
        <v>80</v>
      </c>
      <c r="T159" t="s">
        <v>169</v>
      </c>
      <c r="Z159" t="s">
        <v>373</v>
      </c>
      <c r="AA159" t="s">
        <v>374</v>
      </c>
      <c r="AB159">
        <v>1</v>
      </c>
      <c r="AC159">
        <v>1</v>
      </c>
      <c r="AD159">
        <v>1</v>
      </c>
      <c r="AE159">
        <v>1</v>
      </c>
      <c r="AF159">
        <v>1</v>
      </c>
      <c r="AG159">
        <v>1</v>
      </c>
      <c r="AH159">
        <v>1</v>
      </c>
      <c r="AI159">
        <v>1</v>
      </c>
      <c r="AJ159">
        <v>1</v>
      </c>
      <c r="AK159">
        <v>1</v>
      </c>
      <c r="AL159">
        <v>1</v>
      </c>
      <c r="AM159">
        <v>1</v>
      </c>
      <c r="AN159">
        <v>1</v>
      </c>
    </row>
    <row r="160" spans="1:40" x14ac:dyDescent="0.3">
      <c r="A160" t="s">
        <v>24</v>
      </c>
      <c r="B160">
        <v>4</v>
      </c>
      <c r="C160" t="s">
        <v>375</v>
      </c>
      <c r="D160" t="s">
        <v>376</v>
      </c>
      <c r="E160" t="str">
        <f>Raw_data_comp!$C160&amp;Raw_data_comp!E160</f>
        <v>8020QNR</v>
      </c>
      <c r="F160" t="str">
        <f>Raw_data_comp!$C160&amp;Raw_data_comp!F160</f>
        <v>8020PD</v>
      </c>
      <c r="G160" t="str">
        <f>Raw_data_comp!$C160&amp;Raw_data_comp!G160</f>
        <v>8020&lt;select&gt;</v>
      </c>
      <c r="H160" t="str">
        <f>Raw_data_comp!$C160&amp;Raw_data_comp!H160</f>
        <v>8020&lt;select&gt;</v>
      </c>
      <c r="I160" t="str">
        <f>Raw_data_comp!$C160&amp;Raw_data_comp!I160</f>
        <v>8020&lt;select&gt;</v>
      </c>
      <c r="J160" t="str">
        <f>Raw_data_comp!$C160&amp;Raw_data_comp!J160</f>
        <v>8020&lt;select&gt;</v>
      </c>
      <c r="K160" t="str">
        <f>Raw_data_comp!$C160&amp;Raw_data_comp!K160</f>
        <v>8020&lt;select&gt;</v>
      </c>
      <c r="L160" t="str">
        <f>Raw_data_comp!$C160&amp;Raw_data_comp!L160</f>
        <v>8020SBS</v>
      </c>
      <c r="M160" t="str">
        <f>Raw_data_comp!$C160&amp;Raw_data_comp!M160</f>
        <v>8020PU</v>
      </c>
      <c r="N160" t="str">
        <f>Raw_data_comp!$C160&amp;Raw_data_comp!N160</f>
        <v>8020&lt;select&gt;</v>
      </c>
      <c r="O160" t="str">
        <f>Raw_data_comp!$C160&amp;Raw_data_comp!O160</f>
        <v>8020&lt;select&gt;</v>
      </c>
      <c r="P160" t="str">
        <f>Raw_data_comp!$C160&amp;Raw_data_comp!P160</f>
        <v>8020&lt;select&gt;</v>
      </c>
      <c r="Q160" t="str">
        <f>Raw_data_comp!$C160&amp;Raw_data_comp!Q160</f>
        <v>8020&lt;select&gt;</v>
      </c>
      <c r="R160" t="s">
        <v>80</v>
      </c>
      <c r="T160" t="s">
        <v>169</v>
      </c>
      <c r="Z160" t="s">
        <v>375</v>
      </c>
      <c r="AA160" t="s">
        <v>376</v>
      </c>
      <c r="AB160">
        <v>1</v>
      </c>
      <c r="AC160">
        <v>1</v>
      </c>
      <c r="AD160">
        <v>1</v>
      </c>
      <c r="AE160">
        <v>1</v>
      </c>
      <c r="AF160">
        <v>1</v>
      </c>
      <c r="AG160">
        <v>1</v>
      </c>
      <c r="AH160">
        <v>1</v>
      </c>
      <c r="AI160">
        <v>1</v>
      </c>
      <c r="AJ160">
        <v>1</v>
      </c>
      <c r="AK160">
        <v>1</v>
      </c>
      <c r="AL160">
        <v>1</v>
      </c>
      <c r="AM160">
        <v>1</v>
      </c>
      <c r="AN160">
        <v>1</v>
      </c>
    </row>
    <row r="161" spans="1:40" x14ac:dyDescent="0.3">
      <c r="A161" t="s">
        <v>24</v>
      </c>
      <c r="B161">
        <v>4</v>
      </c>
      <c r="C161" t="s">
        <v>377</v>
      </c>
      <c r="D161" t="s">
        <v>378</v>
      </c>
      <c r="E161" t="str">
        <f>Raw_data_comp!$C161&amp;Raw_data_comp!E161</f>
        <v>8030&lt;select&gt;</v>
      </c>
      <c r="F161" t="str">
        <f>Raw_data_comp!$C161&amp;Raw_data_comp!F161</f>
        <v>8030&lt;select&gt;</v>
      </c>
      <c r="G161" t="str">
        <f>Raw_data_comp!$C161&amp;Raw_data_comp!G161</f>
        <v>8030&lt;select&gt;</v>
      </c>
      <c r="H161" t="str">
        <f>Raw_data_comp!$C161&amp;Raw_data_comp!H161</f>
        <v>8030&lt;select&gt;</v>
      </c>
      <c r="I161" t="str">
        <f>Raw_data_comp!$C161&amp;Raw_data_comp!I161</f>
        <v>8030&lt;select&gt;</v>
      </c>
      <c r="J161" t="str">
        <f>Raw_data_comp!$C161&amp;Raw_data_comp!J161</f>
        <v>8030&lt;select&gt;</v>
      </c>
      <c r="K161" t="str">
        <f>Raw_data_comp!$C161&amp;Raw_data_comp!K161</f>
        <v>8030&lt;select&gt;</v>
      </c>
      <c r="L161" t="str">
        <f>Raw_data_comp!$C161&amp;Raw_data_comp!L161</f>
        <v>8030&lt;select&gt;</v>
      </c>
      <c r="M161" t="str">
        <f>Raw_data_comp!$C161&amp;Raw_data_comp!M161</f>
        <v>8030&lt;select&gt;</v>
      </c>
      <c r="N161" t="str">
        <f>Raw_data_comp!$C161&amp;Raw_data_comp!N161</f>
        <v>8030&lt;select&gt;</v>
      </c>
      <c r="O161" t="str">
        <f>Raw_data_comp!$C161&amp;Raw_data_comp!O161</f>
        <v>8030&lt;select&gt;</v>
      </c>
      <c r="P161" t="str">
        <f>Raw_data_comp!$C161&amp;Raw_data_comp!P161</f>
        <v>8030&lt;select&gt;</v>
      </c>
      <c r="Q161" t="str">
        <f>Raw_data_comp!$C161&amp;Raw_data_comp!Q161</f>
        <v>8030&lt;select&gt;</v>
      </c>
      <c r="R161" t="s">
        <v>80</v>
      </c>
      <c r="Z161" t="s">
        <v>377</v>
      </c>
      <c r="AA161" t="s">
        <v>378</v>
      </c>
      <c r="AB161">
        <v>1</v>
      </c>
      <c r="AC161">
        <v>1</v>
      </c>
      <c r="AD161">
        <v>1</v>
      </c>
      <c r="AE161">
        <v>1</v>
      </c>
      <c r="AF161">
        <v>1</v>
      </c>
      <c r="AG161">
        <v>1</v>
      </c>
      <c r="AH161">
        <v>1</v>
      </c>
      <c r="AI161">
        <v>1</v>
      </c>
      <c r="AJ161">
        <v>1</v>
      </c>
      <c r="AK161">
        <v>1</v>
      </c>
      <c r="AL161">
        <v>1</v>
      </c>
      <c r="AM161">
        <v>1</v>
      </c>
      <c r="AN161">
        <v>1</v>
      </c>
    </row>
    <row r="162" spans="1:40" x14ac:dyDescent="0.3">
      <c r="A162" t="s">
        <v>24</v>
      </c>
      <c r="B162">
        <v>4</v>
      </c>
      <c r="C162" t="s">
        <v>379</v>
      </c>
      <c r="D162" t="s">
        <v>380</v>
      </c>
      <c r="E162" t="str">
        <f>Raw_data_comp!$C162&amp;Raw_data_comp!E162</f>
        <v>8110&lt;select&gt;</v>
      </c>
      <c r="F162" t="str">
        <f>Raw_data_comp!$C162&amp;Raw_data_comp!F162</f>
        <v>8110&lt;select&gt;</v>
      </c>
      <c r="G162" t="str">
        <f>Raw_data_comp!$C162&amp;Raw_data_comp!G162</f>
        <v>8110&lt;select&gt;</v>
      </c>
      <c r="H162" t="str">
        <f>Raw_data_comp!$C162&amp;Raw_data_comp!H162</f>
        <v>8110&lt;select&gt;</v>
      </c>
      <c r="I162" t="str">
        <f>Raw_data_comp!$C162&amp;Raw_data_comp!I162</f>
        <v>8110&lt;select&gt;</v>
      </c>
      <c r="J162" t="str">
        <f>Raw_data_comp!$C162&amp;Raw_data_comp!J162</f>
        <v>8110&lt;select&gt;</v>
      </c>
      <c r="K162" t="str">
        <f>Raw_data_comp!$C162&amp;Raw_data_comp!K162</f>
        <v>8110&lt;select&gt;</v>
      </c>
      <c r="L162" t="str">
        <f>Raw_data_comp!$C162&amp;Raw_data_comp!L162</f>
        <v>8110&lt;select&gt;</v>
      </c>
      <c r="M162" t="str">
        <f>Raw_data_comp!$C162&amp;Raw_data_comp!M162</f>
        <v>8110&lt;select&gt;</v>
      </c>
      <c r="N162" t="str">
        <f>Raw_data_comp!$C162&amp;Raw_data_comp!N162</f>
        <v>8110&lt;select&gt;</v>
      </c>
      <c r="O162" t="str">
        <f>Raw_data_comp!$C162&amp;Raw_data_comp!O162</f>
        <v>8110&lt;select&gt;</v>
      </c>
      <c r="P162" t="str">
        <f>Raw_data_comp!$C162&amp;Raw_data_comp!P162</f>
        <v>8110&lt;select&gt;</v>
      </c>
      <c r="Q162" t="str">
        <f>Raw_data_comp!$C162&amp;Raw_data_comp!Q162</f>
        <v>8110&lt;select&gt;</v>
      </c>
      <c r="R162" t="s">
        <v>80</v>
      </c>
      <c r="Z162" t="s">
        <v>379</v>
      </c>
      <c r="AA162" t="s">
        <v>380</v>
      </c>
      <c r="AB162">
        <v>1</v>
      </c>
      <c r="AC162">
        <v>1</v>
      </c>
      <c r="AD162">
        <v>1</v>
      </c>
      <c r="AE162">
        <v>1</v>
      </c>
      <c r="AF162">
        <v>1</v>
      </c>
      <c r="AG162">
        <v>1</v>
      </c>
      <c r="AH162">
        <v>1</v>
      </c>
      <c r="AI162">
        <v>1</v>
      </c>
      <c r="AJ162">
        <v>1</v>
      </c>
      <c r="AK162">
        <v>1</v>
      </c>
      <c r="AL162">
        <v>1</v>
      </c>
      <c r="AM162">
        <v>1</v>
      </c>
      <c r="AN162">
        <v>1</v>
      </c>
    </row>
    <row r="163" spans="1:40" x14ac:dyDescent="0.3">
      <c r="A163" t="s">
        <v>24</v>
      </c>
      <c r="B163">
        <v>4</v>
      </c>
      <c r="C163" t="s">
        <v>381</v>
      </c>
      <c r="D163" t="s">
        <v>382</v>
      </c>
      <c r="E163" t="str">
        <f>Raw_data_comp!$C163&amp;Raw_data_comp!E163</f>
        <v>8121QNR</v>
      </c>
      <c r="F163" t="str">
        <f>Raw_data_comp!$C163&amp;Raw_data_comp!F163</f>
        <v>8121PD</v>
      </c>
      <c r="G163" t="str">
        <f>Raw_data_comp!$C163&amp;Raw_data_comp!G163</f>
        <v>8121&lt;select&gt;</v>
      </c>
      <c r="H163" t="str">
        <f>Raw_data_comp!$C163&amp;Raw_data_comp!H163</f>
        <v>8121&lt;select&gt;</v>
      </c>
      <c r="I163" t="str">
        <f>Raw_data_comp!$C163&amp;Raw_data_comp!I163</f>
        <v>8121&lt;select&gt;</v>
      </c>
      <c r="J163" t="str">
        <f>Raw_data_comp!$C163&amp;Raw_data_comp!J163</f>
        <v>8121&lt;select&gt;</v>
      </c>
      <c r="K163" t="str">
        <f>Raw_data_comp!$C163&amp;Raw_data_comp!K163</f>
        <v>8121&lt;select&gt;</v>
      </c>
      <c r="L163" t="str">
        <f>Raw_data_comp!$C163&amp;Raw_data_comp!L163</f>
        <v>8121SBS</v>
      </c>
      <c r="M163" t="str">
        <f>Raw_data_comp!$C163&amp;Raw_data_comp!M163</f>
        <v>8121PU</v>
      </c>
      <c r="N163" t="str">
        <f>Raw_data_comp!$C163&amp;Raw_data_comp!N163</f>
        <v>8121&lt;select&gt;</v>
      </c>
      <c r="O163" t="str">
        <f>Raw_data_comp!$C163&amp;Raw_data_comp!O163</f>
        <v>8121&lt;select&gt;</v>
      </c>
      <c r="P163" t="str">
        <f>Raw_data_comp!$C163&amp;Raw_data_comp!P163</f>
        <v>8121&lt;select&gt;</v>
      </c>
      <c r="Q163" t="str">
        <f>Raw_data_comp!$C163&amp;Raw_data_comp!Q163</f>
        <v>8121&lt;select&gt;</v>
      </c>
      <c r="R163" t="s">
        <v>80</v>
      </c>
      <c r="T163" t="s">
        <v>169</v>
      </c>
      <c r="Z163" t="s">
        <v>381</v>
      </c>
      <c r="AA163" t="s">
        <v>382</v>
      </c>
      <c r="AB163">
        <v>1</v>
      </c>
      <c r="AC163">
        <v>1</v>
      </c>
      <c r="AD163">
        <v>1</v>
      </c>
      <c r="AE163">
        <v>1</v>
      </c>
      <c r="AF163">
        <v>1</v>
      </c>
      <c r="AG163">
        <v>1</v>
      </c>
      <c r="AH163">
        <v>1</v>
      </c>
      <c r="AI163">
        <v>1</v>
      </c>
      <c r="AJ163">
        <v>1</v>
      </c>
      <c r="AK163">
        <v>1</v>
      </c>
      <c r="AL163">
        <v>1</v>
      </c>
      <c r="AM163">
        <v>1</v>
      </c>
      <c r="AN163">
        <v>1</v>
      </c>
    </row>
    <row r="164" spans="1:40" x14ac:dyDescent="0.3">
      <c r="A164" t="s">
        <v>24</v>
      </c>
      <c r="B164">
        <v>4</v>
      </c>
      <c r="C164" t="s">
        <v>383</v>
      </c>
      <c r="D164" t="s">
        <v>384</v>
      </c>
      <c r="E164" t="str">
        <f>Raw_data_comp!$C164&amp;Raw_data_comp!E164</f>
        <v>8129QNR</v>
      </c>
      <c r="F164" t="str">
        <f>Raw_data_comp!$C164&amp;Raw_data_comp!F164</f>
        <v>8129PD</v>
      </c>
      <c r="G164" t="str">
        <f>Raw_data_comp!$C164&amp;Raw_data_comp!G164</f>
        <v>8129&lt;select&gt;</v>
      </c>
      <c r="H164" t="str">
        <f>Raw_data_comp!$C164&amp;Raw_data_comp!H164</f>
        <v>8129&lt;select&gt;</v>
      </c>
      <c r="I164" t="str">
        <f>Raw_data_comp!$C164&amp;Raw_data_comp!I164</f>
        <v>8129&lt;select&gt;</v>
      </c>
      <c r="J164" t="str">
        <f>Raw_data_comp!$C164&amp;Raw_data_comp!J164</f>
        <v>8129&lt;select&gt;</v>
      </c>
      <c r="K164" t="str">
        <f>Raw_data_comp!$C164&amp;Raw_data_comp!K164</f>
        <v>8129&lt;select&gt;</v>
      </c>
      <c r="L164" t="str">
        <f>Raw_data_comp!$C164&amp;Raw_data_comp!L164</f>
        <v>8129SBS</v>
      </c>
      <c r="M164" t="str">
        <f>Raw_data_comp!$C164&amp;Raw_data_comp!M164</f>
        <v>8129PU</v>
      </c>
      <c r="N164" t="str">
        <f>Raw_data_comp!$C164&amp;Raw_data_comp!N164</f>
        <v>8129&lt;select&gt;</v>
      </c>
      <c r="O164" t="str">
        <f>Raw_data_comp!$C164&amp;Raw_data_comp!O164</f>
        <v>8129&lt;select&gt;</v>
      </c>
      <c r="P164" t="str">
        <f>Raw_data_comp!$C164&amp;Raw_data_comp!P164</f>
        <v>8129&lt;select&gt;</v>
      </c>
      <c r="Q164" t="str">
        <f>Raw_data_comp!$C164&amp;Raw_data_comp!Q164</f>
        <v>8129&lt;select&gt;</v>
      </c>
      <c r="R164" t="s">
        <v>80</v>
      </c>
      <c r="T164" t="s">
        <v>169</v>
      </c>
      <c r="Z164" t="s">
        <v>383</v>
      </c>
      <c r="AA164" t="s">
        <v>384</v>
      </c>
      <c r="AB164">
        <v>1</v>
      </c>
      <c r="AC164">
        <v>1</v>
      </c>
      <c r="AD164">
        <v>1</v>
      </c>
      <c r="AE164">
        <v>1</v>
      </c>
      <c r="AF164">
        <v>1</v>
      </c>
      <c r="AG164">
        <v>1</v>
      </c>
      <c r="AH164">
        <v>1</v>
      </c>
      <c r="AI164">
        <v>1</v>
      </c>
      <c r="AJ164">
        <v>1</v>
      </c>
      <c r="AK164">
        <v>1</v>
      </c>
      <c r="AL164">
        <v>1</v>
      </c>
      <c r="AM164">
        <v>1</v>
      </c>
      <c r="AN164">
        <v>1</v>
      </c>
    </row>
    <row r="165" spans="1:40" x14ac:dyDescent="0.3">
      <c r="A165" t="s">
        <v>24</v>
      </c>
      <c r="B165">
        <v>4</v>
      </c>
      <c r="C165" t="s">
        <v>385</v>
      </c>
      <c r="D165" t="s">
        <v>386</v>
      </c>
      <c r="E165" t="str">
        <f>Raw_data_comp!$C165&amp;Raw_data_comp!E165</f>
        <v>8130&lt;select&gt;</v>
      </c>
      <c r="F165" t="str">
        <f>Raw_data_comp!$C165&amp;Raw_data_comp!F165</f>
        <v>8130&lt;select&gt;</v>
      </c>
      <c r="G165" t="str">
        <f>Raw_data_comp!$C165&amp;Raw_data_comp!G165</f>
        <v>8130&lt;select&gt;</v>
      </c>
      <c r="H165" t="str">
        <f>Raw_data_comp!$C165&amp;Raw_data_comp!H165</f>
        <v>8130&lt;select&gt;</v>
      </c>
      <c r="I165" t="str">
        <f>Raw_data_comp!$C165&amp;Raw_data_comp!I165</f>
        <v>8130&lt;select&gt;</v>
      </c>
      <c r="J165" t="str">
        <f>Raw_data_comp!$C165&amp;Raw_data_comp!J165</f>
        <v>8130&lt;select&gt;</v>
      </c>
      <c r="K165" t="str">
        <f>Raw_data_comp!$C165&amp;Raw_data_comp!K165</f>
        <v>8130&lt;select&gt;</v>
      </c>
      <c r="L165" t="str">
        <f>Raw_data_comp!$C165&amp;Raw_data_comp!L165</f>
        <v>8130&lt;select&gt;</v>
      </c>
      <c r="M165" t="str">
        <f>Raw_data_comp!$C165&amp;Raw_data_comp!M165</f>
        <v>8130&lt;select&gt;</v>
      </c>
      <c r="N165" t="str">
        <f>Raw_data_comp!$C165&amp;Raw_data_comp!N165</f>
        <v>8130&lt;select&gt;</v>
      </c>
      <c r="O165" t="str">
        <f>Raw_data_comp!$C165&amp;Raw_data_comp!O165</f>
        <v>8130&lt;select&gt;</v>
      </c>
      <c r="P165" t="str">
        <f>Raw_data_comp!$C165&amp;Raw_data_comp!P165</f>
        <v>8130&lt;select&gt;</v>
      </c>
      <c r="Q165" t="str">
        <f>Raw_data_comp!$C165&amp;Raw_data_comp!Q165</f>
        <v>8130&lt;select&gt;</v>
      </c>
      <c r="R165" t="s">
        <v>80</v>
      </c>
      <c r="Z165" t="s">
        <v>385</v>
      </c>
      <c r="AA165" t="s">
        <v>386</v>
      </c>
      <c r="AB165">
        <v>1</v>
      </c>
      <c r="AC165">
        <v>1</v>
      </c>
      <c r="AD165">
        <v>1</v>
      </c>
      <c r="AE165">
        <v>1</v>
      </c>
      <c r="AF165">
        <v>1</v>
      </c>
      <c r="AG165">
        <v>1</v>
      </c>
      <c r="AH165">
        <v>1</v>
      </c>
      <c r="AI165">
        <v>1</v>
      </c>
      <c r="AJ165">
        <v>1</v>
      </c>
      <c r="AK165">
        <v>1</v>
      </c>
      <c r="AL165">
        <v>1</v>
      </c>
      <c r="AM165">
        <v>1</v>
      </c>
      <c r="AN165">
        <v>1</v>
      </c>
    </row>
    <row r="166" spans="1:40" x14ac:dyDescent="0.3">
      <c r="A166" t="s">
        <v>24</v>
      </c>
      <c r="B166">
        <v>4</v>
      </c>
      <c r="C166" t="s">
        <v>387</v>
      </c>
      <c r="D166" t="s">
        <v>388</v>
      </c>
      <c r="E166" t="str">
        <f>Raw_data_comp!$C166&amp;Raw_data_comp!E166</f>
        <v>8211&lt;select&gt;</v>
      </c>
      <c r="F166" t="str">
        <f>Raw_data_comp!$C166&amp;Raw_data_comp!F166</f>
        <v>8211&lt;select&gt;</v>
      </c>
      <c r="G166" t="str">
        <f>Raw_data_comp!$C166&amp;Raw_data_comp!G166</f>
        <v>8211&lt;select&gt;</v>
      </c>
      <c r="H166" t="str">
        <f>Raw_data_comp!$C166&amp;Raw_data_comp!H166</f>
        <v>8211&lt;select&gt;</v>
      </c>
      <c r="I166" t="str">
        <f>Raw_data_comp!$C166&amp;Raw_data_comp!I166</f>
        <v>8211&lt;select&gt;</v>
      </c>
      <c r="J166" t="str">
        <f>Raw_data_comp!$C166&amp;Raw_data_comp!J166</f>
        <v>8211&lt;select&gt;</v>
      </c>
      <c r="K166" t="str">
        <f>Raw_data_comp!$C166&amp;Raw_data_comp!K166</f>
        <v>8211&lt;select&gt;</v>
      </c>
      <c r="L166" t="str">
        <f>Raw_data_comp!$C166&amp;Raw_data_comp!L166</f>
        <v>8211&lt;select&gt;</v>
      </c>
      <c r="M166" t="str">
        <f>Raw_data_comp!$C166&amp;Raw_data_comp!M166</f>
        <v>8211&lt;select&gt;</v>
      </c>
      <c r="N166" t="str">
        <f>Raw_data_comp!$C166&amp;Raw_data_comp!N166</f>
        <v>8211&lt;select&gt;</v>
      </c>
      <c r="O166" t="str">
        <f>Raw_data_comp!$C166&amp;Raw_data_comp!O166</f>
        <v>8211&lt;select&gt;</v>
      </c>
      <c r="P166" t="str">
        <f>Raw_data_comp!$C166&amp;Raw_data_comp!P166</f>
        <v>8211&lt;select&gt;</v>
      </c>
      <c r="Q166" t="str">
        <f>Raw_data_comp!$C166&amp;Raw_data_comp!Q166</f>
        <v>8211&lt;select&gt;</v>
      </c>
      <c r="R166" t="s">
        <v>80</v>
      </c>
      <c r="Z166" t="s">
        <v>387</v>
      </c>
      <c r="AA166" t="s">
        <v>388</v>
      </c>
      <c r="AB166">
        <v>1</v>
      </c>
      <c r="AC166">
        <v>1</v>
      </c>
      <c r="AD166">
        <v>1</v>
      </c>
      <c r="AE166">
        <v>1</v>
      </c>
      <c r="AF166">
        <v>1</v>
      </c>
      <c r="AG166">
        <v>1</v>
      </c>
      <c r="AH166">
        <v>1</v>
      </c>
      <c r="AI166">
        <v>1</v>
      </c>
      <c r="AJ166">
        <v>1</v>
      </c>
      <c r="AK166">
        <v>1</v>
      </c>
      <c r="AL166">
        <v>1</v>
      </c>
      <c r="AM166">
        <v>1</v>
      </c>
      <c r="AN166">
        <v>1</v>
      </c>
    </row>
    <row r="167" spans="1:40" x14ac:dyDescent="0.3">
      <c r="A167" t="s">
        <v>24</v>
      </c>
      <c r="B167">
        <v>4</v>
      </c>
      <c r="C167" t="s">
        <v>389</v>
      </c>
      <c r="D167" t="s">
        <v>390</v>
      </c>
      <c r="E167" t="str">
        <f>Raw_data_comp!$C167&amp;Raw_data_comp!E167</f>
        <v>8219&lt;select&gt;</v>
      </c>
      <c r="F167" t="str">
        <f>Raw_data_comp!$C167&amp;Raw_data_comp!F167</f>
        <v>8219&lt;select&gt;</v>
      </c>
      <c r="G167" t="str">
        <f>Raw_data_comp!$C167&amp;Raw_data_comp!G167</f>
        <v>8219&lt;select&gt;</v>
      </c>
      <c r="H167" t="str">
        <f>Raw_data_comp!$C167&amp;Raw_data_comp!H167</f>
        <v>8219&lt;select&gt;</v>
      </c>
      <c r="I167" t="str">
        <f>Raw_data_comp!$C167&amp;Raw_data_comp!I167</f>
        <v>8219&lt;select&gt;</v>
      </c>
      <c r="J167" t="str">
        <f>Raw_data_comp!$C167&amp;Raw_data_comp!J167</f>
        <v>8219&lt;select&gt;</v>
      </c>
      <c r="K167" t="str">
        <f>Raw_data_comp!$C167&amp;Raw_data_comp!K167</f>
        <v>8219&lt;select&gt;</v>
      </c>
      <c r="L167" t="str">
        <f>Raw_data_comp!$C167&amp;Raw_data_comp!L167</f>
        <v>8219&lt;select&gt;</v>
      </c>
      <c r="M167" t="str">
        <f>Raw_data_comp!$C167&amp;Raw_data_comp!M167</f>
        <v>8219&lt;select&gt;</v>
      </c>
      <c r="N167" t="str">
        <f>Raw_data_comp!$C167&amp;Raw_data_comp!N167</f>
        <v>8219&lt;select&gt;</v>
      </c>
      <c r="O167" t="str">
        <f>Raw_data_comp!$C167&amp;Raw_data_comp!O167</f>
        <v>8219&lt;select&gt;</v>
      </c>
      <c r="P167" t="str">
        <f>Raw_data_comp!$C167&amp;Raw_data_comp!P167</f>
        <v>8219&lt;select&gt;</v>
      </c>
      <c r="Q167" t="str">
        <f>Raw_data_comp!$C167&amp;Raw_data_comp!Q167</f>
        <v>8219&lt;select&gt;</v>
      </c>
      <c r="R167" t="s">
        <v>80</v>
      </c>
      <c r="Z167" t="s">
        <v>389</v>
      </c>
      <c r="AA167" t="s">
        <v>390</v>
      </c>
      <c r="AB167">
        <v>1</v>
      </c>
      <c r="AC167">
        <v>1</v>
      </c>
      <c r="AD167">
        <v>1</v>
      </c>
      <c r="AE167">
        <v>1</v>
      </c>
      <c r="AF167">
        <v>1</v>
      </c>
      <c r="AG167">
        <v>1</v>
      </c>
      <c r="AH167">
        <v>1</v>
      </c>
      <c r="AI167">
        <v>1</v>
      </c>
      <c r="AJ167">
        <v>1</v>
      </c>
      <c r="AK167">
        <v>1</v>
      </c>
      <c r="AL167">
        <v>1</v>
      </c>
      <c r="AM167">
        <v>1</v>
      </c>
      <c r="AN167">
        <v>1</v>
      </c>
    </row>
    <row r="168" spans="1:40" x14ac:dyDescent="0.3">
      <c r="A168" t="s">
        <v>24</v>
      </c>
      <c r="B168">
        <v>4</v>
      </c>
      <c r="C168" t="s">
        <v>391</v>
      </c>
      <c r="D168" t="s">
        <v>392</v>
      </c>
      <c r="E168" t="str">
        <f>Raw_data_comp!$C168&amp;Raw_data_comp!E168</f>
        <v>8220QNR</v>
      </c>
      <c r="F168" t="str">
        <f>Raw_data_comp!$C168&amp;Raw_data_comp!F168</f>
        <v>8220PD</v>
      </c>
      <c r="G168" t="str">
        <f>Raw_data_comp!$C168&amp;Raw_data_comp!G168</f>
        <v>8220&lt;select&gt;</v>
      </c>
      <c r="H168" t="str">
        <f>Raw_data_comp!$C168&amp;Raw_data_comp!H168</f>
        <v>8220&lt;select&gt;</v>
      </c>
      <c r="I168" t="str">
        <f>Raw_data_comp!$C168&amp;Raw_data_comp!I168</f>
        <v>8220&lt;select&gt;</v>
      </c>
      <c r="J168" t="str">
        <f>Raw_data_comp!$C168&amp;Raw_data_comp!J168</f>
        <v>8220&lt;select&gt;</v>
      </c>
      <c r="K168" t="str">
        <f>Raw_data_comp!$C168&amp;Raw_data_comp!K168</f>
        <v>8220&lt;select&gt;</v>
      </c>
      <c r="L168" t="str">
        <f>Raw_data_comp!$C168&amp;Raw_data_comp!L168</f>
        <v>8220SBS</v>
      </c>
      <c r="M168" t="str">
        <f>Raw_data_comp!$C168&amp;Raw_data_comp!M168</f>
        <v>8220PU</v>
      </c>
      <c r="N168" t="str">
        <f>Raw_data_comp!$C168&amp;Raw_data_comp!N168</f>
        <v>8220&lt;select&gt;</v>
      </c>
      <c r="O168" t="str">
        <f>Raw_data_comp!$C168&amp;Raw_data_comp!O168</f>
        <v>8220&lt;select&gt;</v>
      </c>
      <c r="P168" t="str">
        <f>Raw_data_comp!$C168&amp;Raw_data_comp!P168</f>
        <v>8220&lt;select&gt;</v>
      </c>
      <c r="Q168" t="str">
        <f>Raw_data_comp!$C168&amp;Raw_data_comp!Q168</f>
        <v>8220&lt;select&gt;</v>
      </c>
      <c r="R168" t="s">
        <v>80</v>
      </c>
      <c r="T168" t="s">
        <v>169</v>
      </c>
      <c r="Z168" t="s">
        <v>391</v>
      </c>
      <c r="AA168" t="s">
        <v>392</v>
      </c>
      <c r="AB168">
        <v>1</v>
      </c>
      <c r="AC168">
        <v>1</v>
      </c>
      <c r="AD168">
        <v>1</v>
      </c>
      <c r="AE168">
        <v>1</v>
      </c>
      <c r="AF168">
        <v>1</v>
      </c>
      <c r="AG168">
        <v>1</v>
      </c>
      <c r="AH168">
        <v>1</v>
      </c>
      <c r="AI168">
        <v>1</v>
      </c>
      <c r="AJ168">
        <v>1</v>
      </c>
      <c r="AK168">
        <v>1</v>
      </c>
      <c r="AL168">
        <v>1</v>
      </c>
      <c r="AM168">
        <v>1</v>
      </c>
      <c r="AN168">
        <v>1</v>
      </c>
    </row>
    <row r="169" spans="1:40" x14ac:dyDescent="0.3">
      <c r="A169" t="s">
        <v>24</v>
      </c>
      <c r="B169">
        <v>4</v>
      </c>
      <c r="C169" t="s">
        <v>393</v>
      </c>
      <c r="D169" t="s">
        <v>394</v>
      </c>
      <c r="E169" t="str">
        <f>Raw_data_comp!$C169&amp;Raw_data_comp!E169</f>
        <v>8230QNR</v>
      </c>
      <c r="F169" t="str">
        <f>Raw_data_comp!$C169&amp;Raw_data_comp!F169</f>
        <v>8230PD</v>
      </c>
      <c r="G169" t="str">
        <f>Raw_data_comp!$C169&amp;Raw_data_comp!G169</f>
        <v>8230&lt;select&gt;</v>
      </c>
      <c r="H169" t="str">
        <f>Raw_data_comp!$C169&amp;Raw_data_comp!H169</f>
        <v>8230&lt;select&gt;</v>
      </c>
      <c r="I169" t="str">
        <f>Raw_data_comp!$C169&amp;Raw_data_comp!I169</f>
        <v>8230&lt;select&gt;</v>
      </c>
      <c r="J169" t="str">
        <f>Raw_data_comp!$C169&amp;Raw_data_comp!J169</f>
        <v>8230&lt;select&gt;</v>
      </c>
      <c r="K169" t="str">
        <f>Raw_data_comp!$C169&amp;Raw_data_comp!K169</f>
        <v>8230&lt;select&gt;</v>
      </c>
      <c r="L169" t="str">
        <f>Raw_data_comp!$C169&amp;Raw_data_comp!L169</f>
        <v>8230SBS</v>
      </c>
      <c r="M169" t="str">
        <f>Raw_data_comp!$C169&amp;Raw_data_comp!M169</f>
        <v>8230PU</v>
      </c>
      <c r="N169" t="str">
        <f>Raw_data_comp!$C169&amp;Raw_data_comp!N169</f>
        <v>8230&lt;select&gt;</v>
      </c>
      <c r="O169" t="str">
        <f>Raw_data_comp!$C169&amp;Raw_data_comp!O169</f>
        <v>8230&lt;select&gt;</v>
      </c>
      <c r="P169" t="str">
        <f>Raw_data_comp!$C169&amp;Raw_data_comp!P169</f>
        <v>8230&lt;select&gt;</v>
      </c>
      <c r="Q169" t="str">
        <f>Raw_data_comp!$C169&amp;Raw_data_comp!Q169</f>
        <v>8230&lt;select&gt;</v>
      </c>
      <c r="R169" t="s">
        <v>80</v>
      </c>
      <c r="T169" t="s">
        <v>169</v>
      </c>
      <c r="Z169" t="s">
        <v>393</v>
      </c>
      <c r="AA169" t="s">
        <v>394</v>
      </c>
      <c r="AB169">
        <v>1</v>
      </c>
      <c r="AC169">
        <v>1</v>
      </c>
      <c r="AD169">
        <v>1</v>
      </c>
      <c r="AE169">
        <v>1</v>
      </c>
      <c r="AF169">
        <v>1</v>
      </c>
      <c r="AG169">
        <v>1</v>
      </c>
      <c r="AH169">
        <v>1</v>
      </c>
      <c r="AI169">
        <v>1</v>
      </c>
      <c r="AJ169">
        <v>1</v>
      </c>
      <c r="AK169">
        <v>1</v>
      </c>
      <c r="AL169">
        <v>1</v>
      </c>
      <c r="AM169">
        <v>1</v>
      </c>
      <c r="AN169">
        <v>1</v>
      </c>
    </row>
    <row r="170" spans="1:40" x14ac:dyDescent="0.3">
      <c r="A170" t="s">
        <v>24</v>
      </c>
      <c r="B170">
        <v>4</v>
      </c>
      <c r="C170" t="s">
        <v>395</v>
      </c>
      <c r="D170" t="s">
        <v>396</v>
      </c>
      <c r="E170" t="str">
        <f>Raw_data_comp!$C170&amp;Raw_data_comp!E170</f>
        <v>8291&lt;select&gt;</v>
      </c>
      <c r="F170" t="str">
        <f>Raw_data_comp!$C170&amp;Raw_data_comp!F170</f>
        <v>8291&lt;select&gt;</v>
      </c>
      <c r="G170" t="str">
        <f>Raw_data_comp!$C170&amp;Raw_data_comp!G170</f>
        <v>8291&lt;select&gt;</v>
      </c>
      <c r="H170" t="str">
        <f>Raw_data_comp!$C170&amp;Raw_data_comp!H170</f>
        <v>8291&lt;select&gt;</v>
      </c>
      <c r="I170" t="str">
        <f>Raw_data_comp!$C170&amp;Raw_data_comp!I170</f>
        <v>8291&lt;select&gt;</v>
      </c>
      <c r="J170" t="str">
        <f>Raw_data_comp!$C170&amp;Raw_data_comp!J170</f>
        <v>8291&lt;select&gt;</v>
      </c>
      <c r="K170" t="str">
        <f>Raw_data_comp!$C170&amp;Raw_data_comp!K170</f>
        <v>8291&lt;select&gt;</v>
      </c>
      <c r="L170" t="str">
        <f>Raw_data_comp!$C170&amp;Raw_data_comp!L170</f>
        <v>8291&lt;select&gt;</v>
      </c>
      <c r="M170" t="str">
        <f>Raw_data_comp!$C170&amp;Raw_data_comp!M170</f>
        <v>8291&lt;select&gt;</v>
      </c>
      <c r="N170" t="str">
        <f>Raw_data_comp!$C170&amp;Raw_data_comp!N170</f>
        <v>8291&lt;select&gt;</v>
      </c>
      <c r="O170" t="str">
        <f>Raw_data_comp!$C170&amp;Raw_data_comp!O170</f>
        <v>8291&lt;select&gt;</v>
      </c>
      <c r="P170" t="str">
        <f>Raw_data_comp!$C170&amp;Raw_data_comp!P170</f>
        <v>8291&lt;select&gt;</v>
      </c>
      <c r="Q170" t="str">
        <f>Raw_data_comp!$C170&amp;Raw_data_comp!Q170</f>
        <v>8291&lt;select&gt;</v>
      </c>
      <c r="R170" t="s">
        <v>80</v>
      </c>
      <c r="Z170" t="s">
        <v>395</v>
      </c>
      <c r="AA170" t="s">
        <v>396</v>
      </c>
      <c r="AB170">
        <v>1</v>
      </c>
      <c r="AC170">
        <v>1</v>
      </c>
      <c r="AD170">
        <v>1</v>
      </c>
      <c r="AE170">
        <v>1</v>
      </c>
      <c r="AF170">
        <v>1</v>
      </c>
      <c r="AG170">
        <v>1</v>
      </c>
      <c r="AH170">
        <v>1</v>
      </c>
      <c r="AI170">
        <v>1</v>
      </c>
      <c r="AJ170">
        <v>1</v>
      </c>
      <c r="AK170">
        <v>1</v>
      </c>
      <c r="AL170">
        <v>1</v>
      </c>
      <c r="AM170">
        <v>1</v>
      </c>
      <c r="AN170">
        <v>1</v>
      </c>
    </row>
    <row r="171" spans="1:40" x14ac:dyDescent="0.3">
      <c r="A171" t="s">
        <v>24</v>
      </c>
      <c r="B171">
        <v>4</v>
      </c>
      <c r="C171" t="s">
        <v>397</v>
      </c>
      <c r="D171" t="s">
        <v>398</v>
      </c>
      <c r="E171" t="str">
        <f>Raw_data_comp!$C171&amp;Raw_data_comp!E171</f>
        <v>8292&lt;select&gt;</v>
      </c>
      <c r="F171" t="str">
        <f>Raw_data_comp!$C171&amp;Raw_data_comp!F171</f>
        <v>8292&lt;select&gt;</v>
      </c>
      <c r="G171" t="str">
        <f>Raw_data_comp!$C171&amp;Raw_data_comp!G171</f>
        <v>8292&lt;select&gt;</v>
      </c>
      <c r="H171" t="str">
        <f>Raw_data_comp!$C171&amp;Raw_data_comp!H171</f>
        <v>8292&lt;select&gt;</v>
      </c>
      <c r="I171" t="str">
        <f>Raw_data_comp!$C171&amp;Raw_data_comp!I171</f>
        <v>8292&lt;select&gt;</v>
      </c>
      <c r="J171" t="str">
        <f>Raw_data_comp!$C171&amp;Raw_data_comp!J171</f>
        <v>8292&lt;select&gt;</v>
      </c>
      <c r="K171" t="str">
        <f>Raw_data_comp!$C171&amp;Raw_data_comp!K171</f>
        <v>8292&lt;select&gt;</v>
      </c>
      <c r="L171" t="str">
        <f>Raw_data_comp!$C171&amp;Raw_data_comp!L171</f>
        <v>8292&lt;select&gt;</v>
      </c>
      <c r="M171" t="str">
        <f>Raw_data_comp!$C171&amp;Raw_data_comp!M171</f>
        <v>8292&lt;select&gt;</v>
      </c>
      <c r="N171" t="str">
        <f>Raw_data_comp!$C171&amp;Raw_data_comp!N171</f>
        <v>8292&lt;select&gt;</v>
      </c>
      <c r="O171" t="str">
        <f>Raw_data_comp!$C171&amp;Raw_data_comp!O171</f>
        <v>8292&lt;select&gt;</v>
      </c>
      <c r="P171" t="str">
        <f>Raw_data_comp!$C171&amp;Raw_data_comp!P171</f>
        <v>8292&lt;select&gt;</v>
      </c>
      <c r="Q171" t="str">
        <f>Raw_data_comp!$C171&amp;Raw_data_comp!Q171</f>
        <v>8292&lt;select&gt;</v>
      </c>
      <c r="R171" t="s">
        <v>80</v>
      </c>
      <c r="Z171" t="s">
        <v>397</v>
      </c>
      <c r="AA171" t="s">
        <v>398</v>
      </c>
      <c r="AB171">
        <v>1</v>
      </c>
      <c r="AC171">
        <v>1</v>
      </c>
      <c r="AD171">
        <v>1</v>
      </c>
      <c r="AE171">
        <v>1</v>
      </c>
      <c r="AF171">
        <v>1</v>
      </c>
      <c r="AG171">
        <v>1</v>
      </c>
      <c r="AH171">
        <v>1</v>
      </c>
      <c r="AI171">
        <v>1</v>
      </c>
      <c r="AJ171">
        <v>1</v>
      </c>
      <c r="AK171">
        <v>1</v>
      </c>
      <c r="AL171">
        <v>1</v>
      </c>
      <c r="AM171">
        <v>1</v>
      </c>
      <c r="AN171">
        <v>1</v>
      </c>
    </row>
    <row r="172" spans="1:40" x14ac:dyDescent="0.3">
      <c r="A172" t="s">
        <v>24</v>
      </c>
      <c r="B172">
        <v>4</v>
      </c>
      <c r="C172" t="s">
        <v>399</v>
      </c>
      <c r="D172" t="s">
        <v>400</v>
      </c>
      <c r="E172" t="str">
        <f>Raw_data_comp!$C172&amp;Raw_data_comp!E172</f>
        <v>8299QNR</v>
      </c>
      <c r="F172" t="str">
        <f>Raw_data_comp!$C172&amp;Raw_data_comp!F172</f>
        <v>8299PD</v>
      </c>
      <c r="G172" t="str">
        <f>Raw_data_comp!$C172&amp;Raw_data_comp!G172</f>
        <v>8299&lt;select&gt;</v>
      </c>
      <c r="H172" t="str">
        <f>Raw_data_comp!$C172&amp;Raw_data_comp!H172</f>
        <v>8299&lt;select&gt;</v>
      </c>
      <c r="I172" t="str">
        <f>Raw_data_comp!$C172&amp;Raw_data_comp!I172</f>
        <v>8299&lt;select&gt;</v>
      </c>
      <c r="J172" t="str">
        <f>Raw_data_comp!$C172&amp;Raw_data_comp!J172</f>
        <v>8299&lt;select&gt;</v>
      </c>
      <c r="K172" t="str">
        <f>Raw_data_comp!$C172&amp;Raw_data_comp!K172</f>
        <v>8299&lt;select&gt;</v>
      </c>
      <c r="L172" t="str">
        <f>Raw_data_comp!$C172&amp;Raw_data_comp!L172</f>
        <v>8299SBS</v>
      </c>
      <c r="M172" t="str">
        <f>Raw_data_comp!$C172&amp;Raw_data_comp!M172</f>
        <v>8299PU</v>
      </c>
      <c r="N172" t="str">
        <f>Raw_data_comp!$C172&amp;Raw_data_comp!N172</f>
        <v>8299&lt;select&gt;</v>
      </c>
      <c r="O172" t="str">
        <f>Raw_data_comp!$C172&amp;Raw_data_comp!O172</f>
        <v>8299&lt;select&gt;</v>
      </c>
      <c r="P172" t="str">
        <f>Raw_data_comp!$C172&amp;Raw_data_comp!P172</f>
        <v>8299&lt;select&gt;</v>
      </c>
      <c r="Q172" t="str">
        <f>Raw_data_comp!$C172&amp;Raw_data_comp!Q172</f>
        <v>8299&lt;select&gt;</v>
      </c>
      <c r="R172" t="s">
        <v>80</v>
      </c>
      <c r="T172" t="s">
        <v>169</v>
      </c>
      <c r="Z172" t="s">
        <v>399</v>
      </c>
      <c r="AA172" t="s">
        <v>400</v>
      </c>
      <c r="AB172">
        <v>1</v>
      </c>
      <c r="AC172">
        <v>1</v>
      </c>
      <c r="AD172">
        <v>1</v>
      </c>
      <c r="AE172">
        <v>1</v>
      </c>
      <c r="AF172">
        <v>1</v>
      </c>
      <c r="AG172">
        <v>1</v>
      </c>
      <c r="AH172">
        <v>1</v>
      </c>
      <c r="AI172">
        <v>1</v>
      </c>
      <c r="AJ172">
        <v>1</v>
      </c>
      <c r="AK172">
        <v>1</v>
      </c>
      <c r="AL172">
        <v>1</v>
      </c>
      <c r="AM172">
        <v>1</v>
      </c>
      <c r="AN172">
        <v>1</v>
      </c>
    </row>
    <row r="173" spans="1:40" x14ac:dyDescent="0.3">
      <c r="A173" t="s">
        <v>24</v>
      </c>
      <c r="B173">
        <v>1</v>
      </c>
      <c r="C173" t="s">
        <v>401</v>
      </c>
      <c r="D173" t="s">
        <v>402</v>
      </c>
      <c r="E173" t="str">
        <f>Raw_data_comp!$C173&amp;Raw_data_comp!E173</f>
        <v>OQNR</v>
      </c>
      <c r="F173" t="str">
        <f>Raw_data_comp!$C173&amp;Raw_data_comp!F173</f>
        <v>OPD</v>
      </c>
      <c r="G173" t="str">
        <f>Raw_data_comp!$C173&amp;Raw_data_comp!G173</f>
        <v>O</v>
      </c>
      <c r="H173" t="str">
        <f>Raw_data_comp!$C173&amp;Raw_data_comp!H173</f>
        <v>O</v>
      </c>
      <c r="I173" t="str">
        <f>Raw_data_comp!$C173&amp;Raw_data_comp!I173</f>
        <v>O</v>
      </c>
      <c r="J173" t="str">
        <f>Raw_data_comp!$C173&amp;Raw_data_comp!J173</f>
        <v>O</v>
      </c>
      <c r="K173" t="str">
        <f>Raw_data_comp!$C173&amp;Raw_data_comp!K173</f>
        <v>O</v>
      </c>
      <c r="L173" t="str">
        <f>Raw_data_comp!$C173&amp;Raw_data_comp!L173</f>
        <v>OSBS</v>
      </c>
      <c r="M173" t="str">
        <f>Raw_data_comp!$C173&amp;Raw_data_comp!M173</f>
        <v>OPU</v>
      </c>
      <c r="N173" t="str">
        <f>Raw_data_comp!$C173&amp;Raw_data_comp!N173</f>
        <v>O</v>
      </c>
      <c r="O173" t="str">
        <f>Raw_data_comp!$C173&amp;Raw_data_comp!O173</f>
        <v>O</v>
      </c>
      <c r="P173" t="str">
        <f>Raw_data_comp!$C173&amp;Raw_data_comp!P173</f>
        <v>O</v>
      </c>
      <c r="Q173" t="str">
        <f>Raw_data_comp!$C173&amp;Raw_data_comp!Q173</f>
        <v>O</v>
      </c>
      <c r="Z173" t="s">
        <v>401</v>
      </c>
      <c r="AA173" t="s">
        <v>402</v>
      </c>
      <c r="AB173">
        <v>1</v>
      </c>
      <c r="AC173">
        <v>1</v>
      </c>
      <c r="AD173">
        <v>1</v>
      </c>
      <c r="AE173">
        <v>1</v>
      </c>
      <c r="AF173">
        <v>1</v>
      </c>
      <c r="AG173">
        <v>1</v>
      </c>
      <c r="AH173">
        <v>1</v>
      </c>
      <c r="AI173">
        <v>1</v>
      </c>
      <c r="AJ173">
        <v>1</v>
      </c>
      <c r="AK173">
        <v>1</v>
      </c>
      <c r="AL173">
        <v>1</v>
      </c>
      <c r="AM173">
        <v>1</v>
      </c>
      <c r="AN173">
        <v>1</v>
      </c>
    </row>
    <row r="174" spans="1:40" x14ac:dyDescent="0.3">
      <c r="A174" t="s">
        <v>24</v>
      </c>
      <c r="B174">
        <v>4</v>
      </c>
      <c r="C174" t="s">
        <v>403</v>
      </c>
      <c r="D174" t="s">
        <v>404</v>
      </c>
      <c r="E174" t="str">
        <f>Raw_data_comp!$C174&amp;Raw_data_comp!E174</f>
        <v>8411&lt;select&gt;</v>
      </c>
      <c r="F174" t="str">
        <f>Raw_data_comp!$C174&amp;Raw_data_comp!F174</f>
        <v>8411&lt;select&gt;</v>
      </c>
      <c r="G174" t="str">
        <f>Raw_data_comp!$C174&amp;Raw_data_comp!G174</f>
        <v>8411&lt;select&gt;</v>
      </c>
      <c r="H174" t="str">
        <f>Raw_data_comp!$C174&amp;Raw_data_comp!H174</f>
        <v>8411&lt;select&gt;</v>
      </c>
      <c r="I174" t="str">
        <f>Raw_data_comp!$C174&amp;Raw_data_comp!I174</f>
        <v>8411&lt;select&gt;</v>
      </c>
      <c r="J174" t="str">
        <f>Raw_data_comp!$C174&amp;Raw_data_comp!J174</f>
        <v>8411&lt;select&gt;</v>
      </c>
      <c r="K174" t="str">
        <f>Raw_data_comp!$C174&amp;Raw_data_comp!K174</f>
        <v>8411&lt;select&gt;</v>
      </c>
      <c r="L174" t="str">
        <f>Raw_data_comp!$C174&amp;Raw_data_comp!L174</f>
        <v>8411&lt;select&gt;</v>
      </c>
      <c r="M174" t="str">
        <f>Raw_data_comp!$C174&amp;Raw_data_comp!M174</f>
        <v>8411&lt;select&gt;</v>
      </c>
      <c r="N174" t="str">
        <f>Raw_data_comp!$C174&amp;Raw_data_comp!N174</f>
        <v>8411&lt;select&gt;</v>
      </c>
      <c r="O174" t="str">
        <f>Raw_data_comp!$C174&amp;Raw_data_comp!O174</f>
        <v>8411&lt;select&gt;</v>
      </c>
      <c r="P174" t="str">
        <f>Raw_data_comp!$C174&amp;Raw_data_comp!P174</f>
        <v>8411&lt;select&gt;</v>
      </c>
      <c r="Q174" t="str">
        <f>Raw_data_comp!$C174&amp;Raw_data_comp!Q174</f>
        <v>8411&lt;select&gt;</v>
      </c>
      <c r="R174" t="s">
        <v>80</v>
      </c>
      <c r="Z174" t="s">
        <v>403</v>
      </c>
      <c r="AA174" t="s">
        <v>404</v>
      </c>
      <c r="AB174">
        <v>1</v>
      </c>
      <c r="AC174">
        <v>1</v>
      </c>
      <c r="AD174">
        <v>1</v>
      </c>
      <c r="AE174">
        <v>1</v>
      </c>
      <c r="AF174">
        <v>1</v>
      </c>
      <c r="AG174">
        <v>1</v>
      </c>
      <c r="AH174">
        <v>1</v>
      </c>
      <c r="AI174">
        <v>1</v>
      </c>
      <c r="AJ174">
        <v>1</v>
      </c>
      <c r="AK174">
        <v>1</v>
      </c>
      <c r="AL174">
        <v>1</v>
      </c>
      <c r="AM174">
        <v>1</v>
      </c>
      <c r="AN174">
        <v>1</v>
      </c>
    </row>
    <row r="175" spans="1:40" x14ac:dyDescent="0.3">
      <c r="A175" t="s">
        <v>24</v>
      </c>
      <c r="B175">
        <v>4</v>
      </c>
      <c r="C175" t="s">
        <v>405</v>
      </c>
      <c r="D175" t="s">
        <v>406</v>
      </c>
      <c r="E175" t="str">
        <f>Raw_data_comp!$C175&amp;Raw_data_comp!E175</f>
        <v>8412&lt;select&gt;</v>
      </c>
      <c r="F175" t="str">
        <f>Raw_data_comp!$C175&amp;Raw_data_comp!F175</f>
        <v>8412&lt;select&gt;</v>
      </c>
      <c r="G175" t="str">
        <f>Raw_data_comp!$C175&amp;Raw_data_comp!G175</f>
        <v>8412&lt;select&gt;</v>
      </c>
      <c r="H175" t="str">
        <f>Raw_data_comp!$C175&amp;Raw_data_comp!H175</f>
        <v>8412&lt;select&gt;</v>
      </c>
      <c r="I175" t="str">
        <f>Raw_data_comp!$C175&amp;Raw_data_comp!I175</f>
        <v>8412&lt;select&gt;</v>
      </c>
      <c r="J175" t="str">
        <f>Raw_data_comp!$C175&amp;Raw_data_comp!J175</f>
        <v>8412&lt;select&gt;</v>
      </c>
      <c r="K175" t="str">
        <f>Raw_data_comp!$C175&amp;Raw_data_comp!K175</f>
        <v>8412&lt;select&gt;</v>
      </c>
      <c r="L175" t="str">
        <f>Raw_data_comp!$C175&amp;Raw_data_comp!L175</f>
        <v>8412&lt;select&gt;</v>
      </c>
      <c r="M175" t="str">
        <f>Raw_data_comp!$C175&amp;Raw_data_comp!M175</f>
        <v>8412&lt;select&gt;</v>
      </c>
      <c r="N175" t="str">
        <f>Raw_data_comp!$C175&amp;Raw_data_comp!N175</f>
        <v>8412&lt;select&gt;</v>
      </c>
      <c r="O175" t="str">
        <f>Raw_data_comp!$C175&amp;Raw_data_comp!O175</f>
        <v>8412&lt;select&gt;</v>
      </c>
      <c r="P175" t="str">
        <f>Raw_data_comp!$C175&amp;Raw_data_comp!P175</f>
        <v>8412&lt;select&gt;</v>
      </c>
      <c r="Q175" t="str">
        <f>Raw_data_comp!$C175&amp;Raw_data_comp!Q175</f>
        <v>8412&lt;select&gt;</v>
      </c>
      <c r="R175" t="s">
        <v>80</v>
      </c>
      <c r="Z175" t="s">
        <v>405</v>
      </c>
      <c r="AA175" t="s">
        <v>406</v>
      </c>
      <c r="AB175">
        <v>1</v>
      </c>
      <c r="AC175">
        <v>1</v>
      </c>
      <c r="AD175">
        <v>1</v>
      </c>
      <c r="AE175">
        <v>1</v>
      </c>
      <c r="AF175">
        <v>1</v>
      </c>
      <c r="AG175">
        <v>1</v>
      </c>
      <c r="AH175">
        <v>1</v>
      </c>
      <c r="AI175">
        <v>1</v>
      </c>
      <c r="AJ175">
        <v>1</v>
      </c>
      <c r="AK175">
        <v>1</v>
      </c>
      <c r="AL175">
        <v>1</v>
      </c>
      <c r="AM175">
        <v>1</v>
      </c>
      <c r="AN175">
        <v>1</v>
      </c>
    </row>
    <row r="176" spans="1:40" x14ac:dyDescent="0.3">
      <c r="A176" t="s">
        <v>24</v>
      </c>
      <c r="B176">
        <v>4</v>
      </c>
      <c r="C176" t="s">
        <v>407</v>
      </c>
      <c r="D176" t="s">
        <v>408</v>
      </c>
      <c r="E176" t="str">
        <f>Raw_data_comp!$C176&amp;Raw_data_comp!E176</f>
        <v>8413&lt;select&gt;</v>
      </c>
      <c r="F176" t="str">
        <f>Raw_data_comp!$C176&amp;Raw_data_comp!F176</f>
        <v>8413&lt;select&gt;</v>
      </c>
      <c r="G176" t="str">
        <f>Raw_data_comp!$C176&amp;Raw_data_comp!G176</f>
        <v>8413&lt;select&gt;</v>
      </c>
      <c r="H176" t="str">
        <f>Raw_data_comp!$C176&amp;Raw_data_comp!H176</f>
        <v>8413&lt;select&gt;</v>
      </c>
      <c r="I176" t="str">
        <f>Raw_data_comp!$C176&amp;Raw_data_comp!I176</f>
        <v>8413&lt;select&gt;</v>
      </c>
      <c r="J176" t="str">
        <f>Raw_data_comp!$C176&amp;Raw_data_comp!J176</f>
        <v>8413&lt;select&gt;</v>
      </c>
      <c r="K176" t="str">
        <f>Raw_data_comp!$C176&amp;Raw_data_comp!K176</f>
        <v>8413&lt;select&gt;</v>
      </c>
      <c r="L176" t="str">
        <f>Raw_data_comp!$C176&amp;Raw_data_comp!L176</f>
        <v>8413&lt;select&gt;</v>
      </c>
      <c r="M176" t="str">
        <f>Raw_data_comp!$C176&amp;Raw_data_comp!M176</f>
        <v>8413&lt;select&gt;</v>
      </c>
      <c r="N176" t="str">
        <f>Raw_data_comp!$C176&amp;Raw_data_comp!N176</f>
        <v>8413&lt;select&gt;</v>
      </c>
      <c r="O176" t="str">
        <f>Raw_data_comp!$C176&amp;Raw_data_comp!O176</f>
        <v>8413&lt;select&gt;</v>
      </c>
      <c r="P176" t="str">
        <f>Raw_data_comp!$C176&amp;Raw_data_comp!P176</f>
        <v>8413&lt;select&gt;</v>
      </c>
      <c r="Q176" t="str">
        <f>Raw_data_comp!$C176&amp;Raw_data_comp!Q176</f>
        <v>8413&lt;select&gt;</v>
      </c>
      <c r="R176" t="s">
        <v>80</v>
      </c>
      <c r="Z176" t="s">
        <v>407</v>
      </c>
      <c r="AA176" t="s">
        <v>408</v>
      </c>
      <c r="AB176">
        <v>1</v>
      </c>
      <c r="AC176">
        <v>1</v>
      </c>
      <c r="AD176">
        <v>1</v>
      </c>
      <c r="AE176">
        <v>1</v>
      </c>
      <c r="AF176">
        <v>1</v>
      </c>
      <c r="AG176">
        <v>1</v>
      </c>
      <c r="AH176">
        <v>1</v>
      </c>
      <c r="AI176">
        <v>1</v>
      </c>
      <c r="AJ176">
        <v>1</v>
      </c>
      <c r="AK176">
        <v>1</v>
      </c>
      <c r="AL176">
        <v>1</v>
      </c>
      <c r="AM176">
        <v>1</v>
      </c>
      <c r="AN176">
        <v>1</v>
      </c>
    </row>
    <row r="177" spans="1:40" x14ac:dyDescent="0.3">
      <c r="A177" t="s">
        <v>24</v>
      </c>
      <c r="B177">
        <v>4</v>
      </c>
      <c r="C177" t="s">
        <v>409</v>
      </c>
      <c r="D177" t="s">
        <v>410</v>
      </c>
      <c r="E177" t="str">
        <f>Raw_data_comp!$C177&amp;Raw_data_comp!E177</f>
        <v>8421&lt;select&gt;</v>
      </c>
      <c r="F177" t="str">
        <f>Raw_data_comp!$C177&amp;Raw_data_comp!F177</f>
        <v>8421&lt;select&gt;</v>
      </c>
      <c r="G177" t="str">
        <f>Raw_data_comp!$C177&amp;Raw_data_comp!G177</f>
        <v>8421&lt;select&gt;</v>
      </c>
      <c r="H177" t="str">
        <f>Raw_data_comp!$C177&amp;Raw_data_comp!H177</f>
        <v>8421&lt;select&gt;</v>
      </c>
      <c r="I177" t="str">
        <f>Raw_data_comp!$C177&amp;Raw_data_comp!I177</f>
        <v>8421&lt;select&gt;</v>
      </c>
      <c r="J177" t="str">
        <f>Raw_data_comp!$C177&amp;Raw_data_comp!J177</f>
        <v>8421&lt;select&gt;</v>
      </c>
      <c r="K177" t="str">
        <f>Raw_data_comp!$C177&amp;Raw_data_comp!K177</f>
        <v>8421&lt;select&gt;</v>
      </c>
      <c r="L177" t="str">
        <f>Raw_data_comp!$C177&amp;Raw_data_comp!L177</f>
        <v>8421&lt;select&gt;</v>
      </c>
      <c r="M177" t="str">
        <f>Raw_data_comp!$C177&amp;Raw_data_comp!M177</f>
        <v>8421&lt;select&gt;</v>
      </c>
      <c r="N177" t="str">
        <f>Raw_data_comp!$C177&amp;Raw_data_comp!N177</f>
        <v>8421&lt;select&gt;</v>
      </c>
      <c r="O177" t="str">
        <f>Raw_data_comp!$C177&amp;Raw_data_comp!O177</f>
        <v>8421&lt;select&gt;</v>
      </c>
      <c r="P177" t="str">
        <f>Raw_data_comp!$C177&amp;Raw_data_comp!P177</f>
        <v>8421&lt;select&gt;</v>
      </c>
      <c r="Q177" t="str">
        <f>Raw_data_comp!$C177&amp;Raw_data_comp!Q177</f>
        <v>8421&lt;select&gt;</v>
      </c>
      <c r="R177" t="s">
        <v>80</v>
      </c>
      <c r="Z177" t="s">
        <v>409</v>
      </c>
      <c r="AA177" t="s">
        <v>410</v>
      </c>
      <c r="AB177">
        <v>1</v>
      </c>
      <c r="AC177">
        <v>1</v>
      </c>
      <c r="AD177">
        <v>1</v>
      </c>
      <c r="AE177">
        <v>1</v>
      </c>
      <c r="AF177">
        <v>1</v>
      </c>
      <c r="AG177">
        <v>1</v>
      </c>
      <c r="AH177">
        <v>1</v>
      </c>
      <c r="AI177">
        <v>1</v>
      </c>
      <c r="AJ177">
        <v>1</v>
      </c>
      <c r="AK177">
        <v>1</v>
      </c>
      <c r="AL177">
        <v>1</v>
      </c>
      <c r="AM177">
        <v>1</v>
      </c>
      <c r="AN177">
        <v>1</v>
      </c>
    </row>
    <row r="178" spans="1:40" x14ac:dyDescent="0.3">
      <c r="A178" t="s">
        <v>24</v>
      </c>
      <c r="B178">
        <v>4</v>
      </c>
      <c r="C178" t="s">
        <v>411</v>
      </c>
      <c r="D178" t="s">
        <v>412</v>
      </c>
      <c r="E178" t="str">
        <f>Raw_data_comp!$C178&amp;Raw_data_comp!E178</f>
        <v>8422&lt;select&gt;</v>
      </c>
      <c r="F178" t="str">
        <f>Raw_data_comp!$C178&amp;Raw_data_comp!F178</f>
        <v>8422&lt;select&gt;</v>
      </c>
      <c r="G178" t="str">
        <f>Raw_data_comp!$C178&amp;Raw_data_comp!G178</f>
        <v>8422&lt;select&gt;</v>
      </c>
      <c r="H178" t="str">
        <f>Raw_data_comp!$C178&amp;Raw_data_comp!H178</f>
        <v>8422&lt;select&gt;</v>
      </c>
      <c r="I178" t="str">
        <f>Raw_data_comp!$C178&amp;Raw_data_comp!I178</f>
        <v>8422&lt;select&gt;</v>
      </c>
      <c r="J178" t="str">
        <f>Raw_data_comp!$C178&amp;Raw_data_comp!J178</f>
        <v>8422&lt;select&gt;</v>
      </c>
      <c r="K178" t="str">
        <f>Raw_data_comp!$C178&amp;Raw_data_comp!K178</f>
        <v>8422&lt;select&gt;</v>
      </c>
      <c r="L178" t="str">
        <f>Raw_data_comp!$C178&amp;Raw_data_comp!L178</f>
        <v>8422&lt;select&gt;</v>
      </c>
      <c r="M178" t="str">
        <f>Raw_data_comp!$C178&amp;Raw_data_comp!M178</f>
        <v>8422&lt;select&gt;</v>
      </c>
      <c r="N178" t="str">
        <f>Raw_data_comp!$C178&amp;Raw_data_comp!N178</f>
        <v>8422&lt;select&gt;</v>
      </c>
      <c r="O178" t="str">
        <f>Raw_data_comp!$C178&amp;Raw_data_comp!O178</f>
        <v>8422&lt;select&gt;</v>
      </c>
      <c r="P178" t="str">
        <f>Raw_data_comp!$C178&amp;Raw_data_comp!P178</f>
        <v>8422&lt;select&gt;</v>
      </c>
      <c r="Q178" t="str">
        <f>Raw_data_comp!$C178&amp;Raw_data_comp!Q178</f>
        <v>8422&lt;select&gt;</v>
      </c>
      <c r="R178" t="s">
        <v>80</v>
      </c>
      <c r="Z178" t="s">
        <v>411</v>
      </c>
      <c r="AA178" t="s">
        <v>412</v>
      </c>
      <c r="AB178">
        <v>1</v>
      </c>
      <c r="AC178">
        <v>1</v>
      </c>
      <c r="AD178">
        <v>1</v>
      </c>
      <c r="AE178">
        <v>1</v>
      </c>
      <c r="AF178">
        <v>1</v>
      </c>
      <c r="AG178">
        <v>1</v>
      </c>
      <c r="AH178">
        <v>1</v>
      </c>
      <c r="AI178">
        <v>1</v>
      </c>
      <c r="AJ178">
        <v>1</v>
      </c>
      <c r="AK178">
        <v>1</v>
      </c>
      <c r="AL178">
        <v>1</v>
      </c>
      <c r="AM178">
        <v>1</v>
      </c>
      <c r="AN178">
        <v>1</v>
      </c>
    </row>
    <row r="179" spans="1:40" x14ac:dyDescent="0.3">
      <c r="A179" t="s">
        <v>24</v>
      </c>
      <c r="B179">
        <v>4</v>
      </c>
      <c r="C179" t="s">
        <v>413</v>
      </c>
      <c r="D179" t="s">
        <v>414</v>
      </c>
      <c r="E179" t="str">
        <f>Raw_data_comp!$C179&amp;Raw_data_comp!E179</f>
        <v>8423QNR</v>
      </c>
      <c r="F179" t="str">
        <f>Raw_data_comp!$C179&amp;Raw_data_comp!F179</f>
        <v>8423PD</v>
      </c>
      <c r="G179" t="str">
        <f>Raw_data_comp!$C179&amp;Raw_data_comp!G179</f>
        <v>8423&lt;select&gt;</v>
      </c>
      <c r="H179" t="str">
        <f>Raw_data_comp!$C179&amp;Raw_data_comp!H179</f>
        <v>8423&lt;select&gt;</v>
      </c>
      <c r="I179" t="str">
        <f>Raw_data_comp!$C179&amp;Raw_data_comp!I179</f>
        <v>8423&lt;select&gt;</v>
      </c>
      <c r="J179" t="str">
        <f>Raw_data_comp!$C179&amp;Raw_data_comp!J179</f>
        <v>8423&lt;select&gt;</v>
      </c>
      <c r="K179" t="str">
        <f>Raw_data_comp!$C179&amp;Raw_data_comp!K179</f>
        <v>8423&lt;select&gt;</v>
      </c>
      <c r="L179" t="str">
        <f>Raw_data_comp!$C179&amp;Raw_data_comp!L179</f>
        <v>8423SBS</v>
      </c>
      <c r="M179" t="str">
        <f>Raw_data_comp!$C179&amp;Raw_data_comp!M179</f>
        <v>8423PU</v>
      </c>
      <c r="N179" t="str">
        <f>Raw_data_comp!$C179&amp;Raw_data_comp!N179</f>
        <v>8423&lt;select&gt;</v>
      </c>
      <c r="O179" t="str">
        <f>Raw_data_comp!$C179&amp;Raw_data_comp!O179</f>
        <v>8423&lt;select&gt;</v>
      </c>
      <c r="P179" t="str">
        <f>Raw_data_comp!$C179&amp;Raw_data_comp!P179</f>
        <v>8423&lt;select&gt;</v>
      </c>
      <c r="Q179" t="str">
        <f>Raw_data_comp!$C179&amp;Raw_data_comp!Q179</f>
        <v>8423&lt;select&gt;</v>
      </c>
      <c r="R179" t="s">
        <v>80</v>
      </c>
      <c r="T179" t="s">
        <v>169</v>
      </c>
      <c r="Z179" t="s">
        <v>413</v>
      </c>
      <c r="AA179" t="s">
        <v>414</v>
      </c>
      <c r="AB179">
        <v>1</v>
      </c>
      <c r="AC179">
        <v>1</v>
      </c>
      <c r="AD179">
        <v>1</v>
      </c>
      <c r="AE179">
        <v>1</v>
      </c>
      <c r="AF179">
        <v>1</v>
      </c>
      <c r="AG179">
        <v>1</v>
      </c>
      <c r="AH179">
        <v>1</v>
      </c>
      <c r="AI179">
        <v>1</v>
      </c>
      <c r="AJ179">
        <v>1</v>
      </c>
      <c r="AK179">
        <v>1</v>
      </c>
      <c r="AL179">
        <v>1</v>
      </c>
      <c r="AM179">
        <v>1</v>
      </c>
      <c r="AN179">
        <v>1</v>
      </c>
    </row>
    <row r="180" spans="1:40" x14ac:dyDescent="0.3">
      <c r="A180" t="s">
        <v>24</v>
      </c>
      <c r="B180">
        <v>4</v>
      </c>
      <c r="C180" t="s">
        <v>415</v>
      </c>
      <c r="D180" t="s">
        <v>416</v>
      </c>
      <c r="E180" t="str">
        <f>Raw_data_comp!$C180&amp;Raw_data_comp!E180</f>
        <v>8430&lt;select&gt;</v>
      </c>
      <c r="F180" t="str">
        <f>Raw_data_comp!$C180&amp;Raw_data_comp!F180</f>
        <v>8430&lt;select&gt;</v>
      </c>
      <c r="G180" t="str">
        <f>Raw_data_comp!$C180&amp;Raw_data_comp!G180</f>
        <v>8430&lt;select&gt;</v>
      </c>
      <c r="H180" t="str">
        <f>Raw_data_comp!$C180&amp;Raw_data_comp!H180</f>
        <v>8430&lt;select&gt;</v>
      </c>
      <c r="I180" t="str">
        <f>Raw_data_comp!$C180&amp;Raw_data_comp!I180</f>
        <v>8430&lt;select&gt;</v>
      </c>
      <c r="J180" t="str">
        <f>Raw_data_comp!$C180&amp;Raw_data_comp!J180</f>
        <v>8430&lt;select&gt;</v>
      </c>
      <c r="K180" t="str">
        <f>Raw_data_comp!$C180&amp;Raw_data_comp!K180</f>
        <v>8430&lt;select&gt;</v>
      </c>
      <c r="L180" t="str">
        <f>Raw_data_comp!$C180&amp;Raw_data_comp!L180</f>
        <v>8430&lt;select&gt;</v>
      </c>
      <c r="M180" t="str">
        <f>Raw_data_comp!$C180&amp;Raw_data_comp!M180</f>
        <v>8430&lt;select&gt;</v>
      </c>
      <c r="N180" t="str">
        <f>Raw_data_comp!$C180&amp;Raw_data_comp!N180</f>
        <v>8430&lt;select&gt;</v>
      </c>
      <c r="O180" t="str">
        <f>Raw_data_comp!$C180&amp;Raw_data_comp!O180</f>
        <v>8430&lt;select&gt;</v>
      </c>
      <c r="P180" t="str">
        <f>Raw_data_comp!$C180&amp;Raw_data_comp!P180</f>
        <v>8430&lt;select&gt;</v>
      </c>
      <c r="Q180" t="str">
        <f>Raw_data_comp!$C180&amp;Raw_data_comp!Q180</f>
        <v>8430&lt;select&gt;</v>
      </c>
      <c r="R180" t="s">
        <v>80</v>
      </c>
      <c r="Z180" t="s">
        <v>415</v>
      </c>
      <c r="AA180" t="s">
        <v>416</v>
      </c>
      <c r="AB180">
        <v>1</v>
      </c>
      <c r="AC180">
        <v>1</v>
      </c>
      <c r="AD180">
        <v>1</v>
      </c>
      <c r="AE180">
        <v>1</v>
      </c>
      <c r="AF180">
        <v>1</v>
      </c>
      <c r="AG180">
        <v>1</v>
      </c>
      <c r="AH180">
        <v>1</v>
      </c>
      <c r="AI180">
        <v>1</v>
      </c>
      <c r="AJ180">
        <v>1</v>
      </c>
      <c r="AK180">
        <v>1</v>
      </c>
      <c r="AL180">
        <v>1</v>
      </c>
      <c r="AM180">
        <v>1</v>
      </c>
      <c r="AN180">
        <v>1</v>
      </c>
    </row>
    <row r="181" spans="1:40" x14ac:dyDescent="0.3">
      <c r="A181" t="s">
        <v>24</v>
      </c>
      <c r="B181">
        <v>1</v>
      </c>
      <c r="C181" t="s">
        <v>417</v>
      </c>
      <c r="D181" t="s">
        <v>418</v>
      </c>
      <c r="E181" t="str">
        <f>Raw_data_comp!$C181&amp;Raw_data_comp!E181</f>
        <v>PWPR</v>
      </c>
      <c r="F181" t="str">
        <f>Raw_data_comp!$C181&amp;Raw_data_comp!F181</f>
        <v>PPU</v>
      </c>
      <c r="G181" t="str">
        <f>Raw_data_comp!$C181&amp;Raw_data_comp!G181</f>
        <v>PCPI</v>
      </c>
      <c r="H181" t="str">
        <f>Raw_data_comp!$C181&amp;Raw_data_comp!H181</f>
        <v>PPD</v>
      </c>
      <c r="I181" t="str">
        <f>Raw_data_comp!$C181&amp;Raw_data_comp!I181</f>
        <v>PADM</v>
      </c>
      <c r="J181" t="str">
        <f>Raw_data_comp!$C181&amp;Raw_data_comp!J181</f>
        <v>PPU</v>
      </c>
      <c r="K181" t="str">
        <f>Raw_data_comp!$C181&amp;Raw_data_comp!K181</f>
        <v>P</v>
      </c>
      <c r="L181" t="str">
        <f>Raw_data_comp!$C181&amp;Raw_data_comp!L181</f>
        <v>PSBS</v>
      </c>
      <c r="M181" t="str">
        <f>Raw_data_comp!$C181&amp;Raw_data_comp!M181</f>
        <v>PPU</v>
      </c>
      <c r="N181" t="str">
        <f>Raw_data_comp!$C181&amp;Raw_data_comp!N181</f>
        <v>P</v>
      </c>
      <c r="O181" t="str">
        <f>Raw_data_comp!$C181&amp;Raw_data_comp!O181</f>
        <v>P</v>
      </c>
      <c r="P181" t="str">
        <f>Raw_data_comp!$C181&amp;Raw_data_comp!P181</f>
        <v>P</v>
      </c>
      <c r="Q181" t="str">
        <f>Raw_data_comp!$C181&amp;Raw_data_comp!Q181</f>
        <v>P</v>
      </c>
      <c r="Z181" t="s">
        <v>417</v>
      </c>
      <c r="AA181" t="s">
        <v>418</v>
      </c>
      <c r="AB181">
        <v>1</v>
      </c>
      <c r="AC181">
        <v>1</v>
      </c>
      <c r="AD181">
        <v>1</v>
      </c>
      <c r="AE181">
        <v>1</v>
      </c>
      <c r="AF181">
        <v>1</v>
      </c>
      <c r="AG181">
        <v>1</v>
      </c>
      <c r="AH181">
        <v>1</v>
      </c>
      <c r="AI181">
        <v>1</v>
      </c>
      <c r="AJ181">
        <v>1</v>
      </c>
      <c r="AK181">
        <v>1</v>
      </c>
      <c r="AL181">
        <v>1</v>
      </c>
      <c r="AM181">
        <v>1</v>
      </c>
      <c r="AN181">
        <v>1</v>
      </c>
    </row>
    <row r="182" spans="1:40" x14ac:dyDescent="0.3">
      <c r="A182" t="s">
        <v>24</v>
      </c>
      <c r="B182">
        <v>4</v>
      </c>
      <c r="C182" t="s">
        <v>419</v>
      </c>
      <c r="D182" t="s">
        <v>420</v>
      </c>
      <c r="E182" t="str">
        <f>Raw_data_comp!$C182&amp;Raw_data_comp!E182</f>
        <v>8510WPR</v>
      </c>
      <c r="F182" t="str">
        <f>Raw_data_comp!$C182&amp;Raw_data_comp!F182</f>
        <v>8510PU</v>
      </c>
      <c r="G182" t="str">
        <f>Raw_data_comp!$C182&amp;Raw_data_comp!G182</f>
        <v>8510CPI</v>
      </c>
      <c r="H182" t="str">
        <f>Raw_data_comp!$C182&amp;Raw_data_comp!H182</f>
        <v>8510PD</v>
      </c>
      <c r="I182" t="str">
        <f>Raw_data_comp!$C182&amp;Raw_data_comp!I182</f>
        <v>8510&lt;select&gt;</v>
      </c>
      <c r="J182" t="str">
        <f>Raw_data_comp!$C182&amp;Raw_data_comp!J182</f>
        <v>8510&lt;select&gt;</v>
      </c>
      <c r="K182" t="str">
        <f>Raw_data_comp!$C182&amp;Raw_data_comp!K182</f>
        <v>8510&lt;select&gt;</v>
      </c>
      <c r="L182" t="str">
        <f>Raw_data_comp!$C182&amp;Raw_data_comp!L182</f>
        <v>8510SBS</v>
      </c>
      <c r="M182" t="str">
        <f>Raw_data_comp!$C182&amp;Raw_data_comp!M182</f>
        <v>8510PU</v>
      </c>
      <c r="N182" t="str">
        <f>Raw_data_comp!$C182&amp;Raw_data_comp!N182</f>
        <v>8510&lt;select&gt;</v>
      </c>
      <c r="O182" t="str">
        <f>Raw_data_comp!$C182&amp;Raw_data_comp!O182</f>
        <v>8510&lt;select&gt;</v>
      </c>
      <c r="P182" t="str">
        <f>Raw_data_comp!$C182&amp;Raw_data_comp!P182</f>
        <v>8510&lt;select&gt;</v>
      </c>
      <c r="Q182" t="str">
        <f>Raw_data_comp!$C182&amp;Raw_data_comp!Q182</f>
        <v>8510&lt;select&gt;</v>
      </c>
      <c r="R182" t="s">
        <v>80</v>
      </c>
      <c r="T182" t="s">
        <v>169</v>
      </c>
      <c r="Z182" t="s">
        <v>419</v>
      </c>
      <c r="AA182" t="s">
        <v>420</v>
      </c>
      <c r="AB182">
        <v>1</v>
      </c>
      <c r="AC182">
        <v>1</v>
      </c>
      <c r="AD182">
        <v>1</v>
      </c>
      <c r="AE182">
        <v>1</v>
      </c>
      <c r="AF182">
        <v>1</v>
      </c>
      <c r="AG182">
        <v>1</v>
      </c>
      <c r="AH182">
        <v>1</v>
      </c>
      <c r="AI182">
        <v>1</v>
      </c>
      <c r="AJ182">
        <v>1</v>
      </c>
      <c r="AK182">
        <v>1</v>
      </c>
      <c r="AL182">
        <v>1</v>
      </c>
      <c r="AM182">
        <v>1</v>
      </c>
      <c r="AN182">
        <v>1</v>
      </c>
    </row>
    <row r="183" spans="1:40" x14ac:dyDescent="0.3">
      <c r="A183" t="s">
        <v>24</v>
      </c>
      <c r="B183">
        <v>4</v>
      </c>
      <c r="C183" t="s">
        <v>421</v>
      </c>
      <c r="D183" t="s">
        <v>422</v>
      </c>
      <c r="E183" t="str">
        <f>Raw_data_comp!$C183&amp;Raw_data_comp!E183</f>
        <v>8521WPR</v>
      </c>
      <c r="F183" t="str">
        <f>Raw_data_comp!$C183&amp;Raw_data_comp!F183</f>
        <v>8521PU</v>
      </c>
      <c r="G183" t="str">
        <f>Raw_data_comp!$C183&amp;Raw_data_comp!G183</f>
        <v>8521CPI</v>
      </c>
      <c r="H183" t="str">
        <f>Raw_data_comp!$C183&amp;Raw_data_comp!H183</f>
        <v>8521PD</v>
      </c>
      <c r="I183" t="str">
        <f>Raw_data_comp!$C183&amp;Raw_data_comp!I183</f>
        <v>8521&lt;select&gt;</v>
      </c>
      <c r="J183" t="str">
        <f>Raw_data_comp!$C183&amp;Raw_data_comp!J183</f>
        <v>8521&lt;select&gt;</v>
      </c>
      <c r="K183" t="str">
        <f>Raw_data_comp!$C183&amp;Raw_data_comp!K183</f>
        <v>8521&lt;select&gt;</v>
      </c>
      <c r="L183" t="str">
        <f>Raw_data_comp!$C183&amp;Raw_data_comp!L183</f>
        <v>8521SBS</v>
      </c>
      <c r="M183" t="str">
        <f>Raw_data_comp!$C183&amp;Raw_data_comp!M183</f>
        <v>8521PU</v>
      </c>
      <c r="N183" t="str">
        <f>Raw_data_comp!$C183&amp;Raw_data_comp!N183</f>
        <v>8521&lt;select&gt;</v>
      </c>
      <c r="O183" t="str">
        <f>Raw_data_comp!$C183&amp;Raw_data_comp!O183</f>
        <v>8521&lt;select&gt;</v>
      </c>
      <c r="P183" t="str">
        <f>Raw_data_comp!$C183&amp;Raw_data_comp!P183</f>
        <v>8521&lt;select&gt;</v>
      </c>
      <c r="Q183" t="str">
        <f>Raw_data_comp!$C183&amp;Raw_data_comp!Q183</f>
        <v>8521&lt;select&gt;</v>
      </c>
      <c r="R183" t="s">
        <v>80</v>
      </c>
      <c r="T183" t="s">
        <v>169</v>
      </c>
      <c r="Z183" t="s">
        <v>421</v>
      </c>
      <c r="AA183" t="s">
        <v>422</v>
      </c>
      <c r="AB183">
        <v>1</v>
      </c>
      <c r="AC183">
        <v>1</v>
      </c>
      <c r="AD183">
        <v>1</v>
      </c>
      <c r="AE183">
        <v>1</v>
      </c>
      <c r="AF183">
        <v>1</v>
      </c>
      <c r="AG183">
        <v>1</v>
      </c>
      <c r="AH183">
        <v>1</v>
      </c>
      <c r="AI183">
        <v>1</v>
      </c>
      <c r="AJ183">
        <v>1</v>
      </c>
      <c r="AK183">
        <v>1</v>
      </c>
      <c r="AL183">
        <v>1</v>
      </c>
      <c r="AM183">
        <v>1</v>
      </c>
      <c r="AN183">
        <v>1</v>
      </c>
    </row>
    <row r="184" spans="1:40" x14ac:dyDescent="0.3">
      <c r="A184" t="s">
        <v>24</v>
      </c>
      <c r="B184">
        <v>4</v>
      </c>
      <c r="C184" t="s">
        <v>423</v>
      </c>
      <c r="D184" t="s">
        <v>424</v>
      </c>
      <c r="E184" t="str">
        <f>Raw_data_comp!$C184&amp;Raw_data_comp!E184</f>
        <v>8522WPR</v>
      </c>
      <c r="F184" t="str">
        <f>Raw_data_comp!$C184&amp;Raw_data_comp!F184</f>
        <v>8522PU</v>
      </c>
      <c r="G184" t="str">
        <f>Raw_data_comp!$C184&amp;Raw_data_comp!G184</f>
        <v>8522CPI</v>
      </c>
      <c r="H184" t="str">
        <f>Raw_data_comp!$C184&amp;Raw_data_comp!H184</f>
        <v>8522PD</v>
      </c>
      <c r="I184" t="str">
        <f>Raw_data_comp!$C184&amp;Raw_data_comp!I184</f>
        <v>8522&lt;select&gt;</v>
      </c>
      <c r="J184" t="str">
        <f>Raw_data_comp!$C184&amp;Raw_data_comp!J184</f>
        <v>8522&lt;select&gt;</v>
      </c>
      <c r="K184" t="str">
        <f>Raw_data_comp!$C184&amp;Raw_data_comp!K184</f>
        <v>8522&lt;select&gt;</v>
      </c>
      <c r="L184" t="str">
        <f>Raw_data_comp!$C184&amp;Raw_data_comp!L184</f>
        <v>8522SBS</v>
      </c>
      <c r="M184" t="str">
        <f>Raw_data_comp!$C184&amp;Raw_data_comp!M184</f>
        <v>8522PU</v>
      </c>
      <c r="N184" t="str">
        <f>Raw_data_comp!$C184&amp;Raw_data_comp!N184</f>
        <v>8522&lt;select&gt;</v>
      </c>
      <c r="O184" t="str">
        <f>Raw_data_comp!$C184&amp;Raw_data_comp!O184</f>
        <v>8522&lt;select&gt;</v>
      </c>
      <c r="P184" t="str">
        <f>Raw_data_comp!$C184&amp;Raw_data_comp!P184</f>
        <v>8522&lt;select&gt;</v>
      </c>
      <c r="Q184" t="str">
        <f>Raw_data_comp!$C184&amp;Raw_data_comp!Q184</f>
        <v>8522&lt;select&gt;</v>
      </c>
      <c r="R184" t="s">
        <v>80</v>
      </c>
      <c r="T184" t="s">
        <v>169</v>
      </c>
      <c r="Z184" t="s">
        <v>423</v>
      </c>
      <c r="AA184" t="s">
        <v>424</v>
      </c>
      <c r="AB184">
        <v>1</v>
      </c>
      <c r="AC184">
        <v>1</v>
      </c>
      <c r="AD184">
        <v>1</v>
      </c>
      <c r="AE184">
        <v>1</v>
      </c>
      <c r="AF184">
        <v>1</v>
      </c>
      <c r="AG184">
        <v>1</v>
      </c>
      <c r="AH184">
        <v>1</v>
      </c>
      <c r="AI184">
        <v>1</v>
      </c>
      <c r="AJ184">
        <v>1</v>
      </c>
      <c r="AK184">
        <v>1</v>
      </c>
      <c r="AL184">
        <v>1</v>
      </c>
      <c r="AM184">
        <v>1</v>
      </c>
      <c r="AN184">
        <v>1</v>
      </c>
    </row>
    <row r="185" spans="1:40" x14ac:dyDescent="0.3">
      <c r="A185" t="s">
        <v>24</v>
      </c>
      <c r="B185">
        <v>4</v>
      </c>
      <c r="C185" t="s">
        <v>425</v>
      </c>
      <c r="D185" t="s">
        <v>426</v>
      </c>
      <c r="E185" t="str">
        <f>Raw_data_comp!$C185&amp;Raw_data_comp!E185</f>
        <v>8530WPR</v>
      </c>
      <c r="F185" t="str">
        <f>Raw_data_comp!$C185&amp;Raw_data_comp!F185</f>
        <v>8530PU</v>
      </c>
      <c r="G185" t="str">
        <f>Raw_data_comp!$C185&amp;Raw_data_comp!G185</f>
        <v>8530&lt;select&gt;</v>
      </c>
      <c r="H185" t="str">
        <f>Raw_data_comp!$C185&amp;Raw_data_comp!H185</f>
        <v>8530&lt;select&gt;</v>
      </c>
      <c r="I185" t="str">
        <f>Raw_data_comp!$C185&amp;Raw_data_comp!I185</f>
        <v>8530&lt;select&gt;</v>
      </c>
      <c r="J185" t="str">
        <f>Raw_data_comp!$C185&amp;Raw_data_comp!J185</f>
        <v>8530&lt;select&gt;</v>
      </c>
      <c r="K185" t="str">
        <f>Raw_data_comp!$C185&amp;Raw_data_comp!K185</f>
        <v>8530&lt;select&gt;</v>
      </c>
      <c r="L185" t="str">
        <f>Raw_data_comp!$C185&amp;Raw_data_comp!L185</f>
        <v>8530SBS</v>
      </c>
      <c r="M185" t="str">
        <f>Raw_data_comp!$C185&amp;Raw_data_comp!M185</f>
        <v>8530PU</v>
      </c>
      <c r="N185" t="str">
        <f>Raw_data_comp!$C185&amp;Raw_data_comp!N185</f>
        <v>8530&lt;select&gt;</v>
      </c>
      <c r="O185" t="str">
        <f>Raw_data_comp!$C185&amp;Raw_data_comp!O185</f>
        <v>8530&lt;select&gt;</v>
      </c>
      <c r="P185" t="str">
        <f>Raw_data_comp!$C185&amp;Raw_data_comp!P185</f>
        <v>8530&lt;select&gt;</v>
      </c>
      <c r="Q185" t="str">
        <f>Raw_data_comp!$C185&amp;Raw_data_comp!Q185</f>
        <v>8530&lt;select&gt;</v>
      </c>
      <c r="R185" t="s">
        <v>80</v>
      </c>
      <c r="T185" t="s">
        <v>169</v>
      </c>
      <c r="Z185" t="s">
        <v>425</v>
      </c>
      <c r="AA185" t="s">
        <v>426</v>
      </c>
      <c r="AB185">
        <v>1</v>
      </c>
      <c r="AC185">
        <v>1</v>
      </c>
      <c r="AD185">
        <v>1</v>
      </c>
      <c r="AE185">
        <v>1</v>
      </c>
      <c r="AF185">
        <v>1</v>
      </c>
      <c r="AG185">
        <v>1</v>
      </c>
      <c r="AH185">
        <v>1</v>
      </c>
      <c r="AI185">
        <v>1</v>
      </c>
      <c r="AJ185">
        <v>1</v>
      </c>
      <c r="AK185">
        <v>1</v>
      </c>
      <c r="AL185">
        <v>1</v>
      </c>
      <c r="AM185">
        <v>1</v>
      </c>
      <c r="AN185">
        <v>1</v>
      </c>
    </row>
    <row r="186" spans="1:40" x14ac:dyDescent="0.3">
      <c r="A186" t="s">
        <v>24</v>
      </c>
      <c r="B186">
        <v>4</v>
      </c>
      <c r="C186" t="s">
        <v>427</v>
      </c>
      <c r="D186" t="s">
        <v>428</v>
      </c>
      <c r="E186" t="str">
        <f>Raw_data_comp!$C186&amp;Raw_data_comp!E186</f>
        <v>8541WPR</v>
      </c>
      <c r="F186" t="str">
        <f>Raw_data_comp!$C186&amp;Raw_data_comp!F186</f>
        <v>8541PU</v>
      </c>
      <c r="G186" t="str">
        <f>Raw_data_comp!$C186&amp;Raw_data_comp!G186</f>
        <v>8541&lt;select&gt;</v>
      </c>
      <c r="H186" t="str">
        <f>Raw_data_comp!$C186&amp;Raw_data_comp!H186</f>
        <v>8541&lt;select&gt;</v>
      </c>
      <c r="I186" t="str">
        <f>Raw_data_comp!$C186&amp;Raw_data_comp!I186</f>
        <v>8541&lt;select&gt;</v>
      </c>
      <c r="J186" t="str">
        <f>Raw_data_comp!$C186&amp;Raw_data_comp!J186</f>
        <v>8541&lt;select&gt;</v>
      </c>
      <c r="K186" t="str">
        <f>Raw_data_comp!$C186&amp;Raw_data_comp!K186</f>
        <v>8541&lt;select&gt;</v>
      </c>
      <c r="L186" t="str">
        <f>Raw_data_comp!$C186&amp;Raw_data_comp!L186</f>
        <v>8541SBS</v>
      </c>
      <c r="M186" t="str">
        <f>Raw_data_comp!$C186&amp;Raw_data_comp!M186</f>
        <v>8541PU</v>
      </c>
      <c r="N186" t="str">
        <f>Raw_data_comp!$C186&amp;Raw_data_comp!N186</f>
        <v>8541&lt;select&gt;</v>
      </c>
      <c r="O186" t="str">
        <f>Raw_data_comp!$C186&amp;Raw_data_comp!O186</f>
        <v>8541&lt;select&gt;</v>
      </c>
      <c r="P186" t="str">
        <f>Raw_data_comp!$C186&amp;Raw_data_comp!P186</f>
        <v>8541&lt;select&gt;</v>
      </c>
      <c r="Q186" t="str">
        <f>Raw_data_comp!$C186&amp;Raw_data_comp!Q186</f>
        <v>8541&lt;select&gt;</v>
      </c>
      <c r="R186" t="s">
        <v>80</v>
      </c>
      <c r="T186" t="s">
        <v>169</v>
      </c>
      <c r="Z186" t="s">
        <v>427</v>
      </c>
      <c r="AA186" t="s">
        <v>428</v>
      </c>
      <c r="AB186">
        <v>1</v>
      </c>
      <c r="AC186">
        <v>1</v>
      </c>
      <c r="AD186">
        <v>1</v>
      </c>
      <c r="AE186">
        <v>1</v>
      </c>
      <c r="AF186">
        <v>1</v>
      </c>
      <c r="AG186">
        <v>1</v>
      </c>
      <c r="AH186">
        <v>1</v>
      </c>
      <c r="AI186">
        <v>1</v>
      </c>
      <c r="AJ186">
        <v>1</v>
      </c>
      <c r="AK186">
        <v>1</v>
      </c>
      <c r="AL186">
        <v>1</v>
      </c>
      <c r="AM186">
        <v>1</v>
      </c>
      <c r="AN186">
        <v>1</v>
      </c>
    </row>
    <row r="187" spans="1:40" x14ac:dyDescent="0.3">
      <c r="A187" t="s">
        <v>24</v>
      </c>
      <c r="B187">
        <v>4</v>
      </c>
      <c r="C187" t="s">
        <v>429</v>
      </c>
      <c r="D187" t="s">
        <v>430</v>
      </c>
      <c r="E187" t="str">
        <f>Raw_data_comp!$C187&amp;Raw_data_comp!E187</f>
        <v>8542&lt;select&gt;</v>
      </c>
      <c r="F187" t="str">
        <f>Raw_data_comp!$C187&amp;Raw_data_comp!F187</f>
        <v>8542&lt;select&gt;</v>
      </c>
      <c r="G187" t="str">
        <f>Raw_data_comp!$C187&amp;Raw_data_comp!G187</f>
        <v>8542&lt;select&gt;</v>
      </c>
      <c r="H187" t="str">
        <f>Raw_data_comp!$C187&amp;Raw_data_comp!H187</f>
        <v>8542&lt;select&gt;</v>
      </c>
      <c r="I187" t="str">
        <f>Raw_data_comp!$C187&amp;Raw_data_comp!I187</f>
        <v>8542&lt;select&gt;</v>
      </c>
      <c r="J187" t="str">
        <f>Raw_data_comp!$C187&amp;Raw_data_comp!J187</f>
        <v>8542&lt;select&gt;</v>
      </c>
      <c r="K187" t="str">
        <f>Raw_data_comp!$C187&amp;Raw_data_comp!K187</f>
        <v>8542&lt;select&gt;</v>
      </c>
      <c r="L187" t="str">
        <f>Raw_data_comp!$C187&amp;Raw_data_comp!L187</f>
        <v>8542&lt;select&gt;</v>
      </c>
      <c r="M187" t="str">
        <f>Raw_data_comp!$C187&amp;Raw_data_comp!M187</f>
        <v>8542&lt;select&gt;</v>
      </c>
      <c r="N187" t="str">
        <f>Raw_data_comp!$C187&amp;Raw_data_comp!N187</f>
        <v>8542&lt;select&gt;</v>
      </c>
      <c r="O187" t="str">
        <f>Raw_data_comp!$C187&amp;Raw_data_comp!O187</f>
        <v>8542&lt;select&gt;</v>
      </c>
      <c r="P187" t="str">
        <f>Raw_data_comp!$C187&amp;Raw_data_comp!P187</f>
        <v>8542&lt;select&gt;</v>
      </c>
      <c r="Q187" t="str">
        <f>Raw_data_comp!$C187&amp;Raw_data_comp!Q187</f>
        <v>8542&lt;select&gt;</v>
      </c>
      <c r="R187" t="s">
        <v>80</v>
      </c>
      <c r="Z187" t="s">
        <v>429</v>
      </c>
      <c r="AA187" t="s">
        <v>430</v>
      </c>
      <c r="AB187">
        <v>1</v>
      </c>
      <c r="AC187">
        <v>1</v>
      </c>
      <c r="AD187">
        <v>1</v>
      </c>
      <c r="AE187">
        <v>1</v>
      </c>
      <c r="AF187">
        <v>1</v>
      </c>
      <c r="AG187">
        <v>1</v>
      </c>
      <c r="AH187">
        <v>1</v>
      </c>
      <c r="AI187">
        <v>1</v>
      </c>
      <c r="AJ187">
        <v>1</v>
      </c>
      <c r="AK187">
        <v>1</v>
      </c>
      <c r="AL187">
        <v>1</v>
      </c>
      <c r="AM187">
        <v>1</v>
      </c>
      <c r="AN187">
        <v>1</v>
      </c>
    </row>
    <row r="188" spans="1:40" x14ac:dyDescent="0.3">
      <c r="A188" t="s">
        <v>24</v>
      </c>
      <c r="B188">
        <v>4</v>
      </c>
      <c r="C188" t="s">
        <v>431</v>
      </c>
      <c r="D188" t="s">
        <v>432</v>
      </c>
      <c r="E188" t="str">
        <f>Raw_data_comp!$C188&amp;Raw_data_comp!E188</f>
        <v>8549&lt;select&gt;</v>
      </c>
      <c r="F188" t="str">
        <f>Raw_data_comp!$C188&amp;Raw_data_comp!F188</f>
        <v>8549&lt;select&gt;</v>
      </c>
      <c r="G188" t="str">
        <f>Raw_data_comp!$C188&amp;Raw_data_comp!G188</f>
        <v>8549&lt;select&gt;</v>
      </c>
      <c r="H188" t="str">
        <f>Raw_data_comp!$C188&amp;Raw_data_comp!H188</f>
        <v>8549&lt;select&gt;</v>
      </c>
      <c r="I188" t="str">
        <f>Raw_data_comp!$C188&amp;Raw_data_comp!I188</f>
        <v>8549&lt;select&gt;</v>
      </c>
      <c r="J188" t="str">
        <f>Raw_data_comp!$C188&amp;Raw_data_comp!J188</f>
        <v>8549&lt;select&gt;</v>
      </c>
      <c r="K188" t="str">
        <f>Raw_data_comp!$C188&amp;Raw_data_comp!K188</f>
        <v>8549&lt;select&gt;</v>
      </c>
      <c r="L188" t="str">
        <f>Raw_data_comp!$C188&amp;Raw_data_comp!L188</f>
        <v>8549&lt;select&gt;</v>
      </c>
      <c r="M188" t="str">
        <f>Raw_data_comp!$C188&amp;Raw_data_comp!M188</f>
        <v>8549&lt;select&gt;</v>
      </c>
      <c r="N188" t="str">
        <f>Raw_data_comp!$C188&amp;Raw_data_comp!N188</f>
        <v>8549&lt;select&gt;</v>
      </c>
      <c r="O188" t="str">
        <f>Raw_data_comp!$C188&amp;Raw_data_comp!O188</f>
        <v>8549&lt;select&gt;</v>
      </c>
      <c r="P188" t="str">
        <f>Raw_data_comp!$C188&amp;Raw_data_comp!P188</f>
        <v>8549&lt;select&gt;</v>
      </c>
      <c r="Q188" t="str">
        <f>Raw_data_comp!$C188&amp;Raw_data_comp!Q188</f>
        <v>8549&lt;select&gt;</v>
      </c>
      <c r="R188" t="s">
        <v>80</v>
      </c>
      <c r="Z188" t="s">
        <v>431</v>
      </c>
      <c r="AA188" t="s">
        <v>432</v>
      </c>
      <c r="AB188">
        <v>1</v>
      </c>
      <c r="AC188">
        <v>1</v>
      </c>
      <c r="AD188">
        <v>1</v>
      </c>
      <c r="AE188">
        <v>1</v>
      </c>
      <c r="AF188">
        <v>1</v>
      </c>
      <c r="AG188">
        <v>1</v>
      </c>
      <c r="AH188">
        <v>1</v>
      </c>
      <c r="AI188">
        <v>1</v>
      </c>
      <c r="AJ188">
        <v>1</v>
      </c>
      <c r="AK188">
        <v>1</v>
      </c>
      <c r="AL188">
        <v>1</v>
      </c>
      <c r="AM188">
        <v>1</v>
      </c>
      <c r="AN188">
        <v>1</v>
      </c>
    </row>
    <row r="189" spans="1:40" x14ac:dyDescent="0.3">
      <c r="A189" t="s">
        <v>24</v>
      </c>
      <c r="B189">
        <v>4</v>
      </c>
      <c r="C189" t="s">
        <v>433</v>
      </c>
      <c r="D189" t="s">
        <v>434</v>
      </c>
      <c r="E189" t="str">
        <f>Raw_data_comp!$C189&amp;Raw_data_comp!E189</f>
        <v>8550&lt;select&gt;</v>
      </c>
      <c r="F189" t="str">
        <f>Raw_data_comp!$C189&amp;Raw_data_comp!F189</f>
        <v>8550&lt;select&gt;</v>
      </c>
      <c r="G189" t="str">
        <f>Raw_data_comp!$C189&amp;Raw_data_comp!G189</f>
        <v>8550&lt;select&gt;</v>
      </c>
      <c r="H189" t="str">
        <f>Raw_data_comp!$C189&amp;Raw_data_comp!H189</f>
        <v>8550&lt;select&gt;</v>
      </c>
      <c r="I189" t="str">
        <f>Raw_data_comp!$C189&amp;Raw_data_comp!I189</f>
        <v>8550&lt;select&gt;</v>
      </c>
      <c r="J189" t="str">
        <f>Raw_data_comp!$C189&amp;Raw_data_comp!J189</f>
        <v>8550&lt;select&gt;</v>
      </c>
      <c r="K189" t="str">
        <f>Raw_data_comp!$C189&amp;Raw_data_comp!K189</f>
        <v>8550&lt;select&gt;</v>
      </c>
      <c r="L189" t="str">
        <f>Raw_data_comp!$C189&amp;Raw_data_comp!L189</f>
        <v>8550&lt;select&gt;</v>
      </c>
      <c r="M189" t="str">
        <f>Raw_data_comp!$C189&amp;Raw_data_comp!M189</f>
        <v>8550&lt;select&gt;</v>
      </c>
      <c r="N189" t="str">
        <f>Raw_data_comp!$C189&amp;Raw_data_comp!N189</f>
        <v>8550&lt;select&gt;</v>
      </c>
      <c r="O189" t="str">
        <f>Raw_data_comp!$C189&amp;Raw_data_comp!O189</f>
        <v>8550&lt;select&gt;</v>
      </c>
      <c r="P189" t="str">
        <f>Raw_data_comp!$C189&amp;Raw_data_comp!P189</f>
        <v>8550&lt;select&gt;</v>
      </c>
      <c r="Q189" t="str">
        <f>Raw_data_comp!$C189&amp;Raw_data_comp!Q189</f>
        <v>8550&lt;select&gt;</v>
      </c>
      <c r="R189" t="s">
        <v>80</v>
      </c>
      <c r="Z189" t="s">
        <v>433</v>
      </c>
      <c r="AA189" t="s">
        <v>434</v>
      </c>
      <c r="AB189">
        <v>1</v>
      </c>
      <c r="AC189">
        <v>1</v>
      </c>
      <c r="AD189">
        <v>1</v>
      </c>
      <c r="AE189">
        <v>1</v>
      </c>
      <c r="AF189">
        <v>1</v>
      </c>
      <c r="AG189">
        <v>1</v>
      </c>
      <c r="AH189">
        <v>1</v>
      </c>
      <c r="AI189">
        <v>1</v>
      </c>
      <c r="AJ189">
        <v>1</v>
      </c>
      <c r="AK189">
        <v>1</v>
      </c>
      <c r="AL189">
        <v>1</v>
      </c>
      <c r="AM189">
        <v>1</v>
      </c>
      <c r="AN189">
        <v>1</v>
      </c>
    </row>
    <row r="190" spans="1:40" x14ac:dyDescent="0.3">
      <c r="A190" t="s">
        <v>24</v>
      </c>
      <c r="B190">
        <v>1</v>
      </c>
      <c r="C190" t="s">
        <v>435</v>
      </c>
      <c r="D190" t="s">
        <v>436</v>
      </c>
      <c r="E190" t="str">
        <f>Raw_data_comp!$C190&amp;Raw_data_comp!E190</f>
        <v>QADM</v>
      </c>
      <c r="F190" t="str">
        <f>Raw_data_comp!$C190&amp;Raw_data_comp!F190</f>
        <v>QPD</v>
      </c>
      <c r="G190" t="str">
        <f>Raw_data_comp!$C190&amp;Raw_data_comp!G190</f>
        <v>Q</v>
      </c>
      <c r="H190" t="str">
        <f>Raw_data_comp!$C190&amp;Raw_data_comp!H190</f>
        <v>Q</v>
      </c>
      <c r="I190" t="str">
        <f>Raw_data_comp!$C190&amp;Raw_data_comp!I190</f>
        <v>Q</v>
      </c>
      <c r="J190" t="str">
        <f>Raw_data_comp!$C190&amp;Raw_data_comp!J190</f>
        <v>Q</v>
      </c>
      <c r="K190" t="str">
        <f>Raw_data_comp!$C190&amp;Raw_data_comp!K190</f>
        <v>Q</v>
      </c>
      <c r="L190" t="str">
        <f>Raw_data_comp!$C190&amp;Raw_data_comp!L190</f>
        <v>QSBS</v>
      </c>
      <c r="M190" t="str">
        <f>Raw_data_comp!$C190&amp;Raw_data_comp!M190</f>
        <v>QPU</v>
      </c>
      <c r="N190" t="str">
        <f>Raw_data_comp!$C190&amp;Raw_data_comp!N190</f>
        <v>Q</v>
      </c>
      <c r="O190" t="str">
        <f>Raw_data_comp!$C190&amp;Raw_data_comp!O190</f>
        <v>Q</v>
      </c>
      <c r="P190" t="str">
        <f>Raw_data_comp!$C190&amp;Raw_data_comp!P190</f>
        <v>Q</v>
      </c>
      <c r="Q190" t="str">
        <f>Raw_data_comp!$C190&amp;Raw_data_comp!Q190</f>
        <v>Q</v>
      </c>
      <c r="Z190" t="s">
        <v>435</v>
      </c>
      <c r="AA190" t="s">
        <v>436</v>
      </c>
      <c r="AB190">
        <v>1</v>
      </c>
      <c r="AC190">
        <v>1</v>
      </c>
      <c r="AD190">
        <v>1</v>
      </c>
      <c r="AE190">
        <v>1</v>
      </c>
      <c r="AF190">
        <v>1</v>
      </c>
      <c r="AG190">
        <v>1</v>
      </c>
      <c r="AH190">
        <v>1</v>
      </c>
      <c r="AI190">
        <v>1</v>
      </c>
      <c r="AJ190">
        <v>1</v>
      </c>
      <c r="AK190">
        <v>1</v>
      </c>
      <c r="AL190">
        <v>1</v>
      </c>
      <c r="AM190">
        <v>1</v>
      </c>
      <c r="AN190">
        <v>1</v>
      </c>
    </row>
    <row r="191" spans="1:40" x14ac:dyDescent="0.3">
      <c r="A191" t="s">
        <v>24</v>
      </c>
      <c r="B191">
        <v>4</v>
      </c>
      <c r="C191" t="s">
        <v>437</v>
      </c>
      <c r="D191" t="s">
        <v>438</v>
      </c>
      <c r="E191" t="str">
        <f>Raw_data_comp!$C191&amp;Raw_data_comp!E191</f>
        <v>8610ADM</v>
      </c>
      <c r="F191" t="str">
        <f>Raw_data_comp!$C191&amp;Raw_data_comp!F191</f>
        <v>8610PD</v>
      </c>
      <c r="G191" t="str">
        <f>Raw_data_comp!$C191&amp;Raw_data_comp!G191</f>
        <v>8610&lt;select&gt;</v>
      </c>
      <c r="H191" t="str">
        <f>Raw_data_comp!$C191&amp;Raw_data_comp!H191</f>
        <v>8610&lt;select&gt;</v>
      </c>
      <c r="I191" t="str">
        <f>Raw_data_comp!$C191&amp;Raw_data_comp!I191</f>
        <v>8610&lt;select&gt;</v>
      </c>
      <c r="J191" t="str">
        <f>Raw_data_comp!$C191&amp;Raw_data_comp!J191</f>
        <v>8610&lt;select&gt;</v>
      </c>
      <c r="K191" t="str">
        <f>Raw_data_comp!$C191&amp;Raw_data_comp!K191</f>
        <v>8610&lt;select&gt;</v>
      </c>
      <c r="L191" t="str">
        <f>Raw_data_comp!$C191&amp;Raw_data_comp!L191</f>
        <v>8610SBS</v>
      </c>
      <c r="M191" t="str">
        <f>Raw_data_comp!$C191&amp;Raw_data_comp!M191</f>
        <v>8610PU</v>
      </c>
      <c r="N191" t="str">
        <f>Raw_data_comp!$C191&amp;Raw_data_comp!N191</f>
        <v>8610&lt;select&gt;</v>
      </c>
      <c r="O191" t="str">
        <f>Raw_data_comp!$C191&amp;Raw_data_comp!O191</f>
        <v>8610&lt;select&gt;</v>
      </c>
      <c r="P191" t="str">
        <f>Raw_data_comp!$C191&amp;Raw_data_comp!P191</f>
        <v>8610&lt;select&gt;</v>
      </c>
      <c r="Q191" t="str">
        <f>Raw_data_comp!$C191&amp;Raw_data_comp!Q191</f>
        <v>8610&lt;select&gt;</v>
      </c>
      <c r="R191" t="s">
        <v>80</v>
      </c>
      <c r="T191" t="s">
        <v>169</v>
      </c>
      <c r="Z191" t="s">
        <v>437</v>
      </c>
      <c r="AA191" t="s">
        <v>438</v>
      </c>
      <c r="AB191">
        <v>1</v>
      </c>
      <c r="AC191">
        <v>1</v>
      </c>
      <c r="AD191">
        <v>1</v>
      </c>
      <c r="AE191">
        <v>1</v>
      </c>
      <c r="AF191">
        <v>1</v>
      </c>
      <c r="AG191">
        <v>1</v>
      </c>
      <c r="AH191">
        <v>1</v>
      </c>
      <c r="AI191">
        <v>1</v>
      </c>
      <c r="AJ191">
        <v>1</v>
      </c>
      <c r="AK191">
        <v>1</v>
      </c>
      <c r="AL191">
        <v>1</v>
      </c>
      <c r="AM191">
        <v>1</v>
      </c>
      <c r="AN191">
        <v>1</v>
      </c>
    </row>
    <row r="192" spans="1:40" x14ac:dyDescent="0.3">
      <c r="A192" t="s">
        <v>24</v>
      </c>
      <c r="B192">
        <v>4</v>
      </c>
      <c r="C192" t="s">
        <v>439</v>
      </c>
      <c r="D192" t="s">
        <v>440</v>
      </c>
      <c r="E192" t="str">
        <f>Raw_data_comp!$C192&amp;Raw_data_comp!E192</f>
        <v>8620ADM</v>
      </c>
      <c r="F192" t="str">
        <f>Raw_data_comp!$C192&amp;Raw_data_comp!F192</f>
        <v>8620PD</v>
      </c>
      <c r="G192" t="str">
        <f>Raw_data_comp!$C192&amp;Raw_data_comp!G192</f>
        <v>8620&lt;select&gt;</v>
      </c>
      <c r="H192" t="str">
        <f>Raw_data_comp!$C192&amp;Raw_data_comp!H192</f>
        <v>8620&lt;select&gt;</v>
      </c>
      <c r="I192" t="str">
        <f>Raw_data_comp!$C192&amp;Raw_data_comp!I192</f>
        <v>8620&lt;select&gt;</v>
      </c>
      <c r="J192" t="str">
        <f>Raw_data_comp!$C192&amp;Raw_data_comp!J192</f>
        <v>8620&lt;select&gt;</v>
      </c>
      <c r="K192" t="str">
        <f>Raw_data_comp!$C192&amp;Raw_data_comp!K192</f>
        <v>8620&lt;select&gt;</v>
      </c>
      <c r="L192" t="str">
        <f>Raw_data_comp!$C192&amp;Raw_data_comp!L192</f>
        <v>8620SBS</v>
      </c>
      <c r="M192" t="str">
        <f>Raw_data_comp!$C192&amp;Raw_data_comp!M192</f>
        <v>8620PU</v>
      </c>
      <c r="N192" t="str">
        <f>Raw_data_comp!$C192&amp;Raw_data_comp!N192</f>
        <v>8620&lt;select&gt;</v>
      </c>
      <c r="O192" t="str">
        <f>Raw_data_comp!$C192&amp;Raw_data_comp!O192</f>
        <v>8620&lt;select&gt;</v>
      </c>
      <c r="P192" t="str">
        <f>Raw_data_comp!$C192&amp;Raw_data_comp!P192</f>
        <v>8620&lt;select&gt;</v>
      </c>
      <c r="Q192" t="str">
        <f>Raw_data_comp!$C192&amp;Raw_data_comp!Q192</f>
        <v>8620&lt;select&gt;</v>
      </c>
      <c r="R192" t="s">
        <v>80</v>
      </c>
      <c r="T192" t="s">
        <v>169</v>
      </c>
      <c r="Z192" t="s">
        <v>439</v>
      </c>
      <c r="AA192" t="s">
        <v>440</v>
      </c>
      <c r="AB192">
        <v>1</v>
      </c>
      <c r="AC192">
        <v>1</v>
      </c>
      <c r="AD192">
        <v>1</v>
      </c>
      <c r="AE192">
        <v>1</v>
      </c>
      <c r="AF192">
        <v>1</v>
      </c>
      <c r="AG192">
        <v>1</v>
      </c>
      <c r="AH192">
        <v>1</v>
      </c>
      <c r="AI192">
        <v>1</v>
      </c>
      <c r="AJ192">
        <v>1</v>
      </c>
      <c r="AK192">
        <v>1</v>
      </c>
      <c r="AL192">
        <v>1</v>
      </c>
      <c r="AM192">
        <v>1</v>
      </c>
      <c r="AN192">
        <v>1</v>
      </c>
    </row>
    <row r="193" spans="1:40" x14ac:dyDescent="0.3">
      <c r="A193" t="s">
        <v>24</v>
      </c>
      <c r="B193">
        <v>4</v>
      </c>
      <c r="C193" t="s">
        <v>441</v>
      </c>
      <c r="D193" t="s">
        <v>442</v>
      </c>
      <c r="E193" t="str">
        <f>Raw_data_comp!$C193&amp;Raw_data_comp!E193</f>
        <v>8690&lt;select&gt;</v>
      </c>
      <c r="F193" t="str">
        <f>Raw_data_comp!$C193&amp;Raw_data_comp!F193</f>
        <v>8690&lt;select&gt;</v>
      </c>
      <c r="G193" t="str">
        <f>Raw_data_comp!$C193&amp;Raw_data_comp!G193</f>
        <v>8690&lt;select&gt;</v>
      </c>
      <c r="H193" t="str">
        <f>Raw_data_comp!$C193&amp;Raw_data_comp!H193</f>
        <v>8690&lt;select&gt;</v>
      </c>
      <c r="I193" t="str">
        <f>Raw_data_comp!$C193&amp;Raw_data_comp!I193</f>
        <v>8690&lt;select&gt;</v>
      </c>
      <c r="J193" t="str">
        <f>Raw_data_comp!$C193&amp;Raw_data_comp!J193</f>
        <v>8690&lt;select&gt;</v>
      </c>
      <c r="K193" t="str">
        <f>Raw_data_comp!$C193&amp;Raw_data_comp!K193</f>
        <v>8690&lt;select&gt;</v>
      </c>
      <c r="L193" t="str">
        <f>Raw_data_comp!$C193&amp;Raw_data_comp!L193</f>
        <v>8690&lt;select&gt;</v>
      </c>
      <c r="M193" t="str">
        <f>Raw_data_comp!$C193&amp;Raw_data_comp!M193</f>
        <v>8690&lt;select&gt;</v>
      </c>
      <c r="N193" t="str">
        <f>Raw_data_comp!$C193&amp;Raw_data_comp!N193</f>
        <v>8690&lt;select&gt;</v>
      </c>
      <c r="O193" t="str">
        <f>Raw_data_comp!$C193&amp;Raw_data_comp!O193</f>
        <v>8690&lt;select&gt;</v>
      </c>
      <c r="P193" t="str">
        <f>Raw_data_comp!$C193&amp;Raw_data_comp!P193</f>
        <v>8690&lt;select&gt;</v>
      </c>
      <c r="Q193" t="str">
        <f>Raw_data_comp!$C193&amp;Raw_data_comp!Q193</f>
        <v>8690&lt;select&gt;</v>
      </c>
      <c r="R193" t="s">
        <v>80</v>
      </c>
      <c r="Z193" t="s">
        <v>441</v>
      </c>
      <c r="AA193" t="s">
        <v>442</v>
      </c>
      <c r="AB193">
        <v>1</v>
      </c>
      <c r="AC193">
        <v>1</v>
      </c>
      <c r="AD193">
        <v>1</v>
      </c>
      <c r="AE193">
        <v>1</v>
      </c>
      <c r="AF193">
        <v>1</v>
      </c>
      <c r="AG193">
        <v>1</v>
      </c>
      <c r="AH193">
        <v>1</v>
      </c>
      <c r="AI193">
        <v>1</v>
      </c>
      <c r="AJ193">
        <v>1</v>
      </c>
      <c r="AK193">
        <v>1</v>
      </c>
      <c r="AL193">
        <v>1</v>
      </c>
      <c r="AM193">
        <v>1</v>
      </c>
      <c r="AN193">
        <v>1</v>
      </c>
    </row>
    <row r="194" spans="1:40" x14ac:dyDescent="0.3">
      <c r="A194" t="s">
        <v>24</v>
      </c>
      <c r="B194">
        <v>4</v>
      </c>
      <c r="C194" t="s">
        <v>443</v>
      </c>
      <c r="D194" t="s">
        <v>444</v>
      </c>
      <c r="E194" t="str">
        <f>Raw_data_comp!$C194&amp;Raw_data_comp!E194</f>
        <v>8710ADM</v>
      </c>
      <c r="F194" t="str">
        <f>Raw_data_comp!$C194&amp;Raw_data_comp!F194</f>
        <v>8710PD</v>
      </c>
      <c r="G194" t="str">
        <f>Raw_data_comp!$C194&amp;Raw_data_comp!G194</f>
        <v>8710&lt;select&gt;</v>
      </c>
      <c r="H194" t="str">
        <f>Raw_data_comp!$C194&amp;Raw_data_comp!H194</f>
        <v>8710&lt;select&gt;</v>
      </c>
      <c r="I194" t="str">
        <f>Raw_data_comp!$C194&amp;Raw_data_comp!I194</f>
        <v>8710&lt;select&gt;</v>
      </c>
      <c r="J194" t="str">
        <f>Raw_data_comp!$C194&amp;Raw_data_comp!J194</f>
        <v>8710&lt;select&gt;</v>
      </c>
      <c r="K194" t="str">
        <f>Raw_data_comp!$C194&amp;Raw_data_comp!K194</f>
        <v>8710&lt;select&gt;</v>
      </c>
      <c r="L194" t="str">
        <f>Raw_data_comp!$C194&amp;Raw_data_comp!L194</f>
        <v>8710SBS</v>
      </c>
      <c r="M194" t="str">
        <f>Raw_data_comp!$C194&amp;Raw_data_comp!M194</f>
        <v>8710PU</v>
      </c>
      <c r="N194" t="str">
        <f>Raw_data_comp!$C194&amp;Raw_data_comp!N194</f>
        <v>8710&lt;select&gt;</v>
      </c>
      <c r="O194" t="str">
        <f>Raw_data_comp!$C194&amp;Raw_data_comp!O194</f>
        <v>8710&lt;select&gt;</v>
      </c>
      <c r="P194" t="str">
        <f>Raw_data_comp!$C194&amp;Raw_data_comp!P194</f>
        <v>8710&lt;select&gt;</v>
      </c>
      <c r="Q194" t="str">
        <f>Raw_data_comp!$C194&amp;Raw_data_comp!Q194</f>
        <v>8710&lt;select&gt;</v>
      </c>
      <c r="R194" t="s">
        <v>80</v>
      </c>
      <c r="T194" t="s">
        <v>169</v>
      </c>
      <c r="Z194" t="s">
        <v>443</v>
      </c>
      <c r="AA194" t="s">
        <v>444</v>
      </c>
      <c r="AB194">
        <v>1</v>
      </c>
      <c r="AC194">
        <v>1</v>
      </c>
      <c r="AD194">
        <v>1</v>
      </c>
      <c r="AE194">
        <v>1</v>
      </c>
      <c r="AF194">
        <v>1</v>
      </c>
      <c r="AG194">
        <v>1</v>
      </c>
      <c r="AH194">
        <v>1</v>
      </c>
      <c r="AI194">
        <v>1</v>
      </c>
      <c r="AJ194">
        <v>1</v>
      </c>
      <c r="AK194">
        <v>1</v>
      </c>
      <c r="AL194">
        <v>1</v>
      </c>
      <c r="AM194">
        <v>1</v>
      </c>
      <c r="AN194">
        <v>1</v>
      </c>
    </row>
    <row r="195" spans="1:40" x14ac:dyDescent="0.3">
      <c r="A195" t="s">
        <v>24</v>
      </c>
      <c r="B195">
        <v>4</v>
      </c>
      <c r="C195" t="s">
        <v>445</v>
      </c>
      <c r="D195" t="s">
        <v>446</v>
      </c>
      <c r="E195" t="str">
        <f>Raw_data_comp!$C195&amp;Raw_data_comp!E195</f>
        <v>8720&lt;select&gt;</v>
      </c>
      <c r="F195" t="str">
        <f>Raw_data_comp!$C195&amp;Raw_data_comp!F195</f>
        <v>8720&lt;select&gt;</v>
      </c>
      <c r="G195" t="str">
        <f>Raw_data_comp!$C195&amp;Raw_data_comp!G195</f>
        <v>8720&lt;select&gt;</v>
      </c>
      <c r="H195" t="str">
        <f>Raw_data_comp!$C195&amp;Raw_data_comp!H195</f>
        <v>8720&lt;select&gt;</v>
      </c>
      <c r="I195" t="str">
        <f>Raw_data_comp!$C195&amp;Raw_data_comp!I195</f>
        <v>8720&lt;select&gt;</v>
      </c>
      <c r="J195" t="str">
        <f>Raw_data_comp!$C195&amp;Raw_data_comp!J195</f>
        <v>8720&lt;select&gt;</v>
      </c>
      <c r="K195" t="str">
        <f>Raw_data_comp!$C195&amp;Raw_data_comp!K195</f>
        <v>8720&lt;select&gt;</v>
      </c>
      <c r="L195" t="str">
        <f>Raw_data_comp!$C195&amp;Raw_data_comp!L195</f>
        <v>8720&lt;select&gt;</v>
      </c>
      <c r="M195" t="str">
        <f>Raw_data_comp!$C195&amp;Raw_data_comp!M195</f>
        <v>8720&lt;select&gt;</v>
      </c>
      <c r="N195" t="str">
        <f>Raw_data_comp!$C195&amp;Raw_data_comp!N195</f>
        <v>8720&lt;select&gt;</v>
      </c>
      <c r="O195" t="str">
        <f>Raw_data_comp!$C195&amp;Raw_data_comp!O195</f>
        <v>8720&lt;select&gt;</v>
      </c>
      <c r="P195" t="str">
        <f>Raw_data_comp!$C195&amp;Raw_data_comp!P195</f>
        <v>8720&lt;select&gt;</v>
      </c>
      <c r="Q195" t="str">
        <f>Raw_data_comp!$C195&amp;Raw_data_comp!Q195</f>
        <v>8720&lt;select&gt;</v>
      </c>
      <c r="R195" t="s">
        <v>80</v>
      </c>
      <c r="Z195" t="s">
        <v>445</v>
      </c>
      <c r="AA195" t="s">
        <v>446</v>
      </c>
      <c r="AB195">
        <v>1</v>
      </c>
      <c r="AC195">
        <v>1</v>
      </c>
      <c r="AD195">
        <v>1</v>
      </c>
      <c r="AE195">
        <v>1</v>
      </c>
      <c r="AF195">
        <v>1</v>
      </c>
      <c r="AG195">
        <v>1</v>
      </c>
      <c r="AH195">
        <v>1</v>
      </c>
      <c r="AI195">
        <v>1</v>
      </c>
      <c r="AJ195">
        <v>1</v>
      </c>
      <c r="AK195">
        <v>1</v>
      </c>
      <c r="AL195">
        <v>1</v>
      </c>
      <c r="AM195">
        <v>1</v>
      </c>
      <c r="AN195">
        <v>1</v>
      </c>
    </row>
    <row r="196" spans="1:40" x14ac:dyDescent="0.3">
      <c r="A196" t="s">
        <v>24</v>
      </c>
      <c r="B196">
        <v>4</v>
      </c>
      <c r="C196" t="s">
        <v>447</v>
      </c>
      <c r="D196" t="s">
        <v>448</v>
      </c>
      <c r="E196" t="str">
        <f>Raw_data_comp!$C196&amp;Raw_data_comp!E196</f>
        <v>8730&lt;select&gt;</v>
      </c>
      <c r="F196" t="str">
        <f>Raw_data_comp!$C196&amp;Raw_data_comp!F196</f>
        <v>8730&lt;select&gt;</v>
      </c>
      <c r="G196" t="str">
        <f>Raw_data_comp!$C196&amp;Raw_data_comp!G196</f>
        <v>8730&lt;select&gt;</v>
      </c>
      <c r="H196" t="str">
        <f>Raw_data_comp!$C196&amp;Raw_data_comp!H196</f>
        <v>8730&lt;select&gt;</v>
      </c>
      <c r="I196" t="str">
        <f>Raw_data_comp!$C196&amp;Raw_data_comp!I196</f>
        <v>8730&lt;select&gt;</v>
      </c>
      <c r="J196" t="str">
        <f>Raw_data_comp!$C196&amp;Raw_data_comp!J196</f>
        <v>8730&lt;select&gt;</v>
      </c>
      <c r="K196" t="str">
        <f>Raw_data_comp!$C196&amp;Raw_data_comp!K196</f>
        <v>8730&lt;select&gt;</v>
      </c>
      <c r="L196" t="str">
        <f>Raw_data_comp!$C196&amp;Raw_data_comp!L196</f>
        <v>8730&lt;select&gt;</v>
      </c>
      <c r="M196" t="str">
        <f>Raw_data_comp!$C196&amp;Raw_data_comp!M196</f>
        <v>8730&lt;select&gt;</v>
      </c>
      <c r="N196" t="str">
        <f>Raw_data_comp!$C196&amp;Raw_data_comp!N196</f>
        <v>8730&lt;select&gt;</v>
      </c>
      <c r="O196" t="str">
        <f>Raw_data_comp!$C196&amp;Raw_data_comp!O196</f>
        <v>8730&lt;select&gt;</v>
      </c>
      <c r="P196" t="str">
        <f>Raw_data_comp!$C196&amp;Raw_data_comp!P196</f>
        <v>8730&lt;select&gt;</v>
      </c>
      <c r="Q196" t="str">
        <f>Raw_data_comp!$C196&amp;Raw_data_comp!Q196</f>
        <v>8730&lt;select&gt;</v>
      </c>
      <c r="R196" t="s">
        <v>80</v>
      </c>
      <c r="Z196" t="s">
        <v>447</v>
      </c>
      <c r="AA196" t="s">
        <v>448</v>
      </c>
      <c r="AB196">
        <v>1</v>
      </c>
      <c r="AC196">
        <v>1</v>
      </c>
      <c r="AD196">
        <v>1</v>
      </c>
      <c r="AE196">
        <v>1</v>
      </c>
      <c r="AF196">
        <v>1</v>
      </c>
      <c r="AG196">
        <v>1</v>
      </c>
      <c r="AH196">
        <v>1</v>
      </c>
      <c r="AI196">
        <v>1</v>
      </c>
      <c r="AJ196">
        <v>1</v>
      </c>
      <c r="AK196">
        <v>1</v>
      </c>
      <c r="AL196">
        <v>1</v>
      </c>
      <c r="AM196">
        <v>1</v>
      </c>
      <c r="AN196">
        <v>1</v>
      </c>
    </row>
    <row r="197" spans="1:40" x14ac:dyDescent="0.3">
      <c r="A197" t="s">
        <v>24</v>
      </c>
      <c r="B197">
        <v>4</v>
      </c>
      <c r="C197" t="s">
        <v>449</v>
      </c>
      <c r="D197" t="s">
        <v>450</v>
      </c>
      <c r="E197" t="str">
        <f>Raw_data_comp!$C197&amp;Raw_data_comp!E197</f>
        <v>8790&lt;select&gt;</v>
      </c>
      <c r="F197" t="str">
        <f>Raw_data_comp!$C197&amp;Raw_data_comp!F197</f>
        <v>8790&lt;select&gt;</v>
      </c>
      <c r="G197" t="str">
        <f>Raw_data_comp!$C197&amp;Raw_data_comp!G197</f>
        <v>8790&lt;select&gt;</v>
      </c>
      <c r="H197" t="str">
        <f>Raw_data_comp!$C197&amp;Raw_data_comp!H197</f>
        <v>8790&lt;select&gt;</v>
      </c>
      <c r="I197" t="str">
        <f>Raw_data_comp!$C197&amp;Raw_data_comp!I197</f>
        <v>8790&lt;select&gt;</v>
      </c>
      <c r="J197" t="str">
        <f>Raw_data_comp!$C197&amp;Raw_data_comp!J197</f>
        <v>8790&lt;select&gt;</v>
      </c>
      <c r="K197" t="str">
        <f>Raw_data_comp!$C197&amp;Raw_data_comp!K197</f>
        <v>8790&lt;select&gt;</v>
      </c>
      <c r="L197" t="str">
        <f>Raw_data_comp!$C197&amp;Raw_data_comp!L197</f>
        <v>8790&lt;select&gt;</v>
      </c>
      <c r="M197" t="str">
        <f>Raw_data_comp!$C197&amp;Raw_data_comp!M197</f>
        <v>8790&lt;select&gt;</v>
      </c>
      <c r="N197" t="str">
        <f>Raw_data_comp!$C197&amp;Raw_data_comp!N197</f>
        <v>8790&lt;select&gt;</v>
      </c>
      <c r="O197" t="str">
        <f>Raw_data_comp!$C197&amp;Raw_data_comp!O197</f>
        <v>8790&lt;select&gt;</v>
      </c>
      <c r="P197" t="str">
        <f>Raw_data_comp!$C197&amp;Raw_data_comp!P197</f>
        <v>8790&lt;select&gt;</v>
      </c>
      <c r="Q197" t="str">
        <f>Raw_data_comp!$C197&amp;Raw_data_comp!Q197</f>
        <v>8790&lt;select&gt;</v>
      </c>
      <c r="R197" t="s">
        <v>80</v>
      </c>
      <c r="Z197" t="s">
        <v>449</v>
      </c>
      <c r="AA197" t="s">
        <v>450</v>
      </c>
      <c r="AB197">
        <v>1</v>
      </c>
      <c r="AC197">
        <v>1</v>
      </c>
      <c r="AD197">
        <v>1</v>
      </c>
      <c r="AE197">
        <v>1</v>
      </c>
      <c r="AF197">
        <v>1</v>
      </c>
      <c r="AG197">
        <v>1</v>
      </c>
      <c r="AH197">
        <v>1</v>
      </c>
      <c r="AI197">
        <v>1</v>
      </c>
      <c r="AJ197">
        <v>1</v>
      </c>
      <c r="AK197">
        <v>1</v>
      </c>
      <c r="AL197">
        <v>1</v>
      </c>
      <c r="AM197">
        <v>1</v>
      </c>
      <c r="AN197">
        <v>1</v>
      </c>
    </row>
    <row r="198" spans="1:40" x14ac:dyDescent="0.3">
      <c r="A198" t="s">
        <v>24</v>
      </c>
      <c r="B198">
        <v>4</v>
      </c>
      <c r="C198" t="s">
        <v>451</v>
      </c>
      <c r="D198" t="s">
        <v>452</v>
      </c>
      <c r="E198" t="str">
        <f>Raw_data_comp!$C198&amp;Raw_data_comp!E198</f>
        <v>8810&lt;select&gt;</v>
      </c>
      <c r="F198" t="str">
        <f>Raw_data_comp!$C198&amp;Raw_data_comp!F198</f>
        <v>8810&lt;select&gt;</v>
      </c>
      <c r="G198" t="str">
        <f>Raw_data_comp!$C198&amp;Raw_data_comp!G198</f>
        <v>8810&lt;select&gt;</v>
      </c>
      <c r="H198" t="str">
        <f>Raw_data_comp!$C198&amp;Raw_data_comp!H198</f>
        <v>8810&lt;select&gt;</v>
      </c>
      <c r="I198" t="str">
        <f>Raw_data_comp!$C198&amp;Raw_data_comp!I198</f>
        <v>8810&lt;select&gt;</v>
      </c>
      <c r="J198" t="str">
        <f>Raw_data_comp!$C198&amp;Raw_data_comp!J198</f>
        <v>8810&lt;select&gt;</v>
      </c>
      <c r="K198" t="str">
        <f>Raw_data_comp!$C198&amp;Raw_data_comp!K198</f>
        <v>8810&lt;select&gt;</v>
      </c>
      <c r="L198" t="str">
        <f>Raw_data_comp!$C198&amp;Raw_data_comp!L198</f>
        <v>8810&lt;select&gt;</v>
      </c>
      <c r="M198" t="str">
        <f>Raw_data_comp!$C198&amp;Raw_data_comp!M198</f>
        <v>8810&lt;select&gt;</v>
      </c>
      <c r="N198" t="str">
        <f>Raw_data_comp!$C198&amp;Raw_data_comp!N198</f>
        <v>8810&lt;select&gt;</v>
      </c>
      <c r="O198" t="str">
        <f>Raw_data_comp!$C198&amp;Raw_data_comp!O198</f>
        <v>8810&lt;select&gt;</v>
      </c>
      <c r="P198" t="str">
        <f>Raw_data_comp!$C198&amp;Raw_data_comp!P198</f>
        <v>8810&lt;select&gt;</v>
      </c>
      <c r="Q198" t="str">
        <f>Raw_data_comp!$C198&amp;Raw_data_comp!Q198</f>
        <v>8810&lt;select&gt;</v>
      </c>
      <c r="R198" t="s">
        <v>80</v>
      </c>
      <c r="Z198" t="s">
        <v>451</v>
      </c>
      <c r="AA198" t="s">
        <v>452</v>
      </c>
      <c r="AB198">
        <v>1</v>
      </c>
      <c r="AC198">
        <v>1</v>
      </c>
      <c r="AD198">
        <v>1</v>
      </c>
      <c r="AE198">
        <v>1</v>
      </c>
      <c r="AF198">
        <v>1</v>
      </c>
      <c r="AG198">
        <v>1</v>
      </c>
      <c r="AH198">
        <v>1</v>
      </c>
      <c r="AI198">
        <v>1</v>
      </c>
      <c r="AJ198">
        <v>1</v>
      </c>
      <c r="AK198">
        <v>1</v>
      </c>
      <c r="AL198">
        <v>1</v>
      </c>
      <c r="AM198">
        <v>1</v>
      </c>
      <c r="AN198">
        <v>1</v>
      </c>
    </row>
    <row r="199" spans="1:40" x14ac:dyDescent="0.3">
      <c r="A199" t="s">
        <v>24</v>
      </c>
      <c r="B199">
        <v>4</v>
      </c>
      <c r="C199" t="s">
        <v>453</v>
      </c>
      <c r="D199" t="s">
        <v>454</v>
      </c>
      <c r="E199" t="str">
        <f>Raw_data_comp!$C199&amp;Raw_data_comp!E199</f>
        <v>8890&lt;select&gt;</v>
      </c>
      <c r="F199" t="str">
        <f>Raw_data_comp!$C199&amp;Raw_data_comp!F199</f>
        <v>8890&lt;select&gt;</v>
      </c>
      <c r="G199" t="str">
        <f>Raw_data_comp!$C199&amp;Raw_data_comp!G199</f>
        <v>8890&lt;select&gt;</v>
      </c>
      <c r="H199" t="str">
        <f>Raw_data_comp!$C199&amp;Raw_data_comp!H199</f>
        <v>8890&lt;select&gt;</v>
      </c>
      <c r="I199" t="str">
        <f>Raw_data_comp!$C199&amp;Raw_data_comp!I199</f>
        <v>8890&lt;select&gt;</v>
      </c>
      <c r="J199" t="str">
        <f>Raw_data_comp!$C199&amp;Raw_data_comp!J199</f>
        <v>8890&lt;select&gt;</v>
      </c>
      <c r="K199" t="str">
        <f>Raw_data_comp!$C199&amp;Raw_data_comp!K199</f>
        <v>8890&lt;select&gt;</v>
      </c>
      <c r="L199" t="str">
        <f>Raw_data_comp!$C199&amp;Raw_data_comp!L199</f>
        <v>8890&lt;select&gt;</v>
      </c>
      <c r="M199" t="str">
        <f>Raw_data_comp!$C199&amp;Raw_data_comp!M199</f>
        <v>8890&lt;select&gt;</v>
      </c>
      <c r="N199" t="str">
        <f>Raw_data_comp!$C199&amp;Raw_data_comp!N199</f>
        <v>8890&lt;select&gt;</v>
      </c>
      <c r="O199" t="str">
        <f>Raw_data_comp!$C199&amp;Raw_data_comp!O199</f>
        <v>8890&lt;select&gt;</v>
      </c>
      <c r="P199" t="str">
        <f>Raw_data_comp!$C199&amp;Raw_data_comp!P199</f>
        <v>8890&lt;select&gt;</v>
      </c>
      <c r="Q199" t="str">
        <f>Raw_data_comp!$C199&amp;Raw_data_comp!Q199</f>
        <v>8890&lt;select&gt;</v>
      </c>
      <c r="R199" t="s">
        <v>80</v>
      </c>
      <c r="Z199" t="s">
        <v>453</v>
      </c>
      <c r="AA199" t="s">
        <v>454</v>
      </c>
      <c r="AB199">
        <v>1</v>
      </c>
      <c r="AC199">
        <v>1</v>
      </c>
      <c r="AD199">
        <v>1</v>
      </c>
      <c r="AE199">
        <v>1</v>
      </c>
      <c r="AF199">
        <v>1</v>
      </c>
      <c r="AG199">
        <v>1</v>
      </c>
      <c r="AH199">
        <v>1</v>
      </c>
      <c r="AI199">
        <v>1</v>
      </c>
      <c r="AJ199">
        <v>1</v>
      </c>
      <c r="AK199">
        <v>1</v>
      </c>
      <c r="AL199">
        <v>1</v>
      </c>
      <c r="AM199">
        <v>1</v>
      </c>
      <c r="AN199">
        <v>1</v>
      </c>
    </row>
    <row r="200" spans="1:40" x14ac:dyDescent="0.3">
      <c r="A200" t="s">
        <v>24</v>
      </c>
      <c r="B200">
        <v>1</v>
      </c>
      <c r="C200" t="s">
        <v>455</v>
      </c>
      <c r="D200" t="s">
        <v>456</v>
      </c>
      <c r="E200" t="str">
        <f>Raw_data_comp!$C200&amp;Raw_data_comp!E200</f>
        <v>R</v>
      </c>
      <c r="F200" t="str">
        <f>Raw_data_comp!$C200&amp;Raw_data_comp!F200</f>
        <v>R</v>
      </c>
      <c r="G200" t="str">
        <f>Raw_data_comp!$C200&amp;Raw_data_comp!G200</f>
        <v>R</v>
      </c>
      <c r="H200" t="str">
        <f>Raw_data_comp!$C200&amp;Raw_data_comp!H200</f>
        <v>R</v>
      </c>
      <c r="I200" t="str">
        <f>Raw_data_comp!$C200&amp;Raw_data_comp!I200</f>
        <v>R</v>
      </c>
      <c r="J200" t="str">
        <f>Raw_data_comp!$C200&amp;Raw_data_comp!J200</f>
        <v>R</v>
      </c>
      <c r="K200" t="str">
        <f>Raw_data_comp!$C200&amp;Raw_data_comp!K200</f>
        <v>R</v>
      </c>
      <c r="L200" t="str">
        <f>Raw_data_comp!$C200&amp;Raw_data_comp!L200</f>
        <v>R</v>
      </c>
      <c r="M200" t="str">
        <f>Raw_data_comp!$C200&amp;Raw_data_comp!M200</f>
        <v>R</v>
      </c>
      <c r="N200" t="str">
        <f>Raw_data_comp!$C200&amp;Raw_data_comp!N200</f>
        <v>R</v>
      </c>
      <c r="O200" t="str">
        <f>Raw_data_comp!$C200&amp;Raw_data_comp!O200</f>
        <v>R</v>
      </c>
      <c r="P200" t="str">
        <f>Raw_data_comp!$C200&amp;Raw_data_comp!P200</f>
        <v>R</v>
      </c>
      <c r="Q200" t="str">
        <f>Raw_data_comp!$C200&amp;Raw_data_comp!Q200</f>
        <v>R</v>
      </c>
      <c r="Z200" t="s">
        <v>455</v>
      </c>
      <c r="AA200" t="s">
        <v>456</v>
      </c>
      <c r="AB200">
        <v>1</v>
      </c>
      <c r="AC200">
        <v>1</v>
      </c>
      <c r="AD200">
        <v>1</v>
      </c>
      <c r="AE200">
        <v>1</v>
      </c>
      <c r="AF200">
        <v>1</v>
      </c>
      <c r="AG200">
        <v>1</v>
      </c>
      <c r="AH200">
        <v>1</v>
      </c>
      <c r="AI200">
        <v>1</v>
      </c>
      <c r="AJ200">
        <v>1</v>
      </c>
      <c r="AK200">
        <v>1</v>
      </c>
      <c r="AL200">
        <v>1</v>
      </c>
      <c r="AM200">
        <v>1</v>
      </c>
      <c r="AN200">
        <v>1</v>
      </c>
    </row>
    <row r="201" spans="1:40" x14ac:dyDescent="0.3">
      <c r="A201" t="s">
        <v>24</v>
      </c>
      <c r="B201">
        <v>4</v>
      </c>
      <c r="C201" t="s">
        <v>457</v>
      </c>
      <c r="D201" t="s">
        <v>458</v>
      </c>
      <c r="E201" t="str">
        <f>Raw_data_comp!$C201&amp;Raw_data_comp!E201</f>
        <v>9000&lt;select&gt;</v>
      </c>
      <c r="F201" t="str">
        <f>Raw_data_comp!$C201&amp;Raw_data_comp!F201</f>
        <v>9000&lt;select&gt;</v>
      </c>
      <c r="G201" t="str">
        <f>Raw_data_comp!$C201&amp;Raw_data_comp!G201</f>
        <v>9000&lt;select&gt;</v>
      </c>
      <c r="H201" t="str">
        <f>Raw_data_comp!$C201&amp;Raw_data_comp!H201</f>
        <v>9000&lt;select&gt;</v>
      </c>
      <c r="I201" t="str">
        <f>Raw_data_comp!$C201&amp;Raw_data_comp!I201</f>
        <v>9000&lt;select&gt;</v>
      </c>
      <c r="J201" t="str">
        <f>Raw_data_comp!$C201&amp;Raw_data_comp!J201</f>
        <v>9000&lt;select&gt;</v>
      </c>
      <c r="K201" t="str">
        <f>Raw_data_comp!$C201&amp;Raw_data_comp!K201</f>
        <v>9000&lt;select&gt;</v>
      </c>
      <c r="L201" t="str">
        <f>Raw_data_comp!$C201&amp;Raw_data_comp!L201</f>
        <v>9000&lt;select&gt;</v>
      </c>
      <c r="M201" t="str">
        <f>Raw_data_comp!$C201&amp;Raw_data_comp!M201</f>
        <v>9000&lt;select&gt;</v>
      </c>
      <c r="N201" t="str">
        <f>Raw_data_comp!$C201&amp;Raw_data_comp!N201</f>
        <v>9000&lt;select&gt;</v>
      </c>
      <c r="O201" t="str">
        <f>Raw_data_comp!$C201&amp;Raw_data_comp!O201</f>
        <v>9000&lt;select&gt;</v>
      </c>
      <c r="P201" t="str">
        <f>Raw_data_comp!$C201&amp;Raw_data_comp!P201</f>
        <v>9000&lt;select&gt;</v>
      </c>
      <c r="Q201" t="str">
        <f>Raw_data_comp!$C201&amp;Raw_data_comp!Q201</f>
        <v>9000&lt;select&gt;</v>
      </c>
      <c r="R201" t="s">
        <v>80</v>
      </c>
      <c r="Z201" t="s">
        <v>457</v>
      </c>
      <c r="AA201" t="s">
        <v>458</v>
      </c>
      <c r="AB201">
        <v>1</v>
      </c>
      <c r="AC201">
        <v>1</v>
      </c>
      <c r="AD201">
        <v>1</v>
      </c>
      <c r="AE201">
        <v>1</v>
      </c>
      <c r="AF201">
        <v>1</v>
      </c>
      <c r="AG201">
        <v>1</v>
      </c>
      <c r="AH201">
        <v>1</v>
      </c>
      <c r="AI201">
        <v>1</v>
      </c>
      <c r="AJ201">
        <v>1</v>
      </c>
      <c r="AK201">
        <v>1</v>
      </c>
      <c r="AL201">
        <v>1</v>
      </c>
      <c r="AM201">
        <v>1</v>
      </c>
      <c r="AN201">
        <v>1</v>
      </c>
    </row>
    <row r="202" spans="1:40" x14ac:dyDescent="0.3">
      <c r="A202" t="s">
        <v>24</v>
      </c>
      <c r="B202">
        <v>4</v>
      </c>
      <c r="C202" t="s">
        <v>459</v>
      </c>
      <c r="D202" t="s">
        <v>460</v>
      </c>
      <c r="E202" t="str">
        <f>Raw_data_comp!$C202&amp;Raw_data_comp!E202</f>
        <v>9101&lt;select&gt;</v>
      </c>
      <c r="F202" t="str">
        <f>Raw_data_comp!$C202&amp;Raw_data_comp!F202</f>
        <v>9101&lt;select&gt;</v>
      </c>
      <c r="G202" t="str">
        <f>Raw_data_comp!$C202&amp;Raw_data_comp!G202</f>
        <v>9101&lt;select&gt;</v>
      </c>
      <c r="H202" t="str">
        <f>Raw_data_comp!$C202&amp;Raw_data_comp!H202</f>
        <v>9101&lt;select&gt;</v>
      </c>
      <c r="I202" t="str">
        <f>Raw_data_comp!$C202&amp;Raw_data_comp!I202</f>
        <v>9101&lt;select&gt;</v>
      </c>
      <c r="J202" t="str">
        <f>Raw_data_comp!$C202&amp;Raw_data_comp!J202</f>
        <v>9101&lt;select&gt;</v>
      </c>
      <c r="K202" t="str">
        <f>Raw_data_comp!$C202&amp;Raw_data_comp!K202</f>
        <v>9101&lt;select&gt;</v>
      </c>
      <c r="L202" t="str">
        <f>Raw_data_comp!$C202&amp;Raw_data_comp!L202</f>
        <v>9101&lt;select&gt;</v>
      </c>
      <c r="M202" t="str">
        <f>Raw_data_comp!$C202&amp;Raw_data_comp!M202</f>
        <v>9101&lt;select&gt;</v>
      </c>
      <c r="N202" t="str">
        <f>Raw_data_comp!$C202&amp;Raw_data_comp!N202</f>
        <v>9101&lt;select&gt;</v>
      </c>
      <c r="O202" t="str">
        <f>Raw_data_comp!$C202&amp;Raw_data_comp!O202</f>
        <v>9101&lt;select&gt;</v>
      </c>
      <c r="P202" t="str">
        <f>Raw_data_comp!$C202&amp;Raw_data_comp!P202</f>
        <v>9101&lt;select&gt;</v>
      </c>
      <c r="Q202" t="str">
        <f>Raw_data_comp!$C202&amp;Raw_data_comp!Q202</f>
        <v>9101&lt;select&gt;</v>
      </c>
      <c r="R202" t="s">
        <v>80</v>
      </c>
      <c r="Z202" t="s">
        <v>459</v>
      </c>
      <c r="AA202" t="s">
        <v>460</v>
      </c>
      <c r="AB202">
        <v>1</v>
      </c>
      <c r="AC202">
        <v>1</v>
      </c>
      <c r="AD202">
        <v>1</v>
      </c>
      <c r="AE202">
        <v>1</v>
      </c>
      <c r="AF202">
        <v>1</v>
      </c>
      <c r="AG202">
        <v>1</v>
      </c>
      <c r="AH202">
        <v>1</v>
      </c>
      <c r="AI202">
        <v>1</v>
      </c>
      <c r="AJ202">
        <v>1</v>
      </c>
      <c r="AK202">
        <v>1</v>
      </c>
      <c r="AL202">
        <v>1</v>
      </c>
      <c r="AM202">
        <v>1</v>
      </c>
      <c r="AN202">
        <v>1</v>
      </c>
    </row>
    <row r="203" spans="1:40" x14ac:dyDescent="0.3">
      <c r="A203" t="s">
        <v>24</v>
      </c>
      <c r="B203">
        <v>4</v>
      </c>
      <c r="C203" t="s">
        <v>461</v>
      </c>
      <c r="D203" t="s">
        <v>462</v>
      </c>
      <c r="E203" t="str">
        <f>Raw_data_comp!$C203&amp;Raw_data_comp!E203</f>
        <v>9102&lt;select&gt;</v>
      </c>
      <c r="F203" t="str">
        <f>Raw_data_comp!$C203&amp;Raw_data_comp!F203</f>
        <v>9102&lt;select&gt;</v>
      </c>
      <c r="G203" t="str">
        <f>Raw_data_comp!$C203&amp;Raw_data_comp!G203</f>
        <v>9102&lt;select&gt;</v>
      </c>
      <c r="H203" t="str">
        <f>Raw_data_comp!$C203&amp;Raw_data_comp!H203</f>
        <v>9102&lt;select&gt;</v>
      </c>
      <c r="I203" t="str">
        <f>Raw_data_comp!$C203&amp;Raw_data_comp!I203</f>
        <v>9102&lt;select&gt;</v>
      </c>
      <c r="J203" t="str">
        <f>Raw_data_comp!$C203&amp;Raw_data_comp!J203</f>
        <v>9102&lt;select&gt;</v>
      </c>
      <c r="K203" t="str">
        <f>Raw_data_comp!$C203&amp;Raw_data_comp!K203</f>
        <v>9102&lt;select&gt;</v>
      </c>
      <c r="L203" t="str">
        <f>Raw_data_comp!$C203&amp;Raw_data_comp!L203</f>
        <v>9102&lt;select&gt;</v>
      </c>
      <c r="M203" t="str">
        <f>Raw_data_comp!$C203&amp;Raw_data_comp!M203</f>
        <v>9102&lt;select&gt;</v>
      </c>
      <c r="N203" t="str">
        <f>Raw_data_comp!$C203&amp;Raw_data_comp!N203</f>
        <v>9102&lt;select&gt;</v>
      </c>
      <c r="O203" t="str">
        <f>Raw_data_comp!$C203&amp;Raw_data_comp!O203</f>
        <v>9102&lt;select&gt;</v>
      </c>
      <c r="P203" t="str">
        <f>Raw_data_comp!$C203&amp;Raw_data_comp!P203</f>
        <v>9102&lt;select&gt;</v>
      </c>
      <c r="Q203" t="str">
        <f>Raw_data_comp!$C203&amp;Raw_data_comp!Q203</f>
        <v>9102&lt;select&gt;</v>
      </c>
      <c r="R203" t="s">
        <v>80</v>
      </c>
      <c r="Z203" t="s">
        <v>461</v>
      </c>
      <c r="AA203" t="s">
        <v>462</v>
      </c>
      <c r="AB203">
        <v>1</v>
      </c>
      <c r="AC203">
        <v>1</v>
      </c>
      <c r="AD203">
        <v>1</v>
      </c>
      <c r="AE203">
        <v>1</v>
      </c>
      <c r="AF203">
        <v>1</v>
      </c>
      <c r="AG203">
        <v>1</v>
      </c>
      <c r="AH203">
        <v>1</v>
      </c>
      <c r="AI203">
        <v>1</v>
      </c>
      <c r="AJ203">
        <v>1</v>
      </c>
      <c r="AK203">
        <v>1</v>
      </c>
      <c r="AL203">
        <v>1</v>
      </c>
      <c r="AM203">
        <v>1</v>
      </c>
      <c r="AN203">
        <v>1</v>
      </c>
    </row>
    <row r="204" spans="1:40" x14ac:dyDescent="0.3">
      <c r="A204" t="s">
        <v>24</v>
      </c>
      <c r="B204">
        <v>4</v>
      </c>
      <c r="C204" t="s">
        <v>463</v>
      </c>
      <c r="D204" t="s">
        <v>464</v>
      </c>
      <c r="E204" t="str">
        <f>Raw_data_comp!$C204&amp;Raw_data_comp!E204</f>
        <v>9103&lt;select&gt;</v>
      </c>
      <c r="F204" t="str">
        <f>Raw_data_comp!$C204&amp;Raw_data_comp!F204</f>
        <v>9103&lt;select&gt;</v>
      </c>
      <c r="G204" t="str">
        <f>Raw_data_comp!$C204&amp;Raw_data_comp!G204</f>
        <v>9103&lt;select&gt;</v>
      </c>
      <c r="H204" t="str">
        <f>Raw_data_comp!$C204&amp;Raw_data_comp!H204</f>
        <v>9103&lt;select&gt;</v>
      </c>
      <c r="I204" t="str">
        <f>Raw_data_comp!$C204&amp;Raw_data_comp!I204</f>
        <v>9103&lt;select&gt;</v>
      </c>
      <c r="J204" t="str">
        <f>Raw_data_comp!$C204&amp;Raw_data_comp!J204</f>
        <v>9103&lt;select&gt;</v>
      </c>
      <c r="K204" t="str">
        <f>Raw_data_comp!$C204&amp;Raw_data_comp!K204</f>
        <v>9103&lt;select&gt;</v>
      </c>
      <c r="L204" t="str">
        <f>Raw_data_comp!$C204&amp;Raw_data_comp!L204</f>
        <v>9103&lt;select&gt;</v>
      </c>
      <c r="M204" t="str">
        <f>Raw_data_comp!$C204&amp;Raw_data_comp!M204</f>
        <v>9103&lt;select&gt;</v>
      </c>
      <c r="N204" t="str">
        <f>Raw_data_comp!$C204&amp;Raw_data_comp!N204</f>
        <v>9103&lt;select&gt;</v>
      </c>
      <c r="O204" t="str">
        <f>Raw_data_comp!$C204&amp;Raw_data_comp!O204</f>
        <v>9103&lt;select&gt;</v>
      </c>
      <c r="P204" t="str">
        <f>Raw_data_comp!$C204&amp;Raw_data_comp!P204</f>
        <v>9103&lt;select&gt;</v>
      </c>
      <c r="Q204" t="str">
        <f>Raw_data_comp!$C204&amp;Raw_data_comp!Q204</f>
        <v>9103&lt;select&gt;</v>
      </c>
      <c r="R204" t="s">
        <v>80</v>
      </c>
      <c r="Z204" t="s">
        <v>463</v>
      </c>
      <c r="AA204" t="s">
        <v>464</v>
      </c>
      <c r="AB204">
        <v>1</v>
      </c>
      <c r="AC204">
        <v>1</v>
      </c>
      <c r="AD204">
        <v>1</v>
      </c>
      <c r="AE204">
        <v>1</v>
      </c>
      <c r="AF204">
        <v>1</v>
      </c>
      <c r="AG204">
        <v>1</v>
      </c>
      <c r="AH204">
        <v>1</v>
      </c>
      <c r="AI204">
        <v>1</v>
      </c>
      <c r="AJ204">
        <v>1</v>
      </c>
      <c r="AK204">
        <v>1</v>
      </c>
      <c r="AL204">
        <v>1</v>
      </c>
      <c r="AM204">
        <v>1</v>
      </c>
      <c r="AN204">
        <v>1</v>
      </c>
    </row>
    <row r="205" spans="1:40" x14ac:dyDescent="0.3">
      <c r="A205" t="s">
        <v>24</v>
      </c>
      <c r="B205">
        <v>4</v>
      </c>
      <c r="C205" t="s">
        <v>465</v>
      </c>
      <c r="D205" t="s">
        <v>466</v>
      </c>
      <c r="E205" t="str">
        <f>Raw_data_comp!$C205&amp;Raw_data_comp!E205</f>
        <v>9200&lt;select&gt;</v>
      </c>
      <c r="F205" t="str">
        <f>Raw_data_comp!$C205&amp;Raw_data_comp!F205</f>
        <v>9200&lt;select&gt;</v>
      </c>
      <c r="G205" t="str">
        <f>Raw_data_comp!$C205&amp;Raw_data_comp!G205</f>
        <v>9200&lt;select&gt;</v>
      </c>
      <c r="H205" t="str">
        <f>Raw_data_comp!$C205&amp;Raw_data_comp!H205</f>
        <v>9200&lt;select&gt;</v>
      </c>
      <c r="I205" t="str">
        <f>Raw_data_comp!$C205&amp;Raw_data_comp!I205</f>
        <v>9200&lt;select&gt;</v>
      </c>
      <c r="J205" t="str">
        <f>Raw_data_comp!$C205&amp;Raw_data_comp!J205</f>
        <v>9200&lt;select&gt;</v>
      </c>
      <c r="K205" t="str">
        <f>Raw_data_comp!$C205&amp;Raw_data_comp!K205</f>
        <v>9200&lt;select&gt;</v>
      </c>
      <c r="L205" t="str">
        <f>Raw_data_comp!$C205&amp;Raw_data_comp!L205</f>
        <v>9200&lt;select&gt;</v>
      </c>
      <c r="M205" t="str">
        <f>Raw_data_comp!$C205&amp;Raw_data_comp!M205</f>
        <v>9200&lt;select&gt;</v>
      </c>
      <c r="N205" t="str">
        <f>Raw_data_comp!$C205&amp;Raw_data_comp!N205</f>
        <v>9200&lt;select&gt;</v>
      </c>
      <c r="O205" t="str">
        <f>Raw_data_comp!$C205&amp;Raw_data_comp!O205</f>
        <v>9200&lt;select&gt;</v>
      </c>
      <c r="P205" t="str">
        <f>Raw_data_comp!$C205&amp;Raw_data_comp!P205</f>
        <v>9200&lt;select&gt;</v>
      </c>
      <c r="Q205" t="str">
        <f>Raw_data_comp!$C205&amp;Raw_data_comp!Q205</f>
        <v>9200&lt;select&gt;</v>
      </c>
      <c r="R205" t="s">
        <v>80</v>
      </c>
      <c r="Z205" t="s">
        <v>465</v>
      </c>
      <c r="AA205" t="s">
        <v>466</v>
      </c>
      <c r="AB205">
        <v>1</v>
      </c>
      <c r="AC205">
        <v>1</v>
      </c>
      <c r="AD205">
        <v>1</v>
      </c>
      <c r="AE205">
        <v>1</v>
      </c>
      <c r="AF205">
        <v>1</v>
      </c>
      <c r="AG205">
        <v>1</v>
      </c>
      <c r="AH205">
        <v>1</v>
      </c>
      <c r="AI205">
        <v>1</v>
      </c>
      <c r="AJ205">
        <v>1</v>
      </c>
      <c r="AK205">
        <v>1</v>
      </c>
      <c r="AL205">
        <v>1</v>
      </c>
      <c r="AM205">
        <v>1</v>
      </c>
      <c r="AN205">
        <v>1</v>
      </c>
    </row>
    <row r="206" spans="1:40" x14ac:dyDescent="0.3">
      <c r="A206" t="s">
        <v>24</v>
      </c>
      <c r="B206">
        <v>4</v>
      </c>
      <c r="C206" t="s">
        <v>467</v>
      </c>
      <c r="D206" t="s">
        <v>468</v>
      </c>
      <c r="E206" t="str">
        <f>Raw_data_comp!$C206&amp;Raw_data_comp!E206</f>
        <v>9311&lt;select&gt;</v>
      </c>
      <c r="F206" t="str">
        <f>Raw_data_comp!$C206&amp;Raw_data_comp!F206</f>
        <v>9311&lt;select&gt;</v>
      </c>
      <c r="G206" t="str">
        <f>Raw_data_comp!$C206&amp;Raw_data_comp!G206</f>
        <v>9311&lt;select&gt;</v>
      </c>
      <c r="H206" t="str">
        <f>Raw_data_comp!$C206&amp;Raw_data_comp!H206</f>
        <v>9311&lt;select&gt;</v>
      </c>
      <c r="I206" t="str">
        <f>Raw_data_comp!$C206&amp;Raw_data_comp!I206</f>
        <v>9311&lt;select&gt;</v>
      </c>
      <c r="J206" t="str">
        <f>Raw_data_comp!$C206&amp;Raw_data_comp!J206</f>
        <v>9311&lt;select&gt;</v>
      </c>
      <c r="K206" t="str">
        <f>Raw_data_comp!$C206&amp;Raw_data_comp!K206</f>
        <v>9311&lt;select&gt;</v>
      </c>
      <c r="L206" t="str">
        <f>Raw_data_comp!$C206&amp;Raw_data_comp!L206</f>
        <v>9311&lt;select&gt;</v>
      </c>
      <c r="M206" t="str">
        <f>Raw_data_comp!$C206&amp;Raw_data_comp!M206</f>
        <v>9311&lt;select&gt;</v>
      </c>
      <c r="N206" t="str">
        <f>Raw_data_comp!$C206&amp;Raw_data_comp!N206</f>
        <v>9311&lt;select&gt;</v>
      </c>
      <c r="O206" t="str">
        <f>Raw_data_comp!$C206&amp;Raw_data_comp!O206</f>
        <v>9311&lt;select&gt;</v>
      </c>
      <c r="P206" t="str">
        <f>Raw_data_comp!$C206&amp;Raw_data_comp!P206</f>
        <v>9311&lt;select&gt;</v>
      </c>
      <c r="Q206" t="str">
        <f>Raw_data_comp!$C206&amp;Raw_data_comp!Q206</f>
        <v>9311&lt;select&gt;</v>
      </c>
      <c r="R206" t="s">
        <v>80</v>
      </c>
      <c r="Z206" t="s">
        <v>467</v>
      </c>
      <c r="AA206" t="s">
        <v>468</v>
      </c>
      <c r="AB206">
        <v>1</v>
      </c>
      <c r="AC206">
        <v>1</v>
      </c>
      <c r="AD206">
        <v>1</v>
      </c>
      <c r="AE206">
        <v>1</v>
      </c>
      <c r="AF206">
        <v>1</v>
      </c>
      <c r="AG206">
        <v>1</v>
      </c>
      <c r="AH206">
        <v>1</v>
      </c>
      <c r="AI206">
        <v>1</v>
      </c>
      <c r="AJ206">
        <v>1</v>
      </c>
      <c r="AK206">
        <v>1</v>
      </c>
      <c r="AL206">
        <v>1</v>
      </c>
      <c r="AM206">
        <v>1</v>
      </c>
      <c r="AN206">
        <v>1</v>
      </c>
    </row>
    <row r="207" spans="1:40" x14ac:dyDescent="0.3">
      <c r="A207" t="s">
        <v>24</v>
      </c>
      <c r="B207">
        <v>4</v>
      </c>
      <c r="C207" t="s">
        <v>469</v>
      </c>
      <c r="D207" t="s">
        <v>470</v>
      </c>
      <c r="E207" t="str">
        <f>Raw_data_comp!$C207&amp;Raw_data_comp!E207</f>
        <v>9312&lt;select&gt;</v>
      </c>
      <c r="F207" t="str">
        <f>Raw_data_comp!$C207&amp;Raw_data_comp!F207</f>
        <v>9312&lt;select&gt;</v>
      </c>
      <c r="G207" t="str">
        <f>Raw_data_comp!$C207&amp;Raw_data_comp!G207</f>
        <v>9312&lt;select&gt;</v>
      </c>
      <c r="H207" t="str">
        <f>Raw_data_comp!$C207&amp;Raw_data_comp!H207</f>
        <v>9312&lt;select&gt;</v>
      </c>
      <c r="I207" t="str">
        <f>Raw_data_comp!$C207&amp;Raw_data_comp!I207</f>
        <v>9312&lt;select&gt;</v>
      </c>
      <c r="J207" t="str">
        <f>Raw_data_comp!$C207&amp;Raw_data_comp!J207</f>
        <v>9312&lt;select&gt;</v>
      </c>
      <c r="K207" t="str">
        <f>Raw_data_comp!$C207&amp;Raw_data_comp!K207</f>
        <v>9312&lt;select&gt;</v>
      </c>
      <c r="L207" t="str">
        <f>Raw_data_comp!$C207&amp;Raw_data_comp!L207</f>
        <v>9312&lt;select&gt;</v>
      </c>
      <c r="M207" t="str">
        <f>Raw_data_comp!$C207&amp;Raw_data_comp!M207</f>
        <v>9312&lt;select&gt;</v>
      </c>
      <c r="N207" t="str">
        <f>Raw_data_comp!$C207&amp;Raw_data_comp!N207</f>
        <v>9312&lt;select&gt;</v>
      </c>
      <c r="O207" t="str">
        <f>Raw_data_comp!$C207&amp;Raw_data_comp!O207</f>
        <v>9312&lt;select&gt;</v>
      </c>
      <c r="P207" t="str">
        <f>Raw_data_comp!$C207&amp;Raw_data_comp!P207</f>
        <v>9312&lt;select&gt;</v>
      </c>
      <c r="Q207" t="str">
        <f>Raw_data_comp!$C207&amp;Raw_data_comp!Q207</f>
        <v>9312&lt;select&gt;</v>
      </c>
      <c r="R207" t="s">
        <v>80</v>
      </c>
      <c r="Z207" t="s">
        <v>469</v>
      </c>
      <c r="AA207" t="s">
        <v>470</v>
      </c>
      <c r="AB207">
        <v>1</v>
      </c>
      <c r="AC207">
        <v>1</v>
      </c>
      <c r="AD207">
        <v>1</v>
      </c>
      <c r="AE207">
        <v>1</v>
      </c>
      <c r="AF207">
        <v>1</v>
      </c>
      <c r="AG207">
        <v>1</v>
      </c>
      <c r="AH207">
        <v>1</v>
      </c>
      <c r="AI207">
        <v>1</v>
      </c>
      <c r="AJ207">
        <v>1</v>
      </c>
      <c r="AK207">
        <v>1</v>
      </c>
      <c r="AL207">
        <v>1</v>
      </c>
      <c r="AM207">
        <v>1</v>
      </c>
      <c r="AN207">
        <v>1</v>
      </c>
    </row>
    <row r="208" spans="1:40" x14ac:dyDescent="0.3">
      <c r="A208" t="s">
        <v>24</v>
      </c>
      <c r="B208">
        <v>4</v>
      </c>
      <c r="C208" t="s">
        <v>471</v>
      </c>
      <c r="D208" t="s">
        <v>472</v>
      </c>
      <c r="E208" t="str">
        <f>Raw_data_comp!$C208&amp;Raw_data_comp!E208</f>
        <v>9319&lt;select&gt;</v>
      </c>
      <c r="F208" t="str">
        <f>Raw_data_comp!$C208&amp;Raw_data_comp!F208</f>
        <v>9319&lt;select&gt;</v>
      </c>
      <c r="G208" t="str">
        <f>Raw_data_comp!$C208&amp;Raw_data_comp!G208</f>
        <v>9319&lt;select&gt;</v>
      </c>
      <c r="H208" t="str">
        <f>Raw_data_comp!$C208&amp;Raw_data_comp!H208</f>
        <v>9319&lt;select&gt;</v>
      </c>
      <c r="I208" t="str">
        <f>Raw_data_comp!$C208&amp;Raw_data_comp!I208</f>
        <v>9319&lt;select&gt;</v>
      </c>
      <c r="J208" t="str">
        <f>Raw_data_comp!$C208&amp;Raw_data_comp!J208</f>
        <v>9319&lt;select&gt;</v>
      </c>
      <c r="K208" t="str">
        <f>Raw_data_comp!$C208&amp;Raw_data_comp!K208</f>
        <v>9319&lt;select&gt;</v>
      </c>
      <c r="L208" t="str">
        <f>Raw_data_comp!$C208&amp;Raw_data_comp!L208</f>
        <v>9319&lt;select&gt;</v>
      </c>
      <c r="M208" t="str">
        <f>Raw_data_comp!$C208&amp;Raw_data_comp!M208</f>
        <v>9319&lt;select&gt;</v>
      </c>
      <c r="N208" t="str">
        <f>Raw_data_comp!$C208&amp;Raw_data_comp!N208</f>
        <v>9319&lt;select&gt;</v>
      </c>
      <c r="O208" t="str">
        <f>Raw_data_comp!$C208&amp;Raw_data_comp!O208</f>
        <v>9319&lt;select&gt;</v>
      </c>
      <c r="P208" t="str">
        <f>Raw_data_comp!$C208&amp;Raw_data_comp!P208</f>
        <v>9319&lt;select&gt;</v>
      </c>
      <c r="Q208" t="str">
        <f>Raw_data_comp!$C208&amp;Raw_data_comp!Q208</f>
        <v>9319&lt;select&gt;</v>
      </c>
      <c r="R208" t="s">
        <v>80</v>
      </c>
      <c r="Z208" t="s">
        <v>471</v>
      </c>
      <c r="AA208" t="s">
        <v>472</v>
      </c>
      <c r="AB208">
        <v>1</v>
      </c>
      <c r="AC208">
        <v>1</v>
      </c>
      <c r="AD208">
        <v>1</v>
      </c>
      <c r="AE208">
        <v>1</v>
      </c>
      <c r="AF208">
        <v>1</v>
      </c>
      <c r="AG208">
        <v>1</v>
      </c>
      <c r="AH208">
        <v>1</v>
      </c>
      <c r="AI208">
        <v>1</v>
      </c>
      <c r="AJ208">
        <v>1</v>
      </c>
      <c r="AK208">
        <v>1</v>
      </c>
      <c r="AL208">
        <v>1</v>
      </c>
      <c r="AM208">
        <v>1</v>
      </c>
      <c r="AN208">
        <v>1</v>
      </c>
    </row>
    <row r="209" spans="1:40" x14ac:dyDescent="0.3">
      <c r="A209" t="s">
        <v>24</v>
      </c>
      <c r="B209">
        <v>4</v>
      </c>
      <c r="C209" t="s">
        <v>473</v>
      </c>
      <c r="D209" t="s">
        <v>474</v>
      </c>
      <c r="E209" t="str">
        <f>Raw_data_comp!$C209&amp;Raw_data_comp!E209</f>
        <v>9321&lt;select&gt;</v>
      </c>
      <c r="F209" t="str">
        <f>Raw_data_comp!$C209&amp;Raw_data_comp!F209</f>
        <v>9321&lt;select&gt;</v>
      </c>
      <c r="G209" t="str">
        <f>Raw_data_comp!$C209&amp;Raw_data_comp!G209</f>
        <v>9321&lt;select&gt;</v>
      </c>
      <c r="H209" t="str">
        <f>Raw_data_comp!$C209&amp;Raw_data_comp!H209</f>
        <v>9321&lt;select&gt;</v>
      </c>
      <c r="I209" t="str">
        <f>Raw_data_comp!$C209&amp;Raw_data_comp!I209</f>
        <v>9321&lt;select&gt;</v>
      </c>
      <c r="J209" t="str">
        <f>Raw_data_comp!$C209&amp;Raw_data_comp!J209</f>
        <v>9321&lt;select&gt;</v>
      </c>
      <c r="K209" t="str">
        <f>Raw_data_comp!$C209&amp;Raw_data_comp!K209</f>
        <v>9321&lt;select&gt;</v>
      </c>
      <c r="L209" t="str">
        <f>Raw_data_comp!$C209&amp;Raw_data_comp!L209</f>
        <v>9321&lt;select&gt;</v>
      </c>
      <c r="M209" t="str">
        <f>Raw_data_comp!$C209&amp;Raw_data_comp!M209</f>
        <v>9321&lt;select&gt;</v>
      </c>
      <c r="N209" t="str">
        <f>Raw_data_comp!$C209&amp;Raw_data_comp!N209</f>
        <v>9321&lt;select&gt;</v>
      </c>
      <c r="O209" t="str">
        <f>Raw_data_comp!$C209&amp;Raw_data_comp!O209</f>
        <v>9321&lt;select&gt;</v>
      </c>
      <c r="P209" t="str">
        <f>Raw_data_comp!$C209&amp;Raw_data_comp!P209</f>
        <v>9321&lt;select&gt;</v>
      </c>
      <c r="Q209" t="str">
        <f>Raw_data_comp!$C209&amp;Raw_data_comp!Q209</f>
        <v>9321&lt;select&gt;</v>
      </c>
      <c r="R209" t="s">
        <v>80</v>
      </c>
      <c r="Z209" t="s">
        <v>473</v>
      </c>
      <c r="AA209" t="s">
        <v>474</v>
      </c>
      <c r="AB209">
        <v>1</v>
      </c>
      <c r="AC209">
        <v>1</v>
      </c>
      <c r="AD209">
        <v>1</v>
      </c>
      <c r="AE209">
        <v>1</v>
      </c>
      <c r="AF209">
        <v>1</v>
      </c>
      <c r="AG209">
        <v>1</v>
      </c>
      <c r="AH209">
        <v>1</v>
      </c>
      <c r="AI209">
        <v>1</v>
      </c>
      <c r="AJ209">
        <v>1</v>
      </c>
      <c r="AK209">
        <v>1</v>
      </c>
      <c r="AL209">
        <v>1</v>
      </c>
      <c r="AM209">
        <v>1</v>
      </c>
      <c r="AN209">
        <v>1</v>
      </c>
    </row>
    <row r="210" spans="1:40" x14ac:dyDescent="0.3">
      <c r="A210" t="s">
        <v>24</v>
      </c>
      <c r="B210">
        <v>4</v>
      </c>
      <c r="C210" t="s">
        <v>475</v>
      </c>
      <c r="D210" t="s">
        <v>476</v>
      </c>
      <c r="E210" t="str">
        <f>Raw_data_comp!$C210&amp;Raw_data_comp!E210</f>
        <v>9329&lt;select&gt;</v>
      </c>
      <c r="F210" t="str">
        <f>Raw_data_comp!$C210&amp;Raw_data_comp!F210</f>
        <v>9329&lt;select&gt;</v>
      </c>
      <c r="G210" t="str">
        <f>Raw_data_comp!$C210&amp;Raw_data_comp!G210</f>
        <v>9329&lt;select&gt;</v>
      </c>
      <c r="H210" t="str">
        <f>Raw_data_comp!$C210&amp;Raw_data_comp!H210</f>
        <v>9329&lt;select&gt;</v>
      </c>
      <c r="I210" t="str">
        <f>Raw_data_comp!$C210&amp;Raw_data_comp!I210</f>
        <v>9329&lt;select&gt;</v>
      </c>
      <c r="J210" t="str">
        <f>Raw_data_comp!$C210&amp;Raw_data_comp!J210</f>
        <v>9329&lt;select&gt;</v>
      </c>
      <c r="K210" t="str">
        <f>Raw_data_comp!$C210&amp;Raw_data_comp!K210</f>
        <v>9329&lt;select&gt;</v>
      </c>
      <c r="L210" t="str">
        <f>Raw_data_comp!$C210&amp;Raw_data_comp!L210</f>
        <v>9329&lt;select&gt;</v>
      </c>
      <c r="M210" t="str">
        <f>Raw_data_comp!$C210&amp;Raw_data_comp!M210</f>
        <v>9329&lt;select&gt;</v>
      </c>
      <c r="N210" t="str">
        <f>Raw_data_comp!$C210&amp;Raw_data_comp!N210</f>
        <v>9329&lt;select&gt;</v>
      </c>
      <c r="O210" t="str">
        <f>Raw_data_comp!$C210&amp;Raw_data_comp!O210</f>
        <v>9329&lt;select&gt;</v>
      </c>
      <c r="P210" t="str">
        <f>Raw_data_comp!$C210&amp;Raw_data_comp!P210</f>
        <v>9329&lt;select&gt;</v>
      </c>
      <c r="Q210" t="str">
        <f>Raw_data_comp!$C210&amp;Raw_data_comp!Q210</f>
        <v>9329&lt;select&gt;</v>
      </c>
      <c r="R210" t="s">
        <v>80</v>
      </c>
      <c r="Z210" t="s">
        <v>475</v>
      </c>
      <c r="AA210" t="s">
        <v>476</v>
      </c>
      <c r="AB210">
        <v>1</v>
      </c>
      <c r="AC210">
        <v>1</v>
      </c>
      <c r="AD210">
        <v>1</v>
      </c>
      <c r="AE210">
        <v>1</v>
      </c>
      <c r="AF210">
        <v>1</v>
      </c>
      <c r="AG210">
        <v>1</v>
      </c>
      <c r="AH210">
        <v>1</v>
      </c>
      <c r="AI210">
        <v>1</v>
      </c>
      <c r="AJ210">
        <v>1</v>
      </c>
      <c r="AK210">
        <v>1</v>
      </c>
      <c r="AL210">
        <v>1</v>
      </c>
      <c r="AM210">
        <v>1</v>
      </c>
      <c r="AN210">
        <v>1</v>
      </c>
    </row>
    <row r="211" spans="1:40" x14ac:dyDescent="0.3">
      <c r="A211" t="s">
        <v>24</v>
      </c>
      <c r="B211">
        <v>1</v>
      </c>
      <c r="C211" t="s">
        <v>477</v>
      </c>
      <c r="D211" t="s">
        <v>478</v>
      </c>
      <c r="E211" t="str">
        <f>Raw_data_comp!$C211&amp;Raw_data_comp!E211</f>
        <v>SQNR</v>
      </c>
      <c r="F211" t="str">
        <f>Raw_data_comp!$C211&amp;Raw_data_comp!F211</f>
        <v>SPD</v>
      </c>
      <c r="G211" t="str">
        <f>Raw_data_comp!$C211&amp;Raw_data_comp!G211</f>
        <v>SADM</v>
      </c>
      <c r="H211" t="str">
        <f>Raw_data_comp!$C211&amp;Raw_data_comp!H211</f>
        <v>SPD</v>
      </c>
      <c r="I211" t="str">
        <f>Raw_data_comp!$C211&amp;Raw_data_comp!I211</f>
        <v>SCPI</v>
      </c>
      <c r="J211" t="str">
        <f>Raw_data_comp!$C211&amp;Raw_data_comp!J211</f>
        <v>SPD</v>
      </c>
      <c r="K211" t="str">
        <f>Raw_data_comp!$C211&amp;Raw_data_comp!K211</f>
        <v>S</v>
      </c>
      <c r="L211" t="str">
        <f>Raw_data_comp!$C211&amp;Raw_data_comp!L211</f>
        <v>SSBS</v>
      </c>
      <c r="M211" t="str">
        <f>Raw_data_comp!$C211&amp;Raw_data_comp!M211</f>
        <v>SPU</v>
      </c>
      <c r="N211" t="str">
        <f>Raw_data_comp!$C211&amp;Raw_data_comp!N211</f>
        <v>S</v>
      </c>
      <c r="O211" t="str">
        <f>Raw_data_comp!$C211&amp;Raw_data_comp!O211</f>
        <v>S</v>
      </c>
      <c r="P211" t="str">
        <f>Raw_data_comp!$C211&amp;Raw_data_comp!P211</f>
        <v>S</v>
      </c>
      <c r="Q211" t="str">
        <f>Raw_data_comp!$C211&amp;Raw_data_comp!Q211</f>
        <v>S</v>
      </c>
      <c r="Z211" t="s">
        <v>477</v>
      </c>
      <c r="AA211" t="s">
        <v>478</v>
      </c>
      <c r="AB211">
        <v>1</v>
      </c>
      <c r="AC211">
        <v>1</v>
      </c>
      <c r="AD211">
        <v>1</v>
      </c>
      <c r="AE211">
        <v>1</v>
      </c>
      <c r="AF211">
        <v>1</v>
      </c>
      <c r="AG211">
        <v>1</v>
      </c>
      <c r="AH211">
        <v>1</v>
      </c>
      <c r="AI211">
        <v>1</v>
      </c>
      <c r="AJ211">
        <v>1</v>
      </c>
      <c r="AK211">
        <v>1</v>
      </c>
      <c r="AL211">
        <v>1</v>
      </c>
      <c r="AM211">
        <v>1</v>
      </c>
      <c r="AN211">
        <v>1</v>
      </c>
    </row>
    <row r="212" spans="1:40" x14ac:dyDescent="0.3">
      <c r="A212" t="s">
        <v>24</v>
      </c>
      <c r="B212">
        <v>4</v>
      </c>
      <c r="C212" t="s">
        <v>479</v>
      </c>
      <c r="D212" t="s">
        <v>480</v>
      </c>
      <c r="E212" t="str">
        <f>Raw_data_comp!$C212&amp;Raw_data_comp!E212</f>
        <v>9411&lt;select&gt;</v>
      </c>
      <c r="F212" t="str">
        <f>Raw_data_comp!$C212&amp;Raw_data_comp!F212</f>
        <v>9411&lt;select&gt;</v>
      </c>
      <c r="G212" t="str">
        <f>Raw_data_comp!$C212&amp;Raw_data_comp!G212</f>
        <v>9411&lt;select&gt;</v>
      </c>
      <c r="H212" t="str">
        <f>Raw_data_comp!$C212&amp;Raw_data_comp!H212</f>
        <v>9411&lt;select&gt;</v>
      </c>
      <c r="I212" t="str">
        <f>Raw_data_comp!$C212&amp;Raw_data_comp!I212</f>
        <v>9411&lt;select&gt;</v>
      </c>
      <c r="J212" t="str">
        <f>Raw_data_comp!$C212&amp;Raw_data_comp!J212</f>
        <v>9411&lt;select&gt;</v>
      </c>
      <c r="K212" t="str">
        <f>Raw_data_comp!$C212&amp;Raw_data_comp!K212</f>
        <v>9411&lt;select&gt;</v>
      </c>
      <c r="L212" t="str">
        <f>Raw_data_comp!$C212&amp;Raw_data_comp!L212</f>
        <v>9411&lt;select&gt;</v>
      </c>
      <c r="M212" t="str">
        <f>Raw_data_comp!$C212&amp;Raw_data_comp!M212</f>
        <v>9411&lt;select&gt;</v>
      </c>
      <c r="N212" t="str">
        <f>Raw_data_comp!$C212&amp;Raw_data_comp!N212</f>
        <v>9411&lt;select&gt;</v>
      </c>
      <c r="O212" t="str">
        <f>Raw_data_comp!$C212&amp;Raw_data_comp!O212</f>
        <v>9411&lt;select&gt;</v>
      </c>
      <c r="P212" t="str">
        <f>Raw_data_comp!$C212&amp;Raw_data_comp!P212</f>
        <v>9411&lt;select&gt;</v>
      </c>
      <c r="Q212" t="str">
        <f>Raw_data_comp!$C212&amp;Raw_data_comp!Q212</f>
        <v>9411&lt;select&gt;</v>
      </c>
      <c r="R212" t="s">
        <v>80</v>
      </c>
      <c r="Z212" t="s">
        <v>479</v>
      </c>
      <c r="AA212" t="s">
        <v>480</v>
      </c>
      <c r="AB212">
        <v>1</v>
      </c>
      <c r="AC212">
        <v>1</v>
      </c>
      <c r="AD212">
        <v>1</v>
      </c>
      <c r="AE212">
        <v>1</v>
      </c>
      <c r="AF212">
        <v>1</v>
      </c>
      <c r="AG212">
        <v>1</v>
      </c>
      <c r="AH212">
        <v>1</v>
      </c>
      <c r="AI212">
        <v>1</v>
      </c>
      <c r="AJ212">
        <v>1</v>
      </c>
      <c r="AK212">
        <v>1</v>
      </c>
      <c r="AL212">
        <v>1</v>
      </c>
      <c r="AM212">
        <v>1</v>
      </c>
      <c r="AN212">
        <v>1</v>
      </c>
    </row>
    <row r="213" spans="1:40" x14ac:dyDescent="0.3">
      <c r="A213" t="s">
        <v>24</v>
      </c>
      <c r="B213">
        <v>4</v>
      </c>
      <c r="C213" t="s">
        <v>481</v>
      </c>
      <c r="D213" t="s">
        <v>482</v>
      </c>
      <c r="E213" t="str">
        <f>Raw_data_comp!$C213&amp;Raw_data_comp!E213</f>
        <v>9412&lt;select&gt;</v>
      </c>
      <c r="F213" t="str">
        <f>Raw_data_comp!$C213&amp;Raw_data_comp!F213</f>
        <v>9412&lt;select&gt;</v>
      </c>
      <c r="G213" t="str">
        <f>Raw_data_comp!$C213&amp;Raw_data_comp!G213</f>
        <v>9412&lt;select&gt;</v>
      </c>
      <c r="H213" t="str">
        <f>Raw_data_comp!$C213&amp;Raw_data_comp!H213</f>
        <v>9412&lt;select&gt;</v>
      </c>
      <c r="I213" t="str">
        <f>Raw_data_comp!$C213&amp;Raw_data_comp!I213</f>
        <v>9412&lt;select&gt;</v>
      </c>
      <c r="J213" t="str">
        <f>Raw_data_comp!$C213&amp;Raw_data_comp!J213</f>
        <v>9412&lt;select&gt;</v>
      </c>
      <c r="K213" t="str">
        <f>Raw_data_comp!$C213&amp;Raw_data_comp!K213</f>
        <v>9412&lt;select&gt;</v>
      </c>
      <c r="L213" t="str">
        <f>Raw_data_comp!$C213&amp;Raw_data_comp!L213</f>
        <v>9412&lt;select&gt;</v>
      </c>
      <c r="M213" t="str">
        <f>Raw_data_comp!$C213&amp;Raw_data_comp!M213</f>
        <v>9412&lt;select&gt;</v>
      </c>
      <c r="N213" t="str">
        <f>Raw_data_comp!$C213&amp;Raw_data_comp!N213</f>
        <v>9412&lt;select&gt;</v>
      </c>
      <c r="O213" t="str">
        <f>Raw_data_comp!$C213&amp;Raw_data_comp!O213</f>
        <v>9412&lt;select&gt;</v>
      </c>
      <c r="P213" t="str">
        <f>Raw_data_comp!$C213&amp;Raw_data_comp!P213</f>
        <v>9412&lt;select&gt;</v>
      </c>
      <c r="Q213" t="str">
        <f>Raw_data_comp!$C213&amp;Raw_data_comp!Q213</f>
        <v>9412&lt;select&gt;</v>
      </c>
      <c r="R213" t="s">
        <v>80</v>
      </c>
      <c r="Z213" t="s">
        <v>481</v>
      </c>
      <c r="AA213" t="s">
        <v>482</v>
      </c>
      <c r="AB213">
        <v>1</v>
      </c>
      <c r="AC213">
        <v>1</v>
      </c>
      <c r="AD213">
        <v>1</v>
      </c>
      <c r="AE213">
        <v>1</v>
      </c>
      <c r="AF213">
        <v>1</v>
      </c>
      <c r="AG213">
        <v>1</v>
      </c>
      <c r="AH213">
        <v>1</v>
      </c>
      <c r="AI213">
        <v>1</v>
      </c>
      <c r="AJ213">
        <v>1</v>
      </c>
      <c r="AK213">
        <v>1</v>
      </c>
      <c r="AL213">
        <v>1</v>
      </c>
      <c r="AM213">
        <v>1</v>
      </c>
      <c r="AN213">
        <v>1</v>
      </c>
    </row>
    <row r="214" spans="1:40" x14ac:dyDescent="0.3">
      <c r="A214" t="s">
        <v>24</v>
      </c>
      <c r="B214">
        <v>4</v>
      </c>
      <c r="C214" t="s">
        <v>483</v>
      </c>
      <c r="D214" t="s">
        <v>484</v>
      </c>
      <c r="E214" t="str">
        <f>Raw_data_comp!$C214&amp;Raw_data_comp!E214</f>
        <v>9420&lt;select&gt;</v>
      </c>
      <c r="F214" t="str">
        <f>Raw_data_comp!$C214&amp;Raw_data_comp!F214</f>
        <v>9420&lt;select&gt;</v>
      </c>
      <c r="G214" t="str">
        <f>Raw_data_comp!$C214&amp;Raw_data_comp!G214</f>
        <v>9420&lt;select&gt;</v>
      </c>
      <c r="H214" t="str">
        <f>Raw_data_comp!$C214&amp;Raw_data_comp!H214</f>
        <v>9420&lt;select&gt;</v>
      </c>
      <c r="I214" t="str">
        <f>Raw_data_comp!$C214&amp;Raw_data_comp!I214</f>
        <v>9420&lt;select&gt;</v>
      </c>
      <c r="J214" t="str">
        <f>Raw_data_comp!$C214&amp;Raw_data_comp!J214</f>
        <v>9420&lt;select&gt;</v>
      </c>
      <c r="K214" t="str">
        <f>Raw_data_comp!$C214&amp;Raw_data_comp!K214</f>
        <v>9420&lt;select&gt;</v>
      </c>
      <c r="L214" t="str">
        <f>Raw_data_comp!$C214&amp;Raw_data_comp!L214</f>
        <v>9420&lt;select&gt;</v>
      </c>
      <c r="M214" t="str">
        <f>Raw_data_comp!$C214&amp;Raw_data_comp!M214</f>
        <v>9420&lt;select&gt;</v>
      </c>
      <c r="N214" t="str">
        <f>Raw_data_comp!$C214&amp;Raw_data_comp!N214</f>
        <v>9420&lt;select&gt;</v>
      </c>
      <c r="O214" t="str">
        <f>Raw_data_comp!$C214&amp;Raw_data_comp!O214</f>
        <v>9420&lt;select&gt;</v>
      </c>
      <c r="P214" t="str">
        <f>Raw_data_comp!$C214&amp;Raw_data_comp!P214</f>
        <v>9420&lt;select&gt;</v>
      </c>
      <c r="Q214" t="str">
        <f>Raw_data_comp!$C214&amp;Raw_data_comp!Q214</f>
        <v>9420&lt;select&gt;</v>
      </c>
      <c r="R214" t="s">
        <v>80</v>
      </c>
      <c r="Z214" t="s">
        <v>483</v>
      </c>
      <c r="AA214" t="s">
        <v>484</v>
      </c>
      <c r="AB214">
        <v>1</v>
      </c>
      <c r="AC214">
        <v>1</v>
      </c>
      <c r="AD214">
        <v>1</v>
      </c>
      <c r="AE214">
        <v>1</v>
      </c>
      <c r="AF214">
        <v>1</v>
      </c>
      <c r="AG214">
        <v>1</v>
      </c>
      <c r="AH214">
        <v>1</v>
      </c>
      <c r="AI214">
        <v>1</v>
      </c>
      <c r="AJ214">
        <v>1</v>
      </c>
      <c r="AK214">
        <v>1</v>
      </c>
      <c r="AL214">
        <v>1</v>
      </c>
      <c r="AM214">
        <v>1</v>
      </c>
      <c r="AN214">
        <v>1</v>
      </c>
    </row>
    <row r="215" spans="1:40" x14ac:dyDescent="0.3">
      <c r="A215" t="s">
        <v>24</v>
      </c>
      <c r="B215">
        <v>4</v>
      </c>
      <c r="C215" t="s">
        <v>485</v>
      </c>
      <c r="D215" t="s">
        <v>486</v>
      </c>
      <c r="E215" t="str">
        <f>Raw_data_comp!$C215&amp;Raw_data_comp!E215</f>
        <v>9491&lt;select&gt;</v>
      </c>
      <c r="F215" t="str">
        <f>Raw_data_comp!$C215&amp;Raw_data_comp!F215</f>
        <v>9491&lt;select&gt;</v>
      </c>
      <c r="G215" t="str">
        <f>Raw_data_comp!$C215&amp;Raw_data_comp!G215</f>
        <v>9491&lt;select&gt;</v>
      </c>
      <c r="H215" t="str">
        <f>Raw_data_comp!$C215&amp;Raw_data_comp!H215</f>
        <v>9491&lt;select&gt;</v>
      </c>
      <c r="I215" t="str">
        <f>Raw_data_comp!$C215&amp;Raw_data_comp!I215</f>
        <v>9491&lt;select&gt;</v>
      </c>
      <c r="J215" t="str">
        <f>Raw_data_comp!$C215&amp;Raw_data_comp!J215</f>
        <v>9491&lt;select&gt;</v>
      </c>
      <c r="K215" t="str">
        <f>Raw_data_comp!$C215&amp;Raw_data_comp!K215</f>
        <v>9491&lt;select&gt;</v>
      </c>
      <c r="L215" t="str">
        <f>Raw_data_comp!$C215&amp;Raw_data_comp!L215</f>
        <v>9491&lt;select&gt;</v>
      </c>
      <c r="M215" t="str">
        <f>Raw_data_comp!$C215&amp;Raw_data_comp!M215</f>
        <v>9491&lt;select&gt;</v>
      </c>
      <c r="N215" t="str">
        <f>Raw_data_comp!$C215&amp;Raw_data_comp!N215</f>
        <v>9491&lt;select&gt;</v>
      </c>
      <c r="O215" t="str">
        <f>Raw_data_comp!$C215&amp;Raw_data_comp!O215</f>
        <v>9491&lt;select&gt;</v>
      </c>
      <c r="P215" t="str">
        <f>Raw_data_comp!$C215&amp;Raw_data_comp!P215</f>
        <v>9491&lt;select&gt;</v>
      </c>
      <c r="Q215" t="str">
        <f>Raw_data_comp!$C215&amp;Raw_data_comp!Q215</f>
        <v>9491&lt;select&gt;</v>
      </c>
      <c r="R215" t="s">
        <v>80</v>
      </c>
      <c r="Z215" t="s">
        <v>485</v>
      </c>
      <c r="AA215" t="s">
        <v>486</v>
      </c>
      <c r="AB215">
        <v>1</v>
      </c>
      <c r="AC215">
        <v>1</v>
      </c>
      <c r="AD215">
        <v>1</v>
      </c>
      <c r="AE215">
        <v>1</v>
      </c>
      <c r="AF215">
        <v>1</v>
      </c>
      <c r="AG215">
        <v>1</v>
      </c>
      <c r="AH215">
        <v>1</v>
      </c>
      <c r="AI215">
        <v>1</v>
      </c>
      <c r="AJ215">
        <v>1</v>
      </c>
      <c r="AK215">
        <v>1</v>
      </c>
      <c r="AL215">
        <v>1</v>
      </c>
      <c r="AM215">
        <v>1</v>
      </c>
      <c r="AN215">
        <v>1</v>
      </c>
    </row>
    <row r="216" spans="1:40" x14ac:dyDescent="0.3">
      <c r="A216" t="s">
        <v>24</v>
      </c>
      <c r="B216">
        <v>4</v>
      </c>
      <c r="C216" t="s">
        <v>487</v>
      </c>
      <c r="D216" t="s">
        <v>488</v>
      </c>
      <c r="E216" t="str">
        <f>Raw_data_comp!$C216&amp;Raw_data_comp!E216</f>
        <v>9492&lt;select&gt;</v>
      </c>
      <c r="F216" t="str">
        <f>Raw_data_comp!$C216&amp;Raw_data_comp!F216</f>
        <v>9492&lt;select&gt;</v>
      </c>
      <c r="G216" t="str">
        <f>Raw_data_comp!$C216&amp;Raw_data_comp!G216</f>
        <v>9492&lt;select&gt;</v>
      </c>
      <c r="H216" t="str">
        <f>Raw_data_comp!$C216&amp;Raw_data_comp!H216</f>
        <v>9492&lt;select&gt;</v>
      </c>
      <c r="I216" t="str">
        <f>Raw_data_comp!$C216&amp;Raw_data_comp!I216</f>
        <v>9492&lt;select&gt;</v>
      </c>
      <c r="J216" t="str">
        <f>Raw_data_comp!$C216&amp;Raw_data_comp!J216</f>
        <v>9492&lt;select&gt;</v>
      </c>
      <c r="K216" t="str">
        <f>Raw_data_comp!$C216&amp;Raw_data_comp!K216</f>
        <v>9492&lt;select&gt;</v>
      </c>
      <c r="L216" t="str">
        <f>Raw_data_comp!$C216&amp;Raw_data_comp!L216</f>
        <v>9492&lt;select&gt;</v>
      </c>
      <c r="M216" t="str">
        <f>Raw_data_comp!$C216&amp;Raw_data_comp!M216</f>
        <v>9492&lt;select&gt;</v>
      </c>
      <c r="N216" t="str">
        <f>Raw_data_comp!$C216&amp;Raw_data_comp!N216</f>
        <v>9492&lt;select&gt;</v>
      </c>
      <c r="O216" t="str">
        <f>Raw_data_comp!$C216&amp;Raw_data_comp!O216</f>
        <v>9492&lt;select&gt;</v>
      </c>
      <c r="P216" t="str">
        <f>Raw_data_comp!$C216&amp;Raw_data_comp!P216</f>
        <v>9492&lt;select&gt;</v>
      </c>
      <c r="Q216" t="str">
        <f>Raw_data_comp!$C216&amp;Raw_data_comp!Q216</f>
        <v>9492&lt;select&gt;</v>
      </c>
      <c r="R216" t="s">
        <v>80</v>
      </c>
      <c r="Z216" t="s">
        <v>487</v>
      </c>
      <c r="AA216" t="s">
        <v>488</v>
      </c>
      <c r="AB216">
        <v>1</v>
      </c>
      <c r="AC216">
        <v>1</v>
      </c>
      <c r="AD216">
        <v>1</v>
      </c>
      <c r="AE216">
        <v>1</v>
      </c>
      <c r="AF216">
        <v>1</v>
      </c>
      <c r="AG216">
        <v>1</v>
      </c>
      <c r="AH216">
        <v>1</v>
      </c>
      <c r="AI216">
        <v>1</v>
      </c>
      <c r="AJ216">
        <v>1</v>
      </c>
      <c r="AK216">
        <v>1</v>
      </c>
      <c r="AL216">
        <v>1</v>
      </c>
      <c r="AM216">
        <v>1</v>
      </c>
      <c r="AN216">
        <v>1</v>
      </c>
    </row>
    <row r="217" spans="1:40" x14ac:dyDescent="0.3">
      <c r="A217" t="s">
        <v>24</v>
      </c>
      <c r="B217">
        <v>4</v>
      </c>
      <c r="C217" t="s">
        <v>489</v>
      </c>
      <c r="D217" t="s">
        <v>490</v>
      </c>
      <c r="E217" t="str">
        <f>Raw_data_comp!$C217&amp;Raw_data_comp!E217</f>
        <v>9499&lt;select&gt;</v>
      </c>
      <c r="F217" t="str">
        <f>Raw_data_comp!$C217&amp;Raw_data_comp!F217</f>
        <v>9499&lt;select&gt;</v>
      </c>
      <c r="G217" t="str">
        <f>Raw_data_comp!$C217&amp;Raw_data_comp!G217</f>
        <v>9499&lt;select&gt;</v>
      </c>
      <c r="H217" t="str">
        <f>Raw_data_comp!$C217&amp;Raw_data_comp!H217</f>
        <v>9499&lt;select&gt;</v>
      </c>
      <c r="I217" t="str">
        <f>Raw_data_comp!$C217&amp;Raw_data_comp!I217</f>
        <v>9499&lt;select&gt;</v>
      </c>
      <c r="J217" t="str">
        <f>Raw_data_comp!$C217&amp;Raw_data_comp!J217</f>
        <v>9499&lt;select&gt;</v>
      </c>
      <c r="K217" t="str">
        <f>Raw_data_comp!$C217&amp;Raw_data_comp!K217</f>
        <v>9499&lt;select&gt;</v>
      </c>
      <c r="L217" t="str">
        <f>Raw_data_comp!$C217&amp;Raw_data_comp!L217</f>
        <v>9499&lt;select&gt;</v>
      </c>
      <c r="M217" t="str">
        <f>Raw_data_comp!$C217&amp;Raw_data_comp!M217</f>
        <v>9499&lt;select&gt;</v>
      </c>
      <c r="N217" t="str">
        <f>Raw_data_comp!$C217&amp;Raw_data_comp!N217</f>
        <v>9499&lt;select&gt;</v>
      </c>
      <c r="O217" t="str">
        <f>Raw_data_comp!$C217&amp;Raw_data_comp!O217</f>
        <v>9499&lt;select&gt;</v>
      </c>
      <c r="P217" t="str">
        <f>Raw_data_comp!$C217&amp;Raw_data_comp!P217</f>
        <v>9499&lt;select&gt;</v>
      </c>
      <c r="Q217" t="str">
        <f>Raw_data_comp!$C217&amp;Raw_data_comp!Q217</f>
        <v>9499&lt;select&gt;</v>
      </c>
      <c r="R217" t="s">
        <v>80</v>
      </c>
      <c r="Z217" t="s">
        <v>489</v>
      </c>
      <c r="AA217" t="s">
        <v>490</v>
      </c>
      <c r="AB217">
        <v>1</v>
      </c>
      <c r="AC217">
        <v>1</v>
      </c>
      <c r="AD217">
        <v>1</v>
      </c>
      <c r="AE217">
        <v>1</v>
      </c>
      <c r="AF217">
        <v>1</v>
      </c>
      <c r="AG217">
        <v>1</v>
      </c>
      <c r="AH217">
        <v>1</v>
      </c>
      <c r="AI217">
        <v>1</v>
      </c>
      <c r="AJ217">
        <v>1</v>
      </c>
      <c r="AK217">
        <v>1</v>
      </c>
      <c r="AL217">
        <v>1</v>
      </c>
      <c r="AM217">
        <v>1</v>
      </c>
      <c r="AN217">
        <v>1</v>
      </c>
    </row>
    <row r="218" spans="1:40" x14ac:dyDescent="0.3">
      <c r="A218" t="s">
        <v>24</v>
      </c>
      <c r="B218">
        <v>4</v>
      </c>
      <c r="C218" t="s">
        <v>491</v>
      </c>
      <c r="D218" t="s">
        <v>492</v>
      </c>
      <c r="E218" t="str">
        <f>Raw_data_comp!$C218&amp;Raw_data_comp!E218</f>
        <v>9511QNR</v>
      </c>
      <c r="F218" t="str">
        <f>Raw_data_comp!$C218&amp;Raw_data_comp!F218</f>
        <v>9511PD</v>
      </c>
      <c r="G218" t="str">
        <f>Raw_data_comp!$C218&amp;Raw_data_comp!G218</f>
        <v>9511&lt;select&gt;</v>
      </c>
      <c r="H218" t="str">
        <f>Raw_data_comp!$C218&amp;Raw_data_comp!H218</f>
        <v>9511&lt;select&gt;</v>
      </c>
      <c r="I218" t="str">
        <f>Raw_data_comp!$C218&amp;Raw_data_comp!I218</f>
        <v>9511&lt;select&gt;</v>
      </c>
      <c r="J218" t="str">
        <f>Raw_data_comp!$C218&amp;Raw_data_comp!J218</f>
        <v>9511&lt;select&gt;</v>
      </c>
      <c r="K218" t="str">
        <f>Raw_data_comp!$C218&amp;Raw_data_comp!K218</f>
        <v>9511&lt;select&gt;</v>
      </c>
      <c r="L218" t="str">
        <f>Raw_data_comp!$C218&amp;Raw_data_comp!L218</f>
        <v>9511SBS</v>
      </c>
      <c r="M218" t="str">
        <f>Raw_data_comp!$C218&amp;Raw_data_comp!M218</f>
        <v>9511PU</v>
      </c>
      <c r="N218" t="str">
        <f>Raw_data_comp!$C218&amp;Raw_data_comp!N218</f>
        <v>9511&lt;select&gt;</v>
      </c>
      <c r="O218" t="str">
        <f>Raw_data_comp!$C218&amp;Raw_data_comp!O218</f>
        <v>9511&lt;select&gt;</v>
      </c>
      <c r="P218" t="str">
        <f>Raw_data_comp!$C218&amp;Raw_data_comp!P218</f>
        <v>9511&lt;select&gt;</v>
      </c>
      <c r="Q218" t="str">
        <f>Raw_data_comp!$C218&amp;Raw_data_comp!Q218</f>
        <v>9511&lt;select&gt;</v>
      </c>
      <c r="R218" t="s">
        <v>80</v>
      </c>
      <c r="T218" t="s">
        <v>169</v>
      </c>
      <c r="Z218" t="s">
        <v>491</v>
      </c>
      <c r="AA218" t="s">
        <v>492</v>
      </c>
      <c r="AB218">
        <v>1</v>
      </c>
      <c r="AC218">
        <v>1</v>
      </c>
      <c r="AD218">
        <v>1</v>
      </c>
      <c r="AE218">
        <v>1</v>
      </c>
      <c r="AF218">
        <v>1</v>
      </c>
      <c r="AG218">
        <v>1</v>
      </c>
      <c r="AH218">
        <v>1</v>
      </c>
      <c r="AI218">
        <v>1</v>
      </c>
      <c r="AJ218">
        <v>1</v>
      </c>
      <c r="AK218">
        <v>1</v>
      </c>
      <c r="AL218">
        <v>1</v>
      </c>
      <c r="AM218">
        <v>1</v>
      </c>
      <c r="AN218">
        <v>1</v>
      </c>
    </row>
    <row r="219" spans="1:40" x14ac:dyDescent="0.3">
      <c r="A219" t="s">
        <v>24</v>
      </c>
      <c r="B219">
        <v>4</v>
      </c>
      <c r="C219" t="s">
        <v>493</v>
      </c>
      <c r="D219" t="s">
        <v>494</v>
      </c>
      <c r="E219" t="str">
        <f>Raw_data_comp!$C219&amp;Raw_data_comp!E219</f>
        <v>9512&lt;select&gt;</v>
      </c>
      <c r="F219" t="str">
        <f>Raw_data_comp!$C219&amp;Raw_data_comp!F219</f>
        <v>9512&lt;select&gt;</v>
      </c>
      <c r="G219" t="str">
        <f>Raw_data_comp!$C219&amp;Raw_data_comp!G219</f>
        <v>9512&lt;select&gt;</v>
      </c>
      <c r="H219" t="str">
        <f>Raw_data_comp!$C219&amp;Raw_data_comp!H219</f>
        <v>9512&lt;select&gt;</v>
      </c>
      <c r="I219" t="str">
        <f>Raw_data_comp!$C219&amp;Raw_data_comp!I219</f>
        <v>9512&lt;select&gt;</v>
      </c>
      <c r="J219" t="str">
        <f>Raw_data_comp!$C219&amp;Raw_data_comp!J219</f>
        <v>9512&lt;select&gt;</v>
      </c>
      <c r="K219" t="str">
        <f>Raw_data_comp!$C219&amp;Raw_data_comp!K219</f>
        <v>9512&lt;select&gt;</v>
      </c>
      <c r="L219" t="str">
        <f>Raw_data_comp!$C219&amp;Raw_data_comp!L219</f>
        <v>9512&lt;select&gt;</v>
      </c>
      <c r="M219" t="str">
        <f>Raw_data_comp!$C219&amp;Raw_data_comp!M219</f>
        <v>9512&lt;select&gt;</v>
      </c>
      <c r="N219" t="str">
        <f>Raw_data_comp!$C219&amp;Raw_data_comp!N219</f>
        <v>9512&lt;select&gt;</v>
      </c>
      <c r="O219" t="str">
        <f>Raw_data_comp!$C219&amp;Raw_data_comp!O219</f>
        <v>9512&lt;select&gt;</v>
      </c>
      <c r="P219" t="str">
        <f>Raw_data_comp!$C219&amp;Raw_data_comp!P219</f>
        <v>9512&lt;select&gt;</v>
      </c>
      <c r="Q219" t="str">
        <f>Raw_data_comp!$C219&amp;Raw_data_comp!Q219</f>
        <v>9512&lt;select&gt;</v>
      </c>
      <c r="R219" t="s">
        <v>80</v>
      </c>
      <c r="Z219" t="s">
        <v>493</v>
      </c>
      <c r="AA219" t="s">
        <v>494</v>
      </c>
      <c r="AB219">
        <v>1</v>
      </c>
      <c r="AC219">
        <v>1</v>
      </c>
      <c r="AD219">
        <v>1</v>
      </c>
      <c r="AE219">
        <v>1</v>
      </c>
      <c r="AF219">
        <v>1</v>
      </c>
      <c r="AG219">
        <v>1</v>
      </c>
      <c r="AH219">
        <v>1</v>
      </c>
      <c r="AI219">
        <v>1</v>
      </c>
      <c r="AJ219">
        <v>1</v>
      </c>
      <c r="AK219">
        <v>1</v>
      </c>
      <c r="AL219">
        <v>1</v>
      </c>
      <c r="AM219">
        <v>1</v>
      </c>
      <c r="AN219">
        <v>1</v>
      </c>
    </row>
    <row r="220" spans="1:40" x14ac:dyDescent="0.3">
      <c r="A220" t="s">
        <v>24</v>
      </c>
      <c r="B220">
        <v>4</v>
      </c>
      <c r="C220" t="s">
        <v>495</v>
      </c>
      <c r="D220" t="s">
        <v>496</v>
      </c>
      <c r="E220" t="str">
        <f>Raw_data_comp!$C220&amp;Raw_data_comp!E220</f>
        <v>9521&lt;select&gt;</v>
      </c>
      <c r="F220" t="str">
        <f>Raw_data_comp!$C220&amp;Raw_data_comp!F220</f>
        <v>9521&lt;select&gt;</v>
      </c>
      <c r="G220" t="str">
        <f>Raw_data_comp!$C220&amp;Raw_data_comp!G220</f>
        <v>9521&lt;select&gt;</v>
      </c>
      <c r="H220" t="str">
        <f>Raw_data_comp!$C220&amp;Raw_data_comp!H220</f>
        <v>9521&lt;select&gt;</v>
      </c>
      <c r="I220" t="str">
        <f>Raw_data_comp!$C220&amp;Raw_data_comp!I220</f>
        <v>9521&lt;select&gt;</v>
      </c>
      <c r="J220" t="str">
        <f>Raw_data_comp!$C220&amp;Raw_data_comp!J220</f>
        <v>9521&lt;select&gt;</v>
      </c>
      <c r="K220" t="str">
        <f>Raw_data_comp!$C220&amp;Raw_data_comp!K220</f>
        <v>9521&lt;select&gt;</v>
      </c>
      <c r="L220" t="str">
        <f>Raw_data_comp!$C220&amp;Raw_data_comp!L220</f>
        <v>9521&lt;select&gt;</v>
      </c>
      <c r="M220" t="str">
        <f>Raw_data_comp!$C220&amp;Raw_data_comp!M220</f>
        <v>9521&lt;select&gt;</v>
      </c>
      <c r="N220" t="str">
        <f>Raw_data_comp!$C220&amp;Raw_data_comp!N220</f>
        <v>9521&lt;select&gt;</v>
      </c>
      <c r="O220" t="str">
        <f>Raw_data_comp!$C220&amp;Raw_data_comp!O220</f>
        <v>9521&lt;select&gt;</v>
      </c>
      <c r="P220" t="str">
        <f>Raw_data_comp!$C220&amp;Raw_data_comp!P220</f>
        <v>9521&lt;select&gt;</v>
      </c>
      <c r="Q220" t="str">
        <f>Raw_data_comp!$C220&amp;Raw_data_comp!Q220</f>
        <v>9521&lt;select&gt;</v>
      </c>
      <c r="R220" t="s">
        <v>80</v>
      </c>
      <c r="Z220" t="s">
        <v>495</v>
      </c>
      <c r="AA220" t="s">
        <v>496</v>
      </c>
      <c r="AB220">
        <v>1</v>
      </c>
      <c r="AC220">
        <v>1</v>
      </c>
      <c r="AD220">
        <v>1</v>
      </c>
      <c r="AE220">
        <v>1</v>
      </c>
      <c r="AF220">
        <v>1</v>
      </c>
      <c r="AG220">
        <v>1</v>
      </c>
      <c r="AH220">
        <v>1</v>
      </c>
      <c r="AI220">
        <v>1</v>
      </c>
      <c r="AJ220">
        <v>1</v>
      </c>
      <c r="AK220">
        <v>1</v>
      </c>
      <c r="AL220">
        <v>1</v>
      </c>
      <c r="AM220">
        <v>1</v>
      </c>
      <c r="AN220">
        <v>1</v>
      </c>
    </row>
    <row r="221" spans="1:40" x14ac:dyDescent="0.3">
      <c r="A221" t="s">
        <v>24</v>
      </c>
      <c r="B221">
        <v>4</v>
      </c>
      <c r="C221" t="s">
        <v>497</v>
      </c>
      <c r="D221" t="s">
        <v>498</v>
      </c>
      <c r="E221" t="str">
        <f>Raw_data_comp!$C221&amp;Raw_data_comp!E221</f>
        <v>9522&lt;select&gt;</v>
      </c>
      <c r="F221" t="str">
        <f>Raw_data_comp!$C221&amp;Raw_data_comp!F221</f>
        <v>9522&lt;select&gt;</v>
      </c>
      <c r="G221" t="str">
        <f>Raw_data_comp!$C221&amp;Raw_data_comp!G221</f>
        <v>9522&lt;select&gt;</v>
      </c>
      <c r="H221" t="str">
        <f>Raw_data_comp!$C221&amp;Raw_data_comp!H221</f>
        <v>9522&lt;select&gt;</v>
      </c>
      <c r="I221" t="str">
        <f>Raw_data_comp!$C221&amp;Raw_data_comp!I221</f>
        <v>9522&lt;select&gt;</v>
      </c>
      <c r="J221" t="str">
        <f>Raw_data_comp!$C221&amp;Raw_data_comp!J221</f>
        <v>9522&lt;select&gt;</v>
      </c>
      <c r="K221" t="str">
        <f>Raw_data_comp!$C221&amp;Raw_data_comp!K221</f>
        <v>9522&lt;select&gt;</v>
      </c>
      <c r="L221" t="str">
        <f>Raw_data_comp!$C221&amp;Raw_data_comp!L221</f>
        <v>9522&lt;select&gt;</v>
      </c>
      <c r="M221" t="str">
        <f>Raw_data_comp!$C221&amp;Raw_data_comp!M221</f>
        <v>9522&lt;select&gt;</v>
      </c>
      <c r="N221" t="str">
        <f>Raw_data_comp!$C221&amp;Raw_data_comp!N221</f>
        <v>9522&lt;select&gt;</v>
      </c>
      <c r="O221" t="str">
        <f>Raw_data_comp!$C221&amp;Raw_data_comp!O221</f>
        <v>9522&lt;select&gt;</v>
      </c>
      <c r="P221" t="str">
        <f>Raw_data_comp!$C221&amp;Raw_data_comp!P221</f>
        <v>9522&lt;select&gt;</v>
      </c>
      <c r="Q221" t="str">
        <f>Raw_data_comp!$C221&amp;Raw_data_comp!Q221</f>
        <v>9522&lt;select&gt;</v>
      </c>
      <c r="R221" t="s">
        <v>80</v>
      </c>
      <c r="Z221" t="s">
        <v>497</v>
      </c>
      <c r="AA221" t="s">
        <v>498</v>
      </c>
      <c r="AB221">
        <v>1</v>
      </c>
      <c r="AC221">
        <v>1</v>
      </c>
      <c r="AD221">
        <v>1</v>
      </c>
      <c r="AE221">
        <v>1</v>
      </c>
      <c r="AF221">
        <v>1</v>
      </c>
      <c r="AG221">
        <v>1</v>
      </c>
      <c r="AH221">
        <v>1</v>
      </c>
      <c r="AI221">
        <v>1</v>
      </c>
      <c r="AJ221">
        <v>1</v>
      </c>
      <c r="AK221">
        <v>1</v>
      </c>
      <c r="AL221">
        <v>1</v>
      </c>
      <c r="AM221">
        <v>1</v>
      </c>
      <c r="AN221">
        <v>1</v>
      </c>
    </row>
    <row r="222" spans="1:40" x14ac:dyDescent="0.3">
      <c r="A222" t="s">
        <v>24</v>
      </c>
      <c r="B222">
        <v>4</v>
      </c>
      <c r="C222" t="s">
        <v>499</v>
      </c>
      <c r="D222" t="s">
        <v>500</v>
      </c>
      <c r="E222" t="str">
        <f>Raw_data_comp!$C222&amp;Raw_data_comp!E222</f>
        <v>9523&lt;select&gt;</v>
      </c>
      <c r="F222" t="str">
        <f>Raw_data_comp!$C222&amp;Raw_data_comp!F222</f>
        <v>9523&lt;select&gt;</v>
      </c>
      <c r="G222" t="str">
        <f>Raw_data_comp!$C222&amp;Raw_data_comp!G222</f>
        <v>9523&lt;select&gt;</v>
      </c>
      <c r="H222" t="str">
        <f>Raw_data_comp!$C222&amp;Raw_data_comp!H222</f>
        <v>9523&lt;select&gt;</v>
      </c>
      <c r="I222" t="str">
        <f>Raw_data_comp!$C222&amp;Raw_data_comp!I222</f>
        <v>9523CPI</v>
      </c>
      <c r="J222" t="str">
        <f>Raw_data_comp!$C222&amp;Raw_data_comp!J222</f>
        <v>9523PD</v>
      </c>
      <c r="K222" t="str">
        <f>Raw_data_comp!$C222&amp;Raw_data_comp!K222</f>
        <v>9523&lt;select&gt;</v>
      </c>
      <c r="L222" t="str">
        <f>Raw_data_comp!$C222&amp;Raw_data_comp!L222</f>
        <v>9523SBS</v>
      </c>
      <c r="M222" t="str">
        <f>Raw_data_comp!$C222&amp;Raw_data_comp!M222</f>
        <v>9523PU</v>
      </c>
      <c r="N222" t="str">
        <f>Raw_data_comp!$C222&amp;Raw_data_comp!N222</f>
        <v>9523&lt;select&gt;</v>
      </c>
      <c r="O222" t="str">
        <f>Raw_data_comp!$C222&amp;Raw_data_comp!O222</f>
        <v>9523&lt;select&gt;</v>
      </c>
      <c r="P222" t="str">
        <f>Raw_data_comp!$C222&amp;Raw_data_comp!P222</f>
        <v>9523&lt;select&gt;</v>
      </c>
      <c r="Q222" t="str">
        <f>Raw_data_comp!$C222&amp;Raw_data_comp!Q222</f>
        <v>9523&lt;select&gt;</v>
      </c>
      <c r="R222" t="s">
        <v>80</v>
      </c>
      <c r="T222" t="s">
        <v>169</v>
      </c>
      <c r="Z222" t="s">
        <v>499</v>
      </c>
      <c r="AA222" t="s">
        <v>500</v>
      </c>
      <c r="AB222">
        <v>1</v>
      </c>
      <c r="AC222">
        <v>1</v>
      </c>
      <c r="AD222">
        <v>1</v>
      </c>
      <c r="AE222">
        <v>1</v>
      </c>
      <c r="AF222">
        <v>1</v>
      </c>
      <c r="AG222">
        <v>1</v>
      </c>
      <c r="AH222">
        <v>1</v>
      </c>
      <c r="AI222">
        <v>1</v>
      </c>
      <c r="AJ222">
        <v>1</v>
      </c>
      <c r="AK222">
        <v>1</v>
      </c>
      <c r="AL222">
        <v>1</v>
      </c>
      <c r="AM222">
        <v>1</v>
      </c>
      <c r="AN222">
        <v>1</v>
      </c>
    </row>
    <row r="223" spans="1:40" x14ac:dyDescent="0.3">
      <c r="A223" t="s">
        <v>24</v>
      </c>
      <c r="B223">
        <v>4</v>
      </c>
      <c r="C223" t="s">
        <v>501</v>
      </c>
      <c r="D223" t="s">
        <v>502</v>
      </c>
      <c r="E223" t="str">
        <f>Raw_data_comp!$C223&amp;Raw_data_comp!E223</f>
        <v>9524&lt;select&gt;</v>
      </c>
      <c r="F223" t="str">
        <f>Raw_data_comp!$C223&amp;Raw_data_comp!F223</f>
        <v>9524&lt;select&gt;</v>
      </c>
      <c r="G223" t="str">
        <f>Raw_data_comp!$C223&amp;Raw_data_comp!G223</f>
        <v>9524&lt;select&gt;</v>
      </c>
      <c r="H223" t="str">
        <f>Raw_data_comp!$C223&amp;Raw_data_comp!H223</f>
        <v>9524&lt;select&gt;</v>
      </c>
      <c r="I223" t="str">
        <f>Raw_data_comp!$C223&amp;Raw_data_comp!I223</f>
        <v>9524&lt;select&gt;</v>
      </c>
      <c r="J223" t="str">
        <f>Raw_data_comp!$C223&amp;Raw_data_comp!J223</f>
        <v>9524&lt;select&gt;</v>
      </c>
      <c r="K223" t="str">
        <f>Raw_data_comp!$C223&amp;Raw_data_comp!K223</f>
        <v>9524&lt;select&gt;</v>
      </c>
      <c r="L223" t="str">
        <f>Raw_data_comp!$C223&amp;Raw_data_comp!L223</f>
        <v>9524SBS</v>
      </c>
      <c r="M223" t="str">
        <f>Raw_data_comp!$C223&amp;Raw_data_comp!M223</f>
        <v>9524PU</v>
      </c>
      <c r="N223" t="str">
        <f>Raw_data_comp!$C223&amp;Raw_data_comp!N223</f>
        <v>9524&lt;select&gt;</v>
      </c>
      <c r="O223" t="str">
        <f>Raw_data_comp!$C223&amp;Raw_data_comp!O223</f>
        <v>9524&lt;select&gt;</v>
      </c>
      <c r="P223" t="str">
        <f>Raw_data_comp!$C223&amp;Raw_data_comp!P223</f>
        <v>9524&lt;select&gt;</v>
      </c>
      <c r="Q223" t="str">
        <f>Raw_data_comp!$C223&amp;Raw_data_comp!Q223</f>
        <v>9524&lt;select&gt;</v>
      </c>
      <c r="R223" t="s">
        <v>80</v>
      </c>
      <c r="T223" t="s">
        <v>169</v>
      </c>
      <c r="Z223" t="s">
        <v>501</v>
      </c>
      <c r="AA223" t="s">
        <v>502</v>
      </c>
      <c r="AB223">
        <v>1</v>
      </c>
      <c r="AC223">
        <v>1</v>
      </c>
      <c r="AD223">
        <v>1</v>
      </c>
      <c r="AE223">
        <v>1</v>
      </c>
      <c r="AF223">
        <v>1</v>
      </c>
      <c r="AG223">
        <v>1</v>
      </c>
      <c r="AH223">
        <v>1</v>
      </c>
      <c r="AI223">
        <v>1</v>
      </c>
      <c r="AJ223">
        <v>1</v>
      </c>
      <c r="AK223">
        <v>1</v>
      </c>
      <c r="AL223">
        <v>1</v>
      </c>
      <c r="AM223">
        <v>1</v>
      </c>
      <c r="AN223">
        <v>1</v>
      </c>
    </row>
    <row r="224" spans="1:40" x14ac:dyDescent="0.3">
      <c r="A224" t="s">
        <v>24</v>
      </c>
      <c r="B224">
        <v>4</v>
      </c>
      <c r="C224" t="s">
        <v>503</v>
      </c>
      <c r="D224" t="s">
        <v>504</v>
      </c>
      <c r="E224" t="str">
        <f>Raw_data_comp!$C224&amp;Raw_data_comp!E224</f>
        <v>9529WPR</v>
      </c>
      <c r="F224" t="str">
        <f>Raw_data_comp!$C224&amp;Raw_data_comp!F224</f>
        <v>9529UD</v>
      </c>
      <c r="G224" t="str">
        <f>Raw_data_comp!$C224&amp;Raw_data_comp!G224</f>
        <v>9529&lt;select&gt;</v>
      </c>
      <c r="H224" t="str">
        <f>Raw_data_comp!$C224&amp;Raw_data_comp!H224</f>
        <v>9529&lt;select&gt;</v>
      </c>
      <c r="I224" t="str">
        <f>Raw_data_comp!$C224&amp;Raw_data_comp!I224</f>
        <v>9529&lt;select&gt;</v>
      </c>
      <c r="J224" t="str">
        <f>Raw_data_comp!$C224&amp;Raw_data_comp!J224</f>
        <v>9529&lt;select&gt;</v>
      </c>
      <c r="K224" t="str">
        <f>Raw_data_comp!$C224&amp;Raw_data_comp!K224</f>
        <v>9529&lt;select&gt;</v>
      </c>
      <c r="L224" t="str">
        <f>Raw_data_comp!$C224&amp;Raw_data_comp!L224</f>
        <v>9529SBS</v>
      </c>
      <c r="M224" t="str">
        <f>Raw_data_comp!$C224&amp;Raw_data_comp!M224</f>
        <v>9529PU</v>
      </c>
      <c r="N224" t="str">
        <f>Raw_data_comp!$C224&amp;Raw_data_comp!N224</f>
        <v>9529&lt;select&gt;</v>
      </c>
      <c r="O224" t="str">
        <f>Raw_data_comp!$C224&amp;Raw_data_comp!O224</f>
        <v>9529&lt;select&gt;</v>
      </c>
      <c r="P224" t="str">
        <f>Raw_data_comp!$C224&amp;Raw_data_comp!P224</f>
        <v>9529&lt;select&gt;</v>
      </c>
      <c r="Q224" t="str">
        <f>Raw_data_comp!$C224&amp;Raw_data_comp!Q224</f>
        <v>9529&lt;select&gt;</v>
      </c>
      <c r="R224" t="s">
        <v>80</v>
      </c>
      <c r="T224" t="s">
        <v>169</v>
      </c>
      <c r="Z224" t="s">
        <v>503</v>
      </c>
      <c r="AA224" t="s">
        <v>504</v>
      </c>
      <c r="AB224">
        <v>1</v>
      </c>
      <c r="AC224">
        <v>1</v>
      </c>
      <c r="AD224">
        <v>1</v>
      </c>
      <c r="AE224">
        <v>1</v>
      </c>
      <c r="AF224">
        <v>1</v>
      </c>
      <c r="AG224">
        <v>1</v>
      </c>
      <c r="AH224">
        <v>1</v>
      </c>
      <c r="AI224">
        <v>1</v>
      </c>
      <c r="AJ224">
        <v>1</v>
      </c>
      <c r="AK224">
        <v>1</v>
      </c>
      <c r="AL224">
        <v>1</v>
      </c>
      <c r="AM224">
        <v>1</v>
      </c>
      <c r="AN224">
        <v>1</v>
      </c>
    </row>
    <row r="225" spans="1:40" x14ac:dyDescent="0.3">
      <c r="A225" t="s">
        <v>24</v>
      </c>
      <c r="B225">
        <v>4</v>
      </c>
      <c r="C225" t="s">
        <v>505</v>
      </c>
      <c r="D225" t="s">
        <v>506</v>
      </c>
      <c r="E225" t="str">
        <f>Raw_data_comp!$C225&amp;Raw_data_comp!E225</f>
        <v>9601QNR</v>
      </c>
      <c r="F225" t="str">
        <f>Raw_data_comp!$C225&amp;Raw_data_comp!F225</f>
        <v>9601PD</v>
      </c>
      <c r="G225" t="str">
        <f>Raw_data_comp!$C225&amp;Raw_data_comp!G225</f>
        <v>9601&lt;select&gt;</v>
      </c>
      <c r="H225" t="str">
        <f>Raw_data_comp!$C225&amp;Raw_data_comp!H225</f>
        <v>9601&lt;select&gt;</v>
      </c>
      <c r="I225" t="str">
        <f>Raw_data_comp!$C225&amp;Raw_data_comp!I225</f>
        <v>9601CPI</v>
      </c>
      <c r="J225" t="str">
        <f>Raw_data_comp!$C225&amp;Raw_data_comp!J225</f>
        <v>9601PD</v>
      </c>
      <c r="K225" t="str">
        <f>Raw_data_comp!$C225&amp;Raw_data_comp!K225</f>
        <v>9601&lt;select&gt;</v>
      </c>
      <c r="L225" t="str">
        <f>Raw_data_comp!$C225&amp;Raw_data_comp!L225</f>
        <v>9601SBS</v>
      </c>
      <c r="M225" t="str">
        <f>Raw_data_comp!$C225&amp;Raw_data_comp!M225</f>
        <v>9601PU</v>
      </c>
      <c r="N225" t="str">
        <f>Raw_data_comp!$C225&amp;Raw_data_comp!N225</f>
        <v>9601&lt;select&gt;</v>
      </c>
      <c r="O225" t="str">
        <f>Raw_data_comp!$C225&amp;Raw_data_comp!O225</f>
        <v>9601&lt;select&gt;</v>
      </c>
      <c r="P225" t="str">
        <f>Raw_data_comp!$C225&amp;Raw_data_comp!P225</f>
        <v>9601&lt;select&gt;</v>
      </c>
      <c r="Q225" t="str">
        <f>Raw_data_comp!$C225&amp;Raw_data_comp!Q225</f>
        <v>9601&lt;select&gt;</v>
      </c>
      <c r="R225" t="s">
        <v>80</v>
      </c>
      <c r="T225" t="s">
        <v>169</v>
      </c>
      <c r="Z225" t="s">
        <v>505</v>
      </c>
      <c r="AA225" t="s">
        <v>506</v>
      </c>
      <c r="AB225">
        <v>1</v>
      </c>
      <c r="AC225">
        <v>1</v>
      </c>
      <c r="AD225">
        <v>1</v>
      </c>
      <c r="AE225">
        <v>1</v>
      </c>
      <c r="AF225">
        <v>1</v>
      </c>
      <c r="AG225">
        <v>1</v>
      </c>
      <c r="AH225">
        <v>1</v>
      </c>
      <c r="AI225">
        <v>1</v>
      </c>
      <c r="AJ225">
        <v>1</v>
      </c>
      <c r="AK225">
        <v>1</v>
      </c>
      <c r="AL225">
        <v>1</v>
      </c>
      <c r="AM225">
        <v>1</v>
      </c>
      <c r="AN225">
        <v>1</v>
      </c>
    </row>
    <row r="226" spans="1:40" x14ac:dyDescent="0.3">
      <c r="A226" t="s">
        <v>24</v>
      </c>
      <c r="B226">
        <v>4</v>
      </c>
      <c r="C226" t="s">
        <v>507</v>
      </c>
      <c r="D226" t="s">
        <v>508</v>
      </c>
      <c r="E226" t="str">
        <f>Raw_data_comp!$C226&amp;Raw_data_comp!E226</f>
        <v>9602&lt;select&gt;</v>
      </c>
      <c r="F226" t="str">
        <f>Raw_data_comp!$C226&amp;Raw_data_comp!F226</f>
        <v>9602&lt;select&gt;</v>
      </c>
      <c r="G226" t="str">
        <f>Raw_data_comp!$C226&amp;Raw_data_comp!G226</f>
        <v>9602&lt;select&gt;</v>
      </c>
      <c r="H226" t="str">
        <f>Raw_data_comp!$C226&amp;Raw_data_comp!H226</f>
        <v>9602&lt;select&gt;</v>
      </c>
      <c r="I226" t="str">
        <f>Raw_data_comp!$C226&amp;Raw_data_comp!I226</f>
        <v>9602CPI</v>
      </c>
      <c r="J226" t="str">
        <f>Raw_data_comp!$C226&amp;Raw_data_comp!J226</f>
        <v>9602PD</v>
      </c>
      <c r="K226" t="str">
        <f>Raw_data_comp!$C226&amp;Raw_data_comp!K226</f>
        <v>9602&lt;select&gt;</v>
      </c>
      <c r="L226" t="str">
        <f>Raw_data_comp!$C226&amp;Raw_data_comp!L226</f>
        <v>9602SBS</v>
      </c>
      <c r="M226" t="str">
        <f>Raw_data_comp!$C226&amp;Raw_data_comp!M226</f>
        <v>9602PU</v>
      </c>
      <c r="N226" t="str">
        <f>Raw_data_comp!$C226&amp;Raw_data_comp!N226</f>
        <v>9602&lt;select&gt;</v>
      </c>
      <c r="O226" t="str">
        <f>Raw_data_comp!$C226&amp;Raw_data_comp!O226</f>
        <v>9602&lt;select&gt;</v>
      </c>
      <c r="P226" t="str">
        <f>Raw_data_comp!$C226&amp;Raw_data_comp!P226</f>
        <v>9602&lt;select&gt;</v>
      </c>
      <c r="Q226" t="str">
        <f>Raw_data_comp!$C226&amp;Raw_data_comp!Q226</f>
        <v>9602&lt;select&gt;</v>
      </c>
      <c r="R226" t="s">
        <v>80</v>
      </c>
      <c r="T226" t="s">
        <v>169</v>
      </c>
      <c r="Z226" t="s">
        <v>507</v>
      </c>
      <c r="AA226" t="s">
        <v>508</v>
      </c>
      <c r="AB226">
        <v>1</v>
      </c>
      <c r="AC226">
        <v>1</v>
      </c>
      <c r="AD226">
        <v>1</v>
      </c>
      <c r="AE226">
        <v>1</v>
      </c>
      <c r="AF226">
        <v>1</v>
      </c>
      <c r="AG226">
        <v>1</v>
      </c>
      <c r="AH226">
        <v>1</v>
      </c>
      <c r="AI226">
        <v>1</v>
      </c>
      <c r="AJ226">
        <v>1</v>
      </c>
      <c r="AK226">
        <v>1</v>
      </c>
      <c r="AL226">
        <v>1</v>
      </c>
      <c r="AM226">
        <v>1</v>
      </c>
      <c r="AN226">
        <v>1</v>
      </c>
    </row>
    <row r="227" spans="1:40" x14ac:dyDescent="0.3">
      <c r="A227" t="s">
        <v>24</v>
      </c>
      <c r="B227">
        <v>4</v>
      </c>
      <c r="C227" t="s">
        <v>509</v>
      </c>
      <c r="D227" t="s">
        <v>510</v>
      </c>
      <c r="E227" t="str">
        <f>Raw_data_comp!$C227&amp;Raw_data_comp!E227</f>
        <v>9603WPR</v>
      </c>
      <c r="F227" t="str">
        <f>Raw_data_comp!$C227&amp;Raw_data_comp!F227</f>
        <v>9603PD</v>
      </c>
      <c r="G227" t="str">
        <f>Raw_data_comp!$C227&amp;Raw_data_comp!G227</f>
        <v>9603COR</v>
      </c>
      <c r="H227" t="str">
        <f>Raw_data_comp!$C227&amp;Raw_data_comp!H227</f>
        <v>9603PD</v>
      </c>
      <c r="I227" t="str">
        <f>Raw_data_comp!$C227&amp;Raw_data_comp!I227</f>
        <v>9603&lt;select&gt;</v>
      </c>
      <c r="J227" t="str">
        <f>Raw_data_comp!$C227&amp;Raw_data_comp!J227</f>
        <v>9603&lt;select&gt;</v>
      </c>
      <c r="K227" t="str">
        <f>Raw_data_comp!$C227&amp;Raw_data_comp!K227</f>
        <v>9603&lt;select&gt;</v>
      </c>
      <c r="L227" t="str">
        <f>Raw_data_comp!$C227&amp;Raw_data_comp!L227</f>
        <v>9603SBS</v>
      </c>
      <c r="M227" t="str">
        <f>Raw_data_comp!$C227&amp;Raw_data_comp!M227</f>
        <v>9603PU</v>
      </c>
      <c r="N227" t="str">
        <f>Raw_data_comp!$C227&amp;Raw_data_comp!N227</f>
        <v>9603&lt;select&gt;</v>
      </c>
      <c r="O227" t="str">
        <f>Raw_data_comp!$C227&amp;Raw_data_comp!O227</f>
        <v>9603&lt;select&gt;</v>
      </c>
      <c r="P227" t="str">
        <f>Raw_data_comp!$C227&amp;Raw_data_comp!P227</f>
        <v>9603&lt;select&gt;</v>
      </c>
      <c r="Q227" t="str">
        <f>Raw_data_comp!$C227&amp;Raw_data_comp!Q227</f>
        <v>9603&lt;select&gt;</v>
      </c>
      <c r="R227" t="s">
        <v>80</v>
      </c>
      <c r="T227" t="s">
        <v>169</v>
      </c>
      <c r="Z227" t="s">
        <v>509</v>
      </c>
      <c r="AA227" t="s">
        <v>510</v>
      </c>
      <c r="AB227">
        <v>1</v>
      </c>
      <c r="AC227">
        <v>1</v>
      </c>
      <c r="AD227">
        <v>1</v>
      </c>
      <c r="AE227">
        <v>1</v>
      </c>
      <c r="AF227">
        <v>1</v>
      </c>
      <c r="AG227">
        <v>1</v>
      </c>
      <c r="AH227">
        <v>1</v>
      </c>
      <c r="AI227">
        <v>1</v>
      </c>
      <c r="AJ227">
        <v>1</v>
      </c>
      <c r="AK227">
        <v>1</v>
      </c>
      <c r="AL227">
        <v>1</v>
      </c>
      <c r="AM227">
        <v>1</v>
      </c>
      <c r="AN227">
        <v>1</v>
      </c>
    </row>
    <row r="228" spans="1:40" x14ac:dyDescent="0.3">
      <c r="A228" t="s">
        <v>24</v>
      </c>
      <c r="B228">
        <v>4</v>
      </c>
      <c r="C228" t="s">
        <v>511</v>
      </c>
      <c r="D228" t="s">
        <v>512</v>
      </c>
      <c r="E228" t="str">
        <f>Raw_data_comp!$C228&amp;Raw_data_comp!E228</f>
        <v>9609&lt;select&gt;</v>
      </c>
      <c r="F228" t="str">
        <f>Raw_data_comp!$C228&amp;Raw_data_comp!F228</f>
        <v>9609&lt;select&gt;</v>
      </c>
      <c r="G228" t="str">
        <f>Raw_data_comp!$C228&amp;Raw_data_comp!G228</f>
        <v>9609&lt;select&gt;</v>
      </c>
      <c r="H228" t="str">
        <f>Raw_data_comp!$C228&amp;Raw_data_comp!H228</f>
        <v>9609&lt;select&gt;</v>
      </c>
      <c r="I228" t="str">
        <f>Raw_data_comp!$C228&amp;Raw_data_comp!I228</f>
        <v>9609CPI</v>
      </c>
      <c r="J228" t="str">
        <f>Raw_data_comp!$C228&amp;Raw_data_comp!J228</f>
        <v>9609PD</v>
      </c>
      <c r="K228" t="str">
        <f>Raw_data_comp!$C228&amp;Raw_data_comp!K228</f>
        <v>9609&lt;select&gt;</v>
      </c>
      <c r="L228" t="str">
        <f>Raw_data_comp!$C228&amp;Raw_data_comp!L228</f>
        <v>9609SBS</v>
      </c>
      <c r="M228" t="str">
        <f>Raw_data_comp!$C228&amp;Raw_data_comp!M228</f>
        <v>9609PU</v>
      </c>
      <c r="N228" t="str">
        <f>Raw_data_comp!$C228&amp;Raw_data_comp!N228</f>
        <v>9609&lt;select&gt;</v>
      </c>
      <c r="O228" t="str">
        <f>Raw_data_comp!$C228&amp;Raw_data_comp!O228</f>
        <v>9609&lt;select&gt;</v>
      </c>
      <c r="P228" t="str">
        <f>Raw_data_comp!$C228&amp;Raw_data_comp!P228</f>
        <v>9609&lt;select&gt;</v>
      </c>
      <c r="Q228" t="str">
        <f>Raw_data_comp!$C228&amp;Raw_data_comp!Q228</f>
        <v>9609&lt;select&gt;</v>
      </c>
      <c r="R228" t="s">
        <v>80</v>
      </c>
      <c r="T228" t="s">
        <v>169</v>
      </c>
      <c r="Z228" t="s">
        <v>511</v>
      </c>
      <c r="AA228" t="s">
        <v>512</v>
      </c>
      <c r="AB228">
        <v>1</v>
      </c>
      <c r="AC228">
        <v>1</v>
      </c>
      <c r="AD228">
        <v>1</v>
      </c>
      <c r="AE228">
        <v>1</v>
      </c>
      <c r="AF228">
        <v>1</v>
      </c>
      <c r="AG228">
        <v>1</v>
      </c>
      <c r="AH228">
        <v>1</v>
      </c>
      <c r="AI228">
        <v>1</v>
      </c>
      <c r="AJ228">
        <v>1</v>
      </c>
      <c r="AK228">
        <v>1</v>
      </c>
      <c r="AL228">
        <v>1</v>
      </c>
      <c r="AM228">
        <v>1</v>
      </c>
      <c r="AN228">
        <v>1</v>
      </c>
    </row>
    <row r="229" spans="1:40" x14ac:dyDescent="0.3">
      <c r="A229" t="s">
        <v>24</v>
      </c>
      <c r="E229" t="str">
        <f>Raw_data_comp!$C229&amp;Raw_data_comp!E229</f>
        <v/>
      </c>
      <c r="F229" t="str">
        <f>Raw_data_comp!$C229&amp;Raw_data_comp!F229</f>
        <v/>
      </c>
      <c r="G229" t="str">
        <f>Raw_data_comp!$C229&amp;Raw_data_comp!G229</f>
        <v/>
      </c>
      <c r="H229" t="str">
        <f>Raw_data_comp!$C229&amp;Raw_data_comp!H229</f>
        <v/>
      </c>
      <c r="I229" t="str">
        <f>Raw_data_comp!$C229&amp;Raw_data_comp!I229</f>
        <v/>
      </c>
      <c r="J229" t="str">
        <f>Raw_data_comp!$C229&amp;Raw_data_comp!J229</f>
        <v/>
      </c>
      <c r="K229" t="str">
        <f>Raw_data_comp!$C229&amp;Raw_data_comp!K229</f>
        <v/>
      </c>
      <c r="L229" t="str">
        <f>Raw_data_comp!$C229&amp;Raw_data_comp!L229</f>
        <v/>
      </c>
      <c r="M229" t="str">
        <f>Raw_data_comp!$C229&amp;Raw_data_comp!M229</f>
        <v/>
      </c>
      <c r="N229" t="str">
        <f>Raw_data_comp!$C229&amp;Raw_data_comp!N229</f>
        <v/>
      </c>
      <c r="O229" t="str">
        <f>Raw_data_comp!$C229&amp;Raw_data_comp!O229</f>
        <v/>
      </c>
      <c r="P229" t="str">
        <f>Raw_data_comp!$C229&amp;Raw_data_comp!P229</f>
        <v/>
      </c>
      <c r="Q229" t="str">
        <f>Raw_data_comp!$C229&amp;Raw_data_comp!Q229</f>
        <v/>
      </c>
      <c r="AB229">
        <v>1</v>
      </c>
      <c r="AC229">
        <v>1</v>
      </c>
      <c r="AD229">
        <v>1</v>
      </c>
      <c r="AE229">
        <v>1</v>
      </c>
      <c r="AF229">
        <v>1</v>
      </c>
      <c r="AG229">
        <v>1</v>
      </c>
      <c r="AH229">
        <v>1</v>
      </c>
      <c r="AI229">
        <v>1</v>
      </c>
      <c r="AJ229">
        <v>1</v>
      </c>
      <c r="AK229">
        <v>1</v>
      </c>
      <c r="AL229">
        <v>1</v>
      </c>
      <c r="AM229">
        <v>1</v>
      </c>
      <c r="AN229">
        <v>1</v>
      </c>
    </row>
    <row r="230" spans="1:40" x14ac:dyDescent="0.3">
      <c r="A230" t="s">
        <v>648</v>
      </c>
      <c r="B230" t="s">
        <v>513</v>
      </c>
      <c r="E230" t="str">
        <f>Raw_data_comp!$C230&amp;Raw_data_comp!E230</f>
        <v>Data Source Method</v>
      </c>
      <c r="F230" t="str">
        <f>Raw_data_comp!$C230&amp;Raw_data_comp!F230</f>
        <v/>
      </c>
      <c r="G230" t="str">
        <f>Raw_data_comp!$C230&amp;Raw_data_comp!G230</f>
        <v/>
      </c>
      <c r="H230" t="str">
        <f>Raw_data_comp!$C230&amp;Raw_data_comp!H230</f>
        <v/>
      </c>
      <c r="I230" t="str">
        <f>Raw_data_comp!$C230&amp;Raw_data_comp!I230</f>
        <v/>
      </c>
      <c r="J230" t="str">
        <f>Raw_data_comp!$C230&amp;Raw_data_comp!J230</f>
        <v/>
      </c>
      <c r="K230" t="str">
        <f>Raw_data_comp!$C230&amp;Raw_data_comp!K230</f>
        <v/>
      </c>
      <c r="L230" t="str">
        <f>Raw_data_comp!$C230&amp;Raw_data_comp!L230</f>
        <v/>
      </c>
      <c r="M230" t="str">
        <f>Raw_data_comp!$C230&amp;Raw_data_comp!M230</f>
        <v/>
      </c>
      <c r="N230" t="str">
        <f>Raw_data_comp!$C230&amp;Raw_data_comp!N230</f>
        <v/>
      </c>
      <c r="O230" t="str">
        <f>Raw_data_comp!$C230&amp;Raw_data_comp!O230</f>
        <v>Status</v>
      </c>
      <c r="P230" t="str">
        <f>Raw_data_comp!$C230&amp;Raw_data_comp!P230</f>
        <v/>
      </c>
      <c r="Q230" t="str">
        <f>Raw_data_comp!$C230&amp;Raw_data_comp!Q230</f>
        <v/>
      </c>
      <c r="AB230">
        <v>1</v>
      </c>
      <c r="AC230">
        <v>1</v>
      </c>
      <c r="AD230">
        <v>1</v>
      </c>
      <c r="AE230">
        <v>1</v>
      </c>
      <c r="AF230">
        <v>1</v>
      </c>
      <c r="AG230">
        <v>1</v>
      </c>
      <c r="AH230">
        <v>1</v>
      </c>
      <c r="AI230">
        <v>1</v>
      </c>
      <c r="AJ230">
        <v>1</v>
      </c>
      <c r="AK230">
        <v>1</v>
      </c>
      <c r="AL230">
        <v>1</v>
      </c>
      <c r="AM230">
        <v>1</v>
      </c>
      <c r="AN230">
        <v>1</v>
      </c>
    </row>
    <row r="231" spans="1:40" x14ac:dyDescent="0.3">
      <c r="A231" t="s">
        <v>648</v>
      </c>
      <c r="E231" t="str">
        <f>Raw_data_comp!$C231&amp;Raw_data_comp!E231</f>
        <v>QNR</v>
      </c>
      <c r="F231" t="str">
        <f>Raw_data_comp!$C231&amp;Raw_data_comp!F231</f>
        <v>Questionnaire</v>
      </c>
      <c r="G231" t="str">
        <f>Raw_data_comp!$C231&amp;Raw_data_comp!G231</f>
        <v/>
      </c>
      <c r="H231" t="str">
        <f>Raw_data_comp!$C231&amp;Raw_data_comp!H231</f>
        <v>DVS</v>
      </c>
      <c r="I231" t="str">
        <f>Raw_data_comp!$C231&amp;Raw_data_comp!I231</f>
        <v>Data Vendors</v>
      </c>
      <c r="J231" t="str">
        <f>Raw_data_comp!$C231&amp;Raw_data_comp!J231</f>
        <v/>
      </c>
      <c r="K231" t="str">
        <f>Raw_data_comp!$C231&amp;Raw_data_comp!K231</f>
        <v>NA</v>
      </c>
      <c r="L231" t="str">
        <f>Raw_data_comp!$C231&amp;Raw_data_comp!L231</f>
        <v>National Accounts</v>
      </c>
      <c r="M231" t="str">
        <f>Raw_data_comp!$C231&amp;Raw_data_comp!M231</f>
        <v/>
      </c>
      <c r="N231" t="str">
        <f>Raw_data_comp!$C231&amp;Raw_data_comp!N231</f>
        <v/>
      </c>
      <c r="O231" t="str">
        <f>Raw_data_comp!$C231&amp;Raw_data_comp!O231</f>
        <v>PU</v>
      </c>
      <c r="P231" t="str">
        <f>Raw_data_comp!$C231&amp;Raw_data_comp!P231</f>
        <v>Published</v>
      </c>
      <c r="Q231" t="str">
        <f>Raw_data_comp!$C231&amp;Raw_data_comp!Q231</f>
        <v/>
      </c>
      <c r="AB231">
        <v>1</v>
      </c>
      <c r="AC231">
        <v>1</v>
      </c>
      <c r="AD231">
        <v>1</v>
      </c>
      <c r="AE231">
        <v>1</v>
      </c>
      <c r="AF231">
        <v>1</v>
      </c>
      <c r="AG231">
        <v>1</v>
      </c>
      <c r="AH231">
        <v>1</v>
      </c>
      <c r="AI231">
        <v>1</v>
      </c>
      <c r="AJ231">
        <v>1</v>
      </c>
      <c r="AK231">
        <v>1</v>
      </c>
      <c r="AL231">
        <v>1</v>
      </c>
      <c r="AM231">
        <v>1</v>
      </c>
      <c r="AN231">
        <v>1</v>
      </c>
    </row>
    <row r="232" spans="1:40" x14ac:dyDescent="0.3">
      <c r="A232" t="s">
        <v>648</v>
      </c>
      <c r="E232" t="str">
        <f>Raw_data_comp!$C232&amp;Raw_data_comp!E232</f>
        <v>WPR</v>
      </c>
      <c r="F232" t="str">
        <f>Raw_data_comp!$C232&amp;Raw_data_comp!F232</f>
        <v>Web Prices (manual)</v>
      </c>
      <c r="G232" t="str">
        <f>Raw_data_comp!$C232&amp;Raw_data_comp!G232</f>
        <v/>
      </c>
      <c r="H232" t="str">
        <f>Raw_data_comp!$C232&amp;Raw_data_comp!H232</f>
        <v>CON</v>
      </c>
      <c r="I232" t="str">
        <f>Raw_data_comp!$C232&amp;Raw_data_comp!I232</f>
        <v>Consultancies</v>
      </c>
      <c r="J232" t="str">
        <f>Raw_data_comp!$C232&amp;Raw_data_comp!J232</f>
        <v/>
      </c>
      <c r="K232" t="str">
        <f>Raw_data_comp!$C232&amp;Raw_data_comp!K232</f>
        <v>OTH</v>
      </c>
      <c r="L232" t="str">
        <f>Raw_data_comp!$C232&amp;Raw_data_comp!L232</f>
        <v>Other</v>
      </c>
      <c r="M232" t="str">
        <f>Raw_data_comp!$C232&amp;Raw_data_comp!M232</f>
        <v/>
      </c>
      <c r="N232" t="str">
        <f>Raw_data_comp!$C232&amp;Raw_data_comp!N232</f>
        <v/>
      </c>
      <c r="O232" t="str">
        <f>Raw_data_comp!$C232&amp;Raw_data_comp!O232</f>
        <v>PD</v>
      </c>
      <c r="P232" t="str">
        <f>Raw_data_comp!$C232&amp;Raw_data_comp!P232</f>
        <v>Production</v>
      </c>
      <c r="Q232" t="str">
        <f>Raw_data_comp!$C232&amp;Raw_data_comp!Q232</f>
        <v/>
      </c>
      <c r="AB232">
        <v>1</v>
      </c>
      <c r="AC232">
        <v>1</v>
      </c>
      <c r="AD232">
        <v>1</v>
      </c>
      <c r="AE232">
        <v>1</v>
      </c>
      <c r="AF232">
        <v>1</v>
      </c>
      <c r="AG232">
        <v>1</v>
      </c>
      <c r="AH232">
        <v>1</v>
      </c>
      <c r="AI232">
        <v>1</v>
      </c>
      <c r="AJ232">
        <v>1</v>
      </c>
      <c r="AK232">
        <v>1</v>
      </c>
      <c r="AL232">
        <v>1</v>
      </c>
      <c r="AM232">
        <v>1</v>
      </c>
      <c r="AN232">
        <v>1</v>
      </c>
    </row>
    <row r="233" spans="1:40" x14ac:dyDescent="0.3">
      <c r="A233" t="s">
        <v>648</v>
      </c>
      <c r="E233" t="str">
        <f>Raw_data_comp!$C233&amp;Raw_data_comp!E233</f>
        <v>WSC</v>
      </c>
      <c r="F233" t="str">
        <f>Raw_data_comp!$C233&amp;Raw_data_comp!F233</f>
        <v>Webscraping (auto)</v>
      </c>
      <c r="G233" t="str">
        <f>Raw_data_comp!$C233&amp;Raw_data_comp!G233</f>
        <v/>
      </c>
      <c r="H233" t="str">
        <f>Raw_data_comp!$C233&amp;Raw_data_comp!H233</f>
        <v>CCD</v>
      </c>
      <c r="I233" t="str">
        <f>Raw_data_comp!$C233&amp;Raw_data_comp!I233</f>
        <v>Credit card and bank data</v>
      </c>
      <c r="J233" t="str">
        <f>Raw_data_comp!$C233&amp;Raw_data_comp!J233</f>
        <v/>
      </c>
      <c r="K233" t="str">
        <f>Raw_data_comp!$C233&amp;Raw_data_comp!K233</f>
        <v/>
      </c>
      <c r="L233" t="str">
        <f>Raw_data_comp!$C233&amp;Raw_data_comp!L233</f>
        <v/>
      </c>
      <c r="M233" t="str">
        <f>Raw_data_comp!$C233&amp;Raw_data_comp!M233</f>
        <v/>
      </c>
      <c r="N233" t="str">
        <f>Raw_data_comp!$C233&amp;Raw_data_comp!N233</f>
        <v/>
      </c>
      <c r="O233" t="str">
        <f>Raw_data_comp!$C233&amp;Raw_data_comp!O233</f>
        <v>UD</v>
      </c>
      <c r="P233" t="str">
        <f>Raw_data_comp!$C233&amp;Raw_data_comp!P233</f>
        <v>Under development</v>
      </c>
      <c r="Q233" t="str">
        <f>Raw_data_comp!$C233&amp;Raw_data_comp!Q233</f>
        <v/>
      </c>
      <c r="AB233">
        <v>1</v>
      </c>
      <c r="AC233">
        <v>1</v>
      </c>
      <c r="AD233">
        <v>1</v>
      </c>
      <c r="AE233">
        <v>1</v>
      </c>
      <c r="AF233">
        <v>1</v>
      </c>
      <c r="AG233">
        <v>1</v>
      </c>
      <c r="AH233">
        <v>1</v>
      </c>
      <c r="AI233">
        <v>1</v>
      </c>
      <c r="AJ233">
        <v>1</v>
      </c>
      <c r="AK233">
        <v>1</v>
      </c>
      <c r="AL233">
        <v>1</v>
      </c>
      <c r="AM233">
        <v>1</v>
      </c>
      <c r="AN233">
        <v>1</v>
      </c>
    </row>
    <row r="234" spans="1:40" x14ac:dyDescent="0.3">
      <c r="A234" t="s">
        <v>648</v>
      </c>
      <c r="E234" t="str">
        <f>Raw_data_comp!$C234&amp;Raw_data_comp!E234</f>
        <v>ADM</v>
      </c>
      <c r="F234" t="str">
        <f>Raw_data_comp!$C234&amp;Raw_data_comp!F234</f>
        <v>Admin Data Source</v>
      </c>
      <c r="G234" t="str">
        <f>Raw_data_comp!$C234&amp;Raw_data_comp!G234</f>
        <v/>
      </c>
      <c r="H234" t="str">
        <f>Raw_data_comp!$C234&amp;Raw_data_comp!H234</f>
        <v>CPI</v>
      </c>
      <c r="I234" t="str">
        <f>Raw_data_comp!$C234&amp;Raw_data_comp!I234</f>
        <v>Consumer Price Index</v>
      </c>
      <c r="J234" t="str">
        <f>Raw_data_comp!$C234&amp;Raw_data_comp!J234</f>
        <v/>
      </c>
      <c r="K234" t="str">
        <f>Raw_data_comp!$C234&amp;Raw_data_comp!K234</f>
        <v/>
      </c>
      <c r="L234" t="str">
        <f>Raw_data_comp!$C234&amp;Raw_data_comp!L234</f>
        <v/>
      </c>
      <c r="M234" t="str">
        <f>Raw_data_comp!$C234&amp;Raw_data_comp!M234</f>
        <v/>
      </c>
      <c r="N234" t="str">
        <f>Raw_data_comp!$C234&amp;Raw_data_comp!N234</f>
        <v/>
      </c>
      <c r="O234" t="str">
        <f>Raw_data_comp!$C234&amp;Raw_data_comp!O234</f>
        <v>DNS</v>
      </c>
      <c r="P234" t="str">
        <f>Raw_data_comp!$C234&amp;Raw_data_comp!P234</f>
        <v>Development not started</v>
      </c>
      <c r="Q234" t="str">
        <f>Raw_data_comp!$C234&amp;Raw_data_comp!Q234</f>
        <v/>
      </c>
      <c r="AB234">
        <v>1</v>
      </c>
      <c r="AC234">
        <v>1</v>
      </c>
      <c r="AD234">
        <v>1</v>
      </c>
      <c r="AE234">
        <v>1</v>
      </c>
      <c r="AF234">
        <v>1</v>
      </c>
      <c r="AG234">
        <v>1</v>
      </c>
      <c r="AH234">
        <v>1</v>
      </c>
      <c r="AI234">
        <v>1</v>
      </c>
      <c r="AJ234">
        <v>1</v>
      </c>
      <c r="AK234">
        <v>1</v>
      </c>
      <c r="AL234">
        <v>1</v>
      </c>
      <c r="AM234">
        <v>1</v>
      </c>
      <c r="AN234">
        <v>1</v>
      </c>
    </row>
    <row r="235" spans="1:40" x14ac:dyDescent="0.3">
      <c r="A235" t="s">
        <v>648</v>
      </c>
      <c r="E235" t="str">
        <f>Raw_data_comp!$C235&amp;Raw_data_comp!E235</f>
        <v>COR</v>
      </c>
      <c r="F235" t="str">
        <f>Raw_data_comp!$C235&amp;Raw_data_comp!F235</f>
        <v>Corporate Dataset</v>
      </c>
      <c r="G235" t="str">
        <f>Raw_data_comp!$C235&amp;Raw_data_comp!G235</f>
        <v/>
      </c>
      <c r="H235" t="str">
        <f>Raw_data_comp!$C235&amp;Raw_data_comp!H235</f>
        <v>PPI</v>
      </c>
      <c r="I235" t="str">
        <f>Raw_data_comp!$C235&amp;Raw_data_comp!I235</f>
        <v>Producer Price Index</v>
      </c>
      <c r="J235" t="str">
        <f>Raw_data_comp!$C235&amp;Raw_data_comp!J235</f>
        <v/>
      </c>
      <c r="K235" t="str">
        <f>Raw_data_comp!$C235&amp;Raw_data_comp!K235</f>
        <v/>
      </c>
      <c r="L235" t="str">
        <f>Raw_data_comp!$C235&amp;Raw_data_comp!L235</f>
        <v/>
      </c>
      <c r="M235" t="str">
        <f>Raw_data_comp!$C235&amp;Raw_data_comp!M235</f>
        <v/>
      </c>
      <c r="N235" t="str">
        <f>Raw_data_comp!$C235&amp;Raw_data_comp!N235</f>
        <v/>
      </c>
      <c r="O235" t="str">
        <f>Raw_data_comp!$C235&amp;Raw_data_comp!O235</f>
        <v/>
      </c>
      <c r="P235" t="str">
        <f>Raw_data_comp!$C235&amp;Raw_data_comp!P235</f>
        <v/>
      </c>
      <c r="Q235" t="str">
        <f>Raw_data_comp!$C235&amp;Raw_data_comp!Q235</f>
        <v/>
      </c>
      <c r="AB235">
        <v>1</v>
      </c>
      <c r="AC235">
        <v>1</v>
      </c>
      <c r="AD235">
        <v>1</v>
      </c>
      <c r="AE235">
        <v>1</v>
      </c>
      <c r="AF235">
        <v>1</v>
      </c>
      <c r="AG235">
        <v>1</v>
      </c>
      <c r="AH235">
        <v>1</v>
      </c>
      <c r="AI235">
        <v>1</v>
      </c>
      <c r="AJ235">
        <v>1</v>
      </c>
      <c r="AK235">
        <v>1</v>
      </c>
      <c r="AL235">
        <v>1</v>
      </c>
      <c r="AM235">
        <v>1</v>
      </c>
      <c r="AN235">
        <v>1</v>
      </c>
    </row>
    <row r="236" spans="1:40" x14ac:dyDescent="0.3">
      <c r="A236" t="s">
        <v>648</v>
      </c>
      <c r="E236" t="str">
        <f>Raw_data_comp!$C236&amp;Raw_data_comp!E236</f>
        <v>TAD</v>
      </c>
      <c r="F236" t="str">
        <f>Raw_data_comp!$C236&amp;Raw_data_comp!F236</f>
        <v>Trade Associations</v>
      </c>
      <c r="G236" t="str">
        <f>Raw_data_comp!$C236&amp;Raw_data_comp!G236</f>
        <v/>
      </c>
      <c r="H236" t="str">
        <f>Raw_data_comp!$C236&amp;Raw_data_comp!H236</f>
        <v>SBS</v>
      </c>
      <c r="I236" t="str">
        <f>Raw_data_comp!$C236&amp;Raw_data_comp!I236</f>
        <v>Structural Business Statistics</v>
      </c>
      <c r="J236" t="str">
        <f>Raw_data_comp!$C236&amp;Raw_data_comp!J236</f>
        <v/>
      </c>
      <c r="K236" t="str">
        <f>Raw_data_comp!$C236&amp;Raw_data_comp!K236</f>
        <v/>
      </c>
      <c r="L236" t="str">
        <f>Raw_data_comp!$C236&amp;Raw_data_comp!L236</f>
        <v/>
      </c>
      <c r="M236" t="str">
        <f>Raw_data_comp!$C236&amp;Raw_data_comp!M236</f>
        <v/>
      </c>
      <c r="N236" t="str">
        <f>Raw_data_comp!$C236&amp;Raw_data_comp!N236</f>
        <v/>
      </c>
      <c r="O236" t="str">
        <f>Raw_data_comp!$C236&amp;Raw_data_comp!O236</f>
        <v/>
      </c>
      <c r="P236" t="str">
        <f>Raw_data_comp!$C236&amp;Raw_data_comp!P236</f>
        <v/>
      </c>
      <c r="Q236" t="str">
        <f>Raw_data_comp!$C236&amp;Raw_data_comp!Q236</f>
        <v/>
      </c>
      <c r="AB236">
        <v>1</v>
      </c>
      <c r="AC236">
        <v>1</v>
      </c>
      <c r="AD236">
        <v>1</v>
      </c>
      <c r="AE236">
        <v>1</v>
      </c>
      <c r="AF236">
        <v>1</v>
      </c>
      <c r="AG236">
        <v>1</v>
      </c>
      <c r="AH236">
        <v>1</v>
      </c>
      <c r="AI236">
        <v>1</v>
      </c>
      <c r="AJ236">
        <v>1</v>
      </c>
      <c r="AK236">
        <v>1</v>
      </c>
      <c r="AL236">
        <v>1</v>
      </c>
      <c r="AM236">
        <v>1</v>
      </c>
      <c r="AN236">
        <v>1</v>
      </c>
    </row>
    <row r="237" spans="1:40" x14ac:dyDescent="0.3">
      <c r="A237" t="s">
        <v>648</v>
      </c>
      <c r="B237" t="s">
        <v>63</v>
      </c>
      <c r="C237" t="s">
        <v>64</v>
      </c>
      <c r="D237" t="s">
        <v>65</v>
      </c>
      <c r="E237" t="str">
        <f>Raw_data_comp!$C237&amp;Raw_data_comp!E237</f>
        <v>ISIC Rev.4Prices</v>
      </c>
      <c r="F237" t="str">
        <f>Raw_data_comp!$C237&amp;Raw_data_comp!F237</f>
        <v>ISIC Rev.4</v>
      </c>
      <c r="G237" t="str">
        <f>Raw_data_comp!$C237&amp;Raw_data_comp!G237</f>
        <v>ISIC Rev.4</v>
      </c>
      <c r="H237" t="str">
        <f>Raw_data_comp!$C237&amp;Raw_data_comp!H237</f>
        <v>ISIC Rev.4</v>
      </c>
      <c r="I237" t="str">
        <f>Raw_data_comp!$C237&amp;Raw_data_comp!I237</f>
        <v>ISIC Rev.4</v>
      </c>
      <c r="J237" t="str">
        <f>Raw_data_comp!$C237&amp;Raw_data_comp!J237</f>
        <v>ISIC Rev.4</v>
      </c>
      <c r="K237" t="str">
        <f>Raw_data_comp!$C237&amp;Raw_data_comp!K237</f>
        <v>ISIC Rev.4Paper
(Voorburg; Other; N/A)</v>
      </c>
      <c r="L237" t="str">
        <f>Raw_data_comp!$C237&amp;Raw_data_comp!L237</f>
        <v>ISIC Rev.4Weights (additional value data below the aggregate)</v>
      </c>
      <c r="M237" t="str">
        <f>Raw_data_comp!$C237&amp;Raw_data_comp!M237</f>
        <v>ISIC Rev.4</v>
      </c>
      <c r="N237" t="str">
        <f>Raw_data_comp!$C237&amp;Raw_data_comp!N237</f>
        <v>ISIC Rev.4</v>
      </c>
      <c r="O237" t="str">
        <f>Raw_data_comp!$C237&amp;Raw_data_comp!O237</f>
        <v>ISIC Rev.4</v>
      </c>
      <c r="P237" t="str">
        <f>Raw_data_comp!$C237&amp;Raw_data_comp!P237</f>
        <v>ISIC Rev.4</v>
      </c>
      <c r="Q237" t="str">
        <f>Raw_data_comp!$C237&amp;Raw_data_comp!Q237</f>
        <v>ISIC Rev.4</v>
      </c>
      <c r="R237" t="s">
        <v>67</v>
      </c>
      <c r="S237" t="s">
        <v>69</v>
      </c>
      <c r="T237" t="s">
        <v>70</v>
      </c>
      <c r="U237" t="s">
        <v>71</v>
      </c>
      <c r="Z237" t="s">
        <v>64</v>
      </c>
      <c r="AA237" t="s">
        <v>65</v>
      </c>
      <c r="AB237">
        <v>1</v>
      </c>
      <c r="AC237">
        <v>1</v>
      </c>
      <c r="AD237">
        <v>1</v>
      </c>
      <c r="AE237">
        <v>1</v>
      </c>
      <c r="AF237">
        <v>1</v>
      </c>
      <c r="AG237">
        <v>1</v>
      </c>
      <c r="AH237">
        <v>1</v>
      </c>
      <c r="AI237">
        <v>1</v>
      </c>
      <c r="AJ237">
        <v>1</v>
      </c>
      <c r="AK237">
        <v>1</v>
      </c>
      <c r="AL237">
        <v>1</v>
      </c>
      <c r="AM237">
        <v>1</v>
      </c>
      <c r="AN237">
        <v>1</v>
      </c>
    </row>
    <row r="238" spans="1:40" x14ac:dyDescent="0.3">
      <c r="A238" t="s">
        <v>648</v>
      </c>
      <c r="E238" t="str">
        <f>Raw_data_comp!$C238&amp;Raw_data_comp!E238</f>
        <v>Data Source 1</v>
      </c>
      <c r="F238" t="str">
        <f>Raw_data_comp!$C238&amp;Raw_data_comp!F238</f>
        <v/>
      </c>
      <c r="G238" t="str">
        <f>Raw_data_comp!$C238&amp;Raw_data_comp!G238</f>
        <v>Data Source 2</v>
      </c>
      <c r="H238" t="str">
        <f>Raw_data_comp!$C238&amp;Raw_data_comp!H238</f>
        <v/>
      </c>
      <c r="I238" t="str">
        <f>Raw_data_comp!$C238&amp;Raw_data_comp!I238</f>
        <v>Data Source 3</v>
      </c>
      <c r="J238" t="str">
        <f>Raw_data_comp!$C238&amp;Raw_data_comp!J238</f>
        <v/>
      </c>
      <c r="K238" t="str">
        <f>Raw_data_comp!$C238&amp;Raw_data_comp!K238</f>
        <v/>
      </c>
      <c r="L238" t="str">
        <f>Raw_data_comp!$C238&amp;Raw_data_comp!L238</f>
        <v>Data Source 1</v>
      </c>
      <c r="M238" t="str">
        <f>Raw_data_comp!$C238&amp;Raw_data_comp!M238</f>
        <v/>
      </c>
      <c r="N238" t="str">
        <f>Raw_data_comp!$C238&amp;Raw_data_comp!N238</f>
        <v>Data Source 2</v>
      </c>
      <c r="O238" t="str">
        <f>Raw_data_comp!$C238&amp;Raw_data_comp!O238</f>
        <v/>
      </c>
      <c r="P238" t="str">
        <f>Raw_data_comp!$C238&amp;Raw_data_comp!P238</f>
        <v>Data Source 3</v>
      </c>
      <c r="Q238" t="str">
        <f>Raw_data_comp!$C238&amp;Raw_data_comp!Q238</f>
        <v/>
      </c>
      <c r="AB238">
        <v>1</v>
      </c>
      <c r="AC238">
        <v>1</v>
      </c>
      <c r="AD238">
        <v>1</v>
      </c>
      <c r="AE238">
        <v>1</v>
      </c>
      <c r="AF238">
        <v>1</v>
      </c>
      <c r="AG238">
        <v>1</v>
      </c>
      <c r="AH238">
        <v>1</v>
      </c>
      <c r="AI238">
        <v>1</v>
      </c>
      <c r="AJ238">
        <v>1</v>
      </c>
      <c r="AK238">
        <v>1</v>
      </c>
      <c r="AL238">
        <v>1</v>
      </c>
      <c r="AM238">
        <v>1</v>
      </c>
      <c r="AN238">
        <v>1</v>
      </c>
    </row>
    <row r="239" spans="1:40" x14ac:dyDescent="0.3">
      <c r="A239" t="s">
        <v>648</v>
      </c>
      <c r="E239" t="str">
        <f>Raw_data_comp!$C239&amp;Raw_data_comp!E239</f>
        <v>Source</v>
      </c>
      <c r="F239" t="str">
        <f>Raw_data_comp!$C239&amp;Raw_data_comp!F239</f>
        <v>Status</v>
      </c>
      <c r="G239" t="str">
        <f>Raw_data_comp!$C239&amp;Raw_data_comp!G239</f>
        <v>Source</v>
      </c>
      <c r="H239" t="str">
        <f>Raw_data_comp!$C239&amp;Raw_data_comp!H239</f>
        <v>Status</v>
      </c>
      <c r="I239" t="str">
        <f>Raw_data_comp!$C239&amp;Raw_data_comp!I239</f>
        <v>Source</v>
      </c>
      <c r="J239" t="str">
        <f>Raw_data_comp!$C239&amp;Raw_data_comp!J239</f>
        <v>Status</v>
      </c>
      <c r="K239" t="str">
        <f>Raw_data_comp!$C239&amp;Raw_data_comp!K239</f>
        <v/>
      </c>
      <c r="L239" t="str">
        <f>Raw_data_comp!$C239&amp;Raw_data_comp!L239</f>
        <v>Source</v>
      </c>
      <c r="M239" t="str">
        <f>Raw_data_comp!$C239&amp;Raw_data_comp!M239</f>
        <v>Status</v>
      </c>
      <c r="N239" t="str">
        <f>Raw_data_comp!$C239&amp;Raw_data_comp!N239</f>
        <v>Source</v>
      </c>
      <c r="O239" t="str">
        <f>Raw_data_comp!$C239&amp;Raw_data_comp!O239</f>
        <v>Status</v>
      </c>
      <c r="P239" t="str">
        <f>Raw_data_comp!$C239&amp;Raw_data_comp!P239</f>
        <v>Source</v>
      </c>
      <c r="Q239" t="str">
        <f>Raw_data_comp!$C239&amp;Raw_data_comp!Q239</f>
        <v>Status</v>
      </c>
      <c r="AB239">
        <v>1</v>
      </c>
      <c r="AC239">
        <v>1</v>
      </c>
      <c r="AD239">
        <v>1</v>
      </c>
      <c r="AE239">
        <v>1</v>
      </c>
      <c r="AF239">
        <v>1</v>
      </c>
      <c r="AG239">
        <v>1</v>
      </c>
      <c r="AH239">
        <v>1</v>
      </c>
      <c r="AI239">
        <v>1</v>
      </c>
      <c r="AJ239">
        <v>1</v>
      </c>
      <c r="AK239">
        <v>1</v>
      </c>
      <c r="AL239">
        <v>1</v>
      </c>
      <c r="AM239">
        <v>1</v>
      </c>
      <c r="AN239">
        <v>1</v>
      </c>
    </row>
    <row r="240" spans="1:40" x14ac:dyDescent="0.3">
      <c r="A240" t="s">
        <v>648</v>
      </c>
      <c r="B240">
        <v>1</v>
      </c>
      <c r="C240" t="s">
        <v>76</v>
      </c>
      <c r="D240" t="s">
        <v>77</v>
      </c>
      <c r="E240" t="str">
        <f>Raw_data_comp!$C240&amp;Raw_data_comp!E240</f>
        <v>G</v>
      </c>
      <c r="F240" t="str">
        <f>Raw_data_comp!$C240&amp;Raw_data_comp!F240</f>
        <v>G</v>
      </c>
      <c r="G240" t="str">
        <f>Raw_data_comp!$C240&amp;Raw_data_comp!G240</f>
        <v>G</v>
      </c>
      <c r="H240" t="str">
        <f>Raw_data_comp!$C240&amp;Raw_data_comp!H240</f>
        <v>G</v>
      </c>
      <c r="I240" t="str">
        <f>Raw_data_comp!$C240&amp;Raw_data_comp!I240</f>
        <v>G</v>
      </c>
      <c r="J240" t="str">
        <f>Raw_data_comp!$C240&amp;Raw_data_comp!J240</f>
        <v>G</v>
      </c>
      <c r="K240" t="str">
        <f>Raw_data_comp!$C240&amp;Raw_data_comp!K240</f>
        <v>G</v>
      </c>
      <c r="L240" t="str">
        <f>Raw_data_comp!$C240&amp;Raw_data_comp!L240</f>
        <v>G</v>
      </c>
      <c r="M240" t="str">
        <f>Raw_data_comp!$C240&amp;Raw_data_comp!M240</f>
        <v>G</v>
      </c>
      <c r="N240" t="str">
        <f>Raw_data_comp!$C240&amp;Raw_data_comp!N240</f>
        <v>G</v>
      </c>
      <c r="O240" t="str">
        <f>Raw_data_comp!$C240&amp;Raw_data_comp!O240</f>
        <v>G</v>
      </c>
      <c r="P240" t="str">
        <f>Raw_data_comp!$C240&amp;Raw_data_comp!P240</f>
        <v>G</v>
      </c>
      <c r="Q240" t="str">
        <f>Raw_data_comp!$C240&amp;Raw_data_comp!Q240</f>
        <v>G</v>
      </c>
      <c r="Z240" t="s">
        <v>76</v>
      </c>
      <c r="AA240" t="s">
        <v>77</v>
      </c>
      <c r="AB240">
        <v>1</v>
      </c>
      <c r="AC240">
        <v>1</v>
      </c>
      <c r="AD240">
        <v>1</v>
      </c>
      <c r="AE240">
        <v>1</v>
      </c>
      <c r="AF240">
        <v>1</v>
      </c>
      <c r="AG240">
        <v>1</v>
      </c>
      <c r="AH240">
        <v>1</v>
      </c>
      <c r="AI240">
        <v>1</v>
      </c>
      <c r="AJ240">
        <v>1</v>
      </c>
      <c r="AK240">
        <v>1</v>
      </c>
      <c r="AL240">
        <v>1</v>
      </c>
      <c r="AM240">
        <v>1</v>
      </c>
      <c r="AN240">
        <v>1</v>
      </c>
    </row>
    <row r="241" spans="1:40" x14ac:dyDescent="0.3">
      <c r="A241" t="s">
        <v>648</v>
      </c>
      <c r="B241">
        <v>4</v>
      </c>
      <c r="C241" t="s">
        <v>78</v>
      </c>
      <c r="D241" t="s">
        <v>79</v>
      </c>
      <c r="E241" t="str">
        <f>Raw_data_comp!$C241&amp;Raw_data_comp!E241</f>
        <v>4510&lt;select&gt;</v>
      </c>
      <c r="F241" t="str">
        <f>Raw_data_comp!$C241&amp;Raw_data_comp!F241</f>
        <v>4510&lt;select&gt;</v>
      </c>
      <c r="G241" t="str">
        <f>Raw_data_comp!$C241&amp;Raw_data_comp!G241</f>
        <v>4510&lt;select&gt;</v>
      </c>
      <c r="H241" t="str">
        <f>Raw_data_comp!$C241&amp;Raw_data_comp!H241</f>
        <v>4510&lt;select&gt;</v>
      </c>
      <c r="I241" t="str">
        <f>Raw_data_comp!$C241&amp;Raw_data_comp!I241</f>
        <v>4510&lt;select&gt;</v>
      </c>
      <c r="J241" t="str">
        <f>Raw_data_comp!$C241&amp;Raw_data_comp!J241</f>
        <v>4510&lt;select&gt;</v>
      </c>
      <c r="K241" t="str">
        <f>Raw_data_comp!$C241&amp;Raw_data_comp!K241</f>
        <v>4510&lt;select&gt;</v>
      </c>
      <c r="L241" t="str">
        <f>Raw_data_comp!$C241&amp;Raw_data_comp!L241</f>
        <v>4510&lt;select&gt;</v>
      </c>
      <c r="M241" t="str">
        <f>Raw_data_comp!$C241&amp;Raw_data_comp!M241</f>
        <v>4510&lt;select&gt;</v>
      </c>
      <c r="N241" t="str">
        <f>Raw_data_comp!$C241&amp;Raw_data_comp!N241</f>
        <v>4510&lt;select&gt;</v>
      </c>
      <c r="O241" t="str">
        <f>Raw_data_comp!$C241&amp;Raw_data_comp!O241</f>
        <v>4510&lt;select&gt;</v>
      </c>
      <c r="P241" t="str">
        <f>Raw_data_comp!$C241&amp;Raw_data_comp!P241</f>
        <v>4510&lt;select&gt;</v>
      </c>
      <c r="Q241" t="str">
        <f>Raw_data_comp!$C241&amp;Raw_data_comp!Q241</f>
        <v>4510&lt;select&gt;</v>
      </c>
      <c r="R241" t="s">
        <v>80</v>
      </c>
      <c r="Z241" t="s">
        <v>78</v>
      </c>
      <c r="AA241" t="s">
        <v>79</v>
      </c>
      <c r="AB241">
        <v>1</v>
      </c>
      <c r="AC241">
        <v>1</v>
      </c>
      <c r="AD241">
        <v>1</v>
      </c>
      <c r="AE241">
        <v>1</v>
      </c>
      <c r="AF241">
        <v>1</v>
      </c>
      <c r="AG241">
        <v>1</v>
      </c>
      <c r="AH241">
        <v>1</v>
      </c>
      <c r="AI241">
        <v>1</v>
      </c>
      <c r="AJ241">
        <v>1</v>
      </c>
      <c r="AK241">
        <v>1</v>
      </c>
      <c r="AL241">
        <v>1</v>
      </c>
      <c r="AM241">
        <v>1</v>
      </c>
      <c r="AN241">
        <v>1</v>
      </c>
    </row>
    <row r="242" spans="1:40" x14ac:dyDescent="0.3">
      <c r="A242" t="s">
        <v>648</v>
      </c>
      <c r="B242">
        <v>4</v>
      </c>
      <c r="C242" t="s">
        <v>81</v>
      </c>
      <c r="D242" t="s">
        <v>82</v>
      </c>
      <c r="E242" t="str">
        <f>Raw_data_comp!$C242&amp;Raw_data_comp!E242</f>
        <v>4520&lt;select&gt;</v>
      </c>
      <c r="F242" t="str">
        <f>Raw_data_comp!$C242&amp;Raw_data_comp!F242</f>
        <v>4520&lt;select&gt;</v>
      </c>
      <c r="G242" t="str">
        <f>Raw_data_comp!$C242&amp;Raw_data_comp!G242</f>
        <v>4520&lt;select&gt;</v>
      </c>
      <c r="H242" t="str">
        <f>Raw_data_comp!$C242&amp;Raw_data_comp!H242</f>
        <v>4520&lt;select&gt;</v>
      </c>
      <c r="I242" t="str">
        <f>Raw_data_comp!$C242&amp;Raw_data_comp!I242</f>
        <v>4520&lt;select&gt;</v>
      </c>
      <c r="J242" t="str">
        <f>Raw_data_comp!$C242&amp;Raw_data_comp!J242</f>
        <v>4520&lt;select&gt;</v>
      </c>
      <c r="K242" t="str">
        <f>Raw_data_comp!$C242&amp;Raw_data_comp!K242</f>
        <v>4520&lt;select&gt;</v>
      </c>
      <c r="L242" t="str">
        <f>Raw_data_comp!$C242&amp;Raw_data_comp!L242</f>
        <v>4520&lt;select&gt;</v>
      </c>
      <c r="M242" t="str">
        <f>Raw_data_comp!$C242&amp;Raw_data_comp!M242</f>
        <v>4520&lt;select&gt;</v>
      </c>
      <c r="N242" t="str">
        <f>Raw_data_comp!$C242&amp;Raw_data_comp!N242</f>
        <v>4520&lt;select&gt;</v>
      </c>
      <c r="O242" t="str">
        <f>Raw_data_comp!$C242&amp;Raw_data_comp!O242</f>
        <v>4520&lt;select&gt;</v>
      </c>
      <c r="P242" t="str">
        <f>Raw_data_comp!$C242&amp;Raw_data_comp!P242</f>
        <v>4520&lt;select&gt;</v>
      </c>
      <c r="Q242" t="str">
        <f>Raw_data_comp!$C242&amp;Raw_data_comp!Q242</f>
        <v>4520&lt;select&gt;</v>
      </c>
      <c r="R242" t="s">
        <v>80</v>
      </c>
      <c r="Z242" t="s">
        <v>81</v>
      </c>
      <c r="AA242" t="s">
        <v>82</v>
      </c>
      <c r="AB242">
        <v>1</v>
      </c>
      <c r="AC242">
        <v>1</v>
      </c>
      <c r="AD242">
        <v>1</v>
      </c>
      <c r="AE242">
        <v>1</v>
      </c>
      <c r="AF242">
        <v>1</v>
      </c>
      <c r="AG242">
        <v>1</v>
      </c>
      <c r="AH242">
        <v>1</v>
      </c>
      <c r="AI242">
        <v>1</v>
      </c>
      <c r="AJ242">
        <v>1</v>
      </c>
      <c r="AK242">
        <v>1</v>
      </c>
      <c r="AL242">
        <v>1</v>
      </c>
      <c r="AM242">
        <v>1</v>
      </c>
      <c r="AN242">
        <v>1</v>
      </c>
    </row>
    <row r="243" spans="1:40" x14ac:dyDescent="0.3">
      <c r="A243" t="s">
        <v>648</v>
      </c>
      <c r="B243">
        <v>4</v>
      </c>
      <c r="C243" t="s">
        <v>83</v>
      </c>
      <c r="D243" t="s">
        <v>84</v>
      </c>
      <c r="E243" t="str">
        <f>Raw_data_comp!$C243&amp;Raw_data_comp!E243</f>
        <v>4530&lt;select&gt;</v>
      </c>
      <c r="F243" t="str">
        <f>Raw_data_comp!$C243&amp;Raw_data_comp!F243</f>
        <v>4530&lt;select&gt;</v>
      </c>
      <c r="G243" t="str">
        <f>Raw_data_comp!$C243&amp;Raw_data_comp!G243</f>
        <v>4530&lt;select&gt;</v>
      </c>
      <c r="H243" t="str">
        <f>Raw_data_comp!$C243&amp;Raw_data_comp!H243</f>
        <v>4530&lt;select&gt;</v>
      </c>
      <c r="I243" t="str">
        <f>Raw_data_comp!$C243&amp;Raw_data_comp!I243</f>
        <v>4530&lt;select&gt;</v>
      </c>
      <c r="J243" t="str">
        <f>Raw_data_comp!$C243&amp;Raw_data_comp!J243</f>
        <v>4530&lt;select&gt;</v>
      </c>
      <c r="K243" t="str">
        <f>Raw_data_comp!$C243&amp;Raw_data_comp!K243</f>
        <v>4530&lt;select&gt;</v>
      </c>
      <c r="L243" t="str">
        <f>Raw_data_comp!$C243&amp;Raw_data_comp!L243</f>
        <v>4530&lt;select&gt;</v>
      </c>
      <c r="M243" t="str">
        <f>Raw_data_comp!$C243&amp;Raw_data_comp!M243</f>
        <v>4530&lt;select&gt;</v>
      </c>
      <c r="N243" t="str">
        <f>Raw_data_comp!$C243&amp;Raw_data_comp!N243</f>
        <v>4530&lt;select&gt;</v>
      </c>
      <c r="O243" t="str">
        <f>Raw_data_comp!$C243&amp;Raw_data_comp!O243</f>
        <v>4530&lt;select&gt;</v>
      </c>
      <c r="P243" t="str">
        <f>Raw_data_comp!$C243&amp;Raw_data_comp!P243</f>
        <v>4530&lt;select&gt;</v>
      </c>
      <c r="Q243" t="str">
        <f>Raw_data_comp!$C243&amp;Raw_data_comp!Q243</f>
        <v>4530&lt;select&gt;</v>
      </c>
      <c r="R243" t="s">
        <v>80</v>
      </c>
      <c r="Z243" t="s">
        <v>83</v>
      </c>
      <c r="AA243" t="s">
        <v>84</v>
      </c>
      <c r="AB243">
        <v>1</v>
      </c>
      <c r="AC243">
        <v>1</v>
      </c>
      <c r="AD243">
        <v>1</v>
      </c>
      <c r="AE243">
        <v>1</v>
      </c>
      <c r="AF243">
        <v>1</v>
      </c>
      <c r="AG243">
        <v>1</v>
      </c>
      <c r="AH243">
        <v>1</v>
      </c>
      <c r="AI243">
        <v>1</v>
      </c>
      <c r="AJ243">
        <v>1</v>
      </c>
      <c r="AK243">
        <v>1</v>
      </c>
      <c r="AL243">
        <v>1</v>
      </c>
      <c r="AM243">
        <v>1</v>
      </c>
      <c r="AN243">
        <v>1</v>
      </c>
    </row>
    <row r="244" spans="1:40" x14ac:dyDescent="0.3">
      <c r="A244" t="s">
        <v>648</v>
      </c>
      <c r="B244">
        <v>4</v>
      </c>
      <c r="C244" t="s">
        <v>85</v>
      </c>
      <c r="D244" t="s">
        <v>86</v>
      </c>
      <c r="E244" t="str">
        <f>Raw_data_comp!$C244&amp;Raw_data_comp!E244</f>
        <v>4540&lt;select&gt;</v>
      </c>
      <c r="F244" t="str">
        <f>Raw_data_comp!$C244&amp;Raw_data_comp!F244</f>
        <v>4540&lt;select&gt;</v>
      </c>
      <c r="G244" t="str">
        <f>Raw_data_comp!$C244&amp;Raw_data_comp!G244</f>
        <v>4540&lt;select&gt;</v>
      </c>
      <c r="H244" t="str">
        <f>Raw_data_comp!$C244&amp;Raw_data_comp!H244</f>
        <v>4540&lt;select&gt;</v>
      </c>
      <c r="I244" t="str">
        <f>Raw_data_comp!$C244&amp;Raw_data_comp!I244</f>
        <v>4540&lt;select&gt;</v>
      </c>
      <c r="J244" t="str">
        <f>Raw_data_comp!$C244&amp;Raw_data_comp!J244</f>
        <v>4540&lt;select&gt;</v>
      </c>
      <c r="K244" t="str">
        <f>Raw_data_comp!$C244&amp;Raw_data_comp!K244</f>
        <v>4540&lt;select&gt;</v>
      </c>
      <c r="L244" t="str">
        <f>Raw_data_comp!$C244&amp;Raw_data_comp!L244</f>
        <v>4540&lt;select&gt;</v>
      </c>
      <c r="M244" t="str">
        <f>Raw_data_comp!$C244&amp;Raw_data_comp!M244</f>
        <v>4540&lt;select&gt;</v>
      </c>
      <c r="N244" t="str">
        <f>Raw_data_comp!$C244&amp;Raw_data_comp!N244</f>
        <v>4540&lt;select&gt;</v>
      </c>
      <c r="O244" t="str">
        <f>Raw_data_comp!$C244&amp;Raw_data_comp!O244</f>
        <v>4540&lt;select&gt;</v>
      </c>
      <c r="P244" t="str">
        <f>Raw_data_comp!$C244&amp;Raw_data_comp!P244</f>
        <v>4540&lt;select&gt;</v>
      </c>
      <c r="Q244" t="str">
        <f>Raw_data_comp!$C244&amp;Raw_data_comp!Q244</f>
        <v>4540&lt;select&gt;</v>
      </c>
      <c r="R244" t="s">
        <v>80</v>
      </c>
      <c r="Z244" t="s">
        <v>85</v>
      </c>
      <c r="AA244" t="s">
        <v>86</v>
      </c>
      <c r="AB244">
        <v>1</v>
      </c>
      <c r="AC244">
        <v>1</v>
      </c>
      <c r="AD244">
        <v>1</v>
      </c>
      <c r="AE244">
        <v>1</v>
      </c>
      <c r="AF244">
        <v>1</v>
      </c>
      <c r="AG244">
        <v>1</v>
      </c>
      <c r="AH244">
        <v>1</v>
      </c>
      <c r="AI244">
        <v>1</v>
      </c>
      <c r="AJ244">
        <v>1</v>
      </c>
      <c r="AK244">
        <v>1</v>
      </c>
      <c r="AL244">
        <v>1</v>
      </c>
      <c r="AM244">
        <v>1</v>
      </c>
      <c r="AN244">
        <v>1</v>
      </c>
    </row>
    <row r="245" spans="1:40" x14ac:dyDescent="0.3">
      <c r="A245" t="s">
        <v>648</v>
      </c>
      <c r="B245">
        <v>4</v>
      </c>
      <c r="C245" t="s">
        <v>87</v>
      </c>
      <c r="D245" t="s">
        <v>88</v>
      </c>
      <c r="E245" t="str">
        <f>Raw_data_comp!$C245&amp;Raw_data_comp!E245</f>
        <v>4610&lt;select&gt;</v>
      </c>
      <c r="F245" t="str">
        <f>Raw_data_comp!$C245&amp;Raw_data_comp!F245</f>
        <v>4610&lt;select&gt;</v>
      </c>
      <c r="G245" t="str">
        <f>Raw_data_comp!$C245&amp;Raw_data_comp!G245</f>
        <v>4610&lt;select&gt;</v>
      </c>
      <c r="H245" t="str">
        <f>Raw_data_comp!$C245&amp;Raw_data_comp!H245</f>
        <v>4610&lt;select&gt;</v>
      </c>
      <c r="I245" t="str">
        <f>Raw_data_comp!$C245&amp;Raw_data_comp!I245</f>
        <v>4610&lt;select&gt;</v>
      </c>
      <c r="J245" t="str">
        <f>Raw_data_comp!$C245&amp;Raw_data_comp!J245</f>
        <v>4610&lt;select&gt;</v>
      </c>
      <c r="K245" t="str">
        <f>Raw_data_comp!$C245&amp;Raw_data_comp!K245</f>
        <v>4610&lt;select&gt;</v>
      </c>
      <c r="L245" t="str">
        <f>Raw_data_comp!$C245&amp;Raw_data_comp!L245</f>
        <v>4610&lt;select&gt;</v>
      </c>
      <c r="M245" t="str">
        <f>Raw_data_comp!$C245&amp;Raw_data_comp!M245</f>
        <v>4610&lt;select&gt;</v>
      </c>
      <c r="N245" t="str">
        <f>Raw_data_comp!$C245&amp;Raw_data_comp!N245</f>
        <v>4610&lt;select&gt;</v>
      </c>
      <c r="O245" t="str">
        <f>Raw_data_comp!$C245&amp;Raw_data_comp!O245</f>
        <v>4610&lt;select&gt;</v>
      </c>
      <c r="P245" t="str">
        <f>Raw_data_comp!$C245&amp;Raw_data_comp!P245</f>
        <v>4610&lt;select&gt;</v>
      </c>
      <c r="Q245" t="str">
        <f>Raw_data_comp!$C245&amp;Raw_data_comp!Q245</f>
        <v>4610&lt;select&gt;</v>
      </c>
      <c r="R245" t="s">
        <v>80</v>
      </c>
      <c r="Z245" t="s">
        <v>87</v>
      </c>
      <c r="AA245" t="s">
        <v>88</v>
      </c>
      <c r="AB245">
        <v>1</v>
      </c>
      <c r="AC245">
        <v>1</v>
      </c>
      <c r="AD245">
        <v>1</v>
      </c>
      <c r="AE245">
        <v>1</v>
      </c>
      <c r="AF245">
        <v>1</v>
      </c>
      <c r="AG245">
        <v>1</v>
      </c>
      <c r="AH245">
        <v>1</v>
      </c>
      <c r="AI245">
        <v>1</v>
      </c>
      <c r="AJ245">
        <v>1</v>
      </c>
      <c r="AK245">
        <v>1</v>
      </c>
      <c r="AL245">
        <v>1</v>
      </c>
      <c r="AM245">
        <v>1</v>
      </c>
      <c r="AN245">
        <v>1</v>
      </c>
    </row>
    <row r="246" spans="1:40" x14ac:dyDescent="0.3">
      <c r="A246" t="s">
        <v>648</v>
      </c>
      <c r="B246">
        <v>4</v>
      </c>
      <c r="C246" t="s">
        <v>89</v>
      </c>
      <c r="D246" t="s">
        <v>90</v>
      </c>
      <c r="E246" t="str">
        <f>Raw_data_comp!$C246&amp;Raw_data_comp!E246</f>
        <v>4620&lt;select&gt;</v>
      </c>
      <c r="F246" t="str">
        <f>Raw_data_comp!$C246&amp;Raw_data_comp!F246</f>
        <v>4620&lt;select&gt;</v>
      </c>
      <c r="G246" t="str">
        <f>Raw_data_comp!$C246&amp;Raw_data_comp!G246</f>
        <v>4620&lt;select&gt;</v>
      </c>
      <c r="H246" t="str">
        <f>Raw_data_comp!$C246&amp;Raw_data_comp!H246</f>
        <v>4620&lt;select&gt;</v>
      </c>
      <c r="I246" t="str">
        <f>Raw_data_comp!$C246&amp;Raw_data_comp!I246</f>
        <v>4620&lt;select&gt;</v>
      </c>
      <c r="J246" t="str">
        <f>Raw_data_comp!$C246&amp;Raw_data_comp!J246</f>
        <v>4620&lt;select&gt;</v>
      </c>
      <c r="K246" t="str">
        <f>Raw_data_comp!$C246&amp;Raw_data_comp!K246</f>
        <v>4620&lt;select&gt;</v>
      </c>
      <c r="L246" t="str">
        <f>Raw_data_comp!$C246&amp;Raw_data_comp!L246</f>
        <v>4620&lt;select&gt;</v>
      </c>
      <c r="M246" t="str">
        <f>Raw_data_comp!$C246&amp;Raw_data_comp!M246</f>
        <v>4620&lt;select&gt;</v>
      </c>
      <c r="N246" t="str">
        <f>Raw_data_comp!$C246&amp;Raw_data_comp!N246</f>
        <v>4620&lt;select&gt;</v>
      </c>
      <c r="O246" t="str">
        <f>Raw_data_comp!$C246&amp;Raw_data_comp!O246</f>
        <v>4620&lt;select&gt;</v>
      </c>
      <c r="P246" t="str">
        <f>Raw_data_comp!$C246&amp;Raw_data_comp!P246</f>
        <v>4620&lt;select&gt;</v>
      </c>
      <c r="Q246" t="str">
        <f>Raw_data_comp!$C246&amp;Raw_data_comp!Q246</f>
        <v>4620&lt;select&gt;</v>
      </c>
      <c r="R246" t="s">
        <v>80</v>
      </c>
      <c r="Z246" t="s">
        <v>89</v>
      </c>
      <c r="AA246" t="s">
        <v>90</v>
      </c>
      <c r="AB246">
        <v>1</v>
      </c>
      <c r="AC246">
        <v>1</v>
      </c>
      <c r="AD246">
        <v>1</v>
      </c>
      <c r="AE246">
        <v>1</v>
      </c>
      <c r="AF246">
        <v>1</v>
      </c>
      <c r="AG246">
        <v>1</v>
      </c>
      <c r="AH246">
        <v>1</v>
      </c>
      <c r="AI246">
        <v>1</v>
      </c>
      <c r="AJ246">
        <v>1</v>
      </c>
      <c r="AK246">
        <v>1</v>
      </c>
      <c r="AL246">
        <v>1</v>
      </c>
      <c r="AM246">
        <v>1</v>
      </c>
      <c r="AN246">
        <v>1</v>
      </c>
    </row>
    <row r="247" spans="1:40" x14ac:dyDescent="0.3">
      <c r="A247" t="s">
        <v>648</v>
      </c>
      <c r="B247">
        <v>4</v>
      </c>
      <c r="C247" t="s">
        <v>91</v>
      </c>
      <c r="D247" t="s">
        <v>92</v>
      </c>
      <c r="E247" t="str">
        <f>Raw_data_comp!$C247&amp;Raw_data_comp!E247</f>
        <v>4630&lt;select&gt;</v>
      </c>
      <c r="F247" t="str">
        <f>Raw_data_comp!$C247&amp;Raw_data_comp!F247</f>
        <v>4630&lt;select&gt;</v>
      </c>
      <c r="G247" t="str">
        <f>Raw_data_comp!$C247&amp;Raw_data_comp!G247</f>
        <v>4630&lt;select&gt;</v>
      </c>
      <c r="H247" t="str">
        <f>Raw_data_comp!$C247&amp;Raw_data_comp!H247</f>
        <v>4630&lt;select&gt;</v>
      </c>
      <c r="I247" t="str">
        <f>Raw_data_comp!$C247&amp;Raw_data_comp!I247</f>
        <v>4630&lt;select&gt;</v>
      </c>
      <c r="J247" t="str">
        <f>Raw_data_comp!$C247&amp;Raw_data_comp!J247</f>
        <v>4630&lt;select&gt;</v>
      </c>
      <c r="K247" t="str">
        <f>Raw_data_comp!$C247&amp;Raw_data_comp!K247</f>
        <v>4630&lt;select&gt;</v>
      </c>
      <c r="L247" t="str">
        <f>Raw_data_comp!$C247&amp;Raw_data_comp!L247</f>
        <v>4630&lt;select&gt;</v>
      </c>
      <c r="M247" t="str">
        <f>Raw_data_comp!$C247&amp;Raw_data_comp!M247</f>
        <v>4630&lt;select&gt;</v>
      </c>
      <c r="N247" t="str">
        <f>Raw_data_comp!$C247&amp;Raw_data_comp!N247</f>
        <v>4630&lt;select&gt;</v>
      </c>
      <c r="O247" t="str">
        <f>Raw_data_comp!$C247&amp;Raw_data_comp!O247</f>
        <v>4630&lt;select&gt;</v>
      </c>
      <c r="P247" t="str">
        <f>Raw_data_comp!$C247&amp;Raw_data_comp!P247</f>
        <v>4630&lt;select&gt;</v>
      </c>
      <c r="Q247" t="str">
        <f>Raw_data_comp!$C247&amp;Raw_data_comp!Q247</f>
        <v>4630&lt;select&gt;</v>
      </c>
      <c r="R247" t="s">
        <v>80</v>
      </c>
      <c r="Z247" t="s">
        <v>91</v>
      </c>
      <c r="AA247" t="s">
        <v>92</v>
      </c>
      <c r="AB247">
        <v>1</v>
      </c>
      <c r="AC247">
        <v>1</v>
      </c>
      <c r="AD247">
        <v>1</v>
      </c>
      <c r="AE247">
        <v>1</v>
      </c>
      <c r="AF247">
        <v>1</v>
      </c>
      <c r="AG247">
        <v>1</v>
      </c>
      <c r="AH247">
        <v>1</v>
      </c>
      <c r="AI247">
        <v>1</v>
      </c>
      <c r="AJ247">
        <v>1</v>
      </c>
      <c r="AK247">
        <v>1</v>
      </c>
      <c r="AL247">
        <v>1</v>
      </c>
      <c r="AM247">
        <v>1</v>
      </c>
      <c r="AN247">
        <v>1</v>
      </c>
    </row>
    <row r="248" spans="1:40" x14ac:dyDescent="0.3">
      <c r="A248" t="s">
        <v>648</v>
      </c>
      <c r="B248">
        <v>4</v>
      </c>
      <c r="C248" t="s">
        <v>93</v>
      </c>
      <c r="D248" t="s">
        <v>94</v>
      </c>
      <c r="E248" t="str">
        <f>Raw_data_comp!$C248&amp;Raw_data_comp!E248</f>
        <v>4641&lt;select&gt;</v>
      </c>
      <c r="F248" t="str">
        <f>Raw_data_comp!$C248&amp;Raw_data_comp!F248</f>
        <v>4641&lt;select&gt;</v>
      </c>
      <c r="G248" t="str">
        <f>Raw_data_comp!$C248&amp;Raw_data_comp!G248</f>
        <v>4641&lt;select&gt;</v>
      </c>
      <c r="H248" t="str">
        <f>Raw_data_comp!$C248&amp;Raw_data_comp!H248</f>
        <v>4641&lt;select&gt;</v>
      </c>
      <c r="I248" t="str">
        <f>Raw_data_comp!$C248&amp;Raw_data_comp!I248</f>
        <v>4641&lt;select&gt;</v>
      </c>
      <c r="J248" t="str">
        <f>Raw_data_comp!$C248&amp;Raw_data_comp!J248</f>
        <v>4641&lt;select&gt;</v>
      </c>
      <c r="K248" t="str">
        <f>Raw_data_comp!$C248&amp;Raw_data_comp!K248</f>
        <v>4641&lt;select&gt;</v>
      </c>
      <c r="L248" t="str">
        <f>Raw_data_comp!$C248&amp;Raw_data_comp!L248</f>
        <v>4641&lt;select&gt;</v>
      </c>
      <c r="M248" t="str">
        <f>Raw_data_comp!$C248&amp;Raw_data_comp!M248</f>
        <v>4641&lt;select&gt;</v>
      </c>
      <c r="N248" t="str">
        <f>Raw_data_comp!$C248&amp;Raw_data_comp!N248</f>
        <v>4641&lt;select&gt;</v>
      </c>
      <c r="O248" t="str">
        <f>Raw_data_comp!$C248&amp;Raw_data_comp!O248</f>
        <v>4641&lt;select&gt;</v>
      </c>
      <c r="P248" t="str">
        <f>Raw_data_comp!$C248&amp;Raw_data_comp!P248</f>
        <v>4641&lt;select&gt;</v>
      </c>
      <c r="Q248" t="str">
        <f>Raw_data_comp!$C248&amp;Raw_data_comp!Q248</f>
        <v>4641&lt;select&gt;</v>
      </c>
      <c r="R248" t="s">
        <v>80</v>
      </c>
      <c r="Z248" t="s">
        <v>93</v>
      </c>
      <c r="AA248" t="s">
        <v>94</v>
      </c>
      <c r="AB248">
        <v>1</v>
      </c>
      <c r="AC248">
        <v>1</v>
      </c>
      <c r="AD248">
        <v>1</v>
      </c>
      <c r="AE248">
        <v>1</v>
      </c>
      <c r="AF248">
        <v>1</v>
      </c>
      <c r="AG248">
        <v>1</v>
      </c>
      <c r="AH248">
        <v>1</v>
      </c>
      <c r="AI248">
        <v>1</v>
      </c>
      <c r="AJ248">
        <v>1</v>
      </c>
      <c r="AK248">
        <v>1</v>
      </c>
      <c r="AL248">
        <v>1</v>
      </c>
      <c r="AM248">
        <v>1</v>
      </c>
      <c r="AN248">
        <v>1</v>
      </c>
    </row>
    <row r="249" spans="1:40" x14ac:dyDescent="0.3">
      <c r="A249" t="s">
        <v>648</v>
      </c>
      <c r="B249">
        <v>4</v>
      </c>
      <c r="C249" t="s">
        <v>95</v>
      </c>
      <c r="D249" t="s">
        <v>96</v>
      </c>
      <c r="E249" t="str">
        <f>Raw_data_comp!$C249&amp;Raw_data_comp!E249</f>
        <v>4649&lt;select&gt;</v>
      </c>
      <c r="F249" t="str">
        <f>Raw_data_comp!$C249&amp;Raw_data_comp!F249</f>
        <v>4649&lt;select&gt;</v>
      </c>
      <c r="G249" t="str">
        <f>Raw_data_comp!$C249&amp;Raw_data_comp!G249</f>
        <v>4649&lt;select&gt;</v>
      </c>
      <c r="H249" t="str">
        <f>Raw_data_comp!$C249&amp;Raw_data_comp!H249</f>
        <v>4649&lt;select&gt;</v>
      </c>
      <c r="I249" t="str">
        <f>Raw_data_comp!$C249&amp;Raw_data_comp!I249</f>
        <v>4649&lt;select&gt;</v>
      </c>
      <c r="J249" t="str">
        <f>Raw_data_comp!$C249&amp;Raw_data_comp!J249</f>
        <v>4649&lt;select&gt;</v>
      </c>
      <c r="K249" t="str">
        <f>Raw_data_comp!$C249&amp;Raw_data_comp!K249</f>
        <v>4649&lt;select&gt;</v>
      </c>
      <c r="L249" t="str">
        <f>Raw_data_comp!$C249&amp;Raw_data_comp!L249</f>
        <v>4649&lt;select&gt;</v>
      </c>
      <c r="M249" t="str">
        <f>Raw_data_comp!$C249&amp;Raw_data_comp!M249</f>
        <v>4649&lt;select&gt;</v>
      </c>
      <c r="N249" t="str">
        <f>Raw_data_comp!$C249&amp;Raw_data_comp!N249</f>
        <v>4649&lt;select&gt;</v>
      </c>
      <c r="O249" t="str">
        <f>Raw_data_comp!$C249&amp;Raw_data_comp!O249</f>
        <v>4649&lt;select&gt;</v>
      </c>
      <c r="P249" t="str">
        <f>Raw_data_comp!$C249&amp;Raw_data_comp!P249</f>
        <v>4649&lt;select&gt;</v>
      </c>
      <c r="Q249" t="str">
        <f>Raw_data_comp!$C249&amp;Raw_data_comp!Q249</f>
        <v>4649&lt;select&gt;</v>
      </c>
      <c r="R249" t="s">
        <v>80</v>
      </c>
      <c r="Z249" t="s">
        <v>95</v>
      </c>
      <c r="AA249" t="s">
        <v>96</v>
      </c>
      <c r="AB249">
        <v>1</v>
      </c>
      <c r="AC249">
        <v>1</v>
      </c>
      <c r="AD249">
        <v>1</v>
      </c>
      <c r="AE249">
        <v>1</v>
      </c>
      <c r="AF249">
        <v>1</v>
      </c>
      <c r="AG249">
        <v>1</v>
      </c>
      <c r="AH249">
        <v>1</v>
      </c>
      <c r="AI249">
        <v>1</v>
      </c>
      <c r="AJ249">
        <v>1</v>
      </c>
      <c r="AK249">
        <v>1</v>
      </c>
      <c r="AL249">
        <v>1</v>
      </c>
      <c r="AM249">
        <v>1</v>
      </c>
      <c r="AN249">
        <v>1</v>
      </c>
    </row>
    <row r="250" spans="1:40" x14ac:dyDescent="0.3">
      <c r="A250" t="s">
        <v>648</v>
      </c>
      <c r="B250">
        <v>4</v>
      </c>
      <c r="C250" t="s">
        <v>97</v>
      </c>
      <c r="D250" t="s">
        <v>98</v>
      </c>
      <c r="E250" t="str">
        <f>Raw_data_comp!$C250&amp;Raw_data_comp!E250</f>
        <v>4651&lt;select&gt;</v>
      </c>
      <c r="F250" t="str">
        <f>Raw_data_comp!$C250&amp;Raw_data_comp!F250</f>
        <v>4651&lt;select&gt;</v>
      </c>
      <c r="G250" t="str">
        <f>Raw_data_comp!$C250&amp;Raw_data_comp!G250</f>
        <v>4651&lt;select&gt;</v>
      </c>
      <c r="H250" t="str">
        <f>Raw_data_comp!$C250&amp;Raw_data_comp!H250</f>
        <v>4651&lt;select&gt;</v>
      </c>
      <c r="I250" t="str">
        <f>Raw_data_comp!$C250&amp;Raw_data_comp!I250</f>
        <v>4651&lt;select&gt;</v>
      </c>
      <c r="J250" t="str">
        <f>Raw_data_comp!$C250&amp;Raw_data_comp!J250</f>
        <v>4651&lt;select&gt;</v>
      </c>
      <c r="K250" t="str">
        <f>Raw_data_comp!$C250&amp;Raw_data_comp!K250</f>
        <v>4651&lt;select&gt;</v>
      </c>
      <c r="L250" t="str">
        <f>Raw_data_comp!$C250&amp;Raw_data_comp!L250</f>
        <v>4651&lt;select&gt;</v>
      </c>
      <c r="M250" t="str">
        <f>Raw_data_comp!$C250&amp;Raw_data_comp!M250</f>
        <v>4651&lt;select&gt;</v>
      </c>
      <c r="N250" t="str">
        <f>Raw_data_comp!$C250&amp;Raw_data_comp!N250</f>
        <v>4651&lt;select&gt;</v>
      </c>
      <c r="O250" t="str">
        <f>Raw_data_comp!$C250&amp;Raw_data_comp!O250</f>
        <v>4651&lt;select&gt;</v>
      </c>
      <c r="P250" t="str">
        <f>Raw_data_comp!$C250&amp;Raw_data_comp!P250</f>
        <v>4651&lt;select&gt;</v>
      </c>
      <c r="Q250" t="str">
        <f>Raw_data_comp!$C250&amp;Raw_data_comp!Q250</f>
        <v>4651&lt;select&gt;</v>
      </c>
      <c r="R250" t="s">
        <v>80</v>
      </c>
      <c r="Z250" t="s">
        <v>97</v>
      </c>
      <c r="AA250" t="s">
        <v>98</v>
      </c>
      <c r="AB250">
        <v>1</v>
      </c>
      <c r="AC250">
        <v>1</v>
      </c>
      <c r="AD250">
        <v>1</v>
      </c>
      <c r="AE250">
        <v>1</v>
      </c>
      <c r="AF250">
        <v>1</v>
      </c>
      <c r="AG250">
        <v>1</v>
      </c>
      <c r="AH250">
        <v>1</v>
      </c>
      <c r="AI250">
        <v>1</v>
      </c>
      <c r="AJ250">
        <v>1</v>
      </c>
      <c r="AK250">
        <v>1</v>
      </c>
      <c r="AL250">
        <v>1</v>
      </c>
      <c r="AM250">
        <v>1</v>
      </c>
      <c r="AN250">
        <v>1</v>
      </c>
    </row>
    <row r="251" spans="1:40" x14ac:dyDescent="0.3">
      <c r="A251" t="s">
        <v>648</v>
      </c>
      <c r="B251">
        <v>4</v>
      </c>
      <c r="C251" t="s">
        <v>99</v>
      </c>
      <c r="D251" t="s">
        <v>100</v>
      </c>
      <c r="E251" t="str">
        <f>Raw_data_comp!$C251&amp;Raw_data_comp!E251</f>
        <v>4652&lt;select&gt;</v>
      </c>
      <c r="F251" t="str">
        <f>Raw_data_comp!$C251&amp;Raw_data_comp!F251</f>
        <v>4652&lt;select&gt;</v>
      </c>
      <c r="G251" t="str">
        <f>Raw_data_comp!$C251&amp;Raw_data_comp!G251</f>
        <v>4652&lt;select&gt;</v>
      </c>
      <c r="H251" t="str">
        <f>Raw_data_comp!$C251&amp;Raw_data_comp!H251</f>
        <v>4652&lt;select&gt;</v>
      </c>
      <c r="I251" t="str">
        <f>Raw_data_comp!$C251&amp;Raw_data_comp!I251</f>
        <v>4652&lt;select&gt;</v>
      </c>
      <c r="J251" t="str">
        <f>Raw_data_comp!$C251&amp;Raw_data_comp!J251</f>
        <v>4652&lt;select&gt;</v>
      </c>
      <c r="K251" t="str">
        <f>Raw_data_comp!$C251&amp;Raw_data_comp!K251</f>
        <v>4652&lt;select&gt;</v>
      </c>
      <c r="L251" t="str">
        <f>Raw_data_comp!$C251&amp;Raw_data_comp!L251</f>
        <v>4652&lt;select&gt;</v>
      </c>
      <c r="M251" t="str">
        <f>Raw_data_comp!$C251&amp;Raw_data_comp!M251</f>
        <v>4652&lt;select&gt;</v>
      </c>
      <c r="N251" t="str">
        <f>Raw_data_comp!$C251&amp;Raw_data_comp!N251</f>
        <v>4652&lt;select&gt;</v>
      </c>
      <c r="O251" t="str">
        <f>Raw_data_comp!$C251&amp;Raw_data_comp!O251</f>
        <v>4652&lt;select&gt;</v>
      </c>
      <c r="P251" t="str">
        <f>Raw_data_comp!$C251&amp;Raw_data_comp!P251</f>
        <v>4652&lt;select&gt;</v>
      </c>
      <c r="Q251" t="str">
        <f>Raw_data_comp!$C251&amp;Raw_data_comp!Q251</f>
        <v>4652&lt;select&gt;</v>
      </c>
      <c r="R251" t="s">
        <v>80</v>
      </c>
      <c r="Z251" t="s">
        <v>99</v>
      </c>
      <c r="AA251" t="s">
        <v>100</v>
      </c>
      <c r="AB251">
        <v>1</v>
      </c>
      <c r="AC251">
        <v>1</v>
      </c>
      <c r="AD251">
        <v>1</v>
      </c>
      <c r="AE251">
        <v>1</v>
      </c>
      <c r="AF251">
        <v>1</v>
      </c>
      <c r="AG251">
        <v>1</v>
      </c>
      <c r="AH251">
        <v>1</v>
      </c>
      <c r="AI251">
        <v>1</v>
      </c>
      <c r="AJ251">
        <v>1</v>
      </c>
      <c r="AK251">
        <v>1</v>
      </c>
      <c r="AL251">
        <v>1</v>
      </c>
      <c r="AM251">
        <v>1</v>
      </c>
      <c r="AN251">
        <v>1</v>
      </c>
    </row>
    <row r="252" spans="1:40" x14ac:dyDescent="0.3">
      <c r="A252" t="s">
        <v>648</v>
      </c>
      <c r="B252">
        <v>4</v>
      </c>
      <c r="C252" t="s">
        <v>101</v>
      </c>
      <c r="D252" t="s">
        <v>102</v>
      </c>
      <c r="E252" t="str">
        <f>Raw_data_comp!$C252&amp;Raw_data_comp!E252</f>
        <v>4653&lt;select&gt;</v>
      </c>
      <c r="F252" t="str">
        <f>Raw_data_comp!$C252&amp;Raw_data_comp!F252</f>
        <v>4653&lt;select&gt;</v>
      </c>
      <c r="G252" t="str">
        <f>Raw_data_comp!$C252&amp;Raw_data_comp!G252</f>
        <v>4653&lt;select&gt;</v>
      </c>
      <c r="H252" t="str">
        <f>Raw_data_comp!$C252&amp;Raw_data_comp!H252</f>
        <v>4653&lt;select&gt;</v>
      </c>
      <c r="I252" t="str">
        <f>Raw_data_comp!$C252&amp;Raw_data_comp!I252</f>
        <v>4653&lt;select&gt;</v>
      </c>
      <c r="J252" t="str">
        <f>Raw_data_comp!$C252&amp;Raw_data_comp!J252</f>
        <v>4653&lt;select&gt;</v>
      </c>
      <c r="K252" t="str">
        <f>Raw_data_comp!$C252&amp;Raw_data_comp!K252</f>
        <v>4653&lt;select&gt;</v>
      </c>
      <c r="L252" t="str">
        <f>Raw_data_comp!$C252&amp;Raw_data_comp!L252</f>
        <v>4653&lt;select&gt;</v>
      </c>
      <c r="M252" t="str">
        <f>Raw_data_comp!$C252&amp;Raw_data_comp!M252</f>
        <v>4653&lt;select&gt;</v>
      </c>
      <c r="N252" t="str">
        <f>Raw_data_comp!$C252&amp;Raw_data_comp!N252</f>
        <v>4653&lt;select&gt;</v>
      </c>
      <c r="O252" t="str">
        <f>Raw_data_comp!$C252&amp;Raw_data_comp!O252</f>
        <v>4653&lt;select&gt;</v>
      </c>
      <c r="P252" t="str">
        <f>Raw_data_comp!$C252&amp;Raw_data_comp!P252</f>
        <v>4653&lt;select&gt;</v>
      </c>
      <c r="Q252" t="str">
        <f>Raw_data_comp!$C252&amp;Raw_data_comp!Q252</f>
        <v>4653&lt;select&gt;</v>
      </c>
      <c r="R252" t="s">
        <v>80</v>
      </c>
      <c r="Z252" t="s">
        <v>101</v>
      </c>
      <c r="AA252" t="s">
        <v>102</v>
      </c>
      <c r="AB252">
        <v>1</v>
      </c>
      <c r="AC252">
        <v>1</v>
      </c>
      <c r="AD252">
        <v>1</v>
      </c>
      <c r="AE252">
        <v>1</v>
      </c>
      <c r="AF252">
        <v>1</v>
      </c>
      <c r="AG252">
        <v>1</v>
      </c>
      <c r="AH252">
        <v>1</v>
      </c>
      <c r="AI252">
        <v>1</v>
      </c>
      <c r="AJ252">
        <v>1</v>
      </c>
      <c r="AK252">
        <v>1</v>
      </c>
      <c r="AL252">
        <v>1</v>
      </c>
      <c r="AM252">
        <v>1</v>
      </c>
      <c r="AN252">
        <v>1</v>
      </c>
    </row>
    <row r="253" spans="1:40" x14ac:dyDescent="0.3">
      <c r="A253" t="s">
        <v>648</v>
      </c>
      <c r="B253">
        <v>4</v>
      </c>
      <c r="C253" t="s">
        <v>103</v>
      </c>
      <c r="D253" t="s">
        <v>104</v>
      </c>
      <c r="E253" t="str">
        <f>Raw_data_comp!$C253&amp;Raw_data_comp!E253</f>
        <v>4659&lt;select&gt;</v>
      </c>
      <c r="F253" t="str">
        <f>Raw_data_comp!$C253&amp;Raw_data_comp!F253</f>
        <v>4659&lt;select&gt;</v>
      </c>
      <c r="G253" t="str">
        <f>Raw_data_comp!$C253&amp;Raw_data_comp!G253</f>
        <v>4659&lt;select&gt;</v>
      </c>
      <c r="H253" t="str">
        <f>Raw_data_comp!$C253&amp;Raw_data_comp!H253</f>
        <v>4659&lt;select&gt;</v>
      </c>
      <c r="I253" t="str">
        <f>Raw_data_comp!$C253&amp;Raw_data_comp!I253</f>
        <v>4659&lt;select&gt;</v>
      </c>
      <c r="J253" t="str">
        <f>Raw_data_comp!$C253&amp;Raw_data_comp!J253</f>
        <v>4659&lt;select&gt;</v>
      </c>
      <c r="K253" t="str">
        <f>Raw_data_comp!$C253&amp;Raw_data_comp!K253</f>
        <v>4659&lt;select&gt;</v>
      </c>
      <c r="L253" t="str">
        <f>Raw_data_comp!$C253&amp;Raw_data_comp!L253</f>
        <v>4659&lt;select&gt;</v>
      </c>
      <c r="M253" t="str">
        <f>Raw_data_comp!$C253&amp;Raw_data_comp!M253</f>
        <v>4659&lt;select&gt;</v>
      </c>
      <c r="N253" t="str">
        <f>Raw_data_comp!$C253&amp;Raw_data_comp!N253</f>
        <v>4659&lt;select&gt;</v>
      </c>
      <c r="O253" t="str">
        <f>Raw_data_comp!$C253&amp;Raw_data_comp!O253</f>
        <v>4659&lt;select&gt;</v>
      </c>
      <c r="P253" t="str">
        <f>Raw_data_comp!$C253&amp;Raw_data_comp!P253</f>
        <v>4659&lt;select&gt;</v>
      </c>
      <c r="Q253" t="str">
        <f>Raw_data_comp!$C253&amp;Raw_data_comp!Q253</f>
        <v>4659&lt;select&gt;</v>
      </c>
      <c r="R253" t="s">
        <v>80</v>
      </c>
      <c r="Z253" t="s">
        <v>103</v>
      </c>
      <c r="AA253" t="s">
        <v>104</v>
      </c>
      <c r="AB253">
        <v>1</v>
      </c>
      <c r="AC253">
        <v>1</v>
      </c>
      <c r="AD253">
        <v>1</v>
      </c>
      <c r="AE253">
        <v>1</v>
      </c>
      <c r="AF253">
        <v>1</v>
      </c>
      <c r="AG253">
        <v>1</v>
      </c>
      <c r="AH253">
        <v>1</v>
      </c>
      <c r="AI253">
        <v>1</v>
      </c>
      <c r="AJ253">
        <v>1</v>
      </c>
      <c r="AK253">
        <v>1</v>
      </c>
      <c r="AL253">
        <v>1</v>
      </c>
      <c r="AM253">
        <v>1</v>
      </c>
      <c r="AN253">
        <v>1</v>
      </c>
    </row>
    <row r="254" spans="1:40" x14ac:dyDescent="0.3">
      <c r="A254" t="s">
        <v>648</v>
      </c>
      <c r="B254">
        <v>4</v>
      </c>
      <c r="C254" t="s">
        <v>105</v>
      </c>
      <c r="D254" t="s">
        <v>106</v>
      </c>
      <c r="E254" t="str">
        <f>Raw_data_comp!$C254&amp;Raw_data_comp!E254</f>
        <v>4661&lt;select&gt;</v>
      </c>
      <c r="F254" t="str">
        <f>Raw_data_comp!$C254&amp;Raw_data_comp!F254</f>
        <v>4661&lt;select&gt;</v>
      </c>
      <c r="G254" t="str">
        <f>Raw_data_comp!$C254&amp;Raw_data_comp!G254</f>
        <v>4661&lt;select&gt;</v>
      </c>
      <c r="H254" t="str">
        <f>Raw_data_comp!$C254&amp;Raw_data_comp!H254</f>
        <v>4661&lt;select&gt;</v>
      </c>
      <c r="I254" t="str">
        <f>Raw_data_comp!$C254&amp;Raw_data_comp!I254</f>
        <v>4661&lt;select&gt;</v>
      </c>
      <c r="J254" t="str">
        <f>Raw_data_comp!$C254&amp;Raw_data_comp!J254</f>
        <v>4661&lt;select&gt;</v>
      </c>
      <c r="K254" t="str">
        <f>Raw_data_comp!$C254&amp;Raw_data_comp!K254</f>
        <v>4661&lt;select&gt;</v>
      </c>
      <c r="L254" t="str">
        <f>Raw_data_comp!$C254&amp;Raw_data_comp!L254</f>
        <v>4661&lt;select&gt;</v>
      </c>
      <c r="M254" t="str">
        <f>Raw_data_comp!$C254&amp;Raw_data_comp!M254</f>
        <v>4661&lt;select&gt;</v>
      </c>
      <c r="N254" t="str">
        <f>Raw_data_comp!$C254&amp;Raw_data_comp!N254</f>
        <v>4661&lt;select&gt;</v>
      </c>
      <c r="O254" t="str">
        <f>Raw_data_comp!$C254&amp;Raw_data_comp!O254</f>
        <v>4661&lt;select&gt;</v>
      </c>
      <c r="P254" t="str">
        <f>Raw_data_comp!$C254&amp;Raw_data_comp!P254</f>
        <v>4661&lt;select&gt;</v>
      </c>
      <c r="Q254" t="str">
        <f>Raw_data_comp!$C254&amp;Raw_data_comp!Q254</f>
        <v>4661&lt;select&gt;</v>
      </c>
      <c r="R254" t="s">
        <v>80</v>
      </c>
      <c r="Z254" t="s">
        <v>105</v>
      </c>
      <c r="AA254" t="s">
        <v>106</v>
      </c>
      <c r="AB254">
        <v>1</v>
      </c>
      <c r="AC254">
        <v>1</v>
      </c>
      <c r="AD254">
        <v>1</v>
      </c>
      <c r="AE254">
        <v>1</v>
      </c>
      <c r="AF254">
        <v>1</v>
      </c>
      <c r="AG254">
        <v>1</v>
      </c>
      <c r="AH254">
        <v>1</v>
      </c>
      <c r="AI254">
        <v>1</v>
      </c>
      <c r="AJ254">
        <v>1</v>
      </c>
      <c r="AK254">
        <v>1</v>
      </c>
      <c r="AL254">
        <v>1</v>
      </c>
      <c r="AM254">
        <v>1</v>
      </c>
      <c r="AN254">
        <v>1</v>
      </c>
    </row>
    <row r="255" spans="1:40" x14ac:dyDescent="0.3">
      <c r="A255" t="s">
        <v>648</v>
      </c>
      <c r="B255">
        <v>4</v>
      </c>
      <c r="C255" t="s">
        <v>107</v>
      </c>
      <c r="D255" t="s">
        <v>108</v>
      </c>
      <c r="E255" t="str">
        <f>Raw_data_comp!$C255&amp;Raw_data_comp!E255</f>
        <v>4662&lt;select&gt;</v>
      </c>
      <c r="F255" t="str">
        <f>Raw_data_comp!$C255&amp;Raw_data_comp!F255</f>
        <v>4662&lt;select&gt;</v>
      </c>
      <c r="G255" t="str">
        <f>Raw_data_comp!$C255&amp;Raw_data_comp!G255</f>
        <v>4662&lt;select&gt;</v>
      </c>
      <c r="H255" t="str">
        <f>Raw_data_comp!$C255&amp;Raw_data_comp!H255</f>
        <v>4662&lt;select&gt;</v>
      </c>
      <c r="I255" t="str">
        <f>Raw_data_comp!$C255&amp;Raw_data_comp!I255</f>
        <v>4662&lt;select&gt;</v>
      </c>
      <c r="J255" t="str">
        <f>Raw_data_comp!$C255&amp;Raw_data_comp!J255</f>
        <v>4662&lt;select&gt;</v>
      </c>
      <c r="K255" t="str">
        <f>Raw_data_comp!$C255&amp;Raw_data_comp!K255</f>
        <v>4662&lt;select&gt;</v>
      </c>
      <c r="L255" t="str">
        <f>Raw_data_comp!$C255&amp;Raw_data_comp!L255</f>
        <v>4662&lt;select&gt;</v>
      </c>
      <c r="M255" t="str">
        <f>Raw_data_comp!$C255&amp;Raw_data_comp!M255</f>
        <v>4662&lt;select&gt;</v>
      </c>
      <c r="N255" t="str">
        <f>Raw_data_comp!$C255&amp;Raw_data_comp!N255</f>
        <v>4662&lt;select&gt;</v>
      </c>
      <c r="O255" t="str">
        <f>Raw_data_comp!$C255&amp;Raw_data_comp!O255</f>
        <v>4662&lt;select&gt;</v>
      </c>
      <c r="P255" t="str">
        <f>Raw_data_comp!$C255&amp;Raw_data_comp!P255</f>
        <v>4662&lt;select&gt;</v>
      </c>
      <c r="Q255" t="str">
        <f>Raw_data_comp!$C255&amp;Raw_data_comp!Q255</f>
        <v>4662&lt;select&gt;</v>
      </c>
      <c r="R255" t="s">
        <v>80</v>
      </c>
      <c r="Z255" t="s">
        <v>107</v>
      </c>
      <c r="AA255" t="s">
        <v>108</v>
      </c>
      <c r="AB255">
        <v>1</v>
      </c>
      <c r="AC255">
        <v>1</v>
      </c>
      <c r="AD255">
        <v>1</v>
      </c>
      <c r="AE255">
        <v>1</v>
      </c>
      <c r="AF255">
        <v>1</v>
      </c>
      <c r="AG255">
        <v>1</v>
      </c>
      <c r="AH255">
        <v>1</v>
      </c>
      <c r="AI255">
        <v>1</v>
      </c>
      <c r="AJ255">
        <v>1</v>
      </c>
      <c r="AK255">
        <v>1</v>
      </c>
      <c r="AL255">
        <v>1</v>
      </c>
      <c r="AM255">
        <v>1</v>
      </c>
      <c r="AN255">
        <v>1</v>
      </c>
    </row>
    <row r="256" spans="1:40" x14ac:dyDescent="0.3">
      <c r="A256" t="s">
        <v>648</v>
      </c>
      <c r="B256">
        <v>4</v>
      </c>
      <c r="C256" t="s">
        <v>109</v>
      </c>
      <c r="D256" t="s">
        <v>110</v>
      </c>
      <c r="E256" t="str">
        <f>Raw_data_comp!$C256&amp;Raw_data_comp!E256</f>
        <v>4663&lt;select&gt;</v>
      </c>
      <c r="F256" t="str">
        <f>Raw_data_comp!$C256&amp;Raw_data_comp!F256</f>
        <v>4663&lt;select&gt;</v>
      </c>
      <c r="G256" t="str">
        <f>Raw_data_comp!$C256&amp;Raw_data_comp!G256</f>
        <v>4663&lt;select&gt;</v>
      </c>
      <c r="H256" t="str">
        <f>Raw_data_comp!$C256&amp;Raw_data_comp!H256</f>
        <v>4663&lt;select&gt;</v>
      </c>
      <c r="I256" t="str">
        <f>Raw_data_comp!$C256&amp;Raw_data_comp!I256</f>
        <v>4663&lt;select&gt;</v>
      </c>
      <c r="J256" t="str">
        <f>Raw_data_comp!$C256&amp;Raw_data_comp!J256</f>
        <v>4663&lt;select&gt;</v>
      </c>
      <c r="K256" t="str">
        <f>Raw_data_comp!$C256&amp;Raw_data_comp!K256</f>
        <v>4663&lt;select&gt;</v>
      </c>
      <c r="L256" t="str">
        <f>Raw_data_comp!$C256&amp;Raw_data_comp!L256</f>
        <v>4663&lt;select&gt;</v>
      </c>
      <c r="M256" t="str">
        <f>Raw_data_comp!$C256&amp;Raw_data_comp!M256</f>
        <v>4663&lt;select&gt;</v>
      </c>
      <c r="N256" t="str">
        <f>Raw_data_comp!$C256&amp;Raw_data_comp!N256</f>
        <v>4663&lt;select&gt;</v>
      </c>
      <c r="O256" t="str">
        <f>Raw_data_comp!$C256&amp;Raw_data_comp!O256</f>
        <v>4663&lt;select&gt;</v>
      </c>
      <c r="P256" t="str">
        <f>Raw_data_comp!$C256&amp;Raw_data_comp!P256</f>
        <v>4663&lt;select&gt;</v>
      </c>
      <c r="Q256" t="str">
        <f>Raw_data_comp!$C256&amp;Raw_data_comp!Q256</f>
        <v>4663&lt;select&gt;</v>
      </c>
      <c r="R256" t="s">
        <v>80</v>
      </c>
      <c r="Z256" t="s">
        <v>109</v>
      </c>
      <c r="AA256" t="s">
        <v>110</v>
      </c>
      <c r="AB256">
        <v>1</v>
      </c>
      <c r="AC256">
        <v>1</v>
      </c>
      <c r="AD256">
        <v>1</v>
      </c>
      <c r="AE256">
        <v>1</v>
      </c>
      <c r="AF256">
        <v>1</v>
      </c>
      <c r="AG256">
        <v>1</v>
      </c>
      <c r="AH256">
        <v>1</v>
      </c>
      <c r="AI256">
        <v>1</v>
      </c>
      <c r="AJ256">
        <v>1</v>
      </c>
      <c r="AK256">
        <v>1</v>
      </c>
      <c r="AL256">
        <v>1</v>
      </c>
      <c r="AM256">
        <v>1</v>
      </c>
      <c r="AN256">
        <v>1</v>
      </c>
    </row>
    <row r="257" spans="1:40" x14ac:dyDescent="0.3">
      <c r="A257" t="s">
        <v>648</v>
      </c>
      <c r="B257">
        <v>4</v>
      </c>
      <c r="C257" t="s">
        <v>111</v>
      </c>
      <c r="D257" t="s">
        <v>112</v>
      </c>
      <c r="E257" t="str">
        <f>Raw_data_comp!$C257&amp;Raw_data_comp!E257</f>
        <v>4669&lt;select&gt;</v>
      </c>
      <c r="F257" t="str">
        <f>Raw_data_comp!$C257&amp;Raw_data_comp!F257</f>
        <v>4669&lt;select&gt;</v>
      </c>
      <c r="G257" t="str">
        <f>Raw_data_comp!$C257&amp;Raw_data_comp!G257</f>
        <v>4669&lt;select&gt;</v>
      </c>
      <c r="H257" t="str">
        <f>Raw_data_comp!$C257&amp;Raw_data_comp!H257</f>
        <v>4669&lt;select&gt;</v>
      </c>
      <c r="I257" t="str">
        <f>Raw_data_comp!$C257&amp;Raw_data_comp!I257</f>
        <v>4669&lt;select&gt;</v>
      </c>
      <c r="J257" t="str">
        <f>Raw_data_comp!$C257&amp;Raw_data_comp!J257</f>
        <v>4669&lt;select&gt;</v>
      </c>
      <c r="K257" t="str">
        <f>Raw_data_comp!$C257&amp;Raw_data_comp!K257</f>
        <v>4669&lt;select&gt;</v>
      </c>
      <c r="L257" t="str">
        <f>Raw_data_comp!$C257&amp;Raw_data_comp!L257</f>
        <v>4669&lt;select&gt;</v>
      </c>
      <c r="M257" t="str">
        <f>Raw_data_comp!$C257&amp;Raw_data_comp!M257</f>
        <v>4669&lt;select&gt;</v>
      </c>
      <c r="N257" t="str">
        <f>Raw_data_comp!$C257&amp;Raw_data_comp!N257</f>
        <v>4669&lt;select&gt;</v>
      </c>
      <c r="O257" t="str">
        <f>Raw_data_comp!$C257&amp;Raw_data_comp!O257</f>
        <v>4669&lt;select&gt;</v>
      </c>
      <c r="P257" t="str">
        <f>Raw_data_comp!$C257&amp;Raw_data_comp!P257</f>
        <v>4669&lt;select&gt;</v>
      </c>
      <c r="Q257" t="str">
        <f>Raw_data_comp!$C257&amp;Raw_data_comp!Q257</f>
        <v>4669&lt;select&gt;</v>
      </c>
      <c r="R257" t="s">
        <v>80</v>
      </c>
      <c r="Z257" t="s">
        <v>111</v>
      </c>
      <c r="AA257" t="s">
        <v>112</v>
      </c>
      <c r="AB257">
        <v>1</v>
      </c>
      <c r="AC257">
        <v>1</v>
      </c>
      <c r="AD257">
        <v>1</v>
      </c>
      <c r="AE257">
        <v>1</v>
      </c>
      <c r="AF257">
        <v>1</v>
      </c>
      <c r="AG257">
        <v>1</v>
      </c>
      <c r="AH257">
        <v>1</v>
      </c>
      <c r="AI257">
        <v>1</v>
      </c>
      <c r="AJ257">
        <v>1</v>
      </c>
      <c r="AK257">
        <v>1</v>
      </c>
      <c r="AL257">
        <v>1</v>
      </c>
      <c r="AM257">
        <v>1</v>
      </c>
      <c r="AN257">
        <v>1</v>
      </c>
    </row>
    <row r="258" spans="1:40" x14ac:dyDescent="0.3">
      <c r="A258" t="s">
        <v>648</v>
      </c>
      <c r="B258">
        <v>4</v>
      </c>
      <c r="C258" t="s">
        <v>113</v>
      </c>
      <c r="D258" t="s">
        <v>114</v>
      </c>
      <c r="E258" t="str">
        <f>Raw_data_comp!$C258&amp;Raw_data_comp!E258</f>
        <v>4690&lt;select&gt;</v>
      </c>
      <c r="F258" t="str">
        <f>Raw_data_comp!$C258&amp;Raw_data_comp!F258</f>
        <v>4690&lt;select&gt;</v>
      </c>
      <c r="G258" t="str">
        <f>Raw_data_comp!$C258&amp;Raw_data_comp!G258</f>
        <v>4690&lt;select&gt;</v>
      </c>
      <c r="H258" t="str">
        <f>Raw_data_comp!$C258&amp;Raw_data_comp!H258</f>
        <v>4690&lt;select&gt;</v>
      </c>
      <c r="I258" t="str">
        <f>Raw_data_comp!$C258&amp;Raw_data_comp!I258</f>
        <v>4690&lt;select&gt;</v>
      </c>
      <c r="J258" t="str">
        <f>Raw_data_comp!$C258&amp;Raw_data_comp!J258</f>
        <v>4690&lt;select&gt;</v>
      </c>
      <c r="K258" t="str">
        <f>Raw_data_comp!$C258&amp;Raw_data_comp!K258</f>
        <v>4690&lt;select&gt;</v>
      </c>
      <c r="L258" t="str">
        <f>Raw_data_comp!$C258&amp;Raw_data_comp!L258</f>
        <v>4690&lt;select&gt;</v>
      </c>
      <c r="M258" t="str">
        <f>Raw_data_comp!$C258&amp;Raw_data_comp!M258</f>
        <v>4690&lt;select&gt;</v>
      </c>
      <c r="N258" t="str">
        <f>Raw_data_comp!$C258&amp;Raw_data_comp!N258</f>
        <v>4690&lt;select&gt;</v>
      </c>
      <c r="O258" t="str">
        <f>Raw_data_comp!$C258&amp;Raw_data_comp!O258</f>
        <v>4690&lt;select&gt;</v>
      </c>
      <c r="P258" t="str">
        <f>Raw_data_comp!$C258&amp;Raw_data_comp!P258</f>
        <v>4690&lt;select&gt;</v>
      </c>
      <c r="Q258" t="str">
        <f>Raw_data_comp!$C258&amp;Raw_data_comp!Q258</f>
        <v>4690&lt;select&gt;</v>
      </c>
      <c r="R258" t="s">
        <v>80</v>
      </c>
      <c r="Z258" t="s">
        <v>113</v>
      </c>
      <c r="AA258" t="s">
        <v>114</v>
      </c>
      <c r="AB258">
        <v>1</v>
      </c>
      <c r="AC258">
        <v>1</v>
      </c>
      <c r="AD258">
        <v>1</v>
      </c>
      <c r="AE258">
        <v>1</v>
      </c>
      <c r="AF258">
        <v>1</v>
      </c>
      <c r="AG258">
        <v>1</v>
      </c>
      <c r="AH258">
        <v>1</v>
      </c>
      <c r="AI258">
        <v>1</v>
      </c>
      <c r="AJ258">
        <v>1</v>
      </c>
      <c r="AK258">
        <v>1</v>
      </c>
      <c r="AL258">
        <v>1</v>
      </c>
      <c r="AM258">
        <v>1</v>
      </c>
      <c r="AN258">
        <v>1</v>
      </c>
    </row>
    <row r="259" spans="1:40" x14ac:dyDescent="0.3">
      <c r="A259" t="s">
        <v>648</v>
      </c>
      <c r="B259">
        <v>4</v>
      </c>
      <c r="C259" t="s">
        <v>115</v>
      </c>
      <c r="D259" t="s">
        <v>116</v>
      </c>
      <c r="E259" t="str">
        <f>Raw_data_comp!$C259&amp;Raw_data_comp!E259</f>
        <v>4711&lt;select&gt;</v>
      </c>
      <c r="F259" t="str">
        <f>Raw_data_comp!$C259&amp;Raw_data_comp!F259</f>
        <v>4711&lt;select&gt;</v>
      </c>
      <c r="G259" t="str">
        <f>Raw_data_comp!$C259&amp;Raw_data_comp!G259</f>
        <v>4711&lt;select&gt;</v>
      </c>
      <c r="H259" t="str">
        <f>Raw_data_comp!$C259&amp;Raw_data_comp!H259</f>
        <v>4711&lt;select&gt;</v>
      </c>
      <c r="I259" t="str">
        <f>Raw_data_comp!$C259&amp;Raw_data_comp!I259</f>
        <v>4711&lt;select&gt;</v>
      </c>
      <c r="J259" t="str">
        <f>Raw_data_comp!$C259&amp;Raw_data_comp!J259</f>
        <v>4711&lt;select&gt;</v>
      </c>
      <c r="K259" t="str">
        <f>Raw_data_comp!$C259&amp;Raw_data_comp!K259</f>
        <v>4711&lt;select&gt;</v>
      </c>
      <c r="L259" t="str">
        <f>Raw_data_comp!$C259&amp;Raw_data_comp!L259</f>
        <v>4711&lt;select&gt;</v>
      </c>
      <c r="M259" t="str">
        <f>Raw_data_comp!$C259&amp;Raw_data_comp!M259</f>
        <v>4711&lt;select&gt;</v>
      </c>
      <c r="N259" t="str">
        <f>Raw_data_comp!$C259&amp;Raw_data_comp!N259</f>
        <v>4711&lt;select&gt;</v>
      </c>
      <c r="O259" t="str">
        <f>Raw_data_comp!$C259&amp;Raw_data_comp!O259</f>
        <v>4711&lt;select&gt;</v>
      </c>
      <c r="P259" t="str">
        <f>Raw_data_comp!$C259&amp;Raw_data_comp!P259</f>
        <v>4711&lt;select&gt;</v>
      </c>
      <c r="Q259" t="str">
        <f>Raw_data_comp!$C259&amp;Raw_data_comp!Q259</f>
        <v>4711&lt;select&gt;</v>
      </c>
      <c r="R259" t="s">
        <v>80</v>
      </c>
      <c r="Z259" t="s">
        <v>115</v>
      </c>
      <c r="AA259" t="s">
        <v>116</v>
      </c>
      <c r="AB259">
        <v>1</v>
      </c>
      <c r="AC259">
        <v>1</v>
      </c>
      <c r="AD259">
        <v>1</v>
      </c>
      <c r="AE259">
        <v>1</v>
      </c>
      <c r="AF259">
        <v>1</v>
      </c>
      <c r="AG259">
        <v>1</v>
      </c>
      <c r="AH259">
        <v>1</v>
      </c>
      <c r="AI259">
        <v>1</v>
      </c>
      <c r="AJ259">
        <v>1</v>
      </c>
      <c r="AK259">
        <v>1</v>
      </c>
      <c r="AL259">
        <v>1</v>
      </c>
      <c r="AM259">
        <v>1</v>
      </c>
      <c r="AN259">
        <v>1</v>
      </c>
    </row>
    <row r="260" spans="1:40" x14ac:dyDescent="0.3">
      <c r="A260" t="s">
        <v>648</v>
      </c>
      <c r="B260">
        <v>4</v>
      </c>
      <c r="C260" t="s">
        <v>117</v>
      </c>
      <c r="D260" t="s">
        <v>118</v>
      </c>
      <c r="E260" t="str">
        <f>Raw_data_comp!$C260&amp;Raw_data_comp!E260</f>
        <v>4719&lt;select&gt;</v>
      </c>
      <c r="F260" t="str">
        <f>Raw_data_comp!$C260&amp;Raw_data_comp!F260</f>
        <v>4719&lt;select&gt;</v>
      </c>
      <c r="G260" t="str">
        <f>Raw_data_comp!$C260&amp;Raw_data_comp!G260</f>
        <v>4719&lt;select&gt;</v>
      </c>
      <c r="H260" t="str">
        <f>Raw_data_comp!$C260&amp;Raw_data_comp!H260</f>
        <v>4719&lt;select&gt;</v>
      </c>
      <c r="I260" t="str">
        <f>Raw_data_comp!$C260&amp;Raw_data_comp!I260</f>
        <v>4719&lt;select&gt;</v>
      </c>
      <c r="J260" t="str">
        <f>Raw_data_comp!$C260&amp;Raw_data_comp!J260</f>
        <v>4719&lt;select&gt;</v>
      </c>
      <c r="K260" t="str">
        <f>Raw_data_comp!$C260&amp;Raw_data_comp!K260</f>
        <v>4719&lt;select&gt;</v>
      </c>
      <c r="L260" t="str">
        <f>Raw_data_comp!$C260&amp;Raw_data_comp!L260</f>
        <v>4719&lt;select&gt;</v>
      </c>
      <c r="M260" t="str">
        <f>Raw_data_comp!$C260&amp;Raw_data_comp!M260</f>
        <v>4719&lt;select&gt;</v>
      </c>
      <c r="N260" t="str">
        <f>Raw_data_comp!$C260&amp;Raw_data_comp!N260</f>
        <v>4719&lt;select&gt;</v>
      </c>
      <c r="O260" t="str">
        <f>Raw_data_comp!$C260&amp;Raw_data_comp!O260</f>
        <v>4719&lt;select&gt;</v>
      </c>
      <c r="P260" t="str">
        <f>Raw_data_comp!$C260&amp;Raw_data_comp!P260</f>
        <v>4719&lt;select&gt;</v>
      </c>
      <c r="Q260" t="str">
        <f>Raw_data_comp!$C260&amp;Raw_data_comp!Q260</f>
        <v>4719&lt;select&gt;</v>
      </c>
      <c r="R260" t="s">
        <v>80</v>
      </c>
      <c r="Z260" t="s">
        <v>117</v>
      </c>
      <c r="AA260" t="s">
        <v>118</v>
      </c>
      <c r="AB260">
        <v>1</v>
      </c>
      <c r="AC260">
        <v>1</v>
      </c>
      <c r="AD260">
        <v>1</v>
      </c>
      <c r="AE260">
        <v>1</v>
      </c>
      <c r="AF260">
        <v>1</v>
      </c>
      <c r="AG260">
        <v>1</v>
      </c>
      <c r="AH260">
        <v>1</v>
      </c>
      <c r="AI260">
        <v>1</v>
      </c>
      <c r="AJ260">
        <v>1</v>
      </c>
      <c r="AK260">
        <v>1</v>
      </c>
      <c r="AL260">
        <v>1</v>
      </c>
      <c r="AM260">
        <v>1</v>
      </c>
      <c r="AN260">
        <v>1</v>
      </c>
    </row>
    <row r="261" spans="1:40" x14ac:dyDescent="0.3">
      <c r="A261" t="s">
        <v>648</v>
      </c>
      <c r="B261">
        <v>4</v>
      </c>
      <c r="C261" t="s">
        <v>119</v>
      </c>
      <c r="D261" t="s">
        <v>120</v>
      </c>
      <c r="E261" t="str">
        <f>Raw_data_comp!$C261&amp;Raw_data_comp!E261</f>
        <v>4721&lt;select&gt;</v>
      </c>
      <c r="F261" t="str">
        <f>Raw_data_comp!$C261&amp;Raw_data_comp!F261</f>
        <v>4721&lt;select&gt;</v>
      </c>
      <c r="G261" t="str">
        <f>Raw_data_comp!$C261&amp;Raw_data_comp!G261</f>
        <v>4721&lt;select&gt;</v>
      </c>
      <c r="H261" t="str">
        <f>Raw_data_comp!$C261&amp;Raw_data_comp!H261</f>
        <v>4721&lt;select&gt;</v>
      </c>
      <c r="I261" t="str">
        <f>Raw_data_comp!$C261&amp;Raw_data_comp!I261</f>
        <v>4721&lt;select&gt;</v>
      </c>
      <c r="J261" t="str">
        <f>Raw_data_comp!$C261&amp;Raw_data_comp!J261</f>
        <v>4721&lt;select&gt;</v>
      </c>
      <c r="K261" t="str">
        <f>Raw_data_comp!$C261&amp;Raw_data_comp!K261</f>
        <v>4721&lt;select&gt;</v>
      </c>
      <c r="L261" t="str">
        <f>Raw_data_comp!$C261&amp;Raw_data_comp!L261</f>
        <v>4721&lt;select&gt;</v>
      </c>
      <c r="M261" t="str">
        <f>Raw_data_comp!$C261&amp;Raw_data_comp!M261</f>
        <v>4721&lt;select&gt;</v>
      </c>
      <c r="N261" t="str">
        <f>Raw_data_comp!$C261&amp;Raw_data_comp!N261</f>
        <v>4721&lt;select&gt;</v>
      </c>
      <c r="O261" t="str">
        <f>Raw_data_comp!$C261&amp;Raw_data_comp!O261</f>
        <v>4721&lt;select&gt;</v>
      </c>
      <c r="P261" t="str">
        <f>Raw_data_comp!$C261&amp;Raw_data_comp!P261</f>
        <v>4721&lt;select&gt;</v>
      </c>
      <c r="Q261" t="str">
        <f>Raw_data_comp!$C261&amp;Raw_data_comp!Q261</f>
        <v>4721&lt;select&gt;</v>
      </c>
      <c r="R261" t="s">
        <v>80</v>
      </c>
      <c r="Z261" t="s">
        <v>119</v>
      </c>
      <c r="AA261" t="s">
        <v>120</v>
      </c>
      <c r="AB261">
        <v>1</v>
      </c>
      <c r="AC261">
        <v>1</v>
      </c>
      <c r="AD261">
        <v>1</v>
      </c>
      <c r="AE261">
        <v>1</v>
      </c>
      <c r="AF261">
        <v>1</v>
      </c>
      <c r="AG261">
        <v>1</v>
      </c>
      <c r="AH261">
        <v>1</v>
      </c>
      <c r="AI261">
        <v>1</v>
      </c>
      <c r="AJ261">
        <v>1</v>
      </c>
      <c r="AK261">
        <v>1</v>
      </c>
      <c r="AL261">
        <v>1</v>
      </c>
      <c r="AM261">
        <v>1</v>
      </c>
      <c r="AN261">
        <v>1</v>
      </c>
    </row>
    <row r="262" spans="1:40" x14ac:dyDescent="0.3">
      <c r="A262" t="s">
        <v>648</v>
      </c>
      <c r="B262">
        <v>4</v>
      </c>
      <c r="C262" t="s">
        <v>121</v>
      </c>
      <c r="D262" t="s">
        <v>122</v>
      </c>
      <c r="E262" t="str">
        <f>Raw_data_comp!$C262&amp;Raw_data_comp!E262</f>
        <v>4722&lt;select&gt;</v>
      </c>
      <c r="F262" t="str">
        <f>Raw_data_comp!$C262&amp;Raw_data_comp!F262</f>
        <v>4722&lt;select&gt;</v>
      </c>
      <c r="G262" t="str">
        <f>Raw_data_comp!$C262&amp;Raw_data_comp!G262</f>
        <v>4722&lt;select&gt;</v>
      </c>
      <c r="H262" t="str">
        <f>Raw_data_comp!$C262&amp;Raw_data_comp!H262</f>
        <v>4722&lt;select&gt;</v>
      </c>
      <c r="I262" t="str">
        <f>Raw_data_comp!$C262&amp;Raw_data_comp!I262</f>
        <v>4722&lt;select&gt;</v>
      </c>
      <c r="J262" t="str">
        <f>Raw_data_comp!$C262&amp;Raw_data_comp!J262</f>
        <v>4722&lt;select&gt;</v>
      </c>
      <c r="K262" t="str">
        <f>Raw_data_comp!$C262&amp;Raw_data_comp!K262</f>
        <v>4722&lt;select&gt;</v>
      </c>
      <c r="L262" t="str">
        <f>Raw_data_comp!$C262&amp;Raw_data_comp!L262</f>
        <v>4722&lt;select&gt;</v>
      </c>
      <c r="M262" t="str">
        <f>Raw_data_comp!$C262&amp;Raw_data_comp!M262</f>
        <v>4722&lt;select&gt;</v>
      </c>
      <c r="N262" t="str">
        <f>Raw_data_comp!$C262&amp;Raw_data_comp!N262</f>
        <v>4722&lt;select&gt;</v>
      </c>
      <c r="O262" t="str">
        <f>Raw_data_comp!$C262&amp;Raw_data_comp!O262</f>
        <v>4722&lt;select&gt;</v>
      </c>
      <c r="P262" t="str">
        <f>Raw_data_comp!$C262&amp;Raw_data_comp!P262</f>
        <v>4722&lt;select&gt;</v>
      </c>
      <c r="Q262" t="str">
        <f>Raw_data_comp!$C262&amp;Raw_data_comp!Q262</f>
        <v>4722&lt;select&gt;</v>
      </c>
      <c r="R262" t="s">
        <v>80</v>
      </c>
      <c r="Z262" t="s">
        <v>121</v>
      </c>
      <c r="AA262" t="s">
        <v>122</v>
      </c>
      <c r="AB262">
        <v>1</v>
      </c>
      <c r="AC262">
        <v>1</v>
      </c>
      <c r="AD262">
        <v>1</v>
      </c>
      <c r="AE262">
        <v>1</v>
      </c>
      <c r="AF262">
        <v>1</v>
      </c>
      <c r="AG262">
        <v>1</v>
      </c>
      <c r="AH262">
        <v>1</v>
      </c>
      <c r="AI262">
        <v>1</v>
      </c>
      <c r="AJ262">
        <v>1</v>
      </c>
      <c r="AK262">
        <v>1</v>
      </c>
      <c r="AL262">
        <v>1</v>
      </c>
      <c r="AM262">
        <v>1</v>
      </c>
      <c r="AN262">
        <v>1</v>
      </c>
    </row>
    <row r="263" spans="1:40" x14ac:dyDescent="0.3">
      <c r="A263" t="s">
        <v>648</v>
      </c>
      <c r="B263">
        <v>4</v>
      </c>
      <c r="C263" t="s">
        <v>123</v>
      </c>
      <c r="D263" t="s">
        <v>124</v>
      </c>
      <c r="E263" t="str">
        <f>Raw_data_comp!$C263&amp;Raw_data_comp!E263</f>
        <v>4723&lt;select&gt;</v>
      </c>
      <c r="F263" t="str">
        <f>Raw_data_comp!$C263&amp;Raw_data_comp!F263</f>
        <v>4723&lt;select&gt;</v>
      </c>
      <c r="G263" t="str">
        <f>Raw_data_comp!$C263&amp;Raw_data_comp!G263</f>
        <v>4723&lt;select&gt;</v>
      </c>
      <c r="H263" t="str">
        <f>Raw_data_comp!$C263&amp;Raw_data_comp!H263</f>
        <v>4723&lt;select&gt;</v>
      </c>
      <c r="I263" t="str">
        <f>Raw_data_comp!$C263&amp;Raw_data_comp!I263</f>
        <v>4723&lt;select&gt;</v>
      </c>
      <c r="J263" t="str">
        <f>Raw_data_comp!$C263&amp;Raw_data_comp!J263</f>
        <v>4723&lt;select&gt;</v>
      </c>
      <c r="K263" t="str">
        <f>Raw_data_comp!$C263&amp;Raw_data_comp!K263</f>
        <v>4723&lt;select&gt;</v>
      </c>
      <c r="L263" t="str">
        <f>Raw_data_comp!$C263&amp;Raw_data_comp!L263</f>
        <v>4723&lt;select&gt;</v>
      </c>
      <c r="M263" t="str">
        <f>Raw_data_comp!$C263&amp;Raw_data_comp!M263</f>
        <v>4723&lt;select&gt;</v>
      </c>
      <c r="N263" t="str">
        <f>Raw_data_comp!$C263&amp;Raw_data_comp!N263</f>
        <v>4723&lt;select&gt;</v>
      </c>
      <c r="O263" t="str">
        <f>Raw_data_comp!$C263&amp;Raw_data_comp!O263</f>
        <v>4723&lt;select&gt;</v>
      </c>
      <c r="P263" t="str">
        <f>Raw_data_comp!$C263&amp;Raw_data_comp!P263</f>
        <v>4723&lt;select&gt;</v>
      </c>
      <c r="Q263" t="str">
        <f>Raw_data_comp!$C263&amp;Raw_data_comp!Q263</f>
        <v>4723&lt;select&gt;</v>
      </c>
      <c r="R263" t="s">
        <v>80</v>
      </c>
      <c r="Z263" t="s">
        <v>123</v>
      </c>
      <c r="AA263" t="s">
        <v>124</v>
      </c>
      <c r="AB263">
        <v>1</v>
      </c>
      <c r="AC263">
        <v>1</v>
      </c>
      <c r="AD263">
        <v>1</v>
      </c>
      <c r="AE263">
        <v>1</v>
      </c>
      <c r="AF263">
        <v>1</v>
      </c>
      <c r="AG263">
        <v>1</v>
      </c>
      <c r="AH263">
        <v>1</v>
      </c>
      <c r="AI263">
        <v>1</v>
      </c>
      <c r="AJ263">
        <v>1</v>
      </c>
      <c r="AK263">
        <v>1</v>
      </c>
      <c r="AL263">
        <v>1</v>
      </c>
      <c r="AM263">
        <v>1</v>
      </c>
      <c r="AN263">
        <v>1</v>
      </c>
    </row>
    <row r="264" spans="1:40" x14ac:dyDescent="0.3">
      <c r="A264" t="s">
        <v>648</v>
      </c>
      <c r="B264">
        <v>4</v>
      </c>
      <c r="C264" t="s">
        <v>125</v>
      </c>
      <c r="D264" t="s">
        <v>126</v>
      </c>
      <c r="E264" t="str">
        <f>Raw_data_comp!$C264&amp;Raw_data_comp!E264</f>
        <v>4730&lt;select&gt;</v>
      </c>
      <c r="F264" t="str">
        <f>Raw_data_comp!$C264&amp;Raw_data_comp!F264</f>
        <v>4730&lt;select&gt;</v>
      </c>
      <c r="G264" t="str">
        <f>Raw_data_comp!$C264&amp;Raw_data_comp!G264</f>
        <v>4730&lt;select&gt;</v>
      </c>
      <c r="H264" t="str">
        <f>Raw_data_comp!$C264&amp;Raw_data_comp!H264</f>
        <v>4730&lt;select&gt;</v>
      </c>
      <c r="I264" t="str">
        <f>Raw_data_comp!$C264&amp;Raw_data_comp!I264</f>
        <v>4730&lt;select&gt;</v>
      </c>
      <c r="J264" t="str">
        <f>Raw_data_comp!$C264&amp;Raw_data_comp!J264</f>
        <v>4730&lt;select&gt;</v>
      </c>
      <c r="K264" t="str">
        <f>Raw_data_comp!$C264&amp;Raw_data_comp!K264</f>
        <v>4730&lt;select&gt;</v>
      </c>
      <c r="L264" t="str">
        <f>Raw_data_comp!$C264&amp;Raw_data_comp!L264</f>
        <v>4730&lt;select&gt;</v>
      </c>
      <c r="M264" t="str">
        <f>Raw_data_comp!$C264&amp;Raw_data_comp!M264</f>
        <v>4730&lt;select&gt;</v>
      </c>
      <c r="N264" t="str">
        <f>Raw_data_comp!$C264&amp;Raw_data_comp!N264</f>
        <v>4730&lt;select&gt;</v>
      </c>
      <c r="O264" t="str">
        <f>Raw_data_comp!$C264&amp;Raw_data_comp!O264</f>
        <v>4730&lt;select&gt;</v>
      </c>
      <c r="P264" t="str">
        <f>Raw_data_comp!$C264&amp;Raw_data_comp!P264</f>
        <v>4730&lt;select&gt;</v>
      </c>
      <c r="Q264" t="str">
        <f>Raw_data_comp!$C264&amp;Raw_data_comp!Q264</f>
        <v>4730&lt;select&gt;</v>
      </c>
      <c r="R264" t="s">
        <v>80</v>
      </c>
      <c r="Z264" t="s">
        <v>125</v>
      </c>
      <c r="AA264" t="s">
        <v>126</v>
      </c>
      <c r="AB264">
        <v>1</v>
      </c>
      <c r="AC264">
        <v>1</v>
      </c>
      <c r="AD264">
        <v>1</v>
      </c>
      <c r="AE264">
        <v>1</v>
      </c>
      <c r="AF264">
        <v>1</v>
      </c>
      <c r="AG264">
        <v>1</v>
      </c>
      <c r="AH264">
        <v>1</v>
      </c>
      <c r="AI264">
        <v>1</v>
      </c>
      <c r="AJ264">
        <v>1</v>
      </c>
      <c r="AK264">
        <v>1</v>
      </c>
      <c r="AL264">
        <v>1</v>
      </c>
      <c r="AM264">
        <v>1</v>
      </c>
      <c r="AN264">
        <v>1</v>
      </c>
    </row>
    <row r="265" spans="1:40" x14ac:dyDescent="0.3">
      <c r="A265" t="s">
        <v>648</v>
      </c>
      <c r="B265">
        <v>4</v>
      </c>
      <c r="C265" t="s">
        <v>127</v>
      </c>
      <c r="D265" t="s">
        <v>128</v>
      </c>
      <c r="E265" t="str">
        <f>Raw_data_comp!$C265&amp;Raw_data_comp!E265</f>
        <v>4741&lt;select&gt;</v>
      </c>
      <c r="F265" t="str">
        <f>Raw_data_comp!$C265&amp;Raw_data_comp!F265</f>
        <v>4741&lt;select&gt;</v>
      </c>
      <c r="G265" t="str">
        <f>Raw_data_comp!$C265&amp;Raw_data_comp!G265</f>
        <v>4741&lt;select&gt;</v>
      </c>
      <c r="H265" t="str">
        <f>Raw_data_comp!$C265&amp;Raw_data_comp!H265</f>
        <v>4741&lt;select&gt;</v>
      </c>
      <c r="I265" t="str">
        <f>Raw_data_comp!$C265&amp;Raw_data_comp!I265</f>
        <v>4741&lt;select&gt;</v>
      </c>
      <c r="J265" t="str">
        <f>Raw_data_comp!$C265&amp;Raw_data_comp!J265</f>
        <v>4741&lt;select&gt;</v>
      </c>
      <c r="K265" t="str">
        <f>Raw_data_comp!$C265&amp;Raw_data_comp!K265</f>
        <v>4741&lt;select&gt;</v>
      </c>
      <c r="L265" t="str">
        <f>Raw_data_comp!$C265&amp;Raw_data_comp!L265</f>
        <v>4741&lt;select&gt;</v>
      </c>
      <c r="M265" t="str">
        <f>Raw_data_comp!$C265&amp;Raw_data_comp!M265</f>
        <v>4741&lt;select&gt;</v>
      </c>
      <c r="N265" t="str">
        <f>Raw_data_comp!$C265&amp;Raw_data_comp!N265</f>
        <v>4741&lt;select&gt;</v>
      </c>
      <c r="O265" t="str">
        <f>Raw_data_comp!$C265&amp;Raw_data_comp!O265</f>
        <v>4741&lt;select&gt;</v>
      </c>
      <c r="P265" t="str">
        <f>Raw_data_comp!$C265&amp;Raw_data_comp!P265</f>
        <v>4741&lt;select&gt;</v>
      </c>
      <c r="Q265" t="str">
        <f>Raw_data_comp!$C265&amp;Raw_data_comp!Q265</f>
        <v>4741&lt;select&gt;</v>
      </c>
      <c r="R265" t="s">
        <v>80</v>
      </c>
      <c r="Z265" t="s">
        <v>127</v>
      </c>
      <c r="AA265" t="s">
        <v>128</v>
      </c>
      <c r="AB265">
        <v>1</v>
      </c>
      <c r="AC265">
        <v>1</v>
      </c>
      <c r="AD265">
        <v>1</v>
      </c>
      <c r="AE265">
        <v>1</v>
      </c>
      <c r="AF265">
        <v>1</v>
      </c>
      <c r="AG265">
        <v>1</v>
      </c>
      <c r="AH265">
        <v>1</v>
      </c>
      <c r="AI265">
        <v>1</v>
      </c>
      <c r="AJ265">
        <v>1</v>
      </c>
      <c r="AK265">
        <v>1</v>
      </c>
      <c r="AL265">
        <v>1</v>
      </c>
      <c r="AM265">
        <v>1</v>
      </c>
      <c r="AN265">
        <v>1</v>
      </c>
    </row>
    <row r="266" spans="1:40" x14ac:dyDescent="0.3">
      <c r="A266" t="s">
        <v>648</v>
      </c>
      <c r="B266">
        <v>4</v>
      </c>
      <c r="C266" t="s">
        <v>129</v>
      </c>
      <c r="D266" t="s">
        <v>130</v>
      </c>
      <c r="E266" t="str">
        <f>Raw_data_comp!$C266&amp;Raw_data_comp!E266</f>
        <v>4742&lt;select&gt;</v>
      </c>
      <c r="F266" t="str">
        <f>Raw_data_comp!$C266&amp;Raw_data_comp!F266</f>
        <v>4742&lt;select&gt;</v>
      </c>
      <c r="G266" t="str">
        <f>Raw_data_comp!$C266&amp;Raw_data_comp!G266</f>
        <v>4742&lt;select&gt;</v>
      </c>
      <c r="H266" t="str">
        <f>Raw_data_comp!$C266&amp;Raw_data_comp!H266</f>
        <v>4742&lt;select&gt;</v>
      </c>
      <c r="I266" t="str">
        <f>Raw_data_comp!$C266&amp;Raw_data_comp!I266</f>
        <v>4742&lt;select&gt;</v>
      </c>
      <c r="J266" t="str">
        <f>Raw_data_comp!$C266&amp;Raw_data_comp!J266</f>
        <v>4742&lt;select&gt;</v>
      </c>
      <c r="K266" t="str">
        <f>Raw_data_comp!$C266&amp;Raw_data_comp!K266</f>
        <v>4742&lt;select&gt;</v>
      </c>
      <c r="L266" t="str">
        <f>Raw_data_comp!$C266&amp;Raw_data_comp!L266</f>
        <v>4742&lt;select&gt;</v>
      </c>
      <c r="M266" t="str">
        <f>Raw_data_comp!$C266&amp;Raw_data_comp!M266</f>
        <v>4742&lt;select&gt;</v>
      </c>
      <c r="N266" t="str">
        <f>Raw_data_comp!$C266&amp;Raw_data_comp!N266</f>
        <v>4742&lt;select&gt;</v>
      </c>
      <c r="O266" t="str">
        <f>Raw_data_comp!$C266&amp;Raw_data_comp!O266</f>
        <v>4742&lt;select&gt;</v>
      </c>
      <c r="P266" t="str">
        <f>Raw_data_comp!$C266&amp;Raw_data_comp!P266</f>
        <v>4742&lt;select&gt;</v>
      </c>
      <c r="Q266" t="str">
        <f>Raw_data_comp!$C266&amp;Raw_data_comp!Q266</f>
        <v>4742&lt;select&gt;</v>
      </c>
      <c r="R266" t="s">
        <v>80</v>
      </c>
      <c r="Z266" t="s">
        <v>129</v>
      </c>
      <c r="AA266" t="s">
        <v>130</v>
      </c>
      <c r="AB266">
        <v>1</v>
      </c>
      <c r="AC266">
        <v>1</v>
      </c>
      <c r="AD266">
        <v>1</v>
      </c>
      <c r="AE266">
        <v>1</v>
      </c>
      <c r="AF266">
        <v>1</v>
      </c>
      <c r="AG266">
        <v>1</v>
      </c>
      <c r="AH266">
        <v>1</v>
      </c>
      <c r="AI266">
        <v>1</v>
      </c>
      <c r="AJ266">
        <v>1</v>
      </c>
      <c r="AK266">
        <v>1</v>
      </c>
      <c r="AL266">
        <v>1</v>
      </c>
      <c r="AM266">
        <v>1</v>
      </c>
      <c r="AN266">
        <v>1</v>
      </c>
    </row>
    <row r="267" spans="1:40" x14ac:dyDescent="0.3">
      <c r="A267" t="s">
        <v>648</v>
      </c>
      <c r="B267">
        <v>4</v>
      </c>
      <c r="C267" t="s">
        <v>131</v>
      </c>
      <c r="D267" t="s">
        <v>132</v>
      </c>
      <c r="E267" t="str">
        <f>Raw_data_comp!$C267&amp;Raw_data_comp!E267</f>
        <v>4751&lt;select&gt;</v>
      </c>
      <c r="F267" t="str">
        <f>Raw_data_comp!$C267&amp;Raw_data_comp!F267</f>
        <v>4751&lt;select&gt;</v>
      </c>
      <c r="G267" t="str">
        <f>Raw_data_comp!$C267&amp;Raw_data_comp!G267</f>
        <v>4751&lt;select&gt;</v>
      </c>
      <c r="H267" t="str">
        <f>Raw_data_comp!$C267&amp;Raw_data_comp!H267</f>
        <v>4751&lt;select&gt;</v>
      </c>
      <c r="I267" t="str">
        <f>Raw_data_comp!$C267&amp;Raw_data_comp!I267</f>
        <v>4751&lt;select&gt;</v>
      </c>
      <c r="J267" t="str">
        <f>Raw_data_comp!$C267&amp;Raw_data_comp!J267</f>
        <v>4751&lt;select&gt;</v>
      </c>
      <c r="K267" t="str">
        <f>Raw_data_comp!$C267&amp;Raw_data_comp!K267</f>
        <v>4751&lt;select&gt;</v>
      </c>
      <c r="L267" t="str">
        <f>Raw_data_comp!$C267&amp;Raw_data_comp!L267</f>
        <v>4751&lt;select&gt;</v>
      </c>
      <c r="M267" t="str">
        <f>Raw_data_comp!$C267&amp;Raw_data_comp!M267</f>
        <v>4751&lt;select&gt;</v>
      </c>
      <c r="N267" t="str">
        <f>Raw_data_comp!$C267&amp;Raw_data_comp!N267</f>
        <v>4751&lt;select&gt;</v>
      </c>
      <c r="O267" t="str">
        <f>Raw_data_comp!$C267&amp;Raw_data_comp!O267</f>
        <v>4751&lt;select&gt;</v>
      </c>
      <c r="P267" t="str">
        <f>Raw_data_comp!$C267&amp;Raw_data_comp!P267</f>
        <v>4751&lt;select&gt;</v>
      </c>
      <c r="Q267" t="str">
        <f>Raw_data_comp!$C267&amp;Raw_data_comp!Q267</f>
        <v>4751&lt;select&gt;</v>
      </c>
      <c r="R267" t="s">
        <v>80</v>
      </c>
      <c r="Z267" t="s">
        <v>131</v>
      </c>
      <c r="AA267" t="s">
        <v>132</v>
      </c>
      <c r="AB267">
        <v>1</v>
      </c>
      <c r="AC267">
        <v>1</v>
      </c>
      <c r="AD267">
        <v>1</v>
      </c>
      <c r="AE267">
        <v>1</v>
      </c>
      <c r="AF267">
        <v>1</v>
      </c>
      <c r="AG267">
        <v>1</v>
      </c>
      <c r="AH267">
        <v>1</v>
      </c>
      <c r="AI267">
        <v>1</v>
      </c>
      <c r="AJ267">
        <v>1</v>
      </c>
      <c r="AK267">
        <v>1</v>
      </c>
      <c r="AL267">
        <v>1</v>
      </c>
      <c r="AM267">
        <v>1</v>
      </c>
      <c r="AN267">
        <v>1</v>
      </c>
    </row>
    <row r="268" spans="1:40" x14ac:dyDescent="0.3">
      <c r="A268" t="s">
        <v>648</v>
      </c>
      <c r="B268">
        <v>4</v>
      </c>
      <c r="C268" t="s">
        <v>133</v>
      </c>
      <c r="D268" t="s">
        <v>134</v>
      </c>
      <c r="E268" t="str">
        <f>Raw_data_comp!$C268&amp;Raw_data_comp!E268</f>
        <v>4752&lt;select&gt;</v>
      </c>
      <c r="F268" t="str">
        <f>Raw_data_comp!$C268&amp;Raw_data_comp!F268</f>
        <v>4752&lt;select&gt;</v>
      </c>
      <c r="G268" t="str">
        <f>Raw_data_comp!$C268&amp;Raw_data_comp!G268</f>
        <v>4752&lt;select&gt;</v>
      </c>
      <c r="H268" t="str">
        <f>Raw_data_comp!$C268&amp;Raw_data_comp!H268</f>
        <v>4752&lt;select&gt;</v>
      </c>
      <c r="I268" t="str">
        <f>Raw_data_comp!$C268&amp;Raw_data_comp!I268</f>
        <v>4752&lt;select&gt;</v>
      </c>
      <c r="J268" t="str">
        <f>Raw_data_comp!$C268&amp;Raw_data_comp!J268</f>
        <v>4752&lt;select&gt;</v>
      </c>
      <c r="K268" t="str">
        <f>Raw_data_comp!$C268&amp;Raw_data_comp!K268</f>
        <v>4752&lt;select&gt;</v>
      </c>
      <c r="L268" t="str">
        <f>Raw_data_comp!$C268&amp;Raw_data_comp!L268</f>
        <v>4752&lt;select&gt;</v>
      </c>
      <c r="M268" t="str">
        <f>Raw_data_comp!$C268&amp;Raw_data_comp!M268</f>
        <v>4752&lt;select&gt;</v>
      </c>
      <c r="N268" t="str">
        <f>Raw_data_comp!$C268&amp;Raw_data_comp!N268</f>
        <v>4752&lt;select&gt;</v>
      </c>
      <c r="O268" t="str">
        <f>Raw_data_comp!$C268&amp;Raw_data_comp!O268</f>
        <v>4752&lt;select&gt;</v>
      </c>
      <c r="P268" t="str">
        <f>Raw_data_comp!$C268&amp;Raw_data_comp!P268</f>
        <v>4752&lt;select&gt;</v>
      </c>
      <c r="Q268" t="str">
        <f>Raw_data_comp!$C268&amp;Raw_data_comp!Q268</f>
        <v>4752&lt;select&gt;</v>
      </c>
      <c r="R268" t="s">
        <v>80</v>
      </c>
      <c r="Z268" t="s">
        <v>133</v>
      </c>
      <c r="AA268" t="s">
        <v>134</v>
      </c>
      <c r="AB268">
        <v>1</v>
      </c>
      <c r="AC268">
        <v>1</v>
      </c>
      <c r="AD268">
        <v>1</v>
      </c>
      <c r="AE268">
        <v>1</v>
      </c>
      <c r="AF268">
        <v>1</v>
      </c>
      <c r="AG268">
        <v>1</v>
      </c>
      <c r="AH268">
        <v>1</v>
      </c>
      <c r="AI268">
        <v>1</v>
      </c>
      <c r="AJ268">
        <v>1</v>
      </c>
      <c r="AK268">
        <v>1</v>
      </c>
      <c r="AL268">
        <v>1</v>
      </c>
      <c r="AM268">
        <v>1</v>
      </c>
      <c r="AN268">
        <v>1</v>
      </c>
    </row>
    <row r="269" spans="1:40" x14ac:dyDescent="0.3">
      <c r="A269" t="s">
        <v>648</v>
      </c>
      <c r="B269">
        <v>4</v>
      </c>
      <c r="C269" t="s">
        <v>135</v>
      </c>
      <c r="D269" t="s">
        <v>136</v>
      </c>
      <c r="E269" t="str">
        <f>Raw_data_comp!$C269&amp;Raw_data_comp!E269</f>
        <v>4753&lt;select&gt;</v>
      </c>
      <c r="F269" t="str">
        <f>Raw_data_comp!$C269&amp;Raw_data_comp!F269</f>
        <v>4753&lt;select&gt;</v>
      </c>
      <c r="G269" t="str">
        <f>Raw_data_comp!$C269&amp;Raw_data_comp!G269</f>
        <v>4753&lt;select&gt;</v>
      </c>
      <c r="H269" t="str">
        <f>Raw_data_comp!$C269&amp;Raw_data_comp!H269</f>
        <v>4753&lt;select&gt;</v>
      </c>
      <c r="I269" t="str">
        <f>Raw_data_comp!$C269&amp;Raw_data_comp!I269</f>
        <v>4753&lt;select&gt;</v>
      </c>
      <c r="J269" t="str">
        <f>Raw_data_comp!$C269&amp;Raw_data_comp!J269</f>
        <v>4753&lt;select&gt;</v>
      </c>
      <c r="K269" t="str">
        <f>Raw_data_comp!$C269&amp;Raw_data_comp!K269</f>
        <v>4753&lt;select&gt;</v>
      </c>
      <c r="L269" t="str">
        <f>Raw_data_comp!$C269&amp;Raw_data_comp!L269</f>
        <v>4753&lt;select&gt;</v>
      </c>
      <c r="M269" t="str">
        <f>Raw_data_comp!$C269&amp;Raw_data_comp!M269</f>
        <v>4753&lt;select&gt;</v>
      </c>
      <c r="N269" t="str">
        <f>Raw_data_comp!$C269&amp;Raw_data_comp!N269</f>
        <v>4753&lt;select&gt;</v>
      </c>
      <c r="O269" t="str">
        <f>Raw_data_comp!$C269&amp;Raw_data_comp!O269</f>
        <v>4753&lt;select&gt;</v>
      </c>
      <c r="P269" t="str">
        <f>Raw_data_comp!$C269&amp;Raw_data_comp!P269</f>
        <v>4753&lt;select&gt;</v>
      </c>
      <c r="Q269" t="str">
        <f>Raw_data_comp!$C269&amp;Raw_data_comp!Q269</f>
        <v>4753&lt;select&gt;</v>
      </c>
      <c r="R269" t="s">
        <v>80</v>
      </c>
      <c r="Z269" t="s">
        <v>135</v>
      </c>
      <c r="AA269" t="s">
        <v>136</v>
      </c>
      <c r="AB269">
        <v>1</v>
      </c>
      <c r="AC269">
        <v>1</v>
      </c>
      <c r="AD269">
        <v>1</v>
      </c>
      <c r="AE269">
        <v>1</v>
      </c>
      <c r="AF269">
        <v>1</v>
      </c>
      <c r="AG269">
        <v>1</v>
      </c>
      <c r="AH269">
        <v>1</v>
      </c>
      <c r="AI269">
        <v>1</v>
      </c>
      <c r="AJ269">
        <v>1</v>
      </c>
      <c r="AK269">
        <v>1</v>
      </c>
      <c r="AL269">
        <v>1</v>
      </c>
      <c r="AM269">
        <v>1</v>
      </c>
      <c r="AN269">
        <v>1</v>
      </c>
    </row>
    <row r="270" spans="1:40" x14ac:dyDescent="0.3">
      <c r="A270" t="s">
        <v>648</v>
      </c>
      <c r="B270">
        <v>4</v>
      </c>
      <c r="C270" t="s">
        <v>137</v>
      </c>
      <c r="D270" t="s">
        <v>138</v>
      </c>
      <c r="E270" t="str">
        <f>Raw_data_comp!$C270&amp;Raw_data_comp!E270</f>
        <v>4759&lt;select&gt;</v>
      </c>
      <c r="F270" t="str">
        <f>Raw_data_comp!$C270&amp;Raw_data_comp!F270</f>
        <v>4759&lt;select&gt;</v>
      </c>
      <c r="G270" t="str">
        <f>Raw_data_comp!$C270&amp;Raw_data_comp!G270</f>
        <v>4759&lt;select&gt;</v>
      </c>
      <c r="H270" t="str">
        <f>Raw_data_comp!$C270&amp;Raw_data_comp!H270</f>
        <v>4759&lt;select&gt;</v>
      </c>
      <c r="I270" t="str">
        <f>Raw_data_comp!$C270&amp;Raw_data_comp!I270</f>
        <v>4759&lt;select&gt;</v>
      </c>
      <c r="J270" t="str">
        <f>Raw_data_comp!$C270&amp;Raw_data_comp!J270</f>
        <v>4759&lt;select&gt;</v>
      </c>
      <c r="K270" t="str">
        <f>Raw_data_comp!$C270&amp;Raw_data_comp!K270</f>
        <v>4759&lt;select&gt;</v>
      </c>
      <c r="L270" t="str">
        <f>Raw_data_comp!$C270&amp;Raw_data_comp!L270</f>
        <v>4759&lt;select&gt;</v>
      </c>
      <c r="M270" t="str">
        <f>Raw_data_comp!$C270&amp;Raw_data_comp!M270</f>
        <v>4759&lt;select&gt;</v>
      </c>
      <c r="N270" t="str">
        <f>Raw_data_comp!$C270&amp;Raw_data_comp!N270</f>
        <v>4759&lt;select&gt;</v>
      </c>
      <c r="O270" t="str">
        <f>Raw_data_comp!$C270&amp;Raw_data_comp!O270</f>
        <v>4759&lt;select&gt;</v>
      </c>
      <c r="P270" t="str">
        <f>Raw_data_comp!$C270&amp;Raw_data_comp!P270</f>
        <v>4759&lt;select&gt;</v>
      </c>
      <c r="Q270" t="str">
        <f>Raw_data_comp!$C270&amp;Raw_data_comp!Q270</f>
        <v>4759&lt;select&gt;</v>
      </c>
      <c r="R270" t="s">
        <v>80</v>
      </c>
      <c r="Z270" t="s">
        <v>137</v>
      </c>
      <c r="AA270" t="s">
        <v>138</v>
      </c>
      <c r="AB270">
        <v>1</v>
      </c>
      <c r="AC270">
        <v>1</v>
      </c>
      <c r="AD270">
        <v>1</v>
      </c>
      <c r="AE270">
        <v>1</v>
      </c>
      <c r="AF270">
        <v>1</v>
      </c>
      <c r="AG270">
        <v>1</v>
      </c>
      <c r="AH270">
        <v>1</v>
      </c>
      <c r="AI270">
        <v>1</v>
      </c>
      <c r="AJ270">
        <v>1</v>
      </c>
      <c r="AK270">
        <v>1</v>
      </c>
      <c r="AL270">
        <v>1</v>
      </c>
      <c r="AM270">
        <v>1</v>
      </c>
      <c r="AN270">
        <v>1</v>
      </c>
    </row>
    <row r="271" spans="1:40" x14ac:dyDescent="0.3">
      <c r="A271" t="s">
        <v>648</v>
      </c>
      <c r="B271">
        <v>4</v>
      </c>
      <c r="C271" t="s">
        <v>139</v>
      </c>
      <c r="D271" t="s">
        <v>140</v>
      </c>
      <c r="E271" t="str">
        <f>Raw_data_comp!$C271&amp;Raw_data_comp!E271</f>
        <v>4761&lt;select&gt;</v>
      </c>
      <c r="F271" t="str">
        <f>Raw_data_comp!$C271&amp;Raw_data_comp!F271</f>
        <v>4761&lt;select&gt;</v>
      </c>
      <c r="G271" t="str">
        <f>Raw_data_comp!$C271&amp;Raw_data_comp!G271</f>
        <v>4761&lt;select&gt;</v>
      </c>
      <c r="H271" t="str">
        <f>Raw_data_comp!$C271&amp;Raw_data_comp!H271</f>
        <v>4761&lt;select&gt;</v>
      </c>
      <c r="I271" t="str">
        <f>Raw_data_comp!$C271&amp;Raw_data_comp!I271</f>
        <v>4761&lt;select&gt;</v>
      </c>
      <c r="J271" t="str">
        <f>Raw_data_comp!$C271&amp;Raw_data_comp!J271</f>
        <v>4761&lt;select&gt;</v>
      </c>
      <c r="K271" t="str">
        <f>Raw_data_comp!$C271&amp;Raw_data_comp!K271</f>
        <v>4761&lt;select&gt;</v>
      </c>
      <c r="L271" t="str">
        <f>Raw_data_comp!$C271&amp;Raw_data_comp!L271</f>
        <v>4761&lt;select&gt;</v>
      </c>
      <c r="M271" t="str">
        <f>Raw_data_comp!$C271&amp;Raw_data_comp!M271</f>
        <v>4761&lt;select&gt;</v>
      </c>
      <c r="N271" t="str">
        <f>Raw_data_comp!$C271&amp;Raw_data_comp!N271</f>
        <v>4761&lt;select&gt;</v>
      </c>
      <c r="O271" t="str">
        <f>Raw_data_comp!$C271&amp;Raw_data_comp!O271</f>
        <v>4761&lt;select&gt;</v>
      </c>
      <c r="P271" t="str">
        <f>Raw_data_comp!$C271&amp;Raw_data_comp!P271</f>
        <v>4761&lt;select&gt;</v>
      </c>
      <c r="Q271" t="str">
        <f>Raw_data_comp!$C271&amp;Raw_data_comp!Q271</f>
        <v>4761&lt;select&gt;</v>
      </c>
      <c r="R271" t="s">
        <v>80</v>
      </c>
      <c r="Z271" t="s">
        <v>139</v>
      </c>
      <c r="AA271" t="s">
        <v>140</v>
      </c>
      <c r="AB271">
        <v>1</v>
      </c>
      <c r="AC271">
        <v>1</v>
      </c>
      <c r="AD271">
        <v>1</v>
      </c>
      <c r="AE271">
        <v>1</v>
      </c>
      <c r="AF271">
        <v>1</v>
      </c>
      <c r="AG271">
        <v>1</v>
      </c>
      <c r="AH271">
        <v>1</v>
      </c>
      <c r="AI271">
        <v>1</v>
      </c>
      <c r="AJ271">
        <v>1</v>
      </c>
      <c r="AK271">
        <v>1</v>
      </c>
      <c r="AL271">
        <v>1</v>
      </c>
      <c r="AM271">
        <v>1</v>
      </c>
      <c r="AN271">
        <v>1</v>
      </c>
    </row>
    <row r="272" spans="1:40" x14ac:dyDescent="0.3">
      <c r="A272" t="s">
        <v>648</v>
      </c>
      <c r="B272">
        <v>4</v>
      </c>
      <c r="C272" t="s">
        <v>141</v>
      </c>
      <c r="D272" t="s">
        <v>142</v>
      </c>
      <c r="E272" t="str">
        <f>Raw_data_comp!$C272&amp;Raw_data_comp!E272</f>
        <v>4762&lt;select&gt;</v>
      </c>
      <c r="F272" t="str">
        <f>Raw_data_comp!$C272&amp;Raw_data_comp!F272</f>
        <v>4762&lt;select&gt;</v>
      </c>
      <c r="G272" t="str">
        <f>Raw_data_comp!$C272&amp;Raw_data_comp!G272</f>
        <v>4762&lt;select&gt;</v>
      </c>
      <c r="H272" t="str">
        <f>Raw_data_comp!$C272&amp;Raw_data_comp!H272</f>
        <v>4762&lt;select&gt;</v>
      </c>
      <c r="I272" t="str">
        <f>Raw_data_comp!$C272&amp;Raw_data_comp!I272</f>
        <v>4762&lt;select&gt;</v>
      </c>
      <c r="J272" t="str">
        <f>Raw_data_comp!$C272&amp;Raw_data_comp!J272</f>
        <v>4762&lt;select&gt;</v>
      </c>
      <c r="K272" t="str">
        <f>Raw_data_comp!$C272&amp;Raw_data_comp!K272</f>
        <v>4762&lt;select&gt;</v>
      </c>
      <c r="L272" t="str">
        <f>Raw_data_comp!$C272&amp;Raw_data_comp!L272</f>
        <v>4762&lt;select&gt;</v>
      </c>
      <c r="M272" t="str">
        <f>Raw_data_comp!$C272&amp;Raw_data_comp!M272</f>
        <v>4762&lt;select&gt;</v>
      </c>
      <c r="N272" t="str">
        <f>Raw_data_comp!$C272&amp;Raw_data_comp!N272</f>
        <v>4762&lt;select&gt;</v>
      </c>
      <c r="O272" t="str">
        <f>Raw_data_comp!$C272&amp;Raw_data_comp!O272</f>
        <v>4762&lt;select&gt;</v>
      </c>
      <c r="P272" t="str">
        <f>Raw_data_comp!$C272&amp;Raw_data_comp!P272</f>
        <v>4762&lt;select&gt;</v>
      </c>
      <c r="Q272" t="str">
        <f>Raw_data_comp!$C272&amp;Raw_data_comp!Q272</f>
        <v>4762&lt;select&gt;</v>
      </c>
      <c r="R272" t="s">
        <v>80</v>
      </c>
      <c r="Z272" t="s">
        <v>141</v>
      </c>
      <c r="AA272" t="s">
        <v>142</v>
      </c>
      <c r="AB272">
        <v>1</v>
      </c>
      <c r="AC272">
        <v>1</v>
      </c>
      <c r="AD272">
        <v>1</v>
      </c>
      <c r="AE272">
        <v>1</v>
      </c>
      <c r="AF272">
        <v>1</v>
      </c>
      <c r="AG272">
        <v>1</v>
      </c>
      <c r="AH272">
        <v>1</v>
      </c>
      <c r="AI272">
        <v>1</v>
      </c>
      <c r="AJ272">
        <v>1</v>
      </c>
      <c r="AK272">
        <v>1</v>
      </c>
      <c r="AL272">
        <v>1</v>
      </c>
      <c r="AM272">
        <v>1</v>
      </c>
      <c r="AN272">
        <v>1</v>
      </c>
    </row>
    <row r="273" spans="1:40" x14ac:dyDescent="0.3">
      <c r="A273" t="s">
        <v>648</v>
      </c>
      <c r="B273">
        <v>4</v>
      </c>
      <c r="C273" t="s">
        <v>143</v>
      </c>
      <c r="D273" t="s">
        <v>144</v>
      </c>
      <c r="E273" t="str">
        <f>Raw_data_comp!$C273&amp;Raw_data_comp!E273</f>
        <v>4763&lt;select&gt;</v>
      </c>
      <c r="F273" t="str">
        <f>Raw_data_comp!$C273&amp;Raw_data_comp!F273</f>
        <v>4763&lt;select&gt;</v>
      </c>
      <c r="G273" t="str">
        <f>Raw_data_comp!$C273&amp;Raw_data_comp!G273</f>
        <v>4763&lt;select&gt;</v>
      </c>
      <c r="H273" t="str">
        <f>Raw_data_comp!$C273&amp;Raw_data_comp!H273</f>
        <v>4763&lt;select&gt;</v>
      </c>
      <c r="I273" t="str">
        <f>Raw_data_comp!$C273&amp;Raw_data_comp!I273</f>
        <v>4763&lt;select&gt;</v>
      </c>
      <c r="J273" t="str">
        <f>Raw_data_comp!$C273&amp;Raw_data_comp!J273</f>
        <v>4763&lt;select&gt;</v>
      </c>
      <c r="K273" t="str">
        <f>Raw_data_comp!$C273&amp;Raw_data_comp!K273</f>
        <v>4763&lt;select&gt;</v>
      </c>
      <c r="L273" t="str">
        <f>Raw_data_comp!$C273&amp;Raw_data_comp!L273</f>
        <v>4763&lt;select&gt;</v>
      </c>
      <c r="M273" t="str">
        <f>Raw_data_comp!$C273&amp;Raw_data_comp!M273</f>
        <v>4763&lt;select&gt;</v>
      </c>
      <c r="N273" t="str">
        <f>Raw_data_comp!$C273&amp;Raw_data_comp!N273</f>
        <v>4763&lt;select&gt;</v>
      </c>
      <c r="O273" t="str">
        <f>Raw_data_comp!$C273&amp;Raw_data_comp!O273</f>
        <v>4763&lt;select&gt;</v>
      </c>
      <c r="P273" t="str">
        <f>Raw_data_comp!$C273&amp;Raw_data_comp!P273</f>
        <v>4763&lt;select&gt;</v>
      </c>
      <c r="Q273" t="str">
        <f>Raw_data_comp!$C273&amp;Raw_data_comp!Q273</f>
        <v>4763&lt;select&gt;</v>
      </c>
      <c r="R273" t="s">
        <v>80</v>
      </c>
      <c r="Z273" t="s">
        <v>143</v>
      </c>
      <c r="AA273" t="s">
        <v>144</v>
      </c>
      <c r="AB273">
        <v>1</v>
      </c>
      <c r="AC273">
        <v>1</v>
      </c>
      <c r="AD273">
        <v>1</v>
      </c>
      <c r="AE273">
        <v>1</v>
      </c>
      <c r="AF273">
        <v>1</v>
      </c>
      <c r="AG273">
        <v>1</v>
      </c>
      <c r="AH273">
        <v>1</v>
      </c>
      <c r="AI273">
        <v>1</v>
      </c>
      <c r="AJ273">
        <v>1</v>
      </c>
      <c r="AK273">
        <v>1</v>
      </c>
      <c r="AL273">
        <v>1</v>
      </c>
      <c r="AM273">
        <v>1</v>
      </c>
      <c r="AN273">
        <v>1</v>
      </c>
    </row>
    <row r="274" spans="1:40" x14ac:dyDescent="0.3">
      <c r="A274" t="s">
        <v>648</v>
      </c>
      <c r="B274">
        <v>4</v>
      </c>
      <c r="C274" t="s">
        <v>145</v>
      </c>
      <c r="D274" t="s">
        <v>146</v>
      </c>
      <c r="E274" t="str">
        <f>Raw_data_comp!$C274&amp;Raw_data_comp!E274</f>
        <v>4764&lt;select&gt;</v>
      </c>
      <c r="F274" t="str">
        <f>Raw_data_comp!$C274&amp;Raw_data_comp!F274</f>
        <v>4764&lt;select&gt;</v>
      </c>
      <c r="G274" t="str">
        <f>Raw_data_comp!$C274&amp;Raw_data_comp!G274</f>
        <v>4764&lt;select&gt;</v>
      </c>
      <c r="H274" t="str">
        <f>Raw_data_comp!$C274&amp;Raw_data_comp!H274</f>
        <v>4764&lt;select&gt;</v>
      </c>
      <c r="I274" t="str">
        <f>Raw_data_comp!$C274&amp;Raw_data_comp!I274</f>
        <v>4764&lt;select&gt;</v>
      </c>
      <c r="J274" t="str">
        <f>Raw_data_comp!$C274&amp;Raw_data_comp!J274</f>
        <v>4764&lt;select&gt;</v>
      </c>
      <c r="K274" t="str">
        <f>Raw_data_comp!$C274&amp;Raw_data_comp!K274</f>
        <v>4764&lt;select&gt;</v>
      </c>
      <c r="L274" t="str">
        <f>Raw_data_comp!$C274&amp;Raw_data_comp!L274</f>
        <v>4764&lt;select&gt;</v>
      </c>
      <c r="M274" t="str">
        <f>Raw_data_comp!$C274&amp;Raw_data_comp!M274</f>
        <v>4764&lt;select&gt;</v>
      </c>
      <c r="N274" t="str">
        <f>Raw_data_comp!$C274&amp;Raw_data_comp!N274</f>
        <v>4764&lt;select&gt;</v>
      </c>
      <c r="O274" t="str">
        <f>Raw_data_comp!$C274&amp;Raw_data_comp!O274</f>
        <v>4764&lt;select&gt;</v>
      </c>
      <c r="P274" t="str">
        <f>Raw_data_comp!$C274&amp;Raw_data_comp!P274</f>
        <v>4764&lt;select&gt;</v>
      </c>
      <c r="Q274" t="str">
        <f>Raw_data_comp!$C274&amp;Raw_data_comp!Q274</f>
        <v>4764&lt;select&gt;</v>
      </c>
      <c r="R274" t="s">
        <v>80</v>
      </c>
      <c r="Z274" t="s">
        <v>145</v>
      </c>
      <c r="AA274" t="s">
        <v>146</v>
      </c>
      <c r="AB274">
        <v>1</v>
      </c>
      <c r="AC274">
        <v>1</v>
      </c>
      <c r="AD274">
        <v>1</v>
      </c>
      <c r="AE274">
        <v>1</v>
      </c>
      <c r="AF274">
        <v>1</v>
      </c>
      <c r="AG274">
        <v>1</v>
      </c>
      <c r="AH274">
        <v>1</v>
      </c>
      <c r="AI274">
        <v>1</v>
      </c>
      <c r="AJ274">
        <v>1</v>
      </c>
      <c r="AK274">
        <v>1</v>
      </c>
      <c r="AL274">
        <v>1</v>
      </c>
      <c r="AM274">
        <v>1</v>
      </c>
      <c r="AN274">
        <v>1</v>
      </c>
    </row>
    <row r="275" spans="1:40" x14ac:dyDescent="0.3">
      <c r="A275" t="s">
        <v>648</v>
      </c>
      <c r="B275">
        <v>4</v>
      </c>
      <c r="C275" t="s">
        <v>147</v>
      </c>
      <c r="D275" t="s">
        <v>148</v>
      </c>
      <c r="E275" t="str">
        <f>Raw_data_comp!$C275&amp;Raw_data_comp!E275</f>
        <v>4771&lt;select&gt;</v>
      </c>
      <c r="F275" t="str">
        <f>Raw_data_comp!$C275&amp;Raw_data_comp!F275</f>
        <v>4771&lt;select&gt;</v>
      </c>
      <c r="G275" t="str">
        <f>Raw_data_comp!$C275&amp;Raw_data_comp!G275</f>
        <v>4771&lt;select&gt;</v>
      </c>
      <c r="H275" t="str">
        <f>Raw_data_comp!$C275&amp;Raw_data_comp!H275</f>
        <v>4771&lt;select&gt;</v>
      </c>
      <c r="I275" t="str">
        <f>Raw_data_comp!$C275&amp;Raw_data_comp!I275</f>
        <v>4771&lt;select&gt;</v>
      </c>
      <c r="J275" t="str">
        <f>Raw_data_comp!$C275&amp;Raw_data_comp!J275</f>
        <v>4771&lt;select&gt;</v>
      </c>
      <c r="K275" t="str">
        <f>Raw_data_comp!$C275&amp;Raw_data_comp!K275</f>
        <v>4771&lt;select&gt;</v>
      </c>
      <c r="L275" t="str">
        <f>Raw_data_comp!$C275&amp;Raw_data_comp!L275</f>
        <v>4771&lt;select&gt;</v>
      </c>
      <c r="M275" t="str">
        <f>Raw_data_comp!$C275&amp;Raw_data_comp!M275</f>
        <v>4771&lt;select&gt;</v>
      </c>
      <c r="N275" t="str">
        <f>Raw_data_comp!$C275&amp;Raw_data_comp!N275</f>
        <v>4771&lt;select&gt;</v>
      </c>
      <c r="O275" t="str">
        <f>Raw_data_comp!$C275&amp;Raw_data_comp!O275</f>
        <v>4771&lt;select&gt;</v>
      </c>
      <c r="P275" t="str">
        <f>Raw_data_comp!$C275&amp;Raw_data_comp!P275</f>
        <v>4771&lt;select&gt;</v>
      </c>
      <c r="Q275" t="str">
        <f>Raw_data_comp!$C275&amp;Raw_data_comp!Q275</f>
        <v>4771&lt;select&gt;</v>
      </c>
      <c r="R275" t="s">
        <v>80</v>
      </c>
      <c r="Z275" t="s">
        <v>147</v>
      </c>
      <c r="AA275" t="s">
        <v>148</v>
      </c>
      <c r="AB275">
        <v>1</v>
      </c>
      <c r="AC275">
        <v>1</v>
      </c>
      <c r="AD275">
        <v>1</v>
      </c>
      <c r="AE275">
        <v>1</v>
      </c>
      <c r="AF275">
        <v>1</v>
      </c>
      <c r="AG275">
        <v>1</v>
      </c>
      <c r="AH275">
        <v>1</v>
      </c>
      <c r="AI275">
        <v>1</v>
      </c>
      <c r="AJ275">
        <v>1</v>
      </c>
      <c r="AK275">
        <v>1</v>
      </c>
      <c r="AL275">
        <v>1</v>
      </c>
      <c r="AM275">
        <v>1</v>
      </c>
      <c r="AN275">
        <v>1</v>
      </c>
    </row>
    <row r="276" spans="1:40" x14ac:dyDescent="0.3">
      <c r="A276" t="s">
        <v>648</v>
      </c>
      <c r="B276">
        <v>4</v>
      </c>
      <c r="C276" t="s">
        <v>149</v>
      </c>
      <c r="D276" t="s">
        <v>150</v>
      </c>
      <c r="E276" t="str">
        <f>Raw_data_comp!$C276&amp;Raw_data_comp!E276</f>
        <v>4772&lt;select&gt;</v>
      </c>
      <c r="F276" t="str">
        <f>Raw_data_comp!$C276&amp;Raw_data_comp!F276</f>
        <v>4772&lt;select&gt;</v>
      </c>
      <c r="G276" t="str">
        <f>Raw_data_comp!$C276&amp;Raw_data_comp!G276</f>
        <v>4772&lt;select&gt;</v>
      </c>
      <c r="H276" t="str">
        <f>Raw_data_comp!$C276&amp;Raw_data_comp!H276</f>
        <v>4772&lt;select&gt;</v>
      </c>
      <c r="I276" t="str">
        <f>Raw_data_comp!$C276&amp;Raw_data_comp!I276</f>
        <v>4772&lt;select&gt;</v>
      </c>
      <c r="J276" t="str">
        <f>Raw_data_comp!$C276&amp;Raw_data_comp!J276</f>
        <v>4772&lt;select&gt;</v>
      </c>
      <c r="K276" t="str">
        <f>Raw_data_comp!$C276&amp;Raw_data_comp!K276</f>
        <v>4772&lt;select&gt;</v>
      </c>
      <c r="L276" t="str">
        <f>Raw_data_comp!$C276&amp;Raw_data_comp!L276</f>
        <v>4772&lt;select&gt;</v>
      </c>
      <c r="M276" t="str">
        <f>Raw_data_comp!$C276&amp;Raw_data_comp!M276</f>
        <v>4772&lt;select&gt;</v>
      </c>
      <c r="N276" t="str">
        <f>Raw_data_comp!$C276&amp;Raw_data_comp!N276</f>
        <v>4772&lt;select&gt;</v>
      </c>
      <c r="O276" t="str">
        <f>Raw_data_comp!$C276&amp;Raw_data_comp!O276</f>
        <v>4772&lt;select&gt;</v>
      </c>
      <c r="P276" t="str">
        <f>Raw_data_comp!$C276&amp;Raw_data_comp!P276</f>
        <v>4772&lt;select&gt;</v>
      </c>
      <c r="Q276" t="str">
        <f>Raw_data_comp!$C276&amp;Raw_data_comp!Q276</f>
        <v>4772&lt;select&gt;</v>
      </c>
      <c r="R276" t="s">
        <v>80</v>
      </c>
      <c r="Z276" t="s">
        <v>149</v>
      </c>
      <c r="AA276" t="s">
        <v>150</v>
      </c>
      <c r="AB276">
        <v>1</v>
      </c>
      <c r="AC276">
        <v>1</v>
      </c>
      <c r="AD276">
        <v>1</v>
      </c>
      <c r="AE276">
        <v>1</v>
      </c>
      <c r="AF276">
        <v>1</v>
      </c>
      <c r="AG276">
        <v>1</v>
      </c>
      <c r="AH276">
        <v>1</v>
      </c>
      <c r="AI276">
        <v>1</v>
      </c>
      <c r="AJ276">
        <v>1</v>
      </c>
      <c r="AK276">
        <v>1</v>
      </c>
      <c r="AL276">
        <v>1</v>
      </c>
      <c r="AM276">
        <v>1</v>
      </c>
      <c r="AN276">
        <v>1</v>
      </c>
    </row>
    <row r="277" spans="1:40" x14ac:dyDescent="0.3">
      <c r="A277" t="s">
        <v>648</v>
      </c>
      <c r="B277">
        <v>4</v>
      </c>
      <c r="C277" t="s">
        <v>151</v>
      </c>
      <c r="D277" t="s">
        <v>152</v>
      </c>
      <c r="E277" t="str">
        <f>Raw_data_comp!$C277&amp;Raw_data_comp!E277</f>
        <v>4773&lt;select&gt;</v>
      </c>
      <c r="F277" t="str">
        <f>Raw_data_comp!$C277&amp;Raw_data_comp!F277</f>
        <v>4773&lt;select&gt;</v>
      </c>
      <c r="G277" t="str">
        <f>Raw_data_comp!$C277&amp;Raw_data_comp!G277</f>
        <v>4773&lt;select&gt;</v>
      </c>
      <c r="H277" t="str">
        <f>Raw_data_comp!$C277&amp;Raw_data_comp!H277</f>
        <v>4773&lt;select&gt;</v>
      </c>
      <c r="I277" t="str">
        <f>Raw_data_comp!$C277&amp;Raw_data_comp!I277</f>
        <v>4773&lt;select&gt;</v>
      </c>
      <c r="J277" t="str">
        <f>Raw_data_comp!$C277&amp;Raw_data_comp!J277</f>
        <v>4773&lt;select&gt;</v>
      </c>
      <c r="K277" t="str">
        <f>Raw_data_comp!$C277&amp;Raw_data_comp!K277</f>
        <v>4773&lt;select&gt;</v>
      </c>
      <c r="L277" t="str">
        <f>Raw_data_comp!$C277&amp;Raw_data_comp!L277</f>
        <v>4773&lt;select&gt;</v>
      </c>
      <c r="M277" t="str">
        <f>Raw_data_comp!$C277&amp;Raw_data_comp!M277</f>
        <v>4773&lt;select&gt;</v>
      </c>
      <c r="N277" t="str">
        <f>Raw_data_comp!$C277&amp;Raw_data_comp!N277</f>
        <v>4773&lt;select&gt;</v>
      </c>
      <c r="O277" t="str">
        <f>Raw_data_comp!$C277&amp;Raw_data_comp!O277</f>
        <v>4773&lt;select&gt;</v>
      </c>
      <c r="P277" t="str">
        <f>Raw_data_comp!$C277&amp;Raw_data_comp!P277</f>
        <v>4773&lt;select&gt;</v>
      </c>
      <c r="Q277" t="str">
        <f>Raw_data_comp!$C277&amp;Raw_data_comp!Q277</f>
        <v>4773&lt;select&gt;</v>
      </c>
      <c r="R277" t="s">
        <v>80</v>
      </c>
      <c r="Z277" t="s">
        <v>151</v>
      </c>
      <c r="AA277" t="s">
        <v>152</v>
      </c>
      <c r="AB277">
        <v>1</v>
      </c>
      <c r="AC277">
        <v>1</v>
      </c>
      <c r="AD277">
        <v>1</v>
      </c>
      <c r="AE277">
        <v>1</v>
      </c>
      <c r="AF277">
        <v>1</v>
      </c>
      <c r="AG277">
        <v>1</v>
      </c>
      <c r="AH277">
        <v>1</v>
      </c>
      <c r="AI277">
        <v>1</v>
      </c>
      <c r="AJ277">
        <v>1</v>
      </c>
      <c r="AK277">
        <v>1</v>
      </c>
      <c r="AL277">
        <v>1</v>
      </c>
      <c r="AM277">
        <v>1</v>
      </c>
      <c r="AN277">
        <v>1</v>
      </c>
    </row>
    <row r="278" spans="1:40" x14ac:dyDescent="0.3">
      <c r="A278" t="s">
        <v>648</v>
      </c>
      <c r="B278">
        <v>4</v>
      </c>
      <c r="C278" t="s">
        <v>153</v>
      </c>
      <c r="D278" t="s">
        <v>154</v>
      </c>
      <c r="E278" t="str">
        <f>Raw_data_comp!$C278&amp;Raw_data_comp!E278</f>
        <v>4774&lt;select&gt;</v>
      </c>
      <c r="F278" t="str">
        <f>Raw_data_comp!$C278&amp;Raw_data_comp!F278</f>
        <v>4774&lt;select&gt;</v>
      </c>
      <c r="G278" t="str">
        <f>Raw_data_comp!$C278&amp;Raw_data_comp!G278</f>
        <v>4774&lt;select&gt;</v>
      </c>
      <c r="H278" t="str">
        <f>Raw_data_comp!$C278&amp;Raw_data_comp!H278</f>
        <v>4774&lt;select&gt;</v>
      </c>
      <c r="I278" t="str">
        <f>Raw_data_comp!$C278&amp;Raw_data_comp!I278</f>
        <v>4774&lt;select&gt;</v>
      </c>
      <c r="J278" t="str">
        <f>Raw_data_comp!$C278&amp;Raw_data_comp!J278</f>
        <v>4774&lt;select&gt;</v>
      </c>
      <c r="K278" t="str">
        <f>Raw_data_comp!$C278&amp;Raw_data_comp!K278</f>
        <v>4774&lt;select&gt;</v>
      </c>
      <c r="L278" t="str">
        <f>Raw_data_comp!$C278&amp;Raw_data_comp!L278</f>
        <v>4774&lt;select&gt;</v>
      </c>
      <c r="M278" t="str">
        <f>Raw_data_comp!$C278&amp;Raw_data_comp!M278</f>
        <v>4774&lt;select&gt;</v>
      </c>
      <c r="N278" t="str">
        <f>Raw_data_comp!$C278&amp;Raw_data_comp!N278</f>
        <v>4774&lt;select&gt;</v>
      </c>
      <c r="O278" t="str">
        <f>Raw_data_comp!$C278&amp;Raw_data_comp!O278</f>
        <v>4774&lt;select&gt;</v>
      </c>
      <c r="P278" t="str">
        <f>Raw_data_comp!$C278&amp;Raw_data_comp!P278</f>
        <v>4774&lt;select&gt;</v>
      </c>
      <c r="Q278" t="str">
        <f>Raw_data_comp!$C278&amp;Raw_data_comp!Q278</f>
        <v>4774&lt;select&gt;</v>
      </c>
      <c r="R278" t="s">
        <v>80</v>
      </c>
      <c r="Z278" t="s">
        <v>153</v>
      </c>
      <c r="AA278" t="s">
        <v>154</v>
      </c>
      <c r="AB278">
        <v>1</v>
      </c>
      <c r="AC278">
        <v>1</v>
      </c>
      <c r="AD278">
        <v>1</v>
      </c>
      <c r="AE278">
        <v>1</v>
      </c>
      <c r="AF278">
        <v>1</v>
      </c>
      <c r="AG278">
        <v>1</v>
      </c>
      <c r="AH278">
        <v>1</v>
      </c>
      <c r="AI278">
        <v>1</v>
      </c>
      <c r="AJ278">
        <v>1</v>
      </c>
      <c r="AK278">
        <v>1</v>
      </c>
      <c r="AL278">
        <v>1</v>
      </c>
      <c r="AM278">
        <v>1</v>
      </c>
      <c r="AN278">
        <v>1</v>
      </c>
    </row>
    <row r="279" spans="1:40" x14ac:dyDescent="0.3">
      <c r="A279" t="s">
        <v>648</v>
      </c>
      <c r="B279">
        <v>4</v>
      </c>
      <c r="C279" t="s">
        <v>155</v>
      </c>
      <c r="D279" t="s">
        <v>156</v>
      </c>
      <c r="E279" t="str">
        <f>Raw_data_comp!$C279&amp;Raw_data_comp!E279</f>
        <v>4781&lt;select&gt;</v>
      </c>
      <c r="F279" t="str">
        <f>Raw_data_comp!$C279&amp;Raw_data_comp!F279</f>
        <v>4781&lt;select&gt;</v>
      </c>
      <c r="G279" t="str">
        <f>Raw_data_comp!$C279&amp;Raw_data_comp!G279</f>
        <v>4781&lt;select&gt;</v>
      </c>
      <c r="H279" t="str">
        <f>Raw_data_comp!$C279&amp;Raw_data_comp!H279</f>
        <v>4781&lt;select&gt;</v>
      </c>
      <c r="I279" t="str">
        <f>Raw_data_comp!$C279&amp;Raw_data_comp!I279</f>
        <v>4781&lt;select&gt;</v>
      </c>
      <c r="J279" t="str">
        <f>Raw_data_comp!$C279&amp;Raw_data_comp!J279</f>
        <v>4781&lt;select&gt;</v>
      </c>
      <c r="K279" t="str">
        <f>Raw_data_comp!$C279&amp;Raw_data_comp!K279</f>
        <v>4781&lt;select&gt;</v>
      </c>
      <c r="L279" t="str">
        <f>Raw_data_comp!$C279&amp;Raw_data_comp!L279</f>
        <v>4781&lt;select&gt;</v>
      </c>
      <c r="M279" t="str">
        <f>Raw_data_comp!$C279&amp;Raw_data_comp!M279</f>
        <v>4781&lt;select&gt;</v>
      </c>
      <c r="N279" t="str">
        <f>Raw_data_comp!$C279&amp;Raw_data_comp!N279</f>
        <v>4781&lt;select&gt;</v>
      </c>
      <c r="O279" t="str">
        <f>Raw_data_comp!$C279&amp;Raw_data_comp!O279</f>
        <v>4781&lt;select&gt;</v>
      </c>
      <c r="P279" t="str">
        <f>Raw_data_comp!$C279&amp;Raw_data_comp!P279</f>
        <v>4781&lt;select&gt;</v>
      </c>
      <c r="Q279" t="str">
        <f>Raw_data_comp!$C279&amp;Raw_data_comp!Q279</f>
        <v>4781&lt;select&gt;</v>
      </c>
      <c r="R279" t="s">
        <v>80</v>
      </c>
      <c r="Z279" t="s">
        <v>155</v>
      </c>
      <c r="AA279" t="s">
        <v>156</v>
      </c>
      <c r="AB279">
        <v>1</v>
      </c>
      <c r="AC279">
        <v>1</v>
      </c>
      <c r="AD279">
        <v>1</v>
      </c>
      <c r="AE279">
        <v>1</v>
      </c>
      <c r="AF279">
        <v>1</v>
      </c>
      <c r="AG279">
        <v>1</v>
      </c>
      <c r="AH279">
        <v>1</v>
      </c>
      <c r="AI279">
        <v>1</v>
      </c>
      <c r="AJ279">
        <v>1</v>
      </c>
      <c r="AK279">
        <v>1</v>
      </c>
      <c r="AL279">
        <v>1</v>
      </c>
      <c r="AM279">
        <v>1</v>
      </c>
      <c r="AN279">
        <v>1</v>
      </c>
    </row>
    <row r="280" spans="1:40" x14ac:dyDescent="0.3">
      <c r="A280" t="s">
        <v>648</v>
      </c>
      <c r="B280">
        <v>4</v>
      </c>
      <c r="C280" t="s">
        <v>157</v>
      </c>
      <c r="D280" t="s">
        <v>158</v>
      </c>
      <c r="E280" t="str">
        <f>Raw_data_comp!$C280&amp;Raw_data_comp!E280</f>
        <v>4782&lt;select&gt;</v>
      </c>
      <c r="F280" t="str">
        <f>Raw_data_comp!$C280&amp;Raw_data_comp!F280</f>
        <v>4782&lt;select&gt;</v>
      </c>
      <c r="G280" t="str">
        <f>Raw_data_comp!$C280&amp;Raw_data_comp!G280</f>
        <v>4782&lt;select&gt;</v>
      </c>
      <c r="H280" t="str">
        <f>Raw_data_comp!$C280&amp;Raw_data_comp!H280</f>
        <v>4782&lt;select&gt;</v>
      </c>
      <c r="I280" t="str">
        <f>Raw_data_comp!$C280&amp;Raw_data_comp!I280</f>
        <v>4782&lt;select&gt;</v>
      </c>
      <c r="J280" t="str">
        <f>Raw_data_comp!$C280&amp;Raw_data_comp!J280</f>
        <v>4782&lt;select&gt;</v>
      </c>
      <c r="K280" t="str">
        <f>Raw_data_comp!$C280&amp;Raw_data_comp!K280</f>
        <v>4782&lt;select&gt;</v>
      </c>
      <c r="L280" t="str">
        <f>Raw_data_comp!$C280&amp;Raw_data_comp!L280</f>
        <v>4782&lt;select&gt;</v>
      </c>
      <c r="M280" t="str">
        <f>Raw_data_comp!$C280&amp;Raw_data_comp!M280</f>
        <v>4782&lt;select&gt;</v>
      </c>
      <c r="N280" t="str">
        <f>Raw_data_comp!$C280&amp;Raw_data_comp!N280</f>
        <v>4782&lt;select&gt;</v>
      </c>
      <c r="O280" t="str">
        <f>Raw_data_comp!$C280&amp;Raw_data_comp!O280</f>
        <v>4782&lt;select&gt;</v>
      </c>
      <c r="P280" t="str">
        <f>Raw_data_comp!$C280&amp;Raw_data_comp!P280</f>
        <v>4782&lt;select&gt;</v>
      </c>
      <c r="Q280" t="str">
        <f>Raw_data_comp!$C280&amp;Raw_data_comp!Q280</f>
        <v>4782&lt;select&gt;</v>
      </c>
      <c r="R280" t="s">
        <v>80</v>
      </c>
      <c r="Z280" t="s">
        <v>157</v>
      </c>
      <c r="AA280" t="s">
        <v>158</v>
      </c>
      <c r="AB280">
        <v>1</v>
      </c>
      <c r="AC280">
        <v>1</v>
      </c>
      <c r="AD280">
        <v>1</v>
      </c>
      <c r="AE280">
        <v>1</v>
      </c>
      <c r="AF280">
        <v>1</v>
      </c>
      <c r="AG280">
        <v>1</v>
      </c>
      <c r="AH280">
        <v>1</v>
      </c>
      <c r="AI280">
        <v>1</v>
      </c>
      <c r="AJ280">
        <v>1</v>
      </c>
      <c r="AK280">
        <v>1</v>
      </c>
      <c r="AL280">
        <v>1</v>
      </c>
      <c r="AM280">
        <v>1</v>
      </c>
      <c r="AN280">
        <v>1</v>
      </c>
    </row>
    <row r="281" spans="1:40" x14ac:dyDescent="0.3">
      <c r="A281" t="s">
        <v>648</v>
      </c>
      <c r="B281">
        <v>4</v>
      </c>
      <c r="C281" t="s">
        <v>159</v>
      </c>
      <c r="D281" t="s">
        <v>160</v>
      </c>
      <c r="E281" t="str">
        <f>Raw_data_comp!$C281&amp;Raw_data_comp!E281</f>
        <v>4789&lt;select&gt;</v>
      </c>
      <c r="F281" t="str">
        <f>Raw_data_comp!$C281&amp;Raw_data_comp!F281</f>
        <v>4789&lt;select&gt;</v>
      </c>
      <c r="G281" t="str">
        <f>Raw_data_comp!$C281&amp;Raw_data_comp!G281</f>
        <v>4789&lt;select&gt;</v>
      </c>
      <c r="H281" t="str">
        <f>Raw_data_comp!$C281&amp;Raw_data_comp!H281</f>
        <v>4789&lt;select&gt;</v>
      </c>
      <c r="I281" t="str">
        <f>Raw_data_comp!$C281&amp;Raw_data_comp!I281</f>
        <v>4789&lt;select&gt;</v>
      </c>
      <c r="J281" t="str">
        <f>Raw_data_comp!$C281&amp;Raw_data_comp!J281</f>
        <v>4789&lt;select&gt;</v>
      </c>
      <c r="K281" t="str">
        <f>Raw_data_comp!$C281&amp;Raw_data_comp!K281</f>
        <v>4789&lt;select&gt;</v>
      </c>
      <c r="L281" t="str">
        <f>Raw_data_comp!$C281&amp;Raw_data_comp!L281</f>
        <v>4789&lt;select&gt;</v>
      </c>
      <c r="M281" t="str">
        <f>Raw_data_comp!$C281&amp;Raw_data_comp!M281</f>
        <v>4789&lt;select&gt;</v>
      </c>
      <c r="N281" t="str">
        <f>Raw_data_comp!$C281&amp;Raw_data_comp!N281</f>
        <v>4789&lt;select&gt;</v>
      </c>
      <c r="O281" t="str">
        <f>Raw_data_comp!$C281&amp;Raw_data_comp!O281</f>
        <v>4789&lt;select&gt;</v>
      </c>
      <c r="P281" t="str">
        <f>Raw_data_comp!$C281&amp;Raw_data_comp!P281</f>
        <v>4789&lt;select&gt;</v>
      </c>
      <c r="Q281" t="str">
        <f>Raw_data_comp!$C281&amp;Raw_data_comp!Q281</f>
        <v>4789&lt;select&gt;</v>
      </c>
      <c r="R281" t="s">
        <v>80</v>
      </c>
      <c r="Z281" t="s">
        <v>159</v>
      </c>
      <c r="AA281" t="s">
        <v>160</v>
      </c>
      <c r="AB281">
        <v>1</v>
      </c>
      <c r="AC281">
        <v>1</v>
      </c>
      <c r="AD281">
        <v>1</v>
      </c>
      <c r="AE281">
        <v>1</v>
      </c>
      <c r="AF281">
        <v>1</v>
      </c>
      <c r="AG281">
        <v>1</v>
      </c>
      <c r="AH281">
        <v>1</v>
      </c>
      <c r="AI281">
        <v>1</v>
      </c>
      <c r="AJ281">
        <v>1</v>
      </c>
      <c r="AK281">
        <v>1</v>
      </c>
      <c r="AL281">
        <v>1</v>
      </c>
      <c r="AM281">
        <v>1</v>
      </c>
      <c r="AN281">
        <v>1</v>
      </c>
    </row>
    <row r="282" spans="1:40" x14ac:dyDescent="0.3">
      <c r="A282" t="s">
        <v>648</v>
      </c>
      <c r="B282">
        <v>4</v>
      </c>
      <c r="C282" t="s">
        <v>161</v>
      </c>
      <c r="D282" t="s">
        <v>162</v>
      </c>
      <c r="E282" t="str">
        <f>Raw_data_comp!$C282&amp;Raw_data_comp!E282</f>
        <v>4791&lt;select&gt;</v>
      </c>
      <c r="F282" t="str">
        <f>Raw_data_comp!$C282&amp;Raw_data_comp!F282</f>
        <v>4791&lt;select&gt;</v>
      </c>
      <c r="G282" t="str">
        <f>Raw_data_comp!$C282&amp;Raw_data_comp!G282</f>
        <v>4791&lt;select&gt;</v>
      </c>
      <c r="H282" t="str">
        <f>Raw_data_comp!$C282&amp;Raw_data_comp!H282</f>
        <v>4791&lt;select&gt;</v>
      </c>
      <c r="I282" t="str">
        <f>Raw_data_comp!$C282&amp;Raw_data_comp!I282</f>
        <v>4791&lt;select&gt;</v>
      </c>
      <c r="J282" t="str">
        <f>Raw_data_comp!$C282&amp;Raw_data_comp!J282</f>
        <v>4791&lt;select&gt;</v>
      </c>
      <c r="K282" t="str">
        <f>Raw_data_comp!$C282&amp;Raw_data_comp!K282</f>
        <v>4791&lt;select&gt;</v>
      </c>
      <c r="L282" t="str">
        <f>Raw_data_comp!$C282&amp;Raw_data_comp!L282</f>
        <v>4791&lt;select&gt;</v>
      </c>
      <c r="M282" t="str">
        <f>Raw_data_comp!$C282&amp;Raw_data_comp!M282</f>
        <v>4791&lt;select&gt;</v>
      </c>
      <c r="N282" t="str">
        <f>Raw_data_comp!$C282&amp;Raw_data_comp!N282</f>
        <v>4791&lt;select&gt;</v>
      </c>
      <c r="O282" t="str">
        <f>Raw_data_comp!$C282&amp;Raw_data_comp!O282</f>
        <v>4791&lt;select&gt;</v>
      </c>
      <c r="P282" t="str">
        <f>Raw_data_comp!$C282&amp;Raw_data_comp!P282</f>
        <v>4791&lt;select&gt;</v>
      </c>
      <c r="Q282" t="str">
        <f>Raw_data_comp!$C282&amp;Raw_data_comp!Q282</f>
        <v>4791&lt;select&gt;</v>
      </c>
      <c r="R282" t="s">
        <v>80</v>
      </c>
      <c r="Z282" t="s">
        <v>161</v>
      </c>
      <c r="AA282" t="s">
        <v>162</v>
      </c>
      <c r="AB282">
        <v>1</v>
      </c>
      <c r="AC282">
        <v>1</v>
      </c>
      <c r="AD282">
        <v>1</v>
      </c>
      <c r="AE282">
        <v>1</v>
      </c>
      <c r="AF282">
        <v>1</v>
      </c>
      <c r="AG282">
        <v>1</v>
      </c>
      <c r="AH282">
        <v>1</v>
      </c>
      <c r="AI282">
        <v>1</v>
      </c>
      <c r="AJ282">
        <v>1</v>
      </c>
      <c r="AK282">
        <v>1</v>
      </c>
      <c r="AL282">
        <v>1</v>
      </c>
      <c r="AM282">
        <v>1</v>
      </c>
      <c r="AN282">
        <v>1</v>
      </c>
    </row>
    <row r="283" spans="1:40" x14ac:dyDescent="0.3">
      <c r="A283" t="s">
        <v>648</v>
      </c>
      <c r="B283">
        <v>4</v>
      </c>
      <c r="C283" t="s">
        <v>163</v>
      </c>
      <c r="D283" t="s">
        <v>164</v>
      </c>
      <c r="E283" t="str">
        <f>Raw_data_comp!$C283&amp;Raw_data_comp!E283</f>
        <v>4799&lt;select&gt;</v>
      </c>
      <c r="F283" t="str">
        <f>Raw_data_comp!$C283&amp;Raw_data_comp!F283</f>
        <v>4799&lt;select&gt;</v>
      </c>
      <c r="G283" t="str">
        <f>Raw_data_comp!$C283&amp;Raw_data_comp!G283</f>
        <v>4799&lt;select&gt;</v>
      </c>
      <c r="H283" t="str">
        <f>Raw_data_comp!$C283&amp;Raw_data_comp!H283</f>
        <v>4799&lt;select&gt;</v>
      </c>
      <c r="I283" t="str">
        <f>Raw_data_comp!$C283&amp;Raw_data_comp!I283</f>
        <v>4799&lt;select&gt;</v>
      </c>
      <c r="J283" t="str">
        <f>Raw_data_comp!$C283&amp;Raw_data_comp!J283</f>
        <v>4799&lt;select&gt;</v>
      </c>
      <c r="K283" t="str">
        <f>Raw_data_comp!$C283&amp;Raw_data_comp!K283</f>
        <v>4799&lt;select&gt;</v>
      </c>
      <c r="L283" t="str">
        <f>Raw_data_comp!$C283&amp;Raw_data_comp!L283</f>
        <v>4799&lt;select&gt;</v>
      </c>
      <c r="M283" t="str">
        <f>Raw_data_comp!$C283&amp;Raw_data_comp!M283</f>
        <v>4799&lt;select&gt;</v>
      </c>
      <c r="N283" t="str">
        <f>Raw_data_comp!$C283&amp;Raw_data_comp!N283</f>
        <v>4799&lt;select&gt;</v>
      </c>
      <c r="O283" t="str">
        <f>Raw_data_comp!$C283&amp;Raw_data_comp!O283</f>
        <v>4799&lt;select&gt;</v>
      </c>
      <c r="P283" t="str">
        <f>Raw_data_comp!$C283&amp;Raw_data_comp!P283</f>
        <v>4799&lt;select&gt;</v>
      </c>
      <c r="Q283" t="str">
        <f>Raw_data_comp!$C283&amp;Raw_data_comp!Q283</f>
        <v>4799&lt;select&gt;</v>
      </c>
      <c r="R283" t="s">
        <v>80</v>
      </c>
      <c r="Z283" t="s">
        <v>163</v>
      </c>
      <c r="AA283" t="s">
        <v>164</v>
      </c>
      <c r="AB283">
        <v>1</v>
      </c>
      <c r="AC283">
        <v>1</v>
      </c>
      <c r="AD283">
        <v>1</v>
      </c>
      <c r="AE283">
        <v>1</v>
      </c>
      <c r="AF283">
        <v>1</v>
      </c>
      <c r="AG283">
        <v>1</v>
      </c>
      <c r="AH283">
        <v>1</v>
      </c>
      <c r="AI283">
        <v>1</v>
      </c>
      <c r="AJ283">
        <v>1</v>
      </c>
      <c r="AK283">
        <v>1</v>
      </c>
      <c r="AL283">
        <v>1</v>
      </c>
      <c r="AM283">
        <v>1</v>
      </c>
      <c r="AN283">
        <v>1</v>
      </c>
    </row>
    <row r="284" spans="1:40" x14ac:dyDescent="0.3">
      <c r="A284" t="s">
        <v>648</v>
      </c>
      <c r="B284">
        <v>1</v>
      </c>
      <c r="C284" t="s">
        <v>165</v>
      </c>
      <c r="D284" t="s">
        <v>166</v>
      </c>
      <c r="E284" t="str">
        <f>Raw_data_comp!$C284&amp;Raw_data_comp!E284</f>
        <v>H</v>
      </c>
      <c r="F284" t="str">
        <f>Raw_data_comp!$C284&amp;Raw_data_comp!F284</f>
        <v>H</v>
      </c>
      <c r="G284" t="str">
        <f>Raw_data_comp!$C284&amp;Raw_data_comp!G284</f>
        <v>H</v>
      </c>
      <c r="H284" t="str">
        <f>Raw_data_comp!$C284&amp;Raw_data_comp!H284</f>
        <v>H</v>
      </c>
      <c r="I284" t="str">
        <f>Raw_data_comp!$C284&amp;Raw_data_comp!I284</f>
        <v>H</v>
      </c>
      <c r="J284" t="str">
        <f>Raw_data_comp!$C284&amp;Raw_data_comp!J284</f>
        <v>H</v>
      </c>
      <c r="K284" t="str">
        <f>Raw_data_comp!$C284&amp;Raw_data_comp!K284</f>
        <v>H</v>
      </c>
      <c r="L284" t="str">
        <f>Raw_data_comp!$C284&amp;Raw_data_comp!L284</f>
        <v>H</v>
      </c>
      <c r="M284" t="str">
        <f>Raw_data_comp!$C284&amp;Raw_data_comp!M284</f>
        <v>H</v>
      </c>
      <c r="N284" t="str">
        <f>Raw_data_comp!$C284&amp;Raw_data_comp!N284</f>
        <v>H</v>
      </c>
      <c r="O284" t="str">
        <f>Raw_data_comp!$C284&amp;Raw_data_comp!O284</f>
        <v>H</v>
      </c>
      <c r="P284" t="str">
        <f>Raw_data_comp!$C284&amp;Raw_data_comp!P284</f>
        <v>H</v>
      </c>
      <c r="Q284" t="str">
        <f>Raw_data_comp!$C284&amp;Raw_data_comp!Q284</f>
        <v>H</v>
      </c>
      <c r="Z284" t="s">
        <v>165</v>
      </c>
      <c r="AA284" t="s">
        <v>166</v>
      </c>
      <c r="AB284">
        <v>1</v>
      </c>
      <c r="AC284">
        <v>1</v>
      </c>
      <c r="AD284">
        <v>1</v>
      </c>
      <c r="AE284">
        <v>1</v>
      </c>
      <c r="AF284">
        <v>1</v>
      </c>
      <c r="AG284">
        <v>1</v>
      </c>
      <c r="AH284">
        <v>1</v>
      </c>
      <c r="AI284">
        <v>1</v>
      </c>
      <c r="AJ284">
        <v>1</v>
      </c>
      <c r="AK284">
        <v>1</v>
      </c>
      <c r="AL284">
        <v>1</v>
      </c>
      <c r="AM284">
        <v>1</v>
      </c>
      <c r="AN284">
        <v>1</v>
      </c>
    </row>
    <row r="285" spans="1:40" x14ac:dyDescent="0.3">
      <c r="A285" t="s">
        <v>648</v>
      </c>
      <c r="B285">
        <v>4</v>
      </c>
      <c r="C285" t="s">
        <v>167</v>
      </c>
      <c r="D285" t="s">
        <v>168</v>
      </c>
      <c r="E285" t="str">
        <f>Raw_data_comp!$C285&amp;Raw_data_comp!E285</f>
        <v>4911CPI</v>
      </c>
      <c r="F285" t="str">
        <f>Raw_data_comp!$C285&amp;Raw_data_comp!F285</f>
        <v>4911PD</v>
      </c>
      <c r="G285" t="str">
        <f>Raw_data_comp!$C285&amp;Raw_data_comp!G285</f>
        <v>4911&lt;select&gt;</v>
      </c>
      <c r="H285" t="str">
        <f>Raw_data_comp!$C285&amp;Raw_data_comp!H285</f>
        <v>4911&lt;select&gt;</v>
      </c>
      <c r="I285" t="str">
        <f>Raw_data_comp!$C285&amp;Raw_data_comp!I285</f>
        <v>4911&lt;select&gt;</v>
      </c>
      <c r="J285" t="str">
        <f>Raw_data_comp!$C285&amp;Raw_data_comp!J285</f>
        <v>4911&lt;select&gt;</v>
      </c>
      <c r="K285" t="str">
        <f>Raw_data_comp!$C285&amp;Raw_data_comp!K285</f>
        <v>4911N/A</v>
      </c>
      <c r="L285" t="str">
        <f>Raw_data_comp!$C285&amp;Raw_data_comp!L285</f>
        <v>4911NA</v>
      </c>
      <c r="M285" t="str">
        <f>Raw_data_comp!$C285&amp;Raw_data_comp!M285</f>
        <v>4911PD</v>
      </c>
      <c r="N285" t="str">
        <f>Raw_data_comp!$C285&amp;Raw_data_comp!N285</f>
        <v>4911&lt;select&gt;</v>
      </c>
      <c r="O285" t="str">
        <f>Raw_data_comp!$C285&amp;Raw_data_comp!O285</f>
        <v>4911&lt;select&gt;</v>
      </c>
      <c r="P285" t="str">
        <f>Raw_data_comp!$C285&amp;Raw_data_comp!P285</f>
        <v>4911&lt;select&gt;</v>
      </c>
      <c r="Q285" t="str">
        <f>Raw_data_comp!$C285&amp;Raw_data_comp!Q285</f>
        <v>4911&lt;select&gt;</v>
      </c>
      <c r="R285" t="s">
        <v>514</v>
      </c>
      <c r="Z285" t="s">
        <v>167</v>
      </c>
      <c r="AA285" t="s">
        <v>168</v>
      </c>
      <c r="AB285">
        <v>1</v>
      </c>
      <c r="AC285">
        <v>1</v>
      </c>
      <c r="AD285">
        <v>1</v>
      </c>
      <c r="AE285">
        <v>1</v>
      </c>
      <c r="AF285">
        <v>1</v>
      </c>
      <c r="AG285">
        <v>1</v>
      </c>
      <c r="AH285">
        <v>1</v>
      </c>
      <c r="AI285">
        <v>1</v>
      </c>
      <c r="AJ285">
        <v>1</v>
      </c>
      <c r="AK285">
        <v>1</v>
      </c>
      <c r="AL285">
        <v>1</v>
      </c>
      <c r="AM285">
        <v>1</v>
      </c>
      <c r="AN285">
        <v>1</v>
      </c>
    </row>
    <row r="286" spans="1:40" x14ac:dyDescent="0.3">
      <c r="A286" t="s">
        <v>648</v>
      </c>
      <c r="B286">
        <v>4</v>
      </c>
      <c r="C286" t="s">
        <v>170</v>
      </c>
      <c r="D286" t="s">
        <v>171</v>
      </c>
      <c r="E286" t="str">
        <f>Raw_data_comp!$C286&amp;Raw_data_comp!E286</f>
        <v>4912CPI</v>
      </c>
      <c r="F286" t="str">
        <f>Raw_data_comp!$C286&amp;Raw_data_comp!F286</f>
        <v>4912PD</v>
      </c>
      <c r="G286" t="str">
        <f>Raw_data_comp!$C286&amp;Raw_data_comp!G286</f>
        <v>4912&lt;select&gt;</v>
      </c>
      <c r="H286" t="str">
        <f>Raw_data_comp!$C286&amp;Raw_data_comp!H286</f>
        <v>4912&lt;select&gt;</v>
      </c>
      <c r="I286" t="str">
        <f>Raw_data_comp!$C286&amp;Raw_data_comp!I286</f>
        <v>4912&lt;select&gt;</v>
      </c>
      <c r="J286" t="str">
        <f>Raw_data_comp!$C286&amp;Raw_data_comp!J286</f>
        <v>4912&lt;select&gt;</v>
      </c>
      <c r="K286" t="str">
        <f>Raw_data_comp!$C286&amp;Raw_data_comp!K286</f>
        <v>4912N/A</v>
      </c>
      <c r="L286" t="str">
        <f>Raw_data_comp!$C286&amp;Raw_data_comp!L286</f>
        <v>4912OTH</v>
      </c>
      <c r="M286" t="str">
        <f>Raw_data_comp!$C286&amp;Raw_data_comp!M286</f>
        <v>4912PD</v>
      </c>
      <c r="N286" t="str">
        <f>Raw_data_comp!$C286&amp;Raw_data_comp!N286</f>
        <v>4912&lt;select&gt;</v>
      </c>
      <c r="O286" t="str">
        <f>Raw_data_comp!$C286&amp;Raw_data_comp!O286</f>
        <v>4912&lt;select&gt;</v>
      </c>
      <c r="P286" t="str">
        <f>Raw_data_comp!$C286&amp;Raw_data_comp!P286</f>
        <v>4912&lt;select&gt;</v>
      </c>
      <c r="Q286" t="str">
        <f>Raw_data_comp!$C286&amp;Raw_data_comp!Q286</f>
        <v>4912&lt;select&gt;</v>
      </c>
      <c r="R286" t="s">
        <v>514</v>
      </c>
      <c r="T286" t="s">
        <v>515</v>
      </c>
      <c r="Z286" t="s">
        <v>170</v>
      </c>
      <c r="AA286" t="s">
        <v>171</v>
      </c>
      <c r="AB286">
        <v>1</v>
      </c>
      <c r="AC286">
        <v>1</v>
      </c>
      <c r="AD286">
        <v>1</v>
      </c>
      <c r="AE286">
        <v>1</v>
      </c>
      <c r="AF286">
        <v>1</v>
      </c>
      <c r="AG286">
        <v>1</v>
      </c>
      <c r="AH286">
        <v>1</v>
      </c>
      <c r="AI286">
        <v>1</v>
      </c>
      <c r="AJ286">
        <v>1</v>
      </c>
      <c r="AK286">
        <v>1</v>
      </c>
      <c r="AL286">
        <v>1</v>
      </c>
      <c r="AM286">
        <v>1</v>
      </c>
      <c r="AN286">
        <v>1</v>
      </c>
    </row>
    <row r="287" spans="1:40" x14ac:dyDescent="0.3">
      <c r="A287" t="s">
        <v>648</v>
      </c>
      <c r="B287">
        <v>4</v>
      </c>
      <c r="C287" t="s">
        <v>172</v>
      </c>
      <c r="D287" t="s">
        <v>173</v>
      </c>
      <c r="E287" t="str">
        <f>Raw_data_comp!$C287&amp;Raw_data_comp!E287</f>
        <v>4921CPI</v>
      </c>
      <c r="F287" t="str">
        <f>Raw_data_comp!$C287&amp;Raw_data_comp!F287</f>
        <v>4921PD</v>
      </c>
      <c r="G287" t="str">
        <f>Raw_data_comp!$C287&amp;Raw_data_comp!G287</f>
        <v>4921&lt;select&gt;</v>
      </c>
      <c r="H287" t="str">
        <f>Raw_data_comp!$C287&amp;Raw_data_comp!H287</f>
        <v>4921&lt;select&gt;</v>
      </c>
      <c r="I287" t="str">
        <f>Raw_data_comp!$C287&amp;Raw_data_comp!I287</f>
        <v>4921&lt;select&gt;</v>
      </c>
      <c r="J287" t="str">
        <f>Raw_data_comp!$C287&amp;Raw_data_comp!J287</f>
        <v>4921&lt;select&gt;</v>
      </c>
      <c r="K287" t="str">
        <f>Raw_data_comp!$C287&amp;Raw_data_comp!K287</f>
        <v>4921N/A</v>
      </c>
      <c r="L287" t="str">
        <f>Raw_data_comp!$C287&amp;Raw_data_comp!L287</f>
        <v>4921CPI</v>
      </c>
      <c r="M287" t="str">
        <f>Raw_data_comp!$C287&amp;Raw_data_comp!M287</f>
        <v>4921PD</v>
      </c>
      <c r="N287" t="str">
        <f>Raw_data_comp!$C287&amp;Raw_data_comp!N287</f>
        <v>4921&lt;select&gt;</v>
      </c>
      <c r="O287" t="str">
        <f>Raw_data_comp!$C287&amp;Raw_data_comp!O287</f>
        <v>4921&lt;select&gt;</v>
      </c>
      <c r="P287" t="str">
        <f>Raw_data_comp!$C287&amp;Raw_data_comp!P287</f>
        <v>4921&lt;select&gt;</v>
      </c>
      <c r="Q287" t="str">
        <f>Raw_data_comp!$C287&amp;Raw_data_comp!Q287</f>
        <v>4921&lt;select&gt;</v>
      </c>
      <c r="R287" t="s">
        <v>514</v>
      </c>
      <c r="Z287" t="s">
        <v>172</v>
      </c>
      <c r="AA287" t="s">
        <v>173</v>
      </c>
      <c r="AB287">
        <v>1</v>
      </c>
      <c r="AC287">
        <v>1</v>
      </c>
      <c r="AD287">
        <v>1</v>
      </c>
      <c r="AE287">
        <v>1</v>
      </c>
      <c r="AF287">
        <v>1</v>
      </c>
      <c r="AG287">
        <v>1</v>
      </c>
      <c r="AH287">
        <v>1</v>
      </c>
      <c r="AI287">
        <v>1</v>
      </c>
      <c r="AJ287">
        <v>1</v>
      </c>
      <c r="AK287">
        <v>1</v>
      </c>
      <c r="AL287">
        <v>1</v>
      </c>
      <c r="AM287">
        <v>1</v>
      </c>
      <c r="AN287">
        <v>1</v>
      </c>
    </row>
    <row r="288" spans="1:40" x14ac:dyDescent="0.3">
      <c r="A288" t="s">
        <v>648</v>
      </c>
      <c r="B288">
        <v>4</v>
      </c>
      <c r="C288" t="s">
        <v>174</v>
      </c>
      <c r="D288" t="s">
        <v>175</v>
      </c>
      <c r="E288" t="str">
        <f>Raw_data_comp!$C288&amp;Raw_data_comp!E288</f>
        <v>4922CPI</v>
      </c>
      <c r="F288" t="str">
        <f>Raw_data_comp!$C288&amp;Raw_data_comp!F288</f>
        <v>4922PD</v>
      </c>
      <c r="G288" t="str">
        <f>Raw_data_comp!$C288&amp;Raw_data_comp!G288</f>
        <v>4922&lt;select&gt;</v>
      </c>
      <c r="H288" t="str">
        <f>Raw_data_comp!$C288&amp;Raw_data_comp!H288</f>
        <v>4922&lt;select&gt;</v>
      </c>
      <c r="I288" t="str">
        <f>Raw_data_comp!$C288&amp;Raw_data_comp!I288</f>
        <v>4922&lt;select&gt;</v>
      </c>
      <c r="J288" t="str">
        <f>Raw_data_comp!$C288&amp;Raw_data_comp!J288</f>
        <v>4922&lt;select&gt;</v>
      </c>
      <c r="K288" t="str">
        <f>Raw_data_comp!$C288&amp;Raw_data_comp!K288</f>
        <v>4922N/A</v>
      </c>
      <c r="L288" t="str">
        <f>Raw_data_comp!$C288&amp;Raw_data_comp!L288</f>
        <v>4922CPI</v>
      </c>
      <c r="M288" t="str">
        <f>Raw_data_comp!$C288&amp;Raw_data_comp!M288</f>
        <v>4922PD</v>
      </c>
      <c r="N288" t="str">
        <f>Raw_data_comp!$C288&amp;Raw_data_comp!N288</f>
        <v>4922&lt;select&gt;</v>
      </c>
      <c r="O288" t="str">
        <f>Raw_data_comp!$C288&amp;Raw_data_comp!O288</f>
        <v>4922&lt;select&gt;</v>
      </c>
      <c r="P288" t="str">
        <f>Raw_data_comp!$C288&amp;Raw_data_comp!P288</f>
        <v>4922&lt;select&gt;</v>
      </c>
      <c r="Q288" t="str">
        <f>Raw_data_comp!$C288&amp;Raw_data_comp!Q288</f>
        <v>4922&lt;select&gt;</v>
      </c>
      <c r="R288" t="s">
        <v>514</v>
      </c>
      <c r="Z288" t="s">
        <v>174</v>
      </c>
      <c r="AA288" t="s">
        <v>175</v>
      </c>
      <c r="AB288">
        <v>1</v>
      </c>
      <c r="AC288">
        <v>1</v>
      </c>
      <c r="AD288">
        <v>1</v>
      </c>
      <c r="AE288">
        <v>1</v>
      </c>
      <c r="AF288">
        <v>1</v>
      </c>
      <c r="AG288">
        <v>1</v>
      </c>
      <c r="AH288">
        <v>1</v>
      </c>
      <c r="AI288">
        <v>1</v>
      </c>
      <c r="AJ288">
        <v>1</v>
      </c>
      <c r="AK288">
        <v>1</v>
      </c>
      <c r="AL288">
        <v>1</v>
      </c>
      <c r="AM288">
        <v>1</v>
      </c>
      <c r="AN288">
        <v>1</v>
      </c>
    </row>
    <row r="289" spans="1:40" x14ac:dyDescent="0.3">
      <c r="A289" t="s">
        <v>648</v>
      </c>
      <c r="B289">
        <v>4</v>
      </c>
      <c r="C289" t="s">
        <v>176</v>
      </c>
      <c r="D289" t="s">
        <v>177</v>
      </c>
      <c r="E289" t="str">
        <f>Raw_data_comp!$C289&amp;Raw_data_comp!E289</f>
        <v>4923QNR</v>
      </c>
      <c r="F289" t="str">
        <f>Raw_data_comp!$C289&amp;Raw_data_comp!F289</f>
        <v>4923PD</v>
      </c>
      <c r="G289" t="str">
        <f>Raw_data_comp!$C289&amp;Raw_data_comp!G289</f>
        <v>4923OTH</v>
      </c>
      <c r="H289" t="str">
        <f>Raw_data_comp!$C289&amp;Raw_data_comp!H289</f>
        <v>4923PD</v>
      </c>
      <c r="I289" t="str">
        <f>Raw_data_comp!$C289&amp;Raw_data_comp!I289</f>
        <v>4923&lt;select&gt;</v>
      </c>
      <c r="J289" t="str">
        <f>Raw_data_comp!$C289&amp;Raw_data_comp!J289</f>
        <v>4923&lt;select&gt;</v>
      </c>
      <c r="K289" t="str">
        <f>Raw_data_comp!$C289&amp;Raw_data_comp!K289</f>
        <v>4923N/A</v>
      </c>
      <c r="L289" t="str">
        <f>Raw_data_comp!$C289&amp;Raw_data_comp!L289</f>
        <v>4923OTH</v>
      </c>
      <c r="M289" t="str">
        <f>Raw_data_comp!$C289&amp;Raw_data_comp!M289</f>
        <v>4923PD</v>
      </c>
      <c r="N289" t="str">
        <f>Raw_data_comp!$C289&amp;Raw_data_comp!N289</f>
        <v>4923OTH</v>
      </c>
      <c r="O289" t="str">
        <f>Raw_data_comp!$C289&amp;Raw_data_comp!O289</f>
        <v>4923PD</v>
      </c>
      <c r="P289" t="str">
        <f>Raw_data_comp!$C289&amp;Raw_data_comp!P289</f>
        <v>4923&lt;select&gt;</v>
      </c>
      <c r="Q289" t="str">
        <f>Raw_data_comp!$C289&amp;Raw_data_comp!Q289</f>
        <v>4923&lt;select&gt;</v>
      </c>
      <c r="R289" t="s">
        <v>514</v>
      </c>
      <c r="S289" t="s">
        <v>516</v>
      </c>
      <c r="T289" t="s">
        <v>516</v>
      </c>
      <c r="Z289" t="s">
        <v>176</v>
      </c>
      <c r="AA289" t="s">
        <v>177</v>
      </c>
      <c r="AB289">
        <v>1</v>
      </c>
      <c r="AC289">
        <v>1</v>
      </c>
      <c r="AD289">
        <v>1</v>
      </c>
      <c r="AE289">
        <v>1</v>
      </c>
      <c r="AF289">
        <v>1</v>
      </c>
      <c r="AG289">
        <v>1</v>
      </c>
      <c r="AH289">
        <v>1</v>
      </c>
      <c r="AI289">
        <v>1</v>
      </c>
      <c r="AJ289">
        <v>1</v>
      </c>
      <c r="AK289">
        <v>1</v>
      </c>
      <c r="AL289">
        <v>1</v>
      </c>
      <c r="AM289">
        <v>1</v>
      </c>
      <c r="AN289">
        <v>1</v>
      </c>
    </row>
    <row r="290" spans="1:40" x14ac:dyDescent="0.3">
      <c r="A290" t="s">
        <v>648</v>
      </c>
      <c r="B290">
        <v>4</v>
      </c>
      <c r="C290" t="s">
        <v>178</v>
      </c>
      <c r="D290" t="s">
        <v>179</v>
      </c>
      <c r="E290" t="str">
        <f>Raw_data_comp!$C290&amp;Raw_data_comp!E290</f>
        <v>4930&lt;select&gt;</v>
      </c>
      <c r="F290" t="str">
        <f>Raw_data_comp!$C290&amp;Raw_data_comp!F290</f>
        <v>4930&lt;select&gt;</v>
      </c>
      <c r="G290" t="str">
        <f>Raw_data_comp!$C290&amp;Raw_data_comp!G290</f>
        <v>4930&lt;select&gt;</v>
      </c>
      <c r="H290" t="str">
        <f>Raw_data_comp!$C290&amp;Raw_data_comp!H290</f>
        <v>4930&lt;select&gt;</v>
      </c>
      <c r="I290" t="str">
        <f>Raw_data_comp!$C290&amp;Raw_data_comp!I290</f>
        <v>4930&lt;select&gt;</v>
      </c>
      <c r="J290" t="str">
        <f>Raw_data_comp!$C290&amp;Raw_data_comp!J290</f>
        <v>4930&lt;select&gt;</v>
      </c>
      <c r="K290" t="str">
        <f>Raw_data_comp!$C290&amp;Raw_data_comp!K290</f>
        <v>4930&lt;select&gt;</v>
      </c>
      <c r="L290" t="str">
        <f>Raw_data_comp!$C290&amp;Raw_data_comp!L290</f>
        <v>4930&lt;select&gt;</v>
      </c>
      <c r="M290" t="str">
        <f>Raw_data_comp!$C290&amp;Raw_data_comp!M290</f>
        <v>4930&lt;select&gt;</v>
      </c>
      <c r="N290" t="str">
        <f>Raw_data_comp!$C290&amp;Raw_data_comp!N290</f>
        <v>4930&lt;select&gt;</v>
      </c>
      <c r="O290" t="str">
        <f>Raw_data_comp!$C290&amp;Raw_data_comp!O290</f>
        <v>4930&lt;select&gt;</v>
      </c>
      <c r="P290" t="str">
        <f>Raw_data_comp!$C290&amp;Raw_data_comp!P290</f>
        <v>4930&lt;select&gt;</v>
      </c>
      <c r="Q290" t="str">
        <f>Raw_data_comp!$C290&amp;Raw_data_comp!Q290</f>
        <v>4930&lt;select&gt;</v>
      </c>
      <c r="R290" t="s">
        <v>80</v>
      </c>
      <c r="Z290" t="s">
        <v>178</v>
      </c>
      <c r="AA290" t="s">
        <v>179</v>
      </c>
      <c r="AB290">
        <v>1</v>
      </c>
      <c r="AC290">
        <v>1</v>
      </c>
      <c r="AD290">
        <v>1</v>
      </c>
      <c r="AE290">
        <v>1</v>
      </c>
      <c r="AF290">
        <v>1</v>
      </c>
      <c r="AG290">
        <v>1</v>
      </c>
      <c r="AH290">
        <v>1</v>
      </c>
      <c r="AI290">
        <v>1</v>
      </c>
      <c r="AJ290">
        <v>1</v>
      </c>
      <c r="AK290">
        <v>1</v>
      </c>
      <c r="AL290">
        <v>1</v>
      </c>
      <c r="AM290">
        <v>1</v>
      </c>
      <c r="AN290">
        <v>1</v>
      </c>
    </row>
    <row r="291" spans="1:40" x14ac:dyDescent="0.3">
      <c r="A291" t="s">
        <v>648</v>
      </c>
      <c r="B291">
        <v>4</v>
      </c>
      <c r="C291" t="s">
        <v>180</v>
      </c>
      <c r="D291" t="s">
        <v>181</v>
      </c>
      <c r="E291" t="str">
        <f>Raw_data_comp!$C291&amp;Raw_data_comp!E291</f>
        <v>5011&lt;select&gt;</v>
      </c>
      <c r="F291" t="str">
        <f>Raw_data_comp!$C291&amp;Raw_data_comp!F291</f>
        <v>5011&lt;select&gt;</v>
      </c>
      <c r="G291" t="str">
        <f>Raw_data_comp!$C291&amp;Raw_data_comp!G291</f>
        <v>5011&lt;select&gt;</v>
      </c>
      <c r="H291" t="str">
        <f>Raw_data_comp!$C291&amp;Raw_data_comp!H291</f>
        <v>5011&lt;select&gt;</v>
      </c>
      <c r="I291" t="str">
        <f>Raw_data_comp!$C291&amp;Raw_data_comp!I291</f>
        <v>5011&lt;select&gt;</v>
      </c>
      <c r="J291" t="str">
        <f>Raw_data_comp!$C291&amp;Raw_data_comp!J291</f>
        <v>5011&lt;select&gt;</v>
      </c>
      <c r="K291" t="str">
        <f>Raw_data_comp!$C291&amp;Raw_data_comp!K291</f>
        <v>5011&lt;select&gt;</v>
      </c>
      <c r="L291" t="str">
        <f>Raw_data_comp!$C291&amp;Raw_data_comp!L291</f>
        <v>5011&lt;select&gt;</v>
      </c>
      <c r="M291" t="str">
        <f>Raw_data_comp!$C291&amp;Raw_data_comp!M291</f>
        <v>5011&lt;select&gt;</v>
      </c>
      <c r="N291" t="str">
        <f>Raw_data_comp!$C291&amp;Raw_data_comp!N291</f>
        <v>5011&lt;select&gt;</v>
      </c>
      <c r="O291" t="str">
        <f>Raw_data_comp!$C291&amp;Raw_data_comp!O291</f>
        <v>5011&lt;select&gt;</v>
      </c>
      <c r="P291" t="str">
        <f>Raw_data_comp!$C291&amp;Raw_data_comp!P291</f>
        <v>5011&lt;select&gt;</v>
      </c>
      <c r="Q291" t="str">
        <f>Raw_data_comp!$C291&amp;Raw_data_comp!Q291</f>
        <v>5011&lt;select&gt;</v>
      </c>
      <c r="R291" t="s">
        <v>80</v>
      </c>
      <c r="Z291" t="s">
        <v>180</v>
      </c>
      <c r="AA291" t="s">
        <v>181</v>
      </c>
      <c r="AB291">
        <v>1</v>
      </c>
      <c r="AC291">
        <v>1</v>
      </c>
      <c r="AD291">
        <v>1</v>
      </c>
      <c r="AE291">
        <v>1</v>
      </c>
      <c r="AF291">
        <v>1</v>
      </c>
      <c r="AG291">
        <v>1</v>
      </c>
      <c r="AH291">
        <v>1</v>
      </c>
      <c r="AI291">
        <v>1</v>
      </c>
      <c r="AJ291">
        <v>1</v>
      </c>
      <c r="AK291">
        <v>1</v>
      </c>
      <c r="AL291">
        <v>1</v>
      </c>
      <c r="AM291">
        <v>1</v>
      </c>
      <c r="AN291">
        <v>1</v>
      </c>
    </row>
    <row r="292" spans="1:40" x14ac:dyDescent="0.3">
      <c r="A292" t="s">
        <v>648</v>
      </c>
      <c r="B292">
        <v>4</v>
      </c>
      <c r="C292" t="s">
        <v>182</v>
      </c>
      <c r="D292" t="s">
        <v>183</v>
      </c>
      <c r="E292" t="str">
        <f>Raw_data_comp!$C292&amp;Raw_data_comp!E292</f>
        <v>5012OTH</v>
      </c>
      <c r="F292" t="str">
        <f>Raw_data_comp!$C292&amp;Raw_data_comp!F292</f>
        <v>5012PD</v>
      </c>
      <c r="G292" t="str">
        <f>Raw_data_comp!$C292&amp;Raw_data_comp!G292</f>
        <v>5012&lt;select&gt;</v>
      </c>
      <c r="H292" t="str">
        <f>Raw_data_comp!$C292&amp;Raw_data_comp!H292</f>
        <v>5012&lt;select&gt;</v>
      </c>
      <c r="I292" t="str">
        <f>Raw_data_comp!$C292&amp;Raw_data_comp!I292</f>
        <v>5012&lt;select&gt;</v>
      </c>
      <c r="J292" t="str">
        <f>Raw_data_comp!$C292&amp;Raw_data_comp!J292</f>
        <v>5012&lt;select&gt;</v>
      </c>
      <c r="K292" t="str">
        <f>Raw_data_comp!$C292&amp;Raw_data_comp!K292</f>
        <v>5012N/A</v>
      </c>
      <c r="L292" t="str">
        <f>Raw_data_comp!$C292&amp;Raw_data_comp!L292</f>
        <v>5012OTH</v>
      </c>
      <c r="M292" t="str">
        <f>Raw_data_comp!$C292&amp;Raw_data_comp!M292</f>
        <v>5012PD</v>
      </c>
      <c r="N292" t="str">
        <f>Raw_data_comp!$C292&amp;Raw_data_comp!N292</f>
        <v>5012&lt;select&gt;</v>
      </c>
      <c r="O292" t="str">
        <f>Raw_data_comp!$C292&amp;Raw_data_comp!O292</f>
        <v>5012&lt;select&gt;</v>
      </c>
      <c r="P292" t="str">
        <f>Raw_data_comp!$C292&amp;Raw_data_comp!P292</f>
        <v>5012&lt;select&gt;</v>
      </c>
      <c r="Q292" t="str">
        <f>Raw_data_comp!$C292&amp;Raw_data_comp!Q292</f>
        <v>5012&lt;select&gt;</v>
      </c>
      <c r="R292" t="s">
        <v>514</v>
      </c>
      <c r="S292" t="s">
        <v>517</v>
      </c>
      <c r="T292" t="s">
        <v>517</v>
      </c>
      <c r="Z292" t="s">
        <v>182</v>
      </c>
      <c r="AA292" t="s">
        <v>183</v>
      </c>
      <c r="AB292">
        <v>1</v>
      </c>
      <c r="AC292">
        <v>1</v>
      </c>
      <c r="AD292">
        <v>1</v>
      </c>
      <c r="AE292">
        <v>1</v>
      </c>
      <c r="AF292">
        <v>1</v>
      </c>
      <c r="AG292">
        <v>1</v>
      </c>
      <c r="AH292">
        <v>1</v>
      </c>
      <c r="AI292">
        <v>1</v>
      </c>
      <c r="AJ292">
        <v>1</v>
      </c>
      <c r="AK292">
        <v>1</v>
      </c>
      <c r="AL292">
        <v>1</v>
      </c>
      <c r="AM292">
        <v>1</v>
      </c>
      <c r="AN292">
        <v>1</v>
      </c>
    </row>
    <row r="293" spans="1:40" x14ac:dyDescent="0.3">
      <c r="A293" t="s">
        <v>648</v>
      </c>
      <c r="B293">
        <v>4</v>
      </c>
      <c r="C293" t="s">
        <v>184</v>
      </c>
      <c r="D293" t="s">
        <v>185</v>
      </c>
      <c r="E293" t="str">
        <f>Raw_data_comp!$C293&amp;Raw_data_comp!E293</f>
        <v>5021&lt;select&gt;</v>
      </c>
      <c r="F293" t="str">
        <f>Raw_data_comp!$C293&amp;Raw_data_comp!F293</f>
        <v>5021&lt;select&gt;</v>
      </c>
      <c r="G293" t="str">
        <f>Raw_data_comp!$C293&amp;Raw_data_comp!G293</f>
        <v>5021&lt;select&gt;</v>
      </c>
      <c r="H293" t="str">
        <f>Raw_data_comp!$C293&amp;Raw_data_comp!H293</f>
        <v>5021&lt;select&gt;</v>
      </c>
      <c r="I293" t="str">
        <f>Raw_data_comp!$C293&amp;Raw_data_comp!I293</f>
        <v>5021&lt;select&gt;</v>
      </c>
      <c r="J293" t="str">
        <f>Raw_data_comp!$C293&amp;Raw_data_comp!J293</f>
        <v>5021&lt;select&gt;</v>
      </c>
      <c r="K293" t="str">
        <f>Raw_data_comp!$C293&amp;Raw_data_comp!K293</f>
        <v>5021&lt;select&gt;</v>
      </c>
      <c r="L293" t="str">
        <f>Raw_data_comp!$C293&amp;Raw_data_comp!L293</f>
        <v>5021&lt;select&gt;</v>
      </c>
      <c r="M293" t="str">
        <f>Raw_data_comp!$C293&amp;Raw_data_comp!M293</f>
        <v>5021&lt;select&gt;</v>
      </c>
      <c r="N293" t="str">
        <f>Raw_data_comp!$C293&amp;Raw_data_comp!N293</f>
        <v>5021&lt;select&gt;</v>
      </c>
      <c r="O293" t="str">
        <f>Raw_data_comp!$C293&amp;Raw_data_comp!O293</f>
        <v>5021&lt;select&gt;</v>
      </c>
      <c r="P293" t="str">
        <f>Raw_data_comp!$C293&amp;Raw_data_comp!P293</f>
        <v>5021&lt;select&gt;</v>
      </c>
      <c r="Q293" t="str">
        <f>Raw_data_comp!$C293&amp;Raw_data_comp!Q293</f>
        <v>5021&lt;select&gt;</v>
      </c>
      <c r="R293" t="s">
        <v>80</v>
      </c>
      <c r="Z293" t="s">
        <v>184</v>
      </c>
      <c r="AA293" t="s">
        <v>185</v>
      </c>
      <c r="AB293">
        <v>1</v>
      </c>
      <c r="AC293">
        <v>1</v>
      </c>
      <c r="AD293">
        <v>1</v>
      </c>
      <c r="AE293">
        <v>1</v>
      </c>
      <c r="AF293">
        <v>1</v>
      </c>
      <c r="AG293">
        <v>1</v>
      </c>
      <c r="AH293">
        <v>1</v>
      </c>
      <c r="AI293">
        <v>1</v>
      </c>
      <c r="AJ293">
        <v>1</v>
      </c>
      <c r="AK293">
        <v>1</v>
      </c>
      <c r="AL293">
        <v>1</v>
      </c>
      <c r="AM293">
        <v>1</v>
      </c>
      <c r="AN293">
        <v>1</v>
      </c>
    </row>
    <row r="294" spans="1:40" x14ac:dyDescent="0.3">
      <c r="A294" t="s">
        <v>648</v>
      </c>
      <c r="B294">
        <v>4</v>
      </c>
      <c r="C294" t="s">
        <v>186</v>
      </c>
      <c r="D294" t="s">
        <v>187</v>
      </c>
      <c r="E294" t="str">
        <f>Raw_data_comp!$C294&amp;Raw_data_comp!E294</f>
        <v>5022ADM</v>
      </c>
      <c r="F294" t="str">
        <f>Raw_data_comp!$C294&amp;Raw_data_comp!F294</f>
        <v>5022PD</v>
      </c>
      <c r="G294" t="str">
        <f>Raw_data_comp!$C294&amp;Raw_data_comp!G294</f>
        <v>5022OTH</v>
      </c>
      <c r="H294" t="str">
        <f>Raw_data_comp!$C294&amp;Raw_data_comp!H294</f>
        <v>5022PD</v>
      </c>
      <c r="I294" t="str">
        <f>Raw_data_comp!$C294&amp;Raw_data_comp!I294</f>
        <v>5022&lt;select&gt;</v>
      </c>
      <c r="J294" t="str">
        <f>Raw_data_comp!$C294&amp;Raw_data_comp!J294</f>
        <v>5022&lt;select&gt;</v>
      </c>
      <c r="K294" t="str">
        <f>Raw_data_comp!$C294&amp;Raw_data_comp!K294</f>
        <v>5022N/A</v>
      </c>
      <c r="L294" t="str">
        <f>Raw_data_comp!$C294&amp;Raw_data_comp!L294</f>
        <v>5022ADM</v>
      </c>
      <c r="M294" t="str">
        <f>Raw_data_comp!$C294&amp;Raw_data_comp!M294</f>
        <v>5022PD</v>
      </c>
      <c r="N294" t="str">
        <f>Raw_data_comp!$C294&amp;Raw_data_comp!N294</f>
        <v>5022OTH</v>
      </c>
      <c r="O294" t="str">
        <f>Raw_data_comp!$C294&amp;Raw_data_comp!O294</f>
        <v>5022PD</v>
      </c>
      <c r="P294" t="str">
        <f>Raw_data_comp!$C294&amp;Raw_data_comp!P294</f>
        <v>5022&lt;select&gt;</v>
      </c>
      <c r="Q294" t="str">
        <f>Raw_data_comp!$C294&amp;Raw_data_comp!Q294</f>
        <v>5022&lt;select&gt;</v>
      </c>
      <c r="R294" t="s">
        <v>514</v>
      </c>
      <c r="S294" t="s">
        <v>517</v>
      </c>
      <c r="T294" t="s">
        <v>517</v>
      </c>
      <c r="Z294" t="s">
        <v>186</v>
      </c>
      <c r="AA294" t="s">
        <v>187</v>
      </c>
      <c r="AB294">
        <v>1</v>
      </c>
      <c r="AC294">
        <v>1</v>
      </c>
      <c r="AD294">
        <v>1</v>
      </c>
      <c r="AE294">
        <v>1</v>
      </c>
      <c r="AF294">
        <v>1</v>
      </c>
      <c r="AG294">
        <v>1</v>
      </c>
      <c r="AH294">
        <v>1</v>
      </c>
      <c r="AI294">
        <v>1</v>
      </c>
      <c r="AJ294">
        <v>1</v>
      </c>
      <c r="AK294">
        <v>1</v>
      </c>
      <c r="AL294">
        <v>1</v>
      </c>
      <c r="AM294">
        <v>1</v>
      </c>
      <c r="AN294">
        <v>1</v>
      </c>
    </row>
    <row r="295" spans="1:40" x14ac:dyDescent="0.3">
      <c r="A295" t="s">
        <v>648</v>
      </c>
      <c r="B295">
        <v>4</v>
      </c>
      <c r="C295" t="s">
        <v>188</v>
      </c>
      <c r="D295" t="s">
        <v>189</v>
      </c>
      <c r="E295" t="str">
        <f>Raw_data_comp!$C295&amp;Raw_data_comp!E295</f>
        <v>5110ADM</v>
      </c>
      <c r="F295" t="str">
        <f>Raw_data_comp!$C295&amp;Raw_data_comp!F295</f>
        <v>5110PD</v>
      </c>
      <c r="G295" t="str">
        <f>Raw_data_comp!$C295&amp;Raw_data_comp!G295</f>
        <v>5110&lt;select&gt;</v>
      </c>
      <c r="H295" t="str">
        <f>Raw_data_comp!$C295&amp;Raw_data_comp!H295</f>
        <v>5110&lt;select&gt;</v>
      </c>
      <c r="I295" t="str">
        <f>Raw_data_comp!$C295&amp;Raw_data_comp!I295</f>
        <v>5110&lt;select&gt;</v>
      </c>
      <c r="J295" t="str">
        <f>Raw_data_comp!$C295&amp;Raw_data_comp!J295</f>
        <v>5110&lt;select&gt;</v>
      </c>
      <c r="K295" t="str">
        <f>Raw_data_comp!$C295&amp;Raw_data_comp!K295</f>
        <v>5110N/A</v>
      </c>
      <c r="L295" t="str">
        <f>Raw_data_comp!$C295&amp;Raw_data_comp!L295</f>
        <v>5110ADM</v>
      </c>
      <c r="M295" t="str">
        <f>Raw_data_comp!$C295&amp;Raw_data_comp!M295</f>
        <v>5110PD</v>
      </c>
      <c r="N295" t="str">
        <f>Raw_data_comp!$C295&amp;Raw_data_comp!N295</f>
        <v>5110&lt;select&gt;</v>
      </c>
      <c r="O295" t="str">
        <f>Raw_data_comp!$C295&amp;Raw_data_comp!O295</f>
        <v>5110&lt;select&gt;</v>
      </c>
      <c r="P295" t="str">
        <f>Raw_data_comp!$C295&amp;Raw_data_comp!P295</f>
        <v>5110&lt;select&gt;</v>
      </c>
      <c r="Q295" t="str">
        <f>Raw_data_comp!$C295&amp;Raw_data_comp!Q295</f>
        <v>5110&lt;select&gt;</v>
      </c>
      <c r="R295" t="s">
        <v>514</v>
      </c>
      <c r="Z295" t="s">
        <v>188</v>
      </c>
      <c r="AA295" t="s">
        <v>189</v>
      </c>
      <c r="AB295">
        <v>1</v>
      </c>
      <c r="AC295">
        <v>1</v>
      </c>
      <c r="AD295">
        <v>1</v>
      </c>
      <c r="AE295">
        <v>1</v>
      </c>
      <c r="AF295">
        <v>1</v>
      </c>
      <c r="AG295">
        <v>1</v>
      </c>
      <c r="AH295">
        <v>1</v>
      </c>
      <c r="AI295">
        <v>1</v>
      </c>
      <c r="AJ295">
        <v>1</v>
      </c>
      <c r="AK295">
        <v>1</v>
      </c>
      <c r="AL295">
        <v>1</v>
      </c>
      <c r="AM295">
        <v>1</v>
      </c>
      <c r="AN295">
        <v>1</v>
      </c>
    </row>
    <row r="296" spans="1:40" x14ac:dyDescent="0.3">
      <c r="A296" t="s">
        <v>648</v>
      </c>
      <c r="B296">
        <v>4</v>
      </c>
      <c r="C296" t="s">
        <v>190</v>
      </c>
      <c r="D296" t="s">
        <v>191</v>
      </c>
      <c r="E296" t="str">
        <f>Raw_data_comp!$C296&amp;Raw_data_comp!E296</f>
        <v>5120ADM</v>
      </c>
      <c r="F296" t="str">
        <f>Raw_data_comp!$C296&amp;Raw_data_comp!F296</f>
        <v>5120PD</v>
      </c>
      <c r="G296" t="str">
        <f>Raw_data_comp!$C296&amp;Raw_data_comp!G296</f>
        <v>5120&lt;select&gt;</v>
      </c>
      <c r="H296" t="str">
        <f>Raw_data_comp!$C296&amp;Raw_data_comp!H296</f>
        <v>5120&lt;select&gt;</v>
      </c>
      <c r="I296" t="str">
        <f>Raw_data_comp!$C296&amp;Raw_data_comp!I296</f>
        <v>5120&lt;select&gt;</v>
      </c>
      <c r="J296" t="str">
        <f>Raw_data_comp!$C296&amp;Raw_data_comp!J296</f>
        <v>5120&lt;select&gt;</v>
      </c>
      <c r="K296" t="str">
        <f>Raw_data_comp!$C296&amp;Raw_data_comp!K296</f>
        <v>5120N/A</v>
      </c>
      <c r="L296" t="str">
        <f>Raw_data_comp!$C296&amp;Raw_data_comp!L296</f>
        <v>5120ADM</v>
      </c>
      <c r="M296" t="str">
        <f>Raw_data_comp!$C296&amp;Raw_data_comp!M296</f>
        <v>5120PD</v>
      </c>
      <c r="N296" t="str">
        <f>Raw_data_comp!$C296&amp;Raw_data_comp!N296</f>
        <v>5120&lt;select&gt;</v>
      </c>
      <c r="O296" t="str">
        <f>Raw_data_comp!$C296&amp;Raw_data_comp!O296</f>
        <v>5120&lt;select&gt;</v>
      </c>
      <c r="P296" t="str">
        <f>Raw_data_comp!$C296&amp;Raw_data_comp!P296</f>
        <v>5120&lt;select&gt;</v>
      </c>
      <c r="Q296" t="str">
        <f>Raw_data_comp!$C296&amp;Raw_data_comp!Q296</f>
        <v>5120&lt;select&gt;</v>
      </c>
      <c r="R296" t="s">
        <v>514</v>
      </c>
      <c r="Z296" t="s">
        <v>190</v>
      </c>
      <c r="AA296" t="s">
        <v>191</v>
      </c>
      <c r="AB296">
        <v>1</v>
      </c>
      <c r="AC296">
        <v>1</v>
      </c>
      <c r="AD296">
        <v>1</v>
      </c>
      <c r="AE296">
        <v>1</v>
      </c>
      <c r="AF296">
        <v>1</v>
      </c>
      <c r="AG296">
        <v>1</v>
      </c>
      <c r="AH296">
        <v>1</v>
      </c>
      <c r="AI296">
        <v>1</v>
      </c>
      <c r="AJ296">
        <v>1</v>
      </c>
      <c r="AK296">
        <v>1</v>
      </c>
      <c r="AL296">
        <v>1</v>
      </c>
      <c r="AM296">
        <v>1</v>
      </c>
      <c r="AN296">
        <v>1</v>
      </c>
    </row>
    <row r="297" spans="1:40" x14ac:dyDescent="0.3">
      <c r="A297" t="s">
        <v>648</v>
      </c>
      <c r="B297">
        <v>4</v>
      </c>
      <c r="C297" t="s">
        <v>192</v>
      </c>
      <c r="D297" t="s">
        <v>193</v>
      </c>
      <c r="E297" t="str">
        <f>Raw_data_comp!$C297&amp;Raw_data_comp!E297</f>
        <v>5210&lt;select&gt;</v>
      </c>
      <c r="F297" t="str">
        <f>Raw_data_comp!$C297&amp;Raw_data_comp!F297</f>
        <v>5210&lt;select&gt;</v>
      </c>
      <c r="G297" t="str">
        <f>Raw_data_comp!$C297&amp;Raw_data_comp!G297</f>
        <v>5210&lt;select&gt;</v>
      </c>
      <c r="H297" t="str">
        <f>Raw_data_comp!$C297&amp;Raw_data_comp!H297</f>
        <v>5210&lt;select&gt;</v>
      </c>
      <c r="I297" t="str">
        <f>Raw_data_comp!$C297&amp;Raw_data_comp!I297</f>
        <v>5210&lt;select&gt;</v>
      </c>
      <c r="J297" t="str">
        <f>Raw_data_comp!$C297&amp;Raw_data_comp!J297</f>
        <v>5210&lt;select&gt;</v>
      </c>
      <c r="K297" t="str">
        <f>Raw_data_comp!$C297&amp;Raw_data_comp!K297</f>
        <v>5210&lt;select&gt;</v>
      </c>
      <c r="L297" t="str">
        <f>Raw_data_comp!$C297&amp;Raw_data_comp!L297</f>
        <v>5210&lt;select&gt;</v>
      </c>
      <c r="M297" t="str">
        <f>Raw_data_comp!$C297&amp;Raw_data_comp!M297</f>
        <v>5210&lt;select&gt;</v>
      </c>
      <c r="N297" t="str">
        <f>Raw_data_comp!$C297&amp;Raw_data_comp!N297</f>
        <v>5210&lt;select&gt;</v>
      </c>
      <c r="O297" t="str">
        <f>Raw_data_comp!$C297&amp;Raw_data_comp!O297</f>
        <v>5210&lt;select&gt;</v>
      </c>
      <c r="P297" t="str">
        <f>Raw_data_comp!$C297&amp;Raw_data_comp!P297</f>
        <v>5210&lt;select&gt;</v>
      </c>
      <c r="Q297" t="str">
        <f>Raw_data_comp!$C297&amp;Raw_data_comp!Q297</f>
        <v>5210&lt;select&gt;</v>
      </c>
      <c r="R297" t="s">
        <v>80</v>
      </c>
      <c r="Z297" t="s">
        <v>192</v>
      </c>
      <c r="AA297" t="s">
        <v>193</v>
      </c>
      <c r="AB297">
        <v>1</v>
      </c>
      <c r="AC297">
        <v>1</v>
      </c>
      <c r="AD297">
        <v>1</v>
      </c>
      <c r="AE297">
        <v>1</v>
      </c>
      <c r="AF297">
        <v>1</v>
      </c>
      <c r="AG297">
        <v>1</v>
      </c>
      <c r="AH297">
        <v>1</v>
      </c>
      <c r="AI297">
        <v>1</v>
      </c>
      <c r="AJ297">
        <v>1</v>
      </c>
      <c r="AK297">
        <v>1</v>
      </c>
      <c r="AL297">
        <v>1</v>
      </c>
      <c r="AM297">
        <v>1</v>
      </c>
      <c r="AN297">
        <v>1</v>
      </c>
    </row>
    <row r="298" spans="1:40" x14ac:dyDescent="0.3">
      <c r="A298" t="s">
        <v>648</v>
      </c>
      <c r="B298">
        <v>4</v>
      </c>
      <c r="C298" t="s">
        <v>194</v>
      </c>
      <c r="D298" t="s">
        <v>195</v>
      </c>
      <c r="E298" t="str">
        <f>Raw_data_comp!$C298&amp;Raw_data_comp!E298</f>
        <v>5221&lt;select&gt;</v>
      </c>
      <c r="F298" t="str">
        <f>Raw_data_comp!$C298&amp;Raw_data_comp!F298</f>
        <v>5221&lt;select&gt;</v>
      </c>
      <c r="G298" t="str">
        <f>Raw_data_comp!$C298&amp;Raw_data_comp!G298</f>
        <v>5221&lt;select&gt;</v>
      </c>
      <c r="H298" t="str">
        <f>Raw_data_comp!$C298&amp;Raw_data_comp!H298</f>
        <v>5221&lt;select&gt;</v>
      </c>
      <c r="I298" t="str">
        <f>Raw_data_comp!$C298&amp;Raw_data_comp!I298</f>
        <v>5221&lt;select&gt;</v>
      </c>
      <c r="J298" t="str">
        <f>Raw_data_comp!$C298&amp;Raw_data_comp!J298</f>
        <v>5221&lt;select&gt;</v>
      </c>
      <c r="K298" t="str">
        <f>Raw_data_comp!$C298&amp;Raw_data_comp!K298</f>
        <v>5221&lt;select&gt;</v>
      </c>
      <c r="L298" t="str">
        <f>Raw_data_comp!$C298&amp;Raw_data_comp!L298</f>
        <v>5221&lt;select&gt;</v>
      </c>
      <c r="M298" t="str">
        <f>Raw_data_comp!$C298&amp;Raw_data_comp!M298</f>
        <v>5221&lt;select&gt;</v>
      </c>
      <c r="N298" t="str">
        <f>Raw_data_comp!$C298&amp;Raw_data_comp!N298</f>
        <v>5221&lt;select&gt;</v>
      </c>
      <c r="O298" t="str">
        <f>Raw_data_comp!$C298&amp;Raw_data_comp!O298</f>
        <v>5221&lt;select&gt;</v>
      </c>
      <c r="P298" t="str">
        <f>Raw_data_comp!$C298&amp;Raw_data_comp!P298</f>
        <v>5221&lt;select&gt;</v>
      </c>
      <c r="Q298" t="str">
        <f>Raw_data_comp!$C298&amp;Raw_data_comp!Q298</f>
        <v>5221&lt;select&gt;</v>
      </c>
      <c r="R298" t="s">
        <v>80</v>
      </c>
      <c r="Z298" t="s">
        <v>194</v>
      </c>
      <c r="AA298" t="s">
        <v>195</v>
      </c>
      <c r="AB298">
        <v>1</v>
      </c>
      <c r="AC298">
        <v>1</v>
      </c>
      <c r="AD298">
        <v>1</v>
      </c>
      <c r="AE298">
        <v>1</v>
      </c>
      <c r="AF298">
        <v>1</v>
      </c>
      <c r="AG298">
        <v>1</v>
      </c>
      <c r="AH298">
        <v>1</v>
      </c>
      <c r="AI298">
        <v>1</v>
      </c>
      <c r="AJ298">
        <v>1</v>
      </c>
      <c r="AK298">
        <v>1</v>
      </c>
      <c r="AL298">
        <v>1</v>
      </c>
      <c r="AM298">
        <v>1</v>
      </c>
      <c r="AN298">
        <v>1</v>
      </c>
    </row>
    <row r="299" spans="1:40" x14ac:dyDescent="0.3">
      <c r="A299" t="s">
        <v>648</v>
      </c>
      <c r="B299">
        <v>4</v>
      </c>
      <c r="C299" t="s">
        <v>196</v>
      </c>
      <c r="D299" t="s">
        <v>197</v>
      </c>
      <c r="E299" t="str">
        <f>Raw_data_comp!$C299&amp;Raw_data_comp!E299</f>
        <v>5222&lt;select&gt;</v>
      </c>
      <c r="F299" t="str">
        <f>Raw_data_comp!$C299&amp;Raw_data_comp!F299</f>
        <v>5222&lt;select&gt;</v>
      </c>
      <c r="G299" t="str">
        <f>Raw_data_comp!$C299&amp;Raw_data_comp!G299</f>
        <v>5222&lt;select&gt;</v>
      </c>
      <c r="H299" t="str">
        <f>Raw_data_comp!$C299&amp;Raw_data_comp!H299</f>
        <v>5222&lt;select&gt;</v>
      </c>
      <c r="I299" t="str">
        <f>Raw_data_comp!$C299&amp;Raw_data_comp!I299</f>
        <v>5222&lt;select&gt;</v>
      </c>
      <c r="J299" t="str">
        <f>Raw_data_comp!$C299&amp;Raw_data_comp!J299</f>
        <v>5222&lt;select&gt;</v>
      </c>
      <c r="K299" t="str">
        <f>Raw_data_comp!$C299&amp;Raw_data_comp!K299</f>
        <v>5222&lt;select&gt;</v>
      </c>
      <c r="L299" t="str">
        <f>Raw_data_comp!$C299&amp;Raw_data_comp!L299</f>
        <v>5222&lt;select&gt;</v>
      </c>
      <c r="M299" t="str">
        <f>Raw_data_comp!$C299&amp;Raw_data_comp!M299</f>
        <v>5222&lt;select&gt;</v>
      </c>
      <c r="N299" t="str">
        <f>Raw_data_comp!$C299&amp;Raw_data_comp!N299</f>
        <v>5222&lt;select&gt;</v>
      </c>
      <c r="O299" t="str">
        <f>Raw_data_comp!$C299&amp;Raw_data_comp!O299</f>
        <v>5222&lt;select&gt;</v>
      </c>
      <c r="P299" t="str">
        <f>Raw_data_comp!$C299&amp;Raw_data_comp!P299</f>
        <v>5222&lt;select&gt;</v>
      </c>
      <c r="Q299" t="str">
        <f>Raw_data_comp!$C299&amp;Raw_data_comp!Q299</f>
        <v>5222&lt;select&gt;</v>
      </c>
      <c r="R299" t="s">
        <v>80</v>
      </c>
      <c r="Z299" t="s">
        <v>196</v>
      </c>
      <c r="AA299" t="s">
        <v>197</v>
      </c>
      <c r="AB299">
        <v>1</v>
      </c>
      <c r="AC299">
        <v>1</v>
      </c>
      <c r="AD299">
        <v>1</v>
      </c>
      <c r="AE299">
        <v>1</v>
      </c>
      <c r="AF299">
        <v>1</v>
      </c>
      <c r="AG299">
        <v>1</v>
      </c>
      <c r="AH299">
        <v>1</v>
      </c>
      <c r="AI299">
        <v>1</v>
      </c>
      <c r="AJ299">
        <v>1</v>
      </c>
      <c r="AK299">
        <v>1</v>
      </c>
      <c r="AL299">
        <v>1</v>
      </c>
      <c r="AM299">
        <v>1</v>
      </c>
      <c r="AN299">
        <v>1</v>
      </c>
    </row>
    <row r="300" spans="1:40" x14ac:dyDescent="0.3">
      <c r="A300" t="s">
        <v>648</v>
      </c>
      <c r="B300">
        <v>4</v>
      </c>
      <c r="C300" t="s">
        <v>198</v>
      </c>
      <c r="D300" t="s">
        <v>199</v>
      </c>
      <c r="E300" t="str">
        <f>Raw_data_comp!$C300&amp;Raw_data_comp!E300</f>
        <v>5223&lt;select&gt;</v>
      </c>
      <c r="F300" t="str">
        <f>Raw_data_comp!$C300&amp;Raw_data_comp!F300</f>
        <v>5223&lt;select&gt;</v>
      </c>
      <c r="G300" t="str">
        <f>Raw_data_comp!$C300&amp;Raw_data_comp!G300</f>
        <v>5223&lt;select&gt;</v>
      </c>
      <c r="H300" t="str">
        <f>Raw_data_comp!$C300&amp;Raw_data_comp!H300</f>
        <v>5223&lt;select&gt;</v>
      </c>
      <c r="I300" t="str">
        <f>Raw_data_comp!$C300&amp;Raw_data_comp!I300</f>
        <v>5223&lt;select&gt;</v>
      </c>
      <c r="J300" t="str">
        <f>Raw_data_comp!$C300&amp;Raw_data_comp!J300</f>
        <v>5223&lt;select&gt;</v>
      </c>
      <c r="K300" t="str">
        <f>Raw_data_comp!$C300&amp;Raw_data_comp!K300</f>
        <v>5223&lt;select&gt;</v>
      </c>
      <c r="L300" t="str">
        <f>Raw_data_comp!$C300&amp;Raw_data_comp!L300</f>
        <v>5223&lt;select&gt;</v>
      </c>
      <c r="M300" t="str">
        <f>Raw_data_comp!$C300&amp;Raw_data_comp!M300</f>
        <v>5223&lt;select&gt;</v>
      </c>
      <c r="N300" t="str">
        <f>Raw_data_comp!$C300&amp;Raw_data_comp!N300</f>
        <v>5223&lt;select&gt;</v>
      </c>
      <c r="O300" t="str">
        <f>Raw_data_comp!$C300&amp;Raw_data_comp!O300</f>
        <v>5223&lt;select&gt;</v>
      </c>
      <c r="P300" t="str">
        <f>Raw_data_comp!$C300&amp;Raw_data_comp!P300</f>
        <v>5223&lt;select&gt;</v>
      </c>
      <c r="Q300" t="str">
        <f>Raw_data_comp!$C300&amp;Raw_data_comp!Q300</f>
        <v>5223&lt;select&gt;</v>
      </c>
      <c r="R300" t="s">
        <v>80</v>
      </c>
      <c r="Z300" t="s">
        <v>198</v>
      </c>
      <c r="AA300" t="s">
        <v>199</v>
      </c>
      <c r="AB300">
        <v>1</v>
      </c>
      <c r="AC300">
        <v>1</v>
      </c>
      <c r="AD300">
        <v>1</v>
      </c>
      <c r="AE300">
        <v>1</v>
      </c>
      <c r="AF300">
        <v>1</v>
      </c>
      <c r="AG300">
        <v>1</v>
      </c>
      <c r="AH300">
        <v>1</v>
      </c>
      <c r="AI300">
        <v>1</v>
      </c>
      <c r="AJ300">
        <v>1</v>
      </c>
      <c r="AK300">
        <v>1</v>
      </c>
      <c r="AL300">
        <v>1</v>
      </c>
      <c r="AM300">
        <v>1</v>
      </c>
      <c r="AN300">
        <v>1</v>
      </c>
    </row>
    <row r="301" spans="1:40" x14ac:dyDescent="0.3">
      <c r="A301" t="s">
        <v>648</v>
      </c>
      <c r="B301">
        <v>4</v>
      </c>
      <c r="C301" t="s">
        <v>200</v>
      </c>
      <c r="D301" t="s">
        <v>201</v>
      </c>
      <c r="E301" t="str">
        <f>Raw_data_comp!$C301&amp;Raw_data_comp!E301</f>
        <v>5224&lt;select&gt;</v>
      </c>
      <c r="F301" t="str">
        <f>Raw_data_comp!$C301&amp;Raw_data_comp!F301</f>
        <v>5224&lt;select&gt;</v>
      </c>
      <c r="G301" t="str">
        <f>Raw_data_comp!$C301&amp;Raw_data_comp!G301</f>
        <v>5224&lt;select&gt;</v>
      </c>
      <c r="H301" t="str">
        <f>Raw_data_comp!$C301&amp;Raw_data_comp!H301</f>
        <v>5224&lt;select&gt;</v>
      </c>
      <c r="I301" t="str">
        <f>Raw_data_comp!$C301&amp;Raw_data_comp!I301</f>
        <v>5224&lt;select&gt;</v>
      </c>
      <c r="J301" t="str">
        <f>Raw_data_comp!$C301&amp;Raw_data_comp!J301</f>
        <v>5224&lt;select&gt;</v>
      </c>
      <c r="K301" t="str">
        <f>Raw_data_comp!$C301&amp;Raw_data_comp!K301</f>
        <v>5224&lt;select&gt;</v>
      </c>
      <c r="L301" t="str">
        <f>Raw_data_comp!$C301&amp;Raw_data_comp!L301</f>
        <v>5224&lt;select&gt;</v>
      </c>
      <c r="M301" t="str">
        <f>Raw_data_comp!$C301&amp;Raw_data_comp!M301</f>
        <v>5224&lt;select&gt;</v>
      </c>
      <c r="N301" t="str">
        <f>Raw_data_comp!$C301&amp;Raw_data_comp!N301</f>
        <v>5224&lt;select&gt;</v>
      </c>
      <c r="O301" t="str">
        <f>Raw_data_comp!$C301&amp;Raw_data_comp!O301</f>
        <v>5224&lt;select&gt;</v>
      </c>
      <c r="P301" t="str">
        <f>Raw_data_comp!$C301&amp;Raw_data_comp!P301</f>
        <v>5224&lt;select&gt;</v>
      </c>
      <c r="Q301" t="str">
        <f>Raw_data_comp!$C301&amp;Raw_data_comp!Q301</f>
        <v>5224&lt;select&gt;</v>
      </c>
      <c r="R301" t="s">
        <v>80</v>
      </c>
      <c r="Z301" t="s">
        <v>200</v>
      </c>
      <c r="AA301" t="s">
        <v>201</v>
      </c>
      <c r="AB301">
        <v>1</v>
      </c>
      <c r="AC301">
        <v>1</v>
      </c>
      <c r="AD301">
        <v>1</v>
      </c>
      <c r="AE301">
        <v>1</v>
      </c>
      <c r="AF301">
        <v>1</v>
      </c>
      <c r="AG301">
        <v>1</v>
      </c>
      <c r="AH301">
        <v>1</v>
      </c>
      <c r="AI301">
        <v>1</v>
      </c>
      <c r="AJ301">
        <v>1</v>
      </c>
      <c r="AK301">
        <v>1</v>
      </c>
      <c r="AL301">
        <v>1</v>
      </c>
      <c r="AM301">
        <v>1</v>
      </c>
      <c r="AN301">
        <v>1</v>
      </c>
    </row>
    <row r="302" spans="1:40" x14ac:dyDescent="0.3">
      <c r="A302" t="s">
        <v>648</v>
      </c>
      <c r="B302">
        <v>4</v>
      </c>
      <c r="C302" t="s">
        <v>202</v>
      </c>
      <c r="D302" t="s">
        <v>203</v>
      </c>
      <c r="E302" t="str">
        <f>Raw_data_comp!$C302&amp;Raw_data_comp!E302</f>
        <v>5229&lt;select&gt;</v>
      </c>
      <c r="F302" t="str">
        <f>Raw_data_comp!$C302&amp;Raw_data_comp!F302</f>
        <v>5229&lt;select&gt;</v>
      </c>
      <c r="G302" t="str">
        <f>Raw_data_comp!$C302&amp;Raw_data_comp!G302</f>
        <v>5229&lt;select&gt;</v>
      </c>
      <c r="H302" t="str">
        <f>Raw_data_comp!$C302&amp;Raw_data_comp!H302</f>
        <v>5229&lt;select&gt;</v>
      </c>
      <c r="I302" t="str">
        <f>Raw_data_comp!$C302&amp;Raw_data_comp!I302</f>
        <v>5229&lt;select&gt;</v>
      </c>
      <c r="J302" t="str">
        <f>Raw_data_comp!$C302&amp;Raw_data_comp!J302</f>
        <v>5229&lt;select&gt;</v>
      </c>
      <c r="K302" t="str">
        <f>Raw_data_comp!$C302&amp;Raw_data_comp!K302</f>
        <v>5229&lt;select&gt;</v>
      </c>
      <c r="L302" t="str">
        <f>Raw_data_comp!$C302&amp;Raw_data_comp!L302</f>
        <v>5229&lt;select&gt;</v>
      </c>
      <c r="M302" t="str">
        <f>Raw_data_comp!$C302&amp;Raw_data_comp!M302</f>
        <v>5229&lt;select&gt;</v>
      </c>
      <c r="N302" t="str">
        <f>Raw_data_comp!$C302&amp;Raw_data_comp!N302</f>
        <v>5229&lt;select&gt;</v>
      </c>
      <c r="O302" t="str">
        <f>Raw_data_comp!$C302&amp;Raw_data_comp!O302</f>
        <v>5229&lt;select&gt;</v>
      </c>
      <c r="P302" t="str">
        <f>Raw_data_comp!$C302&amp;Raw_data_comp!P302</f>
        <v>5229&lt;select&gt;</v>
      </c>
      <c r="Q302" t="str">
        <f>Raw_data_comp!$C302&amp;Raw_data_comp!Q302</f>
        <v>5229&lt;select&gt;</v>
      </c>
      <c r="R302" t="s">
        <v>80</v>
      </c>
      <c r="Z302" t="s">
        <v>202</v>
      </c>
      <c r="AA302" t="s">
        <v>203</v>
      </c>
      <c r="AB302">
        <v>1</v>
      </c>
      <c r="AC302">
        <v>1</v>
      </c>
      <c r="AD302">
        <v>1</v>
      </c>
      <c r="AE302">
        <v>1</v>
      </c>
      <c r="AF302">
        <v>1</v>
      </c>
      <c r="AG302">
        <v>1</v>
      </c>
      <c r="AH302">
        <v>1</v>
      </c>
      <c r="AI302">
        <v>1</v>
      </c>
      <c r="AJ302">
        <v>1</v>
      </c>
      <c r="AK302">
        <v>1</v>
      </c>
      <c r="AL302">
        <v>1</v>
      </c>
      <c r="AM302">
        <v>1</v>
      </c>
      <c r="AN302">
        <v>1</v>
      </c>
    </row>
    <row r="303" spans="1:40" x14ac:dyDescent="0.3">
      <c r="A303" t="s">
        <v>648</v>
      </c>
      <c r="B303">
        <v>4</v>
      </c>
      <c r="C303" t="s">
        <v>204</v>
      </c>
      <c r="D303" t="s">
        <v>205</v>
      </c>
      <c r="E303" t="str">
        <f>Raw_data_comp!$C303&amp;Raw_data_comp!E303</f>
        <v>5310COR</v>
      </c>
      <c r="F303" t="str">
        <f>Raw_data_comp!$C303&amp;Raw_data_comp!F303</f>
        <v>5310PD</v>
      </c>
      <c r="G303" t="str">
        <f>Raw_data_comp!$C303&amp;Raw_data_comp!G303</f>
        <v>5310QNR</v>
      </c>
      <c r="H303" t="str">
        <f>Raw_data_comp!$C303&amp;Raw_data_comp!H303</f>
        <v>5310PD</v>
      </c>
      <c r="I303" t="str">
        <f>Raw_data_comp!$C303&amp;Raw_data_comp!I303</f>
        <v>5310&lt;select&gt;</v>
      </c>
      <c r="J303" t="str">
        <f>Raw_data_comp!$C303&amp;Raw_data_comp!J303</f>
        <v>5310&lt;select&gt;</v>
      </c>
      <c r="K303" t="str">
        <f>Raw_data_comp!$C303&amp;Raw_data_comp!K303</f>
        <v>5310N/A</v>
      </c>
      <c r="L303" t="str">
        <f>Raw_data_comp!$C303&amp;Raw_data_comp!L303</f>
        <v>5310COR</v>
      </c>
      <c r="M303" t="str">
        <f>Raw_data_comp!$C303&amp;Raw_data_comp!M303</f>
        <v>5310PD</v>
      </c>
      <c r="N303" t="str">
        <f>Raw_data_comp!$C303&amp;Raw_data_comp!N303</f>
        <v>5310QNR</v>
      </c>
      <c r="O303" t="str">
        <f>Raw_data_comp!$C303&amp;Raw_data_comp!O303</f>
        <v>5310PD</v>
      </c>
      <c r="P303" t="str">
        <f>Raw_data_comp!$C303&amp;Raw_data_comp!P303</f>
        <v>5310&lt;select&gt;</v>
      </c>
      <c r="Q303" t="str">
        <f>Raw_data_comp!$C303&amp;Raw_data_comp!Q303</f>
        <v>5310&lt;select&gt;</v>
      </c>
      <c r="R303" t="s">
        <v>514</v>
      </c>
      <c r="Z303" t="s">
        <v>204</v>
      </c>
      <c r="AA303" t="s">
        <v>205</v>
      </c>
      <c r="AB303">
        <v>1</v>
      </c>
      <c r="AC303">
        <v>1</v>
      </c>
      <c r="AD303">
        <v>1</v>
      </c>
      <c r="AE303">
        <v>1</v>
      </c>
      <c r="AF303">
        <v>1</v>
      </c>
      <c r="AG303">
        <v>1</v>
      </c>
      <c r="AH303">
        <v>1</v>
      </c>
      <c r="AI303">
        <v>1</v>
      </c>
      <c r="AJ303">
        <v>1</v>
      </c>
      <c r="AK303">
        <v>1</v>
      </c>
      <c r="AL303">
        <v>1</v>
      </c>
      <c r="AM303">
        <v>1</v>
      </c>
      <c r="AN303">
        <v>1</v>
      </c>
    </row>
    <row r="304" spans="1:40" x14ac:dyDescent="0.3">
      <c r="A304" t="s">
        <v>648</v>
      </c>
      <c r="B304">
        <v>4</v>
      </c>
      <c r="C304" t="s">
        <v>206</v>
      </c>
      <c r="D304" t="s">
        <v>207</v>
      </c>
      <c r="E304" t="str">
        <f>Raw_data_comp!$C304&amp;Raw_data_comp!E304</f>
        <v>5320CPI</v>
      </c>
      <c r="F304" t="str">
        <f>Raw_data_comp!$C304&amp;Raw_data_comp!F304</f>
        <v>5320PD</v>
      </c>
      <c r="G304" t="str">
        <f>Raw_data_comp!$C304&amp;Raw_data_comp!G304</f>
        <v>5320QNR</v>
      </c>
      <c r="H304" t="str">
        <f>Raw_data_comp!$C304&amp;Raw_data_comp!H304</f>
        <v>5320PD</v>
      </c>
      <c r="I304" t="str">
        <f>Raw_data_comp!$C304&amp;Raw_data_comp!I304</f>
        <v>5320&lt;select&gt;</v>
      </c>
      <c r="J304" t="str">
        <f>Raw_data_comp!$C304&amp;Raw_data_comp!J304</f>
        <v>5320&lt;select&gt;</v>
      </c>
      <c r="K304" t="str">
        <f>Raw_data_comp!$C304&amp;Raw_data_comp!K304</f>
        <v>5320N/A</v>
      </c>
      <c r="L304" t="str">
        <f>Raw_data_comp!$C304&amp;Raw_data_comp!L304</f>
        <v>5320CPI</v>
      </c>
      <c r="M304" t="str">
        <f>Raw_data_comp!$C304&amp;Raw_data_comp!M304</f>
        <v>5320PD</v>
      </c>
      <c r="N304" t="str">
        <f>Raw_data_comp!$C304&amp;Raw_data_comp!N304</f>
        <v>5320QNR</v>
      </c>
      <c r="O304" t="str">
        <f>Raw_data_comp!$C304&amp;Raw_data_comp!O304</f>
        <v>5320PD</v>
      </c>
      <c r="P304" t="str">
        <f>Raw_data_comp!$C304&amp;Raw_data_comp!P304</f>
        <v>5320&lt;select&gt;</v>
      </c>
      <c r="Q304" t="str">
        <f>Raw_data_comp!$C304&amp;Raw_data_comp!Q304</f>
        <v>5320&lt;select&gt;</v>
      </c>
      <c r="R304" t="s">
        <v>514</v>
      </c>
      <c r="Z304" t="s">
        <v>206</v>
      </c>
      <c r="AA304" t="s">
        <v>207</v>
      </c>
      <c r="AB304">
        <v>1</v>
      </c>
      <c r="AC304">
        <v>1</v>
      </c>
      <c r="AD304">
        <v>1</v>
      </c>
      <c r="AE304">
        <v>1</v>
      </c>
      <c r="AF304">
        <v>1</v>
      </c>
      <c r="AG304">
        <v>1</v>
      </c>
      <c r="AH304">
        <v>1</v>
      </c>
      <c r="AI304">
        <v>1</v>
      </c>
      <c r="AJ304">
        <v>1</v>
      </c>
      <c r="AK304">
        <v>1</v>
      </c>
      <c r="AL304">
        <v>1</v>
      </c>
      <c r="AM304">
        <v>1</v>
      </c>
      <c r="AN304">
        <v>1</v>
      </c>
    </row>
    <row r="305" spans="1:40" x14ac:dyDescent="0.3">
      <c r="A305" t="s">
        <v>648</v>
      </c>
      <c r="B305">
        <v>1</v>
      </c>
      <c r="C305" t="s">
        <v>208</v>
      </c>
      <c r="D305" t="s">
        <v>209</v>
      </c>
      <c r="E305" t="str">
        <f>Raw_data_comp!$C305&amp;Raw_data_comp!E305</f>
        <v>I</v>
      </c>
      <c r="F305" t="str">
        <f>Raw_data_comp!$C305&amp;Raw_data_comp!F305</f>
        <v>I</v>
      </c>
      <c r="G305" t="str">
        <f>Raw_data_comp!$C305&amp;Raw_data_comp!G305</f>
        <v>I</v>
      </c>
      <c r="H305" t="str">
        <f>Raw_data_comp!$C305&amp;Raw_data_comp!H305</f>
        <v>I</v>
      </c>
      <c r="I305" t="str">
        <f>Raw_data_comp!$C305&amp;Raw_data_comp!I305</f>
        <v>I</v>
      </c>
      <c r="J305" t="str">
        <f>Raw_data_comp!$C305&amp;Raw_data_comp!J305</f>
        <v>I</v>
      </c>
      <c r="K305" t="str">
        <f>Raw_data_comp!$C305&amp;Raw_data_comp!K305</f>
        <v>I</v>
      </c>
      <c r="L305" t="str">
        <f>Raw_data_comp!$C305&amp;Raw_data_comp!L305</f>
        <v>I</v>
      </c>
      <c r="M305" t="str">
        <f>Raw_data_comp!$C305&amp;Raw_data_comp!M305</f>
        <v>I</v>
      </c>
      <c r="N305" t="str">
        <f>Raw_data_comp!$C305&amp;Raw_data_comp!N305</f>
        <v>I</v>
      </c>
      <c r="O305" t="str">
        <f>Raw_data_comp!$C305&amp;Raw_data_comp!O305</f>
        <v>I</v>
      </c>
      <c r="P305" t="str">
        <f>Raw_data_comp!$C305&amp;Raw_data_comp!P305</f>
        <v>I</v>
      </c>
      <c r="Q305" t="str">
        <f>Raw_data_comp!$C305&amp;Raw_data_comp!Q305</f>
        <v>I</v>
      </c>
      <c r="Z305" t="s">
        <v>208</v>
      </c>
      <c r="AA305" t="s">
        <v>209</v>
      </c>
      <c r="AB305">
        <v>1</v>
      </c>
      <c r="AC305">
        <v>1</v>
      </c>
      <c r="AD305">
        <v>1</v>
      </c>
      <c r="AE305">
        <v>1</v>
      </c>
      <c r="AF305">
        <v>1</v>
      </c>
      <c r="AG305">
        <v>1</v>
      </c>
      <c r="AH305">
        <v>1</v>
      </c>
      <c r="AI305">
        <v>1</v>
      </c>
      <c r="AJ305">
        <v>1</v>
      </c>
      <c r="AK305">
        <v>1</v>
      </c>
      <c r="AL305">
        <v>1</v>
      </c>
      <c r="AM305">
        <v>1</v>
      </c>
      <c r="AN305">
        <v>1</v>
      </c>
    </row>
    <row r="306" spans="1:40" x14ac:dyDescent="0.3">
      <c r="A306" t="s">
        <v>648</v>
      </c>
      <c r="B306">
        <v>4</v>
      </c>
      <c r="C306" t="s">
        <v>210</v>
      </c>
      <c r="D306" t="s">
        <v>211</v>
      </c>
      <c r="E306" t="str">
        <f>Raw_data_comp!$C306&amp;Raw_data_comp!E306</f>
        <v>5510COR</v>
      </c>
      <c r="F306" t="str">
        <f>Raw_data_comp!$C306&amp;Raw_data_comp!F306</f>
        <v>5510UD</v>
      </c>
      <c r="G306" t="str">
        <f>Raw_data_comp!$C306&amp;Raw_data_comp!G306</f>
        <v>5510&lt;select&gt;</v>
      </c>
      <c r="H306" t="str">
        <f>Raw_data_comp!$C306&amp;Raw_data_comp!H306</f>
        <v>5510&lt;select&gt;</v>
      </c>
      <c r="I306" t="str">
        <f>Raw_data_comp!$C306&amp;Raw_data_comp!I306</f>
        <v>5510&lt;select&gt;</v>
      </c>
      <c r="J306" t="str">
        <f>Raw_data_comp!$C306&amp;Raw_data_comp!J306</f>
        <v>5510&lt;select&gt;</v>
      </c>
      <c r="K306" t="str">
        <f>Raw_data_comp!$C306&amp;Raw_data_comp!K306</f>
        <v>5510N/A</v>
      </c>
      <c r="L306" t="str">
        <f>Raw_data_comp!$C306&amp;Raw_data_comp!L306</f>
        <v>5510COR</v>
      </c>
      <c r="M306" t="str">
        <f>Raw_data_comp!$C306&amp;Raw_data_comp!M306</f>
        <v>5510UD</v>
      </c>
      <c r="N306" t="str">
        <f>Raw_data_comp!$C306&amp;Raw_data_comp!N306</f>
        <v>5510&lt;select&gt;</v>
      </c>
      <c r="O306" t="str">
        <f>Raw_data_comp!$C306&amp;Raw_data_comp!O306</f>
        <v>5510&lt;select&gt;</v>
      </c>
      <c r="P306" t="str">
        <f>Raw_data_comp!$C306&amp;Raw_data_comp!P306</f>
        <v>5510&lt;select&gt;</v>
      </c>
      <c r="Q306" t="str">
        <f>Raw_data_comp!$C306&amp;Raw_data_comp!Q306</f>
        <v>5510&lt;select&gt;</v>
      </c>
      <c r="R306" t="s">
        <v>514</v>
      </c>
      <c r="Z306" t="s">
        <v>210</v>
      </c>
      <c r="AA306" t="s">
        <v>211</v>
      </c>
      <c r="AB306">
        <v>1</v>
      </c>
      <c r="AC306">
        <v>1</v>
      </c>
      <c r="AD306">
        <v>1</v>
      </c>
      <c r="AE306">
        <v>1</v>
      </c>
      <c r="AF306">
        <v>1</v>
      </c>
      <c r="AG306">
        <v>1</v>
      </c>
      <c r="AH306">
        <v>1</v>
      </c>
      <c r="AI306">
        <v>1</v>
      </c>
      <c r="AJ306">
        <v>1</v>
      </c>
      <c r="AK306">
        <v>1</v>
      </c>
      <c r="AL306">
        <v>1</v>
      </c>
      <c r="AM306">
        <v>1</v>
      </c>
      <c r="AN306">
        <v>1</v>
      </c>
    </row>
    <row r="307" spans="1:40" x14ac:dyDescent="0.3">
      <c r="A307" t="s">
        <v>648</v>
      </c>
      <c r="B307">
        <v>4</v>
      </c>
      <c r="C307" t="s">
        <v>212</v>
      </c>
      <c r="D307" t="s">
        <v>213</v>
      </c>
      <c r="E307" t="str">
        <f>Raw_data_comp!$C307&amp;Raw_data_comp!E307</f>
        <v>5520&lt;select&gt;</v>
      </c>
      <c r="F307" t="str">
        <f>Raw_data_comp!$C307&amp;Raw_data_comp!F307</f>
        <v>5520&lt;select&gt;</v>
      </c>
      <c r="G307" t="str">
        <f>Raw_data_comp!$C307&amp;Raw_data_comp!G307</f>
        <v>5520&lt;select&gt;</v>
      </c>
      <c r="H307" t="str">
        <f>Raw_data_comp!$C307&amp;Raw_data_comp!H307</f>
        <v>5520&lt;select&gt;</v>
      </c>
      <c r="I307" t="str">
        <f>Raw_data_comp!$C307&amp;Raw_data_comp!I307</f>
        <v>5520&lt;select&gt;</v>
      </c>
      <c r="J307" t="str">
        <f>Raw_data_comp!$C307&amp;Raw_data_comp!J307</f>
        <v>5520&lt;select&gt;</v>
      </c>
      <c r="K307" t="str">
        <f>Raw_data_comp!$C307&amp;Raw_data_comp!K307</f>
        <v>5520&lt;select&gt;</v>
      </c>
      <c r="L307" t="str">
        <f>Raw_data_comp!$C307&amp;Raw_data_comp!L307</f>
        <v>5520&lt;select&gt;</v>
      </c>
      <c r="M307" t="str">
        <f>Raw_data_comp!$C307&amp;Raw_data_comp!M307</f>
        <v>5520&lt;select&gt;</v>
      </c>
      <c r="N307" t="str">
        <f>Raw_data_comp!$C307&amp;Raw_data_comp!N307</f>
        <v>5520&lt;select&gt;</v>
      </c>
      <c r="O307" t="str">
        <f>Raw_data_comp!$C307&amp;Raw_data_comp!O307</f>
        <v>5520&lt;select&gt;</v>
      </c>
      <c r="P307" t="str">
        <f>Raw_data_comp!$C307&amp;Raw_data_comp!P307</f>
        <v>5520&lt;select&gt;</v>
      </c>
      <c r="Q307" t="str">
        <f>Raw_data_comp!$C307&amp;Raw_data_comp!Q307</f>
        <v>5520&lt;select&gt;</v>
      </c>
      <c r="R307" t="s">
        <v>80</v>
      </c>
      <c r="Z307" t="s">
        <v>212</v>
      </c>
      <c r="AA307" t="s">
        <v>213</v>
      </c>
      <c r="AB307">
        <v>1</v>
      </c>
      <c r="AC307">
        <v>1</v>
      </c>
      <c r="AD307">
        <v>1</v>
      </c>
      <c r="AE307">
        <v>1</v>
      </c>
      <c r="AF307">
        <v>1</v>
      </c>
      <c r="AG307">
        <v>1</v>
      </c>
      <c r="AH307">
        <v>1</v>
      </c>
      <c r="AI307">
        <v>1</v>
      </c>
      <c r="AJ307">
        <v>1</v>
      </c>
      <c r="AK307">
        <v>1</v>
      </c>
      <c r="AL307">
        <v>1</v>
      </c>
      <c r="AM307">
        <v>1</v>
      </c>
      <c r="AN307">
        <v>1</v>
      </c>
    </row>
    <row r="308" spans="1:40" x14ac:dyDescent="0.3">
      <c r="A308" t="s">
        <v>648</v>
      </c>
      <c r="B308">
        <v>4</v>
      </c>
      <c r="C308" t="s">
        <v>214</v>
      </c>
      <c r="D308" t="s">
        <v>215</v>
      </c>
      <c r="E308" t="str">
        <f>Raw_data_comp!$C308&amp;Raw_data_comp!E308</f>
        <v>5590&lt;select&gt;</v>
      </c>
      <c r="F308" t="str">
        <f>Raw_data_comp!$C308&amp;Raw_data_comp!F308</f>
        <v>5590&lt;select&gt;</v>
      </c>
      <c r="G308" t="str">
        <f>Raw_data_comp!$C308&amp;Raw_data_comp!G308</f>
        <v>5590&lt;select&gt;</v>
      </c>
      <c r="H308" t="str">
        <f>Raw_data_comp!$C308&amp;Raw_data_comp!H308</f>
        <v>5590&lt;select&gt;</v>
      </c>
      <c r="I308" t="str">
        <f>Raw_data_comp!$C308&amp;Raw_data_comp!I308</f>
        <v>5590&lt;select&gt;</v>
      </c>
      <c r="J308" t="str">
        <f>Raw_data_comp!$C308&amp;Raw_data_comp!J308</f>
        <v>5590&lt;select&gt;</v>
      </c>
      <c r="K308" t="str">
        <f>Raw_data_comp!$C308&amp;Raw_data_comp!K308</f>
        <v>5590&lt;select&gt;</v>
      </c>
      <c r="L308" t="str">
        <f>Raw_data_comp!$C308&amp;Raw_data_comp!L308</f>
        <v>5590&lt;select&gt;</v>
      </c>
      <c r="M308" t="str">
        <f>Raw_data_comp!$C308&amp;Raw_data_comp!M308</f>
        <v>5590&lt;select&gt;</v>
      </c>
      <c r="N308" t="str">
        <f>Raw_data_comp!$C308&amp;Raw_data_comp!N308</f>
        <v>5590&lt;select&gt;</v>
      </c>
      <c r="O308" t="str">
        <f>Raw_data_comp!$C308&amp;Raw_data_comp!O308</f>
        <v>5590&lt;select&gt;</v>
      </c>
      <c r="P308" t="str">
        <f>Raw_data_comp!$C308&amp;Raw_data_comp!P308</f>
        <v>5590&lt;select&gt;</v>
      </c>
      <c r="Q308" t="str">
        <f>Raw_data_comp!$C308&amp;Raw_data_comp!Q308</f>
        <v>5590&lt;select&gt;</v>
      </c>
      <c r="R308" t="s">
        <v>80</v>
      </c>
      <c r="Z308" t="s">
        <v>214</v>
      </c>
      <c r="AA308" t="s">
        <v>215</v>
      </c>
      <c r="AB308">
        <v>1</v>
      </c>
      <c r="AC308">
        <v>1</v>
      </c>
      <c r="AD308">
        <v>1</v>
      </c>
      <c r="AE308">
        <v>1</v>
      </c>
      <c r="AF308">
        <v>1</v>
      </c>
      <c r="AG308">
        <v>1</v>
      </c>
      <c r="AH308">
        <v>1</v>
      </c>
      <c r="AI308">
        <v>1</v>
      </c>
      <c r="AJ308">
        <v>1</v>
      </c>
      <c r="AK308">
        <v>1</v>
      </c>
      <c r="AL308">
        <v>1</v>
      </c>
      <c r="AM308">
        <v>1</v>
      </c>
      <c r="AN308">
        <v>1</v>
      </c>
    </row>
    <row r="309" spans="1:40" x14ac:dyDescent="0.3">
      <c r="A309" t="s">
        <v>648</v>
      </c>
      <c r="B309">
        <v>4</v>
      </c>
      <c r="C309" t="s">
        <v>216</v>
      </c>
      <c r="D309" t="s">
        <v>217</v>
      </c>
      <c r="E309" t="str">
        <f>Raw_data_comp!$C309&amp;Raw_data_comp!E309</f>
        <v>5610&lt;select&gt;</v>
      </c>
      <c r="F309" t="str">
        <f>Raw_data_comp!$C309&amp;Raw_data_comp!F309</f>
        <v>5610&lt;select&gt;</v>
      </c>
      <c r="G309" t="str">
        <f>Raw_data_comp!$C309&amp;Raw_data_comp!G309</f>
        <v>5610&lt;select&gt;</v>
      </c>
      <c r="H309" t="str">
        <f>Raw_data_comp!$C309&amp;Raw_data_comp!H309</f>
        <v>5610&lt;select&gt;</v>
      </c>
      <c r="I309" t="str">
        <f>Raw_data_comp!$C309&amp;Raw_data_comp!I309</f>
        <v>5610&lt;select&gt;</v>
      </c>
      <c r="J309" t="str">
        <f>Raw_data_comp!$C309&amp;Raw_data_comp!J309</f>
        <v>5610&lt;select&gt;</v>
      </c>
      <c r="K309" t="str">
        <f>Raw_data_comp!$C309&amp;Raw_data_comp!K309</f>
        <v>5610&lt;select&gt;</v>
      </c>
      <c r="L309" t="str">
        <f>Raw_data_comp!$C309&amp;Raw_data_comp!L309</f>
        <v>5610&lt;select&gt;</v>
      </c>
      <c r="M309" t="str">
        <f>Raw_data_comp!$C309&amp;Raw_data_comp!M309</f>
        <v>5610&lt;select&gt;</v>
      </c>
      <c r="N309" t="str">
        <f>Raw_data_comp!$C309&amp;Raw_data_comp!N309</f>
        <v>5610&lt;select&gt;</v>
      </c>
      <c r="O309" t="str">
        <f>Raw_data_comp!$C309&amp;Raw_data_comp!O309</f>
        <v>5610&lt;select&gt;</v>
      </c>
      <c r="P309" t="str">
        <f>Raw_data_comp!$C309&amp;Raw_data_comp!P309</f>
        <v>5610&lt;select&gt;</v>
      </c>
      <c r="Q309" t="str">
        <f>Raw_data_comp!$C309&amp;Raw_data_comp!Q309</f>
        <v>5610&lt;select&gt;</v>
      </c>
      <c r="R309" t="s">
        <v>80</v>
      </c>
      <c r="Z309" t="s">
        <v>216</v>
      </c>
      <c r="AA309" t="s">
        <v>217</v>
      </c>
      <c r="AB309">
        <v>1</v>
      </c>
      <c r="AC309">
        <v>1</v>
      </c>
      <c r="AD309">
        <v>1</v>
      </c>
      <c r="AE309">
        <v>1</v>
      </c>
      <c r="AF309">
        <v>1</v>
      </c>
      <c r="AG309">
        <v>1</v>
      </c>
      <c r="AH309">
        <v>1</v>
      </c>
      <c r="AI309">
        <v>1</v>
      </c>
      <c r="AJ309">
        <v>1</v>
      </c>
      <c r="AK309">
        <v>1</v>
      </c>
      <c r="AL309">
        <v>1</v>
      </c>
      <c r="AM309">
        <v>1</v>
      </c>
      <c r="AN309">
        <v>1</v>
      </c>
    </row>
    <row r="310" spans="1:40" x14ac:dyDescent="0.3">
      <c r="A310" t="s">
        <v>648</v>
      </c>
      <c r="B310">
        <v>4</v>
      </c>
      <c r="C310" t="s">
        <v>218</v>
      </c>
      <c r="D310" t="s">
        <v>219</v>
      </c>
      <c r="E310" t="str">
        <f>Raw_data_comp!$C310&amp;Raw_data_comp!E310</f>
        <v>5621&lt;select&gt;</v>
      </c>
      <c r="F310" t="str">
        <f>Raw_data_comp!$C310&amp;Raw_data_comp!F310</f>
        <v>5621&lt;select&gt;</v>
      </c>
      <c r="G310" t="str">
        <f>Raw_data_comp!$C310&amp;Raw_data_comp!G310</f>
        <v>5621&lt;select&gt;</v>
      </c>
      <c r="H310" t="str">
        <f>Raw_data_comp!$C310&amp;Raw_data_comp!H310</f>
        <v>5621&lt;select&gt;</v>
      </c>
      <c r="I310" t="str">
        <f>Raw_data_comp!$C310&amp;Raw_data_comp!I310</f>
        <v>5621&lt;select&gt;</v>
      </c>
      <c r="J310" t="str">
        <f>Raw_data_comp!$C310&amp;Raw_data_comp!J310</f>
        <v>5621&lt;select&gt;</v>
      </c>
      <c r="K310" t="str">
        <f>Raw_data_comp!$C310&amp;Raw_data_comp!K310</f>
        <v>5621&lt;select&gt;</v>
      </c>
      <c r="L310" t="str">
        <f>Raw_data_comp!$C310&amp;Raw_data_comp!L310</f>
        <v>5621&lt;select&gt;</v>
      </c>
      <c r="M310" t="str">
        <f>Raw_data_comp!$C310&amp;Raw_data_comp!M310</f>
        <v>5621&lt;select&gt;</v>
      </c>
      <c r="N310" t="str">
        <f>Raw_data_comp!$C310&amp;Raw_data_comp!N310</f>
        <v>5621&lt;select&gt;</v>
      </c>
      <c r="O310" t="str">
        <f>Raw_data_comp!$C310&amp;Raw_data_comp!O310</f>
        <v>5621&lt;select&gt;</v>
      </c>
      <c r="P310" t="str">
        <f>Raw_data_comp!$C310&amp;Raw_data_comp!P310</f>
        <v>5621&lt;select&gt;</v>
      </c>
      <c r="Q310" t="str">
        <f>Raw_data_comp!$C310&amp;Raw_data_comp!Q310</f>
        <v>5621&lt;select&gt;</v>
      </c>
      <c r="R310" t="s">
        <v>80</v>
      </c>
      <c r="Z310" t="s">
        <v>218</v>
      </c>
      <c r="AA310" t="s">
        <v>219</v>
      </c>
      <c r="AB310">
        <v>1</v>
      </c>
      <c r="AC310">
        <v>1</v>
      </c>
      <c r="AD310">
        <v>1</v>
      </c>
      <c r="AE310">
        <v>1</v>
      </c>
      <c r="AF310">
        <v>1</v>
      </c>
      <c r="AG310">
        <v>1</v>
      </c>
      <c r="AH310">
        <v>1</v>
      </c>
      <c r="AI310">
        <v>1</v>
      </c>
      <c r="AJ310">
        <v>1</v>
      </c>
      <c r="AK310">
        <v>1</v>
      </c>
      <c r="AL310">
        <v>1</v>
      </c>
      <c r="AM310">
        <v>1</v>
      </c>
      <c r="AN310">
        <v>1</v>
      </c>
    </row>
    <row r="311" spans="1:40" x14ac:dyDescent="0.3">
      <c r="A311" t="s">
        <v>648</v>
      </c>
      <c r="B311">
        <v>4</v>
      </c>
      <c r="C311" t="s">
        <v>220</v>
      </c>
      <c r="D311" t="s">
        <v>221</v>
      </c>
      <c r="E311" t="str">
        <f>Raw_data_comp!$C311&amp;Raw_data_comp!E311</f>
        <v>5629&lt;select&gt;</v>
      </c>
      <c r="F311" t="str">
        <f>Raw_data_comp!$C311&amp;Raw_data_comp!F311</f>
        <v>5629&lt;select&gt;</v>
      </c>
      <c r="G311" t="str">
        <f>Raw_data_comp!$C311&amp;Raw_data_comp!G311</f>
        <v>5629&lt;select&gt;</v>
      </c>
      <c r="H311" t="str">
        <f>Raw_data_comp!$C311&amp;Raw_data_comp!H311</f>
        <v>5629&lt;select&gt;</v>
      </c>
      <c r="I311" t="str">
        <f>Raw_data_comp!$C311&amp;Raw_data_comp!I311</f>
        <v>5629&lt;select&gt;</v>
      </c>
      <c r="J311" t="str">
        <f>Raw_data_comp!$C311&amp;Raw_data_comp!J311</f>
        <v>5629&lt;select&gt;</v>
      </c>
      <c r="K311" t="str">
        <f>Raw_data_comp!$C311&amp;Raw_data_comp!K311</f>
        <v>5629&lt;select&gt;</v>
      </c>
      <c r="L311" t="str">
        <f>Raw_data_comp!$C311&amp;Raw_data_comp!L311</f>
        <v>5629&lt;select&gt;</v>
      </c>
      <c r="M311" t="str">
        <f>Raw_data_comp!$C311&amp;Raw_data_comp!M311</f>
        <v>5629&lt;select&gt;</v>
      </c>
      <c r="N311" t="str">
        <f>Raw_data_comp!$C311&amp;Raw_data_comp!N311</f>
        <v>5629&lt;select&gt;</v>
      </c>
      <c r="O311" t="str">
        <f>Raw_data_comp!$C311&amp;Raw_data_comp!O311</f>
        <v>5629&lt;select&gt;</v>
      </c>
      <c r="P311" t="str">
        <f>Raw_data_comp!$C311&amp;Raw_data_comp!P311</f>
        <v>5629&lt;select&gt;</v>
      </c>
      <c r="Q311" t="str">
        <f>Raw_data_comp!$C311&amp;Raw_data_comp!Q311</f>
        <v>5629&lt;select&gt;</v>
      </c>
      <c r="R311" t="s">
        <v>80</v>
      </c>
      <c r="Z311" t="s">
        <v>220</v>
      </c>
      <c r="AA311" t="s">
        <v>221</v>
      </c>
      <c r="AB311">
        <v>1</v>
      </c>
      <c r="AC311">
        <v>1</v>
      </c>
      <c r="AD311">
        <v>1</v>
      </c>
      <c r="AE311">
        <v>1</v>
      </c>
      <c r="AF311">
        <v>1</v>
      </c>
      <c r="AG311">
        <v>1</v>
      </c>
      <c r="AH311">
        <v>1</v>
      </c>
      <c r="AI311">
        <v>1</v>
      </c>
      <c r="AJ311">
        <v>1</v>
      </c>
      <c r="AK311">
        <v>1</v>
      </c>
      <c r="AL311">
        <v>1</v>
      </c>
      <c r="AM311">
        <v>1</v>
      </c>
      <c r="AN311">
        <v>1</v>
      </c>
    </row>
    <row r="312" spans="1:40" x14ac:dyDescent="0.3">
      <c r="A312" t="s">
        <v>648</v>
      </c>
      <c r="B312">
        <v>4</v>
      </c>
      <c r="C312" t="s">
        <v>222</v>
      </c>
      <c r="D312" t="s">
        <v>223</v>
      </c>
      <c r="E312" t="str">
        <f>Raw_data_comp!$C312&amp;Raw_data_comp!E312</f>
        <v>5630&lt;select&gt;</v>
      </c>
      <c r="F312" t="str">
        <f>Raw_data_comp!$C312&amp;Raw_data_comp!F312</f>
        <v>5630&lt;select&gt;</v>
      </c>
      <c r="G312" t="str">
        <f>Raw_data_comp!$C312&amp;Raw_data_comp!G312</f>
        <v>5630&lt;select&gt;</v>
      </c>
      <c r="H312" t="str">
        <f>Raw_data_comp!$C312&amp;Raw_data_comp!H312</f>
        <v>5630&lt;select&gt;</v>
      </c>
      <c r="I312" t="str">
        <f>Raw_data_comp!$C312&amp;Raw_data_comp!I312</f>
        <v>5630&lt;select&gt;</v>
      </c>
      <c r="J312" t="str">
        <f>Raw_data_comp!$C312&amp;Raw_data_comp!J312</f>
        <v>5630&lt;select&gt;</v>
      </c>
      <c r="K312" t="str">
        <f>Raw_data_comp!$C312&amp;Raw_data_comp!K312</f>
        <v>5630&lt;select&gt;</v>
      </c>
      <c r="L312" t="str">
        <f>Raw_data_comp!$C312&amp;Raw_data_comp!L312</f>
        <v>5630&lt;select&gt;</v>
      </c>
      <c r="M312" t="str">
        <f>Raw_data_comp!$C312&amp;Raw_data_comp!M312</f>
        <v>5630&lt;select&gt;</v>
      </c>
      <c r="N312" t="str">
        <f>Raw_data_comp!$C312&amp;Raw_data_comp!N312</f>
        <v>5630&lt;select&gt;</v>
      </c>
      <c r="O312" t="str">
        <f>Raw_data_comp!$C312&amp;Raw_data_comp!O312</f>
        <v>5630&lt;select&gt;</v>
      </c>
      <c r="P312" t="str">
        <f>Raw_data_comp!$C312&amp;Raw_data_comp!P312</f>
        <v>5630&lt;select&gt;</v>
      </c>
      <c r="Q312" t="str">
        <f>Raw_data_comp!$C312&amp;Raw_data_comp!Q312</f>
        <v>5630&lt;select&gt;</v>
      </c>
      <c r="R312" t="s">
        <v>80</v>
      </c>
      <c r="Z312" t="s">
        <v>222</v>
      </c>
      <c r="AA312" t="s">
        <v>223</v>
      </c>
      <c r="AB312">
        <v>1</v>
      </c>
      <c r="AC312">
        <v>1</v>
      </c>
      <c r="AD312">
        <v>1</v>
      </c>
      <c r="AE312">
        <v>1</v>
      </c>
      <c r="AF312">
        <v>1</v>
      </c>
      <c r="AG312">
        <v>1</v>
      </c>
      <c r="AH312">
        <v>1</v>
      </c>
      <c r="AI312">
        <v>1</v>
      </c>
      <c r="AJ312">
        <v>1</v>
      </c>
      <c r="AK312">
        <v>1</v>
      </c>
      <c r="AL312">
        <v>1</v>
      </c>
      <c r="AM312">
        <v>1</v>
      </c>
      <c r="AN312">
        <v>1</v>
      </c>
    </row>
    <row r="313" spans="1:40" x14ac:dyDescent="0.3">
      <c r="A313" t="s">
        <v>648</v>
      </c>
      <c r="B313">
        <v>1</v>
      </c>
      <c r="C313" t="s">
        <v>224</v>
      </c>
      <c r="D313" t="s">
        <v>225</v>
      </c>
      <c r="E313" t="str">
        <f>Raw_data_comp!$C313&amp;Raw_data_comp!E313</f>
        <v>J</v>
      </c>
      <c r="F313" t="str">
        <f>Raw_data_comp!$C313&amp;Raw_data_comp!F313</f>
        <v>J</v>
      </c>
      <c r="G313" t="str">
        <f>Raw_data_comp!$C313&amp;Raw_data_comp!G313</f>
        <v>J</v>
      </c>
      <c r="H313" t="str">
        <f>Raw_data_comp!$C313&amp;Raw_data_comp!H313</f>
        <v>J</v>
      </c>
      <c r="I313" t="str">
        <f>Raw_data_comp!$C313&amp;Raw_data_comp!I313</f>
        <v>J</v>
      </c>
      <c r="J313" t="str">
        <f>Raw_data_comp!$C313&amp;Raw_data_comp!J313</f>
        <v>J</v>
      </c>
      <c r="K313" t="str">
        <f>Raw_data_comp!$C313&amp;Raw_data_comp!K313</f>
        <v>J</v>
      </c>
      <c r="L313" t="str">
        <f>Raw_data_comp!$C313&amp;Raw_data_comp!L313</f>
        <v>J</v>
      </c>
      <c r="M313" t="str">
        <f>Raw_data_comp!$C313&amp;Raw_data_comp!M313</f>
        <v>J</v>
      </c>
      <c r="N313" t="str">
        <f>Raw_data_comp!$C313&amp;Raw_data_comp!N313</f>
        <v>J</v>
      </c>
      <c r="O313" t="str">
        <f>Raw_data_comp!$C313&amp;Raw_data_comp!O313</f>
        <v>J</v>
      </c>
      <c r="P313" t="str">
        <f>Raw_data_comp!$C313&amp;Raw_data_comp!P313</f>
        <v>J</v>
      </c>
      <c r="Q313" t="str">
        <f>Raw_data_comp!$C313&amp;Raw_data_comp!Q313</f>
        <v>J</v>
      </c>
      <c r="Z313" t="s">
        <v>224</v>
      </c>
      <c r="AA313" t="s">
        <v>225</v>
      </c>
      <c r="AB313">
        <v>1</v>
      </c>
      <c r="AC313">
        <v>1</v>
      </c>
      <c r="AD313">
        <v>1</v>
      </c>
      <c r="AE313">
        <v>1</v>
      </c>
      <c r="AF313">
        <v>1</v>
      </c>
      <c r="AG313">
        <v>1</v>
      </c>
      <c r="AH313">
        <v>1</v>
      </c>
      <c r="AI313">
        <v>1</v>
      </c>
      <c r="AJ313">
        <v>1</v>
      </c>
      <c r="AK313">
        <v>1</v>
      </c>
      <c r="AL313">
        <v>1</v>
      </c>
      <c r="AM313">
        <v>1</v>
      </c>
      <c r="AN313">
        <v>1</v>
      </c>
    </row>
    <row r="314" spans="1:40" x14ac:dyDescent="0.3">
      <c r="A314" t="s">
        <v>648</v>
      </c>
      <c r="B314">
        <v>4</v>
      </c>
      <c r="C314" t="s">
        <v>226</v>
      </c>
      <c r="D314" t="s">
        <v>227</v>
      </c>
      <c r="E314" t="str">
        <f>Raw_data_comp!$C314&amp;Raw_data_comp!E314</f>
        <v>5811&lt;select&gt;</v>
      </c>
      <c r="F314" t="str">
        <f>Raw_data_comp!$C314&amp;Raw_data_comp!F314</f>
        <v>5811&lt;select&gt;</v>
      </c>
      <c r="G314" t="str">
        <f>Raw_data_comp!$C314&amp;Raw_data_comp!G314</f>
        <v>5811&lt;select&gt;</v>
      </c>
      <c r="H314" t="str">
        <f>Raw_data_comp!$C314&amp;Raw_data_comp!H314</f>
        <v>5811&lt;select&gt;</v>
      </c>
      <c r="I314" t="str">
        <f>Raw_data_comp!$C314&amp;Raw_data_comp!I314</f>
        <v>5811&lt;select&gt;</v>
      </c>
      <c r="J314" t="str">
        <f>Raw_data_comp!$C314&amp;Raw_data_comp!J314</f>
        <v>5811&lt;select&gt;</v>
      </c>
      <c r="K314" t="str">
        <f>Raw_data_comp!$C314&amp;Raw_data_comp!K314</f>
        <v>5811&lt;select&gt;</v>
      </c>
      <c r="L314" t="str">
        <f>Raw_data_comp!$C314&amp;Raw_data_comp!L314</f>
        <v>5811&lt;select&gt;</v>
      </c>
      <c r="M314" t="str">
        <f>Raw_data_comp!$C314&amp;Raw_data_comp!M314</f>
        <v>5811&lt;select&gt;</v>
      </c>
      <c r="N314" t="str">
        <f>Raw_data_comp!$C314&amp;Raw_data_comp!N314</f>
        <v>5811&lt;select&gt;</v>
      </c>
      <c r="O314" t="str">
        <f>Raw_data_comp!$C314&amp;Raw_data_comp!O314</f>
        <v>5811&lt;select&gt;</v>
      </c>
      <c r="P314" t="str">
        <f>Raw_data_comp!$C314&amp;Raw_data_comp!P314</f>
        <v>5811&lt;select&gt;</v>
      </c>
      <c r="Q314" t="str">
        <f>Raw_data_comp!$C314&amp;Raw_data_comp!Q314</f>
        <v>5811&lt;select&gt;</v>
      </c>
      <c r="R314" t="s">
        <v>80</v>
      </c>
      <c r="Z314" t="s">
        <v>226</v>
      </c>
      <c r="AA314" t="s">
        <v>227</v>
      </c>
      <c r="AB314">
        <v>1</v>
      </c>
      <c r="AC314">
        <v>1</v>
      </c>
      <c r="AD314">
        <v>1</v>
      </c>
      <c r="AE314">
        <v>1</v>
      </c>
      <c r="AF314">
        <v>1</v>
      </c>
      <c r="AG314">
        <v>1</v>
      </c>
      <c r="AH314">
        <v>1</v>
      </c>
      <c r="AI314">
        <v>1</v>
      </c>
      <c r="AJ314">
        <v>1</v>
      </c>
      <c r="AK314">
        <v>1</v>
      </c>
      <c r="AL314">
        <v>1</v>
      </c>
      <c r="AM314">
        <v>1</v>
      </c>
      <c r="AN314">
        <v>1</v>
      </c>
    </row>
    <row r="315" spans="1:40" x14ac:dyDescent="0.3">
      <c r="A315" t="s">
        <v>648</v>
      </c>
      <c r="B315">
        <v>4</v>
      </c>
      <c r="C315" t="s">
        <v>228</v>
      </c>
      <c r="D315" t="s">
        <v>229</v>
      </c>
      <c r="E315" t="str">
        <f>Raw_data_comp!$C315&amp;Raw_data_comp!E315</f>
        <v>5812&lt;select&gt;</v>
      </c>
      <c r="F315" t="str">
        <f>Raw_data_comp!$C315&amp;Raw_data_comp!F315</f>
        <v>5812&lt;select&gt;</v>
      </c>
      <c r="G315" t="str">
        <f>Raw_data_comp!$C315&amp;Raw_data_comp!G315</f>
        <v>5812&lt;select&gt;</v>
      </c>
      <c r="H315" t="str">
        <f>Raw_data_comp!$C315&amp;Raw_data_comp!H315</f>
        <v>5812&lt;select&gt;</v>
      </c>
      <c r="I315" t="str">
        <f>Raw_data_comp!$C315&amp;Raw_data_comp!I315</f>
        <v>5812&lt;select&gt;</v>
      </c>
      <c r="J315" t="str">
        <f>Raw_data_comp!$C315&amp;Raw_data_comp!J315</f>
        <v>5812&lt;select&gt;</v>
      </c>
      <c r="K315" t="str">
        <f>Raw_data_comp!$C315&amp;Raw_data_comp!K315</f>
        <v>5812&lt;select&gt;</v>
      </c>
      <c r="L315" t="str">
        <f>Raw_data_comp!$C315&amp;Raw_data_comp!L315</f>
        <v>5812&lt;select&gt;</v>
      </c>
      <c r="M315" t="str">
        <f>Raw_data_comp!$C315&amp;Raw_data_comp!M315</f>
        <v>5812&lt;select&gt;</v>
      </c>
      <c r="N315" t="str">
        <f>Raw_data_comp!$C315&amp;Raw_data_comp!N315</f>
        <v>5812&lt;select&gt;</v>
      </c>
      <c r="O315" t="str">
        <f>Raw_data_comp!$C315&amp;Raw_data_comp!O315</f>
        <v>5812&lt;select&gt;</v>
      </c>
      <c r="P315" t="str">
        <f>Raw_data_comp!$C315&amp;Raw_data_comp!P315</f>
        <v>5812&lt;select&gt;</v>
      </c>
      <c r="Q315" t="str">
        <f>Raw_data_comp!$C315&amp;Raw_data_comp!Q315</f>
        <v>5812&lt;select&gt;</v>
      </c>
      <c r="R315" t="s">
        <v>80</v>
      </c>
      <c r="Z315" t="s">
        <v>228</v>
      </c>
      <c r="AA315" t="s">
        <v>229</v>
      </c>
      <c r="AB315">
        <v>1</v>
      </c>
      <c r="AC315">
        <v>1</v>
      </c>
      <c r="AD315">
        <v>1</v>
      </c>
      <c r="AE315">
        <v>1</v>
      </c>
      <c r="AF315">
        <v>1</v>
      </c>
      <c r="AG315">
        <v>1</v>
      </c>
      <c r="AH315">
        <v>1</v>
      </c>
      <c r="AI315">
        <v>1</v>
      </c>
      <c r="AJ315">
        <v>1</v>
      </c>
      <c r="AK315">
        <v>1</v>
      </c>
      <c r="AL315">
        <v>1</v>
      </c>
      <c r="AM315">
        <v>1</v>
      </c>
      <c r="AN315">
        <v>1</v>
      </c>
    </row>
    <row r="316" spans="1:40" x14ac:dyDescent="0.3">
      <c r="A316" t="s">
        <v>648</v>
      </c>
      <c r="B316">
        <v>4</v>
      </c>
      <c r="C316" t="s">
        <v>230</v>
      </c>
      <c r="D316" t="s">
        <v>231</v>
      </c>
      <c r="E316" t="str">
        <f>Raw_data_comp!$C316&amp;Raw_data_comp!E316</f>
        <v>5813&lt;select&gt;</v>
      </c>
      <c r="F316" t="str">
        <f>Raw_data_comp!$C316&amp;Raw_data_comp!F316</f>
        <v>5813&lt;select&gt;</v>
      </c>
      <c r="G316" t="str">
        <f>Raw_data_comp!$C316&amp;Raw_data_comp!G316</f>
        <v>5813&lt;select&gt;</v>
      </c>
      <c r="H316" t="str">
        <f>Raw_data_comp!$C316&amp;Raw_data_comp!H316</f>
        <v>5813&lt;select&gt;</v>
      </c>
      <c r="I316" t="str">
        <f>Raw_data_comp!$C316&amp;Raw_data_comp!I316</f>
        <v>5813&lt;select&gt;</v>
      </c>
      <c r="J316" t="str">
        <f>Raw_data_comp!$C316&amp;Raw_data_comp!J316</f>
        <v>5813&lt;select&gt;</v>
      </c>
      <c r="K316" t="str">
        <f>Raw_data_comp!$C316&amp;Raw_data_comp!K316</f>
        <v>5813&lt;select&gt;</v>
      </c>
      <c r="L316" t="str">
        <f>Raw_data_comp!$C316&amp;Raw_data_comp!L316</f>
        <v>5813&lt;select&gt;</v>
      </c>
      <c r="M316" t="str">
        <f>Raw_data_comp!$C316&amp;Raw_data_comp!M316</f>
        <v>5813&lt;select&gt;</v>
      </c>
      <c r="N316" t="str">
        <f>Raw_data_comp!$C316&amp;Raw_data_comp!N316</f>
        <v>5813&lt;select&gt;</v>
      </c>
      <c r="O316" t="str">
        <f>Raw_data_comp!$C316&amp;Raw_data_comp!O316</f>
        <v>5813&lt;select&gt;</v>
      </c>
      <c r="P316" t="str">
        <f>Raw_data_comp!$C316&amp;Raw_data_comp!P316</f>
        <v>5813&lt;select&gt;</v>
      </c>
      <c r="Q316" t="str">
        <f>Raw_data_comp!$C316&amp;Raw_data_comp!Q316</f>
        <v>5813&lt;select&gt;</v>
      </c>
      <c r="R316" t="s">
        <v>80</v>
      </c>
      <c r="Z316" t="s">
        <v>230</v>
      </c>
      <c r="AA316" t="s">
        <v>231</v>
      </c>
      <c r="AB316">
        <v>1</v>
      </c>
      <c r="AC316">
        <v>1</v>
      </c>
      <c r="AD316">
        <v>1</v>
      </c>
      <c r="AE316">
        <v>1</v>
      </c>
      <c r="AF316">
        <v>1</v>
      </c>
      <c r="AG316">
        <v>1</v>
      </c>
      <c r="AH316">
        <v>1</v>
      </c>
      <c r="AI316">
        <v>1</v>
      </c>
      <c r="AJ316">
        <v>1</v>
      </c>
      <c r="AK316">
        <v>1</v>
      </c>
      <c r="AL316">
        <v>1</v>
      </c>
      <c r="AM316">
        <v>1</v>
      </c>
      <c r="AN316">
        <v>1</v>
      </c>
    </row>
    <row r="317" spans="1:40" x14ac:dyDescent="0.3">
      <c r="A317" t="s">
        <v>648</v>
      </c>
      <c r="B317">
        <v>4</v>
      </c>
      <c r="C317" t="s">
        <v>232</v>
      </c>
      <c r="D317" t="s">
        <v>233</v>
      </c>
      <c r="E317" t="str">
        <f>Raw_data_comp!$C317&amp;Raw_data_comp!E317</f>
        <v>5819&lt;select&gt;</v>
      </c>
      <c r="F317" t="str">
        <f>Raw_data_comp!$C317&amp;Raw_data_comp!F317</f>
        <v>5819&lt;select&gt;</v>
      </c>
      <c r="G317" t="str">
        <f>Raw_data_comp!$C317&amp;Raw_data_comp!G317</f>
        <v>5819&lt;select&gt;</v>
      </c>
      <c r="H317" t="str">
        <f>Raw_data_comp!$C317&amp;Raw_data_comp!H317</f>
        <v>5819&lt;select&gt;</v>
      </c>
      <c r="I317" t="str">
        <f>Raw_data_comp!$C317&amp;Raw_data_comp!I317</f>
        <v>5819&lt;select&gt;</v>
      </c>
      <c r="J317" t="str">
        <f>Raw_data_comp!$C317&amp;Raw_data_comp!J317</f>
        <v>5819&lt;select&gt;</v>
      </c>
      <c r="K317" t="str">
        <f>Raw_data_comp!$C317&amp;Raw_data_comp!K317</f>
        <v>5819&lt;select&gt;</v>
      </c>
      <c r="L317" t="str">
        <f>Raw_data_comp!$C317&amp;Raw_data_comp!L317</f>
        <v>5819&lt;select&gt;</v>
      </c>
      <c r="M317" t="str">
        <f>Raw_data_comp!$C317&amp;Raw_data_comp!M317</f>
        <v>5819&lt;select&gt;</v>
      </c>
      <c r="N317" t="str">
        <f>Raw_data_comp!$C317&amp;Raw_data_comp!N317</f>
        <v>5819&lt;select&gt;</v>
      </c>
      <c r="O317" t="str">
        <f>Raw_data_comp!$C317&amp;Raw_data_comp!O317</f>
        <v>5819&lt;select&gt;</v>
      </c>
      <c r="P317" t="str">
        <f>Raw_data_comp!$C317&amp;Raw_data_comp!P317</f>
        <v>5819&lt;select&gt;</v>
      </c>
      <c r="Q317" t="str">
        <f>Raw_data_comp!$C317&amp;Raw_data_comp!Q317</f>
        <v>5819&lt;select&gt;</v>
      </c>
      <c r="R317" t="s">
        <v>80</v>
      </c>
      <c r="Z317" t="s">
        <v>232</v>
      </c>
      <c r="AA317" t="s">
        <v>233</v>
      </c>
      <c r="AB317">
        <v>1</v>
      </c>
      <c r="AC317">
        <v>1</v>
      </c>
      <c r="AD317">
        <v>1</v>
      </c>
      <c r="AE317">
        <v>1</v>
      </c>
      <c r="AF317">
        <v>1</v>
      </c>
      <c r="AG317">
        <v>1</v>
      </c>
      <c r="AH317">
        <v>1</v>
      </c>
      <c r="AI317">
        <v>1</v>
      </c>
      <c r="AJ317">
        <v>1</v>
      </c>
      <c r="AK317">
        <v>1</v>
      </c>
      <c r="AL317">
        <v>1</v>
      </c>
      <c r="AM317">
        <v>1</v>
      </c>
      <c r="AN317">
        <v>1</v>
      </c>
    </row>
    <row r="318" spans="1:40" x14ac:dyDescent="0.3">
      <c r="A318" t="s">
        <v>648</v>
      </c>
      <c r="B318">
        <v>4</v>
      </c>
      <c r="C318" t="s">
        <v>234</v>
      </c>
      <c r="D318" t="s">
        <v>235</v>
      </c>
      <c r="E318" t="str">
        <f>Raw_data_comp!$C318&amp;Raw_data_comp!E318</f>
        <v>5820&lt;select&gt;</v>
      </c>
      <c r="F318" t="str">
        <f>Raw_data_comp!$C318&amp;Raw_data_comp!F318</f>
        <v>5820&lt;select&gt;</v>
      </c>
      <c r="G318" t="str">
        <f>Raw_data_comp!$C318&amp;Raw_data_comp!G318</f>
        <v>5820&lt;select&gt;</v>
      </c>
      <c r="H318" t="str">
        <f>Raw_data_comp!$C318&amp;Raw_data_comp!H318</f>
        <v>5820&lt;select&gt;</v>
      </c>
      <c r="I318" t="str">
        <f>Raw_data_comp!$C318&amp;Raw_data_comp!I318</f>
        <v>5820&lt;select&gt;</v>
      </c>
      <c r="J318" t="str">
        <f>Raw_data_comp!$C318&amp;Raw_data_comp!J318</f>
        <v>5820&lt;select&gt;</v>
      </c>
      <c r="K318" t="str">
        <f>Raw_data_comp!$C318&amp;Raw_data_comp!K318</f>
        <v>5820&lt;select&gt;</v>
      </c>
      <c r="L318" t="str">
        <f>Raw_data_comp!$C318&amp;Raw_data_comp!L318</f>
        <v>5820&lt;select&gt;</v>
      </c>
      <c r="M318" t="str">
        <f>Raw_data_comp!$C318&amp;Raw_data_comp!M318</f>
        <v>5820&lt;select&gt;</v>
      </c>
      <c r="N318" t="str">
        <f>Raw_data_comp!$C318&amp;Raw_data_comp!N318</f>
        <v>5820&lt;select&gt;</v>
      </c>
      <c r="O318" t="str">
        <f>Raw_data_comp!$C318&amp;Raw_data_comp!O318</f>
        <v>5820&lt;select&gt;</v>
      </c>
      <c r="P318" t="str">
        <f>Raw_data_comp!$C318&amp;Raw_data_comp!P318</f>
        <v>5820&lt;select&gt;</v>
      </c>
      <c r="Q318" t="str">
        <f>Raw_data_comp!$C318&amp;Raw_data_comp!Q318</f>
        <v>5820&lt;select&gt;</v>
      </c>
      <c r="R318" t="s">
        <v>80</v>
      </c>
      <c r="Z318" t="s">
        <v>234</v>
      </c>
      <c r="AA318" t="s">
        <v>235</v>
      </c>
      <c r="AB318">
        <v>1</v>
      </c>
      <c r="AC318">
        <v>1</v>
      </c>
      <c r="AD318">
        <v>1</v>
      </c>
      <c r="AE318">
        <v>1</v>
      </c>
      <c r="AF318">
        <v>1</v>
      </c>
      <c r="AG318">
        <v>1</v>
      </c>
      <c r="AH318">
        <v>1</v>
      </c>
      <c r="AI318">
        <v>1</v>
      </c>
      <c r="AJ318">
        <v>1</v>
      </c>
      <c r="AK318">
        <v>1</v>
      </c>
      <c r="AL318">
        <v>1</v>
      </c>
      <c r="AM318">
        <v>1</v>
      </c>
      <c r="AN318">
        <v>1</v>
      </c>
    </row>
    <row r="319" spans="1:40" x14ac:dyDescent="0.3">
      <c r="A319" t="s">
        <v>648</v>
      </c>
      <c r="B319">
        <v>4</v>
      </c>
      <c r="C319" t="s">
        <v>236</v>
      </c>
      <c r="D319" t="s">
        <v>237</v>
      </c>
      <c r="E319" t="str">
        <f>Raw_data_comp!$C319&amp;Raw_data_comp!E319</f>
        <v>5911&lt;select&gt;</v>
      </c>
      <c r="F319" t="str">
        <f>Raw_data_comp!$C319&amp;Raw_data_comp!F319</f>
        <v>5911&lt;select&gt;</v>
      </c>
      <c r="G319" t="str">
        <f>Raw_data_comp!$C319&amp;Raw_data_comp!G319</f>
        <v>5911&lt;select&gt;</v>
      </c>
      <c r="H319" t="str">
        <f>Raw_data_comp!$C319&amp;Raw_data_comp!H319</f>
        <v>5911&lt;select&gt;</v>
      </c>
      <c r="I319" t="str">
        <f>Raw_data_comp!$C319&amp;Raw_data_comp!I319</f>
        <v>5911&lt;select&gt;</v>
      </c>
      <c r="J319" t="str">
        <f>Raw_data_comp!$C319&amp;Raw_data_comp!J319</f>
        <v>5911&lt;select&gt;</v>
      </c>
      <c r="K319" t="str">
        <f>Raw_data_comp!$C319&amp;Raw_data_comp!K319</f>
        <v>5911&lt;select&gt;</v>
      </c>
      <c r="L319" t="str">
        <f>Raw_data_comp!$C319&amp;Raw_data_comp!L319</f>
        <v>5911&lt;select&gt;</v>
      </c>
      <c r="M319" t="str">
        <f>Raw_data_comp!$C319&amp;Raw_data_comp!M319</f>
        <v>5911&lt;select&gt;</v>
      </c>
      <c r="N319" t="str">
        <f>Raw_data_comp!$C319&amp;Raw_data_comp!N319</f>
        <v>5911&lt;select&gt;</v>
      </c>
      <c r="O319" t="str">
        <f>Raw_data_comp!$C319&amp;Raw_data_comp!O319</f>
        <v>5911&lt;select&gt;</v>
      </c>
      <c r="P319" t="str">
        <f>Raw_data_comp!$C319&amp;Raw_data_comp!P319</f>
        <v>5911&lt;select&gt;</v>
      </c>
      <c r="Q319" t="str">
        <f>Raw_data_comp!$C319&amp;Raw_data_comp!Q319</f>
        <v>5911&lt;select&gt;</v>
      </c>
      <c r="R319" t="s">
        <v>80</v>
      </c>
      <c r="Z319" t="s">
        <v>236</v>
      </c>
      <c r="AA319" t="s">
        <v>237</v>
      </c>
      <c r="AB319">
        <v>1</v>
      </c>
      <c r="AC319">
        <v>1</v>
      </c>
      <c r="AD319">
        <v>1</v>
      </c>
      <c r="AE319">
        <v>1</v>
      </c>
      <c r="AF319">
        <v>1</v>
      </c>
      <c r="AG319">
        <v>1</v>
      </c>
      <c r="AH319">
        <v>1</v>
      </c>
      <c r="AI319">
        <v>1</v>
      </c>
      <c r="AJ319">
        <v>1</v>
      </c>
      <c r="AK319">
        <v>1</v>
      </c>
      <c r="AL319">
        <v>1</v>
      </c>
      <c r="AM319">
        <v>1</v>
      </c>
      <c r="AN319">
        <v>1</v>
      </c>
    </row>
    <row r="320" spans="1:40" x14ac:dyDescent="0.3">
      <c r="A320" t="s">
        <v>648</v>
      </c>
      <c r="B320">
        <v>4</v>
      </c>
      <c r="C320" t="s">
        <v>238</v>
      </c>
      <c r="D320" t="s">
        <v>239</v>
      </c>
      <c r="E320" t="str">
        <f>Raw_data_comp!$C320&amp;Raw_data_comp!E320</f>
        <v>5912&lt;select&gt;</v>
      </c>
      <c r="F320" t="str">
        <f>Raw_data_comp!$C320&amp;Raw_data_comp!F320</f>
        <v>5912&lt;select&gt;</v>
      </c>
      <c r="G320" t="str">
        <f>Raw_data_comp!$C320&amp;Raw_data_comp!G320</f>
        <v>5912&lt;select&gt;</v>
      </c>
      <c r="H320" t="str">
        <f>Raw_data_comp!$C320&amp;Raw_data_comp!H320</f>
        <v>5912&lt;select&gt;</v>
      </c>
      <c r="I320" t="str">
        <f>Raw_data_comp!$C320&amp;Raw_data_comp!I320</f>
        <v>5912&lt;select&gt;</v>
      </c>
      <c r="J320" t="str">
        <f>Raw_data_comp!$C320&amp;Raw_data_comp!J320</f>
        <v>5912&lt;select&gt;</v>
      </c>
      <c r="K320" t="str">
        <f>Raw_data_comp!$C320&amp;Raw_data_comp!K320</f>
        <v>5912&lt;select&gt;</v>
      </c>
      <c r="L320" t="str">
        <f>Raw_data_comp!$C320&amp;Raw_data_comp!L320</f>
        <v>5912&lt;select&gt;</v>
      </c>
      <c r="M320" t="str">
        <f>Raw_data_comp!$C320&amp;Raw_data_comp!M320</f>
        <v>5912&lt;select&gt;</v>
      </c>
      <c r="N320" t="str">
        <f>Raw_data_comp!$C320&amp;Raw_data_comp!N320</f>
        <v>5912&lt;select&gt;</v>
      </c>
      <c r="O320" t="str">
        <f>Raw_data_comp!$C320&amp;Raw_data_comp!O320</f>
        <v>5912&lt;select&gt;</v>
      </c>
      <c r="P320" t="str">
        <f>Raw_data_comp!$C320&amp;Raw_data_comp!P320</f>
        <v>5912&lt;select&gt;</v>
      </c>
      <c r="Q320" t="str">
        <f>Raw_data_comp!$C320&amp;Raw_data_comp!Q320</f>
        <v>5912&lt;select&gt;</v>
      </c>
      <c r="R320" t="s">
        <v>80</v>
      </c>
      <c r="Z320" t="s">
        <v>238</v>
      </c>
      <c r="AA320" t="s">
        <v>239</v>
      </c>
      <c r="AB320">
        <v>1</v>
      </c>
      <c r="AC320">
        <v>1</v>
      </c>
      <c r="AD320">
        <v>1</v>
      </c>
      <c r="AE320">
        <v>1</v>
      </c>
      <c r="AF320">
        <v>1</v>
      </c>
      <c r="AG320">
        <v>1</v>
      </c>
      <c r="AH320">
        <v>1</v>
      </c>
      <c r="AI320">
        <v>1</v>
      </c>
      <c r="AJ320">
        <v>1</v>
      </c>
      <c r="AK320">
        <v>1</v>
      </c>
      <c r="AL320">
        <v>1</v>
      </c>
      <c r="AM320">
        <v>1</v>
      </c>
      <c r="AN320">
        <v>1</v>
      </c>
    </row>
    <row r="321" spans="1:40" x14ac:dyDescent="0.3">
      <c r="A321" t="s">
        <v>648</v>
      </c>
      <c r="B321">
        <v>4</v>
      </c>
      <c r="C321" t="s">
        <v>240</v>
      </c>
      <c r="D321" t="s">
        <v>241</v>
      </c>
      <c r="E321" t="str">
        <f>Raw_data_comp!$C321&amp;Raw_data_comp!E321</f>
        <v>5913&lt;select&gt;</v>
      </c>
      <c r="F321" t="str">
        <f>Raw_data_comp!$C321&amp;Raw_data_comp!F321</f>
        <v>5913&lt;select&gt;</v>
      </c>
      <c r="G321" t="str">
        <f>Raw_data_comp!$C321&amp;Raw_data_comp!G321</f>
        <v>5913&lt;select&gt;</v>
      </c>
      <c r="H321" t="str">
        <f>Raw_data_comp!$C321&amp;Raw_data_comp!H321</f>
        <v>5913&lt;select&gt;</v>
      </c>
      <c r="I321" t="str">
        <f>Raw_data_comp!$C321&amp;Raw_data_comp!I321</f>
        <v>5913&lt;select&gt;</v>
      </c>
      <c r="J321" t="str">
        <f>Raw_data_comp!$C321&amp;Raw_data_comp!J321</f>
        <v>5913&lt;select&gt;</v>
      </c>
      <c r="K321" t="str">
        <f>Raw_data_comp!$C321&amp;Raw_data_comp!K321</f>
        <v>5913&lt;select&gt;</v>
      </c>
      <c r="L321" t="str">
        <f>Raw_data_comp!$C321&amp;Raw_data_comp!L321</f>
        <v>5913&lt;select&gt;</v>
      </c>
      <c r="M321" t="str">
        <f>Raw_data_comp!$C321&amp;Raw_data_comp!M321</f>
        <v>5913&lt;select&gt;</v>
      </c>
      <c r="N321" t="str">
        <f>Raw_data_comp!$C321&amp;Raw_data_comp!N321</f>
        <v>5913&lt;select&gt;</v>
      </c>
      <c r="O321" t="str">
        <f>Raw_data_comp!$C321&amp;Raw_data_comp!O321</f>
        <v>5913&lt;select&gt;</v>
      </c>
      <c r="P321" t="str">
        <f>Raw_data_comp!$C321&amp;Raw_data_comp!P321</f>
        <v>5913&lt;select&gt;</v>
      </c>
      <c r="Q321" t="str">
        <f>Raw_data_comp!$C321&amp;Raw_data_comp!Q321</f>
        <v>5913&lt;select&gt;</v>
      </c>
      <c r="R321" t="s">
        <v>80</v>
      </c>
      <c r="Z321" t="s">
        <v>240</v>
      </c>
      <c r="AA321" t="s">
        <v>241</v>
      </c>
      <c r="AB321">
        <v>1</v>
      </c>
      <c r="AC321">
        <v>1</v>
      </c>
      <c r="AD321">
        <v>1</v>
      </c>
      <c r="AE321">
        <v>1</v>
      </c>
      <c r="AF321">
        <v>1</v>
      </c>
      <c r="AG321">
        <v>1</v>
      </c>
      <c r="AH321">
        <v>1</v>
      </c>
      <c r="AI321">
        <v>1</v>
      </c>
      <c r="AJ321">
        <v>1</v>
      </c>
      <c r="AK321">
        <v>1</v>
      </c>
      <c r="AL321">
        <v>1</v>
      </c>
      <c r="AM321">
        <v>1</v>
      </c>
      <c r="AN321">
        <v>1</v>
      </c>
    </row>
    <row r="322" spans="1:40" x14ac:dyDescent="0.3">
      <c r="A322" t="s">
        <v>648</v>
      </c>
      <c r="B322">
        <v>4</v>
      </c>
      <c r="C322" t="s">
        <v>242</v>
      </c>
      <c r="D322" t="s">
        <v>243</v>
      </c>
      <c r="E322" t="str">
        <f>Raw_data_comp!$C322&amp;Raw_data_comp!E322</f>
        <v>5914&lt;select&gt;</v>
      </c>
      <c r="F322" t="str">
        <f>Raw_data_comp!$C322&amp;Raw_data_comp!F322</f>
        <v>5914&lt;select&gt;</v>
      </c>
      <c r="G322" t="str">
        <f>Raw_data_comp!$C322&amp;Raw_data_comp!G322</f>
        <v>5914&lt;select&gt;</v>
      </c>
      <c r="H322" t="str">
        <f>Raw_data_comp!$C322&amp;Raw_data_comp!H322</f>
        <v>5914&lt;select&gt;</v>
      </c>
      <c r="I322" t="str">
        <f>Raw_data_comp!$C322&amp;Raw_data_comp!I322</f>
        <v>5914&lt;select&gt;</v>
      </c>
      <c r="J322" t="str">
        <f>Raw_data_comp!$C322&amp;Raw_data_comp!J322</f>
        <v>5914&lt;select&gt;</v>
      </c>
      <c r="K322" t="str">
        <f>Raw_data_comp!$C322&amp;Raw_data_comp!K322</f>
        <v>5914&lt;select&gt;</v>
      </c>
      <c r="L322" t="str">
        <f>Raw_data_comp!$C322&amp;Raw_data_comp!L322</f>
        <v>5914&lt;select&gt;</v>
      </c>
      <c r="M322" t="str">
        <f>Raw_data_comp!$C322&amp;Raw_data_comp!M322</f>
        <v>5914&lt;select&gt;</v>
      </c>
      <c r="N322" t="str">
        <f>Raw_data_comp!$C322&amp;Raw_data_comp!N322</f>
        <v>5914&lt;select&gt;</v>
      </c>
      <c r="O322" t="str">
        <f>Raw_data_comp!$C322&amp;Raw_data_comp!O322</f>
        <v>5914&lt;select&gt;</v>
      </c>
      <c r="P322" t="str">
        <f>Raw_data_comp!$C322&amp;Raw_data_comp!P322</f>
        <v>5914&lt;select&gt;</v>
      </c>
      <c r="Q322" t="str">
        <f>Raw_data_comp!$C322&amp;Raw_data_comp!Q322</f>
        <v>5914&lt;select&gt;</v>
      </c>
      <c r="R322" t="s">
        <v>80</v>
      </c>
      <c r="Z322" t="s">
        <v>242</v>
      </c>
      <c r="AA322" t="s">
        <v>243</v>
      </c>
      <c r="AB322">
        <v>1</v>
      </c>
      <c r="AC322">
        <v>1</v>
      </c>
      <c r="AD322">
        <v>1</v>
      </c>
      <c r="AE322">
        <v>1</v>
      </c>
      <c r="AF322">
        <v>1</v>
      </c>
      <c r="AG322">
        <v>1</v>
      </c>
      <c r="AH322">
        <v>1</v>
      </c>
      <c r="AI322">
        <v>1</v>
      </c>
      <c r="AJ322">
        <v>1</v>
      </c>
      <c r="AK322">
        <v>1</v>
      </c>
      <c r="AL322">
        <v>1</v>
      </c>
      <c r="AM322">
        <v>1</v>
      </c>
      <c r="AN322">
        <v>1</v>
      </c>
    </row>
    <row r="323" spans="1:40" x14ac:dyDescent="0.3">
      <c r="A323" t="s">
        <v>648</v>
      </c>
      <c r="B323">
        <v>4</v>
      </c>
      <c r="C323" t="s">
        <v>244</v>
      </c>
      <c r="D323" t="s">
        <v>245</v>
      </c>
      <c r="E323" t="str">
        <f>Raw_data_comp!$C323&amp;Raw_data_comp!E323</f>
        <v>5920&lt;select&gt;</v>
      </c>
      <c r="F323" t="str">
        <f>Raw_data_comp!$C323&amp;Raw_data_comp!F323</f>
        <v>5920&lt;select&gt;</v>
      </c>
      <c r="G323" t="str">
        <f>Raw_data_comp!$C323&amp;Raw_data_comp!G323</f>
        <v>5920&lt;select&gt;</v>
      </c>
      <c r="H323" t="str">
        <f>Raw_data_comp!$C323&amp;Raw_data_comp!H323</f>
        <v>5920&lt;select&gt;</v>
      </c>
      <c r="I323" t="str">
        <f>Raw_data_comp!$C323&amp;Raw_data_comp!I323</f>
        <v>5920&lt;select&gt;</v>
      </c>
      <c r="J323" t="str">
        <f>Raw_data_comp!$C323&amp;Raw_data_comp!J323</f>
        <v>5920&lt;select&gt;</v>
      </c>
      <c r="K323" t="str">
        <f>Raw_data_comp!$C323&amp;Raw_data_comp!K323</f>
        <v>5920&lt;select&gt;</v>
      </c>
      <c r="L323" t="str">
        <f>Raw_data_comp!$C323&amp;Raw_data_comp!L323</f>
        <v>5920&lt;select&gt;</v>
      </c>
      <c r="M323" t="str">
        <f>Raw_data_comp!$C323&amp;Raw_data_comp!M323</f>
        <v>5920&lt;select&gt;</v>
      </c>
      <c r="N323" t="str">
        <f>Raw_data_comp!$C323&amp;Raw_data_comp!N323</f>
        <v>5920&lt;select&gt;</v>
      </c>
      <c r="O323" t="str">
        <f>Raw_data_comp!$C323&amp;Raw_data_comp!O323</f>
        <v>5920&lt;select&gt;</v>
      </c>
      <c r="P323" t="str">
        <f>Raw_data_comp!$C323&amp;Raw_data_comp!P323</f>
        <v>5920&lt;select&gt;</v>
      </c>
      <c r="Q323" t="str">
        <f>Raw_data_comp!$C323&amp;Raw_data_comp!Q323</f>
        <v>5920&lt;select&gt;</v>
      </c>
      <c r="R323" t="s">
        <v>80</v>
      </c>
      <c r="Z323" t="s">
        <v>244</v>
      </c>
      <c r="AA323" t="s">
        <v>245</v>
      </c>
      <c r="AB323">
        <v>1</v>
      </c>
      <c r="AC323">
        <v>1</v>
      </c>
      <c r="AD323">
        <v>1</v>
      </c>
      <c r="AE323">
        <v>1</v>
      </c>
      <c r="AF323">
        <v>1</v>
      </c>
      <c r="AG323">
        <v>1</v>
      </c>
      <c r="AH323">
        <v>1</v>
      </c>
      <c r="AI323">
        <v>1</v>
      </c>
      <c r="AJ323">
        <v>1</v>
      </c>
      <c r="AK323">
        <v>1</v>
      </c>
      <c r="AL323">
        <v>1</v>
      </c>
      <c r="AM323">
        <v>1</v>
      </c>
      <c r="AN323">
        <v>1</v>
      </c>
    </row>
    <row r="324" spans="1:40" x14ac:dyDescent="0.3">
      <c r="A324" t="s">
        <v>648</v>
      </c>
      <c r="B324">
        <v>4</v>
      </c>
      <c r="C324" t="s">
        <v>246</v>
      </c>
      <c r="D324" t="s">
        <v>247</v>
      </c>
      <c r="E324" t="str">
        <f>Raw_data_comp!$C324&amp;Raw_data_comp!E324</f>
        <v>6010&lt;select&gt;</v>
      </c>
      <c r="F324" t="str">
        <f>Raw_data_comp!$C324&amp;Raw_data_comp!F324</f>
        <v>6010&lt;select&gt;</v>
      </c>
      <c r="G324" t="str">
        <f>Raw_data_comp!$C324&amp;Raw_data_comp!G324</f>
        <v>6010&lt;select&gt;</v>
      </c>
      <c r="H324" t="str">
        <f>Raw_data_comp!$C324&amp;Raw_data_comp!H324</f>
        <v>6010&lt;select&gt;</v>
      </c>
      <c r="I324" t="str">
        <f>Raw_data_comp!$C324&amp;Raw_data_comp!I324</f>
        <v>6010&lt;select&gt;</v>
      </c>
      <c r="J324" t="str">
        <f>Raw_data_comp!$C324&amp;Raw_data_comp!J324</f>
        <v>6010&lt;select&gt;</v>
      </c>
      <c r="K324" t="str">
        <f>Raw_data_comp!$C324&amp;Raw_data_comp!K324</f>
        <v>6010&lt;select&gt;</v>
      </c>
      <c r="L324" t="str">
        <f>Raw_data_comp!$C324&amp;Raw_data_comp!L324</f>
        <v>6010&lt;select&gt;</v>
      </c>
      <c r="M324" t="str">
        <f>Raw_data_comp!$C324&amp;Raw_data_comp!M324</f>
        <v>6010&lt;select&gt;</v>
      </c>
      <c r="N324" t="str">
        <f>Raw_data_comp!$C324&amp;Raw_data_comp!N324</f>
        <v>6010&lt;select&gt;</v>
      </c>
      <c r="O324" t="str">
        <f>Raw_data_comp!$C324&amp;Raw_data_comp!O324</f>
        <v>6010&lt;select&gt;</v>
      </c>
      <c r="P324" t="str">
        <f>Raw_data_comp!$C324&amp;Raw_data_comp!P324</f>
        <v>6010&lt;select&gt;</v>
      </c>
      <c r="Q324" t="str">
        <f>Raw_data_comp!$C324&amp;Raw_data_comp!Q324</f>
        <v>6010&lt;select&gt;</v>
      </c>
      <c r="R324" t="s">
        <v>80</v>
      </c>
      <c r="Z324" t="s">
        <v>246</v>
      </c>
      <c r="AA324" t="s">
        <v>247</v>
      </c>
      <c r="AB324">
        <v>1</v>
      </c>
      <c r="AC324">
        <v>1</v>
      </c>
      <c r="AD324">
        <v>1</v>
      </c>
      <c r="AE324">
        <v>1</v>
      </c>
      <c r="AF324">
        <v>1</v>
      </c>
      <c r="AG324">
        <v>1</v>
      </c>
      <c r="AH324">
        <v>1</v>
      </c>
      <c r="AI324">
        <v>1</v>
      </c>
      <c r="AJ324">
        <v>1</v>
      </c>
      <c r="AK324">
        <v>1</v>
      </c>
      <c r="AL324">
        <v>1</v>
      </c>
      <c r="AM324">
        <v>1</v>
      </c>
      <c r="AN324">
        <v>1</v>
      </c>
    </row>
    <row r="325" spans="1:40" x14ac:dyDescent="0.3">
      <c r="A325" t="s">
        <v>648</v>
      </c>
      <c r="B325">
        <v>4</v>
      </c>
      <c r="C325" t="s">
        <v>248</v>
      </c>
      <c r="D325" t="s">
        <v>249</v>
      </c>
      <c r="E325" t="str">
        <f>Raw_data_comp!$C325&amp;Raw_data_comp!E325</f>
        <v>6020&lt;select&gt;</v>
      </c>
      <c r="F325" t="str">
        <f>Raw_data_comp!$C325&amp;Raw_data_comp!F325</f>
        <v>6020&lt;select&gt;</v>
      </c>
      <c r="G325" t="str">
        <f>Raw_data_comp!$C325&amp;Raw_data_comp!G325</f>
        <v>6020&lt;select&gt;</v>
      </c>
      <c r="H325" t="str">
        <f>Raw_data_comp!$C325&amp;Raw_data_comp!H325</f>
        <v>6020&lt;select&gt;</v>
      </c>
      <c r="I325" t="str">
        <f>Raw_data_comp!$C325&amp;Raw_data_comp!I325</f>
        <v>6020&lt;select&gt;</v>
      </c>
      <c r="J325" t="str">
        <f>Raw_data_comp!$C325&amp;Raw_data_comp!J325</f>
        <v>6020&lt;select&gt;</v>
      </c>
      <c r="K325" t="str">
        <f>Raw_data_comp!$C325&amp;Raw_data_comp!K325</f>
        <v>6020&lt;select&gt;</v>
      </c>
      <c r="L325" t="str">
        <f>Raw_data_comp!$C325&amp;Raw_data_comp!L325</f>
        <v>6020&lt;select&gt;</v>
      </c>
      <c r="M325" t="str">
        <f>Raw_data_comp!$C325&amp;Raw_data_comp!M325</f>
        <v>6020&lt;select&gt;</v>
      </c>
      <c r="N325" t="str">
        <f>Raw_data_comp!$C325&amp;Raw_data_comp!N325</f>
        <v>6020&lt;select&gt;</v>
      </c>
      <c r="O325" t="str">
        <f>Raw_data_comp!$C325&amp;Raw_data_comp!O325</f>
        <v>6020&lt;select&gt;</v>
      </c>
      <c r="P325" t="str">
        <f>Raw_data_comp!$C325&amp;Raw_data_comp!P325</f>
        <v>6020&lt;select&gt;</v>
      </c>
      <c r="Q325" t="str">
        <f>Raw_data_comp!$C325&amp;Raw_data_comp!Q325</f>
        <v>6020&lt;select&gt;</v>
      </c>
      <c r="R325" t="s">
        <v>80</v>
      </c>
      <c r="Z325" t="s">
        <v>248</v>
      </c>
      <c r="AA325" t="s">
        <v>249</v>
      </c>
      <c r="AB325">
        <v>1</v>
      </c>
      <c r="AC325">
        <v>1</v>
      </c>
      <c r="AD325">
        <v>1</v>
      </c>
      <c r="AE325">
        <v>1</v>
      </c>
      <c r="AF325">
        <v>1</v>
      </c>
      <c r="AG325">
        <v>1</v>
      </c>
      <c r="AH325">
        <v>1</v>
      </c>
      <c r="AI325">
        <v>1</v>
      </c>
      <c r="AJ325">
        <v>1</v>
      </c>
      <c r="AK325">
        <v>1</v>
      </c>
      <c r="AL325">
        <v>1</v>
      </c>
      <c r="AM325">
        <v>1</v>
      </c>
      <c r="AN325">
        <v>1</v>
      </c>
    </row>
    <row r="326" spans="1:40" x14ac:dyDescent="0.3">
      <c r="A326" t="s">
        <v>648</v>
      </c>
      <c r="B326">
        <v>4</v>
      </c>
      <c r="C326" t="s">
        <v>250</v>
      </c>
      <c r="D326" t="s">
        <v>251</v>
      </c>
      <c r="E326" t="str">
        <f>Raw_data_comp!$C326&amp;Raw_data_comp!E326</f>
        <v>6110&lt;select&gt;</v>
      </c>
      <c r="F326" t="str">
        <f>Raw_data_comp!$C326&amp;Raw_data_comp!F326</f>
        <v>6110&lt;select&gt;</v>
      </c>
      <c r="G326" t="str">
        <f>Raw_data_comp!$C326&amp;Raw_data_comp!G326</f>
        <v>6110&lt;select&gt;</v>
      </c>
      <c r="H326" t="str">
        <f>Raw_data_comp!$C326&amp;Raw_data_comp!H326</f>
        <v>6110&lt;select&gt;</v>
      </c>
      <c r="I326" t="str">
        <f>Raw_data_comp!$C326&amp;Raw_data_comp!I326</f>
        <v>6110&lt;select&gt;</v>
      </c>
      <c r="J326" t="str">
        <f>Raw_data_comp!$C326&amp;Raw_data_comp!J326</f>
        <v>6110&lt;select&gt;</v>
      </c>
      <c r="K326" t="str">
        <f>Raw_data_comp!$C326&amp;Raw_data_comp!K326</f>
        <v>6110&lt;select&gt;</v>
      </c>
      <c r="L326" t="str">
        <f>Raw_data_comp!$C326&amp;Raw_data_comp!L326</f>
        <v>6110&lt;select&gt;</v>
      </c>
      <c r="M326" t="str">
        <f>Raw_data_comp!$C326&amp;Raw_data_comp!M326</f>
        <v>6110&lt;select&gt;</v>
      </c>
      <c r="N326" t="str">
        <f>Raw_data_comp!$C326&amp;Raw_data_comp!N326</f>
        <v>6110&lt;select&gt;</v>
      </c>
      <c r="O326" t="str">
        <f>Raw_data_comp!$C326&amp;Raw_data_comp!O326</f>
        <v>6110&lt;select&gt;</v>
      </c>
      <c r="P326" t="str">
        <f>Raw_data_comp!$C326&amp;Raw_data_comp!P326</f>
        <v>6110&lt;select&gt;</v>
      </c>
      <c r="Q326" t="str">
        <f>Raw_data_comp!$C326&amp;Raw_data_comp!Q326</f>
        <v>6110&lt;select&gt;</v>
      </c>
      <c r="R326" t="s">
        <v>80</v>
      </c>
      <c r="Z326" t="s">
        <v>250</v>
      </c>
      <c r="AA326" t="s">
        <v>251</v>
      </c>
      <c r="AB326">
        <v>1</v>
      </c>
      <c r="AC326">
        <v>1</v>
      </c>
      <c r="AD326">
        <v>1</v>
      </c>
      <c r="AE326">
        <v>1</v>
      </c>
      <c r="AF326">
        <v>1</v>
      </c>
      <c r="AG326">
        <v>1</v>
      </c>
      <c r="AH326">
        <v>1</v>
      </c>
      <c r="AI326">
        <v>1</v>
      </c>
      <c r="AJ326">
        <v>1</v>
      </c>
      <c r="AK326">
        <v>1</v>
      </c>
      <c r="AL326">
        <v>1</v>
      </c>
      <c r="AM326">
        <v>1</v>
      </c>
      <c r="AN326">
        <v>1</v>
      </c>
    </row>
    <row r="327" spans="1:40" x14ac:dyDescent="0.3">
      <c r="A327" t="s">
        <v>648</v>
      </c>
      <c r="B327">
        <v>4</v>
      </c>
      <c r="C327" t="s">
        <v>252</v>
      </c>
      <c r="D327" t="s">
        <v>253</v>
      </c>
      <c r="E327" t="str">
        <f>Raw_data_comp!$C327&amp;Raw_data_comp!E327</f>
        <v>6120&lt;select&gt;</v>
      </c>
      <c r="F327" t="str">
        <f>Raw_data_comp!$C327&amp;Raw_data_comp!F327</f>
        <v>6120&lt;select&gt;</v>
      </c>
      <c r="G327" t="str">
        <f>Raw_data_comp!$C327&amp;Raw_data_comp!G327</f>
        <v>6120&lt;select&gt;</v>
      </c>
      <c r="H327" t="str">
        <f>Raw_data_comp!$C327&amp;Raw_data_comp!H327</f>
        <v>6120&lt;select&gt;</v>
      </c>
      <c r="I327" t="str">
        <f>Raw_data_comp!$C327&amp;Raw_data_comp!I327</f>
        <v>6120&lt;select&gt;</v>
      </c>
      <c r="J327" t="str">
        <f>Raw_data_comp!$C327&amp;Raw_data_comp!J327</f>
        <v>6120&lt;select&gt;</v>
      </c>
      <c r="K327" t="str">
        <f>Raw_data_comp!$C327&amp;Raw_data_comp!K327</f>
        <v>6120&lt;select&gt;</v>
      </c>
      <c r="L327" t="str">
        <f>Raw_data_comp!$C327&amp;Raw_data_comp!L327</f>
        <v>6120&lt;select&gt;</v>
      </c>
      <c r="M327" t="str">
        <f>Raw_data_comp!$C327&amp;Raw_data_comp!M327</f>
        <v>6120&lt;select&gt;</v>
      </c>
      <c r="N327" t="str">
        <f>Raw_data_comp!$C327&amp;Raw_data_comp!N327</f>
        <v>6120&lt;select&gt;</v>
      </c>
      <c r="O327" t="str">
        <f>Raw_data_comp!$C327&amp;Raw_data_comp!O327</f>
        <v>6120&lt;select&gt;</v>
      </c>
      <c r="P327" t="str">
        <f>Raw_data_comp!$C327&amp;Raw_data_comp!P327</f>
        <v>6120&lt;select&gt;</v>
      </c>
      <c r="Q327" t="str">
        <f>Raw_data_comp!$C327&amp;Raw_data_comp!Q327</f>
        <v>6120&lt;select&gt;</v>
      </c>
      <c r="R327" t="s">
        <v>80</v>
      </c>
      <c r="Z327" t="s">
        <v>252</v>
      </c>
      <c r="AA327" t="s">
        <v>253</v>
      </c>
      <c r="AB327">
        <v>1</v>
      </c>
      <c r="AC327">
        <v>1</v>
      </c>
      <c r="AD327">
        <v>1</v>
      </c>
      <c r="AE327">
        <v>1</v>
      </c>
      <c r="AF327">
        <v>1</v>
      </c>
      <c r="AG327">
        <v>1</v>
      </c>
      <c r="AH327">
        <v>1</v>
      </c>
      <c r="AI327">
        <v>1</v>
      </c>
      <c r="AJ327">
        <v>1</v>
      </c>
      <c r="AK327">
        <v>1</v>
      </c>
      <c r="AL327">
        <v>1</v>
      </c>
      <c r="AM327">
        <v>1</v>
      </c>
      <c r="AN327">
        <v>1</v>
      </c>
    </row>
    <row r="328" spans="1:40" x14ac:dyDescent="0.3">
      <c r="A328" t="s">
        <v>648</v>
      </c>
      <c r="B328">
        <v>4</v>
      </c>
      <c r="C328" t="s">
        <v>254</v>
      </c>
      <c r="D328" t="s">
        <v>255</v>
      </c>
      <c r="E328" t="str">
        <f>Raw_data_comp!$C328&amp;Raw_data_comp!E328</f>
        <v>6130&lt;select&gt;</v>
      </c>
      <c r="F328" t="str">
        <f>Raw_data_comp!$C328&amp;Raw_data_comp!F328</f>
        <v>6130&lt;select&gt;</v>
      </c>
      <c r="G328" t="str">
        <f>Raw_data_comp!$C328&amp;Raw_data_comp!G328</f>
        <v>6130&lt;select&gt;</v>
      </c>
      <c r="H328" t="str">
        <f>Raw_data_comp!$C328&amp;Raw_data_comp!H328</f>
        <v>6130&lt;select&gt;</v>
      </c>
      <c r="I328" t="str">
        <f>Raw_data_comp!$C328&amp;Raw_data_comp!I328</f>
        <v>6130&lt;select&gt;</v>
      </c>
      <c r="J328" t="str">
        <f>Raw_data_comp!$C328&amp;Raw_data_comp!J328</f>
        <v>6130&lt;select&gt;</v>
      </c>
      <c r="K328" t="str">
        <f>Raw_data_comp!$C328&amp;Raw_data_comp!K328</f>
        <v>6130&lt;select&gt;</v>
      </c>
      <c r="L328" t="str">
        <f>Raw_data_comp!$C328&amp;Raw_data_comp!L328</f>
        <v>6130&lt;select&gt;</v>
      </c>
      <c r="M328" t="str">
        <f>Raw_data_comp!$C328&amp;Raw_data_comp!M328</f>
        <v>6130&lt;select&gt;</v>
      </c>
      <c r="N328" t="str">
        <f>Raw_data_comp!$C328&amp;Raw_data_comp!N328</f>
        <v>6130&lt;select&gt;</v>
      </c>
      <c r="O328" t="str">
        <f>Raw_data_comp!$C328&amp;Raw_data_comp!O328</f>
        <v>6130&lt;select&gt;</v>
      </c>
      <c r="P328" t="str">
        <f>Raw_data_comp!$C328&amp;Raw_data_comp!P328</f>
        <v>6130&lt;select&gt;</v>
      </c>
      <c r="Q328" t="str">
        <f>Raw_data_comp!$C328&amp;Raw_data_comp!Q328</f>
        <v>6130&lt;select&gt;</v>
      </c>
      <c r="R328" t="s">
        <v>80</v>
      </c>
      <c r="Z328" t="s">
        <v>254</v>
      </c>
      <c r="AA328" t="s">
        <v>255</v>
      </c>
      <c r="AB328">
        <v>1</v>
      </c>
      <c r="AC328">
        <v>1</v>
      </c>
      <c r="AD328">
        <v>1</v>
      </c>
      <c r="AE328">
        <v>1</v>
      </c>
      <c r="AF328">
        <v>1</v>
      </c>
      <c r="AG328">
        <v>1</v>
      </c>
      <c r="AH328">
        <v>1</v>
      </c>
      <c r="AI328">
        <v>1</v>
      </c>
      <c r="AJ328">
        <v>1</v>
      </c>
      <c r="AK328">
        <v>1</v>
      </c>
      <c r="AL328">
        <v>1</v>
      </c>
      <c r="AM328">
        <v>1</v>
      </c>
      <c r="AN328">
        <v>1</v>
      </c>
    </row>
    <row r="329" spans="1:40" x14ac:dyDescent="0.3">
      <c r="A329" t="s">
        <v>648</v>
      </c>
      <c r="B329">
        <v>4</v>
      </c>
      <c r="C329" t="s">
        <v>256</v>
      </c>
      <c r="D329" t="s">
        <v>257</v>
      </c>
      <c r="E329" t="str">
        <f>Raw_data_comp!$C329&amp;Raw_data_comp!E329</f>
        <v>6190&lt;select&gt;</v>
      </c>
      <c r="F329" t="str">
        <f>Raw_data_comp!$C329&amp;Raw_data_comp!F329</f>
        <v>6190&lt;select&gt;</v>
      </c>
      <c r="G329" t="str">
        <f>Raw_data_comp!$C329&amp;Raw_data_comp!G329</f>
        <v>6190&lt;select&gt;</v>
      </c>
      <c r="H329" t="str">
        <f>Raw_data_comp!$C329&amp;Raw_data_comp!H329</f>
        <v>6190&lt;select&gt;</v>
      </c>
      <c r="I329" t="str">
        <f>Raw_data_comp!$C329&amp;Raw_data_comp!I329</f>
        <v>6190&lt;select&gt;</v>
      </c>
      <c r="J329" t="str">
        <f>Raw_data_comp!$C329&amp;Raw_data_comp!J329</f>
        <v>6190&lt;select&gt;</v>
      </c>
      <c r="K329" t="str">
        <f>Raw_data_comp!$C329&amp;Raw_data_comp!K329</f>
        <v>6190&lt;select&gt;</v>
      </c>
      <c r="L329" t="str">
        <f>Raw_data_comp!$C329&amp;Raw_data_comp!L329</f>
        <v>6190&lt;select&gt;</v>
      </c>
      <c r="M329" t="str">
        <f>Raw_data_comp!$C329&amp;Raw_data_comp!M329</f>
        <v>6190&lt;select&gt;</v>
      </c>
      <c r="N329" t="str">
        <f>Raw_data_comp!$C329&amp;Raw_data_comp!N329</f>
        <v>6190&lt;select&gt;</v>
      </c>
      <c r="O329" t="str">
        <f>Raw_data_comp!$C329&amp;Raw_data_comp!O329</f>
        <v>6190&lt;select&gt;</v>
      </c>
      <c r="P329" t="str">
        <f>Raw_data_comp!$C329&amp;Raw_data_comp!P329</f>
        <v>6190&lt;select&gt;</v>
      </c>
      <c r="Q329" t="str">
        <f>Raw_data_comp!$C329&amp;Raw_data_comp!Q329</f>
        <v>6190&lt;select&gt;</v>
      </c>
      <c r="R329" t="s">
        <v>80</v>
      </c>
      <c r="Z329" t="s">
        <v>256</v>
      </c>
      <c r="AA329" t="s">
        <v>257</v>
      </c>
      <c r="AB329">
        <v>1</v>
      </c>
      <c r="AC329">
        <v>1</v>
      </c>
      <c r="AD329">
        <v>1</v>
      </c>
      <c r="AE329">
        <v>1</v>
      </c>
      <c r="AF329">
        <v>1</v>
      </c>
      <c r="AG329">
        <v>1</v>
      </c>
      <c r="AH329">
        <v>1</v>
      </c>
      <c r="AI329">
        <v>1</v>
      </c>
      <c r="AJ329">
        <v>1</v>
      </c>
      <c r="AK329">
        <v>1</v>
      </c>
      <c r="AL329">
        <v>1</v>
      </c>
      <c r="AM329">
        <v>1</v>
      </c>
      <c r="AN329">
        <v>1</v>
      </c>
    </row>
    <row r="330" spans="1:40" x14ac:dyDescent="0.3">
      <c r="A330" t="s">
        <v>648</v>
      </c>
      <c r="B330">
        <v>4</v>
      </c>
      <c r="C330" t="s">
        <v>258</v>
      </c>
      <c r="D330" t="s">
        <v>259</v>
      </c>
      <c r="E330" t="str">
        <f>Raw_data_comp!$C330&amp;Raw_data_comp!E330</f>
        <v>6201&lt;select&gt;</v>
      </c>
      <c r="F330" t="str">
        <f>Raw_data_comp!$C330&amp;Raw_data_comp!F330</f>
        <v>6201&lt;select&gt;</v>
      </c>
      <c r="G330" t="str">
        <f>Raw_data_comp!$C330&amp;Raw_data_comp!G330</f>
        <v>6201&lt;select&gt;</v>
      </c>
      <c r="H330" t="str">
        <f>Raw_data_comp!$C330&amp;Raw_data_comp!H330</f>
        <v>6201&lt;select&gt;</v>
      </c>
      <c r="I330" t="str">
        <f>Raw_data_comp!$C330&amp;Raw_data_comp!I330</f>
        <v>6201&lt;select&gt;</v>
      </c>
      <c r="J330" t="str">
        <f>Raw_data_comp!$C330&amp;Raw_data_comp!J330</f>
        <v>6201&lt;select&gt;</v>
      </c>
      <c r="K330" t="str">
        <f>Raw_data_comp!$C330&amp;Raw_data_comp!K330</f>
        <v>6201&lt;select&gt;</v>
      </c>
      <c r="L330" t="str">
        <f>Raw_data_comp!$C330&amp;Raw_data_comp!L330</f>
        <v>6201&lt;select&gt;</v>
      </c>
      <c r="M330" t="str">
        <f>Raw_data_comp!$C330&amp;Raw_data_comp!M330</f>
        <v>6201&lt;select&gt;</v>
      </c>
      <c r="N330" t="str">
        <f>Raw_data_comp!$C330&amp;Raw_data_comp!N330</f>
        <v>6201&lt;select&gt;</v>
      </c>
      <c r="O330" t="str">
        <f>Raw_data_comp!$C330&amp;Raw_data_comp!O330</f>
        <v>6201&lt;select&gt;</v>
      </c>
      <c r="P330" t="str">
        <f>Raw_data_comp!$C330&amp;Raw_data_comp!P330</f>
        <v>6201&lt;select&gt;</v>
      </c>
      <c r="Q330" t="str">
        <f>Raw_data_comp!$C330&amp;Raw_data_comp!Q330</f>
        <v>6201&lt;select&gt;</v>
      </c>
      <c r="R330" t="s">
        <v>80</v>
      </c>
      <c r="Z330" t="s">
        <v>258</v>
      </c>
      <c r="AA330" t="s">
        <v>259</v>
      </c>
      <c r="AB330">
        <v>1</v>
      </c>
      <c r="AC330">
        <v>1</v>
      </c>
      <c r="AD330">
        <v>1</v>
      </c>
      <c r="AE330">
        <v>1</v>
      </c>
      <c r="AF330">
        <v>1</v>
      </c>
      <c r="AG330">
        <v>1</v>
      </c>
      <c r="AH330">
        <v>1</v>
      </c>
      <c r="AI330">
        <v>1</v>
      </c>
      <c r="AJ330">
        <v>1</v>
      </c>
      <c r="AK330">
        <v>1</v>
      </c>
      <c r="AL330">
        <v>1</v>
      </c>
      <c r="AM330">
        <v>1</v>
      </c>
      <c r="AN330">
        <v>1</v>
      </c>
    </row>
    <row r="331" spans="1:40" x14ac:dyDescent="0.3">
      <c r="A331" t="s">
        <v>648</v>
      </c>
      <c r="B331">
        <v>4</v>
      </c>
      <c r="C331" t="s">
        <v>260</v>
      </c>
      <c r="D331" t="s">
        <v>261</v>
      </c>
      <c r="E331" t="str">
        <f>Raw_data_comp!$C331&amp;Raw_data_comp!E331</f>
        <v>6202&lt;select&gt;</v>
      </c>
      <c r="F331" t="str">
        <f>Raw_data_comp!$C331&amp;Raw_data_comp!F331</f>
        <v>6202&lt;select&gt;</v>
      </c>
      <c r="G331" t="str">
        <f>Raw_data_comp!$C331&amp;Raw_data_comp!G331</f>
        <v>6202&lt;select&gt;</v>
      </c>
      <c r="H331" t="str">
        <f>Raw_data_comp!$C331&amp;Raw_data_comp!H331</f>
        <v>6202&lt;select&gt;</v>
      </c>
      <c r="I331" t="str">
        <f>Raw_data_comp!$C331&amp;Raw_data_comp!I331</f>
        <v>6202&lt;select&gt;</v>
      </c>
      <c r="J331" t="str">
        <f>Raw_data_comp!$C331&amp;Raw_data_comp!J331</f>
        <v>6202&lt;select&gt;</v>
      </c>
      <c r="K331" t="str">
        <f>Raw_data_comp!$C331&amp;Raw_data_comp!K331</f>
        <v>6202&lt;select&gt;</v>
      </c>
      <c r="L331" t="str">
        <f>Raw_data_comp!$C331&amp;Raw_data_comp!L331</f>
        <v>6202&lt;select&gt;</v>
      </c>
      <c r="M331" t="str">
        <f>Raw_data_comp!$C331&amp;Raw_data_comp!M331</f>
        <v>6202&lt;select&gt;</v>
      </c>
      <c r="N331" t="str">
        <f>Raw_data_comp!$C331&amp;Raw_data_comp!N331</f>
        <v>6202&lt;select&gt;</v>
      </c>
      <c r="O331" t="str">
        <f>Raw_data_comp!$C331&amp;Raw_data_comp!O331</f>
        <v>6202&lt;select&gt;</v>
      </c>
      <c r="P331" t="str">
        <f>Raw_data_comp!$C331&amp;Raw_data_comp!P331</f>
        <v>6202&lt;select&gt;</v>
      </c>
      <c r="Q331" t="str">
        <f>Raw_data_comp!$C331&amp;Raw_data_comp!Q331</f>
        <v>6202&lt;select&gt;</v>
      </c>
      <c r="R331" t="s">
        <v>80</v>
      </c>
      <c r="Z331" t="s">
        <v>260</v>
      </c>
      <c r="AA331" t="s">
        <v>261</v>
      </c>
      <c r="AB331">
        <v>1</v>
      </c>
      <c r="AC331">
        <v>1</v>
      </c>
      <c r="AD331">
        <v>1</v>
      </c>
      <c r="AE331">
        <v>1</v>
      </c>
      <c r="AF331">
        <v>1</v>
      </c>
      <c r="AG331">
        <v>1</v>
      </c>
      <c r="AH331">
        <v>1</v>
      </c>
      <c r="AI331">
        <v>1</v>
      </c>
      <c r="AJ331">
        <v>1</v>
      </c>
      <c r="AK331">
        <v>1</v>
      </c>
      <c r="AL331">
        <v>1</v>
      </c>
      <c r="AM331">
        <v>1</v>
      </c>
      <c r="AN331">
        <v>1</v>
      </c>
    </row>
    <row r="332" spans="1:40" x14ac:dyDescent="0.3">
      <c r="A332" t="s">
        <v>648</v>
      </c>
      <c r="B332">
        <v>4</v>
      </c>
      <c r="C332" t="s">
        <v>262</v>
      </c>
      <c r="D332" t="s">
        <v>263</v>
      </c>
      <c r="E332" t="str">
        <f>Raw_data_comp!$C332&amp;Raw_data_comp!E332</f>
        <v>6209&lt;select&gt;</v>
      </c>
      <c r="F332" t="str">
        <f>Raw_data_comp!$C332&amp;Raw_data_comp!F332</f>
        <v>6209&lt;select&gt;</v>
      </c>
      <c r="G332" t="str">
        <f>Raw_data_comp!$C332&amp;Raw_data_comp!G332</f>
        <v>6209&lt;select&gt;</v>
      </c>
      <c r="H332" t="str">
        <f>Raw_data_comp!$C332&amp;Raw_data_comp!H332</f>
        <v>6209&lt;select&gt;</v>
      </c>
      <c r="I332" t="str">
        <f>Raw_data_comp!$C332&amp;Raw_data_comp!I332</f>
        <v>6209&lt;select&gt;</v>
      </c>
      <c r="J332" t="str">
        <f>Raw_data_comp!$C332&amp;Raw_data_comp!J332</f>
        <v>6209&lt;select&gt;</v>
      </c>
      <c r="K332" t="str">
        <f>Raw_data_comp!$C332&amp;Raw_data_comp!K332</f>
        <v>6209&lt;select&gt;</v>
      </c>
      <c r="L332" t="str">
        <f>Raw_data_comp!$C332&amp;Raw_data_comp!L332</f>
        <v>6209&lt;select&gt;</v>
      </c>
      <c r="M332" t="str">
        <f>Raw_data_comp!$C332&amp;Raw_data_comp!M332</f>
        <v>6209&lt;select&gt;</v>
      </c>
      <c r="N332" t="str">
        <f>Raw_data_comp!$C332&amp;Raw_data_comp!N332</f>
        <v>6209&lt;select&gt;</v>
      </c>
      <c r="O332" t="str">
        <f>Raw_data_comp!$C332&amp;Raw_data_comp!O332</f>
        <v>6209&lt;select&gt;</v>
      </c>
      <c r="P332" t="str">
        <f>Raw_data_comp!$C332&amp;Raw_data_comp!P332</f>
        <v>6209&lt;select&gt;</v>
      </c>
      <c r="Q332" t="str">
        <f>Raw_data_comp!$C332&amp;Raw_data_comp!Q332</f>
        <v>6209&lt;select&gt;</v>
      </c>
      <c r="R332" t="s">
        <v>80</v>
      </c>
      <c r="Z332" t="s">
        <v>262</v>
      </c>
      <c r="AA332" t="s">
        <v>263</v>
      </c>
      <c r="AB332">
        <v>1</v>
      </c>
      <c r="AC332">
        <v>1</v>
      </c>
      <c r="AD332">
        <v>1</v>
      </c>
      <c r="AE332">
        <v>1</v>
      </c>
      <c r="AF332">
        <v>1</v>
      </c>
      <c r="AG332">
        <v>1</v>
      </c>
      <c r="AH332">
        <v>1</v>
      </c>
      <c r="AI332">
        <v>1</v>
      </c>
      <c r="AJ332">
        <v>1</v>
      </c>
      <c r="AK332">
        <v>1</v>
      </c>
      <c r="AL332">
        <v>1</v>
      </c>
      <c r="AM332">
        <v>1</v>
      </c>
      <c r="AN332">
        <v>1</v>
      </c>
    </row>
    <row r="333" spans="1:40" x14ac:dyDescent="0.3">
      <c r="A333" t="s">
        <v>648</v>
      </c>
      <c r="B333">
        <v>4</v>
      </c>
      <c r="C333" t="s">
        <v>264</v>
      </c>
      <c r="D333" t="s">
        <v>265</v>
      </c>
      <c r="E333" t="str">
        <f>Raw_data_comp!$C333&amp;Raw_data_comp!E333</f>
        <v>6311&lt;select&gt;</v>
      </c>
      <c r="F333" t="str">
        <f>Raw_data_comp!$C333&amp;Raw_data_comp!F333</f>
        <v>6311&lt;select&gt;</v>
      </c>
      <c r="G333" t="str">
        <f>Raw_data_comp!$C333&amp;Raw_data_comp!G333</f>
        <v>6311&lt;select&gt;</v>
      </c>
      <c r="H333" t="str">
        <f>Raw_data_comp!$C333&amp;Raw_data_comp!H333</f>
        <v>6311&lt;select&gt;</v>
      </c>
      <c r="I333" t="str">
        <f>Raw_data_comp!$C333&amp;Raw_data_comp!I333</f>
        <v>6311&lt;select&gt;</v>
      </c>
      <c r="J333" t="str">
        <f>Raw_data_comp!$C333&amp;Raw_data_comp!J333</f>
        <v>6311&lt;select&gt;</v>
      </c>
      <c r="K333" t="str">
        <f>Raw_data_comp!$C333&amp;Raw_data_comp!K333</f>
        <v>6311&lt;select&gt;</v>
      </c>
      <c r="L333" t="str">
        <f>Raw_data_comp!$C333&amp;Raw_data_comp!L333</f>
        <v>6311&lt;select&gt;</v>
      </c>
      <c r="M333" t="str">
        <f>Raw_data_comp!$C333&amp;Raw_data_comp!M333</f>
        <v>6311&lt;select&gt;</v>
      </c>
      <c r="N333" t="str">
        <f>Raw_data_comp!$C333&amp;Raw_data_comp!N333</f>
        <v>6311&lt;select&gt;</v>
      </c>
      <c r="O333" t="str">
        <f>Raw_data_comp!$C333&amp;Raw_data_comp!O333</f>
        <v>6311&lt;select&gt;</v>
      </c>
      <c r="P333" t="str">
        <f>Raw_data_comp!$C333&amp;Raw_data_comp!P333</f>
        <v>6311&lt;select&gt;</v>
      </c>
      <c r="Q333" t="str">
        <f>Raw_data_comp!$C333&amp;Raw_data_comp!Q333</f>
        <v>6311&lt;select&gt;</v>
      </c>
      <c r="R333" t="s">
        <v>80</v>
      </c>
      <c r="Z333" t="s">
        <v>264</v>
      </c>
      <c r="AA333" t="s">
        <v>265</v>
      </c>
      <c r="AB333">
        <v>1</v>
      </c>
      <c r="AC333">
        <v>1</v>
      </c>
      <c r="AD333">
        <v>1</v>
      </c>
      <c r="AE333">
        <v>1</v>
      </c>
      <c r="AF333">
        <v>1</v>
      </c>
      <c r="AG333">
        <v>1</v>
      </c>
      <c r="AH333">
        <v>1</v>
      </c>
      <c r="AI333">
        <v>1</v>
      </c>
      <c r="AJ333">
        <v>1</v>
      </c>
      <c r="AK333">
        <v>1</v>
      </c>
      <c r="AL333">
        <v>1</v>
      </c>
      <c r="AM333">
        <v>1</v>
      </c>
      <c r="AN333">
        <v>1</v>
      </c>
    </row>
    <row r="334" spans="1:40" x14ac:dyDescent="0.3">
      <c r="A334" t="s">
        <v>648</v>
      </c>
      <c r="B334">
        <v>4</v>
      </c>
      <c r="C334" t="s">
        <v>266</v>
      </c>
      <c r="D334" t="s">
        <v>267</v>
      </c>
      <c r="E334" t="str">
        <f>Raw_data_comp!$C334&amp;Raw_data_comp!E334</f>
        <v>6312&lt;select&gt;</v>
      </c>
      <c r="F334" t="str">
        <f>Raw_data_comp!$C334&amp;Raw_data_comp!F334</f>
        <v>6312&lt;select&gt;</v>
      </c>
      <c r="G334" t="str">
        <f>Raw_data_comp!$C334&amp;Raw_data_comp!G334</f>
        <v>6312&lt;select&gt;</v>
      </c>
      <c r="H334" t="str">
        <f>Raw_data_comp!$C334&amp;Raw_data_comp!H334</f>
        <v>6312&lt;select&gt;</v>
      </c>
      <c r="I334" t="str">
        <f>Raw_data_comp!$C334&amp;Raw_data_comp!I334</f>
        <v>6312&lt;select&gt;</v>
      </c>
      <c r="J334" t="str">
        <f>Raw_data_comp!$C334&amp;Raw_data_comp!J334</f>
        <v>6312&lt;select&gt;</v>
      </c>
      <c r="K334" t="str">
        <f>Raw_data_comp!$C334&amp;Raw_data_comp!K334</f>
        <v>6312&lt;select&gt;</v>
      </c>
      <c r="L334" t="str">
        <f>Raw_data_comp!$C334&amp;Raw_data_comp!L334</f>
        <v>6312&lt;select&gt;</v>
      </c>
      <c r="M334" t="str">
        <f>Raw_data_comp!$C334&amp;Raw_data_comp!M334</f>
        <v>6312&lt;select&gt;</v>
      </c>
      <c r="N334" t="str">
        <f>Raw_data_comp!$C334&amp;Raw_data_comp!N334</f>
        <v>6312&lt;select&gt;</v>
      </c>
      <c r="O334" t="str">
        <f>Raw_data_comp!$C334&amp;Raw_data_comp!O334</f>
        <v>6312&lt;select&gt;</v>
      </c>
      <c r="P334" t="str">
        <f>Raw_data_comp!$C334&amp;Raw_data_comp!P334</f>
        <v>6312&lt;select&gt;</v>
      </c>
      <c r="Q334" t="str">
        <f>Raw_data_comp!$C334&amp;Raw_data_comp!Q334</f>
        <v>6312&lt;select&gt;</v>
      </c>
      <c r="R334" t="s">
        <v>80</v>
      </c>
      <c r="Z334" t="s">
        <v>266</v>
      </c>
      <c r="AA334" t="s">
        <v>267</v>
      </c>
      <c r="AB334">
        <v>1</v>
      </c>
      <c r="AC334">
        <v>1</v>
      </c>
      <c r="AD334">
        <v>1</v>
      </c>
      <c r="AE334">
        <v>1</v>
      </c>
      <c r="AF334">
        <v>1</v>
      </c>
      <c r="AG334">
        <v>1</v>
      </c>
      <c r="AH334">
        <v>1</v>
      </c>
      <c r="AI334">
        <v>1</v>
      </c>
      <c r="AJ334">
        <v>1</v>
      </c>
      <c r="AK334">
        <v>1</v>
      </c>
      <c r="AL334">
        <v>1</v>
      </c>
      <c r="AM334">
        <v>1</v>
      </c>
      <c r="AN334">
        <v>1</v>
      </c>
    </row>
    <row r="335" spans="1:40" x14ac:dyDescent="0.3">
      <c r="A335" t="s">
        <v>648</v>
      </c>
      <c r="B335">
        <v>4</v>
      </c>
      <c r="C335" t="s">
        <v>268</v>
      </c>
      <c r="D335" t="s">
        <v>269</v>
      </c>
      <c r="E335" t="str">
        <f>Raw_data_comp!$C335&amp;Raw_data_comp!E335</f>
        <v>6391&lt;select&gt;</v>
      </c>
      <c r="F335" t="str">
        <f>Raw_data_comp!$C335&amp;Raw_data_comp!F335</f>
        <v>6391&lt;select&gt;</v>
      </c>
      <c r="G335" t="str">
        <f>Raw_data_comp!$C335&amp;Raw_data_comp!G335</f>
        <v>6391&lt;select&gt;</v>
      </c>
      <c r="H335" t="str">
        <f>Raw_data_comp!$C335&amp;Raw_data_comp!H335</f>
        <v>6391&lt;select&gt;</v>
      </c>
      <c r="I335" t="str">
        <f>Raw_data_comp!$C335&amp;Raw_data_comp!I335</f>
        <v>6391&lt;select&gt;</v>
      </c>
      <c r="J335" t="str">
        <f>Raw_data_comp!$C335&amp;Raw_data_comp!J335</f>
        <v>6391&lt;select&gt;</v>
      </c>
      <c r="K335" t="str">
        <f>Raw_data_comp!$C335&amp;Raw_data_comp!K335</f>
        <v>6391&lt;select&gt;</v>
      </c>
      <c r="L335" t="str">
        <f>Raw_data_comp!$C335&amp;Raw_data_comp!L335</f>
        <v>6391&lt;select&gt;</v>
      </c>
      <c r="M335" t="str">
        <f>Raw_data_comp!$C335&amp;Raw_data_comp!M335</f>
        <v>6391&lt;select&gt;</v>
      </c>
      <c r="N335" t="str">
        <f>Raw_data_comp!$C335&amp;Raw_data_comp!N335</f>
        <v>6391&lt;select&gt;</v>
      </c>
      <c r="O335" t="str">
        <f>Raw_data_comp!$C335&amp;Raw_data_comp!O335</f>
        <v>6391&lt;select&gt;</v>
      </c>
      <c r="P335" t="str">
        <f>Raw_data_comp!$C335&amp;Raw_data_comp!P335</f>
        <v>6391&lt;select&gt;</v>
      </c>
      <c r="Q335" t="str">
        <f>Raw_data_comp!$C335&amp;Raw_data_comp!Q335</f>
        <v>6391&lt;select&gt;</v>
      </c>
      <c r="R335" t="s">
        <v>80</v>
      </c>
      <c r="Z335" t="s">
        <v>268</v>
      </c>
      <c r="AA335" t="s">
        <v>269</v>
      </c>
      <c r="AB335">
        <v>1</v>
      </c>
      <c r="AC335">
        <v>1</v>
      </c>
      <c r="AD335">
        <v>1</v>
      </c>
      <c r="AE335">
        <v>1</v>
      </c>
      <c r="AF335">
        <v>1</v>
      </c>
      <c r="AG335">
        <v>1</v>
      </c>
      <c r="AH335">
        <v>1</v>
      </c>
      <c r="AI335">
        <v>1</v>
      </c>
      <c r="AJ335">
        <v>1</v>
      </c>
      <c r="AK335">
        <v>1</v>
      </c>
      <c r="AL335">
        <v>1</v>
      </c>
      <c r="AM335">
        <v>1</v>
      </c>
      <c r="AN335">
        <v>1</v>
      </c>
    </row>
    <row r="336" spans="1:40" x14ac:dyDescent="0.3">
      <c r="A336" t="s">
        <v>648</v>
      </c>
      <c r="B336">
        <v>4</v>
      </c>
      <c r="C336" t="s">
        <v>270</v>
      </c>
      <c r="D336" t="s">
        <v>271</v>
      </c>
      <c r="E336" t="str">
        <f>Raw_data_comp!$C336&amp;Raw_data_comp!E336</f>
        <v>6399&lt;select&gt;</v>
      </c>
      <c r="F336" t="str">
        <f>Raw_data_comp!$C336&amp;Raw_data_comp!F336</f>
        <v>6399&lt;select&gt;</v>
      </c>
      <c r="G336" t="str">
        <f>Raw_data_comp!$C336&amp;Raw_data_comp!G336</f>
        <v>6399&lt;select&gt;</v>
      </c>
      <c r="H336" t="str">
        <f>Raw_data_comp!$C336&amp;Raw_data_comp!H336</f>
        <v>6399&lt;select&gt;</v>
      </c>
      <c r="I336" t="str">
        <f>Raw_data_comp!$C336&amp;Raw_data_comp!I336</f>
        <v>6399&lt;select&gt;</v>
      </c>
      <c r="J336" t="str">
        <f>Raw_data_comp!$C336&amp;Raw_data_comp!J336</f>
        <v>6399&lt;select&gt;</v>
      </c>
      <c r="K336" t="str">
        <f>Raw_data_comp!$C336&amp;Raw_data_comp!K336</f>
        <v>6399&lt;select&gt;</v>
      </c>
      <c r="L336" t="str">
        <f>Raw_data_comp!$C336&amp;Raw_data_comp!L336</f>
        <v>6399&lt;select&gt;</v>
      </c>
      <c r="M336" t="str">
        <f>Raw_data_comp!$C336&amp;Raw_data_comp!M336</f>
        <v>6399&lt;select&gt;</v>
      </c>
      <c r="N336" t="str">
        <f>Raw_data_comp!$C336&amp;Raw_data_comp!N336</f>
        <v>6399&lt;select&gt;</v>
      </c>
      <c r="O336" t="str">
        <f>Raw_data_comp!$C336&amp;Raw_data_comp!O336</f>
        <v>6399&lt;select&gt;</v>
      </c>
      <c r="P336" t="str">
        <f>Raw_data_comp!$C336&amp;Raw_data_comp!P336</f>
        <v>6399&lt;select&gt;</v>
      </c>
      <c r="Q336" t="str">
        <f>Raw_data_comp!$C336&amp;Raw_data_comp!Q336</f>
        <v>6399&lt;select&gt;</v>
      </c>
      <c r="R336" t="s">
        <v>80</v>
      </c>
      <c r="Z336" t="s">
        <v>270</v>
      </c>
      <c r="AA336" t="s">
        <v>271</v>
      </c>
      <c r="AB336">
        <v>1</v>
      </c>
      <c r="AC336">
        <v>1</v>
      </c>
      <c r="AD336">
        <v>1</v>
      </c>
      <c r="AE336">
        <v>1</v>
      </c>
      <c r="AF336">
        <v>1</v>
      </c>
      <c r="AG336">
        <v>1</v>
      </c>
      <c r="AH336">
        <v>1</v>
      </c>
      <c r="AI336">
        <v>1</v>
      </c>
      <c r="AJ336">
        <v>1</v>
      </c>
      <c r="AK336">
        <v>1</v>
      </c>
      <c r="AL336">
        <v>1</v>
      </c>
      <c r="AM336">
        <v>1</v>
      </c>
      <c r="AN336">
        <v>1</v>
      </c>
    </row>
    <row r="337" spans="1:40" x14ac:dyDescent="0.3">
      <c r="A337" t="s">
        <v>648</v>
      </c>
      <c r="B337">
        <v>1</v>
      </c>
      <c r="C337" t="s">
        <v>272</v>
      </c>
      <c r="D337" t="s">
        <v>273</v>
      </c>
      <c r="E337" t="str">
        <f>Raw_data_comp!$C337&amp;Raw_data_comp!E337</f>
        <v>K</v>
      </c>
      <c r="F337" t="str">
        <f>Raw_data_comp!$C337&amp;Raw_data_comp!F337</f>
        <v>K</v>
      </c>
      <c r="G337" t="str">
        <f>Raw_data_comp!$C337&amp;Raw_data_comp!G337</f>
        <v>K</v>
      </c>
      <c r="H337" t="str">
        <f>Raw_data_comp!$C337&amp;Raw_data_comp!H337</f>
        <v>K</v>
      </c>
      <c r="I337" t="str">
        <f>Raw_data_comp!$C337&amp;Raw_data_comp!I337</f>
        <v>K</v>
      </c>
      <c r="J337" t="str">
        <f>Raw_data_comp!$C337&amp;Raw_data_comp!J337</f>
        <v>K</v>
      </c>
      <c r="K337" t="str">
        <f>Raw_data_comp!$C337&amp;Raw_data_comp!K337</f>
        <v>K</v>
      </c>
      <c r="L337" t="str">
        <f>Raw_data_comp!$C337&amp;Raw_data_comp!L337</f>
        <v>K</v>
      </c>
      <c r="M337" t="str">
        <f>Raw_data_comp!$C337&amp;Raw_data_comp!M337</f>
        <v>K</v>
      </c>
      <c r="N337" t="str">
        <f>Raw_data_comp!$C337&amp;Raw_data_comp!N337</f>
        <v>K</v>
      </c>
      <c r="O337" t="str">
        <f>Raw_data_comp!$C337&amp;Raw_data_comp!O337</f>
        <v>K</v>
      </c>
      <c r="P337" t="str">
        <f>Raw_data_comp!$C337&amp;Raw_data_comp!P337</f>
        <v>K</v>
      </c>
      <c r="Q337" t="str">
        <f>Raw_data_comp!$C337&amp;Raw_data_comp!Q337</f>
        <v>K</v>
      </c>
      <c r="Z337" t="s">
        <v>272</v>
      </c>
      <c r="AA337" t="s">
        <v>273</v>
      </c>
      <c r="AB337">
        <v>1</v>
      </c>
      <c r="AC337">
        <v>1</v>
      </c>
      <c r="AD337">
        <v>1</v>
      </c>
      <c r="AE337">
        <v>1</v>
      </c>
      <c r="AF337">
        <v>1</v>
      </c>
      <c r="AG337">
        <v>1</v>
      </c>
      <c r="AH337">
        <v>1</v>
      </c>
      <c r="AI337">
        <v>1</v>
      </c>
      <c r="AJ337">
        <v>1</v>
      </c>
      <c r="AK337">
        <v>1</v>
      </c>
      <c r="AL337">
        <v>1</v>
      </c>
      <c r="AM337">
        <v>1</v>
      </c>
      <c r="AN337">
        <v>1</v>
      </c>
    </row>
    <row r="338" spans="1:40" x14ac:dyDescent="0.3">
      <c r="A338" t="s">
        <v>648</v>
      </c>
      <c r="B338">
        <v>4</v>
      </c>
      <c r="C338" t="s">
        <v>274</v>
      </c>
      <c r="D338" t="s">
        <v>275</v>
      </c>
      <c r="E338" t="str">
        <f>Raw_data_comp!$C338&amp;Raw_data_comp!E338</f>
        <v>6411&lt;select&gt;</v>
      </c>
      <c r="F338" t="str">
        <f>Raw_data_comp!$C338&amp;Raw_data_comp!F338</f>
        <v>6411&lt;select&gt;</v>
      </c>
      <c r="G338" t="str">
        <f>Raw_data_comp!$C338&amp;Raw_data_comp!G338</f>
        <v>6411&lt;select&gt;</v>
      </c>
      <c r="H338" t="str">
        <f>Raw_data_comp!$C338&amp;Raw_data_comp!H338</f>
        <v>6411&lt;select&gt;</v>
      </c>
      <c r="I338" t="str">
        <f>Raw_data_comp!$C338&amp;Raw_data_comp!I338</f>
        <v>6411&lt;select&gt;</v>
      </c>
      <c r="J338" t="str">
        <f>Raw_data_comp!$C338&amp;Raw_data_comp!J338</f>
        <v>6411&lt;select&gt;</v>
      </c>
      <c r="K338" t="str">
        <f>Raw_data_comp!$C338&amp;Raw_data_comp!K338</f>
        <v>6411&lt;select&gt;</v>
      </c>
      <c r="L338" t="str">
        <f>Raw_data_comp!$C338&amp;Raw_data_comp!L338</f>
        <v>6411&lt;select&gt;</v>
      </c>
      <c r="M338" t="str">
        <f>Raw_data_comp!$C338&amp;Raw_data_comp!M338</f>
        <v>6411&lt;select&gt;</v>
      </c>
      <c r="N338" t="str">
        <f>Raw_data_comp!$C338&amp;Raw_data_comp!N338</f>
        <v>6411&lt;select&gt;</v>
      </c>
      <c r="O338" t="str">
        <f>Raw_data_comp!$C338&amp;Raw_data_comp!O338</f>
        <v>6411&lt;select&gt;</v>
      </c>
      <c r="P338" t="str">
        <f>Raw_data_comp!$C338&amp;Raw_data_comp!P338</f>
        <v>6411&lt;select&gt;</v>
      </c>
      <c r="Q338" t="str">
        <f>Raw_data_comp!$C338&amp;Raw_data_comp!Q338</f>
        <v>6411&lt;select&gt;</v>
      </c>
      <c r="R338" t="s">
        <v>80</v>
      </c>
      <c r="Z338" t="s">
        <v>274</v>
      </c>
      <c r="AA338" t="s">
        <v>275</v>
      </c>
      <c r="AB338">
        <v>1</v>
      </c>
      <c r="AC338">
        <v>1</v>
      </c>
      <c r="AD338">
        <v>1</v>
      </c>
      <c r="AE338">
        <v>1</v>
      </c>
      <c r="AF338">
        <v>1</v>
      </c>
      <c r="AG338">
        <v>1</v>
      </c>
      <c r="AH338">
        <v>1</v>
      </c>
      <c r="AI338">
        <v>1</v>
      </c>
      <c r="AJ338">
        <v>1</v>
      </c>
      <c r="AK338">
        <v>1</v>
      </c>
      <c r="AL338">
        <v>1</v>
      </c>
      <c r="AM338">
        <v>1</v>
      </c>
      <c r="AN338">
        <v>1</v>
      </c>
    </row>
    <row r="339" spans="1:40" x14ac:dyDescent="0.3">
      <c r="A339" t="s">
        <v>648</v>
      </c>
      <c r="B339">
        <v>4</v>
      </c>
      <c r="C339" t="s">
        <v>276</v>
      </c>
      <c r="D339" t="s">
        <v>277</v>
      </c>
      <c r="E339" t="str">
        <f>Raw_data_comp!$C339&amp;Raw_data_comp!E339</f>
        <v>6419&lt;select&gt;</v>
      </c>
      <c r="F339" t="str">
        <f>Raw_data_comp!$C339&amp;Raw_data_comp!F339</f>
        <v>6419&lt;select&gt;</v>
      </c>
      <c r="G339" t="str">
        <f>Raw_data_comp!$C339&amp;Raw_data_comp!G339</f>
        <v>6419&lt;select&gt;</v>
      </c>
      <c r="H339" t="str">
        <f>Raw_data_comp!$C339&amp;Raw_data_comp!H339</f>
        <v>6419&lt;select&gt;</v>
      </c>
      <c r="I339" t="str">
        <f>Raw_data_comp!$C339&amp;Raw_data_comp!I339</f>
        <v>6419&lt;select&gt;</v>
      </c>
      <c r="J339" t="str">
        <f>Raw_data_comp!$C339&amp;Raw_data_comp!J339</f>
        <v>6419&lt;select&gt;</v>
      </c>
      <c r="K339" t="str">
        <f>Raw_data_comp!$C339&amp;Raw_data_comp!K339</f>
        <v>6419&lt;select&gt;</v>
      </c>
      <c r="L339" t="str">
        <f>Raw_data_comp!$C339&amp;Raw_data_comp!L339</f>
        <v>6419&lt;select&gt;</v>
      </c>
      <c r="M339" t="str">
        <f>Raw_data_comp!$C339&amp;Raw_data_comp!M339</f>
        <v>6419&lt;select&gt;</v>
      </c>
      <c r="N339" t="str">
        <f>Raw_data_comp!$C339&amp;Raw_data_comp!N339</f>
        <v>6419&lt;select&gt;</v>
      </c>
      <c r="O339" t="str">
        <f>Raw_data_comp!$C339&amp;Raw_data_comp!O339</f>
        <v>6419&lt;select&gt;</v>
      </c>
      <c r="P339" t="str">
        <f>Raw_data_comp!$C339&amp;Raw_data_comp!P339</f>
        <v>6419&lt;select&gt;</v>
      </c>
      <c r="Q339" t="str">
        <f>Raw_data_comp!$C339&amp;Raw_data_comp!Q339</f>
        <v>6419&lt;select&gt;</v>
      </c>
      <c r="R339" t="s">
        <v>80</v>
      </c>
      <c r="Z339" t="s">
        <v>276</v>
      </c>
      <c r="AA339" t="s">
        <v>277</v>
      </c>
      <c r="AB339">
        <v>1</v>
      </c>
      <c r="AC339">
        <v>1</v>
      </c>
      <c r="AD339">
        <v>1</v>
      </c>
      <c r="AE339">
        <v>1</v>
      </c>
      <c r="AF339">
        <v>1</v>
      </c>
      <c r="AG339">
        <v>1</v>
      </c>
      <c r="AH339">
        <v>1</v>
      </c>
      <c r="AI339">
        <v>1</v>
      </c>
      <c r="AJ339">
        <v>1</v>
      </c>
      <c r="AK339">
        <v>1</v>
      </c>
      <c r="AL339">
        <v>1</v>
      </c>
      <c r="AM339">
        <v>1</v>
      </c>
      <c r="AN339">
        <v>1</v>
      </c>
    </row>
    <row r="340" spans="1:40" x14ac:dyDescent="0.3">
      <c r="A340" t="s">
        <v>648</v>
      </c>
      <c r="B340">
        <v>4</v>
      </c>
      <c r="C340" t="s">
        <v>278</v>
      </c>
      <c r="D340" t="s">
        <v>279</v>
      </c>
      <c r="E340" t="str">
        <f>Raw_data_comp!$C340&amp;Raw_data_comp!E340</f>
        <v>6420&lt;select&gt;</v>
      </c>
      <c r="F340" t="str">
        <f>Raw_data_comp!$C340&amp;Raw_data_comp!F340</f>
        <v>6420&lt;select&gt;</v>
      </c>
      <c r="G340" t="str">
        <f>Raw_data_comp!$C340&amp;Raw_data_comp!G340</f>
        <v>6420&lt;select&gt;</v>
      </c>
      <c r="H340" t="str">
        <f>Raw_data_comp!$C340&amp;Raw_data_comp!H340</f>
        <v>6420&lt;select&gt;</v>
      </c>
      <c r="I340" t="str">
        <f>Raw_data_comp!$C340&amp;Raw_data_comp!I340</f>
        <v>6420&lt;select&gt;</v>
      </c>
      <c r="J340" t="str">
        <f>Raw_data_comp!$C340&amp;Raw_data_comp!J340</f>
        <v>6420&lt;select&gt;</v>
      </c>
      <c r="K340" t="str">
        <f>Raw_data_comp!$C340&amp;Raw_data_comp!K340</f>
        <v>6420&lt;select&gt;</v>
      </c>
      <c r="L340" t="str">
        <f>Raw_data_comp!$C340&amp;Raw_data_comp!L340</f>
        <v>6420&lt;select&gt;</v>
      </c>
      <c r="M340" t="str">
        <f>Raw_data_comp!$C340&amp;Raw_data_comp!M340</f>
        <v>6420&lt;select&gt;</v>
      </c>
      <c r="N340" t="str">
        <f>Raw_data_comp!$C340&amp;Raw_data_comp!N340</f>
        <v>6420&lt;select&gt;</v>
      </c>
      <c r="O340" t="str">
        <f>Raw_data_comp!$C340&amp;Raw_data_comp!O340</f>
        <v>6420&lt;select&gt;</v>
      </c>
      <c r="P340" t="str">
        <f>Raw_data_comp!$C340&amp;Raw_data_comp!P340</f>
        <v>6420&lt;select&gt;</v>
      </c>
      <c r="Q340" t="str">
        <f>Raw_data_comp!$C340&amp;Raw_data_comp!Q340</f>
        <v>6420&lt;select&gt;</v>
      </c>
      <c r="R340" t="s">
        <v>80</v>
      </c>
      <c r="Z340" t="s">
        <v>278</v>
      </c>
      <c r="AA340" t="s">
        <v>279</v>
      </c>
      <c r="AB340">
        <v>1</v>
      </c>
      <c r="AC340">
        <v>1</v>
      </c>
      <c r="AD340">
        <v>1</v>
      </c>
      <c r="AE340">
        <v>1</v>
      </c>
      <c r="AF340">
        <v>1</v>
      </c>
      <c r="AG340">
        <v>1</v>
      </c>
      <c r="AH340">
        <v>1</v>
      </c>
      <c r="AI340">
        <v>1</v>
      </c>
      <c r="AJ340">
        <v>1</v>
      </c>
      <c r="AK340">
        <v>1</v>
      </c>
      <c r="AL340">
        <v>1</v>
      </c>
      <c r="AM340">
        <v>1</v>
      </c>
      <c r="AN340">
        <v>1</v>
      </c>
    </row>
    <row r="341" spans="1:40" x14ac:dyDescent="0.3">
      <c r="A341" t="s">
        <v>648</v>
      </c>
      <c r="B341">
        <v>4</v>
      </c>
      <c r="C341" t="s">
        <v>280</v>
      </c>
      <c r="D341" t="s">
        <v>281</v>
      </c>
      <c r="E341" t="str">
        <f>Raw_data_comp!$C341&amp;Raw_data_comp!E341</f>
        <v>6430&lt;select&gt;</v>
      </c>
      <c r="F341" t="str">
        <f>Raw_data_comp!$C341&amp;Raw_data_comp!F341</f>
        <v>6430&lt;select&gt;</v>
      </c>
      <c r="G341" t="str">
        <f>Raw_data_comp!$C341&amp;Raw_data_comp!G341</f>
        <v>6430&lt;select&gt;</v>
      </c>
      <c r="H341" t="str">
        <f>Raw_data_comp!$C341&amp;Raw_data_comp!H341</f>
        <v>6430&lt;select&gt;</v>
      </c>
      <c r="I341" t="str">
        <f>Raw_data_comp!$C341&amp;Raw_data_comp!I341</f>
        <v>6430&lt;select&gt;</v>
      </c>
      <c r="J341" t="str">
        <f>Raw_data_comp!$C341&amp;Raw_data_comp!J341</f>
        <v>6430&lt;select&gt;</v>
      </c>
      <c r="K341" t="str">
        <f>Raw_data_comp!$C341&amp;Raw_data_comp!K341</f>
        <v>6430&lt;select&gt;</v>
      </c>
      <c r="L341" t="str">
        <f>Raw_data_comp!$C341&amp;Raw_data_comp!L341</f>
        <v>6430&lt;select&gt;</v>
      </c>
      <c r="M341" t="str">
        <f>Raw_data_comp!$C341&amp;Raw_data_comp!M341</f>
        <v>6430&lt;select&gt;</v>
      </c>
      <c r="N341" t="str">
        <f>Raw_data_comp!$C341&amp;Raw_data_comp!N341</f>
        <v>6430&lt;select&gt;</v>
      </c>
      <c r="O341" t="str">
        <f>Raw_data_comp!$C341&amp;Raw_data_comp!O341</f>
        <v>6430&lt;select&gt;</v>
      </c>
      <c r="P341" t="str">
        <f>Raw_data_comp!$C341&amp;Raw_data_comp!P341</f>
        <v>6430&lt;select&gt;</v>
      </c>
      <c r="Q341" t="str">
        <f>Raw_data_comp!$C341&amp;Raw_data_comp!Q341</f>
        <v>6430&lt;select&gt;</v>
      </c>
      <c r="R341" t="s">
        <v>80</v>
      </c>
      <c r="Z341" t="s">
        <v>280</v>
      </c>
      <c r="AA341" t="s">
        <v>281</v>
      </c>
      <c r="AB341">
        <v>1</v>
      </c>
      <c r="AC341">
        <v>1</v>
      </c>
      <c r="AD341">
        <v>1</v>
      </c>
      <c r="AE341">
        <v>1</v>
      </c>
      <c r="AF341">
        <v>1</v>
      </c>
      <c r="AG341">
        <v>1</v>
      </c>
      <c r="AH341">
        <v>1</v>
      </c>
      <c r="AI341">
        <v>1</v>
      </c>
      <c r="AJ341">
        <v>1</v>
      </c>
      <c r="AK341">
        <v>1</v>
      </c>
      <c r="AL341">
        <v>1</v>
      </c>
      <c r="AM341">
        <v>1</v>
      </c>
      <c r="AN341">
        <v>1</v>
      </c>
    </row>
    <row r="342" spans="1:40" x14ac:dyDescent="0.3">
      <c r="A342" t="s">
        <v>648</v>
      </c>
      <c r="B342">
        <v>4</v>
      </c>
      <c r="C342" t="s">
        <v>282</v>
      </c>
      <c r="D342" t="s">
        <v>283</v>
      </c>
      <c r="E342" t="str">
        <f>Raw_data_comp!$C342&amp;Raw_data_comp!E342</f>
        <v>6491&lt;select&gt;</v>
      </c>
      <c r="F342" t="str">
        <f>Raw_data_comp!$C342&amp;Raw_data_comp!F342</f>
        <v>6491&lt;select&gt;</v>
      </c>
      <c r="G342" t="str">
        <f>Raw_data_comp!$C342&amp;Raw_data_comp!G342</f>
        <v>6491&lt;select&gt;</v>
      </c>
      <c r="H342" t="str">
        <f>Raw_data_comp!$C342&amp;Raw_data_comp!H342</f>
        <v>6491&lt;select&gt;</v>
      </c>
      <c r="I342" t="str">
        <f>Raw_data_comp!$C342&amp;Raw_data_comp!I342</f>
        <v>6491&lt;select&gt;</v>
      </c>
      <c r="J342" t="str">
        <f>Raw_data_comp!$C342&amp;Raw_data_comp!J342</f>
        <v>6491&lt;select&gt;</v>
      </c>
      <c r="K342" t="str">
        <f>Raw_data_comp!$C342&amp;Raw_data_comp!K342</f>
        <v>6491&lt;select&gt;</v>
      </c>
      <c r="L342" t="str">
        <f>Raw_data_comp!$C342&amp;Raw_data_comp!L342</f>
        <v>6491&lt;select&gt;</v>
      </c>
      <c r="M342" t="str">
        <f>Raw_data_comp!$C342&amp;Raw_data_comp!M342</f>
        <v>6491&lt;select&gt;</v>
      </c>
      <c r="N342" t="str">
        <f>Raw_data_comp!$C342&amp;Raw_data_comp!N342</f>
        <v>6491&lt;select&gt;</v>
      </c>
      <c r="O342" t="str">
        <f>Raw_data_comp!$C342&amp;Raw_data_comp!O342</f>
        <v>6491&lt;select&gt;</v>
      </c>
      <c r="P342" t="str">
        <f>Raw_data_comp!$C342&amp;Raw_data_comp!P342</f>
        <v>6491&lt;select&gt;</v>
      </c>
      <c r="Q342" t="str">
        <f>Raw_data_comp!$C342&amp;Raw_data_comp!Q342</f>
        <v>6491&lt;select&gt;</v>
      </c>
      <c r="R342" t="s">
        <v>80</v>
      </c>
      <c r="Z342" t="s">
        <v>282</v>
      </c>
      <c r="AA342" t="s">
        <v>283</v>
      </c>
      <c r="AB342">
        <v>1</v>
      </c>
      <c r="AC342">
        <v>1</v>
      </c>
      <c r="AD342">
        <v>1</v>
      </c>
      <c r="AE342">
        <v>1</v>
      </c>
      <c r="AF342">
        <v>1</v>
      </c>
      <c r="AG342">
        <v>1</v>
      </c>
      <c r="AH342">
        <v>1</v>
      </c>
      <c r="AI342">
        <v>1</v>
      </c>
      <c r="AJ342">
        <v>1</v>
      </c>
      <c r="AK342">
        <v>1</v>
      </c>
      <c r="AL342">
        <v>1</v>
      </c>
      <c r="AM342">
        <v>1</v>
      </c>
      <c r="AN342">
        <v>1</v>
      </c>
    </row>
    <row r="343" spans="1:40" x14ac:dyDescent="0.3">
      <c r="A343" t="s">
        <v>648</v>
      </c>
      <c r="B343">
        <v>4</v>
      </c>
      <c r="C343" t="s">
        <v>284</v>
      </c>
      <c r="D343" t="s">
        <v>285</v>
      </c>
      <c r="E343" t="str">
        <f>Raw_data_comp!$C343&amp;Raw_data_comp!E343</f>
        <v>6492&lt;select&gt;</v>
      </c>
      <c r="F343" t="str">
        <f>Raw_data_comp!$C343&amp;Raw_data_comp!F343</f>
        <v>6492&lt;select&gt;</v>
      </c>
      <c r="G343" t="str">
        <f>Raw_data_comp!$C343&amp;Raw_data_comp!G343</f>
        <v>6492&lt;select&gt;</v>
      </c>
      <c r="H343" t="str">
        <f>Raw_data_comp!$C343&amp;Raw_data_comp!H343</f>
        <v>6492&lt;select&gt;</v>
      </c>
      <c r="I343" t="str">
        <f>Raw_data_comp!$C343&amp;Raw_data_comp!I343</f>
        <v>6492&lt;select&gt;</v>
      </c>
      <c r="J343" t="str">
        <f>Raw_data_comp!$C343&amp;Raw_data_comp!J343</f>
        <v>6492&lt;select&gt;</v>
      </c>
      <c r="K343" t="str">
        <f>Raw_data_comp!$C343&amp;Raw_data_comp!K343</f>
        <v>6492&lt;select&gt;</v>
      </c>
      <c r="L343" t="str">
        <f>Raw_data_comp!$C343&amp;Raw_data_comp!L343</f>
        <v>6492&lt;select&gt;</v>
      </c>
      <c r="M343" t="str">
        <f>Raw_data_comp!$C343&amp;Raw_data_comp!M343</f>
        <v>6492&lt;select&gt;</v>
      </c>
      <c r="N343" t="str">
        <f>Raw_data_comp!$C343&amp;Raw_data_comp!N343</f>
        <v>6492&lt;select&gt;</v>
      </c>
      <c r="O343" t="str">
        <f>Raw_data_comp!$C343&amp;Raw_data_comp!O343</f>
        <v>6492&lt;select&gt;</v>
      </c>
      <c r="P343" t="str">
        <f>Raw_data_comp!$C343&amp;Raw_data_comp!P343</f>
        <v>6492&lt;select&gt;</v>
      </c>
      <c r="Q343" t="str">
        <f>Raw_data_comp!$C343&amp;Raw_data_comp!Q343</f>
        <v>6492&lt;select&gt;</v>
      </c>
      <c r="R343" t="s">
        <v>80</v>
      </c>
      <c r="Z343" t="s">
        <v>284</v>
      </c>
      <c r="AA343" t="s">
        <v>285</v>
      </c>
      <c r="AB343">
        <v>1</v>
      </c>
      <c r="AC343">
        <v>1</v>
      </c>
      <c r="AD343">
        <v>1</v>
      </c>
      <c r="AE343">
        <v>1</v>
      </c>
      <c r="AF343">
        <v>1</v>
      </c>
      <c r="AG343">
        <v>1</v>
      </c>
      <c r="AH343">
        <v>1</v>
      </c>
      <c r="AI343">
        <v>1</v>
      </c>
      <c r="AJ343">
        <v>1</v>
      </c>
      <c r="AK343">
        <v>1</v>
      </c>
      <c r="AL343">
        <v>1</v>
      </c>
      <c r="AM343">
        <v>1</v>
      </c>
      <c r="AN343">
        <v>1</v>
      </c>
    </row>
    <row r="344" spans="1:40" x14ac:dyDescent="0.3">
      <c r="A344" t="s">
        <v>648</v>
      </c>
      <c r="B344">
        <v>4</v>
      </c>
      <c r="C344" t="s">
        <v>286</v>
      </c>
      <c r="D344" t="s">
        <v>287</v>
      </c>
      <c r="E344" t="str">
        <f>Raw_data_comp!$C344&amp;Raw_data_comp!E344</f>
        <v>6499&lt;select&gt;</v>
      </c>
      <c r="F344" t="str">
        <f>Raw_data_comp!$C344&amp;Raw_data_comp!F344</f>
        <v>6499&lt;select&gt;</v>
      </c>
      <c r="G344" t="str">
        <f>Raw_data_comp!$C344&amp;Raw_data_comp!G344</f>
        <v>6499&lt;select&gt;</v>
      </c>
      <c r="H344" t="str">
        <f>Raw_data_comp!$C344&amp;Raw_data_comp!H344</f>
        <v>6499&lt;select&gt;</v>
      </c>
      <c r="I344" t="str">
        <f>Raw_data_comp!$C344&amp;Raw_data_comp!I344</f>
        <v>6499&lt;select&gt;</v>
      </c>
      <c r="J344" t="str">
        <f>Raw_data_comp!$C344&amp;Raw_data_comp!J344</f>
        <v>6499&lt;select&gt;</v>
      </c>
      <c r="K344" t="str">
        <f>Raw_data_comp!$C344&amp;Raw_data_comp!K344</f>
        <v>6499&lt;select&gt;</v>
      </c>
      <c r="L344" t="str">
        <f>Raw_data_comp!$C344&amp;Raw_data_comp!L344</f>
        <v>6499&lt;select&gt;</v>
      </c>
      <c r="M344" t="str">
        <f>Raw_data_comp!$C344&amp;Raw_data_comp!M344</f>
        <v>6499&lt;select&gt;</v>
      </c>
      <c r="N344" t="str">
        <f>Raw_data_comp!$C344&amp;Raw_data_comp!N344</f>
        <v>6499&lt;select&gt;</v>
      </c>
      <c r="O344" t="str">
        <f>Raw_data_comp!$C344&amp;Raw_data_comp!O344</f>
        <v>6499&lt;select&gt;</v>
      </c>
      <c r="P344" t="str">
        <f>Raw_data_comp!$C344&amp;Raw_data_comp!P344</f>
        <v>6499&lt;select&gt;</v>
      </c>
      <c r="Q344" t="str">
        <f>Raw_data_comp!$C344&amp;Raw_data_comp!Q344</f>
        <v>6499&lt;select&gt;</v>
      </c>
      <c r="R344" t="s">
        <v>80</v>
      </c>
      <c r="Z344" t="s">
        <v>286</v>
      </c>
      <c r="AA344" t="s">
        <v>287</v>
      </c>
      <c r="AB344">
        <v>1</v>
      </c>
      <c r="AC344">
        <v>1</v>
      </c>
      <c r="AD344">
        <v>1</v>
      </c>
      <c r="AE344">
        <v>1</v>
      </c>
      <c r="AF344">
        <v>1</v>
      </c>
      <c r="AG344">
        <v>1</v>
      </c>
      <c r="AH344">
        <v>1</v>
      </c>
      <c r="AI344">
        <v>1</v>
      </c>
      <c r="AJ344">
        <v>1</v>
      </c>
      <c r="AK344">
        <v>1</v>
      </c>
      <c r="AL344">
        <v>1</v>
      </c>
      <c r="AM344">
        <v>1</v>
      </c>
      <c r="AN344">
        <v>1</v>
      </c>
    </row>
    <row r="345" spans="1:40" x14ac:dyDescent="0.3">
      <c r="A345" t="s">
        <v>648</v>
      </c>
      <c r="B345">
        <v>4</v>
      </c>
      <c r="C345" t="s">
        <v>288</v>
      </c>
      <c r="D345" t="s">
        <v>289</v>
      </c>
      <c r="E345" t="str">
        <f>Raw_data_comp!$C345&amp;Raw_data_comp!E345</f>
        <v>6511&lt;select&gt;</v>
      </c>
      <c r="F345" t="str">
        <f>Raw_data_comp!$C345&amp;Raw_data_comp!F345</f>
        <v>6511&lt;select&gt;</v>
      </c>
      <c r="G345" t="str">
        <f>Raw_data_comp!$C345&amp;Raw_data_comp!G345</f>
        <v>6511&lt;select&gt;</v>
      </c>
      <c r="H345" t="str">
        <f>Raw_data_comp!$C345&amp;Raw_data_comp!H345</f>
        <v>6511&lt;select&gt;</v>
      </c>
      <c r="I345" t="str">
        <f>Raw_data_comp!$C345&amp;Raw_data_comp!I345</f>
        <v>6511&lt;select&gt;</v>
      </c>
      <c r="J345" t="str">
        <f>Raw_data_comp!$C345&amp;Raw_data_comp!J345</f>
        <v>6511&lt;select&gt;</v>
      </c>
      <c r="K345" t="str">
        <f>Raw_data_comp!$C345&amp;Raw_data_comp!K345</f>
        <v>6511&lt;select&gt;</v>
      </c>
      <c r="L345" t="str">
        <f>Raw_data_comp!$C345&amp;Raw_data_comp!L345</f>
        <v>6511&lt;select&gt;</v>
      </c>
      <c r="M345" t="str">
        <f>Raw_data_comp!$C345&amp;Raw_data_comp!M345</f>
        <v>6511&lt;select&gt;</v>
      </c>
      <c r="N345" t="str">
        <f>Raw_data_comp!$C345&amp;Raw_data_comp!N345</f>
        <v>6511&lt;select&gt;</v>
      </c>
      <c r="O345" t="str">
        <f>Raw_data_comp!$C345&amp;Raw_data_comp!O345</f>
        <v>6511&lt;select&gt;</v>
      </c>
      <c r="P345" t="str">
        <f>Raw_data_comp!$C345&amp;Raw_data_comp!P345</f>
        <v>6511&lt;select&gt;</v>
      </c>
      <c r="Q345" t="str">
        <f>Raw_data_comp!$C345&amp;Raw_data_comp!Q345</f>
        <v>6511&lt;select&gt;</v>
      </c>
      <c r="R345" t="s">
        <v>80</v>
      </c>
      <c r="Z345" t="s">
        <v>288</v>
      </c>
      <c r="AA345" t="s">
        <v>289</v>
      </c>
      <c r="AB345">
        <v>1</v>
      </c>
      <c r="AC345">
        <v>1</v>
      </c>
      <c r="AD345">
        <v>1</v>
      </c>
      <c r="AE345">
        <v>1</v>
      </c>
      <c r="AF345">
        <v>1</v>
      </c>
      <c r="AG345">
        <v>1</v>
      </c>
      <c r="AH345">
        <v>1</v>
      </c>
      <c r="AI345">
        <v>1</v>
      </c>
      <c r="AJ345">
        <v>1</v>
      </c>
      <c r="AK345">
        <v>1</v>
      </c>
      <c r="AL345">
        <v>1</v>
      </c>
      <c r="AM345">
        <v>1</v>
      </c>
      <c r="AN345">
        <v>1</v>
      </c>
    </row>
    <row r="346" spans="1:40" x14ac:dyDescent="0.3">
      <c r="A346" t="s">
        <v>648</v>
      </c>
      <c r="B346">
        <v>4</v>
      </c>
      <c r="C346" t="s">
        <v>290</v>
      </c>
      <c r="D346" t="s">
        <v>291</v>
      </c>
      <c r="E346" t="str">
        <f>Raw_data_comp!$C346&amp;Raw_data_comp!E346</f>
        <v>6512&lt;select&gt;</v>
      </c>
      <c r="F346" t="str">
        <f>Raw_data_comp!$C346&amp;Raw_data_comp!F346</f>
        <v>6512&lt;select&gt;</v>
      </c>
      <c r="G346" t="str">
        <f>Raw_data_comp!$C346&amp;Raw_data_comp!G346</f>
        <v>6512&lt;select&gt;</v>
      </c>
      <c r="H346" t="str">
        <f>Raw_data_comp!$C346&amp;Raw_data_comp!H346</f>
        <v>6512&lt;select&gt;</v>
      </c>
      <c r="I346" t="str">
        <f>Raw_data_comp!$C346&amp;Raw_data_comp!I346</f>
        <v>6512&lt;select&gt;</v>
      </c>
      <c r="J346" t="str">
        <f>Raw_data_comp!$C346&amp;Raw_data_comp!J346</f>
        <v>6512&lt;select&gt;</v>
      </c>
      <c r="K346" t="str">
        <f>Raw_data_comp!$C346&amp;Raw_data_comp!K346</f>
        <v>6512&lt;select&gt;</v>
      </c>
      <c r="L346" t="str">
        <f>Raw_data_comp!$C346&amp;Raw_data_comp!L346</f>
        <v>6512&lt;select&gt;</v>
      </c>
      <c r="M346" t="str">
        <f>Raw_data_comp!$C346&amp;Raw_data_comp!M346</f>
        <v>6512&lt;select&gt;</v>
      </c>
      <c r="N346" t="str">
        <f>Raw_data_comp!$C346&amp;Raw_data_comp!N346</f>
        <v>6512&lt;select&gt;</v>
      </c>
      <c r="O346" t="str">
        <f>Raw_data_comp!$C346&amp;Raw_data_comp!O346</f>
        <v>6512&lt;select&gt;</v>
      </c>
      <c r="P346" t="str">
        <f>Raw_data_comp!$C346&amp;Raw_data_comp!P346</f>
        <v>6512&lt;select&gt;</v>
      </c>
      <c r="Q346" t="str">
        <f>Raw_data_comp!$C346&amp;Raw_data_comp!Q346</f>
        <v>6512&lt;select&gt;</v>
      </c>
      <c r="R346" t="s">
        <v>80</v>
      </c>
      <c r="Z346" t="s">
        <v>290</v>
      </c>
      <c r="AA346" t="s">
        <v>291</v>
      </c>
      <c r="AB346">
        <v>1</v>
      </c>
      <c r="AC346">
        <v>1</v>
      </c>
      <c r="AD346">
        <v>1</v>
      </c>
      <c r="AE346">
        <v>1</v>
      </c>
      <c r="AF346">
        <v>1</v>
      </c>
      <c r="AG346">
        <v>1</v>
      </c>
      <c r="AH346">
        <v>1</v>
      </c>
      <c r="AI346">
        <v>1</v>
      </c>
      <c r="AJ346">
        <v>1</v>
      </c>
      <c r="AK346">
        <v>1</v>
      </c>
      <c r="AL346">
        <v>1</v>
      </c>
      <c r="AM346">
        <v>1</v>
      </c>
      <c r="AN346">
        <v>1</v>
      </c>
    </row>
    <row r="347" spans="1:40" x14ac:dyDescent="0.3">
      <c r="A347" t="s">
        <v>648</v>
      </c>
      <c r="B347">
        <v>4</v>
      </c>
      <c r="C347" t="s">
        <v>292</v>
      </c>
      <c r="D347" t="s">
        <v>293</v>
      </c>
      <c r="E347" t="str">
        <f>Raw_data_comp!$C347&amp;Raw_data_comp!E347</f>
        <v>6520&lt;select&gt;</v>
      </c>
      <c r="F347" t="str">
        <f>Raw_data_comp!$C347&amp;Raw_data_comp!F347</f>
        <v>6520&lt;select&gt;</v>
      </c>
      <c r="G347" t="str">
        <f>Raw_data_comp!$C347&amp;Raw_data_comp!G347</f>
        <v>6520&lt;select&gt;</v>
      </c>
      <c r="H347" t="str">
        <f>Raw_data_comp!$C347&amp;Raw_data_comp!H347</f>
        <v>6520&lt;select&gt;</v>
      </c>
      <c r="I347" t="str">
        <f>Raw_data_comp!$C347&amp;Raw_data_comp!I347</f>
        <v>6520&lt;select&gt;</v>
      </c>
      <c r="J347" t="str">
        <f>Raw_data_comp!$C347&amp;Raw_data_comp!J347</f>
        <v>6520&lt;select&gt;</v>
      </c>
      <c r="K347" t="str">
        <f>Raw_data_comp!$C347&amp;Raw_data_comp!K347</f>
        <v>6520&lt;select&gt;</v>
      </c>
      <c r="L347" t="str">
        <f>Raw_data_comp!$C347&amp;Raw_data_comp!L347</f>
        <v>6520&lt;select&gt;</v>
      </c>
      <c r="M347" t="str">
        <f>Raw_data_comp!$C347&amp;Raw_data_comp!M347</f>
        <v>6520&lt;select&gt;</v>
      </c>
      <c r="N347" t="str">
        <f>Raw_data_comp!$C347&amp;Raw_data_comp!N347</f>
        <v>6520&lt;select&gt;</v>
      </c>
      <c r="O347" t="str">
        <f>Raw_data_comp!$C347&amp;Raw_data_comp!O347</f>
        <v>6520&lt;select&gt;</v>
      </c>
      <c r="P347" t="str">
        <f>Raw_data_comp!$C347&amp;Raw_data_comp!P347</f>
        <v>6520&lt;select&gt;</v>
      </c>
      <c r="Q347" t="str">
        <f>Raw_data_comp!$C347&amp;Raw_data_comp!Q347</f>
        <v>6520&lt;select&gt;</v>
      </c>
      <c r="R347" t="s">
        <v>80</v>
      </c>
      <c r="Z347" t="s">
        <v>292</v>
      </c>
      <c r="AA347" t="s">
        <v>293</v>
      </c>
      <c r="AB347">
        <v>1</v>
      </c>
      <c r="AC347">
        <v>1</v>
      </c>
      <c r="AD347">
        <v>1</v>
      </c>
      <c r="AE347">
        <v>1</v>
      </c>
      <c r="AF347">
        <v>1</v>
      </c>
      <c r="AG347">
        <v>1</v>
      </c>
      <c r="AH347">
        <v>1</v>
      </c>
      <c r="AI347">
        <v>1</v>
      </c>
      <c r="AJ347">
        <v>1</v>
      </c>
      <c r="AK347">
        <v>1</v>
      </c>
      <c r="AL347">
        <v>1</v>
      </c>
      <c r="AM347">
        <v>1</v>
      </c>
      <c r="AN347">
        <v>1</v>
      </c>
    </row>
    <row r="348" spans="1:40" x14ac:dyDescent="0.3">
      <c r="A348" t="s">
        <v>648</v>
      </c>
      <c r="B348">
        <v>4</v>
      </c>
      <c r="C348" t="s">
        <v>294</v>
      </c>
      <c r="D348" t="s">
        <v>295</v>
      </c>
      <c r="E348" t="str">
        <f>Raw_data_comp!$C348&amp;Raw_data_comp!E348</f>
        <v>6530&lt;select&gt;</v>
      </c>
      <c r="F348" t="str">
        <f>Raw_data_comp!$C348&amp;Raw_data_comp!F348</f>
        <v>6530&lt;select&gt;</v>
      </c>
      <c r="G348" t="str">
        <f>Raw_data_comp!$C348&amp;Raw_data_comp!G348</f>
        <v>6530&lt;select&gt;</v>
      </c>
      <c r="H348" t="str">
        <f>Raw_data_comp!$C348&amp;Raw_data_comp!H348</f>
        <v>6530&lt;select&gt;</v>
      </c>
      <c r="I348" t="str">
        <f>Raw_data_comp!$C348&amp;Raw_data_comp!I348</f>
        <v>6530&lt;select&gt;</v>
      </c>
      <c r="J348" t="str">
        <f>Raw_data_comp!$C348&amp;Raw_data_comp!J348</f>
        <v>6530&lt;select&gt;</v>
      </c>
      <c r="K348" t="str">
        <f>Raw_data_comp!$C348&amp;Raw_data_comp!K348</f>
        <v>6530&lt;select&gt;</v>
      </c>
      <c r="L348" t="str">
        <f>Raw_data_comp!$C348&amp;Raw_data_comp!L348</f>
        <v>6530&lt;select&gt;</v>
      </c>
      <c r="M348" t="str">
        <f>Raw_data_comp!$C348&amp;Raw_data_comp!M348</f>
        <v>6530&lt;select&gt;</v>
      </c>
      <c r="N348" t="str">
        <f>Raw_data_comp!$C348&amp;Raw_data_comp!N348</f>
        <v>6530&lt;select&gt;</v>
      </c>
      <c r="O348" t="str">
        <f>Raw_data_comp!$C348&amp;Raw_data_comp!O348</f>
        <v>6530&lt;select&gt;</v>
      </c>
      <c r="P348" t="str">
        <f>Raw_data_comp!$C348&amp;Raw_data_comp!P348</f>
        <v>6530&lt;select&gt;</v>
      </c>
      <c r="Q348" t="str">
        <f>Raw_data_comp!$C348&amp;Raw_data_comp!Q348</f>
        <v>6530&lt;select&gt;</v>
      </c>
      <c r="R348" t="s">
        <v>80</v>
      </c>
      <c r="Z348" t="s">
        <v>294</v>
      </c>
      <c r="AA348" t="s">
        <v>295</v>
      </c>
      <c r="AB348">
        <v>1</v>
      </c>
      <c r="AC348">
        <v>1</v>
      </c>
      <c r="AD348">
        <v>1</v>
      </c>
      <c r="AE348">
        <v>1</v>
      </c>
      <c r="AF348">
        <v>1</v>
      </c>
      <c r="AG348">
        <v>1</v>
      </c>
      <c r="AH348">
        <v>1</v>
      </c>
      <c r="AI348">
        <v>1</v>
      </c>
      <c r="AJ348">
        <v>1</v>
      </c>
      <c r="AK348">
        <v>1</v>
      </c>
      <c r="AL348">
        <v>1</v>
      </c>
      <c r="AM348">
        <v>1</v>
      </c>
      <c r="AN348">
        <v>1</v>
      </c>
    </row>
    <row r="349" spans="1:40" x14ac:dyDescent="0.3">
      <c r="A349" t="s">
        <v>648</v>
      </c>
      <c r="B349">
        <v>4</v>
      </c>
      <c r="C349" t="s">
        <v>296</v>
      </c>
      <c r="D349" t="s">
        <v>297</v>
      </c>
      <c r="E349" t="str">
        <f>Raw_data_comp!$C349&amp;Raw_data_comp!E349</f>
        <v>6611&lt;select&gt;</v>
      </c>
      <c r="F349" t="str">
        <f>Raw_data_comp!$C349&amp;Raw_data_comp!F349</f>
        <v>6611&lt;select&gt;</v>
      </c>
      <c r="G349" t="str">
        <f>Raw_data_comp!$C349&amp;Raw_data_comp!G349</f>
        <v>6611&lt;select&gt;</v>
      </c>
      <c r="H349" t="str">
        <f>Raw_data_comp!$C349&amp;Raw_data_comp!H349</f>
        <v>6611&lt;select&gt;</v>
      </c>
      <c r="I349" t="str">
        <f>Raw_data_comp!$C349&amp;Raw_data_comp!I349</f>
        <v>6611&lt;select&gt;</v>
      </c>
      <c r="J349" t="str">
        <f>Raw_data_comp!$C349&amp;Raw_data_comp!J349</f>
        <v>6611&lt;select&gt;</v>
      </c>
      <c r="K349" t="str">
        <f>Raw_data_comp!$C349&amp;Raw_data_comp!K349</f>
        <v>6611&lt;select&gt;</v>
      </c>
      <c r="L349" t="str">
        <f>Raw_data_comp!$C349&amp;Raw_data_comp!L349</f>
        <v>6611&lt;select&gt;</v>
      </c>
      <c r="M349" t="str">
        <f>Raw_data_comp!$C349&amp;Raw_data_comp!M349</f>
        <v>6611&lt;select&gt;</v>
      </c>
      <c r="N349" t="str">
        <f>Raw_data_comp!$C349&amp;Raw_data_comp!N349</f>
        <v>6611&lt;select&gt;</v>
      </c>
      <c r="O349" t="str">
        <f>Raw_data_comp!$C349&amp;Raw_data_comp!O349</f>
        <v>6611&lt;select&gt;</v>
      </c>
      <c r="P349" t="str">
        <f>Raw_data_comp!$C349&amp;Raw_data_comp!P349</f>
        <v>6611&lt;select&gt;</v>
      </c>
      <c r="Q349" t="str">
        <f>Raw_data_comp!$C349&amp;Raw_data_comp!Q349</f>
        <v>6611&lt;select&gt;</v>
      </c>
      <c r="R349" t="s">
        <v>80</v>
      </c>
      <c r="Z349" t="s">
        <v>296</v>
      </c>
      <c r="AA349" t="s">
        <v>297</v>
      </c>
      <c r="AB349">
        <v>1</v>
      </c>
      <c r="AC349">
        <v>1</v>
      </c>
      <c r="AD349">
        <v>1</v>
      </c>
      <c r="AE349">
        <v>1</v>
      </c>
      <c r="AF349">
        <v>1</v>
      </c>
      <c r="AG349">
        <v>1</v>
      </c>
      <c r="AH349">
        <v>1</v>
      </c>
      <c r="AI349">
        <v>1</v>
      </c>
      <c r="AJ349">
        <v>1</v>
      </c>
      <c r="AK349">
        <v>1</v>
      </c>
      <c r="AL349">
        <v>1</v>
      </c>
      <c r="AM349">
        <v>1</v>
      </c>
      <c r="AN349">
        <v>1</v>
      </c>
    </row>
    <row r="350" spans="1:40" x14ac:dyDescent="0.3">
      <c r="A350" t="s">
        <v>648</v>
      </c>
      <c r="B350">
        <v>4</v>
      </c>
      <c r="C350" t="s">
        <v>298</v>
      </c>
      <c r="D350" t="s">
        <v>299</v>
      </c>
      <c r="E350" t="str">
        <f>Raw_data_comp!$C350&amp;Raw_data_comp!E350</f>
        <v>6612&lt;select&gt;</v>
      </c>
      <c r="F350" t="str">
        <f>Raw_data_comp!$C350&amp;Raw_data_comp!F350</f>
        <v>6612&lt;select&gt;</v>
      </c>
      <c r="G350" t="str">
        <f>Raw_data_comp!$C350&amp;Raw_data_comp!G350</f>
        <v>6612&lt;select&gt;</v>
      </c>
      <c r="H350" t="str">
        <f>Raw_data_comp!$C350&amp;Raw_data_comp!H350</f>
        <v>6612&lt;select&gt;</v>
      </c>
      <c r="I350" t="str">
        <f>Raw_data_comp!$C350&amp;Raw_data_comp!I350</f>
        <v>6612&lt;select&gt;</v>
      </c>
      <c r="J350" t="str">
        <f>Raw_data_comp!$C350&amp;Raw_data_comp!J350</f>
        <v>6612&lt;select&gt;</v>
      </c>
      <c r="K350" t="str">
        <f>Raw_data_comp!$C350&amp;Raw_data_comp!K350</f>
        <v>6612&lt;select&gt;</v>
      </c>
      <c r="L350" t="str">
        <f>Raw_data_comp!$C350&amp;Raw_data_comp!L350</f>
        <v>6612&lt;select&gt;</v>
      </c>
      <c r="M350" t="str">
        <f>Raw_data_comp!$C350&amp;Raw_data_comp!M350</f>
        <v>6612&lt;select&gt;</v>
      </c>
      <c r="N350" t="str">
        <f>Raw_data_comp!$C350&amp;Raw_data_comp!N350</f>
        <v>6612&lt;select&gt;</v>
      </c>
      <c r="O350" t="str">
        <f>Raw_data_comp!$C350&amp;Raw_data_comp!O350</f>
        <v>6612&lt;select&gt;</v>
      </c>
      <c r="P350" t="str">
        <f>Raw_data_comp!$C350&amp;Raw_data_comp!P350</f>
        <v>6612&lt;select&gt;</v>
      </c>
      <c r="Q350" t="str">
        <f>Raw_data_comp!$C350&amp;Raw_data_comp!Q350</f>
        <v>6612&lt;select&gt;</v>
      </c>
      <c r="R350" t="s">
        <v>80</v>
      </c>
      <c r="Z350" t="s">
        <v>298</v>
      </c>
      <c r="AA350" t="s">
        <v>299</v>
      </c>
      <c r="AB350">
        <v>1</v>
      </c>
      <c r="AC350">
        <v>1</v>
      </c>
      <c r="AD350">
        <v>1</v>
      </c>
      <c r="AE350">
        <v>1</v>
      </c>
      <c r="AF350">
        <v>1</v>
      </c>
      <c r="AG350">
        <v>1</v>
      </c>
      <c r="AH350">
        <v>1</v>
      </c>
      <c r="AI350">
        <v>1</v>
      </c>
      <c r="AJ350">
        <v>1</v>
      </c>
      <c r="AK350">
        <v>1</v>
      </c>
      <c r="AL350">
        <v>1</v>
      </c>
      <c r="AM350">
        <v>1</v>
      </c>
      <c r="AN350">
        <v>1</v>
      </c>
    </row>
    <row r="351" spans="1:40" x14ac:dyDescent="0.3">
      <c r="A351" t="s">
        <v>648</v>
      </c>
      <c r="B351">
        <v>4</v>
      </c>
      <c r="C351" t="s">
        <v>300</v>
      </c>
      <c r="D351" t="s">
        <v>301</v>
      </c>
      <c r="E351" t="str">
        <f>Raw_data_comp!$C351&amp;Raw_data_comp!E351</f>
        <v>6619&lt;select&gt;</v>
      </c>
      <c r="F351" t="str">
        <f>Raw_data_comp!$C351&amp;Raw_data_comp!F351</f>
        <v>6619&lt;select&gt;</v>
      </c>
      <c r="G351" t="str">
        <f>Raw_data_comp!$C351&amp;Raw_data_comp!G351</f>
        <v>6619&lt;select&gt;</v>
      </c>
      <c r="H351" t="str">
        <f>Raw_data_comp!$C351&amp;Raw_data_comp!H351</f>
        <v>6619&lt;select&gt;</v>
      </c>
      <c r="I351" t="str">
        <f>Raw_data_comp!$C351&amp;Raw_data_comp!I351</f>
        <v>6619&lt;select&gt;</v>
      </c>
      <c r="J351" t="str">
        <f>Raw_data_comp!$C351&amp;Raw_data_comp!J351</f>
        <v>6619&lt;select&gt;</v>
      </c>
      <c r="K351" t="str">
        <f>Raw_data_comp!$C351&amp;Raw_data_comp!K351</f>
        <v>6619&lt;select&gt;</v>
      </c>
      <c r="L351" t="str">
        <f>Raw_data_comp!$C351&amp;Raw_data_comp!L351</f>
        <v>6619&lt;select&gt;</v>
      </c>
      <c r="M351" t="str">
        <f>Raw_data_comp!$C351&amp;Raw_data_comp!M351</f>
        <v>6619&lt;select&gt;</v>
      </c>
      <c r="N351" t="str">
        <f>Raw_data_comp!$C351&amp;Raw_data_comp!N351</f>
        <v>6619&lt;select&gt;</v>
      </c>
      <c r="O351" t="str">
        <f>Raw_data_comp!$C351&amp;Raw_data_comp!O351</f>
        <v>6619&lt;select&gt;</v>
      </c>
      <c r="P351" t="str">
        <f>Raw_data_comp!$C351&amp;Raw_data_comp!P351</f>
        <v>6619&lt;select&gt;</v>
      </c>
      <c r="Q351" t="str">
        <f>Raw_data_comp!$C351&amp;Raw_data_comp!Q351</f>
        <v>6619&lt;select&gt;</v>
      </c>
      <c r="R351" t="s">
        <v>80</v>
      </c>
      <c r="Z351" t="s">
        <v>300</v>
      </c>
      <c r="AA351" t="s">
        <v>301</v>
      </c>
      <c r="AB351">
        <v>1</v>
      </c>
      <c r="AC351">
        <v>1</v>
      </c>
      <c r="AD351">
        <v>1</v>
      </c>
      <c r="AE351">
        <v>1</v>
      </c>
      <c r="AF351">
        <v>1</v>
      </c>
      <c r="AG351">
        <v>1</v>
      </c>
      <c r="AH351">
        <v>1</v>
      </c>
      <c r="AI351">
        <v>1</v>
      </c>
      <c r="AJ351">
        <v>1</v>
      </c>
      <c r="AK351">
        <v>1</v>
      </c>
      <c r="AL351">
        <v>1</v>
      </c>
      <c r="AM351">
        <v>1</v>
      </c>
      <c r="AN351">
        <v>1</v>
      </c>
    </row>
    <row r="352" spans="1:40" x14ac:dyDescent="0.3">
      <c r="A352" t="s">
        <v>648</v>
      </c>
      <c r="B352">
        <v>4</v>
      </c>
      <c r="C352" t="s">
        <v>302</v>
      </c>
      <c r="D352" t="s">
        <v>303</v>
      </c>
      <c r="E352" t="str">
        <f>Raw_data_comp!$C352&amp;Raw_data_comp!E352</f>
        <v>6621&lt;select&gt;</v>
      </c>
      <c r="F352" t="str">
        <f>Raw_data_comp!$C352&amp;Raw_data_comp!F352</f>
        <v>6621&lt;select&gt;</v>
      </c>
      <c r="G352" t="str">
        <f>Raw_data_comp!$C352&amp;Raw_data_comp!G352</f>
        <v>6621&lt;select&gt;</v>
      </c>
      <c r="H352" t="str">
        <f>Raw_data_comp!$C352&amp;Raw_data_comp!H352</f>
        <v>6621&lt;select&gt;</v>
      </c>
      <c r="I352" t="str">
        <f>Raw_data_comp!$C352&amp;Raw_data_comp!I352</f>
        <v>6621&lt;select&gt;</v>
      </c>
      <c r="J352" t="str">
        <f>Raw_data_comp!$C352&amp;Raw_data_comp!J352</f>
        <v>6621&lt;select&gt;</v>
      </c>
      <c r="K352" t="str">
        <f>Raw_data_comp!$C352&amp;Raw_data_comp!K352</f>
        <v>6621&lt;select&gt;</v>
      </c>
      <c r="L352" t="str">
        <f>Raw_data_comp!$C352&amp;Raw_data_comp!L352</f>
        <v>6621&lt;select&gt;</v>
      </c>
      <c r="M352" t="str">
        <f>Raw_data_comp!$C352&amp;Raw_data_comp!M352</f>
        <v>6621&lt;select&gt;</v>
      </c>
      <c r="N352" t="str">
        <f>Raw_data_comp!$C352&amp;Raw_data_comp!N352</f>
        <v>6621&lt;select&gt;</v>
      </c>
      <c r="O352" t="str">
        <f>Raw_data_comp!$C352&amp;Raw_data_comp!O352</f>
        <v>6621&lt;select&gt;</v>
      </c>
      <c r="P352" t="str">
        <f>Raw_data_comp!$C352&amp;Raw_data_comp!P352</f>
        <v>6621&lt;select&gt;</v>
      </c>
      <c r="Q352" t="str">
        <f>Raw_data_comp!$C352&amp;Raw_data_comp!Q352</f>
        <v>6621&lt;select&gt;</v>
      </c>
      <c r="R352" t="s">
        <v>80</v>
      </c>
      <c r="Z352" t="s">
        <v>302</v>
      </c>
      <c r="AA352" t="s">
        <v>303</v>
      </c>
      <c r="AB352">
        <v>1</v>
      </c>
      <c r="AC352">
        <v>1</v>
      </c>
      <c r="AD352">
        <v>1</v>
      </c>
      <c r="AE352">
        <v>1</v>
      </c>
      <c r="AF352">
        <v>1</v>
      </c>
      <c r="AG352">
        <v>1</v>
      </c>
      <c r="AH352">
        <v>1</v>
      </c>
      <c r="AI352">
        <v>1</v>
      </c>
      <c r="AJ352">
        <v>1</v>
      </c>
      <c r="AK352">
        <v>1</v>
      </c>
      <c r="AL352">
        <v>1</v>
      </c>
      <c r="AM352">
        <v>1</v>
      </c>
      <c r="AN352">
        <v>1</v>
      </c>
    </row>
    <row r="353" spans="1:40" x14ac:dyDescent="0.3">
      <c r="A353" t="s">
        <v>648</v>
      </c>
      <c r="B353">
        <v>4</v>
      </c>
      <c r="C353" t="s">
        <v>304</v>
      </c>
      <c r="D353" t="s">
        <v>305</v>
      </c>
      <c r="E353" t="str">
        <f>Raw_data_comp!$C353&amp;Raw_data_comp!E353</f>
        <v>6622&lt;select&gt;</v>
      </c>
      <c r="F353" t="str">
        <f>Raw_data_comp!$C353&amp;Raw_data_comp!F353</f>
        <v>6622&lt;select&gt;</v>
      </c>
      <c r="G353" t="str">
        <f>Raw_data_comp!$C353&amp;Raw_data_comp!G353</f>
        <v>6622&lt;select&gt;</v>
      </c>
      <c r="H353" t="str">
        <f>Raw_data_comp!$C353&amp;Raw_data_comp!H353</f>
        <v>6622&lt;select&gt;</v>
      </c>
      <c r="I353" t="str">
        <f>Raw_data_comp!$C353&amp;Raw_data_comp!I353</f>
        <v>6622&lt;select&gt;</v>
      </c>
      <c r="J353" t="str">
        <f>Raw_data_comp!$C353&amp;Raw_data_comp!J353</f>
        <v>6622&lt;select&gt;</v>
      </c>
      <c r="K353" t="str">
        <f>Raw_data_comp!$C353&amp;Raw_data_comp!K353</f>
        <v>6622&lt;select&gt;</v>
      </c>
      <c r="L353" t="str">
        <f>Raw_data_comp!$C353&amp;Raw_data_comp!L353</f>
        <v>6622&lt;select&gt;</v>
      </c>
      <c r="M353" t="str">
        <f>Raw_data_comp!$C353&amp;Raw_data_comp!M353</f>
        <v>6622&lt;select&gt;</v>
      </c>
      <c r="N353" t="str">
        <f>Raw_data_comp!$C353&amp;Raw_data_comp!N353</f>
        <v>6622&lt;select&gt;</v>
      </c>
      <c r="O353" t="str">
        <f>Raw_data_comp!$C353&amp;Raw_data_comp!O353</f>
        <v>6622&lt;select&gt;</v>
      </c>
      <c r="P353" t="str">
        <f>Raw_data_comp!$C353&amp;Raw_data_comp!P353</f>
        <v>6622&lt;select&gt;</v>
      </c>
      <c r="Q353" t="str">
        <f>Raw_data_comp!$C353&amp;Raw_data_comp!Q353</f>
        <v>6622&lt;select&gt;</v>
      </c>
      <c r="R353" t="s">
        <v>80</v>
      </c>
      <c r="Z353" t="s">
        <v>304</v>
      </c>
      <c r="AA353" t="s">
        <v>305</v>
      </c>
      <c r="AB353">
        <v>1</v>
      </c>
      <c r="AC353">
        <v>1</v>
      </c>
      <c r="AD353">
        <v>1</v>
      </c>
      <c r="AE353">
        <v>1</v>
      </c>
      <c r="AF353">
        <v>1</v>
      </c>
      <c r="AG353">
        <v>1</v>
      </c>
      <c r="AH353">
        <v>1</v>
      </c>
      <c r="AI353">
        <v>1</v>
      </c>
      <c r="AJ353">
        <v>1</v>
      </c>
      <c r="AK353">
        <v>1</v>
      </c>
      <c r="AL353">
        <v>1</v>
      </c>
      <c r="AM353">
        <v>1</v>
      </c>
      <c r="AN353">
        <v>1</v>
      </c>
    </row>
    <row r="354" spans="1:40" x14ac:dyDescent="0.3">
      <c r="A354" t="s">
        <v>648</v>
      </c>
      <c r="B354">
        <v>4</v>
      </c>
      <c r="C354" t="s">
        <v>306</v>
      </c>
      <c r="D354" t="s">
        <v>307</v>
      </c>
      <c r="E354" t="str">
        <f>Raw_data_comp!$C354&amp;Raw_data_comp!E354</f>
        <v>6629&lt;select&gt;</v>
      </c>
      <c r="F354" t="str">
        <f>Raw_data_comp!$C354&amp;Raw_data_comp!F354</f>
        <v>6629&lt;select&gt;</v>
      </c>
      <c r="G354" t="str">
        <f>Raw_data_comp!$C354&amp;Raw_data_comp!G354</f>
        <v>6629&lt;select&gt;</v>
      </c>
      <c r="H354" t="str">
        <f>Raw_data_comp!$C354&amp;Raw_data_comp!H354</f>
        <v>6629&lt;select&gt;</v>
      </c>
      <c r="I354" t="str">
        <f>Raw_data_comp!$C354&amp;Raw_data_comp!I354</f>
        <v>6629&lt;select&gt;</v>
      </c>
      <c r="J354" t="str">
        <f>Raw_data_comp!$C354&amp;Raw_data_comp!J354</f>
        <v>6629&lt;select&gt;</v>
      </c>
      <c r="K354" t="str">
        <f>Raw_data_comp!$C354&amp;Raw_data_comp!K354</f>
        <v>6629&lt;select&gt;</v>
      </c>
      <c r="L354" t="str">
        <f>Raw_data_comp!$C354&amp;Raw_data_comp!L354</f>
        <v>6629&lt;select&gt;</v>
      </c>
      <c r="M354" t="str">
        <f>Raw_data_comp!$C354&amp;Raw_data_comp!M354</f>
        <v>6629&lt;select&gt;</v>
      </c>
      <c r="N354" t="str">
        <f>Raw_data_comp!$C354&amp;Raw_data_comp!N354</f>
        <v>6629&lt;select&gt;</v>
      </c>
      <c r="O354" t="str">
        <f>Raw_data_comp!$C354&amp;Raw_data_comp!O354</f>
        <v>6629&lt;select&gt;</v>
      </c>
      <c r="P354" t="str">
        <f>Raw_data_comp!$C354&amp;Raw_data_comp!P354</f>
        <v>6629&lt;select&gt;</v>
      </c>
      <c r="Q354" t="str">
        <f>Raw_data_comp!$C354&amp;Raw_data_comp!Q354</f>
        <v>6629&lt;select&gt;</v>
      </c>
      <c r="R354" t="s">
        <v>80</v>
      </c>
      <c r="Z354" t="s">
        <v>306</v>
      </c>
      <c r="AA354" t="s">
        <v>307</v>
      </c>
      <c r="AB354">
        <v>1</v>
      </c>
      <c r="AC354">
        <v>1</v>
      </c>
      <c r="AD354">
        <v>1</v>
      </c>
      <c r="AE354">
        <v>1</v>
      </c>
      <c r="AF354">
        <v>1</v>
      </c>
      <c r="AG354">
        <v>1</v>
      </c>
      <c r="AH354">
        <v>1</v>
      </c>
      <c r="AI354">
        <v>1</v>
      </c>
      <c r="AJ354">
        <v>1</v>
      </c>
      <c r="AK354">
        <v>1</v>
      </c>
      <c r="AL354">
        <v>1</v>
      </c>
      <c r="AM354">
        <v>1</v>
      </c>
      <c r="AN354">
        <v>1</v>
      </c>
    </row>
    <row r="355" spans="1:40" x14ac:dyDescent="0.3">
      <c r="A355" t="s">
        <v>648</v>
      </c>
      <c r="B355">
        <v>4</v>
      </c>
      <c r="C355" t="s">
        <v>308</v>
      </c>
      <c r="D355" t="s">
        <v>309</v>
      </c>
      <c r="E355" t="str">
        <f>Raw_data_comp!$C355&amp;Raw_data_comp!E355</f>
        <v>6630&lt;select&gt;</v>
      </c>
      <c r="F355" t="str">
        <f>Raw_data_comp!$C355&amp;Raw_data_comp!F355</f>
        <v>6630&lt;select&gt;</v>
      </c>
      <c r="G355" t="str">
        <f>Raw_data_comp!$C355&amp;Raw_data_comp!G355</f>
        <v>6630&lt;select&gt;</v>
      </c>
      <c r="H355" t="str">
        <f>Raw_data_comp!$C355&amp;Raw_data_comp!H355</f>
        <v>6630&lt;select&gt;</v>
      </c>
      <c r="I355" t="str">
        <f>Raw_data_comp!$C355&amp;Raw_data_comp!I355</f>
        <v>6630&lt;select&gt;</v>
      </c>
      <c r="J355" t="str">
        <f>Raw_data_comp!$C355&amp;Raw_data_comp!J355</f>
        <v>6630&lt;select&gt;</v>
      </c>
      <c r="K355" t="str">
        <f>Raw_data_comp!$C355&amp;Raw_data_comp!K355</f>
        <v>6630&lt;select&gt;</v>
      </c>
      <c r="L355" t="str">
        <f>Raw_data_comp!$C355&amp;Raw_data_comp!L355</f>
        <v>6630&lt;select&gt;</v>
      </c>
      <c r="M355" t="str">
        <f>Raw_data_comp!$C355&amp;Raw_data_comp!M355</f>
        <v>6630&lt;select&gt;</v>
      </c>
      <c r="N355" t="str">
        <f>Raw_data_comp!$C355&amp;Raw_data_comp!N355</f>
        <v>6630&lt;select&gt;</v>
      </c>
      <c r="O355" t="str">
        <f>Raw_data_comp!$C355&amp;Raw_data_comp!O355</f>
        <v>6630&lt;select&gt;</v>
      </c>
      <c r="P355" t="str">
        <f>Raw_data_comp!$C355&amp;Raw_data_comp!P355</f>
        <v>6630&lt;select&gt;</v>
      </c>
      <c r="Q355" t="str">
        <f>Raw_data_comp!$C355&amp;Raw_data_comp!Q355</f>
        <v>6630&lt;select&gt;</v>
      </c>
      <c r="R355" t="s">
        <v>80</v>
      </c>
      <c r="Z355" t="s">
        <v>308</v>
      </c>
      <c r="AA355" t="s">
        <v>309</v>
      </c>
      <c r="AB355">
        <v>1</v>
      </c>
      <c r="AC355">
        <v>1</v>
      </c>
      <c r="AD355">
        <v>1</v>
      </c>
      <c r="AE355">
        <v>1</v>
      </c>
      <c r="AF355">
        <v>1</v>
      </c>
      <c r="AG355">
        <v>1</v>
      </c>
      <c r="AH355">
        <v>1</v>
      </c>
      <c r="AI355">
        <v>1</v>
      </c>
      <c r="AJ355">
        <v>1</v>
      </c>
      <c r="AK355">
        <v>1</v>
      </c>
      <c r="AL355">
        <v>1</v>
      </c>
      <c r="AM355">
        <v>1</v>
      </c>
      <c r="AN355">
        <v>1</v>
      </c>
    </row>
    <row r="356" spans="1:40" x14ac:dyDescent="0.3">
      <c r="A356" t="s">
        <v>648</v>
      </c>
      <c r="B356">
        <v>1</v>
      </c>
      <c r="C356" t="s">
        <v>310</v>
      </c>
      <c r="D356" t="s">
        <v>311</v>
      </c>
      <c r="E356" t="str">
        <f>Raw_data_comp!$C356&amp;Raw_data_comp!E356</f>
        <v>L</v>
      </c>
      <c r="F356" t="str">
        <f>Raw_data_comp!$C356&amp;Raw_data_comp!F356</f>
        <v>L</v>
      </c>
      <c r="G356" t="str">
        <f>Raw_data_comp!$C356&amp;Raw_data_comp!G356</f>
        <v>L</v>
      </c>
      <c r="H356" t="str">
        <f>Raw_data_comp!$C356&amp;Raw_data_comp!H356</f>
        <v>L</v>
      </c>
      <c r="I356" t="str">
        <f>Raw_data_comp!$C356&amp;Raw_data_comp!I356</f>
        <v>L</v>
      </c>
      <c r="J356" t="str">
        <f>Raw_data_comp!$C356&amp;Raw_data_comp!J356</f>
        <v>L</v>
      </c>
      <c r="K356" t="str">
        <f>Raw_data_comp!$C356&amp;Raw_data_comp!K356</f>
        <v>L</v>
      </c>
      <c r="L356" t="str">
        <f>Raw_data_comp!$C356&amp;Raw_data_comp!L356</f>
        <v>L</v>
      </c>
      <c r="M356" t="str">
        <f>Raw_data_comp!$C356&amp;Raw_data_comp!M356</f>
        <v>L</v>
      </c>
      <c r="N356" t="str">
        <f>Raw_data_comp!$C356&amp;Raw_data_comp!N356</f>
        <v>L</v>
      </c>
      <c r="O356" t="str">
        <f>Raw_data_comp!$C356&amp;Raw_data_comp!O356</f>
        <v>L</v>
      </c>
      <c r="P356" t="str">
        <f>Raw_data_comp!$C356&amp;Raw_data_comp!P356</f>
        <v>L</v>
      </c>
      <c r="Q356" t="str">
        <f>Raw_data_comp!$C356&amp;Raw_data_comp!Q356</f>
        <v>L</v>
      </c>
      <c r="Z356" t="s">
        <v>310</v>
      </c>
      <c r="AA356" t="s">
        <v>311</v>
      </c>
      <c r="AB356">
        <v>1</v>
      </c>
      <c r="AC356">
        <v>1</v>
      </c>
      <c r="AD356">
        <v>1</v>
      </c>
      <c r="AE356">
        <v>1</v>
      </c>
      <c r="AF356">
        <v>1</v>
      </c>
      <c r="AG356">
        <v>1</v>
      </c>
      <c r="AH356">
        <v>1</v>
      </c>
      <c r="AI356">
        <v>1</v>
      </c>
      <c r="AJ356">
        <v>1</v>
      </c>
      <c r="AK356">
        <v>1</v>
      </c>
      <c r="AL356">
        <v>1</v>
      </c>
      <c r="AM356">
        <v>1</v>
      </c>
      <c r="AN356">
        <v>1</v>
      </c>
    </row>
    <row r="357" spans="1:40" x14ac:dyDescent="0.3">
      <c r="A357" t="s">
        <v>648</v>
      </c>
      <c r="B357">
        <v>4</v>
      </c>
      <c r="C357" t="s">
        <v>312</v>
      </c>
      <c r="D357" t="s">
        <v>313</v>
      </c>
      <c r="E357" t="str">
        <f>Raw_data_comp!$C357&amp;Raw_data_comp!E357</f>
        <v>6810&lt;select&gt;</v>
      </c>
      <c r="F357" t="str">
        <f>Raw_data_comp!$C357&amp;Raw_data_comp!F357</f>
        <v>6810&lt;select&gt;</v>
      </c>
      <c r="G357" t="str">
        <f>Raw_data_comp!$C357&amp;Raw_data_comp!G357</f>
        <v>6810&lt;select&gt;</v>
      </c>
      <c r="H357" t="str">
        <f>Raw_data_comp!$C357&amp;Raw_data_comp!H357</f>
        <v>6810&lt;select&gt;</v>
      </c>
      <c r="I357" t="str">
        <f>Raw_data_comp!$C357&amp;Raw_data_comp!I357</f>
        <v>6810&lt;select&gt;</v>
      </c>
      <c r="J357" t="str">
        <f>Raw_data_comp!$C357&amp;Raw_data_comp!J357</f>
        <v>6810&lt;select&gt;</v>
      </c>
      <c r="K357" t="str">
        <f>Raw_data_comp!$C357&amp;Raw_data_comp!K357</f>
        <v>6810&lt;select&gt;</v>
      </c>
      <c r="L357" t="str">
        <f>Raw_data_comp!$C357&amp;Raw_data_comp!L357</f>
        <v>6810&lt;select&gt;</v>
      </c>
      <c r="M357" t="str">
        <f>Raw_data_comp!$C357&amp;Raw_data_comp!M357</f>
        <v>6810&lt;select&gt;</v>
      </c>
      <c r="N357" t="str">
        <f>Raw_data_comp!$C357&amp;Raw_data_comp!N357</f>
        <v>6810&lt;select&gt;</v>
      </c>
      <c r="O357" t="str">
        <f>Raw_data_comp!$C357&amp;Raw_data_comp!O357</f>
        <v>6810&lt;select&gt;</v>
      </c>
      <c r="P357" t="str">
        <f>Raw_data_comp!$C357&amp;Raw_data_comp!P357</f>
        <v>6810&lt;select&gt;</v>
      </c>
      <c r="Q357" t="str">
        <f>Raw_data_comp!$C357&amp;Raw_data_comp!Q357</f>
        <v>6810&lt;select&gt;</v>
      </c>
      <c r="R357" t="s">
        <v>80</v>
      </c>
      <c r="Z357" t="s">
        <v>312</v>
      </c>
      <c r="AA357" t="s">
        <v>313</v>
      </c>
      <c r="AB357">
        <v>1</v>
      </c>
      <c r="AC357">
        <v>1</v>
      </c>
      <c r="AD357">
        <v>1</v>
      </c>
      <c r="AE357">
        <v>1</v>
      </c>
      <c r="AF357">
        <v>1</v>
      </c>
      <c r="AG357">
        <v>1</v>
      </c>
      <c r="AH357">
        <v>1</v>
      </c>
      <c r="AI357">
        <v>1</v>
      </c>
      <c r="AJ357">
        <v>1</v>
      </c>
      <c r="AK357">
        <v>1</v>
      </c>
      <c r="AL357">
        <v>1</v>
      </c>
      <c r="AM357">
        <v>1</v>
      </c>
      <c r="AN357">
        <v>1</v>
      </c>
    </row>
    <row r="358" spans="1:40" x14ac:dyDescent="0.3">
      <c r="A358" t="s">
        <v>648</v>
      </c>
      <c r="B358">
        <v>4</v>
      </c>
      <c r="C358" t="s">
        <v>314</v>
      </c>
      <c r="D358" t="s">
        <v>315</v>
      </c>
      <c r="E358" t="str">
        <f>Raw_data_comp!$C358&amp;Raw_data_comp!E358</f>
        <v>6820&lt;select&gt;</v>
      </c>
      <c r="F358" t="str">
        <f>Raw_data_comp!$C358&amp;Raw_data_comp!F358</f>
        <v>6820&lt;select&gt;</v>
      </c>
      <c r="G358" t="str">
        <f>Raw_data_comp!$C358&amp;Raw_data_comp!G358</f>
        <v>6820&lt;select&gt;</v>
      </c>
      <c r="H358" t="str">
        <f>Raw_data_comp!$C358&amp;Raw_data_comp!H358</f>
        <v>6820&lt;select&gt;</v>
      </c>
      <c r="I358" t="str">
        <f>Raw_data_comp!$C358&amp;Raw_data_comp!I358</f>
        <v>6820&lt;select&gt;</v>
      </c>
      <c r="J358" t="str">
        <f>Raw_data_comp!$C358&amp;Raw_data_comp!J358</f>
        <v>6820&lt;select&gt;</v>
      </c>
      <c r="K358" t="str">
        <f>Raw_data_comp!$C358&amp;Raw_data_comp!K358</f>
        <v>6820&lt;select&gt;</v>
      </c>
      <c r="L358" t="str">
        <f>Raw_data_comp!$C358&amp;Raw_data_comp!L358</f>
        <v>6820&lt;select&gt;</v>
      </c>
      <c r="M358" t="str">
        <f>Raw_data_comp!$C358&amp;Raw_data_comp!M358</f>
        <v>6820&lt;select&gt;</v>
      </c>
      <c r="N358" t="str">
        <f>Raw_data_comp!$C358&amp;Raw_data_comp!N358</f>
        <v>6820&lt;select&gt;</v>
      </c>
      <c r="O358" t="str">
        <f>Raw_data_comp!$C358&amp;Raw_data_comp!O358</f>
        <v>6820&lt;select&gt;</v>
      </c>
      <c r="P358" t="str">
        <f>Raw_data_comp!$C358&amp;Raw_data_comp!P358</f>
        <v>6820&lt;select&gt;</v>
      </c>
      <c r="Q358" t="str">
        <f>Raw_data_comp!$C358&amp;Raw_data_comp!Q358</f>
        <v>6820&lt;select&gt;</v>
      </c>
      <c r="R358" t="s">
        <v>80</v>
      </c>
      <c r="Z358" t="s">
        <v>314</v>
      </c>
      <c r="AA358" t="s">
        <v>315</v>
      </c>
      <c r="AB358">
        <v>1</v>
      </c>
      <c r="AC358">
        <v>1</v>
      </c>
      <c r="AD358">
        <v>1</v>
      </c>
      <c r="AE358">
        <v>1</v>
      </c>
      <c r="AF358">
        <v>1</v>
      </c>
      <c r="AG358">
        <v>1</v>
      </c>
      <c r="AH358">
        <v>1</v>
      </c>
      <c r="AI358">
        <v>1</v>
      </c>
      <c r="AJ358">
        <v>1</v>
      </c>
      <c r="AK358">
        <v>1</v>
      </c>
      <c r="AL358">
        <v>1</v>
      </c>
      <c r="AM358">
        <v>1</v>
      </c>
      <c r="AN358">
        <v>1</v>
      </c>
    </row>
    <row r="359" spans="1:40" x14ac:dyDescent="0.3">
      <c r="A359" t="s">
        <v>648</v>
      </c>
      <c r="B359">
        <v>1</v>
      </c>
      <c r="C359" t="s">
        <v>316</v>
      </c>
      <c r="D359" t="s">
        <v>317</v>
      </c>
      <c r="E359" t="str">
        <f>Raw_data_comp!$C359&amp;Raw_data_comp!E359</f>
        <v>M</v>
      </c>
      <c r="F359" t="str">
        <f>Raw_data_comp!$C359&amp;Raw_data_comp!F359</f>
        <v>M</v>
      </c>
      <c r="G359" t="str">
        <f>Raw_data_comp!$C359&amp;Raw_data_comp!G359</f>
        <v>M</v>
      </c>
      <c r="H359" t="str">
        <f>Raw_data_comp!$C359&amp;Raw_data_comp!H359</f>
        <v>M</v>
      </c>
      <c r="I359" t="str">
        <f>Raw_data_comp!$C359&amp;Raw_data_comp!I359</f>
        <v>M</v>
      </c>
      <c r="J359" t="str">
        <f>Raw_data_comp!$C359&amp;Raw_data_comp!J359</f>
        <v>M</v>
      </c>
      <c r="K359" t="str">
        <f>Raw_data_comp!$C359&amp;Raw_data_comp!K359</f>
        <v>M</v>
      </c>
      <c r="L359" t="str">
        <f>Raw_data_comp!$C359&amp;Raw_data_comp!L359</f>
        <v>M</v>
      </c>
      <c r="M359" t="str">
        <f>Raw_data_comp!$C359&amp;Raw_data_comp!M359</f>
        <v>M</v>
      </c>
      <c r="N359" t="str">
        <f>Raw_data_comp!$C359&amp;Raw_data_comp!N359</f>
        <v>M</v>
      </c>
      <c r="O359" t="str">
        <f>Raw_data_comp!$C359&amp;Raw_data_comp!O359</f>
        <v>M</v>
      </c>
      <c r="P359" t="str">
        <f>Raw_data_comp!$C359&amp;Raw_data_comp!P359</f>
        <v>M</v>
      </c>
      <c r="Q359" t="str">
        <f>Raw_data_comp!$C359&amp;Raw_data_comp!Q359</f>
        <v>M</v>
      </c>
      <c r="Z359" t="s">
        <v>316</v>
      </c>
      <c r="AA359" t="s">
        <v>317</v>
      </c>
      <c r="AB359">
        <v>1</v>
      </c>
      <c r="AC359">
        <v>1</v>
      </c>
      <c r="AD359">
        <v>1</v>
      </c>
      <c r="AE359">
        <v>1</v>
      </c>
      <c r="AF359">
        <v>1</v>
      </c>
      <c r="AG359">
        <v>1</v>
      </c>
      <c r="AH359">
        <v>1</v>
      </c>
      <c r="AI359">
        <v>1</v>
      </c>
      <c r="AJ359">
        <v>1</v>
      </c>
      <c r="AK359">
        <v>1</v>
      </c>
      <c r="AL359">
        <v>1</v>
      </c>
      <c r="AM359">
        <v>1</v>
      </c>
      <c r="AN359">
        <v>1</v>
      </c>
    </row>
    <row r="360" spans="1:40" x14ac:dyDescent="0.3">
      <c r="A360" t="s">
        <v>648</v>
      </c>
      <c r="B360">
        <v>4</v>
      </c>
      <c r="C360" t="s">
        <v>318</v>
      </c>
      <c r="D360" t="s">
        <v>319</v>
      </c>
      <c r="E360" t="str">
        <f>Raw_data_comp!$C360&amp;Raw_data_comp!E360</f>
        <v>6910&lt;select&gt;</v>
      </c>
      <c r="F360" t="str">
        <f>Raw_data_comp!$C360&amp;Raw_data_comp!F360</f>
        <v>6910&lt;select&gt;</v>
      </c>
      <c r="G360" t="str">
        <f>Raw_data_comp!$C360&amp;Raw_data_comp!G360</f>
        <v>6910&lt;select&gt;</v>
      </c>
      <c r="H360" t="str">
        <f>Raw_data_comp!$C360&amp;Raw_data_comp!H360</f>
        <v>6910&lt;select&gt;</v>
      </c>
      <c r="I360" t="str">
        <f>Raw_data_comp!$C360&amp;Raw_data_comp!I360</f>
        <v>6910&lt;select&gt;</v>
      </c>
      <c r="J360" t="str">
        <f>Raw_data_comp!$C360&amp;Raw_data_comp!J360</f>
        <v>6910&lt;select&gt;</v>
      </c>
      <c r="K360" t="str">
        <f>Raw_data_comp!$C360&amp;Raw_data_comp!K360</f>
        <v>6910&lt;select&gt;</v>
      </c>
      <c r="L360" t="str">
        <f>Raw_data_comp!$C360&amp;Raw_data_comp!L360</f>
        <v>6910&lt;select&gt;</v>
      </c>
      <c r="M360" t="str">
        <f>Raw_data_comp!$C360&amp;Raw_data_comp!M360</f>
        <v>6910&lt;select&gt;</v>
      </c>
      <c r="N360" t="str">
        <f>Raw_data_comp!$C360&amp;Raw_data_comp!N360</f>
        <v>6910&lt;select&gt;</v>
      </c>
      <c r="O360" t="str">
        <f>Raw_data_comp!$C360&amp;Raw_data_comp!O360</f>
        <v>6910&lt;select&gt;</v>
      </c>
      <c r="P360" t="str">
        <f>Raw_data_comp!$C360&amp;Raw_data_comp!P360</f>
        <v>6910&lt;select&gt;</v>
      </c>
      <c r="Q360" t="str">
        <f>Raw_data_comp!$C360&amp;Raw_data_comp!Q360</f>
        <v>6910&lt;select&gt;</v>
      </c>
      <c r="R360" t="s">
        <v>80</v>
      </c>
      <c r="Z360" t="s">
        <v>318</v>
      </c>
      <c r="AA360" t="s">
        <v>319</v>
      </c>
      <c r="AB360">
        <v>1</v>
      </c>
      <c r="AC360">
        <v>1</v>
      </c>
      <c r="AD360">
        <v>1</v>
      </c>
      <c r="AE360">
        <v>1</v>
      </c>
      <c r="AF360">
        <v>1</v>
      </c>
      <c r="AG360">
        <v>1</v>
      </c>
      <c r="AH360">
        <v>1</v>
      </c>
      <c r="AI360">
        <v>1</v>
      </c>
      <c r="AJ360">
        <v>1</v>
      </c>
      <c r="AK360">
        <v>1</v>
      </c>
      <c r="AL360">
        <v>1</v>
      </c>
      <c r="AM360">
        <v>1</v>
      </c>
      <c r="AN360">
        <v>1</v>
      </c>
    </row>
    <row r="361" spans="1:40" x14ac:dyDescent="0.3">
      <c r="A361" t="s">
        <v>648</v>
      </c>
      <c r="B361">
        <v>4</v>
      </c>
      <c r="C361" t="s">
        <v>321</v>
      </c>
      <c r="D361" t="s">
        <v>322</v>
      </c>
      <c r="E361" t="str">
        <f>Raw_data_comp!$C361&amp;Raw_data_comp!E361</f>
        <v>6920&lt;select&gt;</v>
      </c>
      <c r="F361" t="str">
        <f>Raw_data_comp!$C361&amp;Raw_data_comp!F361</f>
        <v>6920&lt;select&gt;</v>
      </c>
      <c r="G361" t="str">
        <f>Raw_data_comp!$C361&amp;Raw_data_comp!G361</f>
        <v>6920&lt;select&gt;</v>
      </c>
      <c r="H361" t="str">
        <f>Raw_data_comp!$C361&amp;Raw_data_comp!H361</f>
        <v>6920&lt;select&gt;</v>
      </c>
      <c r="I361" t="str">
        <f>Raw_data_comp!$C361&amp;Raw_data_comp!I361</f>
        <v>6920&lt;select&gt;</v>
      </c>
      <c r="J361" t="str">
        <f>Raw_data_comp!$C361&amp;Raw_data_comp!J361</f>
        <v>6920&lt;select&gt;</v>
      </c>
      <c r="K361" t="str">
        <f>Raw_data_comp!$C361&amp;Raw_data_comp!K361</f>
        <v>6920&lt;select&gt;</v>
      </c>
      <c r="L361" t="str">
        <f>Raw_data_comp!$C361&amp;Raw_data_comp!L361</f>
        <v>6920&lt;select&gt;</v>
      </c>
      <c r="M361" t="str">
        <f>Raw_data_comp!$C361&amp;Raw_data_comp!M361</f>
        <v>6920&lt;select&gt;</v>
      </c>
      <c r="N361" t="str">
        <f>Raw_data_comp!$C361&amp;Raw_data_comp!N361</f>
        <v>6920&lt;select&gt;</v>
      </c>
      <c r="O361" t="str">
        <f>Raw_data_comp!$C361&amp;Raw_data_comp!O361</f>
        <v>6920&lt;select&gt;</v>
      </c>
      <c r="P361" t="str">
        <f>Raw_data_comp!$C361&amp;Raw_data_comp!P361</f>
        <v>6920&lt;select&gt;</v>
      </c>
      <c r="Q361" t="str">
        <f>Raw_data_comp!$C361&amp;Raw_data_comp!Q361</f>
        <v>6920&lt;select&gt;</v>
      </c>
      <c r="R361" t="s">
        <v>80</v>
      </c>
      <c r="Z361" t="s">
        <v>321</v>
      </c>
      <c r="AA361" t="s">
        <v>322</v>
      </c>
      <c r="AB361">
        <v>1</v>
      </c>
      <c r="AC361">
        <v>1</v>
      </c>
      <c r="AD361">
        <v>1</v>
      </c>
      <c r="AE361">
        <v>1</v>
      </c>
      <c r="AF361">
        <v>1</v>
      </c>
      <c r="AG361">
        <v>1</v>
      </c>
      <c r="AH361">
        <v>1</v>
      </c>
      <c r="AI361">
        <v>1</v>
      </c>
      <c r="AJ361">
        <v>1</v>
      </c>
      <c r="AK361">
        <v>1</v>
      </c>
      <c r="AL361">
        <v>1</v>
      </c>
      <c r="AM361">
        <v>1</v>
      </c>
      <c r="AN361">
        <v>1</v>
      </c>
    </row>
    <row r="362" spans="1:40" x14ac:dyDescent="0.3">
      <c r="A362" t="s">
        <v>648</v>
      </c>
      <c r="B362">
        <v>4</v>
      </c>
      <c r="C362" t="s">
        <v>323</v>
      </c>
      <c r="D362" t="s">
        <v>324</v>
      </c>
      <c r="E362" t="str">
        <f>Raw_data_comp!$C362&amp;Raw_data_comp!E362</f>
        <v>7010&lt;select&gt;</v>
      </c>
      <c r="F362" t="str">
        <f>Raw_data_comp!$C362&amp;Raw_data_comp!F362</f>
        <v>7010&lt;select&gt;</v>
      </c>
      <c r="G362" t="str">
        <f>Raw_data_comp!$C362&amp;Raw_data_comp!G362</f>
        <v>7010&lt;select&gt;</v>
      </c>
      <c r="H362" t="str">
        <f>Raw_data_comp!$C362&amp;Raw_data_comp!H362</f>
        <v>7010&lt;select&gt;</v>
      </c>
      <c r="I362" t="str">
        <f>Raw_data_comp!$C362&amp;Raw_data_comp!I362</f>
        <v>7010&lt;select&gt;</v>
      </c>
      <c r="J362" t="str">
        <f>Raw_data_comp!$C362&amp;Raw_data_comp!J362</f>
        <v>7010&lt;select&gt;</v>
      </c>
      <c r="K362" t="str">
        <f>Raw_data_comp!$C362&amp;Raw_data_comp!K362</f>
        <v>7010&lt;select&gt;</v>
      </c>
      <c r="L362" t="str">
        <f>Raw_data_comp!$C362&amp;Raw_data_comp!L362</f>
        <v>7010&lt;select&gt;</v>
      </c>
      <c r="M362" t="str">
        <f>Raw_data_comp!$C362&amp;Raw_data_comp!M362</f>
        <v>7010&lt;select&gt;</v>
      </c>
      <c r="N362" t="str">
        <f>Raw_data_comp!$C362&amp;Raw_data_comp!N362</f>
        <v>7010&lt;select&gt;</v>
      </c>
      <c r="O362" t="str">
        <f>Raw_data_comp!$C362&amp;Raw_data_comp!O362</f>
        <v>7010&lt;select&gt;</v>
      </c>
      <c r="P362" t="str">
        <f>Raw_data_comp!$C362&amp;Raw_data_comp!P362</f>
        <v>7010&lt;select&gt;</v>
      </c>
      <c r="Q362" t="str">
        <f>Raw_data_comp!$C362&amp;Raw_data_comp!Q362</f>
        <v>7010&lt;select&gt;</v>
      </c>
      <c r="R362" t="s">
        <v>80</v>
      </c>
      <c r="Z362" t="s">
        <v>323</v>
      </c>
      <c r="AA362" t="s">
        <v>324</v>
      </c>
      <c r="AB362">
        <v>1</v>
      </c>
      <c r="AC362">
        <v>1</v>
      </c>
      <c r="AD362">
        <v>1</v>
      </c>
      <c r="AE362">
        <v>1</v>
      </c>
      <c r="AF362">
        <v>1</v>
      </c>
      <c r="AG362">
        <v>1</v>
      </c>
      <c r="AH362">
        <v>1</v>
      </c>
      <c r="AI362">
        <v>1</v>
      </c>
      <c r="AJ362">
        <v>1</v>
      </c>
      <c r="AK362">
        <v>1</v>
      </c>
      <c r="AL362">
        <v>1</v>
      </c>
      <c r="AM362">
        <v>1</v>
      </c>
      <c r="AN362">
        <v>1</v>
      </c>
    </row>
    <row r="363" spans="1:40" x14ac:dyDescent="0.3">
      <c r="A363" t="s">
        <v>648</v>
      </c>
      <c r="B363">
        <v>4</v>
      </c>
      <c r="C363" t="s">
        <v>325</v>
      </c>
      <c r="D363" t="s">
        <v>326</v>
      </c>
      <c r="E363" t="str">
        <f>Raw_data_comp!$C363&amp;Raw_data_comp!E363</f>
        <v>7020&lt;select&gt;</v>
      </c>
      <c r="F363" t="str">
        <f>Raw_data_comp!$C363&amp;Raw_data_comp!F363</f>
        <v>7020&lt;select&gt;</v>
      </c>
      <c r="G363" t="str">
        <f>Raw_data_comp!$C363&amp;Raw_data_comp!G363</f>
        <v>7020&lt;select&gt;</v>
      </c>
      <c r="H363" t="str">
        <f>Raw_data_comp!$C363&amp;Raw_data_comp!H363</f>
        <v>7020&lt;select&gt;</v>
      </c>
      <c r="I363" t="str">
        <f>Raw_data_comp!$C363&amp;Raw_data_comp!I363</f>
        <v>7020&lt;select&gt;</v>
      </c>
      <c r="J363" t="str">
        <f>Raw_data_comp!$C363&amp;Raw_data_comp!J363</f>
        <v>7020&lt;select&gt;</v>
      </c>
      <c r="K363" t="str">
        <f>Raw_data_comp!$C363&amp;Raw_data_comp!K363</f>
        <v>7020&lt;select&gt;</v>
      </c>
      <c r="L363" t="str">
        <f>Raw_data_comp!$C363&amp;Raw_data_comp!L363</f>
        <v>7020&lt;select&gt;</v>
      </c>
      <c r="M363" t="str">
        <f>Raw_data_comp!$C363&amp;Raw_data_comp!M363</f>
        <v>7020&lt;select&gt;</v>
      </c>
      <c r="N363" t="str">
        <f>Raw_data_comp!$C363&amp;Raw_data_comp!N363</f>
        <v>7020&lt;select&gt;</v>
      </c>
      <c r="O363" t="str">
        <f>Raw_data_comp!$C363&amp;Raw_data_comp!O363</f>
        <v>7020&lt;select&gt;</v>
      </c>
      <c r="P363" t="str">
        <f>Raw_data_comp!$C363&amp;Raw_data_comp!P363</f>
        <v>7020&lt;select&gt;</v>
      </c>
      <c r="Q363" t="str">
        <f>Raw_data_comp!$C363&amp;Raw_data_comp!Q363</f>
        <v>7020&lt;select&gt;</v>
      </c>
      <c r="R363" t="s">
        <v>80</v>
      </c>
      <c r="Z363" t="s">
        <v>325</v>
      </c>
      <c r="AA363" t="s">
        <v>326</v>
      </c>
      <c r="AB363">
        <v>1</v>
      </c>
      <c r="AC363">
        <v>1</v>
      </c>
      <c r="AD363">
        <v>1</v>
      </c>
      <c r="AE363">
        <v>1</v>
      </c>
      <c r="AF363">
        <v>1</v>
      </c>
      <c r="AG363">
        <v>1</v>
      </c>
      <c r="AH363">
        <v>1</v>
      </c>
      <c r="AI363">
        <v>1</v>
      </c>
      <c r="AJ363">
        <v>1</v>
      </c>
      <c r="AK363">
        <v>1</v>
      </c>
      <c r="AL363">
        <v>1</v>
      </c>
      <c r="AM363">
        <v>1</v>
      </c>
      <c r="AN363">
        <v>1</v>
      </c>
    </row>
    <row r="364" spans="1:40" x14ac:dyDescent="0.3">
      <c r="A364" t="s">
        <v>648</v>
      </c>
      <c r="B364">
        <v>4</v>
      </c>
      <c r="C364" t="s">
        <v>327</v>
      </c>
      <c r="D364" t="s">
        <v>328</v>
      </c>
      <c r="E364" t="str">
        <f>Raw_data_comp!$C364&amp;Raw_data_comp!E364</f>
        <v>7110&lt;select&gt;</v>
      </c>
      <c r="F364" t="str">
        <f>Raw_data_comp!$C364&amp;Raw_data_comp!F364</f>
        <v>7110&lt;select&gt;</v>
      </c>
      <c r="G364" t="str">
        <f>Raw_data_comp!$C364&amp;Raw_data_comp!G364</f>
        <v>7110&lt;select&gt;</v>
      </c>
      <c r="H364" t="str">
        <f>Raw_data_comp!$C364&amp;Raw_data_comp!H364</f>
        <v>7110&lt;select&gt;</v>
      </c>
      <c r="I364" t="str">
        <f>Raw_data_comp!$C364&amp;Raw_data_comp!I364</f>
        <v>7110&lt;select&gt;</v>
      </c>
      <c r="J364" t="str">
        <f>Raw_data_comp!$C364&amp;Raw_data_comp!J364</f>
        <v>7110&lt;select&gt;</v>
      </c>
      <c r="K364" t="str">
        <f>Raw_data_comp!$C364&amp;Raw_data_comp!K364</f>
        <v>7110&lt;select&gt;</v>
      </c>
      <c r="L364" t="str">
        <f>Raw_data_comp!$C364&amp;Raw_data_comp!L364</f>
        <v>7110&lt;select&gt;</v>
      </c>
      <c r="M364" t="str">
        <f>Raw_data_comp!$C364&amp;Raw_data_comp!M364</f>
        <v>7110&lt;select&gt;</v>
      </c>
      <c r="N364" t="str">
        <f>Raw_data_comp!$C364&amp;Raw_data_comp!N364</f>
        <v>7110&lt;select&gt;</v>
      </c>
      <c r="O364" t="str">
        <f>Raw_data_comp!$C364&amp;Raw_data_comp!O364</f>
        <v>7110&lt;select&gt;</v>
      </c>
      <c r="P364" t="str">
        <f>Raw_data_comp!$C364&amp;Raw_data_comp!P364</f>
        <v>7110&lt;select&gt;</v>
      </c>
      <c r="Q364" t="str">
        <f>Raw_data_comp!$C364&amp;Raw_data_comp!Q364</f>
        <v>7110&lt;select&gt;</v>
      </c>
      <c r="R364" t="s">
        <v>80</v>
      </c>
      <c r="Z364" t="s">
        <v>327</v>
      </c>
      <c r="AA364" t="s">
        <v>328</v>
      </c>
      <c r="AB364">
        <v>1</v>
      </c>
      <c r="AC364">
        <v>1</v>
      </c>
      <c r="AD364">
        <v>1</v>
      </c>
      <c r="AE364">
        <v>1</v>
      </c>
      <c r="AF364">
        <v>1</v>
      </c>
      <c r="AG364">
        <v>1</v>
      </c>
      <c r="AH364">
        <v>1</v>
      </c>
      <c r="AI364">
        <v>1</v>
      </c>
      <c r="AJ364">
        <v>1</v>
      </c>
      <c r="AK364">
        <v>1</v>
      </c>
      <c r="AL364">
        <v>1</v>
      </c>
      <c r="AM364">
        <v>1</v>
      </c>
      <c r="AN364">
        <v>1</v>
      </c>
    </row>
    <row r="365" spans="1:40" x14ac:dyDescent="0.3">
      <c r="A365" t="s">
        <v>648</v>
      </c>
      <c r="B365">
        <v>4</v>
      </c>
      <c r="C365" t="s">
        <v>329</v>
      </c>
      <c r="D365" t="s">
        <v>330</v>
      </c>
      <c r="E365" t="str">
        <f>Raw_data_comp!$C365&amp;Raw_data_comp!E365</f>
        <v>7120&lt;select&gt;</v>
      </c>
      <c r="F365" t="str">
        <f>Raw_data_comp!$C365&amp;Raw_data_comp!F365</f>
        <v>7120&lt;select&gt;</v>
      </c>
      <c r="G365" t="str">
        <f>Raw_data_comp!$C365&amp;Raw_data_comp!G365</f>
        <v>7120&lt;select&gt;</v>
      </c>
      <c r="H365" t="str">
        <f>Raw_data_comp!$C365&amp;Raw_data_comp!H365</f>
        <v>7120&lt;select&gt;</v>
      </c>
      <c r="I365" t="str">
        <f>Raw_data_comp!$C365&amp;Raw_data_comp!I365</f>
        <v>7120&lt;select&gt;</v>
      </c>
      <c r="J365" t="str">
        <f>Raw_data_comp!$C365&amp;Raw_data_comp!J365</f>
        <v>7120&lt;select&gt;</v>
      </c>
      <c r="K365" t="str">
        <f>Raw_data_comp!$C365&amp;Raw_data_comp!K365</f>
        <v>7120&lt;select&gt;</v>
      </c>
      <c r="L365" t="str">
        <f>Raw_data_comp!$C365&amp;Raw_data_comp!L365</f>
        <v>7120&lt;select&gt;</v>
      </c>
      <c r="M365" t="str">
        <f>Raw_data_comp!$C365&amp;Raw_data_comp!M365</f>
        <v>7120&lt;select&gt;</v>
      </c>
      <c r="N365" t="str">
        <f>Raw_data_comp!$C365&amp;Raw_data_comp!N365</f>
        <v>7120&lt;select&gt;</v>
      </c>
      <c r="O365" t="str">
        <f>Raw_data_comp!$C365&amp;Raw_data_comp!O365</f>
        <v>7120&lt;select&gt;</v>
      </c>
      <c r="P365" t="str">
        <f>Raw_data_comp!$C365&amp;Raw_data_comp!P365</f>
        <v>7120&lt;select&gt;</v>
      </c>
      <c r="Q365" t="str">
        <f>Raw_data_comp!$C365&amp;Raw_data_comp!Q365</f>
        <v>7120&lt;select&gt;</v>
      </c>
      <c r="R365" t="s">
        <v>80</v>
      </c>
      <c r="Z365" t="s">
        <v>329</v>
      </c>
      <c r="AA365" t="s">
        <v>330</v>
      </c>
      <c r="AB365">
        <v>1</v>
      </c>
      <c r="AC365">
        <v>1</v>
      </c>
      <c r="AD365">
        <v>1</v>
      </c>
      <c r="AE365">
        <v>1</v>
      </c>
      <c r="AF365">
        <v>1</v>
      </c>
      <c r="AG365">
        <v>1</v>
      </c>
      <c r="AH365">
        <v>1</v>
      </c>
      <c r="AI365">
        <v>1</v>
      </c>
      <c r="AJ365">
        <v>1</v>
      </c>
      <c r="AK365">
        <v>1</v>
      </c>
      <c r="AL365">
        <v>1</v>
      </c>
      <c r="AM365">
        <v>1</v>
      </c>
      <c r="AN365">
        <v>1</v>
      </c>
    </row>
    <row r="366" spans="1:40" x14ac:dyDescent="0.3">
      <c r="A366" t="s">
        <v>648</v>
      </c>
      <c r="B366">
        <v>4</v>
      </c>
      <c r="C366" t="s">
        <v>331</v>
      </c>
      <c r="D366" t="s">
        <v>332</v>
      </c>
      <c r="E366" t="str">
        <f>Raw_data_comp!$C366&amp;Raw_data_comp!E366</f>
        <v>7210&lt;select&gt;</v>
      </c>
      <c r="F366" t="str">
        <f>Raw_data_comp!$C366&amp;Raw_data_comp!F366</f>
        <v>7210&lt;select&gt;</v>
      </c>
      <c r="G366" t="str">
        <f>Raw_data_comp!$C366&amp;Raw_data_comp!G366</f>
        <v>7210&lt;select&gt;</v>
      </c>
      <c r="H366" t="str">
        <f>Raw_data_comp!$C366&amp;Raw_data_comp!H366</f>
        <v>7210&lt;select&gt;</v>
      </c>
      <c r="I366" t="str">
        <f>Raw_data_comp!$C366&amp;Raw_data_comp!I366</f>
        <v>7210&lt;select&gt;</v>
      </c>
      <c r="J366" t="str">
        <f>Raw_data_comp!$C366&amp;Raw_data_comp!J366</f>
        <v>7210&lt;select&gt;</v>
      </c>
      <c r="K366" t="str">
        <f>Raw_data_comp!$C366&amp;Raw_data_comp!K366</f>
        <v>7210&lt;select&gt;</v>
      </c>
      <c r="L366" t="str">
        <f>Raw_data_comp!$C366&amp;Raw_data_comp!L366</f>
        <v>7210&lt;select&gt;</v>
      </c>
      <c r="M366" t="str">
        <f>Raw_data_comp!$C366&amp;Raw_data_comp!M366</f>
        <v>7210&lt;select&gt;</v>
      </c>
      <c r="N366" t="str">
        <f>Raw_data_comp!$C366&amp;Raw_data_comp!N366</f>
        <v>7210&lt;select&gt;</v>
      </c>
      <c r="O366" t="str">
        <f>Raw_data_comp!$C366&amp;Raw_data_comp!O366</f>
        <v>7210&lt;select&gt;</v>
      </c>
      <c r="P366" t="str">
        <f>Raw_data_comp!$C366&amp;Raw_data_comp!P366</f>
        <v>7210&lt;select&gt;</v>
      </c>
      <c r="Q366" t="str">
        <f>Raw_data_comp!$C366&amp;Raw_data_comp!Q366</f>
        <v>7210&lt;select&gt;</v>
      </c>
      <c r="R366" t="s">
        <v>80</v>
      </c>
      <c r="Z366" t="s">
        <v>331</v>
      </c>
      <c r="AA366" t="s">
        <v>332</v>
      </c>
      <c r="AB366">
        <v>1</v>
      </c>
      <c r="AC366">
        <v>1</v>
      </c>
      <c r="AD366">
        <v>1</v>
      </c>
      <c r="AE366">
        <v>1</v>
      </c>
      <c r="AF366">
        <v>1</v>
      </c>
      <c r="AG366">
        <v>1</v>
      </c>
      <c r="AH366">
        <v>1</v>
      </c>
      <c r="AI366">
        <v>1</v>
      </c>
      <c r="AJ366">
        <v>1</v>
      </c>
      <c r="AK366">
        <v>1</v>
      </c>
      <c r="AL366">
        <v>1</v>
      </c>
      <c r="AM366">
        <v>1</v>
      </c>
      <c r="AN366">
        <v>1</v>
      </c>
    </row>
    <row r="367" spans="1:40" x14ac:dyDescent="0.3">
      <c r="A367" t="s">
        <v>648</v>
      </c>
      <c r="B367">
        <v>4</v>
      </c>
      <c r="C367" t="s">
        <v>333</v>
      </c>
      <c r="D367" t="s">
        <v>334</v>
      </c>
      <c r="E367" t="str">
        <f>Raw_data_comp!$C367&amp;Raw_data_comp!E367</f>
        <v>7220&lt;select&gt;</v>
      </c>
      <c r="F367" t="str">
        <f>Raw_data_comp!$C367&amp;Raw_data_comp!F367</f>
        <v>7220&lt;select&gt;</v>
      </c>
      <c r="G367" t="str">
        <f>Raw_data_comp!$C367&amp;Raw_data_comp!G367</f>
        <v>7220&lt;select&gt;</v>
      </c>
      <c r="H367" t="str">
        <f>Raw_data_comp!$C367&amp;Raw_data_comp!H367</f>
        <v>7220&lt;select&gt;</v>
      </c>
      <c r="I367" t="str">
        <f>Raw_data_comp!$C367&amp;Raw_data_comp!I367</f>
        <v>7220&lt;select&gt;</v>
      </c>
      <c r="J367" t="str">
        <f>Raw_data_comp!$C367&amp;Raw_data_comp!J367</f>
        <v>7220&lt;select&gt;</v>
      </c>
      <c r="K367" t="str">
        <f>Raw_data_comp!$C367&amp;Raw_data_comp!K367</f>
        <v>7220&lt;select&gt;</v>
      </c>
      <c r="L367" t="str">
        <f>Raw_data_comp!$C367&amp;Raw_data_comp!L367</f>
        <v>7220&lt;select&gt;</v>
      </c>
      <c r="M367" t="str">
        <f>Raw_data_comp!$C367&amp;Raw_data_comp!M367</f>
        <v>7220&lt;select&gt;</v>
      </c>
      <c r="N367" t="str">
        <f>Raw_data_comp!$C367&amp;Raw_data_comp!N367</f>
        <v>7220&lt;select&gt;</v>
      </c>
      <c r="O367" t="str">
        <f>Raw_data_comp!$C367&amp;Raw_data_comp!O367</f>
        <v>7220&lt;select&gt;</v>
      </c>
      <c r="P367" t="str">
        <f>Raw_data_comp!$C367&amp;Raw_data_comp!P367</f>
        <v>7220&lt;select&gt;</v>
      </c>
      <c r="Q367" t="str">
        <f>Raw_data_comp!$C367&amp;Raw_data_comp!Q367</f>
        <v>7220&lt;select&gt;</v>
      </c>
      <c r="R367" t="s">
        <v>80</v>
      </c>
      <c r="Z367" t="s">
        <v>333</v>
      </c>
      <c r="AA367" t="s">
        <v>334</v>
      </c>
      <c r="AB367">
        <v>1</v>
      </c>
      <c r="AC367">
        <v>1</v>
      </c>
      <c r="AD367">
        <v>1</v>
      </c>
      <c r="AE367">
        <v>1</v>
      </c>
      <c r="AF367">
        <v>1</v>
      </c>
      <c r="AG367">
        <v>1</v>
      </c>
      <c r="AH367">
        <v>1</v>
      </c>
      <c r="AI367">
        <v>1</v>
      </c>
      <c r="AJ367">
        <v>1</v>
      </c>
      <c r="AK367">
        <v>1</v>
      </c>
      <c r="AL367">
        <v>1</v>
      </c>
      <c r="AM367">
        <v>1</v>
      </c>
      <c r="AN367">
        <v>1</v>
      </c>
    </row>
    <row r="368" spans="1:40" x14ac:dyDescent="0.3">
      <c r="A368" t="s">
        <v>648</v>
      </c>
      <c r="B368">
        <v>4</v>
      </c>
      <c r="C368" t="s">
        <v>335</v>
      </c>
      <c r="D368" t="s">
        <v>336</v>
      </c>
      <c r="E368" t="str">
        <f>Raw_data_comp!$C368&amp;Raw_data_comp!E368</f>
        <v>7310&lt;select&gt;</v>
      </c>
      <c r="F368" t="str">
        <f>Raw_data_comp!$C368&amp;Raw_data_comp!F368</f>
        <v>7310&lt;select&gt;</v>
      </c>
      <c r="G368" t="str">
        <f>Raw_data_comp!$C368&amp;Raw_data_comp!G368</f>
        <v>7310&lt;select&gt;</v>
      </c>
      <c r="H368" t="str">
        <f>Raw_data_comp!$C368&amp;Raw_data_comp!H368</f>
        <v>7310&lt;select&gt;</v>
      </c>
      <c r="I368" t="str">
        <f>Raw_data_comp!$C368&amp;Raw_data_comp!I368</f>
        <v>7310&lt;select&gt;</v>
      </c>
      <c r="J368" t="str">
        <f>Raw_data_comp!$C368&amp;Raw_data_comp!J368</f>
        <v>7310&lt;select&gt;</v>
      </c>
      <c r="K368" t="str">
        <f>Raw_data_comp!$C368&amp;Raw_data_comp!K368</f>
        <v>7310&lt;select&gt;</v>
      </c>
      <c r="L368" t="str">
        <f>Raw_data_comp!$C368&amp;Raw_data_comp!L368</f>
        <v>7310&lt;select&gt;</v>
      </c>
      <c r="M368" t="str">
        <f>Raw_data_comp!$C368&amp;Raw_data_comp!M368</f>
        <v>7310&lt;select&gt;</v>
      </c>
      <c r="N368" t="str">
        <f>Raw_data_comp!$C368&amp;Raw_data_comp!N368</f>
        <v>7310&lt;select&gt;</v>
      </c>
      <c r="O368" t="str">
        <f>Raw_data_comp!$C368&amp;Raw_data_comp!O368</f>
        <v>7310&lt;select&gt;</v>
      </c>
      <c r="P368" t="str">
        <f>Raw_data_comp!$C368&amp;Raw_data_comp!P368</f>
        <v>7310&lt;select&gt;</v>
      </c>
      <c r="Q368" t="str">
        <f>Raw_data_comp!$C368&amp;Raw_data_comp!Q368</f>
        <v>7310&lt;select&gt;</v>
      </c>
      <c r="R368" t="s">
        <v>80</v>
      </c>
      <c r="Z368" t="s">
        <v>335</v>
      </c>
      <c r="AA368" t="s">
        <v>336</v>
      </c>
      <c r="AB368">
        <v>1</v>
      </c>
      <c r="AC368">
        <v>1</v>
      </c>
      <c r="AD368">
        <v>1</v>
      </c>
      <c r="AE368">
        <v>1</v>
      </c>
      <c r="AF368">
        <v>1</v>
      </c>
      <c r="AG368">
        <v>1</v>
      </c>
      <c r="AH368">
        <v>1</v>
      </c>
      <c r="AI368">
        <v>1</v>
      </c>
      <c r="AJ368">
        <v>1</v>
      </c>
      <c r="AK368">
        <v>1</v>
      </c>
      <c r="AL368">
        <v>1</v>
      </c>
      <c r="AM368">
        <v>1</v>
      </c>
      <c r="AN368">
        <v>1</v>
      </c>
    </row>
    <row r="369" spans="1:40" x14ac:dyDescent="0.3">
      <c r="A369" t="s">
        <v>648</v>
      </c>
      <c r="B369">
        <v>4</v>
      </c>
      <c r="C369" t="s">
        <v>337</v>
      </c>
      <c r="D369" t="s">
        <v>338</v>
      </c>
      <c r="E369" t="str">
        <f>Raw_data_comp!$C369&amp;Raw_data_comp!E369</f>
        <v>7320&lt;select&gt;</v>
      </c>
      <c r="F369" t="str">
        <f>Raw_data_comp!$C369&amp;Raw_data_comp!F369</f>
        <v>7320&lt;select&gt;</v>
      </c>
      <c r="G369" t="str">
        <f>Raw_data_comp!$C369&amp;Raw_data_comp!G369</f>
        <v>7320&lt;select&gt;</v>
      </c>
      <c r="H369" t="str">
        <f>Raw_data_comp!$C369&amp;Raw_data_comp!H369</f>
        <v>7320&lt;select&gt;</v>
      </c>
      <c r="I369" t="str">
        <f>Raw_data_comp!$C369&amp;Raw_data_comp!I369</f>
        <v>7320&lt;select&gt;</v>
      </c>
      <c r="J369" t="str">
        <f>Raw_data_comp!$C369&amp;Raw_data_comp!J369</f>
        <v>7320&lt;select&gt;</v>
      </c>
      <c r="K369" t="str">
        <f>Raw_data_comp!$C369&amp;Raw_data_comp!K369</f>
        <v>7320&lt;select&gt;</v>
      </c>
      <c r="L369" t="str">
        <f>Raw_data_comp!$C369&amp;Raw_data_comp!L369</f>
        <v>7320&lt;select&gt;</v>
      </c>
      <c r="M369" t="str">
        <f>Raw_data_comp!$C369&amp;Raw_data_comp!M369</f>
        <v>7320&lt;select&gt;</v>
      </c>
      <c r="N369" t="str">
        <f>Raw_data_comp!$C369&amp;Raw_data_comp!N369</f>
        <v>7320&lt;select&gt;</v>
      </c>
      <c r="O369" t="str">
        <f>Raw_data_comp!$C369&amp;Raw_data_comp!O369</f>
        <v>7320&lt;select&gt;</v>
      </c>
      <c r="P369" t="str">
        <f>Raw_data_comp!$C369&amp;Raw_data_comp!P369</f>
        <v>7320&lt;select&gt;</v>
      </c>
      <c r="Q369" t="str">
        <f>Raw_data_comp!$C369&amp;Raw_data_comp!Q369</f>
        <v>7320&lt;select&gt;</v>
      </c>
      <c r="R369" t="s">
        <v>80</v>
      </c>
      <c r="Z369" t="s">
        <v>337</v>
      </c>
      <c r="AA369" t="s">
        <v>338</v>
      </c>
      <c r="AB369">
        <v>1</v>
      </c>
      <c r="AC369">
        <v>1</v>
      </c>
      <c r="AD369">
        <v>1</v>
      </c>
      <c r="AE369">
        <v>1</v>
      </c>
      <c r="AF369">
        <v>1</v>
      </c>
      <c r="AG369">
        <v>1</v>
      </c>
      <c r="AH369">
        <v>1</v>
      </c>
      <c r="AI369">
        <v>1</v>
      </c>
      <c r="AJ369">
        <v>1</v>
      </c>
      <c r="AK369">
        <v>1</v>
      </c>
      <c r="AL369">
        <v>1</v>
      </c>
      <c r="AM369">
        <v>1</v>
      </c>
      <c r="AN369">
        <v>1</v>
      </c>
    </row>
    <row r="370" spans="1:40" x14ac:dyDescent="0.3">
      <c r="A370" t="s">
        <v>648</v>
      </c>
      <c r="B370">
        <v>4</v>
      </c>
      <c r="C370" t="s">
        <v>339</v>
      </c>
      <c r="D370" t="s">
        <v>340</v>
      </c>
      <c r="E370" t="str">
        <f>Raw_data_comp!$C370&amp;Raw_data_comp!E370</f>
        <v>7410&lt;select&gt;</v>
      </c>
      <c r="F370" t="str">
        <f>Raw_data_comp!$C370&amp;Raw_data_comp!F370</f>
        <v>7410&lt;select&gt;</v>
      </c>
      <c r="G370" t="str">
        <f>Raw_data_comp!$C370&amp;Raw_data_comp!G370</f>
        <v>7410&lt;select&gt;</v>
      </c>
      <c r="H370" t="str">
        <f>Raw_data_comp!$C370&amp;Raw_data_comp!H370</f>
        <v>7410&lt;select&gt;</v>
      </c>
      <c r="I370" t="str">
        <f>Raw_data_comp!$C370&amp;Raw_data_comp!I370</f>
        <v>7410&lt;select&gt;</v>
      </c>
      <c r="J370" t="str">
        <f>Raw_data_comp!$C370&amp;Raw_data_comp!J370</f>
        <v>7410&lt;select&gt;</v>
      </c>
      <c r="K370" t="str">
        <f>Raw_data_comp!$C370&amp;Raw_data_comp!K370</f>
        <v>7410&lt;select&gt;</v>
      </c>
      <c r="L370" t="str">
        <f>Raw_data_comp!$C370&amp;Raw_data_comp!L370</f>
        <v>7410&lt;select&gt;</v>
      </c>
      <c r="M370" t="str">
        <f>Raw_data_comp!$C370&amp;Raw_data_comp!M370</f>
        <v>7410&lt;select&gt;</v>
      </c>
      <c r="N370" t="str">
        <f>Raw_data_comp!$C370&amp;Raw_data_comp!N370</f>
        <v>7410&lt;select&gt;</v>
      </c>
      <c r="O370" t="str">
        <f>Raw_data_comp!$C370&amp;Raw_data_comp!O370</f>
        <v>7410&lt;select&gt;</v>
      </c>
      <c r="P370" t="str">
        <f>Raw_data_comp!$C370&amp;Raw_data_comp!P370</f>
        <v>7410&lt;select&gt;</v>
      </c>
      <c r="Q370" t="str">
        <f>Raw_data_comp!$C370&amp;Raw_data_comp!Q370</f>
        <v>7410&lt;select&gt;</v>
      </c>
      <c r="R370" t="s">
        <v>80</v>
      </c>
      <c r="Z370" t="s">
        <v>339</v>
      </c>
      <c r="AA370" t="s">
        <v>340</v>
      </c>
      <c r="AB370">
        <v>1</v>
      </c>
      <c r="AC370">
        <v>1</v>
      </c>
      <c r="AD370">
        <v>1</v>
      </c>
      <c r="AE370">
        <v>1</v>
      </c>
      <c r="AF370">
        <v>1</v>
      </c>
      <c r="AG370">
        <v>1</v>
      </c>
      <c r="AH370">
        <v>1</v>
      </c>
      <c r="AI370">
        <v>1</v>
      </c>
      <c r="AJ370">
        <v>1</v>
      </c>
      <c r="AK370">
        <v>1</v>
      </c>
      <c r="AL370">
        <v>1</v>
      </c>
      <c r="AM370">
        <v>1</v>
      </c>
      <c r="AN370">
        <v>1</v>
      </c>
    </row>
    <row r="371" spans="1:40" x14ac:dyDescent="0.3">
      <c r="A371" t="s">
        <v>648</v>
      </c>
      <c r="B371">
        <v>4</v>
      </c>
      <c r="C371" t="s">
        <v>341</v>
      </c>
      <c r="D371" t="s">
        <v>342</v>
      </c>
      <c r="E371" t="str">
        <f>Raw_data_comp!$C371&amp;Raw_data_comp!E371</f>
        <v>7420&lt;select&gt;</v>
      </c>
      <c r="F371" t="str">
        <f>Raw_data_comp!$C371&amp;Raw_data_comp!F371</f>
        <v>7420&lt;select&gt;</v>
      </c>
      <c r="G371" t="str">
        <f>Raw_data_comp!$C371&amp;Raw_data_comp!G371</f>
        <v>7420&lt;select&gt;</v>
      </c>
      <c r="H371" t="str">
        <f>Raw_data_comp!$C371&amp;Raw_data_comp!H371</f>
        <v>7420&lt;select&gt;</v>
      </c>
      <c r="I371" t="str">
        <f>Raw_data_comp!$C371&amp;Raw_data_comp!I371</f>
        <v>7420&lt;select&gt;</v>
      </c>
      <c r="J371" t="str">
        <f>Raw_data_comp!$C371&amp;Raw_data_comp!J371</f>
        <v>7420&lt;select&gt;</v>
      </c>
      <c r="K371" t="str">
        <f>Raw_data_comp!$C371&amp;Raw_data_comp!K371</f>
        <v>7420&lt;select&gt;</v>
      </c>
      <c r="L371" t="str">
        <f>Raw_data_comp!$C371&amp;Raw_data_comp!L371</f>
        <v>7420&lt;select&gt;</v>
      </c>
      <c r="M371" t="str">
        <f>Raw_data_comp!$C371&amp;Raw_data_comp!M371</f>
        <v>7420&lt;select&gt;</v>
      </c>
      <c r="N371" t="str">
        <f>Raw_data_comp!$C371&amp;Raw_data_comp!N371</f>
        <v>7420&lt;select&gt;</v>
      </c>
      <c r="O371" t="str">
        <f>Raw_data_comp!$C371&amp;Raw_data_comp!O371</f>
        <v>7420&lt;select&gt;</v>
      </c>
      <c r="P371" t="str">
        <f>Raw_data_comp!$C371&amp;Raw_data_comp!P371</f>
        <v>7420&lt;select&gt;</v>
      </c>
      <c r="Q371" t="str">
        <f>Raw_data_comp!$C371&amp;Raw_data_comp!Q371</f>
        <v>7420&lt;select&gt;</v>
      </c>
      <c r="R371" t="s">
        <v>80</v>
      </c>
      <c r="Z371" t="s">
        <v>341</v>
      </c>
      <c r="AA371" t="s">
        <v>342</v>
      </c>
      <c r="AB371">
        <v>1</v>
      </c>
      <c r="AC371">
        <v>1</v>
      </c>
      <c r="AD371">
        <v>1</v>
      </c>
      <c r="AE371">
        <v>1</v>
      </c>
      <c r="AF371">
        <v>1</v>
      </c>
      <c r="AG371">
        <v>1</v>
      </c>
      <c r="AH371">
        <v>1</v>
      </c>
      <c r="AI371">
        <v>1</v>
      </c>
      <c r="AJ371">
        <v>1</v>
      </c>
      <c r="AK371">
        <v>1</v>
      </c>
      <c r="AL371">
        <v>1</v>
      </c>
      <c r="AM371">
        <v>1</v>
      </c>
      <c r="AN371">
        <v>1</v>
      </c>
    </row>
    <row r="372" spans="1:40" x14ac:dyDescent="0.3">
      <c r="A372" t="s">
        <v>648</v>
      </c>
      <c r="B372">
        <v>4</v>
      </c>
      <c r="C372" t="s">
        <v>343</v>
      </c>
      <c r="D372" t="s">
        <v>344</v>
      </c>
      <c r="E372" t="str">
        <f>Raw_data_comp!$C372&amp;Raw_data_comp!E372</f>
        <v>7490&lt;select&gt;</v>
      </c>
      <c r="F372" t="str">
        <f>Raw_data_comp!$C372&amp;Raw_data_comp!F372</f>
        <v>7490&lt;select&gt;</v>
      </c>
      <c r="G372" t="str">
        <f>Raw_data_comp!$C372&amp;Raw_data_comp!G372</f>
        <v>7490&lt;select&gt;</v>
      </c>
      <c r="H372" t="str">
        <f>Raw_data_comp!$C372&amp;Raw_data_comp!H372</f>
        <v>7490&lt;select&gt;</v>
      </c>
      <c r="I372" t="str">
        <f>Raw_data_comp!$C372&amp;Raw_data_comp!I372</f>
        <v>7490&lt;select&gt;</v>
      </c>
      <c r="J372" t="str">
        <f>Raw_data_comp!$C372&amp;Raw_data_comp!J372</f>
        <v>7490&lt;select&gt;</v>
      </c>
      <c r="K372" t="str">
        <f>Raw_data_comp!$C372&amp;Raw_data_comp!K372</f>
        <v>7490&lt;select&gt;</v>
      </c>
      <c r="L372" t="str">
        <f>Raw_data_comp!$C372&amp;Raw_data_comp!L372</f>
        <v>7490&lt;select&gt;</v>
      </c>
      <c r="M372" t="str">
        <f>Raw_data_comp!$C372&amp;Raw_data_comp!M372</f>
        <v>7490&lt;select&gt;</v>
      </c>
      <c r="N372" t="str">
        <f>Raw_data_comp!$C372&amp;Raw_data_comp!N372</f>
        <v>7490&lt;select&gt;</v>
      </c>
      <c r="O372" t="str">
        <f>Raw_data_comp!$C372&amp;Raw_data_comp!O372</f>
        <v>7490&lt;select&gt;</v>
      </c>
      <c r="P372" t="str">
        <f>Raw_data_comp!$C372&amp;Raw_data_comp!P372</f>
        <v>7490&lt;select&gt;</v>
      </c>
      <c r="Q372" t="str">
        <f>Raw_data_comp!$C372&amp;Raw_data_comp!Q372</f>
        <v>7490&lt;select&gt;</v>
      </c>
      <c r="R372" t="s">
        <v>80</v>
      </c>
      <c r="Z372" t="s">
        <v>343</v>
      </c>
      <c r="AA372" t="s">
        <v>344</v>
      </c>
      <c r="AB372">
        <v>1</v>
      </c>
      <c r="AC372">
        <v>1</v>
      </c>
      <c r="AD372">
        <v>1</v>
      </c>
      <c r="AE372">
        <v>1</v>
      </c>
      <c r="AF372">
        <v>1</v>
      </c>
      <c r="AG372">
        <v>1</v>
      </c>
      <c r="AH372">
        <v>1</v>
      </c>
      <c r="AI372">
        <v>1</v>
      </c>
      <c r="AJ372">
        <v>1</v>
      </c>
      <c r="AK372">
        <v>1</v>
      </c>
      <c r="AL372">
        <v>1</v>
      </c>
      <c r="AM372">
        <v>1</v>
      </c>
      <c r="AN372">
        <v>1</v>
      </c>
    </row>
    <row r="373" spans="1:40" x14ac:dyDescent="0.3">
      <c r="A373" t="s">
        <v>648</v>
      </c>
      <c r="B373">
        <v>4</v>
      </c>
      <c r="C373" t="s">
        <v>345</v>
      </c>
      <c r="D373" t="s">
        <v>346</v>
      </c>
      <c r="E373" t="str">
        <f>Raw_data_comp!$C373&amp;Raw_data_comp!E373</f>
        <v>7500&lt;select&gt;</v>
      </c>
      <c r="F373" t="str">
        <f>Raw_data_comp!$C373&amp;Raw_data_comp!F373</f>
        <v>7500&lt;select&gt;</v>
      </c>
      <c r="G373" t="str">
        <f>Raw_data_comp!$C373&amp;Raw_data_comp!G373</f>
        <v>7500&lt;select&gt;</v>
      </c>
      <c r="H373" t="str">
        <f>Raw_data_comp!$C373&amp;Raw_data_comp!H373</f>
        <v>7500&lt;select&gt;</v>
      </c>
      <c r="I373" t="str">
        <f>Raw_data_comp!$C373&amp;Raw_data_comp!I373</f>
        <v>7500&lt;select&gt;</v>
      </c>
      <c r="J373" t="str">
        <f>Raw_data_comp!$C373&amp;Raw_data_comp!J373</f>
        <v>7500&lt;select&gt;</v>
      </c>
      <c r="K373" t="str">
        <f>Raw_data_comp!$C373&amp;Raw_data_comp!K373</f>
        <v>7500&lt;select&gt;</v>
      </c>
      <c r="L373" t="str">
        <f>Raw_data_comp!$C373&amp;Raw_data_comp!L373</f>
        <v>7500&lt;select&gt;</v>
      </c>
      <c r="M373" t="str">
        <f>Raw_data_comp!$C373&amp;Raw_data_comp!M373</f>
        <v>7500&lt;select&gt;</v>
      </c>
      <c r="N373" t="str">
        <f>Raw_data_comp!$C373&amp;Raw_data_comp!N373</f>
        <v>7500&lt;select&gt;</v>
      </c>
      <c r="O373" t="str">
        <f>Raw_data_comp!$C373&amp;Raw_data_comp!O373</f>
        <v>7500&lt;select&gt;</v>
      </c>
      <c r="P373" t="str">
        <f>Raw_data_comp!$C373&amp;Raw_data_comp!P373</f>
        <v>7500&lt;select&gt;</v>
      </c>
      <c r="Q373" t="str">
        <f>Raw_data_comp!$C373&amp;Raw_data_comp!Q373</f>
        <v>7500&lt;select&gt;</v>
      </c>
      <c r="R373" t="s">
        <v>80</v>
      </c>
      <c r="Z373" t="s">
        <v>345</v>
      </c>
      <c r="AA373" t="s">
        <v>346</v>
      </c>
      <c r="AB373">
        <v>1</v>
      </c>
      <c r="AC373">
        <v>1</v>
      </c>
      <c r="AD373">
        <v>1</v>
      </c>
      <c r="AE373">
        <v>1</v>
      </c>
      <c r="AF373">
        <v>1</v>
      </c>
      <c r="AG373">
        <v>1</v>
      </c>
      <c r="AH373">
        <v>1</v>
      </c>
      <c r="AI373">
        <v>1</v>
      </c>
      <c r="AJ373">
        <v>1</v>
      </c>
      <c r="AK373">
        <v>1</v>
      </c>
      <c r="AL373">
        <v>1</v>
      </c>
      <c r="AM373">
        <v>1</v>
      </c>
      <c r="AN373">
        <v>1</v>
      </c>
    </row>
    <row r="374" spans="1:40" x14ac:dyDescent="0.3">
      <c r="A374" t="s">
        <v>648</v>
      </c>
      <c r="B374">
        <v>1</v>
      </c>
      <c r="C374" t="s">
        <v>347</v>
      </c>
      <c r="D374" t="s">
        <v>348</v>
      </c>
      <c r="E374" t="str">
        <f>Raw_data_comp!$C374&amp;Raw_data_comp!E374</f>
        <v>N</v>
      </c>
      <c r="F374" t="str">
        <f>Raw_data_comp!$C374&amp;Raw_data_comp!F374</f>
        <v>N</v>
      </c>
      <c r="G374" t="str">
        <f>Raw_data_comp!$C374&amp;Raw_data_comp!G374</f>
        <v>N</v>
      </c>
      <c r="H374" t="str">
        <f>Raw_data_comp!$C374&amp;Raw_data_comp!H374</f>
        <v>N</v>
      </c>
      <c r="I374" t="str">
        <f>Raw_data_comp!$C374&amp;Raw_data_comp!I374</f>
        <v>N</v>
      </c>
      <c r="J374" t="str">
        <f>Raw_data_comp!$C374&amp;Raw_data_comp!J374</f>
        <v>N</v>
      </c>
      <c r="K374" t="str">
        <f>Raw_data_comp!$C374&amp;Raw_data_comp!K374</f>
        <v>N</v>
      </c>
      <c r="L374" t="str">
        <f>Raw_data_comp!$C374&amp;Raw_data_comp!L374</f>
        <v>N</v>
      </c>
      <c r="M374" t="str">
        <f>Raw_data_comp!$C374&amp;Raw_data_comp!M374</f>
        <v>N</v>
      </c>
      <c r="N374" t="str">
        <f>Raw_data_comp!$C374&amp;Raw_data_comp!N374</f>
        <v>N</v>
      </c>
      <c r="O374" t="str">
        <f>Raw_data_comp!$C374&amp;Raw_data_comp!O374</f>
        <v>N</v>
      </c>
      <c r="P374" t="str">
        <f>Raw_data_comp!$C374&amp;Raw_data_comp!P374</f>
        <v>N</v>
      </c>
      <c r="Q374" t="str">
        <f>Raw_data_comp!$C374&amp;Raw_data_comp!Q374</f>
        <v>N</v>
      </c>
      <c r="Z374" t="s">
        <v>347</v>
      </c>
      <c r="AA374" t="s">
        <v>348</v>
      </c>
      <c r="AB374">
        <v>1</v>
      </c>
      <c r="AC374">
        <v>1</v>
      </c>
      <c r="AD374">
        <v>1</v>
      </c>
      <c r="AE374">
        <v>1</v>
      </c>
      <c r="AF374">
        <v>1</v>
      </c>
      <c r="AG374">
        <v>1</v>
      </c>
      <c r="AH374">
        <v>1</v>
      </c>
      <c r="AI374">
        <v>1</v>
      </c>
      <c r="AJ374">
        <v>1</v>
      </c>
      <c r="AK374">
        <v>1</v>
      </c>
      <c r="AL374">
        <v>1</v>
      </c>
      <c r="AM374">
        <v>1</v>
      </c>
      <c r="AN374">
        <v>1</v>
      </c>
    </row>
    <row r="375" spans="1:40" x14ac:dyDescent="0.3">
      <c r="A375" t="s">
        <v>648</v>
      </c>
      <c r="B375">
        <v>4</v>
      </c>
      <c r="C375" t="s">
        <v>349</v>
      </c>
      <c r="D375" t="s">
        <v>350</v>
      </c>
      <c r="E375" t="str">
        <f>Raw_data_comp!$C375&amp;Raw_data_comp!E375</f>
        <v>7710&lt;select&gt;</v>
      </c>
      <c r="F375" t="str">
        <f>Raw_data_comp!$C375&amp;Raw_data_comp!F375</f>
        <v>7710&lt;select&gt;</v>
      </c>
      <c r="G375" t="str">
        <f>Raw_data_comp!$C375&amp;Raw_data_comp!G375</f>
        <v>7710&lt;select&gt;</v>
      </c>
      <c r="H375" t="str">
        <f>Raw_data_comp!$C375&amp;Raw_data_comp!H375</f>
        <v>7710&lt;select&gt;</v>
      </c>
      <c r="I375" t="str">
        <f>Raw_data_comp!$C375&amp;Raw_data_comp!I375</f>
        <v>7710&lt;select&gt;</v>
      </c>
      <c r="J375" t="str">
        <f>Raw_data_comp!$C375&amp;Raw_data_comp!J375</f>
        <v>7710&lt;select&gt;</v>
      </c>
      <c r="K375" t="str">
        <f>Raw_data_comp!$C375&amp;Raw_data_comp!K375</f>
        <v>7710&lt;select&gt;</v>
      </c>
      <c r="L375" t="str">
        <f>Raw_data_comp!$C375&amp;Raw_data_comp!L375</f>
        <v>7710&lt;select&gt;</v>
      </c>
      <c r="M375" t="str">
        <f>Raw_data_comp!$C375&amp;Raw_data_comp!M375</f>
        <v>7710&lt;select&gt;</v>
      </c>
      <c r="N375" t="str">
        <f>Raw_data_comp!$C375&amp;Raw_data_comp!N375</f>
        <v>7710&lt;select&gt;</v>
      </c>
      <c r="O375" t="str">
        <f>Raw_data_comp!$C375&amp;Raw_data_comp!O375</f>
        <v>7710&lt;select&gt;</v>
      </c>
      <c r="P375" t="str">
        <f>Raw_data_comp!$C375&amp;Raw_data_comp!P375</f>
        <v>7710&lt;select&gt;</v>
      </c>
      <c r="Q375" t="str">
        <f>Raw_data_comp!$C375&amp;Raw_data_comp!Q375</f>
        <v>7710&lt;select&gt;</v>
      </c>
      <c r="R375" t="s">
        <v>80</v>
      </c>
      <c r="Z375" t="s">
        <v>349</v>
      </c>
      <c r="AA375" t="s">
        <v>350</v>
      </c>
      <c r="AB375">
        <v>1</v>
      </c>
      <c r="AC375">
        <v>1</v>
      </c>
      <c r="AD375">
        <v>1</v>
      </c>
      <c r="AE375">
        <v>1</v>
      </c>
      <c r="AF375">
        <v>1</v>
      </c>
      <c r="AG375">
        <v>1</v>
      </c>
      <c r="AH375">
        <v>1</v>
      </c>
      <c r="AI375">
        <v>1</v>
      </c>
      <c r="AJ375">
        <v>1</v>
      </c>
      <c r="AK375">
        <v>1</v>
      </c>
      <c r="AL375">
        <v>1</v>
      </c>
      <c r="AM375">
        <v>1</v>
      </c>
      <c r="AN375">
        <v>1</v>
      </c>
    </row>
    <row r="376" spans="1:40" x14ac:dyDescent="0.3">
      <c r="A376" t="s">
        <v>648</v>
      </c>
      <c r="B376">
        <v>4</v>
      </c>
      <c r="C376" t="s">
        <v>351</v>
      </c>
      <c r="D376" t="s">
        <v>352</v>
      </c>
      <c r="E376" t="str">
        <f>Raw_data_comp!$C376&amp;Raw_data_comp!E376</f>
        <v>7721&lt;select&gt;</v>
      </c>
      <c r="F376" t="str">
        <f>Raw_data_comp!$C376&amp;Raw_data_comp!F376</f>
        <v>7721&lt;select&gt;</v>
      </c>
      <c r="G376" t="str">
        <f>Raw_data_comp!$C376&amp;Raw_data_comp!G376</f>
        <v>7721&lt;select&gt;</v>
      </c>
      <c r="H376" t="str">
        <f>Raw_data_comp!$C376&amp;Raw_data_comp!H376</f>
        <v>7721&lt;select&gt;</v>
      </c>
      <c r="I376" t="str">
        <f>Raw_data_comp!$C376&amp;Raw_data_comp!I376</f>
        <v>7721&lt;select&gt;</v>
      </c>
      <c r="J376" t="str">
        <f>Raw_data_comp!$C376&amp;Raw_data_comp!J376</f>
        <v>7721&lt;select&gt;</v>
      </c>
      <c r="K376" t="str">
        <f>Raw_data_comp!$C376&amp;Raw_data_comp!K376</f>
        <v>7721&lt;select&gt;</v>
      </c>
      <c r="L376" t="str">
        <f>Raw_data_comp!$C376&amp;Raw_data_comp!L376</f>
        <v>7721&lt;select&gt;</v>
      </c>
      <c r="M376" t="str">
        <f>Raw_data_comp!$C376&amp;Raw_data_comp!M376</f>
        <v>7721&lt;select&gt;</v>
      </c>
      <c r="N376" t="str">
        <f>Raw_data_comp!$C376&amp;Raw_data_comp!N376</f>
        <v>7721&lt;select&gt;</v>
      </c>
      <c r="O376" t="str">
        <f>Raw_data_comp!$C376&amp;Raw_data_comp!O376</f>
        <v>7721&lt;select&gt;</v>
      </c>
      <c r="P376" t="str">
        <f>Raw_data_comp!$C376&amp;Raw_data_comp!P376</f>
        <v>7721&lt;select&gt;</v>
      </c>
      <c r="Q376" t="str">
        <f>Raw_data_comp!$C376&amp;Raw_data_comp!Q376</f>
        <v>7721&lt;select&gt;</v>
      </c>
      <c r="R376" t="s">
        <v>80</v>
      </c>
      <c r="Z376" t="s">
        <v>351</v>
      </c>
      <c r="AA376" t="s">
        <v>352</v>
      </c>
      <c r="AB376">
        <v>1</v>
      </c>
      <c r="AC376">
        <v>1</v>
      </c>
      <c r="AD376">
        <v>1</v>
      </c>
      <c r="AE376">
        <v>1</v>
      </c>
      <c r="AF376">
        <v>1</v>
      </c>
      <c r="AG376">
        <v>1</v>
      </c>
      <c r="AH376">
        <v>1</v>
      </c>
      <c r="AI376">
        <v>1</v>
      </c>
      <c r="AJ376">
        <v>1</v>
      </c>
      <c r="AK376">
        <v>1</v>
      </c>
      <c r="AL376">
        <v>1</v>
      </c>
      <c r="AM376">
        <v>1</v>
      </c>
      <c r="AN376">
        <v>1</v>
      </c>
    </row>
    <row r="377" spans="1:40" x14ac:dyDescent="0.3">
      <c r="A377" t="s">
        <v>648</v>
      </c>
      <c r="B377">
        <v>4</v>
      </c>
      <c r="C377" t="s">
        <v>353</v>
      </c>
      <c r="D377" t="s">
        <v>354</v>
      </c>
      <c r="E377" t="str">
        <f>Raw_data_comp!$C377&amp;Raw_data_comp!E377</f>
        <v>7722&lt;select&gt;</v>
      </c>
      <c r="F377" t="str">
        <f>Raw_data_comp!$C377&amp;Raw_data_comp!F377</f>
        <v>7722&lt;select&gt;</v>
      </c>
      <c r="G377" t="str">
        <f>Raw_data_comp!$C377&amp;Raw_data_comp!G377</f>
        <v>7722&lt;select&gt;</v>
      </c>
      <c r="H377" t="str">
        <f>Raw_data_comp!$C377&amp;Raw_data_comp!H377</f>
        <v>7722&lt;select&gt;</v>
      </c>
      <c r="I377" t="str">
        <f>Raw_data_comp!$C377&amp;Raw_data_comp!I377</f>
        <v>7722&lt;select&gt;</v>
      </c>
      <c r="J377" t="str">
        <f>Raw_data_comp!$C377&amp;Raw_data_comp!J377</f>
        <v>7722&lt;select&gt;</v>
      </c>
      <c r="K377" t="str">
        <f>Raw_data_comp!$C377&amp;Raw_data_comp!K377</f>
        <v>7722&lt;select&gt;</v>
      </c>
      <c r="L377" t="str">
        <f>Raw_data_comp!$C377&amp;Raw_data_comp!L377</f>
        <v>7722&lt;select&gt;</v>
      </c>
      <c r="M377" t="str">
        <f>Raw_data_comp!$C377&amp;Raw_data_comp!M377</f>
        <v>7722&lt;select&gt;</v>
      </c>
      <c r="N377" t="str">
        <f>Raw_data_comp!$C377&amp;Raw_data_comp!N377</f>
        <v>7722&lt;select&gt;</v>
      </c>
      <c r="O377" t="str">
        <f>Raw_data_comp!$C377&amp;Raw_data_comp!O377</f>
        <v>7722&lt;select&gt;</v>
      </c>
      <c r="P377" t="str">
        <f>Raw_data_comp!$C377&amp;Raw_data_comp!P377</f>
        <v>7722&lt;select&gt;</v>
      </c>
      <c r="Q377" t="str">
        <f>Raw_data_comp!$C377&amp;Raw_data_comp!Q377</f>
        <v>7722&lt;select&gt;</v>
      </c>
      <c r="R377" t="s">
        <v>80</v>
      </c>
      <c r="Z377" t="s">
        <v>353</v>
      </c>
      <c r="AA377" t="s">
        <v>354</v>
      </c>
      <c r="AB377">
        <v>1</v>
      </c>
      <c r="AC377">
        <v>1</v>
      </c>
      <c r="AD377">
        <v>1</v>
      </c>
      <c r="AE377">
        <v>1</v>
      </c>
      <c r="AF377">
        <v>1</v>
      </c>
      <c r="AG377">
        <v>1</v>
      </c>
      <c r="AH377">
        <v>1</v>
      </c>
      <c r="AI377">
        <v>1</v>
      </c>
      <c r="AJ377">
        <v>1</v>
      </c>
      <c r="AK377">
        <v>1</v>
      </c>
      <c r="AL377">
        <v>1</v>
      </c>
      <c r="AM377">
        <v>1</v>
      </c>
      <c r="AN377">
        <v>1</v>
      </c>
    </row>
    <row r="378" spans="1:40" x14ac:dyDescent="0.3">
      <c r="A378" t="s">
        <v>648</v>
      </c>
      <c r="B378">
        <v>4</v>
      </c>
      <c r="C378" t="s">
        <v>355</v>
      </c>
      <c r="D378" t="s">
        <v>356</v>
      </c>
      <c r="E378" t="str">
        <f>Raw_data_comp!$C378&amp;Raw_data_comp!E378</f>
        <v>7729&lt;select&gt;</v>
      </c>
      <c r="F378" t="str">
        <f>Raw_data_comp!$C378&amp;Raw_data_comp!F378</f>
        <v>7729&lt;select&gt;</v>
      </c>
      <c r="G378" t="str">
        <f>Raw_data_comp!$C378&amp;Raw_data_comp!G378</f>
        <v>7729&lt;select&gt;</v>
      </c>
      <c r="H378" t="str">
        <f>Raw_data_comp!$C378&amp;Raw_data_comp!H378</f>
        <v>7729&lt;select&gt;</v>
      </c>
      <c r="I378" t="str">
        <f>Raw_data_comp!$C378&amp;Raw_data_comp!I378</f>
        <v>7729&lt;select&gt;</v>
      </c>
      <c r="J378" t="str">
        <f>Raw_data_comp!$C378&amp;Raw_data_comp!J378</f>
        <v>7729&lt;select&gt;</v>
      </c>
      <c r="K378" t="str">
        <f>Raw_data_comp!$C378&amp;Raw_data_comp!K378</f>
        <v>7729&lt;select&gt;</v>
      </c>
      <c r="L378" t="str">
        <f>Raw_data_comp!$C378&amp;Raw_data_comp!L378</f>
        <v>7729&lt;select&gt;</v>
      </c>
      <c r="M378" t="str">
        <f>Raw_data_comp!$C378&amp;Raw_data_comp!M378</f>
        <v>7729&lt;select&gt;</v>
      </c>
      <c r="N378" t="str">
        <f>Raw_data_comp!$C378&amp;Raw_data_comp!N378</f>
        <v>7729&lt;select&gt;</v>
      </c>
      <c r="O378" t="str">
        <f>Raw_data_comp!$C378&amp;Raw_data_comp!O378</f>
        <v>7729&lt;select&gt;</v>
      </c>
      <c r="P378" t="str">
        <f>Raw_data_comp!$C378&amp;Raw_data_comp!P378</f>
        <v>7729&lt;select&gt;</v>
      </c>
      <c r="Q378" t="str">
        <f>Raw_data_comp!$C378&amp;Raw_data_comp!Q378</f>
        <v>7729&lt;select&gt;</v>
      </c>
      <c r="R378" t="s">
        <v>80</v>
      </c>
      <c r="Z378" t="s">
        <v>355</v>
      </c>
      <c r="AA378" t="s">
        <v>356</v>
      </c>
      <c r="AB378">
        <v>1</v>
      </c>
      <c r="AC378">
        <v>1</v>
      </c>
      <c r="AD378">
        <v>1</v>
      </c>
      <c r="AE378">
        <v>1</v>
      </c>
      <c r="AF378">
        <v>1</v>
      </c>
      <c r="AG378">
        <v>1</v>
      </c>
      <c r="AH378">
        <v>1</v>
      </c>
      <c r="AI378">
        <v>1</v>
      </c>
      <c r="AJ378">
        <v>1</v>
      </c>
      <c r="AK378">
        <v>1</v>
      </c>
      <c r="AL378">
        <v>1</v>
      </c>
      <c r="AM378">
        <v>1</v>
      </c>
      <c r="AN378">
        <v>1</v>
      </c>
    </row>
    <row r="379" spans="1:40" x14ac:dyDescent="0.3">
      <c r="A379" t="s">
        <v>648</v>
      </c>
      <c r="B379">
        <v>4</v>
      </c>
      <c r="C379" t="s">
        <v>357</v>
      </c>
      <c r="D379" t="s">
        <v>358</v>
      </c>
      <c r="E379" t="str">
        <f>Raw_data_comp!$C379&amp;Raw_data_comp!E379</f>
        <v>7730&lt;select&gt;</v>
      </c>
      <c r="F379" t="str">
        <f>Raw_data_comp!$C379&amp;Raw_data_comp!F379</f>
        <v>7730&lt;select&gt;</v>
      </c>
      <c r="G379" t="str">
        <f>Raw_data_comp!$C379&amp;Raw_data_comp!G379</f>
        <v>7730&lt;select&gt;</v>
      </c>
      <c r="H379" t="str">
        <f>Raw_data_comp!$C379&amp;Raw_data_comp!H379</f>
        <v>7730&lt;select&gt;</v>
      </c>
      <c r="I379" t="str">
        <f>Raw_data_comp!$C379&amp;Raw_data_comp!I379</f>
        <v>7730&lt;select&gt;</v>
      </c>
      <c r="J379" t="str">
        <f>Raw_data_comp!$C379&amp;Raw_data_comp!J379</f>
        <v>7730&lt;select&gt;</v>
      </c>
      <c r="K379" t="str">
        <f>Raw_data_comp!$C379&amp;Raw_data_comp!K379</f>
        <v>7730&lt;select&gt;</v>
      </c>
      <c r="L379" t="str">
        <f>Raw_data_comp!$C379&amp;Raw_data_comp!L379</f>
        <v>7730&lt;select&gt;</v>
      </c>
      <c r="M379" t="str">
        <f>Raw_data_comp!$C379&amp;Raw_data_comp!M379</f>
        <v>7730&lt;select&gt;</v>
      </c>
      <c r="N379" t="str">
        <f>Raw_data_comp!$C379&amp;Raw_data_comp!N379</f>
        <v>7730&lt;select&gt;</v>
      </c>
      <c r="O379" t="str">
        <f>Raw_data_comp!$C379&amp;Raw_data_comp!O379</f>
        <v>7730&lt;select&gt;</v>
      </c>
      <c r="P379" t="str">
        <f>Raw_data_comp!$C379&amp;Raw_data_comp!P379</f>
        <v>7730&lt;select&gt;</v>
      </c>
      <c r="Q379" t="str">
        <f>Raw_data_comp!$C379&amp;Raw_data_comp!Q379</f>
        <v>7730&lt;select&gt;</v>
      </c>
      <c r="R379" t="s">
        <v>80</v>
      </c>
      <c r="Z379" t="s">
        <v>357</v>
      </c>
      <c r="AA379" t="s">
        <v>358</v>
      </c>
      <c r="AB379">
        <v>1</v>
      </c>
      <c r="AC379">
        <v>1</v>
      </c>
      <c r="AD379">
        <v>1</v>
      </c>
      <c r="AE379">
        <v>1</v>
      </c>
      <c r="AF379">
        <v>1</v>
      </c>
      <c r="AG379">
        <v>1</v>
      </c>
      <c r="AH379">
        <v>1</v>
      </c>
      <c r="AI379">
        <v>1</v>
      </c>
      <c r="AJ379">
        <v>1</v>
      </c>
      <c r="AK379">
        <v>1</v>
      </c>
      <c r="AL379">
        <v>1</v>
      </c>
      <c r="AM379">
        <v>1</v>
      </c>
      <c r="AN379">
        <v>1</v>
      </c>
    </row>
    <row r="380" spans="1:40" x14ac:dyDescent="0.3">
      <c r="A380" t="s">
        <v>648</v>
      </c>
      <c r="B380">
        <v>4</v>
      </c>
      <c r="C380" t="s">
        <v>359</v>
      </c>
      <c r="D380" t="s">
        <v>360</v>
      </c>
      <c r="E380" t="str">
        <f>Raw_data_comp!$C380&amp;Raw_data_comp!E380</f>
        <v>7740&lt;select&gt;</v>
      </c>
      <c r="F380" t="str">
        <f>Raw_data_comp!$C380&amp;Raw_data_comp!F380</f>
        <v>7740&lt;select&gt;</v>
      </c>
      <c r="G380" t="str">
        <f>Raw_data_comp!$C380&amp;Raw_data_comp!G380</f>
        <v>7740&lt;select&gt;</v>
      </c>
      <c r="H380" t="str">
        <f>Raw_data_comp!$C380&amp;Raw_data_comp!H380</f>
        <v>7740&lt;select&gt;</v>
      </c>
      <c r="I380" t="str">
        <f>Raw_data_comp!$C380&amp;Raw_data_comp!I380</f>
        <v>7740&lt;select&gt;</v>
      </c>
      <c r="J380" t="str">
        <f>Raw_data_comp!$C380&amp;Raw_data_comp!J380</f>
        <v>7740&lt;select&gt;</v>
      </c>
      <c r="K380" t="str">
        <f>Raw_data_comp!$C380&amp;Raw_data_comp!K380</f>
        <v>7740&lt;select&gt;</v>
      </c>
      <c r="L380" t="str">
        <f>Raw_data_comp!$C380&amp;Raw_data_comp!L380</f>
        <v>7740&lt;select&gt;</v>
      </c>
      <c r="M380" t="str">
        <f>Raw_data_comp!$C380&amp;Raw_data_comp!M380</f>
        <v>7740&lt;select&gt;</v>
      </c>
      <c r="N380" t="str">
        <f>Raw_data_comp!$C380&amp;Raw_data_comp!N380</f>
        <v>7740&lt;select&gt;</v>
      </c>
      <c r="O380" t="str">
        <f>Raw_data_comp!$C380&amp;Raw_data_comp!O380</f>
        <v>7740&lt;select&gt;</v>
      </c>
      <c r="P380" t="str">
        <f>Raw_data_comp!$C380&amp;Raw_data_comp!P380</f>
        <v>7740&lt;select&gt;</v>
      </c>
      <c r="Q380" t="str">
        <f>Raw_data_comp!$C380&amp;Raw_data_comp!Q380</f>
        <v>7740&lt;select&gt;</v>
      </c>
      <c r="R380" t="s">
        <v>80</v>
      </c>
      <c r="Z380" t="s">
        <v>359</v>
      </c>
      <c r="AA380" t="s">
        <v>360</v>
      </c>
      <c r="AB380">
        <v>1</v>
      </c>
      <c r="AC380">
        <v>1</v>
      </c>
      <c r="AD380">
        <v>1</v>
      </c>
      <c r="AE380">
        <v>1</v>
      </c>
      <c r="AF380">
        <v>1</v>
      </c>
      <c r="AG380">
        <v>1</v>
      </c>
      <c r="AH380">
        <v>1</v>
      </c>
      <c r="AI380">
        <v>1</v>
      </c>
      <c r="AJ380">
        <v>1</v>
      </c>
      <c r="AK380">
        <v>1</v>
      </c>
      <c r="AL380">
        <v>1</v>
      </c>
      <c r="AM380">
        <v>1</v>
      </c>
      <c r="AN380">
        <v>1</v>
      </c>
    </row>
    <row r="381" spans="1:40" x14ac:dyDescent="0.3">
      <c r="A381" t="s">
        <v>648</v>
      </c>
      <c r="B381">
        <v>4</v>
      </c>
      <c r="C381" t="s">
        <v>361</v>
      </c>
      <c r="D381" t="s">
        <v>362</v>
      </c>
      <c r="E381" t="str">
        <f>Raw_data_comp!$C381&amp;Raw_data_comp!E381</f>
        <v>7810&lt;select&gt;</v>
      </c>
      <c r="F381" t="str">
        <f>Raw_data_comp!$C381&amp;Raw_data_comp!F381</f>
        <v>7810&lt;select&gt;</v>
      </c>
      <c r="G381" t="str">
        <f>Raw_data_comp!$C381&amp;Raw_data_comp!G381</f>
        <v>7810&lt;select&gt;</v>
      </c>
      <c r="H381" t="str">
        <f>Raw_data_comp!$C381&amp;Raw_data_comp!H381</f>
        <v>7810&lt;select&gt;</v>
      </c>
      <c r="I381" t="str">
        <f>Raw_data_comp!$C381&amp;Raw_data_comp!I381</f>
        <v>7810&lt;select&gt;</v>
      </c>
      <c r="J381" t="str">
        <f>Raw_data_comp!$C381&amp;Raw_data_comp!J381</f>
        <v>7810&lt;select&gt;</v>
      </c>
      <c r="K381" t="str">
        <f>Raw_data_comp!$C381&amp;Raw_data_comp!K381</f>
        <v>7810&lt;select&gt;</v>
      </c>
      <c r="L381" t="str">
        <f>Raw_data_comp!$C381&amp;Raw_data_comp!L381</f>
        <v>7810&lt;select&gt;</v>
      </c>
      <c r="M381" t="str">
        <f>Raw_data_comp!$C381&amp;Raw_data_comp!M381</f>
        <v>7810&lt;select&gt;</v>
      </c>
      <c r="N381" t="str">
        <f>Raw_data_comp!$C381&amp;Raw_data_comp!N381</f>
        <v>7810&lt;select&gt;</v>
      </c>
      <c r="O381" t="str">
        <f>Raw_data_comp!$C381&amp;Raw_data_comp!O381</f>
        <v>7810&lt;select&gt;</v>
      </c>
      <c r="P381" t="str">
        <f>Raw_data_comp!$C381&amp;Raw_data_comp!P381</f>
        <v>7810&lt;select&gt;</v>
      </c>
      <c r="Q381" t="str">
        <f>Raw_data_comp!$C381&amp;Raw_data_comp!Q381</f>
        <v>7810&lt;select&gt;</v>
      </c>
      <c r="R381" t="s">
        <v>80</v>
      </c>
      <c r="Z381" t="s">
        <v>361</v>
      </c>
      <c r="AA381" t="s">
        <v>362</v>
      </c>
      <c r="AB381">
        <v>1</v>
      </c>
      <c r="AC381">
        <v>1</v>
      </c>
      <c r="AD381">
        <v>1</v>
      </c>
      <c r="AE381">
        <v>1</v>
      </c>
      <c r="AF381">
        <v>1</v>
      </c>
      <c r="AG381">
        <v>1</v>
      </c>
      <c r="AH381">
        <v>1</v>
      </c>
      <c r="AI381">
        <v>1</v>
      </c>
      <c r="AJ381">
        <v>1</v>
      </c>
      <c r="AK381">
        <v>1</v>
      </c>
      <c r="AL381">
        <v>1</v>
      </c>
      <c r="AM381">
        <v>1</v>
      </c>
      <c r="AN381">
        <v>1</v>
      </c>
    </row>
    <row r="382" spans="1:40" x14ac:dyDescent="0.3">
      <c r="A382" t="s">
        <v>648</v>
      </c>
      <c r="B382">
        <v>4</v>
      </c>
      <c r="C382" t="s">
        <v>363</v>
      </c>
      <c r="D382" t="s">
        <v>364</v>
      </c>
      <c r="E382" t="str">
        <f>Raw_data_comp!$C382&amp;Raw_data_comp!E382</f>
        <v>7820&lt;select&gt;</v>
      </c>
      <c r="F382" t="str">
        <f>Raw_data_comp!$C382&amp;Raw_data_comp!F382</f>
        <v>7820&lt;select&gt;</v>
      </c>
      <c r="G382" t="str">
        <f>Raw_data_comp!$C382&amp;Raw_data_comp!G382</f>
        <v>7820&lt;select&gt;</v>
      </c>
      <c r="H382" t="str">
        <f>Raw_data_comp!$C382&amp;Raw_data_comp!H382</f>
        <v>7820&lt;select&gt;</v>
      </c>
      <c r="I382" t="str">
        <f>Raw_data_comp!$C382&amp;Raw_data_comp!I382</f>
        <v>7820&lt;select&gt;</v>
      </c>
      <c r="J382" t="str">
        <f>Raw_data_comp!$C382&amp;Raw_data_comp!J382</f>
        <v>7820&lt;select&gt;</v>
      </c>
      <c r="K382" t="str">
        <f>Raw_data_comp!$C382&amp;Raw_data_comp!K382</f>
        <v>7820&lt;select&gt;</v>
      </c>
      <c r="L382" t="str">
        <f>Raw_data_comp!$C382&amp;Raw_data_comp!L382</f>
        <v>7820&lt;select&gt;</v>
      </c>
      <c r="M382" t="str">
        <f>Raw_data_comp!$C382&amp;Raw_data_comp!M382</f>
        <v>7820&lt;select&gt;</v>
      </c>
      <c r="N382" t="str">
        <f>Raw_data_comp!$C382&amp;Raw_data_comp!N382</f>
        <v>7820&lt;select&gt;</v>
      </c>
      <c r="O382" t="str">
        <f>Raw_data_comp!$C382&amp;Raw_data_comp!O382</f>
        <v>7820&lt;select&gt;</v>
      </c>
      <c r="P382" t="str">
        <f>Raw_data_comp!$C382&amp;Raw_data_comp!P382</f>
        <v>7820&lt;select&gt;</v>
      </c>
      <c r="Q382" t="str">
        <f>Raw_data_comp!$C382&amp;Raw_data_comp!Q382</f>
        <v>7820&lt;select&gt;</v>
      </c>
      <c r="R382" t="s">
        <v>80</v>
      </c>
      <c r="Z382" t="s">
        <v>363</v>
      </c>
      <c r="AA382" t="s">
        <v>364</v>
      </c>
      <c r="AB382">
        <v>1</v>
      </c>
      <c r="AC382">
        <v>1</v>
      </c>
      <c r="AD382">
        <v>1</v>
      </c>
      <c r="AE382">
        <v>1</v>
      </c>
      <c r="AF382">
        <v>1</v>
      </c>
      <c r="AG382">
        <v>1</v>
      </c>
      <c r="AH382">
        <v>1</v>
      </c>
      <c r="AI382">
        <v>1</v>
      </c>
      <c r="AJ382">
        <v>1</v>
      </c>
      <c r="AK382">
        <v>1</v>
      </c>
      <c r="AL382">
        <v>1</v>
      </c>
      <c r="AM382">
        <v>1</v>
      </c>
      <c r="AN382">
        <v>1</v>
      </c>
    </row>
    <row r="383" spans="1:40" x14ac:dyDescent="0.3">
      <c r="A383" t="s">
        <v>648</v>
      </c>
      <c r="B383">
        <v>4</v>
      </c>
      <c r="C383" t="s">
        <v>365</v>
      </c>
      <c r="D383" t="s">
        <v>366</v>
      </c>
      <c r="E383" t="str">
        <f>Raw_data_comp!$C383&amp;Raw_data_comp!E383</f>
        <v>7830&lt;select&gt;</v>
      </c>
      <c r="F383" t="str">
        <f>Raw_data_comp!$C383&amp;Raw_data_comp!F383</f>
        <v>7830&lt;select&gt;</v>
      </c>
      <c r="G383" t="str">
        <f>Raw_data_comp!$C383&amp;Raw_data_comp!G383</f>
        <v>7830&lt;select&gt;</v>
      </c>
      <c r="H383" t="str">
        <f>Raw_data_comp!$C383&amp;Raw_data_comp!H383</f>
        <v>7830&lt;select&gt;</v>
      </c>
      <c r="I383" t="str">
        <f>Raw_data_comp!$C383&amp;Raw_data_comp!I383</f>
        <v>7830&lt;select&gt;</v>
      </c>
      <c r="J383" t="str">
        <f>Raw_data_comp!$C383&amp;Raw_data_comp!J383</f>
        <v>7830&lt;select&gt;</v>
      </c>
      <c r="K383" t="str">
        <f>Raw_data_comp!$C383&amp;Raw_data_comp!K383</f>
        <v>7830&lt;select&gt;</v>
      </c>
      <c r="L383" t="str">
        <f>Raw_data_comp!$C383&amp;Raw_data_comp!L383</f>
        <v>7830&lt;select&gt;</v>
      </c>
      <c r="M383" t="str">
        <f>Raw_data_comp!$C383&amp;Raw_data_comp!M383</f>
        <v>7830&lt;select&gt;</v>
      </c>
      <c r="N383" t="str">
        <f>Raw_data_comp!$C383&amp;Raw_data_comp!N383</f>
        <v>7830&lt;select&gt;</v>
      </c>
      <c r="O383" t="str">
        <f>Raw_data_comp!$C383&amp;Raw_data_comp!O383</f>
        <v>7830&lt;select&gt;</v>
      </c>
      <c r="P383" t="str">
        <f>Raw_data_comp!$C383&amp;Raw_data_comp!P383</f>
        <v>7830&lt;select&gt;</v>
      </c>
      <c r="Q383" t="str">
        <f>Raw_data_comp!$C383&amp;Raw_data_comp!Q383</f>
        <v>7830&lt;select&gt;</v>
      </c>
      <c r="R383" t="s">
        <v>80</v>
      </c>
      <c r="Z383" t="s">
        <v>365</v>
      </c>
      <c r="AA383" t="s">
        <v>366</v>
      </c>
      <c r="AB383">
        <v>1</v>
      </c>
      <c r="AC383">
        <v>1</v>
      </c>
      <c r="AD383">
        <v>1</v>
      </c>
      <c r="AE383">
        <v>1</v>
      </c>
      <c r="AF383">
        <v>1</v>
      </c>
      <c r="AG383">
        <v>1</v>
      </c>
      <c r="AH383">
        <v>1</v>
      </c>
      <c r="AI383">
        <v>1</v>
      </c>
      <c r="AJ383">
        <v>1</v>
      </c>
      <c r="AK383">
        <v>1</v>
      </c>
      <c r="AL383">
        <v>1</v>
      </c>
      <c r="AM383">
        <v>1</v>
      </c>
      <c r="AN383">
        <v>1</v>
      </c>
    </row>
    <row r="384" spans="1:40" x14ac:dyDescent="0.3">
      <c r="A384" t="s">
        <v>648</v>
      </c>
      <c r="B384">
        <v>4</v>
      </c>
      <c r="C384" t="s">
        <v>367</v>
      </c>
      <c r="D384" t="s">
        <v>368</v>
      </c>
      <c r="E384" t="str">
        <f>Raw_data_comp!$C384&amp;Raw_data_comp!E384</f>
        <v>7911&lt;select&gt;</v>
      </c>
      <c r="F384" t="str">
        <f>Raw_data_comp!$C384&amp;Raw_data_comp!F384</f>
        <v>7911&lt;select&gt;</v>
      </c>
      <c r="G384" t="str">
        <f>Raw_data_comp!$C384&amp;Raw_data_comp!G384</f>
        <v>7911&lt;select&gt;</v>
      </c>
      <c r="H384" t="str">
        <f>Raw_data_comp!$C384&amp;Raw_data_comp!H384</f>
        <v>7911&lt;select&gt;</v>
      </c>
      <c r="I384" t="str">
        <f>Raw_data_comp!$C384&amp;Raw_data_comp!I384</f>
        <v>7911&lt;select&gt;</v>
      </c>
      <c r="J384" t="str">
        <f>Raw_data_comp!$C384&amp;Raw_data_comp!J384</f>
        <v>7911&lt;select&gt;</v>
      </c>
      <c r="K384" t="str">
        <f>Raw_data_comp!$C384&amp;Raw_data_comp!K384</f>
        <v>7911&lt;select&gt;</v>
      </c>
      <c r="L384" t="str">
        <f>Raw_data_comp!$C384&amp;Raw_data_comp!L384</f>
        <v>7911&lt;select&gt;</v>
      </c>
      <c r="M384" t="str">
        <f>Raw_data_comp!$C384&amp;Raw_data_comp!M384</f>
        <v>7911&lt;select&gt;</v>
      </c>
      <c r="N384" t="str">
        <f>Raw_data_comp!$C384&amp;Raw_data_comp!N384</f>
        <v>7911&lt;select&gt;</v>
      </c>
      <c r="O384" t="str">
        <f>Raw_data_comp!$C384&amp;Raw_data_comp!O384</f>
        <v>7911&lt;select&gt;</v>
      </c>
      <c r="P384" t="str">
        <f>Raw_data_comp!$C384&amp;Raw_data_comp!P384</f>
        <v>7911&lt;select&gt;</v>
      </c>
      <c r="Q384" t="str">
        <f>Raw_data_comp!$C384&amp;Raw_data_comp!Q384</f>
        <v>7911&lt;select&gt;</v>
      </c>
      <c r="R384" t="s">
        <v>80</v>
      </c>
      <c r="Z384" t="s">
        <v>367</v>
      </c>
      <c r="AA384" t="s">
        <v>368</v>
      </c>
      <c r="AB384">
        <v>1</v>
      </c>
      <c r="AC384">
        <v>1</v>
      </c>
      <c r="AD384">
        <v>1</v>
      </c>
      <c r="AE384">
        <v>1</v>
      </c>
      <c r="AF384">
        <v>1</v>
      </c>
      <c r="AG384">
        <v>1</v>
      </c>
      <c r="AH384">
        <v>1</v>
      </c>
      <c r="AI384">
        <v>1</v>
      </c>
      <c r="AJ384">
        <v>1</v>
      </c>
      <c r="AK384">
        <v>1</v>
      </c>
      <c r="AL384">
        <v>1</v>
      </c>
      <c r="AM384">
        <v>1</v>
      </c>
      <c r="AN384">
        <v>1</v>
      </c>
    </row>
    <row r="385" spans="1:40" x14ac:dyDescent="0.3">
      <c r="A385" t="s">
        <v>648</v>
      </c>
      <c r="B385">
        <v>4</v>
      </c>
      <c r="C385" t="s">
        <v>369</v>
      </c>
      <c r="D385" t="s">
        <v>370</v>
      </c>
      <c r="E385" t="str">
        <f>Raw_data_comp!$C385&amp;Raw_data_comp!E385</f>
        <v>7912&lt;select&gt;</v>
      </c>
      <c r="F385" t="str">
        <f>Raw_data_comp!$C385&amp;Raw_data_comp!F385</f>
        <v>7912&lt;select&gt;</v>
      </c>
      <c r="G385" t="str">
        <f>Raw_data_comp!$C385&amp;Raw_data_comp!G385</f>
        <v>7912&lt;select&gt;</v>
      </c>
      <c r="H385" t="str">
        <f>Raw_data_comp!$C385&amp;Raw_data_comp!H385</f>
        <v>7912&lt;select&gt;</v>
      </c>
      <c r="I385" t="str">
        <f>Raw_data_comp!$C385&amp;Raw_data_comp!I385</f>
        <v>7912&lt;select&gt;</v>
      </c>
      <c r="J385" t="str">
        <f>Raw_data_comp!$C385&amp;Raw_data_comp!J385</f>
        <v>7912&lt;select&gt;</v>
      </c>
      <c r="K385" t="str">
        <f>Raw_data_comp!$C385&amp;Raw_data_comp!K385</f>
        <v>7912&lt;select&gt;</v>
      </c>
      <c r="L385" t="str">
        <f>Raw_data_comp!$C385&amp;Raw_data_comp!L385</f>
        <v>7912&lt;select&gt;</v>
      </c>
      <c r="M385" t="str">
        <f>Raw_data_comp!$C385&amp;Raw_data_comp!M385</f>
        <v>7912&lt;select&gt;</v>
      </c>
      <c r="N385" t="str">
        <f>Raw_data_comp!$C385&amp;Raw_data_comp!N385</f>
        <v>7912&lt;select&gt;</v>
      </c>
      <c r="O385" t="str">
        <f>Raw_data_comp!$C385&amp;Raw_data_comp!O385</f>
        <v>7912&lt;select&gt;</v>
      </c>
      <c r="P385" t="str">
        <f>Raw_data_comp!$C385&amp;Raw_data_comp!P385</f>
        <v>7912&lt;select&gt;</v>
      </c>
      <c r="Q385" t="str">
        <f>Raw_data_comp!$C385&amp;Raw_data_comp!Q385</f>
        <v>7912&lt;select&gt;</v>
      </c>
      <c r="R385" t="s">
        <v>80</v>
      </c>
      <c r="Z385" t="s">
        <v>369</v>
      </c>
      <c r="AA385" t="s">
        <v>370</v>
      </c>
      <c r="AB385">
        <v>1</v>
      </c>
      <c r="AC385">
        <v>1</v>
      </c>
      <c r="AD385">
        <v>1</v>
      </c>
      <c r="AE385">
        <v>1</v>
      </c>
      <c r="AF385">
        <v>1</v>
      </c>
      <c r="AG385">
        <v>1</v>
      </c>
      <c r="AH385">
        <v>1</v>
      </c>
      <c r="AI385">
        <v>1</v>
      </c>
      <c r="AJ385">
        <v>1</v>
      </c>
      <c r="AK385">
        <v>1</v>
      </c>
      <c r="AL385">
        <v>1</v>
      </c>
      <c r="AM385">
        <v>1</v>
      </c>
      <c r="AN385">
        <v>1</v>
      </c>
    </row>
    <row r="386" spans="1:40" x14ac:dyDescent="0.3">
      <c r="A386" t="s">
        <v>648</v>
      </c>
      <c r="B386">
        <v>4</v>
      </c>
      <c r="C386" t="s">
        <v>371</v>
      </c>
      <c r="D386" t="s">
        <v>372</v>
      </c>
      <c r="E386" t="str">
        <f>Raw_data_comp!$C386&amp;Raw_data_comp!E386</f>
        <v>7990&lt;select&gt;</v>
      </c>
      <c r="F386" t="str">
        <f>Raw_data_comp!$C386&amp;Raw_data_comp!F386</f>
        <v>7990&lt;select&gt;</v>
      </c>
      <c r="G386" t="str">
        <f>Raw_data_comp!$C386&amp;Raw_data_comp!G386</f>
        <v>7990&lt;select&gt;</v>
      </c>
      <c r="H386" t="str">
        <f>Raw_data_comp!$C386&amp;Raw_data_comp!H386</f>
        <v>7990&lt;select&gt;</v>
      </c>
      <c r="I386" t="str">
        <f>Raw_data_comp!$C386&amp;Raw_data_comp!I386</f>
        <v>7990&lt;select&gt;</v>
      </c>
      <c r="J386" t="str">
        <f>Raw_data_comp!$C386&amp;Raw_data_comp!J386</f>
        <v>7990&lt;select&gt;</v>
      </c>
      <c r="K386" t="str">
        <f>Raw_data_comp!$C386&amp;Raw_data_comp!K386</f>
        <v>7990&lt;select&gt;</v>
      </c>
      <c r="L386" t="str">
        <f>Raw_data_comp!$C386&amp;Raw_data_comp!L386</f>
        <v>7990&lt;select&gt;</v>
      </c>
      <c r="M386" t="str">
        <f>Raw_data_comp!$C386&amp;Raw_data_comp!M386</f>
        <v>7990&lt;select&gt;</v>
      </c>
      <c r="N386" t="str">
        <f>Raw_data_comp!$C386&amp;Raw_data_comp!N386</f>
        <v>7990&lt;select&gt;</v>
      </c>
      <c r="O386" t="str">
        <f>Raw_data_comp!$C386&amp;Raw_data_comp!O386</f>
        <v>7990&lt;select&gt;</v>
      </c>
      <c r="P386" t="str">
        <f>Raw_data_comp!$C386&amp;Raw_data_comp!P386</f>
        <v>7990&lt;select&gt;</v>
      </c>
      <c r="Q386" t="str">
        <f>Raw_data_comp!$C386&amp;Raw_data_comp!Q386</f>
        <v>7990&lt;select&gt;</v>
      </c>
      <c r="R386" t="s">
        <v>80</v>
      </c>
      <c r="Z386" t="s">
        <v>371</v>
      </c>
      <c r="AA386" t="s">
        <v>372</v>
      </c>
      <c r="AB386">
        <v>1</v>
      </c>
      <c r="AC386">
        <v>1</v>
      </c>
      <c r="AD386">
        <v>1</v>
      </c>
      <c r="AE386">
        <v>1</v>
      </c>
      <c r="AF386">
        <v>1</v>
      </c>
      <c r="AG386">
        <v>1</v>
      </c>
      <c r="AH386">
        <v>1</v>
      </c>
      <c r="AI386">
        <v>1</v>
      </c>
      <c r="AJ386">
        <v>1</v>
      </c>
      <c r="AK386">
        <v>1</v>
      </c>
      <c r="AL386">
        <v>1</v>
      </c>
      <c r="AM386">
        <v>1</v>
      </c>
      <c r="AN386">
        <v>1</v>
      </c>
    </row>
    <row r="387" spans="1:40" x14ac:dyDescent="0.3">
      <c r="A387" t="s">
        <v>648</v>
      </c>
      <c r="B387">
        <v>4</v>
      </c>
      <c r="C387" t="s">
        <v>373</v>
      </c>
      <c r="D387" t="s">
        <v>374</v>
      </c>
      <c r="E387" t="str">
        <f>Raw_data_comp!$C387&amp;Raw_data_comp!E387</f>
        <v>8010&lt;select&gt;</v>
      </c>
      <c r="F387" t="str">
        <f>Raw_data_comp!$C387&amp;Raw_data_comp!F387</f>
        <v>8010&lt;select&gt;</v>
      </c>
      <c r="G387" t="str">
        <f>Raw_data_comp!$C387&amp;Raw_data_comp!G387</f>
        <v>8010&lt;select&gt;</v>
      </c>
      <c r="H387" t="str">
        <f>Raw_data_comp!$C387&amp;Raw_data_comp!H387</f>
        <v>8010&lt;select&gt;</v>
      </c>
      <c r="I387" t="str">
        <f>Raw_data_comp!$C387&amp;Raw_data_comp!I387</f>
        <v>8010&lt;select&gt;</v>
      </c>
      <c r="J387" t="str">
        <f>Raw_data_comp!$C387&amp;Raw_data_comp!J387</f>
        <v>8010&lt;select&gt;</v>
      </c>
      <c r="K387" t="str">
        <f>Raw_data_comp!$C387&amp;Raw_data_comp!K387</f>
        <v>8010&lt;select&gt;</v>
      </c>
      <c r="L387" t="str">
        <f>Raw_data_comp!$C387&amp;Raw_data_comp!L387</f>
        <v>8010&lt;select&gt;</v>
      </c>
      <c r="M387" t="str">
        <f>Raw_data_comp!$C387&amp;Raw_data_comp!M387</f>
        <v>8010&lt;select&gt;</v>
      </c>
      <c r="N387" t="str">
        <f>Raw_data_comp!$C387&amp;Raw_data_comp!N387</f>
        <v>8010&lt;select&gt;</v>
      </c>
      <c r="O387" t="str">
        <f>Raw_data_comp!$C387&amp;Raw_data_comp!O387</f>
        <v>8010&lt;select&gt;</v>
      </c>
      <c r="P387" t="str">
        <f>Raw_data_comp!$C387&amp;Raw_data_comp!P387</f>
        <v>8010&lt;select&gt;</v>
      </c>
      <c r="Q387" t="str">
        <f>Raw_data_comp!$C387&amp;Raw_data_comp!Q387</f>
        <v>8010&lt;select&gt;</v>
      </c>
      <c r="R387" t="s">
        <v>80</v>
      </c>
      <c r="Z387" t="s">
        <v>373</v>
      </c>
      <c r="AA387" t="s">
        <v>374</v>
      </c>
      <c r="AB387">
        <v>1</v>
      </c>
      <c r="AC387">
        <v>1</v>
      </c>
      <c r="AD387">
        <v>1</v>
      </c>
      <c r="AE387">
        <v>1</v>
      </c>
      <c r="AF387">
        <v>1</v>
      </c>
      <c r="AG387">
        <v>1</v>
      </c>
      <c r="AH387">
        <v>1</v>
      </c>
      <c r="AI387">
        <v>1</v>
      </c>
      <c r="AJ387">
        <v>1</v>
      </c>
      <c r="AK387">
        <v>1</v>
      </c>
      <c r="AL387">
        <v>1</v>
      </c>
      <c r="AM387">
        <v>1</v>
      </c>
      <c r="AN387">
        <v>1</v>
      </c>
    </row>
    <row r="388" spans="1:40" x14ac:dyDescent="0.3">
      <c r="A388" t="s">
        <v>648</v>
      </c>
      <c r="B388">
        <v>4</v>
      </c>
      <c r="C388" t="s">
        <v>375</v>
      </c>
      <c r="D388" t="s">
        <v>376</v>
      </c>
      <c r="E388" t="str">
        <f>Raw_data_comp!$C388&amp;Raw_data_comp!E388</f>
        <v>8020&lt;select&gt;</v>
      </c>
      <c r="F388" t="str">
        <f>Raw_data_comp!$C388&amp;Raw_data_comp!F388</f>
        <v>8020&lt;select&gt;</v>
      </c>
      <c r="G388" t="str">
        <f>Raw_data_comp!$C388&amp;Raw_data_comp!G388</f>
        <v>8020&lt;select&gt;</v>
      </c>
      <c r="H388" t="str">
        <f>Raw_data_comp!$C388&amp;Raw_data_comp!H388</f>
        <v>8020&lt;select&gt;</v>
      </c>
      <c r="I388" t="str">
        <f>Raw_data_comp!$C388&amp;Raw_data_comp!I388</f>
        <v>8020&lt;select&gt;</v>
      </c>
      <c r="J388" t="str">
        <f>Raw_data_comp!$C388&amp;Raw_data_comp!J388</f>
        <v>8020&lt;select&gt;</v>
      </c>
      <c r="K388" t="str">
        <f>Raw_data_comp!$C388&amp;Raw_data_comp!K388</f>
        <v>8020&lt;select&gt;</v>
      </c>
      <c r="L388" t="str">
        <f>Raw_data_comp!$C388&amp;Raw_data_comp!L388</f>
        <v>8020&lt;select&gt;</v>
      </c>
      <c r="M388" t="str">
        <f>Raw_data_comp!$C388&amp;Raw_data_comp!M388</f>
        <v>8020&lt;select&gt;</v>
      </c>
      <c r="N388" t="str">
        <f>Raw_data_comp!$C388&amp;Raw_data_comp!N388</f>
        <v>8020&lt;select&gt;</v>
      </c>
      <c r="O388" t="str">
        <f>Raw_data_comp!$C388&amp;Raw_data_comp!O388</f>
        <v>8020&lt;select&gt;</v>
      </c>
      <c r="P388" t="str">
        <f>Raw_data_comp!$C388&amp;Raw_data_comp!P388</f>
        <v>8020&lt;select&gt;</v>
      </c>
      <c r="Q388" t="str">
        <f>Raw_data_comp!$C388&amp;Raw_data_comp!Q388</f>
        <v>8020&lt;select&gt;</v>
      </c>
      <c r="R388" t="s">
        <v>80</v>
      </c>
      <c r="Z388" t="s">
        <v>375</v>
      </c>
      <c r="AA388" t="s">
        <v>376</v>
      </c>
      <c r="AB388">
        <v>1</v>
      </c>
      <c r="AC388">
        <v>1</v>
      </c>
      <c r="AD388">
        <v>1</v>
      </c>
      <c r="AE388">
        <v>1</v>
      </c>
      <c r="AF388">
        <v>1</v>
      </c>
      <c r="AG388">
        <v>1</v>
      </c>
      <c r="AH388">
        <v>1</v>
      </c>
      <c r="AI388">
        <v>1</v>
      </c>
      <c r="AJ388">
        <v>1</v>
      </c>
      <c r="AK388">
        <v>1</v>
      </c>
      <c r="AL388">
        <v>1</v>
      </c>
      <c r="AM388">
        <v>1</v>
      </c>
      <c r="AN388">
        <v>1</v>
      </c>
    </row>
    <row r="389" spans="1:40" x14ac:dyDescent="0.3">
      <c r="A389" t="s">
        <v>648</v>
      </c>
      <c r="B389">
        <v>4</v>
      </c>
      <c r="C389" t="s">
        <v>377</v>
      </c>
      <c r="D389" t="s">
        <v>378</v>
      </c>
      <c r="E389" t="str">
        <f>Raw_data_comp!$C389&amp;Raw_data_comp!E389</f>
        <v>8030&lt;select&gt;</v>
      </c>
      <c r="F389" t="str">
        <f>Raw_data_comp!$C389&amp;Raw_data_comp!F389</f>
        <v>8030&lt;select&gt;</v>
      </c>
      <c r="G389" t="str">
        <f>Raw_data_comp!$C389&amp;Raw_data_comp!G389</f>
        <v>8030&lt;select&gt;</v>
      </c>
      <c r="H389" t="str">
        <f>Raw_data_comp!$C389&amp;Raw_data_comp!H389</f>
        <v>8030&lt;select&gt;</v>
      </c>
      <c r="I389" t="str">
        <f>Raw_data_comp!$C389&amp;Raw_data_comp!I389</f>
        <v>8030&lt;select&gt;</v>
      </c>
      <c r="J389" t="str">
        <f>Raw_data_comp!$C389&amp;Raw_data_comp!J389</f>
        <v>8030&lt;select&gt;</v>
      </c>
      <c r="K389" t="str">
        <f>Raw_data_comp!$C389&amp;Raw_data_comp!K389</f>
        <v>8030&lt;select&gt;</v>
      </c>
      <c r="L389" t="str">
        <f>Raw_data_comp!$C389&amp;Raw_data_comp!L389</f>
        <v>8030&lt;select&gt;</v>
      </c>
      <c r="M389" t="str">
        <f>Raw_data_comp!$C389&amp;Raw_data_comp!M389</f>
        <v>8030&lt;select&gt;</v>
      </c>
      <c r="N389" t="str">
        <f>Raw_data_comp!$C389&amp;Raw_data_comp!N389</f>
        <v>8030&lt;select&gt;</v>
      </c>
      <c r="O389" t="str">
        <f>Raw_data_comp!$C389&amp;Raw_data_comp!O389</f>
        <v>8030&lt;select&gt;</v>
      </c>
      <c r="P389" t="str">
        <f>Raw_data_comp!$C389&amp;Raw_data_comp!P389</f>
        <v>8030&lt;select&gt;</v>
      </c>
      <c r="Q389" t="str">
        <f>Raw_data_comp!$C389&amp;Raw_data_comp!Q389</f>
        <v>8030&lt;select&gt;</v>
      </c>
      <c r="R389" t="s">
        <v>80</v>
      </c>
      <c r="Z389" t="s">
        <v>377</v>
      </c>
      <c r="AA389" t="s">
        <v>378</v>
      </c>
      <c r="AB389">
        <v>1</v>
      </c>
      <c r="AC389">
        <v>1</v>
      </c>
      <c r="AD389">
        <v>1</v>
      </c>
      <c r="AE389">
        <v>1</v>
      </c>
      <c r="AF389">
        <v>1</v>
      </c>
      <c r="AG389">
        <v>1</v>
      </c>
      <c r="AH389">
        <v>1</v>
      </c>
      <c r="AI389">
        <v>1</v>
      </c>
      <c r="AJ389">
        <v>1</v>
      </c>
      <c r="AK389">
        <v>1</v>
      </c>
      <c r="AL389">
        <v>1</v>
      </c>
      <c r="AM389">
        <v>1</v>
      </c>
      <c r="AN389">
        <v>1</v>
      </c>
    </row>
    <row r="390" spans="1:40" x14ac:dyDescent="0.3">
      <c r="A390" t="s">
        <v>648</v>
      </c>
      <c r="B390">
        <v>4</v>
      </c>
      <c r="C390" t="s">
        <v>379</v>
      </c>
      <c r="D390" t="s">
        <v>380</v>
      </c>
      <c r="E390" t="str">
        <f>Raw_data_comp!$C390&amp;Raw_data_comp!E390</f>
        <v>8110&lt;select&gt;</v>
      </c>
      <c r="F390" t="str">
        <f>Raw_data_comp!$C390&amp;Raw_data_comp!F390</f>
        <v>8110&lt;select&gt;</v>
      </c>
      <c r="G390" t="str">
        <f>Raw_data_comp!$C390&amp;Raw_data_comp!G390</f>
        <v>8110&lt;select&gt;</v>
      </c>
      <c r="H390" t="str">
        <f>Raw_data_comp!$C390&amp;Raw_data_comp!H390</f>
        <v>8110&lt;select&gt;</v>
      </c>
      <c r="I390" t="str">
        <f>Raw_data_comp!$C390&amp;Raw_data_comp!I390</f>
        <v>8110&lt;select&gt;</v>
      </c>
      <c r="J390" t="str">
        <f>Raw_data_comp!$C390&amp;Raw_data_comp!J390</f>
        <v>8110&lt;select&gt;</v>
      </c>
      <c r="K390" t="str">
        <f>Raw_data_comp!$C390&amp;Raw_data_comp!K390</f>
        <v>8110&lt;select&gt;</v>
      </c>
      <c r="L390" t="str">
        <f>Raw_data_comp!$C390&amp;Raw_data_comp!L390</f>
        <v>8110&lt;select&gt;</v>
      </c>
      <c r="M390" t="str">
        <f>Raw_data_comp!$C390&amp;Raw_data_comp!M390</f>
        <v>8110&lt;select&gt;</v>
      </c>
      <c r="N390" t="str">
        <f>Raw_data_comp!$C390&amp;Raw_data_comp!N390</f>
        <v>8110&lt;select&gt;</v>
      </c>
      <c r="O390" t="str">
        <f>Raw_data_comp!$C390&amp;Raw_data_comp!O390</f>
        <v>8110&lt;select&gt;</v>
      </c>
      <c r="P390" t="str">
        <f>Raw_data_comp!$C390&amp;Raw_data_comp!P390</f>
        <v>8110&lt;select&gt;</v>
      </c>
      <c r="Q390" t="str">
        <f>Raw_data_comp!$C390&amp;Raw_data_comp!Q390</f>
        <v>8110&lt;select&gt;</v>
      </c>
      <c r="R390" t="s">
        <v>80</v>
      </c>
      <c r="Z390" t="s">
        <v>379</v>
      </c>
      <c r="AA390" t="s">
        <v>380</v>
      </c>
      <c r="AB390">
        <v>1</v>
      </c>
      <c r="AC390">
        <v>1</v>
      </c>
      <c r="AD390">
        <v>1</v>
      </c>
      <c r="AE390">
        <v>1</v>
      </c>
      <c r="AF390">
        <v>1</v>
      </c>
      <c r="AG390">
        <v>1</v>
      </c>
      <c r="AH390">
        <v>1</v>
      </c>
      <c r="AI390">
        <v>1</v>
      </c>
      <c r="AJ390">
        <v>1</v>
      </c>
      <c r="AK390">
        <v>1</v>
      </c>
      <c r="AL390">
        <v>1</v>
      </c>
      <c r="AM390">
        <v>1</v>
      </c>
      <c r="AN390">
        <v>1</v>
      </c>
    </row>
    <row r="391" spans="1:40" x14ac:dyDescent="0.3">
      <c r="A391" t="s">
        <v>648</v>
      </c>
      <c r="B391">
        <v>4</v>
      </c>
      <c r="C391" t="s">
        <v>381</v>
      </c>
      <c r="D391" t="s">
        <v>382</v>
      </c>
      <c r="E391" t="str">
        <f>Raw_data_comp!$C391&amp;Raw_data_comp!E391</f>
        <v>8121&lt;select&gt;</v>
      </c>
      <c r="F391" t="str">
        <f>Raw_data_comp!$C391&amp;Raw_data_comp!F391</f>
        <v>8121&lt;select&gt;</v>
      </c>
      <c r="G391" t="str">
        <f>Raw_data_comp!$C391&amp;Raw_data_comp!G391</f>
        <v>8121&lt;select&gt;</v>
      </c>
      <c r="H391" t="str">
        <f>Raw_data_comp!$C391&amp;Raw_data_comp!H391</f>
        <v>8121&lt;select&gt;</v>
      </c>
      <c r="I391" t="str">
        <f>Raw_data_comp!$C391&amp;Raw_data_comp!I391</f>
        <v>8121&lt;select&gt;</v>
      </c>
      <c r="J391" t="str">
        <f>Raw_data_comp!$C391&amp;Raw_data_comp!J391</f>
        <v>8121&lt;select&gt;</v>
      </c>
      <c r="K391" t="str">
        <f>Raw_data_comp!$C391&amp;Raw_data_comp!K391</f>
        <v>8121&lt;select&gt;</v>
      </c>
      <c r="L391" t="str">
        <f>Raw_data_comp!$C391&amp;Raw_data_comp!L391</f>
        <v>8121&lt;select&gt;</v>
      </c>
      <c r="M391" t="str">
        <f>Raw_data_comp!$C391&amp;Raw_data_comp!M391</f>
        <v>8121&lt;select&gt;</v>
      </c>
      <c r="N391" t="str">
        <f>Raw_data_comp!$C391&amp;Raw_data_comp!N391</f>
        <v>8121&lt;select&gt;</v>
      </c>
      <c r="O391" t="str">
        <f>Raw_data_comp!$C391&amp;Raw_data_comp!O391</f>
        <v>8121&lt;select&gt;</v>
      </c>
      <c r="P391" t="str">
        <f>Raw_data_comp!$C391&amp;Raw_data_comp!P391</f>
        <v>8121&lt;select&gt;</v>
      </c>
      <c r="Q391" t="str">
        <f>Raw_data_comp!$C391&amp;Raw_data_comp!Q391</f>
        <v>8121&lt;select&gt;</v>
      </c>
      <c r="R391" t="s">
        <v>80</v>
      </c>
      <c r="Z391" t="s">
        <v>381</v>
      </c>
      <c r="AA391" t="s">
        <v>382</v>
      </c>
      <c r="AB391">
        <v>1</v>
      </c>
      <c r="AC391">
        <v>1</v>
      </c>
      <c r="AD391">
        <v>1</v>
      </c>
      <c r="AE391">
        <v>1</v>
      </c>
      <c r="AF391">
        <v>1</v>
      </c>
      <c r="AG391">
        <v>1</v>
      </c>
      <c r="AH391">
        <v>1</v>
      </c>
      <c r="AI391">
        <v>1</v>
      </c>
      <c r="AJ391">
        <v>1</v>
      </c>
      <c r="AK391">
        <v>1</v>
      </c>
      <c r="AL391">
        <v>1</v>
      </c>
      <c r="AM391">
        <v>1</v>
      </c>
      <c r="AN391">
        <v>1</v>
      </c>
    </row>
    <row r="392" spans="1:40" x14ac:dyDescent="0.3">
      <c r="A392" t="s">
        <v>648</v>
      </c>
      <c r="B392">
        <v>4</v>
      </c>
      <c r="C392" t="s">
        <v>383</v>
      </c>
      <c r="D392" t="s">
        <v>384</v>
      </c>
      <c r="E392" t="str">
        <f>Raw_data_comp!$C392&amp;Raw_data_comp!E392</f>
        <v>8129&lt;select&gt;</v>
      </c>
      <c r="F392" t="str">
        <f>Raw_data_comp!$C392&amp;Raw_data_comp!F392</f>
        <v>8129&lt;select&gt;</v>
      </c>
      <c r="G392" t="str">
        <f>Raw_data_comp!$C392&amp;Raw_data_comp!G392</f>
        <v>8129&lt;select&gt;</v>
      </c>
      <c r="H392" t="str">
        <f>Raw_data_comp!$C392&amp;Raw_data_comp!H392</f>
        <v>8129&lt;select&gt;</v>
      </c>
      <c r="I392" t="str">
        <f>Raw_data_comp!$C392&amp;Raw_data_comp!I392</f>
        <v>8129&lt;select&gt;</v>
      </c>
      <c r="J392" t="str">
        <f>Raw_data_comp!$C392&amp;Raw_data_comp!J392</f>
        <v>8129&lt;select&gt;</v>
      </c>
      <c r="K392" t="str">
        <f>Raw_data_comp!$C392&amp;Raw_data_comp!K392</f>
        <v>8129&lt;select&gt;</v>
      </c>
      <c r="L392" t="str">
        <f>Raw_data_comp!$C392&amp;Raw_data_comp!L392</f>
        <v>8129&lt;select&gt;</v>
      </c>
      <c r="M392" t="str">
        <f>Raw_data_comp!$C392&amp;Raw_data_comp!M392</f>
        <v>8129&lt;select&gt;</v>
      </c>
      <c r="N392" t="str">
        <f>Raw_data_comp!$C392&amp;Raw_data_comp!N392</f>
        <v>8129&lt;select&gt;</v>
      </c>
      <c r="O392" t="str">
        <f>Raw_data_comp!$C392&amp;Raw_data_comp!O392</f>
        <v>8129&lt;select&gt;</v>
      </c>
      <c r="P392" t="str">
        <f>Raw_data_comp!$C392&amp;Raw_data_comp!P392</f>
        <v>8129&lt;select&gt;</v>
      </c>
      <c r="Q392" t="str">
        <f>Raw_data_comp!$C392&amp;Raw_data_comp!Q392</f>
        <v>8129&lt;select&gt;</v>
      </c>
      <c r="R392" t="s">
        <v>80</v>
      </c>
      <c r="Z392" t="s">
        <v>383</v>
      </c>
      <c r="AA392" t="s">
        <v>384</v>
      </c>
      <c r="AB392">
        <v>1</v>
      </c>
      <c r="AC392">
        <v>1</v>
      </c>
      <c r="AD392">
        <v>1</v>
      </c>
      <c r="AE392">
        <v>1</v>
      </c>
      <c r="AF392">
        <v>1</v>
      </c>
      <c r="AG392">
        <v>1</v>
      </c>
      <c r="AH392">
        <v>1</v>
      </c>
      <c r="AI392">
        <v>1</v>
      </c>
      <c r="AJ392">
        <v>1</v>
      </c>
      <c r="AK392">
        <v>1</v>
      </c>
      <c r="AL392">
        <v>1</v>
      </c>
      <c r="AM392">
        <v>1</v>
      </c>
      <c r="AN392">
        <v>1</v>
      </c>
    </row>
    <row r="393" spans="1:40" x14ac:dyDescent="0.3">
      <c r="A393" t="s">
        <v>648</v>
      </c>
      <c r="B393">
        <v>4</v>
      </c>
      <c r="C393" t="s">
        <v>385</v>
      </c>
      <c r="D393" t="s">
        <v>386</v>
      </c>
      <c r="E393" t="str">
        <f>Raw_data_comp!$C393&amp;Raw_data_comp!E393</f>
        <v>8130&lt;select&gt;</v>
      </c>
      <c r="F393" t="str">
        <f>Raw_data_comp!$C393&amp;Raw_data_comp!F393</f>
        <v>8130&lt;select&gt;</v>
      </c>
      <c r="G393" t="str">
        <f>Raw_data_comp!$C393&amp;Raw_data_comp!G393</f>
        <v>8130&lt;select&gt;</v>
      </c>
      <c r="H393" t="str">
        <f>Raw_data_comp!$C393&amp;Raw_data_comp!H393</f>
        <v>8130&lt;select&gt;</v>
      </c>
      <c r="I393" t="str">
        <f>Raw_data_comp!$C393&amp;Raw_data_comp!I393</f>
        <v>8130&lt;select&gt;</v>
      </c>
      <c r="J393" t="str">
        <f>Raw_data_comp!$C393&amp;Raw_data_comp!J393</f>
        <v>8130&lt;select&gt;</v>
      </c>
      <c r="K393" t="str">
        <f>Raw_data_comp!$C393&amp;Raw_data_comp!K393</f>
        <v>8130&lt;select&gt;</v>
      </c>
      <c r="L393" t="str">
        <f>Raw_data_comp!$C393&amp;Raw_data_comp!L393</f>
        <v>8130&lt;select&gt;</v>
      </c>
      <c r="M393" t="str">
        <f>Raw_data_comp!$C393&amp;Raw_data_comp!M393</f>
        <v>8130&lt;select&gt;</v>
      </c>
      <c r="N393" t="str">
        <f>Raw_data_comp!$C393&amp;Raw_data_comp!N393</f>
        <v>8130&lt;select&gt;</v>
      </c>
      <c r="O393" t="str">
        <f>Raw_data_comp!$C393&amp;Raw_data_comp!O393</f>
        <v>8130&lt;select&gt;</v>
      </c>
      <c r="P393" t="str">
        <f>Raw_data_comp!$C393&amp;Raw_data_comp!P393</f>
        <v>8130&lt;select&gt;</v>
      </c>
      <c r="Q393" t="str">
        <f>Raw_data_comp!$C393&amp;Raw_data_comp!Q393</f>
        <v>8130&lt;select&gt;</v>
      </c>
      <c r="R393" t="s">
        <v>80</v>
      </c>
      <c r="Z393" t="s">
        <v>385</v>
      </c>
      <c r="AA393" t="s">
        <v>386</v>
      </c>
      <c r="AB393">
        <v>1</v>
      </c>
      <c r="AC393">
        <v>1</v>
      </c>
      <c r="AD393">
        <v>1</v>
      </c>
      <c r="AE393">
        <v>1</v>
      </c>
      <c r="AF393">
        <v>1</v>
      </c>
      <c r="AG393">
        <v>1</v>
      </c>
      <c r="AH393">
        <v>1</v>
      </c>
      <c r="AI393">
        <v>1</v>
      </c>
      <c r="AJ393">
        <v>1</v>
      </c>
      <c r="AK393">
        <v>1</v>
      </c>
      <c r="AL393">
        <v>1</v>
      </c>
      <c r="AM393">
        <v>1</v>
      </c>
      <c r="AN393">
        <v>1</v>
      </c>
    </row>
    <row r="394" spans="1:40" x14ac:dyDescent="0.3">
      <c r="A394" t="s">
        <v>648</v>
      </c>
      <c r="B394">
        <v>4</v>
      </c>
      <c r="C394" t="s">
        <v>387</v>
      </c>
      <c r="D394" t="s">
        <v>388</v>
      </c>
      <c r="E394" t="str">
        <f>Raw_data_comp!$C394&amp;Raw_data_comp!E394</f>
        <v>8211&lt;select&gt;</v>
      </c>
      <c r="F394" t="str">
        <f>Raw_data_comp!$C394&amp;Raw_data_comp!F394</f>
        <v>8211&lt;select&gt;</v>
      </c>
      <c r="G394" t="str">
        <f>Raw_data_comp!$C394&amp;Raw_data_comp!G394</f>
        <v>8211&lt;select&gt;</v>
      </c>
      <c r="H394" t="str">
        <f>Raw_data_comp!$C394&amp;Raw_data_comp!H394</f>
        <v>8211&lt;select&gt;</v>
      </c>
      <c r="I394" t="str">
        <f>Raw_data_comp!$C394&amp;Raw_data_comp!I394</f>
        <v>8211&lt;select&gt;</v>
      </c>
      <c r="J394" t="str">
        <f>Raw_data_comp!$C394&amp;Raw_data_comp!J394</f>
        <v>8211&lt;select&gt;</v>
      </c>
      <c r="K394" t="str">
        <f>Raw_data_comp!$C394&amp;Raw_data_comp!K394</f>
        <v>8211&lt;select&gt;</v>
      </c>
      <c r="L394" t="str">
        <f>Raw_data_comp!$C394&amp;Raw_data_comp!L394</f>
        <v>8211&lt;select&gt;</v>
      </c>
      <c r="M394" t="str">
        <f>Raw_data_comp!$C394&amp;Raw_data_comp!M394</f>
        <v>8211&lt;select&gt;</v>
      </c>
      <c r="N394" t="str">
        <f>Raw_data_comp!$C394&amp;Raw_data_comp!N394</f>
        <v>8211&lt;select&gt;</v>
      </c>
      <c r="O394" t="str">
        <f>Raw_data_comp!$C394&amp;Raw_data_comp!O394</f>
        <v>8211&lt;select&gt;</v>
      </c>
      <c r="P394" t="str">
        <f>Raw_data_comp!$C394&amp;Raw_data_comp!P394</f>
        <v>8211&lt;select&gt;</v>
      </c>
      <c r="Q394" t="str">
        <f>Raw_data_comp!$C394&amp;Raw_data_comp!Q394</f>
        <v>8211&lt;select&gt;</v>
      </c>
      <c r="R394" t="s">
        <v>80</v>
      </c>
      <c r="Z394" t="s">
        <v>387</v>
      </c>
      <c r="AA394" t="s">
        <v>388</v>
      </c>
      <c r="AB394">
        <v>1</v>
      </c>
      <c r="AC394">
        <v>1</v>
      </c>
      <c r="AD394">
        <v>1</v>
      </c>
      <c r="AE394">
        <v>1</v>
      </c>
      <c r="AF394">
        <v>1</v>
      </c>
      <c r="AG394">
        <v>1</v>
      </c>
      <c r="AH394">
        <v>1</v>
      </c>
      <c r="AI394">
        <v>1</v>
      </c>
      <c r="AJ394">
        <v>1</v>
      </c>
      <c r="AK394">
        <v>1</v>
      </c>
      <c r="AL394">
        <v>1</v>
      </c>
      <c r="AM394">
        <v>1</v>
      </c>
      <c r="AN394">
        <v>1</v>
      </c>
    </row>
    <row r="395" spans="1:40" x14ac:dyDescent="0.3">
      <c r="A395" t="s">
        <v>648</v>
      </c>
      <c r="B395">
        <v>4</v>
      </c>
      <c r="C395" t="s">
        <v>389</v>
      </c>
      <c r="D395" t="s">
        <v>390</v>
      </c>
      <c r="E395" t="str">
        <f>Raw_data_comp!$C395&amp;Raw_data_comp!E395</f>
        <v>8219&lt;select&gt;</v>
      </c>
      <c r="F395" t="str">
        <f>Raw_data_comp!$C395&amp;Raw_data_comp!F395</f>
        <v>8219&lt;select&gt;</v>
      </c>
      <c r="G395" t="str">
        <f>Raw_data_comp!$C395&amp;Raw_data_comp!G395</f>
        <v>8219&lt;select&gt;</v>
      </c>
      <c r="H395" t="str">
        <f>Raw_data_comp!$C395&amp;Raw_data_comp!H395</f>
        <v>8219&lt;select&gt;</v>
      </c>
      <c r="I395" t="str">
        <f>Raw_data_comp!$C395&amp;Raw_data_comp!I395</f>
        <v>8219&lt;select&gt;</v>
      </c>
      <c r="J395" t="str">
        <f>Raw_data_comp!$C395&amp;Raw_data_comp!J395</f>
        <v>8219&lt;select&gt;</v>
      </c>
      <c r="K395" t="str">
        <f>Raw_data_comp!$C395&amp;Raw_data_comp!K395</f>
        <v>8219&lt;select&gt;</v>
      </c>
      <c r="L395" t="str">
        <f>Raw_data_comp!$C395&amp;Raw_data_comp!L395</f>
        <v>8219&lt;select&gt;</v>
      </c>
      <c r="M395" t="str">
        <f>Raw_data_comp!$C395&amp;Raw_data_comp!M395</f>
        <v>8219&lt;select&gt;</v>
      </c>
      <c r="N395" t="str">
        <f>Raw_data_comp!$C395&amp;Raw_data_comp!N395</f>
        <v>8219&lt;select&gt;</v>
      </c>
      <c r="O395" t="str">
        <f>Raw_data_comp!$C395&amp;Raw_data_comp!O395</f>
        <v>8219&lt;select&gt;</v>
      </c>
      <c r="P395" t="str">
        <f>Raw_data_comp!$C395&amp;Raw_data_comp!P395</f>
        <v>8219&lt;select&gt;</v>
      </c>
      <c r="Q395" t="str">
        <f>Raw_data_comp!$C395&amp;Raw_data_comp!Q395</f>
        <v>8219&lt;select&gt;</v>
      </c>
      <c r="R395" t="s">
        <v>80</v>
      </c>
      <c r="Z395" t="s">
        <v>389</v>
      </c>
      <c r="AA395" t="s">
        <v>390</v>
      </c>
      <c r="AB395">
        <v>1</v>
      </c>
      <c r="AC395">
        <v>1</v>
      </c>
      <c r="AD395">
        <v>1</v>
      </c>
      <c r="AE395">
        <v>1</v>
      </c>
      <c r="AF395">
        <v>1</v>
      </c>
      <c r="AG395">
        <v>1</v>
      </c>
      <c r="AH395">
        <v>1</v>
      </c>
      <c r="AI395">
        <v>1</v>
      </c>
      <c r="AJ395">
        <v>1</v>
      </c>
      <c r="AK395">
        <v>1</v>
      </c>
      <c r="AL395">
        <v>1</v>
      </c>
      <c r="AM395">
        <v>1</v>
      </c>
      <c r="AN395">
        <v>1</v>
      </c>
    </row>
    <row r="396" spans="1:40" x14ac:dyDescent="0.3">
      <c r="A396" t="s">
        <v>648</v>
      </c>
      <c r="B396">
        <v>4</v>
      </c>
      <c r="C396" t="s">
        <v>391</v>
      </c>
      <c r="D396" t="s">
        <v>392</v>
      </c>
      <c r="E396" t="str">
        <f>Raw_data_comp!$C396&amp;Raw_data_comp!E396</f>
        <v>8220&lt;select&gt;</v>
      </c>
      <c r="F396" t="str">
        <f>Raw_data_comp!$C396&amp;Raw_data_comp!F396</f>
        <v>8220&lt;select&gt;</v>
      </c>
      <c r="G396" t="str">
        <f>Raw_data_comp!$C396&amp;Raw_data_comp!G396</f>
        <v>8220&lt;select&gt;</v>
      </c>
      <c r="H396" t="str">
        <f>Raw_data_comp!$C396&amp;Raw_data_comp!H396</f>
        <v>8220&lt;select&gt;</v>
      </c>
      <c r="I396" t="str">
        <f>Raw_data_comp!$C396&amp;Raw_data_comp!I396</f>
        <v>8220&lt;select&gt;</v>
      </c>
      <c r="J396" t="str">
        <f>Raw_data_comp!$C396&amp;Raw_data_comp!J396</f>
        <v>8220&lt;select&gt;</v>
      </c>
      <c r="K396" t="str">
        <f>Raw_data_comp!$C396&amp;Raw_data_comp!K396</f>
        <v>8220&lt;select&gt;</v>
      </c>
      <c r="L396" t="str">
        <f>Raw_data_comp!$C396&amp;Raw_data_comp!L396</f>
        <v>8220&lt;select&gt;</v>
      </c>
      <c r="M396" t="str">
        <f>Raw_data_comp!$C396&amp;Raw_data_comp!M396</f>
        <v>8220&lt;select&gt;</v>
      </c>
      <c r="N396" t="str">
        <f>Raw_data_comp!$C396&amp;Raw_data_comp!N396</f>
        <v>8220&lt;select&gt;</v>
      </c>
      <c r="O396" t="str">
        <f>Raw_data_comp!$C396&amp;Raw_data_comp!O396</f>
        <v>8220&lt;select&gt;</v>
      </c>
      <c r="P396" t="str">
        <f>Raw_data_comp!$C396&amp;Raw_data_comp!P396</f>
        <v>8220&lt;select&gt;</v>
      </c>
      <c r="Q396" t="str">
        <f>Raw_data_comp!$C396&amp;Raw_data_comp!Q396</f>
        <v>8220&lt;select&gt;</v>
      </c>
      <c r="R396" t="s">
        <v>80</v>
      </c>
      <c r="Z396" t="s">
        <v>391</v>
      </c>
      <c r="AA396" t="s">
        <v>392</v>
      </c>
      <c r="AB396">
        <v>1</v>
      </c>
      <c r="AC396">
        <v>1</v>
      </c>
      <c r="AD396">
        <v>1</v>
      </c>
      <c r="AE396">
        <v>1</v>
      </c>
      <c r="AF396">
        <v>1</v>
      </c>
      <c r="AG396">
        <v>1</v>
      </c>
      <c r="AH396">
        <v>1</v>
      </c>
      <c r="AI396">
        <v>1</v>
      </c>
      <c r="AJ396">
        <v>1</v>
      </c>
      <c r="AK396">
        <v>1</v>
      </c>
      <c r="AL396">
        <v>1</v>
      </c>
      <c r="AM396">
        <v>1</v>
      </c>
      <c r="AN396">
        <v>1</v>
      </c>
    </row>
    <row r="397" spans="1:40" x14ac:dyDescent="0.3">
      <c r="A397" t="s">
        <v>648</v>
      </c>
      <c r="B397">
        <v>4</v>
      </c>
      <c r="C397" t="s">
        <v>393</v>
      </c>
      <c r="D397" t="s">
        <v>394</v>
      </c>
      <c r="E397" t="str">
        <f>Raw_data_comp!$C397&amp;Raw_data_comp!E397</f>
        <v>8230&lt;select&gt;</v>
      </c>
      <c r="F397" t="str">
        <f>Raw_data_comp!$C397&amp;Raw_data_comp!F397</f>
        <v>8230&lt;select&gt;</v>
      </c>
      <c r="G397" t="str">
        <f>Raw_data_comp!$C397&amp;Raw_data_comp!G397</f>
        <v>8230&lt;select&gt;</v>
      </c>
      <c r="H397" t="str">
        <f>Raw_data_comp!$C397&amp;Raw_data_comp!H397</f>
        <v>8230&lt;select&gt;</v>
      </c>
      <c r="I397" t="str">
        <f>Raw_data_comp!$C397&amp;Raw_data_comp!I397</f>
        <v>8230&lt;select&gt;</v>
      </c>
      <c r="J397" t="str">
        <f>Raw_data_comp!$C397&amp;Raw_data_comp!J397</f>
        <v>8230&lt;select&gt;</v>
      </c>
      <c r="K397" t="str">
        <f>Raw_data_comp!$C397&amp;Raw_data_comp!K397</f>
        <v>8230&lt;select&gt;</v>
      </c>
      <c r="L397" t="str">
        <f>Raw_data_comp!$C397&amp;Raw_data_comp!L397</f>
        <v>8230&lt;select&gt;</v>
      </c>
      <c r="M397" t="str">
        <f>Raw_data_comp!$C397&amp;Raw_data_comp!M397</f>
        <v>8230&lt;select&gt;</v>
      </c>
      <c r="N397" t="str">
        <f>Raw_data_comp!$C397&amp;Raw_data_comp!N397</f>
        <v>8230&lt;select&gt;</v>
      </c>
      <c r="O397" t="str">
        <f>Raw_data_comp!$C397&amp;Raw_data_comp!O397</f>
        <v>8230&lt;select&gt;</v>
      </c>
      <c r="P397" t="str">
        <f>Raw_data_comp!$C397&amp;Raw_data_comp!P397</f>
        <v>8230&lt;select&gt;</v>
      </c>
      <c r="Q397" t="str">
        <f>Raw_data_comp!$C397&amp;Raw_data_comp!Q397</f>
        <v>8230&lt;select&gt;</v>
      </c>
      <c r="R397" t="s">
        <v>80</v>
      </c>
      <c r="Z397" t="s">
        <v>393</v>
      </c>
      <c r="AA397" t="s">
        <v>394</v>
      </c>
      <c r="AB397">
        <v>1</v>
      </c>
      <c r="AC397">
        <v>1</v>
      </c>
      <c r="AD397">
        <v>1</v>
      </c>
      <c r="AE397">
        <v>1</v>
      </c>
      <c r="AF397">
        <v>1</v>
      </c>
      <c r="AG397">
        <v>1</v>
      </c>
      <c r="AH397">
        <v>1</v>
      </c>
      <c r="AI397">
        <v>1</v>
      </c>
      <c r="AJ397">
        <v>1</v>
      </c>
      <c r="AK397">
        <v>1</v>
      </c>
      <c r="AL397">
        <v>1</v>
      </c>
      <c r="AM397">
        <v>1</v>
      </c>
      <c r="AN397">
        <v>1</v>
      </c>
    </row>
    <row r="398" spans="1:40" x14ac:dyDescent="0.3">
      <c r="A398" t="s">
        <v>648</v>
      </c>
      <c r="B398">
        <v>4</v>
      </c>
      <c r="C398" t="s">
        <v>395</v>
      </c>
      <c r="D398" t="s">
        <v>396</v>
      </c>
      <c r="E398" t="str">
        <f>Raw_data_comp!$C398&amp;Raw_data_comp!E398</f>
        <v>8291&lt;select&gt;</v>
      </c>
      <c r="F398" t="str">
        <f>Raw_data_comp!$C398&amp;Raw_data_comp!F398</f>
        <v>8291&lt;select&gt;</v>
      </c>
      <c r="G398" t="str">
        <f>Raw_data_comp!$C398&amp;Raw_data_comp!G398</f>
        <v>8291&lt;select&gt;</v>
      </c>
      <c r="H398" t="str">
        <f>Raw_data_comp!$C398&amp;Raw_data_comp!H398</f>
        <v>8291&lt;select&gt;</v>
      </c>
      <c r="I398" t="str">
        <f>Raw_data_comp!$C398&amp;Raw_data_comp!I398</f>
        <v>8291&lt;select&gt;</v>
      </c>
      <c r="J398" t="str">
        <f>Raw_data_comp!$C398&amp;Raw_data_comp!J398</f>
        <v>8291&lt;select&gt;</v>
      </c>
      <c r="K398" t="str">
        <f>Raw_data_comp!$C398&amp;Raw_data_comp!K398</f>
        <v>8291&lt;select&gt;</v>
      </c>
      <c r="L398" t="str">
        <f>Raw_data_comp!$C398&amp;Raw_data_comp!L398</f>
        <v>8291&lt;select&gt;</v>
      </c>
      <c r="M398" t="str">
        <f>Raw_data_comp!$C398&amp;Raw_data_comp!M398</f>
        <v>8291&lt;select&gt;</v>
      </c>
      <c r="N398" t="str">
        <f>Raw_data_comp!$C398&amp;Raw_data_comp!N398</f>
        <v>8291&lt;select&gt;</v>
      </c>
      <c r="O398" t="str">
        <f>Raw_data_comp!$C398&amp;Raw_data_comp!O398</f>
        <v>8291&lt;select&gt;</v>
      </c>
      <c r="P398" t="str">
        <f>Raw_data_comp!$C398&amp;Raw_data_comp!P398</f>
        <v>8291&lt;select&gt;</v>
      </c>
      <c r="Q398" t="str">
        <f>Raw_data_comp!$C398&amp;Raw_data_comp!Q398</f>
        <v>8291&lt;select&gt;</v>
      </c>
      <c r="R398" t="s">
        <v>80</v>
      </c>
      <c r="Z398" t="s">
        <v>395</v>
      </c>
      <c r="AA398" t="s">
        <v>396</v>
      </c>
      <c r="AB398">
        <v>1</v>
      </c>
      <c r="AC398">
        <v>1</v>
      </c>
      <c r="AD398">
        <v>1</v>
      </c>
      <c r="AE398">
        <v>1</v>
      </c>
      <c r="AF398">
        <v>1</v>
      </c>
      <c r="AG398">
        <v>1</v>
      </c>
      <c r="AH398">
        <v>1</v>
      </c>
      <c r="AI398">
        <v>1</v>
      </c>
      <c r="AJ398">
        <v>1</v>
      </c>
      <c r="AK398">
        <v>1</v>
      </c>
      <c r="AL398">
        <v>1</v>
      </c>
      <c r="AM398">
        <v>1</v>
      </c>
      <c r="AN398">
        <v>1</v>
      </c>
    </row>
    <row r="399" spans="1:40" x14ac:dyDescent="0.3">
      <c r="A399" t="s">
        <v>648</v>
      </c>
      <c r="B399">
        <v>4</v>
      </c>
      <c r="C399" t="s">
        <v>397</v>
      </c>
      <c r="D399" t="s">
        <v>398</v>
      </c>
      <c r="E399" t="str">
        <f>Raw_data_comp!$C399&amp;Raw_data_comp!E399</f>
        <v>8292&lt;select&gt;</v>
      </c>
      <c r="F399" t="str">
        <f>Raw_data_comp!$C399&amp;Raw_data_comp!F399</f>
        <v>8292&lt;select&gt;</v>
      </c>
      <c r="G399" t="str">
        <f>Raw_data_comp!$C399&amp;Raw_data_comp!G399</f>
        <v>8292&lt;select&gt;</v>
      </c>
      <c r="H399" t="str">
        <f>Raw_data_comp!$C399&amp;Raw_data_comp!H399</f>
        <v>8292&lt;select&gt;</v>
      </c>
      <c r="I399" t="str">
        <f>Raw_data_comp!$C399&amp;Raw_data_comp!I399</f>
        <v>8292&lt;select&gt;</v>
      </c>
      <c r="J399" t="str">
        <f>Raw_data_comp!$C399&amp;Raw_data_comp!J399</f>
        <v>8292&lt;select&gt;</v>
      </c>
      <c r="K399" t="str">
        <f>Raw_data_comp!$C399&amp;Raw_data_comp!K399</f>
        <v>8292&lt;select&gt;</v>
      </c>
      <c r="L399" t="str">
        <f>Raw_data_comp!$C399&amp;Raw_data_comp!L399</f>
        <v>8292&lt;select&gt;</v>
      </c>
      <c r="M399" t="str">
        <f>Raw_data_comp!$C399&amp;Raw_data_comp!M399</f>
        <v>8292&lt;select&gt;</v>
      </c>
      <c r="N399" t="str">
        <f>Raw_data_comp!$C399&amp;Raw_data_comp!N399</f>
        <v>8292&lt;select&gt;</v>
      </c>
      <c r="O399" t="str">
        <f>Raw_data_comp!$C399&amp;Raw_data_comp!O399</f>
        <v>8292&lt;select&gt;</v>
      </c>
      <c r="P399" t="str">
        <f>Raw_data_comp!$C399&amp;Raw_data_comp!P399</f>
        <v>8292&lt;select&gt;</v>
      </c>
      <c r="Q399" t="str">
        <f>Raw_data_comp!$C399&amp;Raw_data_comp!Q399</f>
        <v>8292&lt;select&gt;</v>
      </c>
      <c r="R399" t="s">
        <v>80</v>
      </c>
      <c r="Z399" t="s">
        <v>397</v>
      </c>
      <c r="AA399" t="s">
        <v>398</v>
      </c>
      <c r="AB399">
        <v>1</v>
      </c>
      <c r="AC399">
        <v>1</v>
      </c>
      <c r="AD399">
        <v>1</v>
      </c>
      <c r="AE399">
        <v>1</v>
      </c>
      <c r="AF399">
        <v>1</v>
      </c>
      <c r="AG399">
        <v>1</v>
      </c>
      <c r="AH399">
        <v>1</v>
      </c>
      <c r="AI399">
        <v>1</v>
      </c>
      <c r="AJ399">
        <v>1</v>
      </c>
      <c r="AK399">
        <v>1</v>
      </c>
      <c r="AL399">
        <v>1</v>
      </c>
      <c r="AM399">
        <v>1</v>
      </c>
      <c r="AN399">
        <v>1</v>
      </c>
    </row>
    <row r="400" spans="1:40" x14ac:dyDescent="0.3">
      <c r="A400" t="s">
        <v>648</v>
      </c>
      <c r="B400">
        <v>4</v>
      </c>
      <c r="C400" t="s">
        <v>399</v>
      </c>
      <c r="D400" t="s">
        <v>400</v>
      </c>
      <c r="E400" t="str">
        <f>Raw_data_comp!$C400&amp;Raw_data_comp!E400</f>
        <v>8299&lt;select&gt;</v>
      </c>
      <c r="F400" t="str">
        <f>Raw_data_comp!$C400&amp;Raw_data_comp!F400</f>
        <v>8299&lt;select&gt;</v>
      </c>
      <c r="G400" t="str">
        <f>Raw_data_comp!$C400&amp;Raw_data_comp!G400</f>
        <v>8299&lt;select&gt;</v>
      </c>
      <c r="H400" t="str">
        <f>Raw_data_comp!$C400&amp;Raw_data_comp!H400</f>
        <v>8299&lt;select&gt;</v>
      </c>
      <c r="I400" t="str">
        <f>Raw_data_comp!$C400&amp;Raw_data_comp!I400</f>
        <v>8299&lt;select&gt;</v>
      </c>
      <c r="J400" t="str">
        <f>Raw_data_comp!$C400&amp;Raw_data_comp!J400</f>
        <v>8299&lt;select&gt;</v>
      </c>
      <c r="K400" t="str">
        <f>Raw_data_comp!$C400&amp;Raw_data_comp!K400</f>
        <v>8299&lt;select&gt;</v>
      </c>
      <c r="L400" t="str">
        <f>Raw_data_comp!$C400&amp;Raw_data_comp!L400</f>
        <v>8299&lt;select&gt;</v>
      </c>
      <c r="M400" t="str">
        <f>Raw_data_comp!$C400&amp;Raw_data_comp!M400</f>
        <v>8299&lt;select&gt;</v>
      </c>
      <c r="N400" t="str">
        <f>Raw_data_comp!$C400&amp;Raw_data_comp!N400</f>
        <v>8299&lt;select&gt;</v>
      </c>
      <c r="O400" t="str">
        <f>Raw_data_comp!$C400&amp;Raw_data_comp!O400</f>
        <v>8299&lt;select&gt;</v>
      </c>
      <c r="P400" t="str">
        <f>Raw_data_comp!$C400&amp;Raw_data_comp!P400</f>
        <v>8299&lt;select&gt;</v>
      </c>
      <c r="Q400" t="str">
        <f>Raw_data_comp!$C400&amp;Raw_data_comp!Q400</f>
        <v>8299&lt;select&gt;</v>
      </c>
      <c r="R400" t="s">
        <v>80</v>
      </c>
      <c r="Z400" t="s">
        <v>399</v>
      </c>
      <c r="AA400" t="s">
        <v>400</v>
      </c>
      <c r="AB400">
        <v>1</v>
      </c>
      <c r="AC400">
        <v>1</v>
      </c>
      <c r="AD400">
        <v>1</v>
      </c>
      <c r="AE400">
        <v>1</v>
      </c>
      <c r="AF400">
        <v>1</v>
      </c>
      <c r="AG400">
        <v>1</v>
      </c>
      <c r="AH400">
        <v>1</v>
      </c>
      <c r="AI400">
        <v>1</v>
      </c>
      <c r="AJ400">
        <v>1</v>
      </c>
      <c r="AK400">
        <v>1</v>
      </c>
      <c r="AL400">
        <v>1</v>
      </c>
      <c r="AM400">
        <v>1</v>
      </c>
      <c r="AN400">
        <v>1</v>
      </c>
    </row>
    <row r="401" spans="1:40" x14ac:dyDescent="0.3">
      <c r="A401" t="s">
        <v>648</v>
      </c>
      <c r="B401">
        <v>1</v>
      </c>
      <c r="C401" t="s">
        <v>401</v>
      </c>
      <c r="D401" t="s">
        <v>402</v>
      </c>
      <c r="E401" t="str">
        <f>Raw_data_comp!$C401&amp;Raw_data_comp!E401</f>
        <v>O</v>
      </c>
      <c r="F401" t="str">
        <f>Raw_data_comp!$C401&amp;Raw_data_comp!F401</f>
        <v>O</v>
      </c>
      <c r="G401" t="str">
        <f>Raw_data_comp!$C401&amp;Raw_data_comp!G401</f>
        <v>O</v>
      </c>
      <c r="H401" t="str">
        <f>Raw_data_comp!$C401&amp;Raw_data_comp!H401</f>
        <v>O</v>
      </c>
      <c r="I401" t="str">
        <f>Raw_data_comp!$C401&amp;Raw_data_comp!I401</f>
        <v>O</v>
      </c>
      <c r="J401" t="str">
        <f>Raw_data_comp!$C401&amp;Raw_data_comp!J401</f>
        <v>O</v>
      </c>
      <c r="K401" t="str">
        <f>Raw_data_comp!$C401&amp;Raw_data_comp!K401</f>
        <v>O</v>
      </c>
      <c r="L401" t="str">
        <f>Raw_data_comp!$C401&amp;Raw_data_comp!L401</f>
        <v>O</v>
      </c>
      <c r="M401" t="str">
        <f>Raw_data_comp!$C401&amp;Raw_data_comp!M401</f>
        <v>O</v>
      </c>
      <c r="N401" t="str">
        <f>Raw_data_comp!$C401&amp;Raw_data_comp!N401</f>
        <v>O</v>
      </c>
      <c r="O401" t="str">
        <f>Raw_data_comp!$C401&amp;Raw_data_comp!O401</f>
        <v>O</v>
      </c>
      <c r="P401" t="str">
        <f>Raw_data_comp!$C401&amp;Raw_data_comp!P401</f>
        <v>O</v>
      </c>
      <c r="Q401" t="str">
        <f>Raw_data_comp!$C401&amp;Raw_data_comp!Q401</f>
        <v>O</v>
      </c>
      <c r="Z401" t="s">
        <v>401</v>
      </c>
      <c r="AA401" t="s">
        <v>402</v>
      </c>
      <c r="AB401">
        <v>1</v>
      </c>
      <c r="AC401">
        <v>1</v>
      </c>
      <c r="AD401">
        <v>1</v>
      </c>
      <c r="AE401">
        <v>1</v>
      </c>
      <c r="AF401">
        <v>1</v>
      </c>
      <c r="AG401">
        <v>1</v>
      </c>
      <c r="AH401">
        <v>1</v>
      </c>
      <c r="AI401">
        <v>1</v>
      </c>
      <c r="AJ401">
        <v>1</v>
      </c>
      <c r="AK401">
        <v>1</v>
      </c>
      <c r="AL401">
        <v>1</v>
      </c>
      <c r="AM401">
        <v>1</v>
      </c>
      <c r="AN401">
        <v>1</v>
      </c>
    </row>
    <row r="402" spans="1:40" x14ac:dyDescent="0.3">
      <c r="A402" t="s">
        <v>648</v>
      </c>
      <c r="B402">
        <v>4</v>
      </c>
      <c r="C402" t="s">
        <v>403</v>
      </c>
      <c r="D402" t="s">
        <v>404</v>
      </c>
      <c r="E402" t="str">
        <f>Raw_data_comp!$C402&amp;Raw_data_comp!E402</f>
        <v>8411&lt;select&gt;</v>
      </c>
      <c r="F402" t="str">
        <f>Raw_data_comp!$C402&amp;Raw_data_comp!F402</f>
        <v>8411&lt;select&gt;</v>
      </c>
      <c r="G402" t="str">
        <f>Raw_data_comp!$C402&amp;Raw_data_comp!G402</f>
        <v>8411&lt;select&gt;</v>
      </c>
      <c r="H402" t="str">
        <f>Raw_data_comp!$C402&amp;Raw_data_comp!H402</f>
        <v>8411&lt;select&gt;</v>
      </c>
      <c r="I402" t="str">
        <f>Raw_data_comp!$C402&amp;Raw_data_comp!I402</f>
        <v>8411&lt;select&gt;</v>
      </c>
      <c r="J402" t="str">
        <f>Raw_data_comp!$C402&amp;Raw_data_comp!J402</f>
        <v>8411&lt;select&gt;</v>
      </c>
      <c r="K402" t="str">
        <f>Raw_data_comp!$C402&amp;Raw_data_comp!K402</f>
        <v>8411&lt;select&gt;</v>
      </c>
      <c r="L402" t="str">
        <f>Raw_data_comp!$C402&amp;Raw_data_comp!L402</f>
        <v>8411&lt;select&gt;</v>
      </c>
      <c r="M402" t="str">
        <f>Raw_data_comp!$C402&amp;Raw_data_comp!M402</f>
        <v>8411&lt;select&gt;</v>
      </c>
      <c r="N402" t="str">
        <f>Raw_data_comp!$C402&amp;Raw_data_comp!N402</f>
        <v>8411&lt;select&gt;</v>
      </c>
      <c r="O402" t="str">
        <f>Raw_data_comp!$C402&amp;Raw_data_comp!O402</f>
        <v>8411&lt;select&gt;</v>
      </c>
      <c r="P402" t="str">
        <f>Raw_data_comp!$C402&amp;Raw_data_comp!P402</f>
        <v>8411&lt;select&gt;</v>
      </c>
      <c r="Q402" t="str">
        <f>Raw_data_comp!$C402&amp;Raw_data_comp!Q402</f>
        <v>8411&lt;select&gt;</v>
      </c>
      <c r="R402" t="s">
        <v>80</v>
      </c>
      <c r="Z402" t="s">
        <v>403</v>
      </c>
      <c r="AA402" t="s">
        <v>404</v>
      </c>
      <c r="AB402">
        <v>1</v>
      </c>
      <c r="AC402">
        <v>1</v>
      </c>
      <c r="AD402">
        <v>1</v>
      </c>
      <c r="AE402">
        <v>1</v>
      </c>
      <c r="AF402">
        <v>1</v>
      </c>
      <c r="AG402">
        <v>1</v>
      </c>
      <c r="AH402">
        <v>1</v>
      </c>
      <c r="AI402">
        <v>1</v>
      </c>
      <c r="AJ402">
        <v>1</v>
      </c>
      <c r="AK402">
        <v>1</v>
      </c>
      <c r="AL402">
        <v>1</v>
      </c>
      <c r="AM402">
        <v>1</v>
      </c>
      <c r="AN402">
        <v>1</v>
      </c>
    </row>
    <row r="403" spans="1:40" x14ac:dyDescent="0.3">
      <c r="A403" t="s">
        <v>648</v>
      </c>
      <c r="B403">
        <v>4</v>
      </c>
      <c r="C403" t="s">
        <v>405</v>
      </c>
      <c r="D403" t="s">
        <v>406</v>
      </c>
      <c r="E403" t="str">
        <f>Raw_data_comp!$C403&amp;Raw_data_comp!E403</f>
        <v>8412&lt;select&gt;</v>
      </c>
      <c r="F403" t="str">
        <f>Raw_data_comp!$C403&amp;Raw_data_comp!F403</f>
        <v>8412&lt;select&gt;</v>
      </c>
      <c r="G403" t="str">
        <f>Raw_data_comp!$C403&amp;Raw_data_comp!G403</f>
        <v>8412&lt;select&gt;</v>
      </c>
      <c r="H403" t="str">
        <f>Raw_data_comp!$C403&amp;Raw_data_comp!H403</f>
        <v>8412&lt;select&gt;</v>
      </c>
      <c r="I403" t="str">
        <f>Raw_data_comp!$C403&amp;Raw_data_comp!I403</f>
        <v>8412&lt;select&gt;</v>
      </c>
      <c r="J403" t="str">
        <f>Raw_data_comp!$C403&amp;Raw_data_comp!J403</f>
        <v>8412&lt;select&gt;</v>
      </c>
      <c r="K403" t="str">
        <f>Raw_data_comp!$C403&amp;Raw_data_comp!K403</f>
        <v>8412&lt;select&gt;</v>
      </c>
      <c r="L403" t="str">
        <f>Raw_data_comp!$C403&amp;Raw_data_comp!L403</f>
        <v>8412&lt;select&gt;</v>
      </c>
      <c r="M403" t="str">
        <f>Raw_data_comp!$C403&amp;Raw_data_comp!M403</f>
        <v>8412&lt;select&gt;</v>
      </c>
      <c r="N403" t="str">
        <f>Raw_data_comp!$C403&amp;Raw_data_comp!N403</f>
        <v>8412&lt;select&gt;</v>
      </c>
      <c r="O403" t="str">
        <f>Raw_data_comp!$C403&amp;Raw_data_comp!O403</f>
        <v>8412&lt;select&gt;</v>
      </c>
      <c r="P403" t="str">
        <f>Raw_data_comp!$C403&amp;Raw_data_comp!P403</f>
        <v>8412&lt;select&gt;</v>
      </c>
      <c r="Q403" t="str">
        <f>Raw_data_comp!$C403&amp;Raw_data_comp!Q403</f>
        <v>8412&lt;select&gt;</v>
      </c>
      <c r="R403" t="s">
        <v>80</v>
      </c>
      <c r="Z403" t="s">
        <v>405</v>
      </c>
      <c r="AA403" t="s">
        <v>406</v>
      </c>
      <c r="AB403">
        <v>1</v>
      </c>
      <c r="AC403">
        <v>1</v>
      </c>
      <c r="AD403">
        <v>1</v>
      </c>
      <c r="AE403">
        <v>1</v>
      </c>
      <c r="AF403">
        <v>1</v>
      </c>
      <c r="AG403">
        <v>1</v>
      </c>
      <c r="AH403">
        <v>1</v>
      </c>
      <c r="AI403">
        <v>1</v>
      </c>
      <c r="AJ403">
        <v>1</v>
      </c>
      <c r="AK403">
        <v>1</v>
      </c>
      <c r="AL403">
        <v>1</v>
      </c>
      <c r="AM403">
        <v>1</v>
      </c>
      <c r="AN403">
        <v>1</v>
      </c>
    </row>
    <row r="404" spans="1:40" x14ac:dyDescent="0.3">
      <c r="A404" t="s">
        <v>648</v>
      </c>
      <c r="B404">
        <v>4</v>
      </c>
      <c r="C404" t="s">
        <v>407</v>
      </c>
      <c r="D404" t="s">
        <v>408</v>
      </c>
      <c r="E404" t="str">
        <f>Raw_data_comp!$C404&amp;Raw_data_comp!E404</f>
        <v>8413&lt;select&gt;</v>
      </c>
      <c r="F404" t="str">
        <f>Raw_data_comp!$C404&amp;Raw_data_comp!F404</f>
        <v>8413&lt;select&gt;</v>
      </c>
      <c r="G404" t="str">
        <f>Raw_data_comp!$C404&amp;Raw_data_comp!G404</f>
        <v>8413&lt;select&gt;</v>
      </c>
      <c r="H404" t="str">
        <f>Raw_data_comp!$C404&amp;Raw_data_comp!H404</f>
        <v>8413&lt;select&gt;</v>
      </c>
      <c r="I404" t="str">
        <f>Raw_data_comp!$C404&amp;Raw_data_comp!I404</f>
        <v>8413&lt;select&gt;</v>
      </c>
      <c r="J404" t="str">
        <f>Raw_data_comp!$C404&amp;Raw_data_comp!J404</f>
        <v>8413&lt;select&gt;</v>
      </c>
      <c r="K404" t="str">
        <f>Raw_data_comp!$C404&amp;Raw_data_comp!K404</f>
        <v>8413&lt;select&gt;</v>
      </c>
      <c r="L404" t="str">
        <f>Raw_data_comp!$C404&amp;Raw_data_comp!L404</f>
        <v>8413&lt;select&gt;</v>
      </c>
      <c r="M404" t="str">
        <f>Raw_data_comp!$C404&amp;Raw_data_comp!M404</f>
        <v>8413&lt;select&gt;</v>
      </c>
      <c r="N404" t="str">
        <f>Raw_data_comp!$C404&amp;Raw_data_comp!N404</f>
        <v>8413&lt;select&gt;</v>
      </c>
      <c r="O404" t="str">
        <f>Raw_data_comp!$C404&amp;Raw_data_comp!O404</f>
        <v>8413&lt;select&gt;</v>
      </c>
      <c r="P404" t="str">
        <f>Raw_data_comp!$C404&amp;Raw_data_comp!P404</f>
        <v>8413&lt;select&gt;</v>
      </c>
      <c r="Q404" t="str">
        <f>Raw_data_comp!$C404&amp;Raw_data_comp!Q404</f>
        <v>8413&lt;select&gt;</v>
      </c>
      <c r="R404" t="s">
        <v>80</v>
      </c>
      <c r="Z404" t="s">
        <v>407</v>
      </c>
      <c r="AA404" t="s">
        <v>408</v>
      </c>
      <c r="AB404">
        <v>1</v>
      </c>
      <c r="AC404">
        <v>1</v>
      </c>
      <c r="AD404">
        <v>1</v>
      </c>
      <c r="AE404">
        <v>1</v>
      </c>
      <c r="AF404">
        <v>1</v>
      </c>
      <c r="AG404">
        <v>1</v>
      </c>
      <c r="AH404">
        <v>1</v>
      </c>
      <c r="AI404">
        <v>1</v>
      </c>
      <c r="AJ404">
        <v>1</v>
      </c>
      <c r="AK404">
        <v>1</v>
      </c>
      <c r="AL404">
        <v>1</v>
      </c>
      <c r="AM404">
        <v>1</v>
      </c>
      <c r="AN404">
        <v>1</v>
      </c>
    </row>
    <row r="405" spans="1:40" x14ac:dyDescent="0.3">
      <c r="A405" t="s">
        <v>648</v>
      </c>
      <c r="B405">
        <v>4</v>
      </c>
      <c r="C405" t="s">
        <v>409</v>
      </c>
      <c r="D405" t="s">
        <v>410</v>
      </c>
      <c r="E405" t="str">
        <f>Raw_data_comp!$C405&amp;Raw_data_comp!E405</f>
        <v>8421&lt;select&gt;</v>
      </c>
      <c r="F405" t="str">
        <f>Raw_data_comp!$C405&amp;Raw_data_comp!F405</f>
        <v>8421&lt;select&gt;</v>
      </c>
      <c r="G405" t="str">
        <f>Raw_data_comp!$C405&amp;Raw_data_comp!G405</f>
        <v>8421&lt;select&gt;</v>
      </c>
      <c r="H405" t="str">
        <f>Raw_data_comp!$C405&amp;Raw_data_comp!H405</f>
        <v>8421&lt;select&gt;</v>
      </c>
      <c r="I405" t="str">
        <f>Raw_data_comp!$C405&amp;Raw_data_comp!I405</f>
        <v>8421&lt;select&gt;</v>
      </c>
      <c r="J405" t="str">
        <f>Raw_data_comp!$C405&amp;Raw_data_comp!J405</f>
        <v>8421&lt;select&gt;</v>
      </c>
      <c r="K405" t="str">
        <f>Raw_data_comp!$C405&amp;Raw_data_comp!K405</f>
        <v>8421&lt;select&gt;</v>
      </c>
      <c r="L405" t="str">
        <f>Raw_data_comp!$C405&amp;Raw_data_comp!L405</f>
        <v>8421&lt;select&gt;</v>
      </c>
      <c r="M405" t="str">
        <f>Raw_data_comp!$C405&amp;Raw_data_comp!M405</f>
        <v>8421&lt;select&gt;</v>
      </c>
      <c r="N405" t="str">
        <f>Raw_data_comp!$C405&amp;Raw_data_comp!N405</f>
        <v>8421&lt;select&gt;</v>
      </c>
      <c r="O405" t="str">
        <f>Raw_data_comp!$C405&amp;Raw_data_comp!O405</f>
        <v>8421&lt;select&gt;</v>
      </c>
      <c r="P405" t="str">
        <f>Raw_data_comp!$C405&amp;Raw_data_comp!P405</f>
        <v>8421&lt;select&gt;</v>
      </c>
      <c r="Q405" t="str">
        <f>Raw_data_comp!$C405&amp;Raw_data_comp!Q405</f>
        <v>8421&lt;select&gt;</v>
      </c>
      <c r="R405" t="s">
        <v>80</v>
      </c>
      <c r="Z405" t="s">
        <v>409</v>
      </c>
      <c r="AA405" t="s">
        <v>410</v>
      </c>
      <c r="AB405">
        <v>1</v>
      </c>
      <c r="AC405">
        <v>1</v>
      </c>
      <c r="AD405">
        <v>1</v>
      </c>
      <c r="AE405">
        <v>1</v>
      </c>
      <c r="AF405">
        <v>1</v>
      </c>
      <c r="AG405">
        <v>1</v>
      </c>
      <c r="AH405">
        <v>1</v>
      </c>
      <c r="AI405">
        <v>1</v>
      </c>
      <c r="AJ405">
        <v>1</v>
      </c>
      <c r="AK405">
        <v>1</v>
      </c>
      <c r="AL405">
        <v>1</v>
      </c>
      <c r="AM405">
        <v>1</v>
      </c>
      <c r="AN405">
        <v>1</v>
      </c>
    </row>
    <row r="406" spans="1:40" x14ac:dyDescent="0.3">
      <c r="A406" t="s">
        <v>648</v>
      </c>
      <c r="B406">
        <v>4</v>
      </c>
      <c r="C406" t="s">
        <v>411</v>
      </c>
      <c r="D406" t="s">
        <v>412</v>
      </c>
      <c r="E406" t="str">
        <f>Raw_data_comp!$C406&amp;Raw_data_comp!E406</f>
        <v>8422&lt;select&gt;</v>
      </c>
      <c r="F406" t="str">
        <f>Raw_data_comp!$C406&amp;Raw_data_comp!F406</f>
        <v>8422&lt;select&gt;</v>
      </c>
      <c r="G406" t="str">
        <f>Raw_data_comp!$C406&amp;Raw_data_comp!G406</f>
        <v>8422&lt;select&gt;</v>
      </c>
      <c r="H406" t="str">
        <f>Raw_data_comp!$C406&amp;Raw_data_comp!H406</f>
        <v>8422&lt;select&gt;</v>
      </c>
      <c r="I406" t="str">
        <f>Raw_data_comp!$C406&amp;Raw_data_comp!I406</f>
        <v>8422&lt;select&gt;</v>
      </c>
      <c r="J406" t="str">
        <f>Raw_data_comp!$C406&amp;Raw_data_comp!J406</f>
        <v>8422&lt;select&gt;</v>
      </c>
      <c r="K406" t="str">
        <f>Raw_data_comp!$C406&amp;Raw_data_comp!K406</f>
        <v>8422&lt;select&gt;</v>
      </c>
      <c r="L406" t="str">
        <f>Raw_data_comp!$C406&amp;Raw_data_comp!L406</f>
        <v>8422&lt;select&gt;</v>
      </c>
      <c r="M406" t="str">
        <f>Raw_data_comp!$C406&amp;Raw_data_comp!M406</f>
        <v>8422&lt;select&gt;</v>
      </c>
      <c r="N406" t="str">
        <f>Raw_data_comp!$C406&amp;Raw_data_comp!N406</f>
        <v>8422&lt;select&gt;</v>
      </c>
      <c r="O406" t="str">
        <f>Raw_data_comp!$C406&amp;Raw_data_comp!O406</f>
        <v>8422&lt;select&gt;</v>
      </c>
      <c r="P406" t="str">
        <f>Raw_data_comp!$C406&amp;Raw_data_comp!P406</f>
        <v>8422&lt;select&gt;</v>
      </c>
      <c r="Q406" t="str">
        <f>Raw_data_comp!$C406&amp;Raw_data_comp!Q406</f>
        <v>8422&lt;select&gt;</v>
      </c>
      <c r="R406" t="s">
        <v>80</v>
      </c>
      <c r="Z406" t="s">
        <v>411</v>
      </c>
      <c r="AA406" t="s">
        <v>412</v>
      </c>
      <c r="AB406">
        <v>1</v>
      </c>
      <c r="AC406">
        <v>1</v>
      </c>
      <c r="AD406">
        <v>1</v>
      </c>
      <c r="AE406">
        <v>1</v>
      </c>
      <c r="AF406">
        <v>1</v>
      </c>
      <c r="AG406">
        <v>1</v>
      </c>
      <c r="AH406">
        <v>1</v>
      </c>
      <c r="AI406">
        <v>1</v>
      </c>
      <c r="AJ406">
        <v>1</v>
      </c>
      <c r="AK406">
        <v>1</v>
      </c>
      <c r="AL406">
        <v>1</v>
      </c>
      <c r="AM406">
        <v>1</v>
      </c>
      <c r="AN406">
        <v>1</v>
      </c>
    </row>
    <row r="407" spans="1:40" x14ac:dyDescent="0.3">
      <c r="A407" t="s">
        <v>648</v>
      </c>
      <c r="B407">
        <v>4</v>
      </c>
      <c r="C407" t="s">
        <v>413</v>
      </c>
      <c r="D407" t="s">
        <v>414</v>
      </c>
      <c r="E407" t="str">
        <f>Raw_data_comp!$C407&amp;Raw_data_comp!E407</f>
        <v>8423&lt;select&gt;</v>
      </c>
      <c r="F407" t="str">
        <f>Raw_data_comp!$C407&amp;Raw_data_comp!F407</f>
        <v>8423&lt;select&gt;</v>
      </c>
      <c r="G407" t="str">
        <f>Raw_data_comp!$C407&amp;Raw_data_comp!G407</f>
        <v>8423&lt;select&gt;</v>
      </c>
      <c r="H407" t="str">
        <f>Raw_data_comp!$C407&amp;Raw_data_comp!H407</f>
        <v>8423&lt;select&gt;</v>
      </c>
      <c r="I407" t="str">
        <f>Raw_data_comp!$C407&amp;Raw_data_comp!I407</f>
        <v>8423&lt;select&gt;</v>
      </c>
      <c r="J407" t="str">
        <f>Raw_data_comp!$C407&amp;Raw_data_comp!J407</f>
        <v>8423&lt;select&gt;</v>
      </c>
      <c r="K407" t="str">
        <f>Raw_data_comp!$C407&amp;Raw_data_comp!K407</f>
        <v>8423&lt;select&gt;</v>
      </c>
      <c r="L407" t="str">
        <f>Raw_data_comp!$C407&amp;Raw_data_comp!L407</f>
        <v>8423&lt;select&gt;</v>
      </c>
      <c r="M407" t="str">
        <f>Raw_data_comp!$C407&amp;Raw_data_comp!M407</f>
        <v>8423&lt;select&gt;</v>
      </c>
      <c r="N407" t="str">
        <f>Raw_data_comp!$C407&amp;Raw_data_comp!N407</f>
        <v>8423&lt;select&gt;</v>
      </c>
      <c r="O407" t="str">
        <f>Raw_data_comp!$C407&amp;Raw_data_comp!O407</f>
        <v>8423&lt;select&gt;</v>
      </c>
      <c r="P407" t="str">
        <f>Raw_data_comp!$C407&amp;Raw_data_comp!P407</f>
        <v>8423&lt;select&gt;</v>
      </c>
      <c r="Q407" t="str">
        <f>Raw_data_comp!$C407&amp;Raw_data_comp!Q407</f>
        <v>8423&lt;select&gt;</v>
      </c>
      <c r="R407" t="s">
        <v>80</v>
      </c>
      <c r="Z407" t="s">
        <v>413</v>
      </c>
      <c r="AA407" t="s">
        <v>414</v>
      </c>
      <c r="AB407">
        <v>1</v>
      </c>
      <c r="AC407">
        <v>1</v>
      </c>
      <c r="AD407">
        <v>1</v>
      </c>
      <c r="AE407">
        <v>1</v>
      </c>
      <c r="AF407">
        <v>1</v>
      </c>
      <c r="AG407">
        <v>1</v>
      </c>
      <c r="AH407">
        <v>1</v>
      </c>
      <c r="AI407">
        <v>1</v>
      </c>
      <c r="AJ407">
        <v>1</v>
      </c>
      <c r="AK407">
        <v>1</v>
      </c>
      <c r="AL407">
        <v>1</v>
      </c>
      <c r="AM407">
        <v>1</v>
      </c>
      <c r="AN407">
        <v>1</v>
      </c>
    </row>
    <row r="408" spans="1:40" x14ac:dyDescent="0.3">
      <c r="A408" t="s">
        <v>648</v>
      </c>
      <c r="B408">
        <v>4</v>
      </c>
      <c r="C408" t="s">
        <v>415</v>
      </c>
      <c r="D408" t="s">
        <v>416</v>
      </c>
      <c r="E408" t="str">
        <f>Raw_data_comp!$C408&amp;Raw_data_comp!E408</f>
        <v>8430&lt;select&gt;</v>
      </c>
      <c r="F408" t="str">
        <f>Raw_data_comp!$C408&amp;Raw_data_comp!F408</f>
        <v>8430&lt;select&gt;</v>
      </c>
      <c r="G408" t="str">
        <f>Raw_data_comp!$C408&amp;Raw_data_comp!G408</f>
        <v>8430&lt;select&gt;</v>
      </c>
      <c r="H408" t="str">
        <f>Raw_data_comp!$C408&amp;Raw_data_comp!H408</f>
        <v>8430&lt;select&gt;</v>
      </c>
      <c r="I408" t="str">
        <f>Raw_data_comp!$C408&amp;Raw_data_comp!I408</f>
        <v>8430&lt;select&gt;</v>
      </c>
      <c r="J408" t="str">
        <f>Raw_data_comp!$C408&amp;Raw_data_comp!J408</f>
        <v>8430&lt;select&gt;</v>
      </c>
      <c r="K408" t="str">
        <f>Raw_data_comp!$C408&amp;Raw_data_comp!K408</f>
        <v>8430&lt;select&gt;</v>
      </c>
      <c r="L408" t="str">
        <f>Raw_data_comp!$C408&amp;Raw_data_comp!L408</f>
        <v>8430&lt;select&gt;</v>
      </c>
      <c r="M408" t="str">
        <f>Raw_data_comp!$C408&amp;Raw_data_comp!M408</f>
        <v>8430&lt;select&gt;</v>
      </c>
      <c r="N408" t="str">
        <f>Raw_data_comp!$C408&amp;Raw_data_comp!N408</f>
        <v>8430&lt;select&gt;</v>
      </c>
      <c r="O408" t="str">
        <f>Raw_data_comp!$C408&amp;Raw_data_comp!O408</f>
        <v>8430&lt;select&gt;</v>
      </c>
      <c r="P408" t="str">
        <f>Raw_data_comp!$C408&amp;Raw_data_comp!P408</f>
        <v>8430&lt;select&gt;</v>
      </c>
      <c r="Q408" t="str">
        <f>Raw_data_comp!$C408&amp;Raw_data_comp!Q408</f>
        <v>8430&lt;select&gt;</v>
      </c>
      <c r="R408" t="s">
        <v>80</v>
      </c>
      <c r="Z408" t="s">
        <v>415</v>
      </c>
      <c r="AA408" t="s">
        <v>416</v>
      </c>
      <c r="AB408">
        <v>1</v>
      </c>
      <c r="AC408">
        <v>1</v>
      </c>
      <c r="AD408">
        <v>1</v>
      </c>
      <c r="AE408">
        <v>1</v>
      </c>
      <c r="AF408">
        <v>1</v>
      </c>
      <c r="AG408">
        <v>1</v>
      </c>
      <c r="AH408">
        <v>1</v>
      </c>
      <c r="AI408">
        <v>1</v>
      </c>
      <c r="AJ408">
        <v>1</v>
      </c>
      <c r="AK408">
        <v>1</v>
      </c>
      <c r="AL408">
        <v>1</v>
      </c>
      <c r="AM408">
        <v>1</v>
      </c>
      <c r="AN408">
        <v>1</v>
      </c>
    </row>
    <row r="409" spans="1:40" x14ac:dyDescent="0.3">
      <c r="A409" t="s">
        <v>648</v>
      </c>
      <c r="B409">
        <v>1</v>
      </c>
      <c r="C409" t="s">
        <v>417</v>
      </c>
      <c r="D409" t="s">
        <v>418</v>
      </c>
      <c r="E409" t="str">
        <f>Raw_data_comp!$C409&amp;Raw_data_comp!E409</f>
        <v>P</v>
      </c>
      <c r="F409" t="str">
        <f>Raw_data_comp!$C409&amp;Raw_data_comp!F409</f>
        <v>P</v>
      </c>
      <c r="G409" t="str">
        <f>Raw_data_comp!$C409&amp;Raw_data_comp!G409</f>
        <v>P</v>
      </c>
      <c r="H409" t="str">
        <f>Raw_data_comp!$C409&amp;Raw_data_comp!H409</f>
        <v>P</v>
      </c>
      <c r="I409" t="str">
        <f>Raw_data_comp!$C409&amp;Raw_data_comp!I409</f>
        <v>P</v>
      </c>
      <c r="J409" t="str">
        <f>Raw_data_comp!$C409&amp;Raw_data_comp!J409</f>
        <v>P</v>
      </c>
      <c r="K409" t="str">
        <f>Raw_data_comp!$C409&amp;Raw_data_comp!K409</f>
        <v>P</v>
      </c>
      <c r="L409" t="str">
        <f>Raw_data_comp!$C409&amp;Raw_data_comp!L409</f>
        <v>P</v>
      </c>
      <c r="M409" t="str">
        <f>Raw_data_comp!$C409&amp;Raw_data_comp!M409</f>
        <v>P</v>
      </c>
      <c r="N409" t="str">
        <f>Raw_data_comp!$C409&amp;Raw_data_comp!N409</f>
        <v>P</v>
      </c>
      <c r="O409" t="str">
        <f>Raw_data_comp!$C409&amp;Raw_data_comp!O409</f>
        <v>P</v>
      </c>
      <c r="P409" t="str">
        <f>Raw_data_comp!$C409&amp;Raw_data_comp!P409</f>
        <v>P</v>
      </c>
      <c r="Q409" t="str">
        <f>Raw_data_comp!$C409&amp;Raw_data_comp!Q409</f>
        <v>P</v>
      </c>
      <c r="Z409" t="s">
        <v>417</v>
      </c>
      <c r="AA409" t="s">
        <v>418</v>
      </c>
      <c r="AB409">
        <v>1</v>
      </c>
      <c r="AC409">
        <v>1</v>
      </c>
      <c r="AD409">
        <v>1</v>
      </c>
      <c r="AE409">
        <v>1</v>
      </c>
      <c r="AF409">
        <v>1</v>
      </c>
      <c r="AG409">
        <v>1</v>
      </c>
      <c r="AH409">
        <v>1</v>
      </c>
      <c r="AI409">
        <v>1</v>
      </c>
      <c r="AJ409">
        <v>1</v>
      </c>
      <c r="AK409">
        <v>1</v>
      </c>
      <c r="AL409">
        <v>1</v>
      </c>
      <c r="AM409">
        <v>1</v>
      </c>
      <c r="AN409">
        <v>1</v>
      </c>
    </row>
    <row r="410" spans="1:40" x14ac:dyDescent="0.3">
      <c r="A410" t="s">
        <v>648</v>
      </c>
      <c r="B410">
        <v>4</v>
      </c>
      <c r="C410" t="s">
        <v>419</v>
      </c>
      <c r="D410" t="s">
        <v>420</v>
      </c>
      <c r="E410" t="str">
        <f>Raw_data_comp!$C410&amp;Raw_data_comp!E410</f>
        <v>8510&lt;select&gt;</v>
      </c>
      <c r="F410" t="str">
        <f>Raw_data_comp!$C410&amp;Raw_data_comp!F410</f>
        <v>8510&lt;select&gt;</v>
      </c>
      <c r="G410" t="str">
        <f>Raw_data_comp!$C410&amp;Raw_data_comp!G410</f>
        <v>8510&lt;select&gt;</v>
      </c>
      <c r="H410" t="str">
        <f>Raw_data_comp!$C410&amp;Raw_data_comp!H410</f>
        <v>8510&lt;select&gt;</v>
      </c>
      <c r="I410" t="str">
        <f>Raw_data_comp!$C410&amp;Raw_data_comp!I410</f>
        <v>8510&lt;select&gt;</v>
      </c>
      <c r="J410" t="str">
        <f>Raw_data_comp!$C410&amp;Raw_data_comp!J410</f>
        <v>8510&lt;select&gt;</v>
      </c>
      <c r="K410" t="str">
        <f>Raw_data_comp!$C410&amp;Raw_data_comp!K410</f>
        <v>8510&lt;select&gt;</v>
      </c>
      <c r="L410" t="str">
        <f>Raw_data_comp!$C410&amp;Raw_data_comp!L410</f>
        <v>8510&lt;select&gt;</v>
      </c>
      <c r="M410" t="str">
        <f>Raw_data_comp!$C410&amp;Raw_data_comp!M410</f>
        <v>8510&lt;select&gt;</v>
      </c>
      <c r="N410" t="str">
        <f>Raw_data_comp!$C410&amp;Raw_data_comp!N410</f>
        <v>8510&lt;select&gt;</v>
      </c>
      <c r="O410" t="str">
        <f>Raw_data_comp!$C410&amp;Raw_data_comp!O410</f>
        <v>8510&lt;select&gt;</v>
      </c>
      <c r="P410" t="str">
        <f>Raw_data_comp!$C410&amp;Raw_data_comp!P410</f>
        <v>8510&lt;select&gt;</v>
      </c>
      <c r="Q410" t="str">
        <f>Raw_data_comp!$C410&amp;Raw_data_comp!Q410</f>
        <v>8510&lt;select&gt;</v>
      </c>
      <c r="R410" t="s">
        <v>80</v>
      </c>
      <c r="Z410" t="s">
        <v>419</v>
      </c>
      <c r="AA410" t="s">
        <v>420</v>
      </c>
      <c r="AB410">
        <v>1</v>
      </c>
      <c r="AC410">
        <v>1</v>
      </c>
      <c r="AD410">
        <v>1</v>
      </c>
      <c r="AE410">
        <v>1</v>
      </c>
      <c r="AF410">
        <v>1</v>
      </c>
      <c r="AG410">
        <v>1</v>
      </c>
      <c r="AH410">
        <v>1</v>
      </c>
      <c r="AI410">
        <v>1</v>
      </c>
      <c r="AJ410">
        <v>1</v>
      </c>
      <c r="AK410">
        <v>1</v>
      </c>
      <c r="AL410">
        <v>1</v>
      </c>
      <c r="AM410">
        <v>1</v>
      </c>
      <c r="AN410">
        <v>1</v>
      </c>
    </row>
    <row r="411" spans="1:40" x14ac:dyDescent="0.3">
      <c r="A411" t="s">
        <v>648</v>
      </c>
      <c r="B411">
        <v>4</v>
      </c>
      <c r="C411" t="s">
        <v>421</v>
      </c>
      <c r="D411" t="s">
        <v>422</v>
      </c>
      <c r="E411" t="str">
        <f>Raw_data_comp!$C411&amp;Raw_data_comp!E411</f>
        <v>8521&lt;select&gt;</v>
      </c>
      <c r="F411" t="str">
        <f>Raw_data_comp!$C411&amp;Raw_data_comp!F411</f>
        <v>8521&lt;select&gt;</v>
      </c>
      <c r="G411" t="str">
        <f>Raw_data_comp!$C411&amp;Raw_data_comp!G411</f>
        <v>8521&lt;select&gt;</v>
      </c>
      <c r="H411" t="str">
        <f>Raw_data_comp!$C411&amp;Raw_data_comp!H411</f>
        <v>8521&lt;select&gt;</v>
      </c>
      <c r="I411" t="str">
        <f>Raw_data_comp!$C411&amp;Raw_data_comp!I411</f>
        <v>8521&lt;select&gt;</v>
      </c>
      <c r="J411" t="str">
        <f>Raw_data_comp!$C411&amp;Raw_data_comp!J411</f>
        <v>8521&lt;select&gt;</v>
      </c>
      <c r="K411" t="str">
        <f>Raw_data_comp!$C411&amp;Raw_data_comp!K411</f>
        <v>8521&lt;select&gt;</v>
      </c>
      <c r="L411" t="str">
        <f>Raw_data_comp!$C411&amp;Raw_data_comp!L411</f>
        <v>8521&lt;select&gt;</v>
      </c>
      <c r="M411" t="str">
        <f>Raw_data_comp!$C411&amp;Raw_data_comp!M411</f>
        <v>8521&lt;select&gt;</v>
      </c>
      <c r="N411" t="str">
        <f>Raw_data_comp!$C411&amp;Raw_data_comp!N411</f>
        <v>8521&lt;select&gt;</v>
      </c>
      <c r="O411" t="str">
        <f>Raw_data_comp!$C411&amp;Raw_data_comp!O411</f>
        <v>8521&lt;select&gt;</v>
      </c>
      <c r="P411" t="str">
        <f>Raw_data_comp!$C411&amp;Raw_data_comp!P411</f>
        <v>8521&lt;select&gt;</v>
      </c>
      <c r="Q411" t="str">
        <f>Raw_data_comp!$C411&amp;Raw_data_comp!Q411</f>
        <v>8521&lt;select&gt;</v>
      </c>
      <c r="R411" t="s">
        <v>80</v>
      </c>
      <c r="Z411" t="s">
        <v>421</v>
      </c>
      <c r="AA411" t="s">
        <v>422</v>
      </c>
      <c r="AB411">
        <v>1</v>
      </c>
      <c r="AC411">
        <v>1</v>
      </c>
      <c r="AD411">
        <v>1</v>
      </c>
      <c r="AE411">
        <v>1</v>
      </c>
      <c r="AF411">
        <v>1</v>
      </c>
      <c r="AG411">
        <v>1</v>
      </c>
      <c r="AH411">
        <v>1</v>
      </c>
      <c r="AI411">
        <v>1</v>
      </c>
      <c r="AJ411">
        <v>1</v>
      </c>
      <c r="AK411">
        <v>1</v>
      </c>
      <c r="AL411">
        <v>1</v>
      </c>
      <c r="AM411">
        <v>1</v>
      </c>
      <c r="AN411">
        <v>1</v>
      </c>
    </row>
    <row r="412" spans="1:40" x14ac:dyDescent="0.3">
      <c r="A412" t="s">
        <v>648</v>
      </c>
      <c r="B412">
        <v>4</v>
      </c>
      <c r="C412" t="s">
        <v>423</v>
      </c>
      <c r="D412" t="s">
        <v>424</v>
      </c>
      <c r="E412" t="str">
        <f>Raw_data_comp!$C412&amp;Raw_data_comp!E412</f>
        <v>8522&lt;select&gt;</v>
      </c>
      <c r="F412" t="str">
        <f>Raw_data_comp!$C412&amp;Raw_data_comp!F412</f>
        <v>8522&lt;select&gt;</v>
      </c>
      <c r="G412" t="str">
        <f>Raw_data_comp!$C412&amp;Raw_data_comp!G412</f>
        <v>8522&lt;select&gt;</v>
      </c>
      <c r="H412" t="str">
        <f>Raw_data_comp!$C412&amp;Raw_data_comp!H412</f>
        <v>8522&lt;select&gt;</v>
      </c>
      <c r="I412" t="str">
        <f>Raw_data_comp!$C412&amp;Raw_data_comp!I412</f>
        <v>8522&lt;select&gt;</v>
      </c>
      <c r="J412" t="str">
        <f>Raw_data_comp!$C412&amp;Raw_data_comp!J412</f>
        <v>8522&lt;select&gt;</v>
      </c>
      <c r="K412" t="str">
        <f>Raw_data_comp!$C412&amp;Raw_data_comp!K412</f>
        <v>8522&lt;select&gt;</v>
      </c>
      <c r="L412" t="str">
        <f>Raw_data_comp!$C412&amp;Raw_data_comp!L412</f>
        <v>8522&lt;select&gt;</v>
      </c>
      <c r="M412" t="str">
        <f>Raw_data_comp!$C412&amp;Raw_data_comp!M412</f>
        <v>8522&lt;select&gt;</v>
      </c>
      <c r="N412" t="str">
        <f>Raw_data_comp!$C412&amp;Raw_data_comp!N412</f>
        <v>8522&lt;select&gt;</v>
      </c>
      <c r="O412" t="str">
        <f>Raw_data_comp!$C412&amp;Raw_data_comp!O412</f>
        <v>8522&lt;select&gt;</v>
      </c>
      <c r="P412" t="str">
        <f>Raw_data_comp!$C412&amp;Raw_data_comp!P412</f>
        <v>8522&lt;select&gt;</v>
      </c>
      <c r="Q412" t="str">
        <f>Raw_data_comp!$C412&amp;Raw_data_comp!Q412</f>
        <v>8522&lt;select&gt;</v>
      </c>
      <c r="R412" t="s">
        <v>80</v>
      </c>
      <c r="Z412" t="s">
        <v>423</v>
      </c>
      <c r="AA412" t="s">
        <v>424</v>
      </c>
      <c r="AB412">
        <v>1</v>
      </c>
      <c r="AC412">
        <v>1</v>
      </c>
      <c r="AD412">
        <v>1</v>
      </c>
      <c r="AE412">
        <v>1</v>
      </c>
      <c r="AF412">
        <v>1</v>
      </c>
      <c r="AG412">
        <v>1</v>
      </c>
      <c r="AH412">
        <v>1</v>
      </c>
      <c r="AI412">
        <v>1</v>
      </c>
      <c r="AJ412">
        <v>1</v>
      </c>
      <c r="AK412">
        <v>1</v>
      </c>
      <c r="AL412">
        <v>1</v>
      </c>
      <c r="AM412">
        <v>1</v>
      </c>
      <c r="AN412">
        <v>1</v>
      </c>
    </row>
    <row r="413" spans="1:40" x14ac:dyDescent="0.3">
      <c r="A413" t="s">
        <v>648</v>
      </c>
      <c r="B413">
        <v>4</v>
      </c>
      <c r="C413" t="s">
        <v>425</v>
      </c>
      <c r="D413" t="s">
        <v>426</v>
      </c>
      <c r="E413" t="str">
        <f>Raw_data_comp!$C413&amp;Raw_data_comp!E413</f>
        <v>8530&lt;select&gt;</v>
      </c>
      <c r="F413" t="str">
        <f>Raw_data_comp!$C413&amp;Raw_data_comp!F413</f>
        <v>8530&lt;select&gt;</v>
      </c>
      <c r="G413" t="str">
        <f>Raw_data_comp!$C413&amp;Raw_data_comp!G413</f>
        <v>8530&lt;select&gt;</v>
      </c>
      <c r="H413" t="str">
        <f>Raw_data_comp!$C413&amp;Raw_data_comp!H413</f>
        <v>8530&lt;select&gt;</v>
      </c>
      <c r="I413" t="str">
        <f>Raw_data_comp!$C413&amp;Raw_data_comp!I413</f>
        <v>8530&lt;select&gt;</v>
      </c>
      <c r="J413" t="str">
        <f>Raw_data_comp!$C413&amp;Raw_data_comp!J413</f>
        <v>8530&lt;select&gt;</v>
      </c>
      <c r="K413" t="str">
        <f>Raw_data_comp!$C413&amp;Raw_data_comp!K413</f>
        <v>8530&lt;select&gt;</v>
      </c>
      <c r="L413" t="str">
        <f>Raw_data_comp!$C413&amp;Raw_data_comp!L413</f>
        <v>8530&lt;select&gt;</v>
      </c>
      <c r="M413" t="str">
        <f>Raw_data_comp!$C413&amp;Raw_data_comp!M413</f>
        <v>8530&lt;select&gt;</v>
      </c>
      <c r="N413" t="str">
        <f>Raw_data_comp!$C413&amp;Raw_data_comp!N413</f>
        <v>8530&lt;select&gt;</v>
      </c>
      <c r="O413" t="str">
        <f>Raw_data_comp!$C413&amp;Raw_data_comp!O413</f>
        <v>8530&lt;select&gt;</v>
      </c>
      <c r="P413" t="str">
        <f>Raw_data_comp!$C413&amp;Raw_data_comp!P413</f>
        <v>8530&lt;select&gt;</v>
      </c>
      <c r="Q413" t="str">
        <f>Raw_data_comp!$C413&amp;Raw_data_comp!Q413</f>
        <v>8530&lt;select&gt;</v>
      </c>
      <c r="R413" t="s">
        <v>80</v>
      </c>
      <c r="Z413" t="s">
        <v>425</v>
      </c>
      <c r="AA413" t="s">
        <v>426</v>
      </c>
      <c r="AB413">
        <v>1</v>
      </c>
      <c r="AC413">
        <v>1</v>
      </c>
      <c r="AD413">
        <v>1</v>
      </c>
      <c r="AE413">
        <v>1</v>
      </c>
      <c r="AF413">
        <v>1</v>
      </c>
      <c r="AG413">
        <v>1</v>
      </c>
      <c r="AH413">
        <v>1</v>
      </c>
      <c r="AI413">
        <v>1</v>
      </c>
      <c r="AJ413">
        <v>1</v>
      </c>
      <c r="AK413">
        <v>1</v>
      </c>
      <c r="AL413">
        <v>1</v>
      </c>
      <c r="AM413">
        <v>1</v>
      </c>
      <c r="AN413">
        <v>1</v>
      </c>
    </row>
    <row r="414" spans="1:40" x14ac:dyDescent="0.3">
      <c r="A414" t="s">
        <v>648</v>
      </c>
      <c r="B414">
        <v>4</v>
      </c>
      <c r="C414" t="s">
        <v>427</v>
      </c>
      <c r="D414" t="s">
        <v>428</v>
      </c>
      <c r="E414" t="str">
        <f>Raw_data_comp!$C414&amp;Raw_data_comp!E414</f>
        <v>8541&lt;select&gt;</v>
      </c>
      <c r="F414" t="str">
        <f>Raw_data_comp!$C414&amp;Raw_data_comp!F414</f>
        <v>8541&lt;select&gt;</v>
      </c>
      <c r="G414" t="str">
        <f>Raw_data_comp!$C414&amp;Raw_data_comp!G414</f>
        <v>8541&lt;select&gt;</v>
      </c>
      <c r="H414" t="str">
        <f>Raw_data_comp!$C414&amp;Raw_data_comp!H414</f>
        <v>8541&lt;select&gt;</v>
      </c>
      <c r="I414" t="str">
        <f>Raw_data_comp!$C414&amp;Raw_data_comp!I414</f>
        <v>8541&lt;select&gt;</v>
      </c>
      <c r="J414" t="str">
        <f>Raw_data_comp!$C414&amp;Raw_data_comp!J414</f>
        <v>8541&lt;select&gt;</v>
      </c>
      <c r="K414" t="str">
        <f>Raw_data_comp!$C414&amp;Raw_data_comp!K414</f>
        <v>8541&lt;select&gt;</v>
      </c>
      <c r="L414" t="str">
        <f>Raw_data_comp!$C414&amp;Raw_data_comp!L414</f>
        <v>8541&lt;select&gt;</v>
      </c>
      <c r="M414" t="str">
        <f>Raw_data_comp!$C414&amp;Raw_data_comp!M414</f>
        <v>8541&lt;select&gt;</v>
      </c>
      <c r="N414" t="str">
        <f>Raw_data_comp!$C414&amp;Raw_data_comp!N414</f>
        <v>8541&lt;select&gt;</v>
      </c>
      <c r="O414" t="str">
        <f>Raw_data_comp!$C414&amp;Raw_data_comp!O414</f>
        <v>8541&lt;select&gt;</v>
      </c>
      <c r="P414" t="str">
        <f>Raw_data_comp!$C414&amp;Raw_data_comp!P414</f>
        <v>8541&lt;select&gt;</v>
      </c>
      <c r="Q414" t="str">
        <f>Raw_data_comp!$C414&amp;Raw_data_comp!Q414</f>
        <v>8541&lt;select&gt;</v>
      </c>
      <c r="R414" t="s">
        <v>80</v>
      </c>
      <c r="Z414" t="s">
        <v>427</v>
      </c>
      <c r="AA414" t="s">
        <v>428</v>
      </c>
      <c r="AB414">
        <v>1</v>
      </c>
      <c r="AC414">
        <v>1</v>
      </c>
      <c r="AD414">
        <v>1</v>
      </c>
      <c r="AE414">
        <v>1</v>
      </c>
      <c r="AF414">
        <v>1</v>
      </c>
      <c r="AG414">
        <v>1</v>
      </c>
      <c r="AH414">
        <v>1</v>
      </c>
      <c r="AI414">
        <v>1</v>
      </c>
      <c r="AJ414">
        <v>1</v>
      </c>
      <c r="AK414">
        <v>1</v>
      </c>
      <c r="AL414">
        <v>1</v>
      </c>
      <c r="AM414">
        <v>1</v>
      </c>
      <c r="AN414">
        <v>1</v>
      </c>
    </row>
    <row r="415" spans="1:40" x14ac:dyDescent="0.3">
      <c r="A415" t="s">
        <v>648</v>
      </c>
      <c r="B415">
        <v>4</v>
      </c>
      <c r="C415" t="s">
        <v>429</v>
      </c>
      <c r="D415" t="s">
        <v>430</v>
      </c>
      <c r="E415" t="str">
        <f>Raw_data_comp!$C415&amp;Raw_data_comp!E415</f>
        <v>8542&lt;select&gt;</v>
      </c>
      <c r="F415" t="str">
        <f>Raw_data_comp!$C415&amp;Raw_data_comp!F415</f>
        <v>8542&lt;select&gt;</v>
      </c>
      <c r="G415" t="str">
        <f>Raw_data_comp!$C415&amp;Raw_data_comp!G415</f>
        <v>8542&lt;select&gt;</v>
      </c>
      <c r="H415" t="str">
        <f>Raw_data_comp!$C415&amp;Raw_data_comp!H415</f>
        <v>8542&lt;select&gt;</v>
      </c>
      <c r="I415" t="str">
        <f>Raw_data_comp!$C415&amp;Raw_data_comp!I415</f>
        <v>8542&lt;select&gt;</v>
      </c>
      <c r="J415" t="str">
        <f>Raw_data_comp!$C415&amp;Raw_data_comp!J415</f>
        <v>8542&lt;select&gt;</v>
      </c>
      <c r="K415" t="str">
        <f>Raw_data_comp!$C415&amp;Raw_data_comp!K415</f>
        <v>8542&lt;select&gt;</v>
      </c>
      <c r="L415" t="str">
        <f>Raw_data_comp!$C415&amp;Raw_data_comp!L415</f>
        <v>8542&lt;select&gt;</v>
      </c>
      <c r="M415" t="str">
        <f>Raw_data_comp!$C415&amp;Raw_data_comp!M415</f>
        <v>8542&lt;select&gt;</v>
      </c>
      <c r="N415" t="str">
        <f>Raw_data_comp!$C415&amp;Raw_data_comp!N415</f>
        <v>8542&lt;select&gt;</v>
      </c>
      <c r="O415" t="str">
        <f>Raw_data_comp!$C415&amp;Raw_data_comp!O415</f>
        <v>8542&lt;select&gt;</v>
      </c>
      <c r="P415" t="str">
        <f>Raw_data_comp!$C415&amp;Raw_data_comp!P415</f>
        <v>8542&lt;select&gt;</v>
      </c>
      <c r="Q415" t="str">
        <f>Raw_data_comp!$C415&amp;Raw_data_comp!Q415</f>
        <v>8542&lt;select&gt;</v>
      </c>
      <c r="R415" t="s">
        <v>80</v>
      </c>
      <c r="Z415" t="s">
        <v>429</v>
      </c>
      <c r="AA415" t="s">
        <v>430</v>
      </c>
      <c r="AB415">
        <v>1</v>
      </c>
      <c r="AC415">
        <v>1</v>
      </c>
      <c r="AD415">
        <v>1</v>
      </c>
      <c r="AE415">
        <v>1</v>
      </c>
      <c r="AF415">
        <v>1</v>
      </c>
      <c r="AG415">
        <v>1</v>
      </c>
      <c r="AH415">
        <v>1</v>
      </c>
      <c r="AI415">
        <v>1</v>
      </c>
      <c r="AJ415">
        <v>1</v>
      </c>
      <c r="AK415">
        <v>1</v>
      </c>
      <c r="AL415">
        <v>1</v>
      </c>
      <c r="AM415">
        <v>1</v>
      </c>
      <c r="AN415">
        <v>1</v>
      </c>
    </row>
    <row r="416" spans="1:40" x14ac:dyDescent="0.3">
      <c r="A416" t="s">
        <v>648</v>
      </c>
      <c r="B416">
        <v>4</v>
      </c>
      <c r="C416" t="s">
        <v>431</v>
      </c>
      <c r="D416" t="s">
        <v>432</v>
      </c>
      <c r="E416" t="str">
        <f>Raw_data_comp!$C416&amp;Raw_data_comp!E416</f>
        <v>8549&lt;select&gt;</v>
      </c>
      <c r="F416" t="str">
        <f>Raw_data_comp!$C416&amp;Raw_data_comp!F416</f>
        <v>8549&lt;select&gt;</v>
      </c>
      <c r="G416" t="str">
        <f>Raw_data_comp!$C416&amp;Raw_data_comp!G416</f>
        <v>8549&lt;select&gt;</v>
      </c>
      <c r="H416" t="str">
        <f>Raw_data_comp!$C416&amp;Raw_data_comp!H416</f>
        <v>8549&lt;select&gt;</v>
      </c>
      <c r="I416" t="str">
        <f>Raw_data_comp!$C416&amp;Raw_data_comp!I416</f>
        <v>8549&lt;select&gt;</v>
      </c>
      <c r="J416" t="str">
        <f>Raw_data_comp!$C416&amp;Raw_data_comp!J416</f>
        <v>8549&lt;select&gt;</v>
      </c>
      <c r="K416" t="str">
        <f>Raw_data_comp!$C416&amp;Raw_data_comp!K416</f>
        <v>8549&lt;select&gt;</v>
      </c>
      <c r="L416" t="str">
        <f>Raw_data_comp!$C416&amp;Raw_data_comp!L416</f>
        <v>8549&lt;select&gt;</v>
      </c>
      <c r="M416" t="str">
        <f>Raw_data_comp!$C416&amp;Raw_data_comp!M416</f>
        <v>8549&lt;select&gt;</v>
      </c>
      <c r="N416" t="str">
        <f>Raw_data_comp!$C416&amp;Raw_data_comp!N416</f>
        <v>8549&lt;select&gt;</v>
      </c>
      <c r="O416" t="str">
        <f>Raw_data_comp!$C416&amp;Raw_data_comp!O416</f>
        <v>8549&lt;select&gt;</v>
      </c>
      <c r="P416" t="str">
        <f>Raw_data_comp!$C416&amp;Raw_data_comp!P416</f>
        <v>8549&lt;select&gt;</v>
      </c>
      <c r="Q416" t="str">
        <f>Raw_data_comp!$C416&amp;Raw_data_comp!Q416</f>
        <v>8549&lt;select&gt;</v>
      </c>
      <c r="R416" t="s">
        <v>80</v>
      </c>
      <c r="Z416" t="s">
        <v>431</v>
      </c>
      <c r="AA416" t="s">
        <v>432</v>
      </c>
      <c r="AB416">
        <v>1</v>
      </c>
      <c r="AC416">
        <v>1</v>
      </c>
      <c r="AD416">
        <v>1</v>
      </c>
      <c r="AE416">
        <v>1</v>
      </c>
      <c r="AF416">
        <v>1</v>
      </c>
      <c r="AG416">
        <v>1</v>
      </c>
      <c r="AH416">
        <v>1</v>
      </c>
      <c r="AI416">
        <v>1</v>
      </c>
      <c r="AJ416">
        <v>1</v>
      </c>
      <c r="AK416">
        <v>1</v>
      </c>
      <c r="AL416">
        <v>1</v>
      </c>
      <c r="AM416">
        <v>1</v>
      </c>
      <c r="AN416">
        <v>1</v>
      </c>
    </row>
    <row r="417" spans="1:40" x14ac:dyDescent="0.3">
      <c r="A417" t="s">
        <v>648</v>
      </c>
      <c r="B417">
        <v>4</v>
      </c>
      <c r="C417" t="s">
        <v>433</v>
      </c>
      <c r="D417" t="s">
        <v>434</v>
      </c>
      <c r="E417" t="str">
        <f>Raw_data_comp!$C417&amp;Raw_data_comp!E417</f>
        <v>8550&lt;select&gt;</v>
      </c>
      <c r="F417" t="str">
        <f>Raw_data_comp!$C417&amp;Raw_data_comp!F417</f>
        <v>8550&lt;select&gt;</v>
      </c>
      <c r="G417" t="str">
        <f>Raw_data_comp!$C417&amp;Raw_data_comp!G417</f>
        <v>8550&lt;select&gt;</v>
      </c>
      <c r="H417" t="str">
        <f>Raw_data_comp!$C417&amp;Raw_data_comp!H417</f>
        <v>8550&lt;select&gt;</v>
      </c>
      <c r="I417" t="str">
        <f>Raw_data_comp!$C417&amp;Raw_data_comp!I417</f>
        <v>8550&lt;select&gt;</v>
      </c>
      <c r="J417" t="str">
        <f>Raw_data_comp!$C417&amp;Raw_data_comp!J417</f>
        <v>8550&lt;select&gt;</v>
      </c>
      <c r="K417" t="str">
        <f>Raw_data_comp!$C417&amp;Raw_data_comp!K417</f>
        <v>8550&lt;select&gt;</v>
      </c>
      <c r="L417" t="str">
        <f>Raw_data_comp!$C417&amp;Raw_data_comp!L417</f>
        <v>8550&lt;select&gt;</v>
      </c>
      <c r="M417" t="str">
        <f>Raw_data_comp!$C417&amp;Raw_data_comp!M417</f>
        <v>8550&lt;select&gt;</v>
      </c>
      <c r="N417" t="str">
        <f>Raw_data_comp!$C417&amp;Raw_data_comp!N417</f>
        <v>8550&lt;select&gt;</v>
      </c>
      <c r="O417" t="str">
        <f>Raw_data_comp!$C417&amp;Raw_data_comp!O417</f>
        <v>8550&lt;select&gt;</v>
      </c>
      <c r="P417" t="str">
        <f>Raw_data_comp!$C417&amp;Raw_data_comp!P417</f>
        <v>8550&lt;select&gt;</v>
      </c>
      <c r="Q417" t="str">
        <f>Raw_data_comp!$C417&amp;Raw_data_comp!Q417</f>
        <v>8550&lt;select&gt;</v>
      </c>
      <c r="R417" t="s">
        <v>80</v>
      </c>
      <c r="Z417" t="s">
        <v>433</v>
      </c>
      <c r="AA417" t="s">
        <v>434</v>
      </c>
      <c r="AB417">
        <v>1</v>
      </c>
      <c r="AC417">
        <v>1</v>
      </c>
      <c r="AD417">
        <v>1</v>
      </c>
      <c r="AE417">
        <v>1</v>
      </c>
      <c r="AF417">
        <v>1</v>
      </c>
      <c r="AG417">
        <v>1</v>
      </c>
      <c r="AH417">
        <v>1</v>
      </c>
      <c r="AI417">
        <v>1</v>
      </c>
      <c r="AJ417">
        <v>1</v>
      </c>
      <c r="AK417">
        <v>1</v>
      </c>
      <c r="AL417">
        <v>1</v>
      </c>
      <c r="AM417">
        <v>1</v>
      </c>
      <c r="AN417">
        <v>1</v>
      </c>
    </row>
    <row r="418" spans="1:40" x14ac:dyDescent="0.3">
      <c r="A418" t="s">
        <v>648</v>
      </c>
      <c r="B418">
        <v>1</v>
      </c>
      <c r="C418" t="s">
        <v>435</v>
      </c>
      <c r="D418" t="s">
        <v>436</v>
      </c>
      <c r="E418" t="str">
        <f>Raw_data_comp!$C418&amp;Raw_data_comp!E418</f>
        <v>Q</v>
      </c>
      <c r="F418" t="str">
        <f>Raw_data_comp!$C418&amp;Raw_data_comp!F418</f>
        <v>Q</v>
      </c>
      <c r="G418" t="str">
        <f>Raw_data_comp!$C418&amp;Raw_data_comp!G418</f>
        <v>Q</v>
      </c>
      <c r="H418" t="str">
        <f>Raw_data_comp!$C418&amp;Raw_data_comp!H418</f>
        <v>Q</v>
      </c>
      <c r="I418" t="str">
        <f>Raw_data_comp!$C418&amp;Raw_data_comp!I418</f>
        <v>Q</v>
      </c>
      <c r="J418" t="str">
        <f>Raw_data_comp!$C418&amp;Raw_data_comp!J418</f>
        <v>Q</v>
      </c>
      <c r="K418" t="str">
        <f>Raw_data_comp!$C418&amp;Raw_data_comp!K418</f>
        <v>Q</v>
      </c>
      <c r="L418" t="str">
        <f>Raw_data_comp!$C418&amp;Raw_data_comp!L418</f>
        <v>Q</v>
      </c>
      <c r="M418" t="str">
        <f>Raw_data_comp!$C418&amp;Raw_data_comp!M418</f>
        <v>Q</v>
      </c>
      <c r="N418" t="str">
        <f>Raw_data_comp!$C418&amp;Raw_data_comp!N418</f>
        <v>Q</v>
      </c>
      <c r="O418" t="str">
        <f>Raw_data_comp!$C418&amp;Raw_data_comp!O418</f>
        <v>Q</v>
      </c>
      <c r="P418" t="str">
        <f>Raw_data_comp!$C418&amp;Raw_data_comp!P418</f>
        <v>Q</v>
      </c>
      <c r="Q418" t="str">
        <f>Raw_data_comp!$C418&amp;Raw_data_comp!Q418</f>
        <v>Q</v>
      </c>
      <c r="Z418" t="s">
        <v>435</v>
      </c>
      <c r="AA418" t="s">
        <v>436</v>
      </c>
      <c r="AB418">
        <v>1</v>
      </c>
      <c r="AC418">
        <v>1</v>
      </c>
      <c r="AD418">
        <v>1</v>
      </c>
      <c r="AE418">
        <v>1</v>
      </c>
      <c r="AF418">
        <v>1</v>
      </c>
      <c r="AG418">
        <v>1</v>
      </c>
      <c r="AH418">
        <v>1</v>
      </c>
      <c r="AI418">
        <v>1</v>
      </c>
      <c r="AJ418">
        <v>1</v>
      </c>
      <c r="AK418">
        <v>1</v>
      </c>
      <c r="AL418">
        <v>1</v>
      </c>
      <c r="AM418">
        <v>1</v>
      </c>
      <c r="AN418">
        <v>1</v>
      </c>
    </row>
    <row r="419" spans="1:40" x14ac:dyDescent="0.3">
      <c r="A419" t="s">
        <v>648</v>
      </c>
      <c r="B419">
        <v>4</v>
      </c>
      <c r="C419" t="s">
        <v>437</v>
      </c>
      <c r="D419" t="s">
        <v>438</v>
      </c>
      <c r="E419" t="str">
        <f>Raw_data_comp!$C419&amp;Raw_data_comp!E419</f>
        <v>8610&lt;select&gt;</v>
      </c>
      <c r="F419" t="str">
        <f>Raw_data_comp!$C419&amp;Raw_data_comp!F419</f>
        <v>8610&lt;select&gt;</v>
      </c>
      <c r="G419" t="str">
        <f>Raw_data_comp!$C419&amp;Raw_data_comp!G419</f>
        <v>8610&lt;select&gt;</v>
      </c>
      <c r="H419" t="str">
        <f>Raw_data_comp!$C419&amp;Raw_data_comp!H419</f>
        <v>8610&lt;select&gt;</v>
      </c>
      <c r="I419" t="str">
        <f>Raw_data_comp!$C419&amp;Raw_data_comp!I419</f>
        <v>8610&lt;select&gt;</v>
      </c>
      <c r="J419" t="str">
        <f>Raw_data_comp!$C419&amp;Raw_data_comp!J419</f>
        <v>8610&lt;select&gt;</v>
      </c>
      <c r="K419" t="str">
        <f>Raw_data_comp!$C419&amp;Raw_data_comp!K419</f>
        <v>8610&lt;select&gt;</v>
      </c>
      <c r="L419" t="str">
        <f>Raw_data_comp!$C419&amp;Raw_data_comp!L419</f>
        <v>8610&lt;select&gt;</v>
      </c>
      <c r="M419" t="str">
        <f>Raw_data_comp!$C419&amp;Raw_data_comp!M419</f>
        <v>8610&lt;select&gt;</v>
      </c>
      <c r="N419" t="str">
        <f>Raw_data_comp!$C419&amp;Raw_data_comp!N419</f>
        <v>8610&lt;select&gt;</v>
      </c>
      <c r="O419" t="str">
        <f>Raw_data_comp!$C419&amp;Raw_data_comp!O419</f>
        <v>8610&lt;select&gt;</v>
      </c>
      <c r="P419" t="str">
        <f>Raw_data_comp!$C419&amp;Raw_data_comp!P419</f>
        <v>8610&lt;select&gt;</v>
      </c>
      <c r="Q419" t="str">
        <f>Raw_data_comp!$C419&amp;Raw_data_comp!Q419</f>
        <v>8610&lt;select&gt;</v>
      </c>
      <c r="R419" t="s">
        <v>80</v>
      </c>
      <c r="Z419" t="s">
        <v>437</v>
      </c>
      <c r="AA419" t="s">
        <v>438</v>
      </c>
      <c r="AB419">
        <v>1</v>
      </c>
      <c r="AC419">
        <v>1</v>
      </c>
      <c r="AD419">
        <v>1</v>
      </c>
      <c r="AE419">
        <v>1</v>
      </c>
      <c r="AF419">
        <v>1</v>
      </c>
      <c r="AG419">
        <v>1</v>
      </c>
      <c r="AH419">
        <v>1</v>
      </c>
      <c r="AI419">
        <v>1</v>
      </c>
      <c r="AJ419">
        <v>1</v>
      </c>
      <c r="AK419">
        <v>1</v>
      </c>
      <c r="AL419">
        <v>1</v>
      </c>
      <c r="AM419">
        <v>1</v>
      </c>
      <c r="AN419">
        <v>1</v>
      </c>
    </row>
    <row r="420" spans="1:40" x14ac:dyDescent="0.3">
      <c r="A420" t="s">
        <v>648</v>
      </c>
      <c r="B420">
        <v>4</v>
      </c>
      <c r="C420" t="s">
        <v>439</v>
      </c>
      <c r="D420" t="s">
        <v>440</v>
      </c>
      <c r="E420" t="str">
        <f>Raw_data_comp!$C420&amp;Raw_data_comp!E420</f>
        <v>8620&lt;select&gt;</v>
      </c>
      <c r="F420" t="str">
        <f>Raw_data_comp!$C420&amp;Raw_data_comp!F420</f>
        <v>8620&lt;select&gt;</v>
      </c>
      <c r="G420" t="str">
        <f>Raw_data_comp!$C420&amp;Raw_data_comp!G420</f>
        <v>8620&lt;select&gt;</v>
      </c>
      <c r="H420" t="str">
        <f>Raw_data_comp!$C420&amp;Raw_data_comp!H420</f>
        <v>8620&lt;select&gt;</v>
      </c>
      <c r="I420" t="str">
        <f>Raw_data_comp!$C420&amp;Raw_data_comp!I420</f>
        <v>8620&lt;select&gt;</v>
      </c>
      <c r="J420" t="str">
        <f>Raw_data_comp!$C420&amp;Raw_data_comp!J420</f>
        <v>8620&lt;select&gt;</v>
      </c>
      <c r="K420" t="str">
        <f>Raw_data_comp!$C420&amp;Raw_data_comp!K420</f>
        <v>8620&lt;select&gt;</v>
      </c>
      <c r="L420" t="str">
        <f>Raw_data_comp!$C420&amp;Raw_data_comp!L420</f>
        <v>8620&lt;select&gt;</v>
      </c>
      <c r="M420" t="str">
        <f>Raw_data_comp!$C420&amp;Raw_data_comp!M420</f>
        <v>8620&lt;select&gt;</v>
      </c>
      <c r="N420" t="str">
        <f>Raw_data_comp!$C420&amp;Raw_data_comp!N420</f>
        <v>8620&lt;select&gt;</v>
      </c>
      <c r="O420" t="str">
        <f>Raw_data_comp!$C420&amp;Raw_data_comp!O420</f>
        <v>8620&lt;select&gt;</v>
      </c>
      <c r="P420" t="str">
        <f>Raw_data_comp!$C420&amp;Raw_data_comp!P420</f>
        <v>8620&lt;select&gt;</v>
      </c>
      <c r="Q420" t="str">
        <f>Raw_data_comp!$C420&amp;Raw_data_comp!Q420</f>
        <v>8620&lt;select&gt;</v>
      </c>
      <c r="R420" t="s">
        <v>80</v>
      </c>
      <c r="Z420" t="s">
        <v>439</v>
      </c>
      <c r="AA420" t="s">
        <v>440</v>
      </c>
      <c r="AB420">
        <v>1</v>
      </c>
      <c r="AC420">
        <v>1</v>
      </c>
      <c r="AD420">
        <v>1</v>
      </c>
      <c r="AE420">
        <v>1</v>
      </c>
      <c r="AF420">
        <v>1</v>
      </c>
      <c r="AG420">
        <v>1</v>
      </c>
      <c r="AH420">
        <v>1</v>
      </c>
      <c r="AI420">
        <v>1</v>
      </c>
      <c r="AJ420">
        <v>1</v>
      </c>
      <c r="AK420">
        <v>1</v>
      </c>
      <c r="AL420">
        <v>1</v>
      </c>
      <c r="AM420">
        <v>1</v>
      </c>
      <c r="AN420">
        <v>1</v>
      </c>
    </row>
    <row r="421" spans="1:40" x14ac:dyDescent="0.3">
      <c r="A421" t="s">
        <v>648</v>
      </c>
      <c r="B421">
        <v>4</v>
      </c>
      <c r="C421" t="s">
        <v>441</v>
      </c>
      <c r="D421" t="s">
        <v>442</v>
      </c>
      <c r="E421" t="str">
        <f>Raw_data_comp!$C421&amp;Raw_data_comp!E421</f>
        <v>8690&lt;select&gt;</v>
      </c>
      <c r="F421" t="str">
        <f>Raw_data_comp!$C421&amp;Raw_data_comp!F421</f>
        <v>8690&lt;select&gt;</v>
      </c>
      <c r="G421" t="str">
        <f>Raw_data_comp!$C421&amp;Raw_data_comp!G421</f>
        <v>8690&lt;select&gt;</v>
      </c>
      <c r="H421" t="str">
        <f>Raw_data_comp!$C421&amp;Raw_data_comp!H421</f>
        <v>8690&lt;select&gt;</v>
      </c>
      <c r="I421" t="str">
        <f>Raw_data_comp!$C421&amp;Raw_data_comp!I421</f>
        <v>8690&lt;select&gt;</v>
      </c>
      <c r="J421" t="str">
        <f>Raw_data_comp!$C421&amp;Raw_data_comp!J421</f>
        <v>8690&lt;select&gt;</v>
      </c>
      <c r="K421" t="str">
        <f>Raw_data_comp!$C421&amp;Raw_data_comp!K421</f>
        <v>8690&lt;select&gt;</v>
      </c>
      <c r="L421" t="str">
        <f>Raw_data_comp!$C421&amp;Raw_data_comp!L421</f>
        <v>8690&lt;select&gt;</v>
      </c>
      <c r="M421" t="str">
        <f>Raw_data_comp!$C421&amp;Raw_data_comp!M421</f>
        <v>8690&lt;select&gt;</v>
      </c>
      <c r="N421" t="str">
        <f>Raw_data_comp!$C421&amp;Raw_data_comp!N421</f>
        <v>8690&lt;select&gt;</v>
      </c>
      <c r="O421" t="str">
        <f>Raw_data_comp!$C421&amp;Raw_data_comp!O421</f>
        <v>8690&lt;select&gt;</v>
      </c>
      <c r="P421" t="str">
        <f>Raw_data_comp!$C421&amp;Raw_data_comp!P421</f>
        <v>8690&lt;select&gt;</v>
      </c>
      <c r="Q421" t="str">
        <f>Raw_data_comp!$C421&amp;Raw_data_comp!Q421</f>
        <v>8690&lt;select&gt;</v>
      </c>
      <c r="R421" t="s">
        <v>80</v>
      </c>
      <c r="Z421" t="s">
        <v>441</v>
      </c>
      <c r="AA421" t="s">
        <v>442</v>
      </c>
      <c r="AB421">
        <v>1</v>
      </c>
      <c r="AC421">
        <v>1</v>
      </c>
      <c r="AD421">
        <v>1</v>
      </c>
      <c r="AE421">
        <v>1</v>
      </c>
      <c r="AF421">
        <v>1</v>
      </c>
      <c r="AG421">
        <v>1</v>
      </c>
      <c r="AH421">
        <v>1</v>
      </c>
      <c r="AI421">
        <v>1</v>
      </c>
      <c r="AJ421">
        <v>1</v>
      </c>
      <c r="AK421">
        <v>1</v>
      </c>
      <c r="AL421">
        <v>1</v>
      </c>
      <c r="AM421">
        <v>1</v>
      </c>
      <c r="AN421">
        <v>1</v>
      </c>
    </row>
    <row r="422" spans="1:40" x14ac:dyDescent="0.3">
      <c r="A422" t="s">
        <v>648</v>
      </c>
      <c r="B422">
        <v>4</v>
      </c>
      <c r="C422" t="s">
        <v>443</v>
      </c>
      <c r="D422" t="s">
        <v>444</v>
      </c>
      <c r="E422" t="str">
        <f>Raw_data_comp!$C422&amp;Raw_data_comp!E422</f>
        <v>8710&lt;select&gt;</v>
      </c>
      <c r="F422" t="str">
        <f>Raw_data_comp!$C422&amp;Raw_data_comp!F422</f>
        <v>8710&lt;select&gt;</v>
      </c>
      <c r="G422" t="str">
        <f>Raw_data_comp!$C422&amp;Raw_data_comp!G422</f>
        <v>8710&lt;select&gt;</v>
      </c>
      <c r="H422" t="str">
        <f>Raw_data_comp!$C422&amp;Raw_data_comp!H422</f>
        <v>8710&lt;select&gt;</v>
      </c>
      <c r="I422" t="str">
        <f>Raw_data_comp!$C422&amp;Raw_data_comp!I422</f>
        <v>8710&lt;select&gt;</v>
      </c>
      <c r="J422" t="str">
        <f>Raw_data_comp!$C422&amp;Raw_data_comp!J422</f>
        <v>8710&lt;select&gt;</v>
      </c>
      <c r="K422" t="str">
        <f>Raw_data_comp!$C422&amp;Raw_data_comp!K422</f>
        <v>8710&lt;select&gt;</v>
      </c>
      <c r="L422" t="str">
        <f>Raw_data_comp!$C422&amp;Raw_data_comp!L422</f>
        <v>8710&lt;select&gt;</v>
      </c>
      <c r="M422" t="str">
        <f>Raw_data_comp!$C422&amp;Raw_data_comp!M422</f>
        <v>8710&lt;select&gt;</v>
      </c>
      <c r="N422" t="str">
        <f>Raw_data_comp!$C422&amp;Raw_data_comp!N422</f>
        <v>8710&lt;select&gt;</v>
      </c>
      <c r="O422" t="str">
        <f>Raw_data_comp!$C422&amp;Raw_data_comp!O422</f>
        <v>8710&lt;select&gt;</v>
      </c>
      <c r="P422" t="str">
        <f>Raw_data_comp!$C422&amp;Raw_data_comp!P422</f>
        <v>8710&lt;select&gt;</v>
      </c>
      <c r="Q422" t="str">
        <f>Raw_data_comp!$C422&amp;Raw_data_comp!Q422</f>
        <v>8710&lt;select&gt;</v>
      </c>
      <c r="R422" t="s">
        <v>80</v>
      </c>
      <c r="Z422" t="s">
        <v>443</v>
      </c>
      <c r="AA422" t="s">
        <v>444</v>
      </c>
      <c r="AB422">
        <v>1</v>
      </c>
      <c r="AC422">
        <v>1</v>
      </c>
      <c r="AD422">
        <v>1</v>
      </c>
      <c r="AE422">
        <v>1</v>
      </c>
      <c r="AF422">
        <v>1</v>
      </c>
      <c r="AG422">
        <v>1</v>
      </c>
      <c r="AH422">
        <v>1</v>
      </c>
      <c r="AI422">
        <v>1</v>
      </c>
      <c r="AJ422">
        <v>1</v>
      </c>
      <c r="AK422">
        <v>1</v>
      </c>
      <c r="AL422">
        <v>1</v>
      </c>
      <c r="AM422">
        <v>1</v>
      </c>
      <c r="AN422">
        <v>1</v>
      </c>
    </row>
    <row r="423" spans="1:40" x14ac:dyDescent="0.3">
      <c r="A423" t="s">
        <v>648</v>
      </c>
      <c r="B423">
        <v>4</v>
      </c>
      <c r="C423" t="s">
        <v>445</v>
      </c>
      <c r="D423" t="s">
        <v>446</v>
      </c>
      <c r="E423" t="str">
        <f>Raw_data_comp!$C423&amp;Raw_data_comp!E423</f>
        <v>8720&lt;select&gt;</v>
      </c>
      <c r="F423" t="str">
        <f>Raw_data_comp!$C423&amp;Raw_data_comp!F423</f>
        <v>8720&lt;select&gt;</v>
      </c>
      <c r="G423" t="str">
        <f>Raw_data_comp!$C423&amp;Raw_data_comp!G423</f>
        <v>8720&lt;select&gt;</v>
      </c>
      <c r="H423" t="str">
        <f>Raw_data_comp!$C423&amp;Raw_data_comp!H423</f>
        <v>8720&lt;select&gt;</v>
      </c>
      <c r="I423" t="str">
        <f>Raw_data_comp!$C423&amp;Raw_data_comp!I423</f>
        <v>8720&lt;select&gt;</v>
      </c>
      <c r="J423" t="str">
        <f>Raw_data_comp!$C423&amp;Raw_data_comp!J423</f>
        <v>8720&lt;select&gt;</v>
      </c>
      <c r="K423" t="str">
        <f>Raw_data_comp!$C423&amp;Raw_data_comp!K423</f>
        <v>8720&lt;select&gt;</v>
      </c>
      <c r="L423" t="str">
        <f>Raw_data_comp!$C423&amp;Raw_data_comp!L423</f>
        <v>8720&lt;select&gt;</v>
      </c>
      <c r="M423" t="str">
        <f>Raw_data_comp!$C423&amp;Raw_data_comp!M423</f>
        <v>8720&lt;select&gt;</v>
      </c>
      <c r="N423" t="str">
        <f>Raw_data_comp!$C423&amp;Raw_data_comp!N423</f>
        <v>8720&lt;select&gt;</v>
      </c>
      <c r="O423" t="str">
        <f>Raw_data_comp!$C423&amp;Raw_data_comp!O423</f>
        <v>8720&lt;select&gt;</v>
      </c>
      <c r="P423" t="str">
        <f>Raw_data_comp!$C423&amp;Raw_data_comp!P423</f>
        <v>8720&lt;select&gt;</v>
      </c>
      <c r="Q423" t="str">
        <f>Raw_data_comp!$C423&amp;Raw_data_comp!Q423</f>
        <v>8720&lt;select&gt;</v>
      </c>
      <c r="R423" t="s">
        <v>80</v>
      </c>
      <c r="Z423" t="s">
        <v>445</v>
      </c>
      <c r="AA423" t="s">
        <v>446</v>
      </c>
      <c r="AB423">
        <v>1</v>
      </c>
      <c r="AC423">
        <v>1</v>
      </c>
      <c r="AD423">
        <v>1</v>
      </c>
      <c r="AE423">
        <v>1</v>
      </c>
      <c r="AF423">
        <v>1</v>
      </c>
      <c r="AG423">
        <v>1</v>
      </c>
      <c r="AH423">
        <v>1</v>
      </c>
      <c r="AI423">
        <v>1</v>
      </c>
      <c r="AJ423">
        <v>1</v>
      </c>
      <c r="AK423">
        <v>1</v>
      </c>
      <c r="AL423">
        <v>1</v>
      </c>
      <c r="AM423">
        <v>1</v>
      </c>
      <c r="AN423">
        <v>1</v>
      </c>
    </row>
    <row r="424" spans="1:40" x14ac:dyDescent="0.3">
      <c r="A424" t="s">
        <v>648</v>
      </c>
      <c r="B424">
        <v>4</v>
      </c>
      <c r="C424" t="s">
        <v>447</v>
      </c>
      <c r="D424" t="s">
        <v>448</v>
      </c>
      <c r="E424" t="str">
        <f>Raw_data_comp!$C424&amp;Raw_data_comp!E424</f>
        <v>8730&lt;select&gt;</v>
      </c>
      <c r="F424" t="str">
        <f>Raw_data_comp!$C424&amp;Raw_data_comp!F424</f>
        <v>8730&lt;select&gt;</v>
      </c>
      <c r="G424" t="str">
        <f>Raw_data_comp!$C424&amp;Raw_data_comp!G424</f>
        <v>8730&lt;select&gt;</v>
      </c>
      <c r="H424" t="str">
        <f>Raw_data_comp!$C424&amp;Raw_data_comp!H424</f>
        <v>8730&lt;select&gt;</v>
      </c>
      <c r="I424" t="str">
        <f>Raw_data_comp!$C424&amp;Raw_data_comp!I424</f>
        <v>8730&lt;select&gt;</v>
      </c>
      <c r="J424" t="str">
        <f>Raw_data_comp!$C424&amp;Raw_data_comp!J424</f>
        <v>8730&lt;select&gt;</v>
      </c>
      <c r="K424" t="str">
        <f>Raw_data_comp!$C424&amp;Raw_data_comp!K424</f>
        <v>8730&lt;select&gt;</v>
      </c>
      <c r="L424" t="str">
        <f>Raw_data_comp!$C424&amp;Raw_data_comp!L424</f>
        <v>8730&lt;select&gt;</v>
      </c>
      <c r="M424" t="str">
        <f>Raw_data_comp!$C424&amp;Raw_data_comp!M424</f>
        <v>8730&lt;select&gt;</v>
      </c>
      <c r="N424" t="str">
        <f>Raw_data_comp!$C424&amp;Raw_data_comp!N424</f>
        <v>8730&lt;select&gt;</v>
      </c>
      <c r="O424" t="str">
        <f>Raw_data_comp!$C424&amp;Raw_data_comp!O424</f>
        <v>8730&lt;select&gt;</v>
      </c>
      <c r="P424" t="str">
        <f>Raw_data_comp!$C424&amp;Raw_data_comp!P424</f>
        <v>8730&lt;select&gt;</v>
      </c>
      <c r="Q424" t="str">
        <f>Raw_data_comp!$C424&amp;Raw_data_comp!Q424</f>
        <v>8730&lt;select&gt;</v>
      </c>
      <c r="R424" t="s">
        <v>80</v>
      </c>
      <c r="Z424" t="s">
        <v>447</v>
      </c>
      <c r="AA424" t="s">
        <v>448</v>
      </c>
      <c r="AB424">
        <v>1</v>
      </c>
      <c r="AC424">
        <v>1</v>
      </c>
      <c r="AD424">
        <v>1</v>
      </c>
      <c r="AE424">
        <v>1</v>
      </c>
      <c r="AF424">
        <v>1</v>
      </c>
      <c r="AG424">
        <v>1</v>
      </c>
      <c r="AH424">
        <v>1</v>
      </c>
      <c r="AI424">
        <v>1</v>
      </c>
      <c r="AJ424">
        <v>1</v>
      </c>
      <c r="AK424">
        <v>1</v>
      </c>
      <c r="AL424">
        <v>1</v>
      </c>
      <c r="AM424">
        <v>1</v>
      </c>
      <c r="AN424">
        <v>1</v>
      </c>
    </row>
    <row r="425" spans="1:40" x14ac:dyDescent="0.3">
      <c r="A425" t="s">
        <v>648</v>
      </c>
      <c r="B425">
        <v>4</v>
      </c>
      <c r="C425" t="s">
        <v>449</v>
      </c>
      <c r="D425" t="s">
        <v>450</v>
      </c>
      <c r="E425" t="str">
        <f>Raw_data_comp!$C425&amp;Raw_data_comp!E425</f>
        <v>8790&lt;select&gt;</v>
      </c>
      <c r="F425" t="str">
        <f>Raw_data_comp!$C425&amp;Raw_data_comp!F425</f>
        <v>8790&lt;select&gt;</v>
      </c>
      <c r="G425" t="str">
        <f>Raw_data_comp!$C425&amp;Raw_data_comp!G425</f>
        <v>8790&lt;select&gt;</v>
      </c>
      <c r="H425" t="str">
        <f>Raw_data_comp!$C425&amp;Raw_data_comp!H425</f>
        <v>8790&lt;select&gt;</v>
      </c>
      <c r="I425" t="str">
        <f>Raw_data_comp!$C425&amp;Raw_data_comp!I425</f>
        <v>8790&lt;select&gt;</v>
      </c>
      <c r="J425" t="str">
        <f>Raw_data_comp!$C425&amp;Raw_data_comp!J425</f>
        <v>8790&lt;select&gt;</v>
      </c>
      <c r="K425" t="str">
        <f>Raw_data_comp!$C425&amp;Raw_data_comp!K425</f>
        <v>8790&lt;select&gt;</v>
      </c>
      <c r="L425" t="str">
        <f>Raw_data_comp!$C425&amp;Raw_data_comp!L425</f>
        <v>8790&lt;select&gt;</v>
      </c>
      <c r="M425" t="str">
        <f>Raw_data_comp!$C425&amp;Raw_data_comp!M425</f>
        <v>8790&lt;select&gt;</v>
      </c>
      <c r="N425" t="str">
        <f>Raw_data_comp!$C425&amp;Raw_data_comp!N425</f>
        <v>8790&lt;select&gt;</v>
      </c>
      <c r="O425" t="str">
        <f>Raw_data_comp!$C425&amp;Raw_data_comp!O425</f>
        <v>8790&lt;select&gt;</v>
      </c>
      <c r="P425" t="str">
        <f>Raw_data_comp!$C425&amp;Raw_data_comp!P425</f>
        <v>8790&lt;select&gt;</v>
      </c>
      <c r="Q425" t="str">
        <f>Raw_data_comp!$C425&amp;Raw_data_comp!Q425</f>
        <v>8790&lt;select&gt;</v>
      </c>
      <c r="R425" t="s">
        <v>80</v>
      </c>
      <c r="Z425" t="s">
        <v>449</v>
      </c>
      <c r="AA425" t="s">
        <v>450</v>
      </c>
      <c r="AB425">
        <v>1</v>
      </c>
      <c r="AC425">
        <v>1</v>
      </c>
      <c r="AD425">
        <v>1</v>
      </c>
      <c r="AE425">
        <v>1</v>
      </c>
      <c r="AF425">
        <v>1</v>
      </c>
      <c r="AG425">
        <v>1</v>
      </c>
      <c r="AH425">
        <v>1</v>
      </c>
      <c r="AI425">
        <v>1</v>
      </c>
      <c r="AJ425">
        <v>1</v>
      </c>
      <c r="AK425">
        <v>1</v>
      </c>
      <c r="AL425">
        <v>1</v>
      </c>
      <c r="AM425">
        <v>1</v>
      </c>
      <c r="AN425">
        <v>1</v>
      </c>
    </row>
    <row r="426" spans="1:40" x14ac:dyDescent="0.3">
      <c r="A426" t="s">
        <v>648</v>
      </c>
      <c r="B426">
        <v>4</v>
      </c>
      <c r="C426" t="s">
        <v>451</v>
      </c>
      <c r="D426" t="s">
        <v>452</v>
      </c>
      <c r="E426" t="str">
        <f>Raw_data_comp!$C426&amp;Raw_data_comp!E426</f>
        <v>8810&lt;select&gt;</v>
      </c>
      <c r="F426" t="str">
        <f>Raw_data_comp!$C426&amp;Raw_data_comp!F426</f>
        <v>8810&lt;select&gt;</v>
      </c>
      <c r="G426" t="str">
        <f>Raw_data_comp!$C426&amp;Raw_data_comp!G426</f>
        <v>8810&lt;select&gt;</v>
      </c>
      <c r="H426" t="str">
        <f>Raw_data_comp!$C426&amp;Raw_data_comp!H426</f>
        <v>8810&lt;select&gt;</v>
      </c>
      <c r="I426" t="str">
        <f>Raw_data_comp!$C426&amp;Raw_data_comp!I426</f>
        <v>8810&lt;select&gt;</v>
      </c>
      <c r="J426" t="str">
        <f>Raw_data_comp!$C426&amp;Raw_data_comp!J426</f>
        <v>8810&lt;select&gt;</v>
      </c>
      <c r="K426" t="str">
        <f>Raw_data_comp!$C426&amp;Raw_data_comp!K426</f>
        <v>8810&lt;select&gt;</v>
      </c>
      <c r="L426" t="str">
        <f>Raw_data_comp!$C426&amp;Raw_data_comp!L426</f>
        <v>8810&lt;select&gt;</v>
      </c>
      <c r="M426" t="str">
        <f>Raw_data_comp!$C426&amp;Raw_data_comp!M426</f>
        <v>8810&lt;select&gt;</v>
      </c>
      <c r="N426" t="str">
        <f>Raw_data_comp!$C426&amp;Raw_data_comp!N426</f>
        <v>8810&lt;select&gt;</v>
      </c>
      <c r="O426" t="str">
        <f>Raw_data_comp!$C426&amp;Raw_data_comp!O426</f>
        <v>8810&lt;select&gt;</v>
      </c>
      <c r="P426" t="str">
        <f>Raw_data_comp!$C426&amp;Raw_data_comp!P426</f>
        <v>8810&lt;select&gt;</v>
      </c>
      <c r="Q426" t="str">
        <f>Raw_data_comp!$C426&amp;Raw_data_comp!Q426</f>
        <v>8810&lt;select&gt;</v>
      </c>
      <c r="R426" t="s">
        <v>80</v>
      </c>
      <c r="Z426" t="s">
        <v>451</v>
      </c>
      <c r="AA426" t="s">
        <v>452</v>
      </c>
      <c r="AB426">
        <v>1</v>
      </c>
      <c r="AC426">
        <v>1</v>
      </c>
      <c r="AD426">
        <v>1</v>
      </c>
      <c r="AE426">
        <v>1</v>
      </c>
      <c r="AF426">
        <v>1</v>
      </c>
      <c r="AG426">
        <v>1</v>
      </c>
      <c r="AH426">
        <v>1</v>
      </c>
      <c r="AI426">
        <v>1</v>
      </c>
      <c r="AJ426">
        <v>1</v>
      </c>
      <c r="AK426">
        <v>1</v>
      </c>
      <c r="AL426">
        <v>1</v>
      </c>
      <c r="AM426">
        <v>1</v>
      </c>
      <c r="AN426">
        <v>1</v>
      </c>
    </row>
    <row r="427" spans="1:40" x14ac:dyDescent="0.3">
      <c r="A427" t="s">
        <v>648</v>
      </c>
      <c r="B427">
        <v>4</v>
      </c>
      <c r="C427" t="s">
        <v>453</v>
      </c>
      <c r="D427" t="s">
        <v>454</v>
      </c>
      <c r="E427" t="str">
        <f>Raw_data_comp!$C427&amp;Raw_data_comp!E427</f>
        <v>8890&lt;select&gt;</v>
      </c>
      <c r="F427" t="str">
        <f>Raw_data_comp!$C427&amp;Raw_data_comp!F427</f>
        <v>8890&lt;select&gt;</v>
      </c>
      <c r="G427" t="str">
        <f>Raw_data_comp!$C427&amp;Raw_data_comp!G427</f>
        <v>8890&lt;select&gt;</v>
      </c>
      <c r="H427" t="str">
        <f>Raw_data_comp!$C427&amp;Raw_data_comp!H427</f>
        <v>8890&lt;select&gt;</v>
      </c>
      <c r="I427" t="str">
        <f>Raw_data_comp!$C427&amp;Raw_data_comp!I427</f>
        <v>8890&lt;select&gt;</v>
      </c>
      <c r="J427" t="str">
        <f>Raw_data_comp!$C427&amp;Raw_data_comp!J427</f>
        <v>8890&lt;select&gt;</v>
      </c>
      <c r="K427" t="str">
        <f>Raw_data_comp!$C427&amp;Raw_data_comp!K427</f>
        <v>8890&lt;select&gt;</v>
      </c>
      <c r="L427" t="str">
        <f>Raw_data_comp!$C427&amp;Raw_data_comp!L427</f>
        <v>8890&lt;select&gt;</v>
      </c>
      <c r="M427" t="str">
        <f>Raw_data_comp!$C427&amp;Raw_data_comp!M427</f>
        <v>8890&lt;select&gt;</v>
      </c>
      <c r="N427" t="str">
        <f>Raw_data_comp!$C427&amp;Raw_data_comp!N427</f>
        <v>8890&lt;select&gt;</v>
      </c>
      <c r="O427" t="str">
        <f>Raw_data_comp!$C427&amp;Raw_data_comp!O427</f>
        <v>8890&lt;select&gt;</v>
      </c>
      <c r="P427" t="str">
        <f>Raw_data_comp!$C427&amp;Raw_data_comp!P427</f>
        <v>8890&lt;select&gt;</v>
      </c>
      <c r="Q427" t="str">
        <f>Raw_data_comp!$C427&amp;Raw_data_comp!Q427</f>
        <v>8890&lt;select&gt;</v>
      </c>
      <c r="R427" t="s">
        <v>80</v>
      </c>
      <c r="Z427" t="s">
        <v>453</v>
      </c>
      <c r="AA427" t="s">
        <v>454</v>
      </c>
      <c r="AB427">
        <v>1</v>
      </c>
      <c r="AC427">
        <v>1</v>
      </c>
      <c r="AD427">
        <v>1</v>
      </c>
      <c r="AE427">
        <v>1</v>
      </c>
      <c r="AF427">
        <v>1</v>
      </c>
      <c r="AG427">
        <v>1</v>
      </c>
      <c r="AH427">
        <v>1</v>
      </c>
      <c r="AI427">
        <v>1</v>
      </c>
      <c r="AJ427">
        <v>1</v>
      </c>
      <c r="AK427">
        <v>1</v>
      </c>
      <c r="AL427">
        <v>1</v>
      </c>
      <c r="AM427">
        <v>1</v>
      </c>
      <c r="AN427">
        <v>1</v>
      </c>
    </row>
    <row r="428" spans="1:40" x14ac:dyDescent="0.3">
      <c r="A428" t="s">
        <v>648</v>
      </c>
      <c r="B428">
        <v>1</v>
      </c>
      <c r="C428" t="s">
        <v>455</v>
      </c>
      <c r="D428" t="s">
        <v>456</v>
      </c>
      <c r="E428" t="str">
        <f>Raw_data_comp!$C428&amp;Raw_data_comp!E428</f>
        <v>R</v>
      </c>
      <c r="F428" t="str">
        <f>Raw_data_comp!$C428&amp;Raw_data_comp!F428</f>
        <v>R</v>
      </c>
      <c r="G428" t="str">
        <f>Raw_data_comp!$C428&amp;Raw_data_comp!G428</f>
        <v>R</v>
      </c>
      <c r="H428" t="str">
        <f>Raw_data_comp!$C428&amp;Raw_data_comp!H428</f>
        <v>R</v>
      </c>
      <c r="I428" t="str">
        <f>Raw_data_comp!$C428&amp;Raw_data_comp!I428</f>
        <v>R</v>
      </c>
      <c r="J428" t="str">
        <f>Raw_data_comp!$C428&amp;Raw_data_comp!J428</f>
        <v>R</v>
      </c>
      <c r="K428" t="str">
        <f>Raw_data_comp!$C428&amp;Raw_data_comp!K428</f>
        <v>R</v>
      </c>
      <c r="L428" t="str">
        <f>Raw_data_comp!$C428&amp;Raw_data_comp!L428</f>
        <v>R</v>
      </c>
      <c r="M428" t="str">
        <f>Raw_data_comp!$C428&amp;Raw_data_comp!M428</f>
        <v>R</v>
      </c>
      <c r="N428" t="str">
        <f>Raw_data_comp!$C428&amp;Raw_data_comp!N428</f>
        <v>R</v>
      </c>
      <c r="O428" t="str">
        <f>Raw_data_comp!$C428&amp;Raw_data_comp!O428</f>
        <v>R</v>
      </c>
      <c r="P428" t="str">
        <f>Raw_data_comp!$C428&amp;Raw_data_comp!P428</f>
        <v>R</v>
      </c>
      <c r="Q428" t="str">
        <f>Raw_data_comp!$C428&amp;Raw_data_comp!Q428</f>
        <v>R</v>
      </c>
      <c r="Z428" t="s">
        <v>455</v>
      </c>
      <c r="AA428" t="s">
        <v>456</v>
      </c>
      <c r="AB428">
        <v>1</v>
      </c>
      <c r="AC428">
        <v>1</v>
      </c>
      <c r="AD428">
        <v>1</v>
      </c>
      <c r="AE428">
        <v>1</v>
      </c>
      <c r="AF428">
        <v>1</v>
      </c>
      <c r="AG428">
        <v>1</v>
      </c>
      <c r="AH428">
        <v>1</v>
      </c>
      <c r="AI428">
        <v>1</v>
      </c>
      <c r="AJ428">
        <v>1</v>
      </c>
      <c r="AK428">
        <v>1</v>
      </c>
      <c r="AL428">
        <v>1</v>
      </c>
      <c r="AM428">
        <v>1</v>
      </c>
      <c r="AN428">
        <v>1</v>
      </c>
    </row>
    <row r="429" spans="1:40" x14ac:dyDescent="0.3">
      <c r="A429" t="s">
        <v>648</v>
      </c>
      <c r="B429">
        <v>4</v>
      </c>
      <c r="C429" t="s">
        <v>457</v>
      </c>
      <c r="D429" t="s">
        <v>458</v>
      </c>
      <c r="E429" t="str">
        <f>Raw_data_comp!$C429&amp;Raw_data_comp!E429</f>
        <v>9000&lt;select&gt;</v>
      </c>
      <c r="F429" t="str">
        <f>Raw_data_comp!$C429&amp;Raw_data_comp!F429</f>
        <v>9000&lt;select&gt;</v>
      </c>
      <c r="G429" t="str">
        <f>Raw_data_comp!$C429&amp;Raw_data_comp!G429</f>
        <v>9000&lt;select&gt;</v>
      </c>
      <c r="H429" t="str">
        <f>Raw_data_comp!$C429&amp;Raw_data_comp!H429</f>
        <v>9000&lt;select&gt;</v>
      </c>
      <c r="I429" t="str">
        <f>Raw_data_comp!$C429&amp;Raw_data_comp!I429</f>
        <v>9000&lt;select&gt;</v>
      </c>
      <c r="J429" t="str">
        <f>Raw_data_comp!$C429&amp;Raw_data_comp!J429</f>
        <v>9000&lt;select&gt;</v>
      </c>
      <c r="K429" t="str">
        <f>Raw_data_comp!$C429&amp;Raw_data_comp!K429</f>
        <v>9000&lt;select&gt;</v>
      </c>
      <c r="L429" t="str">
        <f>Raw_data_comp!$C429&amp;Raw_data_comp!L429</f>
        <v>9000&lt;select&gt;</v>
      </c>
      <c r="M429" t="str">
        <f>Raw_data_comp!$C429&amp;Raw_data_comp!M429</f>
        <v>9000&lt;select&gt;</v>
      </c>
      <c r="N429" t="str">
        <f>Raw_data_comp!$C429&amp;Raw_data_comp!N429</f>
        <v>9000&lt;select&gt;</v>
      </c>
      <c r="O429" t="str">
        <f>Raw_data_comp!$C429&amp;Raw_data_comp!O429</f>
        <v>9000&lt;select&gt;</v>
      </c>
      <c r="P429" t="str">
        <f>Raw_data_comp!$C429&amp;Raw_data_comp!P429</f>
        <v>9000&lt;select&gt;</v>
      </c>
      <c r="Q429" t="str">
        <f>Raw_data_comp!$C429&amp;Raw_data_comp!Q429</f>
        <v>9000&lt;select&gt;</v>
      </c>
      <c r="R429" t="s">
        <v>80</v>
      </c>
      <c r="Z429" t="s">
        <v>457</v>
      </c>
      <c r="AA429" t="s">
        <v>458</v>
      </c>
      <c r="AB429">
        <v>1</v>
      </c>
      <c r="AC429">
        <v>1</v>
      </c>
      <c r="AD429">
        <v>1</v>
      </c>
      <c r="AE429">
        <v>1</v>
      </c>
      <c r="AF429">
        <v>1</v>
      </c>
      <c r="AG429">
        <v>1</v>
      </c>
      <c r="AH429">
        <v>1</v>
      </c>
      <c r="AI429">
        <v>1</v>
      </c>
      <c r="AJ429">
        <v>1</v>
      </c>
      <c r="AK429">
        <v>1</v>
      </c>
      <c r="AL429">
        <v>1</v>
      </c>
      <c r="AM429">
        <v>1</v>
      </c>
      <c r="AN429">
        <v>1</v>
      </c>
    </row>
    <row r="430" spans="1:40" x14ac:dyDescent="0.3">
      <c r="A430" t="s">
        <v>648</v>
      </c>
      <c r="B430">
        <v>4</v>
      </c>
      <c r="C430" t="s">
        <v>459</v>
      </c>
      <c r="D430" t="s">
        <v>460</v>
      </c>
      <c r="E430" t="str">
        <f>Raw_data_comp!$C430&amp;Raw_data_comp!E430</f>
        <v>9101&lt;select&gt;</v>
      </c>
      <c r="F430" t="str">
        <f>Raw_data_comp!$C430&amp;Raw_data_comp!F430</f>
        <v>9101&lt;select&gt;</v>
      </c>
      <c r="G430" t="str">
        <f>Raw_data_comp!$C430&amp;Raw_data_comp!G430</f>
        <v>9101&lt;select&gt;</v>
      </c>
      <c r="H430" t="str">
        <f>Raw_data_comp!$C430&amp;Raw_data_comp!H430</f>
        <v>9101&lt;select&gt;</v>
      </c>
      <c r="I430" t="str">
        <f>Raw_data_comp!$C430&amp;Raw_data_comp!I430</f>
        <v>9101&lt;select&gt;</v>
      </c>
      <c r="J430" t="str">
        <f>Raw_data_comp!$C430&amp;Raw_data_comp!J430</f>
        <v>9101&lt;select&gt;</v>
      </c>
      <c r="K430" t="str">
        <f>Raw_data_comp!$C430&amp;Raw_data_comp!K430</f>
        <v>9101&lt;select&gt;</v>
      </c>
      <c r="L430" t="str">
        <f>Raw_data_comp!$C430&amp;Raw_data_comp!L430</f>
        <v>9101&lt;select&gt;</v>
      </c>
      <c r="M430" t="str">
        <f>Raw_data_comp!$C430&amp;Raw_data_comp!M430</f>
        <v>9101&lt;select&gt;</v>
      </c>
      <c r="N430" t="str">
        <f>Raw_data_comp!$C430&amp;Raw_data_comp!N430</f>
        <v>9101&lt;select&gt;</v>
      </c>
      <c r="O430" t="str">
        <f>Raw_data_comp!$C430&amp;Raw_data_comp!O430</f>
        <v>9101&lt;select&gt;</v>
      </c>
      <c r="P430" t="str">
        <f>Raw_data_comp!$C430&amp;Raw_data_comp!P430</f>
        <v>9101&lt;select&gt;</v>
      </c>
      <c r="Q430" t="str">
        <f>Raw_data_comp!$C430&amp;Raw_data_comp!Q430</f>
        <v>9101&lt;select&gt;</v>
      </c>
      <c r="R430" t="s">
        <v>80</v>
      </c>
      <c r="Z430" t="s">
        <v>459</v>
      </c>
      <c r="AA430" t="s">
        <v>460</v>
      </c>
      <c r="AB430">
        <v>1</v>
      </c>
      <c r="AC430">
        <v>1</v>
      </c>
      <c r="AD430">
        <v>1</v>
      </c>
      <c r="AE430">
        <v>1</v>
      </c>
      <c r="AF430">
        <v>1</v>
      </c>
      <c r="AG430">
        <v>1</v>
      </c>
      <c r="AH430">
        <v>1</v>
      </c>
      <c r="AI430">
        <v>1</v>
      </c>
      <c r="AJ430">
        <v>1</v>
      </c>
      <c r="AK430">
        <v>1</v>
      </c>
      <c r="AL430">
        <v>1</v>
      </c>
      <c r="AM430">
        <v>1</v>
      </c>
      <c r="AN430">
        <v>1</v>
      </c>
    </row>
    <row r="431" spans="1:40" x14ac:dyDescent="0.3">
      <c r="A431" t="s">
        <v>648</v>
      </c>
      <c r="B431">
        <v>4</v>
      </c>
      <c r="C431" t="s">
        <v>461</v>
      </c>
      <c r="D431" t="s">
        <v>462</v>
      </c>
      <c r="E431" t="str">
        <f>Raw_data_comp!$C431&amp;Raw_data_comp!E431</f>
        <v>9102&lt;select&gt;</v>
      </c>
      <c r="F431" t="str">
        <f>Raw_data_comp!$C431&amp;Raw_data_comp!F431</f>
        <v>9102&lt;select&gt;</v>
      </c>
      <c r="G431" t="str">
        <f>Raw_data_comp!$C431&amp;Raw_data_comp!G431</f>
        <v>9102&lt;select&gt;</v>
      </c>
      <c r="H431" t="str">
        <f>Raw_data_comp!$C431&amp;Raw_data_comp!H431</f>
        <v>9102&lt;select&gt;</v>
      </c>
      <c r="I431" t="str">
        <f>Raw_data_comp!$C431&amp;Raw_data_comp!I431</f>
        <v>9102&lt;select&gt;</v>
      </c>
      <c r="J431" t="str">
        <f>Raw_data_comp!$C431&amp;Raw_data_comp!J431</f>
        <v>9102&lt;select&gt;</v>
      </c>
      <c r="K431" t="str">
        <f>Raw_data_comp!$C431&amp;Raw_data_comp!K431</f>
        <v>9102&lt;select&gt;</v>
      </c>
      <c r="L431" t="str">
        <f>Raw_data_comp!$C431&amp;Raw_data_comp!L431</f>
        <v>9102&lt;select&gt;</v>
      </c>
      <c r="M431" t="str">
        <f>Raw_data_comp!$C431&amp;Raw_data_comp!M431</f>
        <v>9102&lt;select&gt;</v>
      </c>
      <c r="N431" t="str">
        <f>Raw_data_comp!$C431&amp;Raw_data_comp!N431</f>
        <v>9102&lt;select&gt;</v>
      </c>
      <c r="O431" t="str">
        <f>Raw_data_comp!$C431&amp;Raw_data_comp!O431</f>
        <v>9102&lt;select&gt;</v>
      </c>
      <c r="P431" t="str">
        <f>Raw_data_comp!$C431&amp;Raw_data_comp!P431</f>
        <v>9102&lt;select&gt;</v>
      </c>
      <c r="Q431" t="str">
        <f>Raw_data_comp!$C431&amp;Raw_data_comp!Q431</f>
        <v>9102&lt;select&gt;</v>
      </c>
      <c r="R431" t="s">
        <v>80</v>
      </c>
      <c r="Z431" t="s">
        <v>461</v>
      </c>
      <c r="AA431" t="s">
        <v>462</v>
      </c>
      <c r="AB431">
        <v>1</v>
      </c>
      <c r="AC431">
        <v>1</v>
      </c>
      <c r="AD431">
        <v>1</v>
      </c>
      <c r="AE431">
        <v>1</v>
      </c>
      <c r="AF431">
        <v>1</v>
      </c>
      <c r="AG431">
        <v>1</v>
      </c>
      <c r="AH431">
        <v>1</v>
      </c>
      <c r="AI431">
        <v>1</v>
      </c>
      <c r="AJ431">
        <v>1</v>
      </c>
      <c r="AK431">
        <v>1</v>
      </c>
      <c r="AL431">
        <v>1</v>
      </c>
      <c r="AM431">
        <v>1</v>
      </c>
      <c r="AN431">
        <v>1</v>
      </c>
    </row>
    <row r="432" spans="1:40" x14ac:dyDescent="0.3">
      <c r="A432" t="s">
        <v>648</v>
      </c>
      <c r="B432">
        <v>4</v>
      </c>
      <c r="C432" t="s">
        <v>463</v>
      </c>
      <c r="D432" t="s">
        <v>464</v>
      </c>
      <c r="E432" t="str">
        <f>Raw_data_comp!$C432&amp;Raw_data_comp!E432</f>
        <v>9103&lt;select&gt;</v>
      </c>
      <c r="F432" t="str">
        <f>Raw_data_comp!$C432&amp;Raw_data_comp!F432</f>
        <v>9103&lt;select&gt;</v>
      </c>
      <c r="G432" t="str">
        <f>Raw_data_comp!$C432&amp;Raw_data_comp!G432</f>
        <v>9103&lt;select&gt;</v>
      </c>
      <c r="H432" t="str">
        <f>Raw_data_comp!$C432&amp;Raw_data_comp!H432</f>
        <v>9103&lt;select&gt;</v>
      </c>
      <c r="I432" t="str">
        <f>Raw_data_comp!$C432&amp;Raw_data_comp!I432</f>
        <v>9103&lt;select&gt;</v>
      </c>
      <c r="J432" t="str">
        <f>Raw_data_comp!$C432&amp;Raw_data_comp!J432</f>
        <v>9103&lt;select&gt;</v>
      </c>
      <c r="K432" t="str">
        <f>Raw_data_comp!$C432&amp;Raw_data_comp!K432</f>
        <v>9103&lt;select&gt;</v>
      </c>
      <c r="L432" t="str">
        <f>Raw_data_comp!$C432&amp;Raw_data_comp!L432</f>
        <v>9103&lt;select&gt;</v>
      </c>
      <c r="M432" t="str">
        <f>Raw_data_comp!$C432&amp;Raw_data_comp!M432</f>
        <v>9103&lt;select&gt;</v>
      </c>
      <c r="N432" t="str">
        <f>Raw_data_comp!$C432&amp;Raw_data_comp!N432</f>
        <v>9103&lt;select&gt;</v>
      </c>
      <c r="O432" t="str">
        <f>Raw_data_comp!$C432&amp;Raw_data_comp!O432</f>
        <v>9103&lt;select&gt;</v>
      </c>
      <c r="P432" t="str">
        <f>Raw_data_comp!$C432&amp;Raw_data_comp!P432</f>
        <v>9103&lt;select&gt;</v>
      </c>
      <c r="Q432" t="str">
        <f>Raw_data_comp!$C432&amp;Raw_data_comp!Q432</f>
        <v>9103&lt;select&gt;</v>
      </c>
      <c r="R432" t="s">
        <v>80</v>
      </c>
      <c r="Z432" t="s">
        <v>463</v>
      </c>
      <c r="AA432" t="s">
        <v>464</v>
      </c>
      <c r="AB432">
        <v>1</v>
      </c>
      <c r="AC432">
        <v>1</v>
      </c>
      <c r="AD432">
        <v>1</v>
      </c>
      <c r="AE432">
        <v>1</v>
      </c>
      <c r="AF432">
        <v>1</v>
      </c>
      <c r="AG432">
        <v>1</v>
      </c>
      <c r="AH432">
        <v>1</v>
      </c>
      <c r="AI432">
        <v>1</v>
      </c>
      <c r="AJ432">
        <v>1</v>
      </c>
      <c r="AK432">
        <v>1</v>
      </c>
      <c r="AL432">
        <v>1</v>
      </c>
      <c r="AM432">
        <v>1</v>
      </c>
      <c r="AN432">
        <v>1</v>
      </c>
    </row>
    <row r="433" spans="1:40" x14ac:dyDescent="0.3">
      <c r="A433" t="s">
        <v>648</v>
      </c>
      <c r="B433">
        <v>4</v>
      </c>
      <c r="C433" t="s">
        <v>465</v>
      </c>
      <c r="D433" t="s">
        <v>466</v>
      </c>
      <c r="E433" t="str">
        <f>Raw_data_comp!$C433&amp;Raw_data_comp!E433</f>
        <v>9200&lt;select&gt;</v>
      </c>
      <c r="F433" t="str">
        <f>Raw_data_comp!$C433&amp;Raw_data_comp!F433</f>
        <v>9200&lt;select&gt;</v>
      </c>
      <c r="G433" t="str">
        <f>Raw_data_comp!$C433&amp;Raw_data_comp!G433</f>
        <v>9200&lt;select&gt;</v>
      </c>
      <c r="H433" t="str">
        <f>Raw_data_comp!$C433&amp;Raw_data_comp!H433</f>
        <v>9200&lt;select&gt;</v>
      </c>
      <c r="I433" t="str">
        <f>Raw_data_comp!$C433&amp;Raw_data_comp!I433</f>
        <v>9200&lt;select&gt;</v>
      </c>
      <c r="J433" t="str">
        <f>Raw_data_comp!$C433&amp;Raw_data_comp!J433</f>
        <v>9200&lt;select&gt;</v>
      </c>
      <c r="K433" t="str">
        <f>Raw_data_comp!$C433&amp;Raw_data_comp!K433</f>
        <v>9200&lt;select&gt;</v>
      </c>
      <c r="L433" t="str">
        <f>Raw_data_comp!$C433&amp;Raw_data_comp!L433</f>
        <v>9200&lt;select&gt;</v>
      </c>
      <c r="M433" t="str">
        <f>Raw_data_comp!$C433&amp;Raw_data_comp!M433</f>
        <v>9200&lt;select&gt;</v>
      </c>
      <c r="N433" t="str">
        <f>Raw_data_comp!$C433&amp;Raw_data_comp!N433</f>
        <v>9200&lt;select&gt;</v>
      </c>
      <c r="O433" t="str">
        <f>Raw_data_comp!$C433&amp;Raw_data_comp!O433</f>
        <v>9200&lt;select&gt;</v>
      </c>
      <c r="P433" t="str">
        <f>Raw_data_comp!$C433&amp;Raw_data_comp!P433</f>
        <v>9200&lt;select&gt;</v>
      </c>
      <c r="Q433" t="str">
        <f>Raw_data_comp!$C433&amp;Raw_data_comp!Q433</f>
        <v>9200&lt;select&gt;</v>
      </c>
      <c r="R433" t="s">
        <v>80</v>
      </c>
      <c r="Z433" t="s">
        <v>465</v>
      </c>
      <c r="AA433" t="s">
        <v>466</v>
      </c>
      <c r="AB433">
        <v>1</v>
      </c>
      <c r="AC433">
        <v>1</v>
      </c>
      <c r="AD433">
        <v>1</v>
      </c>
      <c r="AE433">
        <v>1</v>
      </c>
      <c r="AF433">
        <v>1</v>
      </c>
      <c r="AG433">
        <v>1</v>
      </c>
      <c r="AH433">
        <v>1</v>
      </c>
      <c r="AI433">
        <v>1</v>
      </c>
      <c r="AJ433">
        <v>1</v>
      </c>
      <c r="AK433">
        <v>1</v>
      </c>
      <c r="AL433">
        <v>1</v>
      </c>
      <c r="AM433">
        <v>1</v>
      </c>
      <c r="AN433">
        <v>1</v>
      </c>
    </row>
    <row r="434" spans="1:40" x14ac:dyDescent="0.3">
      <c r="A434" t="s">
        <v>648</v>
      </c>
      <c r="B434">
        <v>4</v>
      </c>
      <c r="C434" t="s">
        <v>467</v>
      </c>
      <c r="D434" t="s">
        <v>468</v>
      </c>
      <c r="E434" t="str">
        <f>Raw_data_comp!$C434&amp;Raw_data_comp!E434</f>
        <v>9311&lt;select&gt;</v>
      </c>
      <c r="F434" t="str">
        <f>Raw_data_comp!$C434&amp;Raw_data_comp!F434</f>
        <v>9311&lt;select&gt;</v>
      </c>
      <c r="G434" t="str">
        <f>Raw_data_comp!$C434&amp;Raw_data_comp!G434</f>
        <v>9311&lt;select&gt;</v>
      </c>
      <c r="H434" t="str">
        <f>Raw_data_comp!$C434&amp;Raw_data_comp!H434</f>
        <v>9311&lt;select&gt;</v>
      </c>
      <c r="I434" t="str">
        <f>Raw_data_comp!$C434&amp;Raw_data_comp!I434</f>
        <v>9311&lt;select&gt;</v>
      </c>
      <c r="J434" t="str">
        <f>Raw_data_comp!$C434&amp;Raw_data_comp!J434</f>
        <v>9311&lt;select&gt;</v>
      </c>
      <c r="K434" t="str">
        <f>Raw_data_comp!$C434&amp;Raw_data_comp!K434</f>
        <v>9311&lt;select&gt;</v>
      </c>
      <c r="L434" t="str">
        <f>Raw_data_comp!$C434&amp;Raw_data_comp!L434</f>
        <v>9311&lt;select&gt;</v>
      </c>
      <c r="M434" t="str">
        <f>Raw_data_comp!$C434&amp;Raw_data_comp!M434</f>
        <v>9311&lt;select&gt;</v>
      </c>
      <c r="N434" t="str">
        <f>Raw_data_comp!$C434&amp;Raw_data_comp!N434</f>
        <v>9311&lt;select&gt;</v>
      </c>
      <c r="O434" t="str">
        <f>Raw_data_comp!$C434&amp;Raw_data_comp!O434</f>
        <v>9311&lt;select&gt;</v>
      </c>
      <c r="P434" t="str">
        <f>Raw_data_comp!$C434&amp;Raw_data_comp!P434</f>
        <v>9311&lt;select&gt;</v>
      </c>
      <c r="Q434" t="str">
        <f>Raw_data_comp!$C434&amp;Raw_data_comp!Q434</f>
        <v>9311&lt;select&gt;</v>
      </c>
      <c r="R434" t="s">
        <v>80</v>
      </c>
      <c r="Z434" t="s">
        <v>467</v>
      </c>
      <c r="AA434" t="s">
        <v>468</v>
      </c>
      <c r="AB434">
        <v>1</v>
      </c>
      <c r="AC434">
        <v>1</v>
      </c>
      <c r="AD434">
        <v>1</v>
      </c>
      <c r="AE434">
        <v>1</v>
      </c>
      <c r="AF434">
        <v>1</v>
      </c>
      <c r="AG434">
        <v>1</v>
      </c>
      <c r="AH434">
        <v>1</v>
      </c>
      <c r="AI434">
        <v>1</v>
      </c>
      <c r="AJ434">
        <v>1</v>
      </c>
      <c r="AK434">
        <v>1</v>
      </c>
      <c r="AL434">
        <v>1</v>
      </c>
      <c r="AM434">
        <v>1</v>
      </c>
      <c r="AN434">
        <v>1</v>
      </c>
    </row>
    <row r="435" spans="1:40" x14ac:dyDescent="0.3">
      <c r="A435" t="s">
        <v>648</v>
      </c>
      <c r="B435">
        <v>4</v>
      </c>
      <c r="C435" t="s">
        <v>469</v>
      </c>
      <c r="D435" t="s">
        <v>470</v>
      </c>
      <c r="E435" t="str">
        <f>Raw_data_comp!$C435&amp;Raw_data_comp!E435</f>
        <v>9312&lt;select&gt;</v>
      </c>
      <c r="F435" t="str">
        <f>Raw_data_comp!$C435&amp;Raw_data_comp!F435</f>
        <v>9312&lt;select&gt;</v>
      </c>
      <c r="G435" t="str">
        <f>Raw_data_comp!$C435&amp;Raw_data_comp!G435</f>
        <v>9312&lt;select&gt;</v>
      </c>
      <c r="H435" t="str">
        <f>Raw_data_comp!$C435&amp;Raw_data_comp!H435</f>
        <v>9312&lt;select&gt;</v>
      </c>
      <c r="I435" t="str">
        <f>Raw_data_comp!$C435&amp;Raw_data_comp!I435</f>
        <v>9312&lt;select&gt;</v>
      </c>
      <c r="J435" t="str">
        <f>Raw_data_comp!$C435&amp;Raw_data_comp!J435</f>
        <v>9312&lt;select&gt;</v>
      </c>
      <c r="K435" t="str">
        <f>Raw_data_comp!$C435&amp;Raw_data_comp!K435</f>
        <v>9312&lt;select&gt;</v>
      </c>
      <c r="L435" t="str">
        <f>Raw_data_comp!$C435&amp;Raw_data_comp!L435</f>
        <v>9312&lt;select&gt;</v>
      </c>
      <c r="M435" t="str">
        <f>Raw_data_comp!$C435&amp;Raw_data_comp!M435</f>
        <v>9312&lt;select&gt;</v>
      </c>
      <c r="N435" t="str">
        <f>Raw_data_comp!$C435&amp;Raw_data_comp!N435</f>
        <v>9312&lt;select&gt;</v>
      </c>
      <c r="O435" t="str">
        <f>Raw_data_comp!$C435&amp;Raw_data_comp!O435</f>
        <v>9312&lt;select&gt;</v>
      </c>
      <c r="P435" t="str">
        <f>Raw_data_comp!$C435&amp;Raw_data_comp!P435</f>
        <v>9312&lt;select&gt;</v>
      </c>
      <c r="Q435" t="str">
        <f>Raw_data_comp!$C435&amp;Raw_data_comp!Q435</f>
        <v>9312&lt;select&gt;</v>
      </c>
      <c r="R435" t="s">
        <v>80</v>
      </c>
      <c r="Z435" t="s">
        <v>469</v>
      </c>
      <c r="AA435" t="s">
        <v>470</v>
      </c>
      <c r="AB435">
        <v>1</v>
      </c>
      <c r="AC435">
        <v>1</v>
      </c>
      <c r="AD435">
        <v>1</v>
      </c>
      <c r="AE435">
        <v>1</v>
      </c>
      <c r="AF435">
        <v>1</v>
      </c>
      <c r="AG435">
        <v>1</v>
      </c>
      <c r="AH435">
        <v>1</v>
      </c>
      <c r="AI435">
        <v>1</v>
      </c>
      <c r="AJ435">
        <v>1</v>
      </c>
      <c r="AK435">
        <v>1</v>
      </c>
      <c r="AL435">
        <v>1</v>
      </c>
      <c r="AM435">
        <v>1</v>
      </c>
      <c r="AN435">
        <v>1</v>
      </c>
    </row>
    <row r="436" spans="1:40" x14ac:dyDescent="0.3">
      <c r="A436" t="s">
        <v>648</v>
      </c>
      <c r="B436">
        <v>4</v>
      </c>
      <c r="C436" t="s">
        <v>471</v>
      </c>
      <c r="D436" t="s">
        <v>472</v>
      </c>
      <c r="E436" t="str">
        <f>Raw_data_comp!$C436&amp;Raw_data_comp!E436</f>
        <v>9319&lt;select&gt;</v>
      </c>
      <c r="F436" t="str">
        <f>Raw_data_comp!$C436&amp;Raw_data_comp!F436</f>
        <v>9319&lt;select&gt;</v>
      </c>
      <c r="G436" t="str">
        <f>Raw_data_comp!$C436&amp;Raw_data_comp!G436</f>
        <v>9319&lt;select&gt;</v>
      </c>
      <c r="H436" t="str">
        <f>Raw_data_comp!$C436&amp;Raw_data_comp!H436</f>
        <v>9319&lt;select&gt;</v>
      </c>
      <c r="I436" t="str">
        <f>Raw_data_comp!$C436&amp;Raw_data_comp!I436</f>
        <v>9319&lt;select&gt;</v>
      </c>
      <c r="J436" t="str">
        <f>Raw_data_comp!$C436&amp;Raw_data_comp!J436</f>
        <v>9319&lt;select&gt;</v>
      </c>
      <c r="K436" t="str">
        <f>Raw_data_comp!$C436&amp;Raw_data_comp!K436</f>
        <v>9319&lt;select&gt;</v>
      </c>
      <c r="L436" t="str">
        <f>Raw_data_comp!$C436&amp;Raw_data_comp!L436</f>
        <v>9319&lt;select&gt;</v>
      </c>
      <c r="M436" t="str">
        <f>Raw_data_comp!$C436&amp;Raw_data_comp!M436</f>
        <v>9319&lt;select&gt;</v>
      </c>
      <c r="N436" t="str">
        <f>Raw_data_comp!$C436&amp;Raw_data_comp!N436</f>
        <v>9319&lt;select&gt;</v>
      </c>
      <c r="O436" t="str">
        <f>Raw_data_comp!$C436&amp;Raw_data_comp!O436</f>
        <v>9319&lt;select&gt;</v>
      </c>
      <c r="P436" t="str">
        <f>Raw_data_comp!$C436&amp;Raw_data_comp!P436</f>
        <v>9319&lt;select&gt;</v>
      </c>
      <c r="Q436" t="str">
        <f>Raw_data_comp!$C436&amp;Raw_data_comp!Q436</f>
        <v>9319&lt;select&gt;</v>
      </c>
      <c r="R436" t="s">
        <v>80</v>
      </c>
      <c r="Z436" t="s">
        <v>471</v>
      </c>
      <c r="AA436" t="s">
        <v>472</v>
      </c>
      <c r="AB436">
        <v>1</v>
      </c>
      <c r="AC436">
        <v>1</v>
      </c>
      <c r="AD436">
        <v>1</v>
      </c>
      <c r="AE436">
        <v>1</v>
      </c>
      <c r="AF436">
        <v>1</v>
      </c>
      <c r="AG436">
        <v>1</v>
      </c>
      <c r="AH436">
        <v>1</v>
      </c>
      <c r="AI436">
        <v>1</v>
      </c>
      <c r="AJ436">
        <v>1</v>
      </c>
      <c r="AK436">
        <v>1</v>
      </c>
      <c r="AL436">
        <v>1</v>
      </c>
      <c r="AM436">
        <v>1</v>
      </c>
      <c r="AN436">
        <v>1</v>
      </c>
    </row>
    <row r="437" spans="1:40" x14ac:dyDescent="0.3">
      <c r="A437" t="s">
        <v>648</v>
      </c>
      <c r="B437">
        <v>4</v>
      </c>
      <c r="C437" t="s">
        <v>473</v>
      </c>
      <c r="D437" t="s">
        <v>474</v>
      </c>
      <c r="E437" t="str">
        <f>Raw_data_comp!$C437&amp;Raw_data_comp!E437</f>
        <v>9321&lt;select&gt;</v>
      </c>
      <c r="F437" t="str">
        <f>Raw_data_comp!$C437&amp;Raw_data_comp!F437</f>
        <v>9321&lt;select&gt;</v>
      </c>
      <c r="G437" t="str">
        <f>Raw_data_comp!$C437&amp;Raw_data_comp!G437</f>
        <v>9321&lt;select&gt;</v>
      </c>
      <c r="H437" t="str">
        <f>Raw_data_comp!$C437&amp;Raw_data_comp!H437</f>
        <v>9321&lt;select&gt;</v>
      </c>
      <c r="I437" t="str">
        <f>Raw_data_comp!$C437&amp;Raw_data_comp!I437</f>
        <v>9321&lt;select&gt;</v>
      </c>
      <c r="J437" t="str">
        <f>Raw_data_comp!$C437&amp;Raw_data_comp!J437</f>
        <v>9321&lt;select&gt;</v>
      </c>
      <c r="K437" t="str">
        <f>Raw_data_comp!$C437&amp;Raw_data_comp!K437</f>
        <v>9321&lt;select&gt;</v>
      </c>
      <c r="L437" t="str">
        <f>Raw_data_comp!$C437&amp;Raw_data_comp!L437</f>
        <v>9321&lt;select&gt;</v>
      </c>
      <c r="M437" t="str">
        <f>Raw_data_comp!$C437&amp;Raw_data_comp!M437</f>
        <v>9321&lt;select&gt;</v>
      </c>
      <c r="N437" t="str">
        <f>Raw_data_comp!$C437&amp;Raw_data_comp!N437</f>
        <v>9321&lt;select&gt;</v>
      </c>
      <c r="O437" t="str">
        <f>Raw_data_comp!$C437&amp;Raw_data_comp!O437</f>
        <v>9321&lt;select&gt;</v>
      </c>
      <c r="P437" t="str">
        <f>Raw_data_comp!$C437&amp;Raw_data_comp!P437</f>
        <v>9321&lt;select&gt;</v>
      </c>
      <c r="Q437" t="str">
        <f>Raw_data_comp!$C437&amp;Raw_data_comp!Q437</f>
        <v>9321&lt;select&gt;</v>
      </c>
      <c r="R437" t="s">
        <v>80</v>
      </c>
      <c r="Z437" t="s">
        <v>473</v>
      </c>
      <c r="AA437" t="s">
        <v>474</v>
      </c>
      <c r="AB437">
        <v>1</v>
      </c>
      <c r="AC437">
        <v>1</v>
      </c>
      <c r="AD437">
        <v>1</v>
      </c>
      <c r="AE437">
        <v>1</v>
      </c>
      <c r="AF437">
        <v>1</v>
      </c>
      <c r="AG437">
        <v>1</v>
      </c>
      <c r="AH437">
        <v>1</v>
      </c>
      <c r="AI437">
        <v>1</v>
      </c>
      <c r="AJ437">
        <v>1</v>
      </c>
      <c r="AK437">
        <v>1</v>
      </c>
      <c r="AL437">
        <v>1</v>
      </c>
      <c r="AM437">
        <v>1</v>
      </c>
      <c r="AN437">
        <v>1</v>
      </c>
    </row>
    <row r="438" spans="1:40" x14ac:dyDescent="0.3">
      <c r="A438" t="s">
        <v>648</v>
      </c>
      <c r="B438">
        <v>4</v>
      </c>
      <c r="C438" t="s">
        <v>475</v>
      </c>
      <c r="D438" t="s">
        <v>476</v>
      </c>
      <c r="E438" t="str">
        <f>Raw_data_comp!$C438&amp;Raw_data_comp!E438</f>
        <v>9329&lt;select&gt;</v>
      </c>
      <c r="F438" t="str">
        <f>Raw_data_comp!$C438&amp;Raw_data_comp!F438</f>
        <v>9329&lt;select&gt;</v>
      </c>
      <c r="G438" t="str">
        <f>Raw_data_comp!$C438&amp;Raw_data_comp!G438</f>
        <v>9329&lt;select&gt;</v>
      </c>
      <c r="H438" t="str">
        <f>Raw_data_comp!$C438&amp;Raw_data_comp!H438</f>
        <v>9329&lt;select&gt;</v>
      </c>
      <c r="I438" t="str">
        <f>Raw_data_comp!$C438&amp;Raw_data_comp!I438</f>
        <v>9329&lt;select&gt;</v>
      </c>
      <c r="J438" t="str">
        <f>Raw_data_comp!$C438&amp;Raw_data_comp!J438</f>
        <v>9329&lt;select&gt;</v>
      </c>
      <c r="K438" t="str">
        <f>Raw_data_comp!$C438&amp;Raw_data_comp!K438</f>
        <v>9329&lt;select&gt;</v>
      </c>
      <c r="L438" t="str">
        <f>Raw_data_comp!$C438&amp;Raw_data_comp!L438</f>
        <v>9329&lt;select&gt;</v>
      </c>
      <c r="M438" t="str">
        <f>Raw_data_comp!$C438&amp;Raw_data_comp!M438</f>
        <v>9329&lt;select&gt;</v>
      </c>
      <c r="N438" t="str">
        <f>Raw_data_comp!$C438&amp;Raw_data_comp!N438</f>
        <v>9329&lt;select&gt;</v>
      </c>
      <c r="O438" t="str">
        <f>Raw_data_comp!$C438&amp;Raw_data_comp!O438</f>
        <v>9329&lt;select&gt;</v>
      </c>
      <c r="P438" t="str">
        <f>Raw_data_comp!$C438&amp;Raw_data_comp!P438</f>
        <v>9329&lt;select&gt;</v>
      </c>
      <c r="Q438" t="str">
        <f>Raw_data_comp!$C438&amp;Raw_data_comp!Q438</f>
        <v>9329&lt;select&gt;</v>
      </c>
      <c r="R438" t="s">
        <v>80</v>
      </c>
      <c r="Z438" t="s">
        <v>475</v>
      </c>
      <c r="AA438" t="s">
        <v>476</v>
      </c>
      <c r="AB438">
        <v>1</v>
      </c>
      <c r="AC438">
        <v>1</v>
      </c>
      <c r="AD438">
        <v>1</v>
      </c>
      <c r="AE438">
        <v>1</v>
      </c>
      <c r="AF438">
        <v>1</v>
      </c>
      <c r="AG438">
        <v>1</v>
      </c>
      <c r="AH438">
        <v>1</v>
      </c>
      <c r="AI438">
        <v>1</v>
      </c>
      <c r="AJ438">
        <v>1</v>
      </c>
      <c r="AK438">
        <v>1</v>
      </c>
      <c r="AL438">
        <v>1</v>
      </c>
      <c r="AM438">
        <v>1</v>
      </c>
      <c r="AN438">
        <v>1</v>
      </c>
    </row>
    <row r="439" spans="1:40" x14ac:dyDescent="0.3">
      <c r="A439" t="s">
        <v>648</v>
      </c>
      <c r="B439">
        <v>1</v>
      </c>
      <c r="C439" t="s">
        <v>477</v>
      </c>
      <c r="D439" t="s">
        <v>478</v>
      </c>
      <c r="E439" t="str">
        <f>Raw_data_comp!$C439&amp;Raw_data_comp!E439</f>
        <v>S</v>
      </c>
      <c r="F439" t="str">
        <f>Raw_data_comp!$C439&amp;Raw_data_comp!F439</f>
        <v>S</v>
      </c>
      <c r="G439" t="str">
        <f>Raw_data_comp!$C439&amp;Raw_data_comp!G439</f>
        <v>S</v>
      </c>
      <c r="H439" t="str">
        <f>Raw_data_comp!$C439&amp;Raw_data_comp!H439</f>
        <v>S</v>
      </c>
      <c r="I439" t="str">
        <f>Raw_data_comp!$C439&amp;Raw_data_comp!I439</f>
        <v>S</v>
      </c>
      <c r="J439" t="str">
        <f>Raw_data_comp!$C439&amp;Raw_data_comp!J439</f>
        <v>S</v>
      </c>
      <c r="K439" t="str">
        <f>Raw_data_comp!$C439&amp;Raw_data_comp!K439</f>
        <v>S</v>
      </c>
      <c r="L439" t="str">
        <f>Raw_data_comp!$C439&amp;Raw_data_comp!L439</f>
        <v>S</v>
      </c>
      <c r="M439" t="str">
        <f>Raw_data_comp!$C439&amp;Raw_data_comp!M439</f>
        <v>S</v>
      </c>
      <c r="N439" t="str">
        <f>Raw_data_comp!$C439&amp;Raw_data_comp!N439</f>
        <v>S</v>
      </c>
      <c r="O439" t="str">
        <f>Raw_data_comp!$C439&amp;Raw_data_comp!O439</f>
        <v>S</v>
      </c>
      <c r="P439" t="str">
        <f>Raw_data_comp!$C439&amp;Raw_data_comp!P439</f>
        <v>S</v>
      </c>
      <c r="Q439" t="str">
        <f>Raw_data_comp!$C439&amp;Raw_data_comp!Q439</f>
        <v>S</v>
      </c>
      <c r="Z439" t="s">
        <v>477</v>
      </c>
      <c r="AA439" t="s">
        <v>478</v>
      </c>
      <c r="AB439">
        <v>1</v>
      </c>
      <c r="AC439">
        <v>1</v>
      </c>
      <c r="AD439">
        <v>1</v>
      </c>
      <c r="AE439">
        <v>1</v>
      </c>
      <c r="AF439">
        <v>1</v>
      </c>
      <c r="AG439">
        <v>1</v>
      </c>
      <c r="AH439">
        <v>1</v>
      </c>
      <c r="AI439">
        <v>1</v>
      </c>
      <c r="AJ439">
        <v>1</v>
      </c>
      <c r="AK439">
        <v>1</v>
      </c>
      <c r="AL439">
        <v>1</v>
      </c>
      <c r="AM439">
        <v>1</v>
      </c>
      <c r="AN439">
        <v>1</v>
      </c>
    </row>
    <row r="440" spans="1:40" x14ac:dyDescent="0.3">
      <c r="A440" t="s">
        <v>648</v>
      </c>
      <c r="B440">
        <v>4</v>
      </c>
      <c r="C440" t="s">
        <v>479</v>
      </c>
      <c r="D440" t="s">
        <v>480</v>
      </c>
      <c r="E440" t="str">
        <f>Raw_data_comp!$C440&amp;Raw_data_comp!E440</f>
        <v>9411&lt;select&gt;</v>
      </c>
      <c r="F440" t="str">
        <f>Raw_data_comp!$C440&amp;Raw_data_comp!F440</f>
        <v>9411&lt;select&gt;</v>
      </c>
      <c r="G440" t="str">
        <f>Raw_data_comp!$C440&amp;Raw_data_comp!G440</f>
        <v>9411&lt;select&gt;</v>
      </c>
      <c r="H440" t="str">
        <f>Raw_data_comp!$C440&amp;Raw_data_comp!H440</f>
        <v>9411&lt;select&gt;</v>
      </c>
      <c r="I440" t="str">
        <f>Raw_data_comp!$C440&amp;Raw_data_comp!I440</f>
        <v>9411&lt;select&gt;</v>
      </c>
      <c r="J440" t="str">
        <f>Raw_data_comp!$C440&amp;Raw_data_comp!J440</f>
        <v>9411&lt;select&gt;</v>
      </c>
      <c r="K440" t="str">
        <f>Raw_data_comp!$C440&amp;Raw_data_comp!K440</f>
        <v>9411&lt;select&gt;</v>
      </c>
      <c r="L440" t="str">
        <f>Raw_data_comp!$C440&amp;Raw_data_comp!L440</f>
        <v>9411&lt;select&gt;</v>
      </c>
      <c r="M440" t="str">
        <f>Raw_data_comp!$C440&amp;Raw_data_comp!M440</f>
        <v>9411&lt;select&gt;</v>
      </c>
      <c r="N440" t="str">
        <f>Raw_data_comp!$C440&amp;Raw_data_comp!N440</f>
        <v>9411&lt;select&gt;</v>
      </c>
      <c r="O440" t="str">
        <f>Raw_data_comp!$C440&amp;Raw_data_comp!O440</f>
        <v>9411&lt;select&gt;</v>
      </c>
      <c r="P440" t="str">
        <f>Raw_data_comp!$C440&amp;Raw_data_comp!P440</f>
        <v>9411&lt;select&gt;</v>
      </c>
      <c r="Q440" t="str">
        <f>Raw_data_comp!$C440&amp;Raw_data_comp!Q440</f>
        <v>9411&lt;select&gt;</v>
      </c>
      <c r="R440" t="s">
        <v>80</v>
      </c>
      <c r="Z440" t="s">
        <v>479</v>
      </c>
      <c r="AA440" t="s">
        <v>480</v>
      </c>
      <c r="AB440">
        <v>1</v>
      </c>
      <c r="AC440">
        <v>1</v>
      </c>
      <c r="AD440">
        <v>1</v>
      </c>
      <c r="AE440">
        <v>1</v>
      </c>
      <c r="AF440">
        <v>1</v>
      </c>
      <c r="AG440">
        <v>1</v>
      </c>
      <c r="AH440">
        <v>1</v>
      </c>
      <c r="AI440">
        <v>1</v>
      </c>
      <c r="AJ440">
        <v>1</v>
      </c>
      <c r="AK440">
        <v>1</v>
      </c>
      <c r="AL440">
        <v>1</v>
      </c>
      <c r="AM440">
        <v>1</v>
      </c>
      <c r="AN440">
        <v>1</v>
      </c>
    </row>
    <row r="441" spans="1:40" x14ac:dyDescent="0.3">
      <c r="A441" t="s">
        <v>648</v>
      </c>
      <c r="B441">
        <v>4</v>
      </c>
      <c r="C441" t="s">
        <v>481</v>
      </c>
      <c r="D441" t="s">
        <v>482</v>
      </c>
      <c r="E441" t="str">
        <f>Raw_data_comp!$C441&amp;Raw_data_comp!E441</f>
        <v>9412&lt;select&gt;</v>
      </c>
      <c r="F441" t="str">
        <f>Raw_data_comp!$C441&amp;Raw_data_comp!F441</f>
        <v>9412&lt;select&gt;</v>
      </c>
      <c r="G441" t="str">
        <f>Raw_data_comp!$C441&amp;Raw_data_comp!G441</f>
        <v>9412&lt;select&gt;</v>
      </c>
      <c r="H441" t="str">
        <f>Raw_data_comp!$C441&amp;Raw_data_comp!H441</f>
        <v>9412&lt;select&gt;</v>
      </c>
      <c r="I441" t="str">
        <f>Raw_data_comp!$C441&amp;Raw_data_comp!I441</f>
        <v>9412&lt;select&gt;</v>
      </c>
      <c r="J441" t="str">
        <f>Raw_data_comp!$C441&amp;Raw_data_comp!J441</f>
        <v>9412&lt;select&gt;</v>
      </c>
      <c r="K441" t="str">
        <f>Raw_data_comp!$C441&amp;Raw_data_comp!K441</f>
        <v>9412&lt;select&gt;</v>
      </c>
      <c r="L441" t="str">
        <f>Raw_data_comp!$C441&amp;Raw_data_comp!L441</f>
        <v>9412&lt;select&gt;</v>
      </c>
      <c r="M441" t="str">
        <f>Raw_data_comp!$C441&amp;Raw_data_comp!M441</f>
        <v>9412&lt;select&gt;</v>
      </c>
      <c r="N441" t="str">
        <f>Raw_data_comp!$C441&amp;Raw_data_comp!N441</f>
        <v>9412&lt;select&gt;</v>
      </c>
      <c r="O441" t="str">
        <f>Raw_data_comp!$C441&amp;Raw_data_comp!O441</f>
        <v>9412&lt;select&gt;</v>
      </c>
      <c r="P441" t="str">
        <f>Raw_data_comp!$C441&amp;Raw_data_comp!P441</f>
        <v>9412&lt;select&gt;</v>
      </c>
      <c r="Q441" t="str">
        <f>Raw_data_comp!$C441&amp;Raw_data_comp!Q441</f>
        <v>9412&lt;select&gt;</v>
      </c>
      <c r="R441" t="s">
        <v>80</v>
      </c>
      <c r="Z441" t="s">
        <v>481</v>
      </c>
      <c r="AA441" t="s">
        <v>482</v>
      </c>
      <c r="AB441">
        <v>1</v>
      </c>
      <c r="AC441">
        <v>1</v>
      </c>
      <c r="AD441">
        <v>1</v>
      </c>
      <c r="AE441">
        <v>1</v>
      </c>
      <c r="AF441">
        <v>1</v>
      </c>
      <c r="AG441">
        <v>1</v>
      </c>
      <c r="AH441">
        <v>1</v>
      </c>
      <c r="AI441">
        <v>1</v>
      </c>
      <c r="AJ441">
        <v>1</v>
      </c>
      <c r="AK441">
        <v>1</v>
      </c>
      <c r="AL441">
        <v>1</v>
      </c>
      <c r="AM441">
        <v>1</v>
      </c>
      <c r="AN441">
        <v>1</v>
      </c>
    </row>
    <row r="442" spans="1:40" x14ac:dyDescent="0.3">
      <c r="A442" t="s">
        <v>648</v>
      </c>
      <c r="B442">
        <v>4</v>
      </c>
      <c r="C442" t="s">
        <v>483</v>
      </c>
      <c r="D442" t="s">
        <v>484</v>
      </c>
      <c r="E442" t="str">
        <f>Raw_data_comp!$C442&amp;Raw_data_comp!E442</f>
        <v>9420&lt;select&gt;</v>
      </c>
      <c r="F442" t="str">
        <f>Raw_data_comp!$C442&amp;Raw_data_comp!F442</f>
        <v>9420&lt;select&gt;</v>
      </c>
      <c r="G442" t="str">
        <f>Raw_data_comp!$C442&amp;Raw_data_comp!G442</f>
        <v>9420&lt;select&gt;</v>
      </c>
      <c r="H442" t="str">
        <f>Raw_data_comp!$C442&amp;Raw_data_comp!H442</f>
        <v>9420&lt;select&gt;</v>
      </c>
      <c r="I442" t="str">
        <f>Raw_data_comp!$C442&amp;Raw_data_comp!I442</f>
        <v>9420&lt;select&gt;</v>
      </c>
      <c r="J442" t="str">
        <f>Raw_data_comp!$C442&amp;Raw_data_comp!J442</f>
        <v>9420&lt;select&gt;</v>
      </c>
      <c r="K442" t="str">
        <f>Raw_data_comp!$C442&amp;Raw_data_comp!K442</f>
        <v>9420&lt;select&gt;</v>
      </c>
      <c r="L442" t="str">
        <f>Raw_data_comp!$C442&amp;Raw_data_comp!L442</f>
        <v>9420&lt;select&gt;</v>
      </c>
      <c r="M442" t="str">
        <f>Raw_data_comp!$C442&amp;Raw_data_comp!M442</f>
        <v>9420&lt;select&gt;</v>
      </c>
      <c r="N442" t="str">
        <f>Raw_data_comp!$C442&amp;Raw_data_comp!N442</f>
        <v>9420&lt;select&gt;</v>
      </c>
      <c r="O442" t="str">
        <f>Raw_data_comp!$C442&amp;Raw_data_comp!O442</f>
        <v>9420&lt;select&gt;</v>
      </c>
      <c r="P442" t="str">
        <f>Raw_data_comp!$C442&amp;Raw_data_comp!P442</f>
        <v>9420&lt;select&gt;</v>
      </c>
      <c r="Q442" t="str">
        <f>Raw_data_comp!$C442&amp;Raw_data_comp!Q442</f>
        <v>9420&lt;select&gt;</v>
      </c>
      <c r="R442" t="s">
        <v>80</v>
      </c>
      <c r="Z442" t="s">
        <v>483</v>
      </c>
      <c r="AA442" t="s">
        <v>484</v>
      </c>
      <c r="AB442">
        <v>1</v>
      </c>
      <c r="AC442">
        <v>1</v>
      </c>
      <c r="AD442">
        <v>1</v>
      </c>
      <c r="AE442">
        <v>1</v>
      </c>
      <c r="AF442">
        <v>1</v>
      </c>
      <c r="AG442">
        <v>1</v>
      </c>
      <c r="AH442">
        <v>1</v>
      </c>
      <c r="AI442">
        <v>1</v>
      </c>
      <c r="AJ442">
        <v>1</v>
      </c>
      <c r="AK442">
        <v>1</v>
      </c>
      <c r="AL442">
        <v>1</v>
      </c>
      <c r="AM442">
        <v>1</v>
      </c>
      <c r="AN442">
        <v>1</v>
      </c>
    </row>
    <row r="443" spans="1:40" x14ac:dyDescent="0.3">
      <c r="A443" t="s">
        <v>648</v>
      </c>
      <c r="B443">
        <v>4</v>
      </c>
      <c r="C443" t="s">
        <v>485</v>
      </c>
      <c r="D443" t="s">
        <v>486</v>
      </c>
      <c r="E443" t="str">
        <f>Raw_data_comp!$C443&amp;Raw_data_comp!E443</f>
        <v>9491&lt;select&gt;</v>
      </c>
      <c r="F443" t="str">
        <f>Raw_data_comp!$C443&amp;Raw_data_comp!F443</f>
        <v>9491&lt;select&gt;</v>
      </c>
      <c r="G443" t="str">
        <f>Raw_data_comp!$C443&amp;Raw_data_comp!G443</f>
        <v>9491&lt;select&gt;</v>
      </c>
      <c r="H443" t="str">
        <f>Raw_data_comp!$C443&amp;Raw_data_comp!H443</f>
        <v>9491&lt;select&gt;</v>
      </c>
      <c r="I443" t="str">
        <f>Raw_data_comp!$C443&amp;Raw_data_comp!I443</f>
        <v>9491&lt;select&gt;</v>
      </c>
      <c r="J443" t="str">
        <f>Raw_data_comp!$C443&amp;Raw_data_comp!J443</f>
        <v>9491&lt;select&gt;</v>
      </c>
      <c r="K443" t="str">
        <f>Raw_data_comp!$C443&amp;Raw_data_comp!K443</f>
        <v>9491&lt;select&gt;</v>
      </c>
      <c r="L443" t="str">
        <f>Raw_data_comp!$C443&amp;Raw_data_comp!L443</f>
        <v>9491&lt;select&gt;</v>
      </c>
      <c r="M443" t="str">
        <f>Raw_data_comp!$C443&amp;Raw_data_comp!M443</f>
        <v>9491&lt;select&gt;</v>
      </c>
      <c r="N443" t="str">
        <f>Raw_data_comp!$C443&amp;Raw_data_comp!N443</f>
        <v>9491&lt;select&gt;</v>
      </c>
      <c r="O443" t="str">
        <f>Raw_data_comp!$C443&amp;Raw_data_comp!O443</f>
        <v>9491&lt;select&gt;</v>
      </c>
      <c r="P443" t="str">
        <f>Raw_data_comp!$C443&amp;Raw_data_comp!P443</f>
        <v>9491&lt;select&gt;</v>
      </c>
      <c r="Q443" t="str">
        <f>Raw_data_comp!$C443&amp;Raw_data_comp!Q443</f>
        <v>9491&lt;select&gt;</v>
      </c>
      <c r="R443" t="s">
        <v>80</v>
      </c>
      <c r="Z443" t="s">
        <v>485</v>
      </c>
      <c r="AA443" t="s">
        <v>486</v>
      </c>
      <c r="AB443">
        <v>1</v>
      </c>
      <c r="AC443">
        <v>1</v>
      </c>
      <c r="AD443">
        <v>1</v>
      </c>
      <c r="AE443">
        <v>1</v>
      </c>
      <c r="AF443">
        <v>1</v>
      </c>
      <c r="AG443">
        <v>1</v>
      </c>
      <c r="AH443">
        <v>1</v>
      </c>
      <c r="AI443">
        <v>1</v>
      </c>
      <c r="AJ443">
        <v>1</v>
      </c>
      <c r="AK443">
        <v>1</v>
      </c>
      <c r="AL443">
        <v>1</v>
      </c>
      <c r="AM443">
        <v>1</v>
      </c>
      <c r="AN443">
        <v>1</v>
      </c>
    </row>
    <row r="444" spans="1:40" x14ac:dyDescent="0.3">
      <c r="A444" t="s">
        <v>648</v>
      </c>
      <c r="B444">
        <v>4</v>
      </c>
      <c r="C444" t="s">
        <v>487</v>
      </c>
      <c r="D444" t="s">
        <v>488</v>
      </c>
      <c r="E444" t="str">
        <f>Raw_data_comp!$C444&amp;Raw_data_comp!E444</f>
        <v>9492&lt;select&gt;</v>
      </c>
      <c r="F444" t="str">
        <f>Raw_data_comp!$C444&amp;Raw_data_comp!F444</f>
        <v>9492&lt;select&gt;</v>
      </c>
      <c r="G444" t="str">
        <f>Raw_data_comp!$C444&amp;Raw_data_comp!G444</f>
        <v>9492&lt;select&gt;</v>
      </c>
      <c r="H444" t="str">
        <f>Raw_data_comp!$C444&amp;Raw_data_comp!H444</f>
        <v>9492&lt;select&gt;</v>
      </c>
      <c r="I444" t="str">
        <f>Raw_data_comp!$C444&amp;Raw_data_comp!I444</f>
        <v>9492&lt;select&gt;</v>
      </c>
      <c r="J444" t="str">
        <f>Raw_data_comp!$C444&amp;Raw_data_comp!J444</f>
        <v>9492&lt;select&gt;</v>
      </c>
      <c r="K444" t="str">
        <f>Raw_data_comp!$C444&amp;Raw_data_comp!K444</f>
        <v>9492&lt;select&gt;</v>
      </c>
      <c r="L444" t="str">
        <f>Raw_data_comp!$C444&amp;Raw_data_comp!L444</f>
        <v>9492&lt;select&gt;</v>
      </c>
      <c r="M444" t="str">
        <f>Raw_data_comp!$C444&amp;Raw_data_comp!M444</f>
        <v>9492&lt;select&gt;</v>
      </c>
      <c r="N444" t="str">
        <f>Raw_data_comp!$C444&amp;Raw_data_comp!N444</f>
        <v>9492&lt;select&gt;</v>
      </c>
      <c r="O444" t="str">
        <f>Raw_data_comp!$C444&amp;Raw_data_comp!O444</f>
        <v>9492&lt;select&gt;</v>
      </c>
      <c r="P444" t="str">
        <f>Raw_data_comp!$C444&amp;Raw_data_comp!P444</f>
        <v>9492&lt;select&gt;</v>
      </c>
      <c r="Q444" t="str">
        <f>Raw_data_comp!$C444&amp;Raw_data_comp!Q444</f>
        <v>9492&lt;select&gt;</v>
      </c>
      <c r="R444" t="s">
        <v>80</v>
      </c>
      <c r="Z444" t="s">
        <v>487</v>
      </c>
      <c r="AA444" t="s">
        <v>488</v>
      </c>
      <c r="AB444">
        <v>1</v>
      </c>
      <c r="AC444">
        <v>1</v>
      </c>
      <c r="AD444">
        <v>1</v>
      </c>
      <c r="AE444">
        <v>1</v>
      </c>
      <c r="AF444">
        <v>1</v>
      </c>
      <c r="AG444">
        <v>1</v>
      </c>
      <c r="AH444">
        <v>1</v>
      </c>
      <c r="AI444">
        <v>1</v>
      </c>
      <c r="AJ444">
        <v>1</v>
      </c>
      <c r="AK444">
        <v>1</v>
      </c>
      <c r="AL444">
        <v>1</v>
      </c>
      <c r="AM444">
        <v>1</v>
      </c>
      <c r="AN444">
        <v>1</v>
      </c>
    </row>
    <row r="445" spans="1:40" x14ac:dyDescent="0.3">
      <c r="A445" t="s">
        <v>648</v>
      </c>
      <c r="B445">
        <v>4</v>
      </c>
      <c r="C445" t="s">
        <v>489</v>
      </c>
      <c r="D445" t="s">
        <v>490</v>
      </c>
      <c r="E445" t="str">
        <f>Raw_data_comp!$C445&amp;Raw_data_comp!E445</f>
        <v>9499&lt;select&gt;</v>
      </c>
      <c r="F445" t="str">
        <f>Raw_data_comp!$C445&amp;Raw_data_comp!F445</f>
        <v>9499&lt;select&gt;</v>
      </c>
      <c r="G445" t="str">
        <f>Raw_data_comp!$C445&amp;Raw_data_comp!G445</f>
        <v>9499&lt;select&gt;</v>
      </c>
      <c r="H445" t="str">
        <f>Raw_data_comp!$C445&amp;Raw_data_comp!H445</f>
        <v>9499&lt;select&gt;</v>
      </c>
      <c r="I445" t="str">
        <f>Raw_data_comp!$C445&amp;Raw_data_comp!I445</f>
        <v>9499&lt;select&gt;</v>
      </c>
      <c r="J445" t="str">
        <f>Raw_data_comp!$C445&amp;Raw_data_comp!J445</f>
        <v>9499&lt;select&gt;</v>
      </c>
      <c r="K445" t="str">
        <f>Raw_data_comp!$C445&amp;Raw_data_comp!K445</f>
        <v>9499&lt;select&gt;</v>
      </c>
      <c r="L445" t="str">
        <f>Raw_data_comp!$C445&amp;Raw_data_comp!L445</f>
        <v>9499&lt;select&gt;</v>
      </c>
      <c r="M445" t="str">
        <f>Raw_data_comp!$C445&amp;Raw_data_comp!M445</f>
        <v>9499&lt;select&gt;</v>
      </c>
      <c r="N445" t="str">
        <f>Raw_data_comp!$C445&amp;Raw_data_comp!N445</f>
        <v>9499&lt;select&gt;</v>
      </c>
      <c r="O445" t="str">
        <f>Raw_data_comp!$C445&amp;Raw_data_comp!O445</f>
        <v>9499&lt;select&gt;</v>
      </c>
      <c r="P445" t="str">
        <f>Raw_data_comp!$C445&amp;Raw_data_comp!P445</f>
        <v>9499&lt;select&gt;</v>
      </c>
      <c r="Q445" t="str">
        <f>Raw_data_comp!$C445&amp;Raw_data_comp!Q445</f>
        <v>9499&lt;select&gt;</v>
      </c>
      <c r="R445" t="s">
        <v>80</v>
      </c>
      <c r="Z445" t="s">
        <v>489</v>
      </c>
      <c r="AA445" t="s">
        <v>490</v>
      </c>
      <c r="AB445">
        <v>1</v>
      </c>
      <c r="AC445">
        <v>1</v>
      </c>
      <c r="AD445">
        <v>1</v>
      </c>
      <c r="AE445">
        <v>1</v>
      </c>
      <c r="AF445">
        <v>1</v>
      </c>
      <c r="AG445">
        <v>1</v>
      </c>
      <c r="AH445">
        <v>1</v>
      </c>
      <c r="AI445">
        <v>1</v>
      </c>
      <c r="AJ445">
        <v>1</v>
      </c>
      <c r="AK445">
        <v>1</v>
      </c>
      <c r="AL445">
        <v>1</v>
      </c>
      <c r="AM445">
        <v>1</v>
      </c>
      <c r="AN445">
        <v>1</v>
      </c>
    </row>
    <row r="446" spans="1:40" x14ac:dyDescent="0.3">
      <c r="A446" t="s">
        <v>648</v>
      </c>
      <c r="B446">
        <v>4</v>
      </c>
      <c r="C446" t="s">
        <v>491</v>
      </c>
      <c r="D446" t="s">
        <v>492</v>
      </c>
      <c r="E446" t="str">
        <f>Raw_data_comp!$C446&amp;Raw_data_comp!E446</f>
        <v>9511&lt;select&gt;</v>
      </c>
      <c r="F446" t="str">
        <f>Raw_data_comp!$C446&amp;Raw_data_comp!F446</f>
        <v>9511&lt;select&gt;</v>
      </c>
      <c r="G446" t="str">
        <f>Raw_data_comp!$C446&amp;Raw_data_comp!G446</f>
        <v>9511&lt;select&gt;</v>
      </c>
      <c r="H446" t="str">
        <f>Raw_data_comp!$C446&amp;Raw_data_comp!H446</f>
        <v>9511&lt;select&gt;</v>
      </c>
      <c r="I446" t="str">
        <f>Raw_data_comp!$C446&amp;Raw_data_comp!I446</f>
        <v>9511&lt;select&gt;</v>
      </c>
      <c r="J446" t="str">
        <f>Raw_data_comp!$C446&amp;Raw_data_comp!J446</f>
        <v>9511&lt;select&gt;</v>
      </c>
      <c r="K446" t="str">
        <f>Raw_data_comp!$C446&amp;Raw_data_comp!K446</f>
        <v>9511&lt;select&gt;</v>
      </c>
      <c r="L446" t="str">
        <f>Raw_data_comp!$C446&amp;Raw_data_comp!L446</f>
        <v>9511&lt;select&gt;</v>
      </c>
      <c r="M446" t="str">
        <f>Raw_data_comp!$C446&amp;Raw_data_comp!M446</f>
        <v>9511&lt;select&gt;</v>
      </c>
      <c r="N446" t="str">
        <f>Raw_data_comp!$C446&amp;Raw_data_comp!N446</f>
        <v>9511&lt;select&gt;</v>
      </c>
      <c r="O446" t="str">
        <f>Raw_data_comp!$C446&amp;Raw_data_comp!O446</f>
        <v>9511&lt;select&gt;</v>
      </c>
      <c r="P446" t="str">
        <f>Raw_data_comp!$C446&amp;Raw_data_comp!P446</f>
        <v>9511&lt;select&gt;</v>
      </c>
      <c r="Q446" t="str">
        <f>Raw_data_comp!$C446&amp;Raw_data_comp!Q446</f>
        <v>9511&lt;select&gt;</v>
      </c>
      <c r="R446" t="s">
        <v>80</v>
      </c>
      <c r="Z446" t="s">
        <v>491</v>
      </c>
      <c r="AA446" t="s">
        <v>492</v>
      </c>
      <c r="AB446">
        <v>1</v>
      </c>
      <c r="AC446">
        <v>1</v>
      </c>
      <c r="AD446">
        <v>1</v>
      </c>
      <c r="AE446">
        <v>1</v>
      </c>
      <c r="AF446">
        <v>1</v>
      </c>
      <c r="AG446">
        <v>1</v>
      </c>
      <c r="AH446">
        <v>1</v>
      </c>
      <c r="AI446">
        <v>1</v>
      </c>
      <c r="AJ446">
        <v>1</v>
      </c>
      <c r="AK446">
        <v>1</v>
      </c>
      <c r="AL446">
        <v>1</v>
      </c>
      <c r="AM446">
        <v>1</v>
      </c>
      <c r="AN446">
        <v>1</v>
      </c>
    </row>
    <row r="447" spans="1:40" x14ac:dyDescent="0.3">
      <c r="A447" t="s">
        <v>648</v>
      </c>
      <c r="B447">
        <v>4</v>
      </c>
      <c r="C447" t="s">
        <v>493</v>
      </c>
      <c r="D447" t="s">
        <v>494</v>
      </c>
      <c r="E447" t="str">
        <f>Raw_data_comp!$C447&amp;Raw_data_comp!E447</f>
        <v>9512&lt;select&gt;</v>
      </c>
      <c r="F447" t="str">
        <f>Raw_data_comp!$C447&amp;Raw_data_comp!F447</f>
        <v>9512&lt;select&gt;</v>
      </c>
      <c r="G447" t="str">
        <f>Raw_data_comp!$C447&amp;Raw_data_comp!G447</f>
        <v>9512&lt;select&gt;</v>
      </c>
      <c r="H447" t="str">
        <f>Raw_data_comp!$C447&amp;Raw_data_comp!H447</f>
        <v>9512&lt;select&gt;</v>
      </c>
      <c r="I447" t="str">
        <f>Raw_data_comp!$C447&amp;Raw_data_comp!I447</f>
        <v>9512&lt;select&gt;</v>
      </c>
      <c r="J447" t="str">
        <f>Raw_data_comp!$C447&amp;Raw_data_comp!J447</f>
        <v>9512&lt;select&gt;</v>
      </c>
      <c r="K447" t="str">
        <f>Raw_data_comp!$C447&amp;Raw_data_comp!K447</f>
        <v>9512&lt;select&gt;</v>
      </c>
      <c r="L447" t="str">
        <f>Raw_data_comp!$C447&amp;Raw_data_comp!L447</f>
        <v>9512&lt;select&gt;</v>
      </c>
      <c r="M447" t="str">
        <f>Raw_data_comp!$C447&amp;Raw_data_comp!M447</f>
        <v>9512&lt;select&gt;</v>
      </c>
      <c r="N447" t="str">
        <f>Raw_data_comp!$C447&amp;Raw_data_comp!N447</f>
        <v>9512&lt;select&gt;</v>
      </c>
      <c r="O447" t="str">
        <f>Raw_data_comp!$C447&amp;Raw_data_comp!O447</f>
        <v>9512&lt;select&gt;</v>
      </c>
      <c r="P447" t="str">
        <f>Raw_data_comp!$C447&amp;Raw_data_comp!P447</f>
        <v>9512&lt;select&gt;</v>
      </c>
      <c r="Q447" t="str">
        <f>Raw_data_comp!$C447&amp;Raw_data_comp!Q447</f>
        <v>9512&lt;select&gt;</v>
      </c>
      <c r="R447" t="s">
        <v>80</v>
      </c>
      <c r="Z447" t="s">
        <v>493</v>
      </c>
      <c r="AA447" t="s">
        <v>494</v>
      </c>
      <c r="AB447">
        <v>1</v>
      </c>
      <c r="AC447">
        <v>1</v>
      </c>
      <c r="AD447">
        <v>1</v>
      </c>
      <c r="AE447">
        <v>1</v>
      </c>
      <c r="AF447">
        <v>1</v>
      </c>
      <c r="AG447">
        <v>1</v>
      </c>
      <c r="AH447">
        <v>1</v>
      </c>
      <c r="AI447">
        <v>1</v>
      </c>
      <c r="AJ447">
        <v>1</v>
      </c>
      <c r="AK447">
        <v>1</v>
      </c>
      <c r="AL447">
        <v>1</v>
      </c>
      <c r="AM447">
        <v>1</v>
      </c>
      <c r="AN447">
        <v>1</v>
      </c>
    </row>
    <row r="448" spans="1:40" x14ac:dyDescent="0.3">
      <c r="A448" t="s">
        <v>648</v>
      </c>
      <c r="B448">
        <v>4</v>
      </c>
      <c r="C448" t="s">
        <v>495</v>
      </c>
      <c r="D448" t="s">
        <v>496</v>
      </c>
      <c r="E448" t="str">
        <f>Raw_data_comp!$C448&amp;Raw_data_comp!E448</f>
        <v>9521&lt;select&gt;</v>
      </c>
      <c r="F448" t="str">
        <f>Raw_data_comp!$C448&amp;Raw_data_comp!F448</f>
        <v>9521&lt;select&gt;</v>
      </c>
      <c r="G448" t="str">
        <f>Raw_data_comp!$C448&amp;Raw_data_comp!G448</f>
        <v>9521&lt;select&gt;</v>
      </c>
      <c r="H448" t="str">
        <f>Raw_data_comp!$C448&amp;Raw_data_comp!H448</f>
        <v>9521&lt;select&gt;</v>
      </c>
      <c r="I448" t="str">
        <f>Raw_data_comp!$C448&amp;Raw_data_comp!I448</f>
        <v>9521&lt;select&gt;</v>
      </c>
      <c r="J448" t="str">
        <f>Raw_data_comp!$C448&amp;Raw_data_comp!J448</f>
        <v>9521&lt;select&gt;</v>
      </c>
      <c r="K448" t="str">
        <f>Raw_data_comp!$C448&amp;Raw_data_comp!K448</f>
        <v>9521&lt;select&gt;</v>
      </c>
      <c r="L448" t="str">
        <f>Raw_data_comp!$C448&amp;Raw_data_comp!L448</f>
        <v>9521&lt;select&gt;</v>
      </c>
      <c r="M448" t="str">
        <f>Raw_data_comp!$C448&amp;Raw_data_comp!M448</f>
        <v>9521&lt;select&gt;</v>
      </c>
      <c r="N448" t="str">
        <f>Raw_data_comp!$C448&amp;Raw_data_comp!N448</f>
        <v>9521&lt;select&gt;</v>
      </c>
      <c r="O448" t="str">
        <f>Raw_data_comp!$C448&amp;Raw_data_comp!O448</f>
        <v>9521&lt;select&gt;</v>
      </c>
      <c r="P448" t="str">
        <f>Raw_data_comp!$C448&amp;Raw_data_comp!P448</f>
        <v>9521&lt;select&gt;</v>
      </c>
      <c r="Q448" t="str">
        <f>Raw_data_comp!$C448&amp;Raw_data_comp!Q448</f>
        <v>9521&lt;select&gt;</v>
      </c>
      <c r="R448" t="s">
        <v>80</v>
      </c>
      <c r="Z448" t="s">
        <v>495</v>
      </c>
      <c r="AA448" t="s">
        <v>496</v>
      </c>
      <c r="AB448">
        <v>1</v>
      </c>
      <c r="AC448">
        <v>1</v>
      </c>
      <c r="AD448">
        <v>1</v>
      </c>
      <c r="AE448">
        <v>1</v>
      </c>
      <c r="AF448">
        <v>1</v>
      </c>
      <c r="AG448">
        <v>1</v>
      </c>
      <c r="AH448">
        <v>1</v>
      </c>
      <c r="AI448">
        <v>1</v>
      </c>
      <c r="AJ448">
        <v>1</v>
      </c>
      <c r="AK448">
        <v>1</v>
      </c>
      <c r="AL448">
        <v>1</v>
      </c>
      <c r="AM448">
        <v>1</v>
      </c>
      <c r="AN448">
        <v>1</v>
      </c>
    </row>
    <row r="449" spans="1:40" x14ac:dyDescent="0.3">
      <c r="A449" t="s">
        <v>648</v>
      </c>
      <c r="B449">
        <v>4</v>
      </c>
      <c r="C449" t="s">
        <v>497</v>
      </c>
      <c r="D449" t="s">
        <v>498</v>
      </c>
      <c r="E449" t="str">
        <f>Raw_data_comp!$C449&amp;Raw_data_comp!E449</f>
        <v>9522&lt;select&gt;</v>
      </c>
      <c r="F449" t="str">
        <f>Raw_data_comp!$C449&amp;Raw_data_comp!F449</f>
        <v>9522&lt;select&gt;</v>
      </c>
      <c r="G449" t="str">
        <f>Raw_data_comp!$C449&amp;Raw_data_comp!G449</f>
        <v>9522&lt;select&gt;</v>
      </c>
      <c r="H449" t="str">
        <f>Raw_data_comp!$C449&amp;Raw_data_comp!H449</f>
        <v>9522&lt;select&gt;</v>
      </c>
      <c r="I449" t="str">
        <f>Raw_data_comp!$C449&amp;Raw_data_comp!I449</f>
        <v>9522&lt;select&gt;</v>
      </c>
      <c r="J449" t="str">
        <f>Raw_data_comp!$C449&amp;Raw_data_comp!J449</f>
        <v>9522&lt;select&gt;</v>
      </c>
      <c r="K449" t="str">
        <f>Raw_data_comp!$C449&amp;Raw_data_comp!K449</f>
        <v>9522&lt;select&gt;</v>
      </c>
      <c r="L449" t="str">
        <f>Raw_data_comp!$C449&amp;Raw_data_comp!L449</f>
        <v>9522&lt;select&gt;</v>
      </c>
      <c r="M449" t="str">
        <f>Raw_data_comp!$C449&amp;Raw_data_comp!M449</f>
        <v>9522&lt;select&gt;</v>
      </c>
      <c r="N449" t="str">
        <f>Raw_data_comp!$C449&amp;Raw_data_comp!N449</f>
        <v>9522&lt;select&gt;</v>
      </c>
      <c r="O449" t="str">
        <f>Raw_data_comp!$C449&amp;Raw_data_comp!O449</f>
        <v>9522&lt;select&gt;</v>
      </c>
      <c r="P449" t="str">
        <f>Raw_data_comp!$C449&amp;Raw_data_comp!P449</f>
        <v>9522&lt;select&gt;</v>
      </c>
      <c r="Q449" t="str">
        <f>Raw_data_comp!$C449&amp;Raw_data_comp!Q449</f>
        <v>9522&lt;select&gt;</v>
      </c>
      <c r="R449" t="s">
        <v>80</v>
      </c>
      <c r="Z449" t="s">
        <v>497</v>
      </c>
      <c r="AA449" t="s">
        <v>498</v>
      </c>
      <c r="AB449">
        <v>1</v>
      </c>
      <c r="AC449">
        <v>1</v>
      </c>
      <c r="AD449">
        <v>1</v>
      </c>
      <c r="AE449">
        <v>1</v>
      </c>
      <c r="AF449">
        <v>1</v>
      </c>
      <c r="AG449">
        <v>1</v>
      </c>
      <c r="AH449">
        <v>1</v>
      </c>
      <c r="AI449">
        <v>1</v>
      </c>
      <c r="AJ449">
        <v>1</v>
      </c>
      <c r="AK449">
        <v>1</v>
      </c>
      <c r="AL449">
        <v>1</v>
      </c>
      <c r="AM449">
        <v>1</v>
      </c>
      <c r="AN449">
        <v>1</v>
      </c>
    </row>
    <row r="450" spans="1:40" x14ac:dyDescent="0.3">
      <c r="A450" t="s">
        <v>648</v>
      </c>
      <c r="B450">
        <v>4</v>
      </c>
      <c r="C450" t="s">
        <v>499</v>
      </c>
      <c r="D450" t="s">
        <v>500</v>
      </c>
      <c r="E450" t="str">
        <f>Raw_data_comp!$C450&amp;Raw_data_comp!E450</f>
        <v>9523&lt;select&gt;</v>
      </c>
      <c r="F450" t="str">
        <f>Raw_data_comp!$C450&amp;Raw_data_comp!F450</f>
        <v>9523&lt;select&gt;</v>
      </c>
      <c r="G450" t="str">
        <f>Raw_data_comp!$C450&amp;Raw_data_comp!G450</f>
        <v>9523&lt;select&gt;</v>
      </c>
      <c r="H450" t="str">
        <f>Raw_data_comp!$C450&amp;Raw_data_comp!H450</f>
        <v>9523&lt;select&gt;</v>
      </c>
      <c r="I450" t="str">
        <f>Raw_data_comp!$C450&amp;Raw_data_comp!I450</f>
        <v>9523&lt;select&gt;</v>
      </c>
      <c r="J450" t="str">
        <f>Raw_data_comp!$C450&amp;Raw_data_comp!J450</f>
        <v>9523&lt;select&gt;</v>
      </c>
      <c r="K450" t="str">
        <f>Raw_data_comp!$C450&amp;Raw_data_comp!K450</f>
        <v>9523&lt;select&gt;</v>
      </c>
      <c r="L450" t="str">
        <f>Raw_data_comp!$C450&amp;Raw_data_comp!L450</f>
        <v>9523&lt;select&gt;</v>
      </c>
      <c r="M450" t="str">
        <f>Raw_data_comp!$C450&amp;Raw_data_comp!M450</f>
        <v>9523&lt;select&gt;</v>
      </c>
      <c r="N450" t="str">
        <f>Raw_data_comp!$C450&amp;Raw_data_comp!N450</f>
        <v>9523&lt;select&gt;</v>
      </c>
      <c r="O450" t="str">
        <f>Raw_data_comp!$C450&amp;Raw_data_comp!O450</f>
        <v>9523&lt;select&gt;</v>
      </c>
      <c r="P450" t="str">
        <f>Raw_data_comp!$C450&amp;Raw_data_comp!P450</f>
        <v>9523&lt;select&gt;</v>
      </c>
      <c r="Q450" t="str">
        <f>Raw_data_comp!$C450&amp;Raw_data_comp!Q450</f>
        <v>9523&lt;select&gt;</v>
      </c>
      <c r="R450" t="s">
        <v>80</v>
      </c>
      <c r="Z450" t="s">
        <v>499</v>
      </c>
      <c r="AA450" t="s">
        <v>500</v>
      </c>
      <c r="AB450">
        <v>1</v>
      </c>
      <c r="AC450">
        <v>1</v>
      </c>
      <c r="AD450">
        <v>1</v>
      </c>
      <c r="AE450">
        <v>1</v>
      </c>
      <c r="AF450">
        <v>1</v>
      </c>
      <c r="AG450">
        <v>1</v>
      </c>
      <c r="AH450">
        <v>1</v>
      </c>
      <c r="AI450">
        <v>1</v>
      </c>
      <c r="AJ450">
        <v>1</v>
      </c>
      <c r="AK450">
        <v>1</v>
      </c>
      <c r="AL450">
        <v>1</v>
      </c>
      <c r="AM450">
        <v>1</v>
      </c>
      <c r="AN450">
        <v>1</v>
      </c>
    </row>
    <row r="451" spans="1:40" x14ac:dyDescent="0.3">
      <c r="A451" t="s">
        <v>648</v>
      </c>
      <c r="B451">
        <v>4</v>
      </c>
      <c r="C451" t="s">
        <v>501</v>
      </c>
      <c r="D451" t="s">
        <v>502</v>
      </c>
      <c r="E451" t="str">
        <f>Raw_data_comp!$C451&amp;Raw_data_comp!E451</f>
        <v>9524&lt;select&gt;</v>
      </c>
      <c r="F451" t="str">
        <f>Raw_data_comp!$C451&amp;Raw_data_comp!F451</f>
        <v>9524&lt;select&gt;</v>
      </c>
      <c r="G451" t="str">
        <f>Raw_data_comp!$C451&amp;Raw_data_comp!G451</f>
        <v>9524&lt;select&gt;</v>
      </c>
      <c r="H451" t="str">
        <f>Raw_data_comp!$C451&amp;Raw_data_comp!H451</f>
        <v>9524&lt;select&gt;</v>
      </c>
      <c r="I451" t="str">
        <f>Raw_data_comp!$C451&amp;Raw_data_comp!I451</f>
        <v>9524&lt;select&gt;</v>
      </c>
      <c r="J451" t="str">
        <f>Raw_data_comp!$C451&amp;Raw_data_comp!J451</f>
        <v>9524&lt;select&gt;</v>
      </c>
      <c r="K451" t="str">
        <f>Raw_data_comp!$C451&amp;Raw_data_comp!K451</f>
        <v>9524&lt;select&gt;</v>
      </c>
      <c r="L451" t="str">
        <f>Raw_data_comp!$C451&amp;Raw_data_comp!L451</f>
        <v>9524&lt;select&gt;</v>
      </c>
      <c r="M451" t="str">
        <f>Raw_data_comp!$C451&amp;Raw_data_comp!M451</f>
        <v>9524&lt;select&gt;</v>
      </c>
      <c r="N451" t="str">
        <f>Raw_data_comp!$C451&amp;Raw_data_comp!N451</f>
        <v>9524&lt;select&gt;</v>
      </c>
      <c r="O451" t="str">
        <f>Raw_data_comp!$C451&amp;Raw_data_comp!O451</f>
        <v>9524&lt;select&gt;</v>
      </c>
      <c r="P451" t="str">
        <f>Raw_data_comp!$C451&amp;Raw_data_comp!P451</f>
        <v>9524&lt;select&gt;</v>
      </c>
      <c r="Q451" t="str">
        <f>Raw_data_comp!$C451&amp;Raw_data_comp!Q451</f>
        <v>9524&lt;select&gt;</v>
      </c>
      <c r="R451" t="s">
        <v>80</v>
      </c>
      <c r="Z451" t="s">
        <v>501</v>
      </c>
      <c r="AA451" t="s">
        <v>502</v>
      </c>
      <c r="AB451">
        <v>1</v>
      </c>
      <c r="AC451">
        <v>1</v>
      </c>
      <c r="AD451">
        <v>1</v>
      </c>
      <c r="AE451">
        <v>1</v>
      </c>
      <c r="AF451">
        <v>1</v>
      </c>
      <c r="AG451">
        <v>1</v>
      </c>
      <c r="AH451">
        <v>1</v>
      </c>
      <c r="AI451">
        <v>1</v>
      </c>
      <c r="AJ451">
        <v>1</v>
      </c>
      <c r="AK451">
        <v>1</v>
      </c>
      <c r="AL451">
        <v>1</v>
      </c>
      <c r="AM451">
        <v>1</v>
      </c>
      <c r="AN451">
        <v>1</v>
      </c>
    </row>
    <row r="452" spans="1:40" x14ac:dyDescent="0.3">
      <c r="A452" t="s">
        <v>648</v>
      </c>
      <c r="B452">
        <v>4</v>
      </c>
      <c r="C452" t="s">
        <v>503</v>
      </c>
      <c r="D452" t="s">
        <v>504</v>
      </c>
      <c r="E452" t="str">
        <f>Raw_data_comp!$C452&amp;Raw_data_comp!E452</f>
        <v>9529&lt;select&gt;</v>
      </c>
      <c r="F452" t="str">
        <f>Raw_data_comp!$C452&amp;Raw_data_comp!F452</f>
        <v>9529&lt;select&gt;</v>
      </c>
      <c r="G452" t="str">
        <f>Raw_data_comp!$C452&amp;Raw_data_comp!G452</f>
        <v>9529&lt;select&gt;</v>
      </c>
      <c r="H452" t="str">
        <f>Raw_data_comp!$C452&amp;Raw_data_comp!H452</f>
        <v>9529&lt;select&gt;</v>
      </c>
      <c r="I452" t="str">
        <f>Raw_data_comp!$C452&amp;Raw_data_comp!I452</f>
        <v>9529&lt;select&gt;</v>
      </c>
      <c r="J452" t="str">
        <f>Raw_data_comp!$C452&amp;Raw_data_comp!J452</f>
        <v>9529&lt;select&gt;</v>
      </c>
      <c r="K452" t="str">
        <f>Raw_data_comp!$C452&amp;Raw_data_comp!K452</f>
        <v>9529&lt;select&gt;</v>
      </c>
      <c r="L452" t="str">
        <f>Raw_data_comp!$C452&amp;Raw_data_comp!L452</f>
        <v>9529&lt;select&gt;</v>
      </c>
      <c r="M452" t="str">
        <f>Raw_data_comp!$C452&amp;Raw_data_comp!M452</f>
        <v>9529&lt;select&gt;</v>
      </c>
      <c r="N452" t="str">
        <f>Raw_data_comp!$C452&amp;Raw_data_comp!N452</f>
        <v>9529&lt;select&gt;</v>
      </c>
      <c r="O452" t="str">
        <f>Raw_data_comp!$C452&amp;Raw_data_comp!O452</f>
        <v>9529&lt;select&gt;</v>
      </c>
      <c r="P452" t="str">
        <f>Raw_data_comp!$C452&amp;Raw_data_comp!P452</f>
        <v>9529&lt;select&gt;</v>
      </c>
      <c r="Q452" t="str">
        <f>Raw_data_comp!$C452&amp;Raw_data_comp!Q452</f>
        <v>9529&lt;select&gt;</v>
      </c>
      <c r="R452" t="s">
        <v>80</v>
      </c>
      <c r="Z452" t="s">
        <v>503</v>
      </c>
      <c r="AA452" t="s">
        <v>504</v>
      </c>
      <c r="AB452">
        <v>1</v>
      </c>
      <c r="AC452">
        <v>1</v>
      </c>
      <c r="AD452">
        <v>1</v>
      </c>
      <c r="AE452">
        <v>1</v>
      </c>
      <c r="AF452">
        <v>1</v>
      </c>
      <c r="AG452">
        <v>1</v>
      </c>
      <c r="AH452">
        <v>1</v>
      </c>
      <c r="AI452">
        <v>1</v>
      </c>
      <c r="AJ452">
        <v>1</v>
      </c>
      <c r="AK452">
        <v>1</v>
      </c>
      <c r="AL452">
        <v>1</v>
      </c>
      <c r="AM452">
        <v>1</v>
      </c>
      <c r="AN452">
        <v>1</v>
      </c>
    </row>
    <row r="453" spans="1:40" x14ac:dyDescent="0.3">
      <c r="A453" t="s">
        <v>648</v>
      </c>
      <c r="B453">
        <v>4</v>
      </c>
      <c r="C453" t="s">
        <v>505</v>
      </c>
      <c r="D453" t="s">
        <v>506</v>
      </c>
      <c r="E453" t="str">
        <f>Raw_data_comp!$C453&amp;Raw_data_comp!E453</f>
        <v>9601&lt;select&gt;</v>
      </c>
      <c r="F453" t="str">
        <f>Raw_data_comp!$C453&amp;Raw_data_comp!F453</f>
        <v>9601&lt;select&gt;</v>
      </c>
      <c r="G453" t="str">
        <f>Raw_data_comp!$C453&amp;Raw_data_comp!G453</f>
        <v>9601&lt;select&gt;</v>
      </c>
      <c r="H453" t="str">
        <f>Raw_data_comp!$C453&amp;Raw_data_comp!H453</f>
        <v>9601&lt;select&gt;</v>
      </c>
      <c r="I453" t="str">
        <f>Raw_data_comp!$C453&amp;Raw_data_comp!I453</f>
        <v>9601&lt;select&gt;</v>
      </c>
      <c r="J453" t="str">
        <f>Raw_data_comp!$C453&amp;Raw_data_comp!J453</f>
        <v>9601&lt;select&gt;</v>
      </c>
      <c r="K453" t="str">
        <f>Raw_data_comp!$C453&amp;Raw_data_comp!K453</f>
        <v>9601&lt;select&gt;</v>
      </c>
      <c r="L453" t="str">
        <f>Raw_data_comp!$C453&amp;Raw_data_comp!L453</f>
        <v>9601&lt;select&gt;</v>
      </c>
      <c r="M453" t="str">
        <f>Raw_data_comp!$C453&amp;Raw_data_comp!M453</f>
        <v>9601&lt;select&gt;</v>
      </c>
      <c r="N453" t="str">
        <f>Raw_data_comp!$C453&amp;Raw_data_comp!N453</f>
        <v>9601&lt;select&gt;</v>
      </c>
      <c r="O453" t="str">
        <f>Raw_data_comp!$C453&amp;Raw_data_comp!O453</f>
        <v>9601&lt;select&gt;</v>
      </c>
      <c r="P453" t="str">
        <f>Raw_data_comp!$C453&amp;Raw_data_comp!P453</f>
        <v>9601&lt;select&gt;</v>
      </c>
      <c r="Q453" t="str">
        <f>Raw_data_comp!$C453&amp;Raw_data_comp!Q453</f>
        <v>9601&lt;select&gt;</v>
      </c>
      <c r="R453" t="s">
        <v>80</v>
      </c>
      <c r="Z453" t="s">
        <v>505</v>
      </c>
      <c r="AA453" t="s">
        <v>506</v>
      </c>
      <c r="AB453">
        <v>1</v>
      </c>
      <c r="AC453">
        <v>1</v>
      </c>
      <c r="AD453">
        <v>1</v>
      </c>
      <c r="AE453">
        <v>1</v>
      </c>
      <c r="AF453">
        <v>1</v>
      </c>
      <c r="AG453">
        <v>1</v>
      </c>
      <c r="AH453">
        <v>1</v>
      </c>
      <c r="AI453">
        <v>1</v>
      </c>
      <c r="AJ453">
        <v>1</v>
      </c>
      <c r="AK453">
        <v>1</v>
      </c>
      <c r="AL453">
        <v>1</v>
      </c>
      <c r="AM453">
        <v>1</v>
      </c>
      <c r="AN453">
        <v>1</v>
      </c>
    </row>
    <row r="454" spans="1:40" x14ac:dyDescent="0.3">
      <c r="A454" t="s">
        <v>648</v>
      </c>
      <c r="B454">
        <v>4</v>
      </c>
      <c r="C454" t="s">
        <v>507</v>
      </c>
      <c r="D454" t="s">
        <v>508</v>
      </c>
      <c r="E454" t="str">
        <f>Raw_data_comp!$C454&amp;Raw_data_comp!E454</f>
        <v>9602&lt;select&gt;</v>
      </c>
      <c r="F454" t="str">
        <f>Raw_data_comp!$C454&amp;Raw_data_comp!F454</f>
        <v>9602&lt;select&gt;</v>
      </c>
      <c r="G454" t="str">
        <f>Raw_data_comp!$C454&amp;Raw_data_comp!G454</f>
        <v>9602&lt;select&gt;</v>
      </c>
      <c r="H454" t="str">
        <f>Raw_data_comp!$C454&amp;Raw_data_comp!H454</f>
        <v>9602&lt;select&gt;</v>
      </c>
      <c r="I454" t="str">
        <f>Raw_data_comp!$C454&amp;Raw_data_comp!I454</f>
        <v>9602&lt;select&gt;</v>
      </c>
      <c r="J454" t="str">
        <f>Raw_data_comp!$C454&amp;Raw_data_comp!J454</f>
        <v>9602&lt;select&gt;</v>
      </c>
      <c r="K454" t="str">
        <f>Raw_data_comp!$C454&amp;Raw_data_comp!K454</f>
        <v>9602&lt;select&gt;</v>
      </c>
      <c r="L454" t="str">
        <f>Raw_data_comp!$C454&amp;Raw_data_comp!L454</f>
        <v>9602&lt;select&gt;</v>
      </c>
      <c r="M454" t="str">
        <f>Raw_data_comp!$C454&amp;Raw_data_comp!M454</f>
        <v>9602&lt;select&gt;</v>
      </c>
      <c r="N454" t="str">
        <f>Raw_data_comp!$C454&amp;Raw_data_comp!N454</f>
        <v>9602&lt;select&gt;</v>
      </c>
      <c r="O454" t="str">
        <f>Raw_data_comp!$C454&amp;Raw_data_comp!O454</f>
        <v>9602&lt;select&gt;</v>
      </c>
      <c r="P454" t="str">
        <f>Raw_data_comp!$C454&amp;Raw_data_comp!P454</f>
        <v>9602&lt;select&gt;</v>
      </c>
      <c r="Q454" t="str">
        <f>Raw_data_comp!$C454&amp;Raw_data_comp!Q454</f>
        <v>9602&lt;select&gt;</v>
      </c>
      <c r="R454" t="s">
        <v>80</v>
      </c>
      <c r="Z454" t="s">
        <v>507</v>
      </c>
      <c r="AA454" t="s">
        <v>508</v>
      </c>
      <c r="AB454">
        <v>1</v>
      </c>
      <c r="AC454">
        <v>1</v>
      </c>
      <c r="AD454">
        <v>1</v>
      </c>
      <c r="AE454">
        <v>1</v>
      </c>
      <c r="AF454">
        <v>1</v>
      </c>
      <c r="AG454">
        <v>1</v>
      </c>
      <c r="AH454">
        <v>1</v>
      </c>
      <c r="AI454">
        <v>1</v>
      </c>
      <c r="AJ454">
        <v>1</v>
      </c>
      <c r="AK454">
        <v>1</v>
      </c>
      <c r="AL454">
        <v>1</v>
      </c>
      <c r="AM454">
        <v>1</v>
      </c>
      <c r="AN454">
        <v>1</v>
      </c>
    </row>
    <row r="455" spans="1:40" x14ac:dyDescent="0.3">
      <c r="A455" t="s">
        <v>648</v>
      </c>
      <c r="B455">
        <v>4</v>
      </c>
      <c r="C455" t="s">
        <v>509</v>
      </c>
      <c r="D455" t="s">
        <v>510</v>
      </c>
      <c r="E455" t="str">
        <f>Raw_data_comp!$C455&amp;Raw_data_comp!E455</f>
        <v>9603&lt;select&gt;</v>
      </c>
      <c r="F455" t="str">
        <f>Raw_data_comp!$C455&amp;Raw_data_comp!F455</f>
        <v>9603&lt;select&gt;</v>
      </c>
      <c r="G455" t="str">
        <f>Raw_data_comp!$C455&amp;Raw_data_comp!G455</f>
        <v>9603&lt;select&gt;</v>
      </c>
      <c r="H455" t="str">
        <f>Raw_data_comp!$C455&amp;Raw_data_comp!H455</f>
        <v>9603&lt;select&gt;</v>
      </c>
      <c r="I455" t="str">
        <f>Raw_data_comp!$C455&amp;Raw_data_comp!I455</f>
        <v>9603&lt;select&gt;</v>
      </c>
      <c r="J455" t="str">
        <f>Raw_data_comp!$C455&amp;Raw_data_comp!J455</f>
        <v>9603&lt;select&gt;</v>
      </c>
      <c r="K455" t="str">
        <f>Raw_data_comp!$C455&amp;Raw_data_comp!K455</f>
        <v>9603&lt;select&gt;</v>
      </c>
      <c r="L455" t="str">
        <f>Raw_data_comp!$C455&amp;Raw_data_comp!L455</f>
        <v>9603&lt;select&gt;</v>
      </c>
      <c r="M455" t="str">
        <f>Raw_data_comp!$C455&amp;Raw_data_comp!M455</f>
        <v>9603&lt;select&gt;</v>
      </c>
      <c r="N455" t="str">
        <f>Raw_data_comp!$C455&amp;Raw_data_comp!N455</f>
        <v>9603&lt;select&gt;</v>
      </c>
      <c r="O455" t="str">
        <f>Raw_data_comp!$C455&amp;Raw_data_comp!O455</f>
        <v>9603&lt;select&gt;</v>
      </c>
      <c r="P455" t="str">
        <f>Raw_data_comp!$C455&amp;Raw_data_comp!P455</f>
        <v>9603&lt;select&gt;</v>
      </c>
      <c r="Q455" t="str">
        <f>Raw_data_comp!$C455&amp;Raw_data_comp!Q455</f>
        <v>9603&lt;select&gt;</v>
      </c>
      <c r="R455" t="s">
        <v>80</v>
      </c>
      <c r="Z455" t="s">
        <v>509</v>
      </c>
      <c r="AA455" t="s">
        <v>510</v>
      </c>
      <c r="AB455">
        <v>1</v>
      </c>
      <c r="AC455">
        <v>1</v>
      </c>
      <c r="AD455">
        <v>1</v>
      </c>
      <c r="AE455">
        <v>1</v>
      </c>
      <c r="AF455">
        <v>1</v>
      </c>
      <c r="AG455">
        <v>1</v>
      </c>
      <c r="AH455">
        <v>1</v>
      </c>
      <c r="AI455">
        <v>1</v>
      </c>
      <c r="AJ455">
        <v>1</v>
      </c>
      <c r="AK455">
        <v>1</v>
      </c>
      <c r="AL455">
        <v>1</v>
      </c>
      <c r="AM455">
        <v>1</v>
      </c>
      <c r="AN455">
        <v>1</v>
      </c>
    </row>
    <row r="456" spans="1:40" x14ac:dyDescent="0.3">
      <c r="A456" t="s">
        <v>648</v>
      </c>
      <c r="B456">
        <v>4</v>
      </c>
      <c r="C456" t="s">
        <v>511</v>
      </c>
      <c r="D456" t="s">
        <v>512</v>
      </c>
      <c r="E456" t="str">
        <f>Raw_data_comp!$C456&amp;Raw_data_comp!E456</f>
        <v>9609&lt;select&gt;</v>
      </c>
      <c r="F456" t="str">
        <f>Raw_data_comp!$C456&amp;Raw_data_comp!F456</f>
        <v>9609&lt;select&gt;</v>
      </c>
      <c r="G456" t="str">
        <f>Raw_data_comp!$C456&amp;Raw_data_comp!G456</f>
        <v>9609&lt;select&gt;</v>
      </c>
      <c r="H456" t="str">
        <f>Raw_data_comp!$C456&amp;Raw_data_comp!H456</f>
        <v>9609&lt;select&gt;</v>
      </c>
      <c r="I456" t="str">
        <f>Raw_data_comp!$C456&amp;Raw_data_comp!I456</f>
        <v>9609&lt;select&gt;</v>
      </c>
      <c r="J456" t="str">
        <f>Raw_data_comp!$C456&amp;Raw_data_comp!J456</f>
        <v>9609&lt;select&gt;</v>
      </c>
      <c r="K456" t="str">
        <f>Raw_data_comp!$C456&amp;Raw_data_comp!K456</f>
        <v>9609&lt;select&gt;</v>
      </c>
      <c r="L456" t="str">
        <f>Raw_data_comp!$C456&amp;Raw_data_comp!L456</f>
        <v>9609&lt;select&gt;</v>
      </c>
      <c r="M456" t="str">
        <f>Raw_data_comp!$C456&amp;Raw_data_comp!M456</f>
        <v>9609&lt;select&gt;</v>
      </c>
      <c r="N456" t="str">
        <f>Raw_data_comp!$C456&amp;Raw_data_comp!N456</f>
        <v>9609&lt;select&gt;</v>
      </c>
      <c r="O456" t="str">
        <f>Raw_data_comp!$C456&amp;Raw_data_comp!O456</f>
        <v>9609&lt;select&gt;</v>
      </c>
      <c r="P456" t="str">
        <f>Raw_data_comp!$C456&amp;Raw_data_comp!P456</f>
        <v>9609&lt;select&gt;</v>
      </c>
      <c r="Q456" t="str">
        <f>Raw_data_comp!$C456&amp;Raw_data_comp!Q456</f>
        <v>9609&lt;select&gt;</v>
      </c>
      <c r="R456" t="s">
        <v>80</v>
      </c>
      <c r="Z456" t="s">
        <v>511</v>
      </c>
      <c r="AA456" t="s">
        <v>512</v>
      </c>
      <c r="AB456">
        <v>1</v>
      </c>
      <c r="AC456">
        <v>1</v>
      </c>
      <c r="AD456">
        <v>1</v>
      </c>
      <c r="AE456">
        <v>1</v>
      </c>
      <c r="AF456">
        <v>1</v>
      </c>
      <c r="AG456">
        <v>1</v>
      </c>
      <c r="AH456">
        <v>1</v>
      </c>
      <c r="AI456">
        <v>1</v>
      </c>
      <c r="AJ456">
        <v>1</v>
      </c>
      <c r="AK456">
        <v>1</v>
      </c>
      <c r="AL456">
        <v>1</v>
      </c>
      <c r="AM456">
        <v>1</v>
      </c>
      <c r="AN456">
        <v>1</v>
      </c>
    </row>
    <row r="457" spans="1:40" x14ac:dyDescent="0.3">
      <c r="A457" t="s">
        <v>648</v>
      </c>
      <c r="E457" t="str">
        <f>Raw_data_comp!$C457&amp;Raw_data_comp!E457</f>
        <v/>
      </c>
      <c r="F457" t="str">
        <f>Raw_data_comp!$C457&amp;Raw_data_comp!F457</f>
        <v/>
      </c>
      <c r="G457" t="str">
        <f>Raw_data_comp!$C457&amp;Raw_data_comp!G457</f>
        <v/>
      </c>
      <c r="H457" t="str">
        <f>Raw_data_comp!$C457&amp;Raw_data_comp!H457</f>
        <v/>
      </c>
      <c r="I457" t="str">
        <f>Raw_data_comp!$C457&amp;Raw_data_comp!I457</f>
        <v/>
      </c>
      <c r="J457" t="str">
        <f>Raw_data_comp!$C457&amp;Raw_data_comp!J457</f>
        <v/>
      </c>
      <c r="K457" t="str">
        <f>Raw_data_comp!$C457&amp;Raw_data_comp!K457</f>
        <v/>
      </c>
      <c r="L457" t="str">
        <f>Raw_data_comp!$C457&amp;Raw_data_comp!L457</f>
        <v/>
      </c>
      <c r="M457" t="str">
        <f>Raw_data_comp!$C457&amp;Raw_data_comp!M457</f>
        <v/>
      </c>
      <c r="N457" t="str">
        <f>Raw_data_comp!$C457&amp;Raw_data_comp!N457</f>
        <v/>
      </c>
      <c r="O457" t="str">
        <f>Raw_data_comp!$C457&amp;Raw_data_comp!O457</f>
        <v/>
      </c>
      <c r="P457" t="str">
        <f>Raw_data_comp!$C457&amp;Raw_data_comp!P457</f>
        <v/>
      </c>
      <c r="Q457" t="str">
        <f>Raw_data_comp!$C457&amp;Raw_data_comp!Q457</f>
        <v/>
      </c>
      <c r="AB457">
        <v>1</v>
      </c>
      <c r="AC457">
        <v>1</v>
      </c>
      <c r="AD457">
        <v>1</v>
      </c>
      <c r="AE457">
        <v>1</v>
      </c>
      <c r="AF457">
        <v>1</v>
      </c>
      <c r="AG457">
        <v>1</v>
      </c>
      <c r="AH457">
        <v>1</v>
      </c>
      <c r="AI457">
        <v>1</v>
      </c>
      <c r="AJ457">
        <v>1</v>
      </c>
      <c r="AK457">
        <v>1</v>
      </c>
      <c r="AL457">
        <v>1</v>
      </c>
      <c r="AM457">
        <v>1</v>
      </c>
      <c r="AN457">
        <v>1</v>
      </c>
    </row>
    <row r="458" spans="1:40" x14ac:dyDescent="0.3">
      <c r="A458" t="s">
        <v>654</v>
      </c>
      <c r="B458" t="s">
        <v>652</v>
      </c>
      <c r="E458" t="str">
        <f>Raw_data_comp!$C458&amp;Raw_data_comp!E458</f>
        <v>Data Source Method</v>
      </c>
      <c r="F458" t="str">
        <f>Raw_data_comp!$C458&amp;Raw_data_comp!F458</f>
        <v/>
      </c>
      <c r="G458" t="str">
        <f>Raw_data_comp!$C458&amp;Raw_data_comp!G458</f>
        <v/>
      </c>
      <c r="H458" t="str">
        <f>Raw_data_comp!$C458&amp;Raw_data_comp!H458</f>
        <v/>
      </c>
      <c r="I458" t="str">
        <f>Raw_data_comp!$C458&amp;Raw_data_comp!I458</f>
        <v/>
      </c>
      <c r="J458" t="str">
        <f>Raw_data_comp!$C458&amp;Raw_data_comp!J458</f>
        <v/>
      </c>
      <c r="K458" t="str">
        <f>Raw_data_comp!$C458&amp;Raw_data_comp!K458</f>
        <v/>
      </c>
      <c r="L458" t="str">
        <f>Raw_data_comp!$C458&amp;Raw_data_comp!L458</f>
        <v/>
      </c>
      <c r="M458" t="str">
        <f>Raw_data_comp!$C458&amp;Raw_data_comp!M458</f>
        <v/>
      </c>
      <c r="N458" t="str">
        <f>Raw_data_comp!$C458&amp;Raw_data_comp!N458</f>
        <v/>
      </c>
      <c r="O458" t="str">
        <f>Raw_data_comp!$C458&amp;Raw_data_comp!O458</f>
        <v>Status</v>
      </c>
      <c r="P458" t="str">
        <f>Raw_data_comp!$C458&amp;Raw_data_comp!P458</f>
        <v/>
      </c>
      <c r="Q458" t="str">
        <f>Raw_data_comp!$C458&amp;Raw_data_comp!Q458</f>
        <v/>
      </c>
      <c r="AB458">
        <v>1</v>
      </c>
      <c r="AC458">
        <v>1</v>
      </c>
      <c r="AD458">
        <v>1</v>
      </c>
      <c r="AE458">
        <v>1</v>
      </c>
      <c r="AF458">
        <v>1</v>
      </c>
      <c r="AG458">
        <v>1</v>
      </c>
      <c r="AH458">
        <v>1</v>
      </c>
      <c r="AI458">
        <v>1</v>
      </c>
      <c r="AJ458">
        <v>1</v>
      </c>
      <c r="AK458">
        <v>1</v>
      </c>
      <c r="AL458">
        <v>1</v>
      </c>
      <c r="AM458">
        <v>1</v>
      </c>
      <c r="AN458">
        <v>1</v>
      </c>
    </row>
    <row r="459" spans="1:40" x14ac:dyDescent="0.3">
      <c r="A459" t="s">
        <v>654</v>
      </c>
      <c r="E459" t="str">
        <f>Raw_data_comp!$C459&amp;Raw_data_comp!E459</f>
        <v>QNR</v>
      </c>
      <c r="F459" t="str">
        <f>Raw_data_comp!$C459&amp;Raw_data_comp!F459</f>
        <v>Questionnaire</v>
      </c>
      <c r="G459" t="str">
        <f>Raw_data_comp!$C459&amp;Raw_data_comp!G459</f>
        <v/>
      </c>
      <c r="H459" t="str">
        <f>Raw_data_comp!$C459&amp;Raw_data_comp!H459</f>
        <v>DVS</v>
      </c>
      <c r="I459" t="str">
        <f>Raw_data_comp!$C459&amp;Raw_data_comp!I459</f>
        <v>Data Vendors</v>
      </c>
      <c r="J459" t="str">
        <f>Raw_data_comp!$C459&amp;Raw_data_comp!J459</f>
        <v/>
      </c>
      <c r="K459" t="str">
        <f>Raw_data_comp!$C459&amp;Raw_data_comp!K459</f>
        <v>NA</v>
      </c>
      <c r="L459" t="str">
        <f>Raw_data_comp!$C459&amp;Raw_data_comp!L459</f>
        <v>National Accounts</v>
      </c>
      <c r="M459" t="str">
        <f>Raw_data_comp!$C459&amp;Raw_data_comp!M459</f>
        <v/>
      </c>
      <c r="N459" t="str">
        <f>Raw_data_comp!$C459&amp;Raw_data_comp!N459</f>
        <v/>
      </c>
      <c r="O459" t="str">
        <f>Raw_data_comp!$C459&amp;Raw_data_comp!O459</f>
        <v>PU</v>
      </c>
      <c r="P459" t="str">
        <f>Raw_data_comp!$C459&amp;Raw_data_comp!P459</f>
        <v>Published</v>
      </c>
      <c r="Q459" t="str">
        <f>Raw_data_comp!$C459&amp;Raw_data_comp!Q459</f>
        <v/>
      </c>
      <c r="AB459">
        <v>1</v>
      </c>
      <c r="AC459">
        <v>1</v>
      </c>
      <c r="AD459">
        <v>1</v>
      </c>
      <c r="AE459">
        <v>1</v>
      </c>
      <c r="AF459">
        <v>1</v>
      </c>
      <c r="AG459">
        <v>1</v>
      </c>
      <c r="AH459">
        <v>1</v>
      </c>
      <c r="AI459">
        <v>1</v>
      </c>
      <c r="AJ459">
        <v>1</v>
      </c>
      <c r="AK459">
        <v>1</v>
      </c>
      <c r="AL459">
        <v>1</v>
      </c>
      <c r="AM459">
        <v>1</v>
      </c>
      <c r="AN459">
        <v>1</v>
      </c>
    </row>
    <row r="460" spans="1:40" x14ac:dyDescent="0.3">
      <c r="A460" t="s">
        <v>654</v>
      </c>
      <c r="E460" t="str">
        <f>Raw_data_comp!$C460&amp;Raw_data_comp!E460</f>
        <v>WPR</v>
      </c>
      <c r="F460" t="str">
        <f>Raw_data_comp!$C460&amp;Raw_data_comp!F460</f>
        <v>Web Prices (manual)</v>
      </c>
      <c r="G460" t="str">
        <f>Raw_data_comp!$C460&amp;Raw_data_comp!G460</f>
        <v/>
      </c>
      <c r="H460" t="str">
        <f>Raw_data_comp!$C460&amp;Raw_data_comp!H460</f>
        <v>CON</v>
      </c>
      <c r="I460" t="str">
        <f>Raw_data_comp!$C460&amp;Raw_data_comp!I460</f>
        <v>Consultancies</v>
      </c>
      <c r="J460" t="str">
        <f>Raw_data_comp!$C460&amp;Raw_data_comp!J460</f>
        <v/>
      </c>
      <c r="K460" t="str">
        <f>Raw_data_comp!$C460&amp;Raw_data_comp!K460</f>
        <v>OTH</v>
      </c>
      <c r="L460" t="str">
        <f>Raw_data_comp!$C460&amp;Raw_data_comp!L460</f>
        <v>Other</v>
      </c>
      <c r="M460" t="str">
        <f>Raw_data_comp!$C460&amp;Raw_data_comp!M460</f>
        <v/>
      </c>
      <c r="N460" t="str">
        <f>Raw_data_comp!$C460&amp;Raw_data_comp!N460</f>
        <v/>
      </c>
      <c r="O460" t="str">
        <f>Raw_data_comp!$C460&amp;Raw_data_comp!O460</f>
        <v>PD</v>
      </c>
      <c r="P460" t="str">
        <f>Raw_data_comp!$C460&amp;Raw_data_comp!P460</f>
        <v>Production</v>
      </c>
      <c r="Q460" t="str">
        <f>Raw_data_comp!$C460&amp;Raw_data_comp!Q460</f>
        <v/>
      </c>
      <c r="AB460">
        <v>1</v>
      </c>
      <c r="AC460">
        <v>1</v>
      </c>
      <c r="AD460">
        <v>1</v>
      </c>
      <c r="AE460">
        <v>1</v>
      </c>
      <c r="AF460">
        <v>1</v>
      </c>
      <c r="AG460">
        <v>1</v>
      </c>
      <c r="AH460">
        <v>1</v>
      </c>
      <c r="AI460">
        <v>1</v>
      </c>
      <c r="AJ460">
        <v>1</v>
      </c>
      <c r="AK460">
        <v>1</v>
      </c>
      <c r="AL460">
        <v>1</v>
      </c>
      <c r="AM460">
        <v>1</v>
      </c>
      <c r="AN460">
        <v>1</v>
      </c>
    </row>
    <row r="461" spans="1:40" x14ac:dyDescent="0.3">
      <c r="A461" t="s">
        <v>654</v>
      </c>
      <c r="E461" t="str">
        <f>Raw_data_comp!$C461&amp;Raw_data_comp!E461</f>
        <v>WSC</v>
      </c>
      <c r="F461" t="str">
        <f>Raw_data_comp!$C461&amp;Raw_data_comp!F461</f>
        <v>Webscraping (auto)</v>
      </c>
      <c r="G461" t="str">
        <f>Raw_data_comp!$C461&amp;Raw_data_comp!G461</f>
        <v/>
      </c>
      <c r="H461" t="str">
        <f>Raw_data_comp!$C461&amp;Raw_data_comp!H461</f>
        <v>CCD</v>
      </c>
      <c r="I461" t="str">
        <f>Raw_data_comp!$C461&amp;Raw_data_comp!I461</f>
        <v>Credit card and bank data</v>
      </c>
      <c r="J461" t="str">
        <f>Raw_data_comp!$C461&amp;Raw_data_comp!J461</f>
        <v/>
      </c>
      <c r="K461" t="str">
        <f>Raw_data_comp!$C461&amp;Raw_data_comp!K461</f>
        <v/>
      </c>
      <c r="L461" t="str">
        <f>Raw_data_comp!$C461&amp;Raw_data_comp!L461</f>
        <v/>
      </c>
      <c r="M461" t="str">
        <f>Raw_data_comp!$C461&amp;Raw_data_comp!M461</f>
        <v/>
      </c>
      <c r="N461" t="str">
        <f>Raw_data_comp!$C461&amp;Raw_data_comp!N461</f>
        <v/>
      </c>
      <c r="O461" t="str">
        <f>Raw_data_comp!$C461&amp;Raw_data_comp!O461</f>
        <v>UD</v>
      </c>
      <c r="P461" t="str">
        <f>Raw_data_comp!$C461&amp;Raw_data_comp!P461</f>
        <v>Under development</v>
      </c>
      <c r="Q461" t="str">
        <f>Raw_data_comp!$C461&amp;Raw_data_comp!Q461</f>
        <v/>
      </c>
      <c r="AB461">
        <v>1</v>
      </c>
      <c r="AC461">
        <v>1</v>
      </c>
      <c r="AD461">
        <v>1</v>
      </c>
      <c r="AE461">
        <v>1</v>
      </c>
      <c r="AF461">
        <v>1</v>
      </c>
      <c r="AG461">
        <v>1</v>
      </c>
      <c r="AH461">
        <v>1</v>
      </c>
      <c r="AI461">
        <v>1</v>
      </c>
      <c r="AJ461">
        <v>1</v>
      </c>
      <c r="AK461">
        <v>1</v>
      </c>
      <c r="AL461">
        <v>1</v>
      </c>
      <c r="AM461">
        <v>1</v>
      </c>
      <c r="AN461">
        <v>1</v>
      </c>
    </row>
    <row r="462" spans="1:40" x14ac:dyDescent="0.3">
      <c r="A462" t="s">
        <v>654</v>
      </c>
      <c r="E462" t="str">
        <f>Raw_data_comp!$C462&amp;Raw_data_comp!E462</f>
        <v>ADM</v>
      </c>
      <c r="F462" t="str">
        <f>Raw_data_comp!$C462&amp;Raw_data_comp!F462</f>
        <v>Admin Data Source</v>
      </c>
      <c r="G462" t="str">
        <f>Raw_data_comp!$C462&amp;Raw_data_comp!G462</f>
        <v/>
      </c>
      <c r="H462" t="str">
        <f>Raw_data_comp!$C462&amp;Raw_data_comp!H462</f>
        <v>CPI</v>
      </c>
      <c r="I462" t="str">
        <f>Raw_data_comp!$C462&amp;Raw_data_comp!I462</f>
        <v>Consumer Price Index</v>
      </c>
      <c r="J462" t="str">
        <f>Raw_data_comp!$C462&amp;Raw_data_comp!J462</f>
        <v/>
      </c>
      <c r="K462" t="str">
        <f>Raw_data_comp!$C462&amp;Raw_data_comp!K462</f>
        <v/>
      </c>
      <c r="L462" t="str">
        <f>Raw_data_comp!$C462&amp;Raw_data_comp!L462</f>
        <v/>
      </c>
      <c r="M462" t="str">
        <f>Raw_data_comp!$C462&amp;Raw_data_comp!M462</f>
        <v/>
      </c>
      <c r="N462" t="str">
        <f>Raw_data_comp!$C462&amp;Raw_data_comp!N462</f>
        <v/>
      </c>
      <c r="O462" t="str">
        <f>Raw_data_comp!$C462&amp;Raw_data_comp!O462</f>
        <v>DNS</v>
      </c>
      <c r="P462" t="str">
        <f>Raw_data_comp!$C462&amp;Raw_data_comp!P462</f>
        <v>Development not started</v>
      </c>
      <c r="Q462" t="str">
        <f>Raw_data_comp!$C462&amp;Raw_data_comp!Q462</f>
        <v/>
      </c>
      <c r="AB462">
        <v>1</v>
      </c>
      <c r="AC462">
        <v>1</v>
      </c>
      <c r="AD462">
        <v>1</v>
      </c>
      <c r="AE462">
        <v>1</v>
      </c>
      <c r="AF462">
        <v>1</v>
      </c>
      <c r="AG462">
        <v>1</v>
      </c>
      <c r="AH462">
        <v>1</v>
      </c>
      <c r="AI462">
        <v>1</v>
      </c>
      <c r="AJ462">
        <v>1</v>
      </c>
      <c r="AK462">
        <v>1</v>
      </c>
      <c r="AL462">
        <v>1</v>
      </c>
      <c r="AM462">
        <v>1</v>
      </c>
      <c r="AN462">
        <v>1</v>
      </c>
    </row>
    <row r="463" spans="1:40" x14ac:dyDescent="0.3">
      <c r="A463" t="s">
        <v>654</v>
      </c>
      <c r="E463" t="str">
        <f>Raw_data_comp!$C463&amp;Raw_data_comp!E463</f>
        <v>COR</v>
      </c>
      <c r="F463" t="str">
        <f>Raw_data_comp!$C463&amp;Raw_data_comp!F463</f>
        <v>Corporate Dataset</v>
      </c>
      <c r="G463" t="str">
        <f>Raw_data_comp!$C463&amp;Raw_data_comp!G463</f>
        <v/>
      </c>
      <c r="H463" t="str">
        <f>Raw_data_comp!$C463&amp;Raw_data_comp!H463</f>
        <v>PPI</v>
      </c>
      <c r="I463" t="str">
        <f>Raw_data_comp!$C463&amp;Raw_data_comp!I463</f>
        <v>Producer Price Index</v>
      </c>
      <c r="J463" t="str">
        <f>Raw_data_comp!$C463&amp;Raw_data_comp!J463</f>
        <v/>
      </c>
      <c r="K463" t="str">
        <f>Raw_data_comp!$C463&amp;Raw_data_comp!K463</f>
        <v/>
      </c>
      <c r="L463" t="str">
        <f>Raw_data_comp!$C463&amp;Raw_data_comp!L463</f>
        <v/>
      </c>
      <c r="M463" t="str">
        <f>Raw_data_comp!$C463&amp;Raw_data_comp!M463</f>
        <v/>
      </c>
      <c r="N463" t="str">
        <f>Raw_data_comp!$C463&amp;Raw_data_comp!N463</f>
        <v/>
      </c>
      <c r="O463" t="str">
        <f>Raw_data_comp!$C463&amp;Raw_data_comp!O463</f>
        <v/>
      </c>
      <c r="P463" t="str">
        <f>Raw_data_comp!$C463&amp;Raw_data_comp!P463</f>
        <v/>
      </c>
      <c r="Q463" t="str">
        <f>Raw_data_comp!$C463&amp;Raw_data_comp!Q463</f>
        <v/>
      </c>
      <c r="AB463">
        <v>1</v>
      </c>
      <c r="AC463">
        <v>1</v>
      </c>
      <c r="AD463">
        <v>1</v>
      </c>
      <c r="AE463">
        <v>1</v>
      </c>
      <c r="AF463">
        <v>1</v>
      </c>
      <c r="AG463">
        <v>1</v>
      </c>
      <c r="AH463">
        <v>1</v>
      </c>
      <c r="AI463">
        <v>1</v>
      </c>
      <c r="AJ463">
        <v>1</v>
      </c>
      <c r="AK463">
        <v>1</v>
      </c>
      <c r="AL463">
        <v>1</v>
      </c>
      <c r="AM463">
        <v>1</v>
      </c>
      <c r="AN463">
        <v>1</v>
      </c>
    </row>
    <row r="464" spans="1:40" x14ac:dyDescent="0.3">
      <c r="A464" t="s">
        <v>654</v>
      </c>
      <c r="E464" t="str">
        <f>Raw_data_comp!$C464&amp;Raw_data_comp!E464</f>
        <v>TAD</v>
      </c>
      <c r="F464" t="str">
        <f>Raw_data_comp!$C464&amp;Raw_data_comp!F464</f>
        <v>Trade Associations</v>
      </c>
      <c r="G464" t="str">
        <f>Raw_data_comp!$C464&amp;Raw_data_comp!G464</f>
        <v/>
      </c>
      <c r="H464" t="str">
        <f>Raw_data_comp!$C464&amp;Raw_data_comp!H464</f>
        <v>SBS</v>
      </c>
      <c r="I464" t="str">
        <f>Raw_data_comp!$C464&amp;Raw_data_comp!I464</f>
        <v>Structural Business Statistics</v>
      </c>
      <c r="J464" t="str">
        <f>Raw_data_comp!$C464&amp;Raw_data_comp!J464</f>
        <v/>
      </c>
      <c r="K464" t="str">
        <f>Raw_data_comp!$C464&amp;Raw_data_comp!K464</f>
        <v/>
      </c>
      <c r="L464" t="str">
        <f>Raw_data_comp!$C464&amp;Raw_data_comp!L464</f>
        <v/>
      </c>
      <c r="M464" t="str">
        <f>Raw_data_comp!$C464&amp;Raw_data_comp!M464</f>
        <v/>
      </c>
      <c r="N464" t="str">
        <f>Raw_data_comp!$C464&amp;Raw_data_comp!N464</f>
        <v/>
      </c>
      <c r="O464" t="str">
        <f>Raw_data_comp!$C464&amp;Raw_data_comp!O464</f>
        <v/>
      </c>
      <c r="P464" t="str">
        <f>Raw_data_comp!$C464&amp;Raw_data_comp!P464</f>
        <v/>
      </c>
      <c r="Q464" t="str">
        <f>Raw_data_comp!$C464&amp;Raw_data_comp!Q464</f>
        <v/>
      </c>
      <c r="AB464">
        <v>1</v>
      </c>
      <c r="AC464">
        <v>1</v>
      </c>
      <c r="AD464">
        <v>1</v>
      </c>
      <c r="AE464">
        <v>1</v>
      </c>
      <c r="AF464">
        <v>1</v>
      </c>
      <c r="AG464">
        <v>1</v>
      </c>
      <c r="AH464">
        <v>1</v>
      </c>
      <c r="AI464">
        <v>1</v>
      </c>
      <c r="AJ464">
        <v>1</v>
      </c>
      <c r="AK464">
        <v>1</v>
      </c>
      <c r="AL464">
        <v>1</v>
      </c>
      <c r="AM464">
        <v>1</v>
      </c>
      <c r="AN464">
        <v>1</v>
      </c>
    </row>
    <row r="465" spans="1:40" x14ac:dyDescent="0.3">
      <c r="A465" t="s">
        <v>654</v>
      </c>
      <c r="B465" t="s">
        <v>63</v>
      </c>
      <c r="C465" t="s">
        <v>64</v>
      </c>
      <c r="D465" t="s">
        <v>65</v>
      </c>
      <c r="E465" t="str">
        <f>Raw_data_comp!$C465&amp;Raw_data_comp!E465</f>
        <v>ISIC Rev.4Prices</v>
      </c>
      <c r="F465" t="str">
        <f>Raw_data_comp!$C465&amp;Raw_data_comp!F465</f>
        <v>ISIC Rev.4</v>
      </c>
      <c r="G465" t="str">
        <f>Raw_data_comp!$C465&amp;Raw_data_comp!G465</f>
        <v>ISIC Rev.4</v>
      </c>
      <c r="H465" t="str">
        <f>Raw_data_comp!$C465&amp;Raw_data_comp!H465</f>
        <v>ISIC Rev.4</v>
      </c>
      <c r="I465" t="str">
        <f>Raw_data_comp!$C465&amp;Raw_data_comp!I465</f>
        <v>ISIC Rev.4</v>
      </c>
      <c r="J465" t="str">
        <f>Raw_data_comp!$C465&amp;Raw_data_comp!J465</f>
        <v>ISIC Rev.4</v>
      </c>
      <c r="K465" t="str">
        <f>Raw_data_comp!$C465&amp;Raw_data_comp!K465</f>
        <v>ISIC Rev.4Paper
(Voorburg; Other; N/A)</v>
      </c>
      <c r="L465" t="str">
        <f>Raw_data_comp!$C465&amp;Raw_data_comp!L465</f>
        <v>ISIC Rev.4Weights (additional value data below the aggregate)</v>
      </c>
      <c r="M465" t="str">
        <f>Raw_data_comp!$C465&amp;Raw_data_comp!M465</f>
        <v>ISIC Rev.4</v>
      </c>
      <c r="N465" t="str">
        <f>Raw_data_comp!$C465&amp;Raw_data_comp!N465</f>
        <v>ISIC Rev.4</v>
      </c>
      <c r="O465" t="str">
        <f>Raw_data_comp!$C465&amp;Raw_data_comp!O465</f>
        <v>ISIC Rev.4</v>
      </c>
      <c r="P465" t="str">
        <f>Raw_data_comp!$C465&amp;Raw_data_comp!P465</f>
        <v>ISIC Rev.4</v>
      </c>
      <c r="Q465" t="str">
        <f>Raw_data_comp!$C465&amp;Raw_data_comp!Q465</f>
        <v>ISIC Rev.4</v>
      </c>
      <c r="R465" t="s">
        <v>67</v>
      </c>
      <c r="S465" t="s">
        <v>69</v>
      </c>
      <c r="T465" t="s">
        <v>70</v>
      </c>
      <c r="U465" t="s">
        <v>71</v>
      </c>
      <c r="Z465" t="s">
        <v>64</v>
      </c>
      <c r="AA465" t="s">
        <v>65</v>
      </c>
      <c r="AB465">
        <v>1</v>
      </c>
      <c r="AC465">
        <v>1</v>
      </c>
      <c r="AD465">
        <v>1</v>
      </c>
      <c r="AE465">
        <v>1</v>
      </c>
      <c r="AF465">
        <v>1</v>
      </c>
      <c r="AG465">
        <v>1</v>
      </c>
      <c r="AH465">
        <v>1</v>
      </c>
      <c r="AI465">
        <v>1</v>
      </c>
      <c r="AJ465">
        <v>1</v>
      </c>
      <c r="AK465">
        <v>1</v>
      </c>
      <c r="AL465">
        <v>1</v>
      </c>
      <c r="AM465">
        <v>1</v>
      </c>
      <c r="AN465">
        <v>1</v>
      </c>
    </row>
    <row r="466" spans="1:40" x14ac:dyDescent="0.3">
      <c r="A466" t="s">
        <v>654</v>
      </c>
      <c r="E466" t="str">
        <f>Raw_data_comp!$C466&amp;Raw_data_comp!E466</f>
        <v>Data Source 1</v>
      </c>
      <c r="F466" t="str">
        <f>Raw_data_comp!$C466&amp;Raw_data_comp!F466</f>
        <v/>
      </c>
      <c r="G466" t="str">
        <f>Raw_data_comp!$C466&amp;Raw_data_comp!G466</f>
        <v>Data Source 2</v>
      </c>
      <c r="H466" t="str">
        <f>Raw_data_comp!$C466&amp;Raw_data_comp!H466</f>
        <v/>
      </c>
      <c r="I466" t="str">
        <f>Raw_data_comp!$C466&amp;Raw_data_comp!I466</f>
        <v>Data Source 3</v>
      </c>
      <c r="J466" t="str">
        <f>Raw_data_comp!$C466&amp;Raw_data_comp!J466</f>
        <v/>
      </c>
      <c r="K466" t="str">
        <f>Raw_data_comp!$C466&amp;Raw_data_comp!K466</f>
        <v/>
      </c>
      <c r="L466" t="str">
        <f>Raw_data_comp!$C466&amp;Raw_data_comp!L466</f>
        <v>Data Source 1</v>
      </c>
      <c r="M466" t="str">
        <f>Raw_data_comp!$C466&amp;Raw_data_comp!M466</f>
        <v/>
      </c>
      <c r="N466" t="str">
        <f>Raw_data_comp!$C466&amp;Raw_data_comp!N466</f>
        <v>Data Source 2</v>
      </c>
      <c r="O466" t="str">
        <f>Raw_data_comp!$C466&amp;Raw_data_comp!O466</f>
        <v/>
      </c>
      <c r="P466" t="str">
        <f>Raw_data_comp!$C466&amp;Raw_data_comp!P466</f>
        <v>Data Source 3</v>
      </c>
      <c r="Q466" t="str">
        <f>Raw_data_comp!$C466&amp;Raw_data_comp!Q466</f>
        <v/>
      </c>
      <c r="AB466">
        <v>1</v>
      </c>
      <c r="AC466">
        <v>1</v>
      </c>
      <c r="AD466">
        <v>1</v>
      </c>
      <c r="AE466">
        <v>1</v>
      </c>
      <c r="AF466">
        <v>1</v>
      </c>
      <c r="AG466">
        <v>1</v>
      </c>
      <c r="AH466">
        <v>1</v>
      </c>
      <c r="AI466">
        <v>1</v>
      </c>
      <c r="AJ466">
        <v>1</v>
      </c>
      <c r="AK466">
        <v>1</v>
      </c>
      <c r="AL466">
        <v>1</v>
      </c>
      <c r="AM466">
        <v>1</v>
      </c>
      <c r="AN466">
        <v>1</v>
      </c>
    </row>
    <row r="467" spans="1:40" x14ac:dyDescent="0.3">
      <c r="A467" t="s">
        <v>654</v>
      </c>
      <c r="E467" t="str">
        <f>Raw_data_comp!$C467&amp;Raw_data_comp!E467</f>
        <v>Source</v>
      </c>
      <c r="F467" t="str">
        <f>Raw_data_comp!$C467&amp;Raw_data_comp!F467</f>
        <v>Status</v>
      </c>
      <c r="G467" t="str">
        <f>Raw_data_comp!$C467&amp;Raw_data_comp!G467</f>
        <v>Source</v>
      </c>
      <c r="H467" t="str">
        <f>Raw_data_comp!$C467&amp;Raw_data_comp!H467</f>
        <v>Status</v>
      </c>
      <c r="I467" t="str">
        <f>Raw_data_comp!$C467&amp;Raw_data_comp!I467</f>
        <v>Source</v>
      </c>
      <c r="J467" t="str">
        <f>Raw_data_comp!$C467&amp;Raw_data_comp!J467</f>
        <v>Status</v>
      </c>
      <c r="K467" t="str">
        <f>Raw_data_comp!$C467&amp;Raw_data_comp!K467</f>
        <v/>
      </c>
      <c r="L467" t="str">
        <f>Raw_data_comp!$C467&amp;Raw_data_comp!L467</f>
        <v>Source</v>
      </c>
      <c r="M467" t="str">
        <f>Raw_data_comp!$C467&amp;Raw_data_comp!M467</f>
        <v>Status</v>
      </c>
      <c r="N467" t="str">
        <f>Raw_data_comp!$C467&amp;Raw_data_comp!N467</f>
        <v>Source</v>
      </c>
      <c r="O467" t="str">
        <f>Raw_data_comp!$C467&amp;Raw_data_comp!O467</f>
        <v>Status</v>
      </c>
      <c r="P467" t="str">
        <f>Raw_data_comp!$C467&amp;Raw_data_comp!P467</f>
        <v>Source</v>
      </c>
      <c r="Q467" t="str">
        <f>Raw_data_comp!$C467&amp;Raw_data_comp!Q467</f>
        <v>Status</v>
      </c>
      <c r="AB467">
        <v>1</v>
      </c>
      <c r="AC467">
        <v>1</v>
      </c>
      <c r="AD467">
        <v>1</v>
      </c>
      <c r="AE467">
        <v>1</v>
      </c>
      <c r="AF467">
        <v>1</v>
      </c>
      <c r="AG467">
        <v>1</v>
      </c>
      <c r="AH467">
        <v>1</v>
      </c>
      <c r="AI467">
        <v>1</v>
      </c>
      <c r="AJ467">
        <v>1</v>
      </c>
      <c r="AK467">
        <v>1</v>
      </c>
      <c r="AL467">
        <v>1</v>
      </c>
      <c r="AM467">
        <v>1</v>
      </c>
      <c r="AN467">
        <v>1</v>
      </c>
    </row>
    <row r="468" spans="1:40" x14ac:dyDescent="0.3">
      <c r="A468" t="s">
        <v>654</v>
      </c>
      <c r="B468">
        <v>1</v>
      </c>
      <c r="C468" t="s">
        <v>76</v>
      </c>
      <c r="D468" t="s">
        <v>77</v>
      </c>
      <c r="E468" t="str">
        <f>Raw_data_comp!$C468&amp;Raw_data_comp!E468</f>
        <v>G</v>
      </c>
      <c r="F468" t="str">
        <f>Raw_data_comp!$C468&amp;Raw_data_comp!F468</f>
        <v>G</v>
      </c>
      <c r="G468" t="str">
        <f>Raw_data_comp!$C468&amp;Raw_data_comp!G468</f>
        <v>G</v>
      </c>
      <c r="H468" t="str">
        <f>Raw_data_comp!$C468&amp;Raw_data_comp!H468</f>
        <v>G</v>
      </c>
      <c r="I468" t="str">
        <f>Raw_data_comp!$C468&amp;Raw_data_comp!I468</f>
        <v>G</v>
      </c>
      <c r="J468" t="str">
        <f>Raw_data_comp!$C468&amp;Raw_data_comp!J468</f>
        <v>G</v>
      </c>
      <c r="K468" t="str">
        <f>Raw_data_comp!$C468&amp;Raw_data_comp!K468</f>
        <v>G</v>
      </c>
      <c r="L468" t="str">
        <f>Raw_data_comp!$C468&amp;Raw_data_comp!L468</f>
        <v>G</v>
      </c>
      <c r="M468" t="str">
        <f>Raw_data_comp!$C468&amp;Raw_data_comp!M468</f>
        <v>G</v>
      </c>
      <c r="N468" t="str">
        <f>Raw_data_comp!$C468&amp;Raw_data_comp!N468</f>
        <v>G</v>
      </c>
      <c r="O468" t="str">
        <f>Raw_data_comp!$C468&amp;Raw_data_comp!O468</f>
        <v>G</v>
      </c>
      <c r="P468" t="str">
        <f>Raw_data_comp!$C468&amp;Raw_data_comp!P468</f>
        <v>G</v>
      </c>
      <c r="Q468" t="str">
        <f>Raw_data_comp!$C468&amp;Raw_data_comp!Q468</f>
        <v>G</v>
      </c>
      <c r="Z468" t="s">
        <v>76</v>
      </c>
      <c r="AA468" t="s">
        <v>77</v>
      </c>
      <c r="AB468">
        <v>1</v>
      </c>
      <c r="AC468">
        <v>1</v>
      </c>
      <c r="AD468">
        <v>1</v>
      </c>
      <c r="AE468">
        <v>1</v>
      </c>
      <c r="AF468">
        <v>1</v>
      </c>
      <c r="AG468">
        <v>1</v>
      </c>
      <c r="AH468">
        <v>1</v>
      </c>
      <c r="AI468">
        <v>1</v>
      </c>
      <c r="AJ468">
        <v>1</v>
      </c>
      <c r="AK468">
        <v>1</v>
      </c>
      <c r="AL468">
        <v>1</v>
      </c>
      <c r="AM468">
        <v>1</v>
      </c>
      <c r="AN468">
        <v>1</v>
      </c>
    </row>
    <row r="469" spans="1:40" x14ac:dyDescent="0.3">
      <c r="A469" t="s">
        <v>654</v>
      </c>
      <c r="B469">
        <v>4</v>
      </c>
      <c r="C469" t="s">
        <v>78</v>
      </c>
      <c r="D469" t="s">
        <v>79</v>
      </c>
      <c r="E469" t="str">
        <f>Raw_data_comp!$C469&amp;Raw_data_comp!E469</f>
        <v>4510&lt;select&gt;</v>
      </c>
      <c r="F469" t="str">
        <f>Raw_data_comp!$C469&amp;Raw_data_comp!F469</f>
        <v>4510&lt;select&gt;</v>
      </c>
      <c r="G469" t="str">
        <f>Raw_data_comp!$C469&amp;Raw_data_comp!G469</f>
        <v>4510&lt;select&gt;</v>
      </c>
      <c r="H469" t="str">
        <f>Raw_data_comp!$C469&amp;Raw_data_comp!H469</f>
        <v>4510&lt;select&gt;</v>
      </c>
      <c r="I469" t="str">
        <f>Raw_data_comp!$C469&amp;Raw_data_comp!I469</f>
        <v>4510&lt;select&gt;</v>
      </c>
      <c r="J469" t="str">
        <f>Raw_data_comp!$C469&amp;Raw_data_comp!J469</f>
        <v>4510&lt;select&gt;</v>
      </c>
      <c r="K469" t="str">
        <f>Raw_data_comp!$C469&amp;Raw_data_comp!K469</f>
        <v>4510&lt;select&gt;</v>
      </c>
      <c r="L469" t="str">
        <f>Raw_data_comp!$C469&amp;Raw_data_comp!L469</f>
        <v>4510&lt;select&gt;</v>
      </c>
      <c r="M469" t="str">
        <f>Raw_data_comp!$C469&amp;Raw_data_comp!M469</f>
        <v>4510&lt;select&gt;</v>
      </c>
      <c r="N469" t="str">
        <f>Raw_data_comp!$C469&amp;Raw_data_comp!N469</f>
        <v>4510&lt;select&gt;</v>
      </c>
      <c r="O469" t="str">
        <f>Raw_data_comp!$C469&amp;Raw_data_comp!O469</f>
        <v>4510&lt;select&gt;</v>
      </c>
      <c r="P469" t="str">
        <f>Raw_data_comp!$C469&amp;Raw_data_comp!P469</f>
        <v>4510&lt;select&gt;</v>
      </c>
      <c r="Q469" t="str">
        <f>Raw_data_comp!$C469&amp;Raw_data_comp!Q469</f>
        <v>4510&lt;select&gt;</v>
      </c>
      <c r="R469" t="s">
        <v>514</v>
      </c>
      <c r="Z469" t="s">
        <v>78</v>
      </c>
      <c r="AA469" t="s">
        <v>79</v>
      </c>
      <c r="AB469">
        <v>1</v>
      </c>
      <c r="AC469">
        <v>1</v>
      </c>
      <c r="AD469">
        <v>1</v>
      </c>
      <c r="AE469">
        <v>1</v>
      </c>
      <c r="AF469">
        <v>1</v>
      </c>
      <c r="AG469">
        <v>1</v>
      </c>
      <c r="AH469">
        <v>1</v>
      </c>
      <c r="AI469">
        <v>1</v>
      </c>
      <c r="AJ469">
        <v>1</v>
      </c>
      <c r="AK469">
        <v>1</v>
      </c>
      <c r="AL469">
        <v>1</v>
      </c>
      <c r="AM469">
        <v>1</v>
      </c>
      <c r="AN469">
        <v>1</v>
      </c>
    </row>
    <row r="470" spans="1:40" x14ac:dyDescent="0.3">
      <c r="A470" t="s">
        <v>654</v>
      </c>
      <c r="B470">
        <v>4</v>
      </c>
      <c r="C470" t="s">
        <v>81</v>
      </c>
      <c r="D470" t="s">
        <v>82</v>
      </c>
      <c r="E470" t="str">
        <f>Raw_data_comp!$C470&amp;Raw_data_comp!E470</f>
        <v>4520&lt;select&gt;</v>
      </c>
      <c r="F470" t="str">
        <f>Raw_data_comp!$C470&amp;Raw_data_comp!F470</f>
        <v>4520&lt;select&gt;</v>
      </c>
      <c r="G470" t="str">
        <f>Raw_data_comp!$C470&amp;Raw_data_comp!G470</f>
        <v>4520&lt;select&gt;</v>
      </c>
      <c r="H470" t="str">
        <f>Raw_data_comp!$C470&amp;Raw_data_comp!H470</f>
        <v>4520&lt;select&gt;</v>
      </c>
      <c r="I470" t="str">
        <f>Raw_data_comp!$C470&amp;Raw_data_comp!I470</f>
        <v>4520&lt;select&gt;</v>
      </c>
      <c r="J470" t="str">
        <f>Raw_data_comp!$C470&amp;Raw_data_comp!J470</f>
        <v>4520&lt;select&gt;</v>
      </c>
      <c r="K470" t="str">
        <f>Raw_data_comp!$C470&amp;Raw_data_comp!K470</f>
        <v>4520&lt;select&gt;</v>
      </c>
      <c r="L470" t="str">
        <f>Raw_data_comp!$C470&amp;Raw_data_comp!L470</f>
        <v>4520&lt;select&gt;</v>
      </c>
      <c r="M470" t="str">
        <f>Raw_data_comp!$C470&amp;Raw_data_comp!M470</f>
        <v>4520&lt;select&gt;</v>
      </c>
      <c r="N470" t="str">
        <f>Raw_data_comp!$C470&amp;Raw_data_comp!N470</f>
        <v>4520&lt;select&gt;</v>
      </c>
      <c r="O470" t="str">
        <f>Raw_data_comp!$C470&amp;Raw_data_comp!O470</f>
        <v>4520&lt;select&gt;</v>
      </c>
      <c r="P470" t="str">
        <f>Raw_data_comp!$C470&amp;Raw_data_comp!P470</f>
        <v>4520&lt;select&gt;</v>
      </c>
      <c r="Q470" t="str">
        <f>Raw_data_comp!$C470&amp;Raw_data_comp!Q470</f>
        <v>4520&lt;select&gt;</v>
      </c>
      <c r="R470" t="s">
        <v>514</v>
      </c>
      <c r="Z470" t="s">
        <v>81</v>
      </c>
      <c r="AA470" t="s">
        <v>82</v>
      </c>
      <c r="AB470">
        <v>1</v>
      </c>
      <c r="AC470">
        <v>1</v>
      </c>
      <c r="AD470">
        <v>1</v>
      </c>
      <c r="AE470">
        <v>1</v>
      </c>
      <c r="AF470">
        <v>1</v>
      </c>
      <c r="AG470">
        <v>1</v>
      </c>
      <c r="AH470">
        <v>1</v>
      </c>
      <c r="AI470">
        <v>1</v>
      </c>
      <c r="AJ470">
        <v>1</v>
      </c>
      <c r="AK470">
        <v>1</v>
      </c>
      <c r="AL470">
        <v>1</v>
      </c>
      <c r="AM470">
        <v>1</v>
      </c>
      <c r="AN470">
        <v>1</v>
      </c>
    </row>
    <row r="471" spans="1:40" x14ac:dyDescent="0.3">
      <c r="A471" t="s">
        <v>654</v>
      </c>
      <c r="B471">
        <v>4</v>
      </c>
      <c r="C471" t="s">
        <v>83</v>
      </c>
      <c r="D471" t="s">
        <v>84</v>
      </c>
      <c r="E471" t="str">
        <f>Raw_data_comp!$C471&amp;Raw_data_comp!E471</f>
        <v>4530&lt;select&gt;</v>
      </c>
      <c r="F471" t="str">
        <f>Raw_data_comp!$C471&amp;Raw_data_comp!F471</f>
        <v>4530&lt;select&gt;</v>
      </c>
      <c r="G471" t="str">
        <f>Raw_data_comp!$C471&amp;Raw_data_comp!G471</f>
        <v>4530&lt;select&gt;</v>
      </c>
      <c r="H471" t="str">
        <f>Raw_data_comp!$C471&amp;Raw_data_comp!H471</f>
        <v>4530&lt;select&gt;</v>
      </c>
      <c r="I471" t="str">
        <f>Raw_data_comp!$C471&amp;Raw_data_comp!I471</f>
        <v>4530&lt;select&gt;</v>
      </c>
      <c r="J471" t="str">
        <f>Raw_data_comp!$C471&amp;Raw_data_comp!J471</f>
        <v>4530&lt;select&gt;</v>
      </c>
      <c r="K471" t="str">
        <f>Raw_data_comp!$C471&amp;Raw_data_comp!K471</f>
        <v>4530&lt;select&gt;</v>
      </c>
      <c r="L471" t="str">
        <f>Raw_data_comp!$C471&amp;Raw_data_comp!L471</f>
        <v>4530&lt;select&gt;</v>
      </c>
      <c r="M471" t="str">
        <f>Raw_data_comp!$C471&amp;Raw_data_comp!M471</f>
        <v>4530&lt;select&gt;</v>
      </c>
      <c r="N471" t="str">
        <f>Raw_data_comp!$C471&amp;Raw_data_comp!N471</f>
        <v>4530&lt;select&gt;</v>
      </c>
      <c r="O471" t="str">
        <f>Raw_data_comp!$C471&amp;Raw_data_comp!O471</f>
        <v>4530&lt;select&gt;</v>
      </c>
      <c r="P471" t="str">
        <f>Raw_data_comp!$C471&amp;Raw_data_comp!P471</f>
        <v>4530&lt;select&gt;</v>
      </c>
      <c r="Q471" t="str">
        <f>Raw_data_comp!$C471&amp;Raw_data_comp!Q471</f>
        <v>4530&lt;select&gt;</v>
      </c>
      <c r="R471" t="s">
        <v>514</v>
      </c>
      <c r="Z471" t="s">
        <v>83</v>
      </c>
      <c r="AA471" t="s">
        <v>84</v>
      </c>
      <c r="AB471">
        <v>1</v>
      </c>
      <c r="AC471">
        <v>1</v>
      </c>
      <c r="AD471">
        <v>1</v>
      </c>
      <c r="AE471">
        <v>1</v>
      </c>
      <c r="AF471">
        <v>1</v>
      </c>
      <c r="AG471">
        <v>1</v>
      </c>
      <c r="AH471">
        <v>1</v>
      </c>
      <c r="AI471">
        <v>1</v>
      </c>
      <c r="AJ471">
        <v>1</v>
      </c>
      <c r="AK471">
        <v>1</v>
      </c>
      <c r="AL471">
        <v>1</v>
      </c>
      <c r="AM471">
        <v>1</v>
      </c>
      <c r="AN471">
        <v>1</v>
      </c>
    </row>
    <row r="472" spans="1:40" x14ac:dyDescent="0.3">
      <c r="A472" t="s">
        <v>654</v>
      </c>
      <c r="B472">
        <v>4</v>
      </c>
      <c r="C472" t="s">
        <v>85</v>
      </c>
      <c r="D472" t="s">
        <v>86</v>
      </c>
      <c r="E472" t="str">
        <f>Raw_data_comp!$C472&amp;Raw_data_comp!E472</f>
        <v>4540&lt;select&gt;</v>
      </c>
      <c r="F472" t="str">
        <f>Raw_data_comp!$C472&amp;Raw_data_comp!F472</f>
        <v>4540&lt;select&gt;</v>
      </c>
      <c r="G472" t="str">
        <f>Raw_data_comp!$C472&amp;Raw_data_comp!G472</f>
        <v>4540&lt;select&gt;</v>
      </c>
      <c r="H472" t="str">
        <f>Raw_data_comp!$C472&amp;Raw_data_comp!H472</f>
        <v>4540&lt;select&gt;</v>
      </c>
      <c r="I472" t="str">
        <f>Raw_data_comp!$C472&amp;Raw_data_comp!I472</f>
        <v>4540&lt;select&gt;</v>
      </c>
      <c r="J472" t="str">
        <f>Raw_data_comp!$C472&amp;Raw_data_comp!J472</f>
        <v>4540&lt;select&gt;</v>
      </c>
      <c r="K472" t="str">
        <f>Raw_data_comp!$C472&amp;Raw_data_comp!K472</f>
        <v>4540&lt;select&gt;</v>
      </c>
      <c r="L472" t="str">
        <f>Raw_data_comp!$C472&amp;Raw_data_comp!L472</f>
        <v>4540&lt;select&gt;</v>
      </c>
      <c r="M472" t="str">
        <f>Raw_data_comp!$C472&amp;Raw_data_comp!M472</f>
        <v>4540&lt;select&gt;</v>
      </c>
      <c r="N472" t="str">
        <f>Raw_data_comp!$C472&amp;Raw_data_comp!N472</f>
        <v>4540&lt;select&gt;</v>
      </c>
      <c r="O472" t="str">
        <f>Raw_data_comp!$C472&amp;Raw_data_comp!O472</f>
        <v>4540&lt;select&gt;</v>
      </c>
      <c r="P472" t="str">
        <f>Raw_data_comp!$C472&amp;Raw_data_comp!P472</f>
        <v>4540&lt;select&gt;</v>
      </c>
      <c r="Q472" t="str">
        <f>Raw_data_comp!$C472&amp;Raw_data_comp!Q472</f>
        <v>4540&lt;select&gt;</v>
      </c>
      <c r="R472" t="s">
        <v>514</v>
      </c>
      <c r="Z472" t="s">
        <v>85</v>
      </c>
      <c r="AA472" t="s">
        <v>86</v>
      </c>
      <c r="AB472">
        <v>1</v>
      </c>
      <c r="AC472">
        <v>1</v>
      </c>
      <c r="AD472">
        <v>1</v>
      </c>
      <c r="AE472">
        <v>1</v>
      </c>
      <c r="AF472">
        <v>1</v>
      </c>
      <c r="AG472">
        <v>1</v>
      </c>
      <c r="AH472">
        <v>1</v>
      </c>
      <c r="AI472">
        <v>1</v>
      </c>
      <c r="AJ472">
        <v>1</v>
      </c>
      <c r="AK472">
        <v>1</v>
      </c>
      <c r="AL472">
        <v>1</v>
      </c>
      <c r="AM472">
        <v>1</v>
      </c>
      <c r="AN472">
        <v>1</v>
      </c>
    </row>
    <row r="473" spans="1:40" x14ac:dyDescent="0.3">
      <c r="A473" t="s">
        <v>654</v>
      </c>
      <c r="B473">
        <v>4</v>
      </c>
      <c r="C473" t="s">
        <v>87</v>
      </c>
      <c r="D473" t="s">
        <v>88</v>
      </c>
      <c r="E473" t="str">
        <f>Raw_data_comp!$C473&amp;Raw_data_comp!E473</f>
        <v>4610&lt;select&gt;</v>
      </c>
      <c r="F473" t="str">
        <f>Raw_data_comp!$C473&amp;Raw_data_comp!F473</f>
        <v>4610&lt;select&gt;</v>
      </c>
      <c r="G473" t="str">
        <f>Raw_data_comp!$C473&amp;Raw_data_comp!G473</f>
        <v>4610&lt;select&gt;</v>
      </c>
      <c r="H473" t="str">
        <f>Raw_data_comp!$C473&amp;Raw_data_comp!H473</f>
        <v>4610&lt;select&gt;</v>
      </c>
      <c r="I473" t="str">
        <f>Raw_data_comp!$C473&amp;Raw_data_comp!I473</f>
        <v>4610&lt;select&gt;</v>
      </c>
      <c r="J473" t="str">
        <f>Raw_data_comp!$C473&amp;Raw_data_comp!J473</f>
        <v>4610&lt;select&gt;</v>
      </c>
      <c r="K473" t="str">
        <f>Raw_data_comp!$C473&amp;Raw_data_comp!K473</f>
        <v>4610&lt;select&gt;</v>
      </c>
      <c r="L473" t="str">
        <f>Raw_data_comp!$C473&amp;Raw_data_comp!L473</f>
        <v>4610&lt;select&gt;</v>
      </c>
      <c r="M473" t="str">
        <f>Raw_data_comp!$C473&amp;Raw_data_comp!M473</f>
        <v>4610&lt;select&gt;</v>
      </c>
      <c r="N473" t="str">
        <f>Raw_data_comp!$C473&amp;Raw_data_comp!N473</f>
        <v>4610&lt;select&gt;</v>
      </c>
      <c r="O473" t="str">
        <f>Raw_data_comp!$C473&amp;Raw_data_comp!O473</f>
        <v>4610&lt;select&gt;</v>
      </c>
      <c r="P473" t="str">
        <f>Raw_data_comp!$C473&amp;Raw_data_comp!P473</f>
        <v>4610&lt;select&gt;</v>
      </c>
      <c r="Q473" t="str">
        <f>Raw_data_comp!$C473&amp;Raw_data_comp!Q473</f>
        <v>4610&lt;select&gt;</v>
      </c>
      <c r="R473" t="s">
        <v>520</v>
      </c>
      <c r="Z473" t="s">
        <v>87</v>
      </c>
      <c r="AA473" t="s">
        <v>88</v>
      </c>
      <c r="AB473">
        <v>1</v>
      </c>
      <c r="AC473">
        <v>1</v>
      </c>
      <c r="AD473">
        <v>1</v>
      </c>
      <c r="AE473">
        <v>1</v>
      </c>
      <c r="AF473">
        <v>1</v>
      </c>
      <c r="AG473">
        <v>1</v>
      </c>
      <c r="AH473">
        <v>1</v>
      </c>
      <c r="AI473">
        <v>1</v>
      </c>
      <c r="AJ473">
        <v>1</v>
      </c>
      <c r="AK473">
        <v>1</v>
      </c>
      <c r="AL473">
        <v>1</v>
      </c>
      <c r="AM473">
        <v>1</v>
      </c>
      <c r="AN473">
        <v>1</v>
      </c>
    </row>
    <row r="474" spans="1:40" x14ac:dyDescent="0.3">
      <c r="A474" t="s">
        <v>654</v>
      </c>
      <c r="B474">
        <v>4</v>
      </c>
      <c r="C474" t="s">
        <v>89</v>
      </c>
      <c r="D474" t="s">
        <v>90</v>
      </c>
      <c r="E474" t="str">
        <f>Raw_data_comp!$C474&amp;Raw_data_comp!E474</f>
        <v>4620&lt;select&gt;</v>
      </c>
      <c r="F474" t="str">
        <f>Raw_data_comp!$C474&amp;Raw_data_comp!F474</f>
        <v>4620&lt;select&gt;</v>
      </c>
      <c r="G474" t="str">
        <f>Raw_data_comp!$C474&amp;Raw_data_comp!G474</f>
        <v>4620&lt;select&gt;</v>
      </c>
      <c r="H474" t="str">
        <f>Raw_data_comp!$C474&amp;Raw_data_comp!H474</f>
        <v>4620&lt;select&gt;</v>
      </c>
      <c r="I474" t="str">
        <f>Raw_data_comp!$C474&amp;Raw_data_comp!I474</f>
        <v>4620&lt;select&gt;</v>
      </c>
      <c r="J474" t="str">
        <f>Raw_data_comp!$C474&amp;Raw_data_comp!J474</f>
        <v>4620&lt;select&gt;</v>
      </c>
      <c r="K474" t="str">
        <f>Raw_data_comp!$C474&amp;Raw_data_comp!K474</f>
        <v>4620&lt;select&gt;</v>
      </c>
      <c r="L474" t="str">
        <f>Raw_data_comp!$C474&amp;Raw_data_comp!L474</f>
        <v>4620&lt;select&gt;</v>
      </c>
      <c r="M474" t="str">
        <f>Raw_data_comp!$C474&amp;Raw_data_comp!M474</f>
        <v>4620&lt;select&gt;</v>
      </c>
      <c r="N474" t="str">
        <f>Raw_data_comp!$C474&amp;Raw_data_comp!N474</f>
        <v>4620&lt;select&gt;</v>
      </c>
      <c r="O474" t="str">
        <f>Raw_data_comp!$C474&amp;Raw_data_comp!O474</f>
        <v>4620&lt;select&gt;</v>
      </c>
      <c r="P474" t="str">
        <f>Raw_data_comp!$C474&amp;Raw_data_comp!P474</f>
        <v>4620&lt;select&gt;</v>
      </c>
      <c r="Q474" t="str">
        <f>Raw_data_comp!$C474&amp;Raw_data_comp!Q474</f>
        <v>4620&lt;select&gt;</v>
      </c>
      <c r="R474" t="s">
        <v>520</v>
      </c>
      <c r="Z474" t="s">
        <v>89</v>
      </c>
      <c r="AA474" t="s">
        <v>90</v>
      </c>
      <c r="AB474">
        <v>1</v>
      </c>
      <c r="AC474">
        <v>1</v>
      </c>
      <c r="AD474">
        <v>1</v>
      </c>
      <c r="AE474">
        <v>1</v>
      </c>
      <c r="AF474">
        <v>1</v>
      </c>
      <c r="AG474">
        <v>1</v>
      </c>
      <c r="AH474">
        <v>1</v>
      </c>
      <c r="AI474">
        <v>1</v>
      </c>
      <c r="AJ474">
        <v>1</v>
      </c>
      <c r="AK474">
        <v>1</v>
      </c>
      <c r="AL474">
        <v>1</v>
      </c>
      <c r="AM474">
        <v>1</v>
      </c>
      <c r="AN474">
        <v>1</v>
      </c>
    </row>
    <row r="475" spans="1:40" x14ac:dyDescent="0.3">
      <c r="A475" t="s">
        <v>654</v>
      </c>
      <c r="B475">
        <v>4</v>
      </c>
      <c r="C475" t="s">
        <v>91</v>
      </c>
      <c r="D475" t="s">
        <v>92</v>
      </c>
      <c r="E475" t="str">
        <f>Raw_data_comp!$C475&amp;Raw_data_comp!E475</f>
        <v>4630&lt;select&gt;</v>
      </c>
      <c r="F475" t="str">
        <f>Raw_data_comp!$C475&amp;Raw_data_comp!F475</f>
        <v>4630&lt;select&gt;</v>
      </c>
      <c r="G475" t="str">
        <f>Raw_data_comp!$C475&amp;Raw_data_comp!G475</f>
        <v>4630&lt;select&gt;</v>
      </c>
      <c r="H475" t="str">
        <f>Raw_data_comp!$C475&amp;Raw_data_comp!H475</f>
        <v>4630&lt;select&gt;</v>
      </c>
      <c r="I475" t="str">
        <f>Raw_data_comp!$C475&amp;Raw_data_comp!I475</f>
        <v>4630&lt;select&gt;</v>
      </c>
      <c r="J475" t="str">
        <f>Raw_data_comp!$C475&amp;Raw_data_comp!J475</f>
        <v>4630&lt;select&gt;</v>
      </c>
      <c r="K475" t="str">
        <f>Raw_data_comp!$C475&amp;Raw_data_comp!K475</f>
        <v>4630&lt;select&gt;</v>
      </c>
      <c r="L475" t="str">
        <f>Raw_data_comp!$C475&amp;Raw_data_comp!L475</f>
        <v>4630&lt;select&gt;</v>
      </c>
      <c r="M475" t="str">
        <f>Raw_data_comp!$C475&amp;Raw_data_comp!M475</f>
        <v>4630&lt;select&gt;</v>
      </c>
      <c r="N475" t="str">
        <f>Raw_data_comp!$C475&amp;Raw_data_comp!N475</f>
        <v>4630&lt;select&gt;</v>
      </c>
      <c r="O475" t="str">
        <f>Raw_data_comp!$C475&amp;Raw_data_comp!O475</f>
        <v>4630&lt;select&gt;</v>
      </c>
      <c r="P475" t="str">
        <f>Raw_data_comp!$C475&amp;Raw_data_comp!P475</f>
        <v>4630&lt;select&gt;</v>
      </c>
      <c r="Q475" t="str">
        <f>Raw_data_comp!$C475&amp;Raw_data_comp!Q475</f>
        <v>4630&lt;select&gt;</v>
      </c>
      <c r="R475" t="s">
        <v>520</v>
      </c>
      <c r="Z475" t="s">
        <v>91</v>
      </c>
      <c r="AA475" t="s">
        <v>92</v>
      </c>
      <c r="AB475">
        <v>1</v>
      </c>
      <c r="AC475">
        <v>1</v>
      </c>
      <c r="AD475">
        <v>1</v>
      </c>
      <c r="AE475">
        <v>1</v>
      </c>
      <c r="AF475">
        <v>1</v>
      </c>
      <c r="AG475">
        <v>1</v>
      </c>
      <c r="AH475">
        <v>1</v>
      </c>
      <c r="AI475">
        <v>1</v>
      </c>
      <c r="AJ475">
        <v>1</v>
      </c>
      <c r="AK475">
        <v>1</v>
      </c>
      <c r="AL475">
        <v>1</v>
      </c>
      <c r="AM475">
        <v>1</v>
      </c>
      <c r="AN475">
        <v>1</v>
      </c>
    </row>
    <row r="476" spans="1:40" x14ac:dyDescent="0.3">
      <c r="A476" t="s">
        <v>654</v>
      </c>
      <c r="B476">
        <v>4</v>
      </c>
      <c r="C476" t="s">
        <v>93</v>
      </c>
      <c r="D476" t="s">
        <v>94</v>
      </c>
      <c r="E476" t="str">
        <f>Raw_data_comp!$C476&amp;Raw_data_comp!E476</f>
        <v>4641&lt;select&gt;</v>
      </c>
      <c r="F476" t="str">
        <f>Raw_data_comp!$C476&amp;Raw_data_comp!F476</f>
        <v>4641&lt;select&gt;</v>
      </c>
      <c r="G476" t="str">
        <f>Raw_data_comp!$C476&amp;Raw_data_comp!G476</f>
        <v>4641&lt;select&gt;</v>
      </c>
      <c r="H476" t="str">
        <f>Raw_data_comp!$C476&amp;Raw_data_comp!H476</f>
        <v>4641&lt;select&gt;</v>
      </c>
      <c r="I476" t="str">
        <f>Raw_data_comp!$C476&amp;Raw_data_comp!I476</f>
        <v>4641&lt;select&gt;</v>
      </c>
      <c r="J476" t="str">
        <f>Raw_data_comp!$C476&amp;Raw_data_comp!J476</f>
        <v>4641&lt;select&gt;</v>
      </c>
      <c r="K476" t="str">
        <f>Raw_data_comp!$C476&amp;Raw_data_comp!K476</f>
        <v>4641&lt;select&gt;</v>
      </c>
      <c r="L476" t="str">
        <f>Raw_data_comp!$C476&amp;Raw_data_comp!L476</f>
        <v>4641&lt;select&gt;</v>
      </c>
      <c r="M476" t="str">
        <f>Raw_data_comp!$C476&amp;Raw_data_comp!M476</f>
        <v>4641&lt;select&gt;</v>
      </c>
      <c r="N476" t="str">
        <f>Raw_data_comp!$C476&amp;Raw_data_comp!N476</f>
        <v>4641&lt;select&gt;</v>
      </c>
      <c r="O476" t="str">
        <f>Raw_data_comp!$C476&amp;Raw_data_comp!O476</f>
        <v>4641&lt;select&gt;</v>
      </c>
      <c r="P476" t="str">
        <f>Raw_data_comp!$C476&amp;Raw_data_comp!P476</f>
        <v>4641&lt;select&gt;</v>
      </c>
      <c r="Q476" t="str">
        <f>Raw_data_comp!$C476&amp;Raw_data_comp!Q476</f>
        <v>4641&lt;select&gt;</v>
      </c>
      <c r="R476" t="s">
        <v>520</v>
      </c>
      <c r="Z476" t="s">
        <v>93</v>
      </c>
      <c r="AA476" t="s">
        <v>94</v>
      </c>
      <c r="AB476">
        <v>1</v>
      </c>
      <c r="AC476">
        <v>1</v>
      </c>
      <c r="AD476">
        <v>1</v>
      </c>
      <c r="AE476">
        <v>1</v>
      </c>
      <c r="AF476">
        <v>1</v>
      </c>
      <c r="AG476">
        <v>1</v>
      </c>
      <c r="AH476">
        <v>1</v>
      </c>
      <c r="AI476">
        <v>1</v>
      </c>
      <c r="AJ476">
        <v>1</v>
      </c>
      <c r="AK476">
        <v>1</v>
      </c>
      <c r="AL476">
        <v>1</v>
      </c>
      <c r="AM476">
        <v>1</v>
      </c>
      <c r="AN476">
        <v>1</v>
      </c>
    </row>
    <row r="477" spans="1:40" x14ac:dyDescent="0.3">
      <c r="A477" t="s">
        <v>654</v>
      </c>
      <c r="B477">
        <v>4</v>
      </c>
      <c r="C477" t="s">
        <v>95</v>
      </c>
      <c r="D477" t="s">
        <v>96</v>
      </c>
      <c r="E477" t="str">
        <f>Raw_data_comp!$C477&amp;Raw_data_comp!E477</f>
        <v>4649&lt;select&gt;</v>
      </c>
      <c r="F477" t="str">
        <f>Raw_data_comp!$C477&amp;Raw_data_comp!F477</f>
        <v>4649&lt;select&gt;</v>
      </c>
      <c r="G477" t="str">
        <f>Raw_data_comp!$C477&amp;Raw_data_comp!G477</f>
        <v>4649&lt;select&gt;</v>
      </c>
      <c r="H477" t="str">
        <f>Raw_data_comp!$C477&amp;Raw_data_comp!H477</f>
        <v>4649&lt;select&gt;</v>
      </c>
      <c r="I477" t="str">
        <f>Raw_data_comp!$C477&amp;Raw_data_comp!I477</f>
        <v>4649&lt;select&gt;</v>
      </c>
      <c r="J477" t="str">
        <f>Raw_data_comp!$C477&amp;Raw_data_comp!J477</f>
        <v>4649&lt;select&gt;</v>
      </c>
      <c r="K477" t="str">
        <f>Raw_data_comp!$C477&amp;Raw_data_comp!K477</f>
        <v>4649&lt;select&gt;</v>
      </c>
      <c r="L477" t="str">
        <f>Raw_data_comp!$C477&amp;Raw_data_comp!L477</f>
        <v>4649&lt;select&gt;</v>
      </c>
      <c r="M477" t="str">
        <f>Raw_data_comp!$C477&amp;Raw_data_comp!M477</f>
        <v>4649&lt;select&gt;</v>
      </c>
      <c r="N477" t="str">
        <f>Raw_data_comp!$C477&amp;Raw_data_comp!N477</f>
        <v>4649&lt;select&gt;</v>
      </c>
      <c r="O477" t="str">
        <f>Raw_data_comp!$C477&amp;Raw_data_comp!O477</f>
        <v>4649&lt;select&gt;</v>
      </c>
      <c r="P477" t="str">
        <f>Raw_data_comp!$C477&amp;Raw_data_comp!P477</f>
        <v>4649&lt;select&gt;</v>
      </c>
      <c r="Q477" t="str">
        <f>Raw_data_comp!$C477&amp;Raw_data_comp!Q477</f>
        <v>4649&lt;select&gt;</v>
      </c>
      <c r="R477" t="s">
        <v>520</v>
      </c>
      <c r="Z477" t="s">
        <v>95</v>
      </c>
      <c r="AA477" t="s">
        <v>96</v>
      </c>
      <c r="AB477">
        <v>1</v>
      </c>
      <c r="AC477">
        <v>1</v>
      </c>
      <c r="AD477">
        <v>1</v>
      </c>
      <c r="AE477">
        <v>1</v>
      </c>
      <c r="AF477">
        <v>1</v>
      </c>
      <c r="AG477">
        <v>1</v>
      </c>
      <c r="AH477">
        <v>1</v>
      </c>
      <c r="AI477">
        <v>1</v>
      </c>
      <c r="AJ477">
        <v>1</v>
      </c>
      <c r="AK477">
        <v>1</v>
      </c>
      <c r="AL477">
        <v>1</v>
      </c>
      <c r="AM477">
        <v>1</v>
      </c>
      <c r="AN477">
        <v>1</v>
      </c>
    </row>
    <row r="478" spans="1:40" x14ac:dyDescent="0.3">
      <c r="A478" t="s">
        <v>654</v>
      </c>
      <c r="B478">
        <v>4</v>
      </c>
      <c r="C478" t="s">
        <v>97</v>
      </c>
      <c r="D478" t="s">
        <v>98</v>
      </c>
      <c r="E478" t="str">
        <f>Raw_data_comp!$C478&amp;Raw_data_comp!E478</f>
        <v>4651&lt;select&gt;</v>
      </c>
      <c r="F478" t="str">
        <f>Raw_data_comp!$C478&amp;Raw_data_comp!F478</f>
        <v>4651&lt;select&gt;</v>
      </c>
      <c r="G478" t="str">
        <f>Raw_data_comp!$C478&amp;Raw_data_comp!G478</f>
        <v>4651&lt;select&gt;</v>
      </c>
      <c r="H478" t="str">
        <f>Raw_data_comp!$C478&amp;Raw_data_comp!H478</f>
        <v>4651&lt;select&gt;</v>
      </c>
      <c r="I478" t="str">
        <f>Raw_data_comp!$C478&amp;Raw_data_comp!I478</f>
        <v>4651&lt;select&gt;</v>
      </c>
      <c r="J478" t="str">
        <f>Raw_data_comp!$C478&amp;Raw_data_comp!J478</f>
        <v>4651&lt;select&gt;</v>
      </c>
      <c r="K478" t="str">
        <f>Raw_data_comp!$C478&amp;Raw_data_comp!K478</f>
        <v>4651&lt;select&gt;</v>
      </c>
      <c r="L478" t="str">
        <f>Raw_data_comp!$C478&amp;Raw_data_comp!L478</f>
        <v>4651&lt;select&gt;</v>
      </c>
      <c r="M478" t="str">
        <f>Raw_data_comp!$C478&amp;Raw_data_comp!M478</f>
        <v>4651&lt;select&gt;</v>
      </c>
      <c r="N478" t="str">
        <f>Raw_data_comp!$C478&amp;Raw_data_comp!N478</f>
        <v>4651&lt;select&gt;</v>
      </c>
      <c r="O478" t="str">
        <f>Raw_data_comp!$C478&amp;Raw_data_comp!O478</f>
        <v>4651&lt;select&gt;</v>
      </c>
      <c r="P478" t="str">
        <f>Raw_data_comp!$C478&amp;Raw_data_comp!P478</f>
        <v>4651&lt;select&gt;</v>
      </c>
      <c r="Q478" t="str">
        <f>Raw_data_comp!$C478&amp;Raw_data_comp!Q478</f>
        <v>4651&lt;select&gt;</v>
      </c>
      <c r="R478" t="s">
        <v>520</v>
      </c>
      <c r="Z478" t="s">
        <v>97</v>
      </c>
      <c r="AA478" t="s">
        <v>98</v>
      </c>
      <c r="AB478">
        <v>1</v>
      </c>
      <c r="AC478">
        <v>1</v>
      </c>
      <c r="AD478">
        <v>1</v>
      </c>
      <c r="AE478">
        <v>1</v>
      </c>
      <c r="AF478">
        <v>1</v>
      </c>
      <c r="AG478">
        <v>1</v>
      </c>
      <c r="AH478">
        <v>1</v>
      </c>
      <c r="AI478">
        <v>1</v>
      </c>
      <c r="AJ478">
        <v>1</v>
      </c>
      <c r="AK478">
        <v>1</v>
      </c>
      <c r="AL478">
        <v>1</v>
      </c>
      <c r="AM478">
        <v>1</v>
      </c>
      <c r="AN478">
        <v>1</v>
      </c>
    </row>
    <row r="479" spans="1:40" x14ac:dyDescent="0.3">
      <c r="A479" t="s">
        <v>654</v>
      </c>
      <c r="B479">
        <v>4</v>
      </c>
      <c r="C479" t="s">
        <v>99</v>
      </c>
      <c r="D479" t="s">
        <v>100</v>
      </c>
      <c r="E479" t="str">
        <f>Raw_data_comp!$C479&amp;Raw_data_comp!E479</f>
        <v>4652&lt;select&gt;</v>
      </c>
      <c r="F479" t="str">
        <f>Raw_data_comp!$C479&amp;Raw_data_comp!F479</f>
        <v>4652&lt;select&gt;</v>
      </c>
      <c r="G479" t="str">
        <f>Raw_data_comp!$C479&amp;Raw_data_comp!G479</f>
        <v>4652&lt;select&gt;</v>
      </c>
      <c r="H479" t="str">
        <f>Raw_data_comp!$C479&amp;Raw_data_comp!H479</f>
        <v>4652&lt;select&gt;</v>
      </c>
      <c r="I479" t="str">
        <f>Raw_data_comp!$C479&amp;Raw_data_comp!I479</f>
        <v>4652&lt;select&gt;</v>
      </c>
      <c r="J479" t="str">
        <f>Raw_data_comp!$C479&amp;Raw_data_comp!J479</f>
        <v>4652&lt;select&gt;</v>
      </c>
      <c r="K479" t="str">
        <f>Raw_data_comp!$C479&amp;Raw_data_comp!K479</f>
        <v>4652&lt;select&gt;</v>
      </c>
      <c r="L479" t="str">
        <f>Raw_data_comp!$C479&amp;Raw_data_comp!L479</f>
        <v>4652&lt;select&gt;</v>
      </c>
      <c r="M479" t="str">
        <f>Raw_data_comp!$C479&amp;Raw_data_comp!M479</f>
        <v>4652&lt;select&gt;</v>
      </c>
      <c r="N479" t="str">
        <f>Raw_data_comp!$C479&amp;Raw_data_comp!N479</f>
        <v>4652&lt;select&gt;</v>
      </c>
      <c r="O479" t="str">
        <f>Raw_data_comp!$C479&amp;Raw_data_comp!O479</f>
        <v>4652&lt;select&gt;</v>
      </c>
      <c r="P479" t="str">
        <f>Raw_data_comp!$C479&amp;Raw_data_comp!P479</f>
        <v>4652&lt;select&gt;</v>
      </c>
      <c r="Q479" t="str">
        <f>Raw_data_comp!$C479&amp;Raw_data_comp!Q479</f>
        <v>4652&lt;select&gt;</v>
      </c>
      <c r="R479" t="s">
        <v>520</v>
      </c>
      <c r="Z479" t="s">
        <v>99</v>
      </c>
      <c r="AA479" t="s">
        <v>100</v>
      </c>
      <c r="AB479">
        <v>1</v>
      </c>
      <c r="AC479">
        <v>1</v>
      </c>
      <c r="AD479">
        <v>1</v>
      </c>
      <c r="AE479">
        <v>1</v>
      </c>
      <c r="AF479">
        <v>1</v>
      </c>
      <c r="AG479">
        <v>1</v>
      </c>
      <c r="AH479">
        <v>1</v>
      </c>
      <c r="AI479">
        <v>1</v>
      </c>
      <c r="AJ479">
        <v>1</v>
      </c>
      <c r="AK479">
        <v>1</v>
      </c>
      <c r="AL479">
        <v>1</v>
      </c>
      <c r="AM479">
        <v>1</v>
      </c>
      <c r="AN479">
        <v>1</v>
      </c>
    </row>
    <row r="480" spans="1:40" x14ac:dyDescent="0.3">
      <c r="A480" t="s">
        <v>654</v>
      </c>
      <c r="B480">
        <v>4</v>
      </c>
      <c r="C480" t="s">
        <v>101</v>
      </c>
      <c r="D480" t="s">
        <v>102</v>
      </c>
      <c r="E480" t="str">
        <f>Raw_data_comp!$C480&amp;Raw_data_comp!E480</f>
        <v>4653&lt;select&gt;</v>
      </c>
      <c r="F480" t="str">
        <f>Raw_data_comp!$C480&amp;Raw_data_comp!F480</f>
        <v>4653&lt;select&gt;</v>
      </c>
      <c r="G480" t="str">
        <f>Raw_data_comp!$C480&amp;Raw_data_comp!G480</f>
        <v>4653&lt;select&gt;</v>
      </c>
      <c r="H480" t="str">
        <f>Raw_data_comp!$C480&amp;Raw_data_comp!H480</f>
        <v>4653&lt;select&gt;</v>
      </c>
      <c r="I480" t="str">
        <f>Raw_data_comp!$C480&amp;Raw_data_comp!I480</f>
        <v>4653&lt;select&gt;</v>
      </c>
      <c r="J480" t="str">
        <f>Raw_data_comp!$C480&amp;Raw_data_comp!J480</f>
        <v>4653&lt;select&gt;</v>
      </c>
      <c r="K480" t="str">
        <f>Raw_data_comp!$C480&amp;Raw_data_comp!K480</f>
        <v>4653&lt;select&gt;</v>
      </c>
      <c r="L480" t="str">
        <f>Raw_data_comp!$C480&amp;Raw_data_comp!L480</f>
        <v>4653&lt;select&gt;</v>
      </c>
      <c r="M480" t="str">
        <f>Raw_data_comp!$C480&amp;Raw_data_comp!M480</f>
        <v>4653&lt;select&gt;</v>
      </c>
      <c r="N480" t="str">
        <f>Raw_data_comp!$C480&amp;Raw_data_comp!N480</f>
        <v>4653&lt;select&gt;</v>
      </c>
      <c r="O480" t="str">
        <f>Raw_data_comp!$C480&amp;Raw_data_comp!O480</f>
        <v>4653&lt;select&gt;</v>
      </c>
      <c r="P480" t="str">
        <f>Raw_data_comp!$C480&amp;Raw_data_comp!P480</f>
        <v>4653&lt;select&gt;</v>
      </c>
      <c r="Q480" t="str">
        <f>Raw_data_comp!$C480&amp;Raw_data_comp!Q480</f>
        <v>4653&lt;select&gt;</v>
      </c>
      <c r="R480" t="s">
        <v>520</v>
      </c>
      <c r="Z480" t="s">
        <v>101</v>
      </c>
      <c r="AA480" t="s">
        <v>102</v>
      </c>
      <c r="AB480">
        <v>1</v>
      </c>
      <c r="AC480">
        <v>1</v>
      </c>
      <c r="AD480">
        <v>1</v>
      </c>
      <c r="AE480">
        <v>1</v>
      </c>
      <c r="AF480">
        <v>1</v>
      </c>
      <c r="AG480">
        <v>1</v>
      </c>
      <c r="AH480">
        <v>1</v>
      </c>
      <c r="AI480">
        <v>1</v>
      </c>
      <c r="AJ480">
        <v>1</v>
      </c>
      <c r="AK480">
        <v>1</v>
      </c>
      <c r="AL480">
        <v>1</v>
      </c>
      <c r="AM480">
        <v>1</v>
      </c>
      <c r="AN480">
        <v>1</v>
      </c>
    </row>
    <row r="481" spans="1:40" x14ac:dyDescent="0.3">
      <c r="A481" t="s">
        <v>654</v>
      </c>
      <c r="B481">
        <v>4</v>
      </c>
      <c r="C481" t="s">
        <v>103</v>
      </c>
      <c r="D481" t="s">
        <v>104</v>
      </c>
      <c r="E481" t="str">
        <f>Raw_data_comp!$C481&amp;Raw_data_comp!E481</f>
        <v>4659&lt;select&gt;</v>
      </c>
      <c r="F481" t="str">
        <f>Raw_data_comp!$C481&amp;Raw_data_comp!F481</f>
        <v>4659&lt;select&gt;</v>
      </c>
      <c r="G481" t="str">
        <f>Raw_data_comp!$C481&amp;Raw_data_comp!G481</f>
        <v>4659&lt;select&gt;</v>
      </c>
      <c r="H481" t="str">
        <f>Raw_data_comp!$C481&amp;Raw_data_comp!H481</f>
        <v>4659&lt;select&gt;</v>
      </c>
      <c r="I481" t="str">
        <f>Raw_data_comp!$C481&amp;Raw_data_comp!I481</f>
        <v>4659&lt;select&gt;</v>
      </c>
      <c r="J481" t="str">
        <f>Raw_data_comp!$C481&amp;Raw_data_comp!J481</f>
        <v>4659&lt;select&gt;</v>
      </c>
      <c r="K481" t="str">
        <f>Raw_data_comp!$C481&amp;Raw_data_comp!K481</f>
        <v>4659&lt;select&gt;</v>
      </c>
      <c r="L481" t="str">
        <f>Raw_data_comp!$C481&amp;Raw_data_comp!L481</f>
        <v>4659&lt;select&gt;</v>
      </c>
      <c r="M481" t="str">
        <f>Raw_data_comp!$C481&amp;Raw_data_comp!M481</f>
        <v>4659&lt;select&gt;</v>
      </c>
      <c r="N481" t="str">
        <f>Raw_data_comp!$C481&amp;Raw_data_comp!N481</f>
        <v>4659&lt;select&gt;</v>
      </c>
      <c r="O481" t="str">
        <f>Raw_data_comp!$C481&amp;Raw_data_comp!O481</f>
        <v>4659&lt;select&gt;</v>
      </c>
      <c r="P481" t="str">
        <f>Raw_data_comp!$C481&amp;Raw_data_comp!P481</f>
        <v>4659&lt;select&gt;</v>
      </c>
      <c r="Q481" t="str">
        <f>Raw_data_comp!$C481&amp;Raw_data_comp!Q481</f>
        <v>4659&lt;select&gt;</v>
      </c>
      <c r="R481" t="s">
        <v>520</v>
      </c>
      <c r="Z481" t="s">
        <v>103</v>
      </c>
      <c r="AA481" t="s">
        <v>104</v>
      </c>
      <c r="AB481">
        <v>1</v>
      </c>
      <c r="AC481">
        <v>1</v>
      </c>
      <c r="AD481">
        <v>1</v>
      </c>
      <c r="AE481">
        <v>1</v>
      </c>
      <c r="AF481">
        <v>1</v>
      </c>
      <c r="AG481">
        <v>1</v>
      </c>
      <c r="AH481">
        <v>1</v>
      </c>
      <c r="AI481">
        <v>1</v>
      </c>
      <c r="AJ481">
        <v>1</v>
      </c>
      <c r="AK481">
        <v>1</v>
      </c>
      <c r="AL481">
        <v>1</v>
      </c>
      <c r="AM481">
        <v>1</v>
      </c>
      <c r="AN481">
        <v>1</v>
      </c>
    </row>
    <row r="482" spans="1:40" x14ac:dyDescent="0.3">
      <c r="A482" t="s">
        <v>654</v>
      </c>
      <c r="B482">
        <v>4</v>
      </c>
      <c r="C482" t="s">
        <v>105</v>
      </c>
      <c r="D482" t="s">
        <v>106</v>
      </c>
      <c r="E482" t="str">
        <f>Raw_data_comp!$C482&amp;Raw_data_comp!E482</f>
        <v>4661&lt;select&gt;</v>
      </c>
      <c r="F482" t="str">
        <f>Raw_data_comp!$C482&amp;Raw_data_comp!F482</f>
        <v>4661&lt;select&gt;</v>
      </c>
      <c r="G482" t="str">
        <f>Raw_data_comp!$C482&amp;Raw_data_comp!G482</f>
        <v>4661&lt;select&gt;</v>
      </c>
      <c r="H482" t="str">
        <f>Raw_data_comp!$C482&amp;Raw_data_comp!H482</f>
        <v>4661&lt;select&gt;</v>
      </c>
      <c r="I482" t="str">
        <f>Raw_data_comp!$C482&amp;Raw_data_comp!I482</f>
        <v>4661&lt;select&gt;</v>
      </c>
      <c r="J482" t="str">
        <f>Raw_data_comp!$C482&amp;Raw_data_comp!J482</f>
        <v>4661&lt;select&gt;</v>
      </c>
      <c r="K482" t="str">
        <f>Raw_data_comp!$C482&amp;Raw_data_comp!K482</f>
        <v>4661&lt;select&gt;</v>
      </c>
      <c r="L482" t="str">
        <f>Raw_data_comp!$C482&amp;Raw_data_comp!L482</f>
        <v>4661&lt;select&gt;</v>
      </c>
      <c r="M482" t="str">
        <f>Raw_data_comp!$C482&amp;Raw_data_comp!M482</f>
        <v>4661&lt;select&gt;</v>
      </c>
      <c r="N482" t="str">
        <f>Raw_data_comp!$C482&amp;Raw_data_comp!N482</f>
        <v>4661&lt;select&gt;</v>
      </c>
      <c r="O482" t="str">
        <f>Raw_data_comp!$C482&amp;Raw_data_comp!O482</f>
        <v>4661&lt;select&gt;</v>
      </c>
      <c r="P482" t="str">
        <f>Raw_data_comp!$C482&amp;Raw_data_comp!P482</f>
        <v>4661&lt;select&gt;</v>
      </c>
      <c r="Q482" t="str">
        <f>Raw_data_comp!$C482&amp;Raw_data_comp!Q482</f>
        <v>4661&lt;select&gt;</v>
      </c>
      <c r="R482" t="s">
        <v>520</v>
      </c>
      <c r="Z482" t="s">
        <v>105</v>
      </c>
      <c r="AA482" t="s">
        <v>106</v>
      </c>
      <c r="AB482">
        <v>1</v>
      </c>
      <c r="AC482">
        <v>1</v>
      </c>
      <c r="AD482">
        <v>1</v>
      </c>
      <c r="AE482">
        <v>1</v>
      </c>
      <c r="AF482">
        <v>1</v>
      </c>
      <c r="AG482">
        <v>1</v>
      </c>
      <c r="AH482">
        <v>1</v>
      </c>
      <c r="AI482">
        <v>1</v>
      </c>
      <c r="AJ482">
        <v>1</v>
      </c>
      <c r="AK482">
        <v>1</v>
      </c>
      <c r="AL482">
        <v>1</v>
      </c>
      <c r="AM482">
        <v>1</v>
      </c>
      <c r="AN482">
        <v>1</v>
      </c>
    </row>
    <row r="483" spans="1:40" x14ac:dyDescent="0.3">
      <c r="A483" t="s">
        <v>654</v>
      </c>
      <c r="B483">
        <v>4</v>
      </c>
      <c r="C483" t="s">
        <v>107</v>
      </c>
      <c r="D483" t="s">
        <v>108</v>
      </c>
      <c r="E483" t="str">
        <f>Raw_data_comp!$C483&amp;Raw_data_comp!E483</f>
        <v>4662&lt;select&gt;</v>
      </c>
      <c r="F483" t="str">
        <f>Raw_data_comp!$C483&amp;Raw_data_comp!F483</f>
        <v>4662&lt;select&gt;</v>
      </c>
      <c r="G483" t="str">
        <f>Raw_data_comp!$C483&amp;Raw_data_comp!G483</f>
        <v>4662&lt;select&gt;</v>
      </c>
      <c r="H483" t="str">
        <f>Raw_data_comp!$C483&amp;Raw_data_comp!H483</f>
        <v>4662&lt;select&gt;</v>
      </c>
      <c r="I483" t="str">
        <f>Raw_data_comp!$C483&amp;Raw_data_comp!I483</f>
        <v>4662&lt;select&gt;</v>
      </c>
      <c r="J483" t="str">
        <f>Raw_data_comp!$C483&amp;Raw_data_comp!J483</f>
        <v>4662&lt;select&gt;</v>
      </c>
      <c r="K483" t="str">
        <f>Raw_data_comp!$C483&amp;Raw_data_comp!K483</f>
        <v>4662&lt;select&gt;</v>
      </c>
      <c r="L483" t="str">
        <f>Raw_data_comp!$C483&amp;Raw_data_comp!L483</f>
        <v>4662&lt;select&gt;</v>
      </c>
      <c r="M483" t="str">
        <f>Raw_data_comp!$C483&amp;Raw_data_comp!M483</f>
        <v>4662&lt;select&gt;</v>
      </c>
      <c r="N483" t="str">
        <f>Raw_data_comp!$C483&amp;Raw_data_comp!N483</f>
        <v>4662&lt;select&gt;</v>
      </c>
      <c r="O483" t="str">
        <f>Raw_data_comp!$C483&amp;Raw_data_comp!O483</f>
        <v>4662&lt;select&gt;</v>
      </c>
      <c r="P483" t="str">
        <f>Raw_data_comp!$C483&amp;Raw_data_comp!P483</f>
        <v>4662&lt;select&gt;</v>
      </c>
      <c r="Q483" t="str">
        <f>Raw_data_comp!$C483&amp;Raw_data_comp!Q483</f>
        <v>4662&lt;select&gt;</v>
      </c>
      <c r="R483" t="s">
        <v>520</v>
      </c>
      <c r="Z483" t="s">
        <v>107</v>
      </c>
      <c r="AA483" t="s">
        <v>108</v>
      </c>
      <c r="AB483">
        <v>1</v>
      </c>
      <c r="AC483">
        <v>1</v>
      </c>
      <c r="AD483">
        <v>1</v>
      </c>
      <c r="AE483">
        <v>1</v>
      </c>
      <c r="AF483">
        <v>1</v>
      </c>
      <c r="AG483">
        <v>1</v>
      </c>
      <c r="AH483">
        <v>1</v>
      </c>
      <c r="AI483">
        <v>1</v>
      </c>
      <c r="AJ483">
        <v>1</v>
      </c>
      <c r="AK483">
        <v>1</v>
      </c>
      <c r="AL483">
        <v>1</v>
      </c>
      <c r="AM483">
        <v>1</v>
      </c>
      <c r="AN483">
        <v>1</v>
      </c>
    </row>
    <row r="484" spans="1:40" x14ac:dyDescent="0.3">
      <c r="A484" t="s">
        <v>654</v>
      </c>
      <c r="B484">
        <v>4</v>
      </c>
      <c r="C484" t="s">
        <v>109</v>
      </c>
      <c r="D484" t="s">
        <v>110</v>
      </c>
      <c r="E484" t="str">
        <f>Raw_data_comp!$C484&amp;Raw_data_comp!E484</f>
        <v>4663&lt;select&gt;</v>
      </c>
      <c r="F484" t="str">
        <f>Raw_data_comp!$C484&amp;Raw_data_comp!F484</f>
        <v>4663&lt;select&gt;</v>
      </c>
      <c r="G484" t="str">
        <f>Raw_data_comp!$C484&amp;Raw_data_comp!G484</f>
        <v>4663&lt;select&gt;</v>
      </c>
      <c r="H484" t="str">
        <f>Raw_data_comp!$C484&amp;Raw_data_comp!H484</f>
        <v>4663&lt;select&gt;</v>
      </c>
      <c r="I484" t="str">
        <f>Raw_data_comp!$C484&amp;Raw_data_comp!I484</f>
        <v>4663&lt;select&gt;</v>
      </c>
      <c r="J484" t="str">
        <f>Raw_data_comp!$C484&amp;Raw_data_comp!J484</f>
        <v>4663&lt;select&gt;</v>
      </c>
      <c r="K484" t="str">
        <f>Raw_data_comp!$C484&amp;Raw_data_comp!K484</f>
        <v>4663&lt;select&gt;</v>
      </c>
      <c r="L484" t="str">
        <f>Raw_data_comp!$C484&amp;Raw_data_comp!L484</f>
        <v>4663&lt;select&gt;</v>
      </c>
      <c r="M484" t="str">
        <f>Raw_data_comp!$C484&amp;Raw_data_comp!M484</f>
        <v>4663&lt;select&gt;</v>
      </c>
      <c r="N484" t="str">
        <f>Raw_data_comp!$C484&amp;Raw_data_comp!N484</f>
        <v>4663&lt;select&gt;</v>
      </c>
      <c r="O484" t="str">
        <f>Raw_data_comp!$C484&amp;Raw_data_comp!O484</f>
        <v>4663&lt;select&gt;</v>
      </c>
      <c r="P484" t="str">
        <f>Raw_data_comp!$C484&amp;Raw_data_comp!P484</f>
        <v>4663&lt;select&gt;</v>
      </c>
      <c r="Q484" t="str">
        <f>Raw_data_comp!$C484&amp;Raw_data_comp!Q484</f>
        <v>4663&lt;select&gt;</v>
      </c>
      <c r="R484" t="s">
        <v>520</v>
      </c>
      <c r="Z484" t="s">
        <v>109</v>
      </c>
      <c r="AA484" t="s">
        <v>110</v>
      </c>
      <c r="AB484">
        <v>1</v>
      </c>
      <c r="AC484">
        <v>1</v>
      </c>
      <c r="AD484">
        <v>1</v>
      </c>
      <c r="AE484">
        <v>1</v>
      </c>
      <c r="AF484">
        <v>1</v>
      </c>
      <c r="AG484">
        <v>1</v>
      </c>
      <c r="AH484">
        <v>1</v>
      </c>
      <c r="AI484">
        <v>1</v>
      </c>
      <c r="AJ484">
        <v>1</v>
      </c>
      <c r="AK484">
        <v>1</v>
      </c>
      <c r="AL484">
        <v>1</v>
      </c>
      <c r="AM484">
        <v>1</v>
      </c>
      <c r="AN484">
        <v>1</v>
      </c>
    </row>
    <row r="485" spans="1:40" x14ac:dyDescent="0.3">
      <c r="A485" t="s">
        <v>654</v>
      </c>
      <c r="B485">
        <v>4</v>
      </c>
      <c r="C485" t="s">
        <v>111</v>
      </c>
      <c r="D485" t="s">
        <v>112</v>
      </c>
      <c r="E485" t="str">
        <f>Raw_data_comp!$C485&amp;Raw_data_comp!E485</f>
        <v>4669&lt;select&gt;</v>
      </c>
      <c r="F485" t="str">
        <f>Raw_data_comp!$C485&amp;Raw_data_comp!F485</f>
        <v>4669&lt;select&gt;</v>
      </c>
      <c r="G485" t="str">
        <f>Raw_data_comp!$C485&amp;Raw_data_comp!G485</f>
        <v>4669&lt;select&gt;</v>
      </c>
      <c r="H485" t="str">
        <f>Raw_data_comp!$C485&amp;Raw_data_comp!H485</f>
        <v>4669&lt;select&gt;</v>
      </c>
      <c r="I485" t="str">
        <f>Raw_data_comp!$C485&amp;Raw_data_comp!I485</f>
        <v>4669&lt;select&gt;</v>
      </c>
      <c r="J485" t="str">
        <f>Raw_data_comp!$C485&amp;Raw_data_comp!J485</f>
        <v>4669&lt;select&gt;</v>
      </c>
      <c r="K485" t="str">
        <f>Raw_data_comp!$C485&amp;Raw_data_comp!K485</f>
        <v>4669&lt;select&gt;</v>
      </c>
      <c r="L485" t="str">
        <f>Raw_data_comp!$C485&amp;Raw_data_comp!L485</f>
        <v>4669&lt;select&gt;</v>
      </c>
      <c r="M485" t="str">
        <f>Raw_data_comp!$C485&amp;Raw_data_comp!M485</f>
        <v>4669&lt;select&gt;</v>
      </c>
      <c r="N485" t="str">
        <f>Raw_data_comp!$C485&amp;Raw_data_comp!N485</f>
        <v>4669&lt;select&gt;</v>
      </c>
      <c r="O485" t="str">
        <f>Raw_data_comp!$C485&amp;Raw_data_comp!O485</f>
        <v>4669&lt;select&gt;</v>
      </c>
      <c r="P485" t="str">
        <f>Raw_data_comp!$C485&amp;Raw_data_comp!P485</f>
        <v>4669&lt;select&gt;</v>
      </c>
      <c r="Q485" t="str">
        <f>Raw_data_comp!$C485&amp;Raw_data_comp!Q485</f>
        <v>4669&lt;select&gt;</v>
      </c>
      <c r="R485" t="s">
        <v>520</v>
      </c>
      <c r="Z485" t="s">
        <v>111</v>
      </c>
      <c r="AA485" t="s">
        <v>112</v>
      </c>
      <c r="AB485">
        <v>1</v>
      </c>
      <c r="AC485">
        <v>1</v>
      </c>
      <c r="AD485">
        <v>1</v>
      </c>
      <c r="AE485">
        <v>1</v>
      </c>
      <c r="AF485">
        <v>1</v>
      </c>
      <c r="AG485">
        <v>1</v>
      </c>
      <c r="AH485">
        <v>1</v>
      </c>
      <c r="AI485">
        <v>1</v>
      </c>
      <c r="AJ485">
        <v>1</v>
      </c>
      <c r="AK485">
        <v>1</v>
      </c>
      <c r="AL485">
        <v>1</v>
      </c>
      <c r="AM485">
        <v>1</v>
      </c>
      <c r="AN485">
        <v>1</v>
      </c>
    </row>
    <row r="486" spans="1:40" x14ac:dyDescent="0.3">
      <c r="A486" t="s">
        <v>654</v>
      </c>
      <c r="B486">
        <v>4</v>
      </c>
      <c r="C486" t="s">
        <v>113</v>
      </c>
      <c r="D486" t="s">
        <v>114</v>
      </c>
      <c r="E486" t="str">
        <f>Raw_data_comp!$C486&amp;Raw_data_comp!E486</f>
        <v>4690&lt;select&gt;</v>
      </c>
      <c r="F486" t="str">
        <f>Raw_data_comp!$C486&amp;Raw_data_comp!F486</f>
        <v>4690&lt;select&gt;</v>
      </c>
      <c r="G486" t="str">
        <f>Raw_data_comp!$C486&amp;Raw_data_comp!G486</f>
        <v>4690&lt;select&gt;</v>
      </c>
      <c r="H486" t="str">
        <f>Raw_data_comp!$C486&amp;Raw_data_comp!H486</f>
        <v>4690&lt;select&gt;</v>
      </c>
      <c r="I486" t="str">
        <f>Raw_data_comp!$C486&amp;Raw_data_comp!I486</f>
        <v>4690&lt;select&gt;</v>
      </c>
      <c r="J486" t="str">
        <f>Raw_data_comp!$C486&amp;Raw_data_comp!J486</f>
        <v>4690&lt;select&gt;</v>
      </c>
      <c r="K486" t="str">
        <f>Raw_data_comp!$C486&amp;Raw_data_comp!K486</f>
        <v>4690&lt;select&gt;</v>
      </c>
      <c r="L486" t="str">
        <f>Raw_data_comp!$C486&amp;Raw_data_comp!L486</f>
        <v>4690&lt;select&gt;</v>
      </c>
      <c r="M486" t="str">
        <f>Raw_data_comp!$C486&amp;Raw_data_comp!M486</f>
        <v>4690&lt;select&gt;</v>
      </c>
      <c r="N486" t="str">
        <f>Raw_data_comp!$C486&amp;Raw_data_comp!N486</f>
        <v>4690&lt;select&gt;</v>
      </c>
      <c r="O486" t="str">
        <f>Raw_data_comp!$C486&amp;Raw_data_comp!O486</f>
        <v>4690&lt;select&gt;</v>
      </c>
      <c r="P486" t="str">
        <f>Raw_data_comp!$C486&amp;Raw_data_comp!P486</f>
        <v>4690&lt;select&gt;</v>
      </c>
      <c r="Q486" t="str">
        <f>Raw_data_comp!$C486&amp;Raw_data_comp!Q486</f>
        <v>4690&lt;select&gt;</v>
      </c>
      <c r="R486" t="s">
        <v>520</v>
      </c>
      <c r="Z486" t="s">
        <v>113</v>
      </c>
      <c r="AA486" t="s">
        <v>114</v>
      </c>
      <c r="AB486">
        <v>1</v>
      </c>
      <c r="AC486">
        <v>1</v>
      </c>
      <c r="AD486">
        <v>1</v>
      </c>
      <c r="AE486">
        <v>1</v>
      </c>
      <c r="AF486">
        <v>1</v>
      </c>
      <c r="AG486">
        <v>1</v>
      </c>
      <c r="AH486">
        <v>1</v>
      </c>
      <c r="AI486">
        <v>1</v>
      </c>
      <c r="AJ486">
        <v>1</v>
      </c>
      <c r="AK486">
        <v>1</v>
      </c>
      <c r="AL486">
        <v>1</v>
      </c>
      <c r="AM486">
        <v>1</v>
      </c>
      <c r="AN486">
        <v>1</v>
      </c>
    </row>
    <row r="487" spans="1:40" x14ac:dyDescent="0.3">
      <c r="A487" t="s">
        <v>654</v>
      </c>
      <c r="B487">
        <v>4</v>
      </c>
      <c r="C487" t="s">
        <v>115</v>
      </c>
      <c r="D487" t="s">
        <v>116</v>
      </c>
      <c r="E487" t="str">
        <f>Raw_data_comp!$C487&amp;Raw_data_comp!E487</f>
        <v>4711&lt;select&gt;</v>
      </c>
      <c r="F487" t="str">
        <f>Raw_data_comp!$C487&amp;Raw_data_comp!F487</f>
        <v>4711&lt;select&gt;</v>
      </c>
      <c r="G487" t="str">
        <f>Raw_data_comp!$C487&amp;Raw_data_comp!G487</f>
        <v>4711&lt;select&gt;</v>
      </c>
      <c r="H487" t="str">
        <f>Raw_data_comp!$C487&amp;Raw_data_comp!H487</f>
        <v>4711&lt;select&gt;</v>
      </c>
      <c r="I487" t="str">
        <f>Raw_data_comp!$C487&amp;Raw_data_comp!I487</f>
        <v>4711&lt;select&gt;</v>
      </c>
      <c r="J487" t="str">
        <f>Raw_data_comp!$C487&amp;Raw_data_comp!J487</f>
        <v>4711&lt;select&gt;</v>
      </c>
      <c r="K487" t="str">
        <f>Raw_data_comp!$C487&amp;Raw_data_comp!K487</f>
        <v>4711&lt;select&gt;</v>
      </c>
      <c r="L487" t="str">
        <f>Raw_data_comp!$C487&amp;Raw_data_comp!L487</f>
        <v>4711&lt;select&gt;</v>
      </c>
      <c r="M487" t="str">
        <f>Raw_data_comp!$C487&amp;Raw_data_comp!M487</f>
        <v>4711&lt;select&gt;</v>
      </c>
      <c r="N487" t="str">
        <f>Raw_data_comp!$C487&amp;Raw_data_comp!N487</f>
        <v>4711&lt;select&gt;</v>
      </c>
      <c r="O487" t="str">
        <f>Raw_data_comp!$C487&amp;Raw_data_comp!O487</f>
        <v>4711&lt;select&gt;</v>
      </c>
      <c r="P487" t="str">
        <f>Raw_data_comp!$C487&amp;Raw_data_comp!P487</f>
        <v>4711&lt;select&gt;</v>
      </c>
      <c r="Q487" t="str">
        <f>Raw_data_comp!$C487&amp;Raw_data_comp!Q487</f>
        <v>4711&lt;select&gt;</v>
      </c>
      <c r="R487" t="s">
        <v>514</v>
      </c>
      <c r="Z487" t="s">
        <v>115</v>
      </c>
      <c r="AA487" t="s">
        <v>116</v>
      </c>
      <c r="AB487">
        <v>1</v>
      </c>
      <c r="AC487">
        <v>1</v>
      </c>
      <c r="AD487">
        <v>1</v>
      </c>
      <c r="AE487">
        <v>1</v>
      </c>
      <c r="AF487">
        <v>1</v>
      </c>
      <c r="AG487">
        <v>1</v>
      </c>
      <c r="AH487">
        <v>1</v>
      </c>
      <c r="AI487">
        <v>1</v>
      </c>
      <c r="AJ487">
        <v>1</v>
      </c>
      <c r="AK487">
        <v>1</v>
      </c>
      <c r="AL487">
        <v>1</v>
      </c>
      <c r="AM487">
        <v>1</v>
      </c>
      <c r="AN487">
        <v>1</v>
      </c>
    </row>
    <row r="488" spans="1:40" x14ac:dyDescent="0.3">
      <c r="A488" t="s">
        <v>654</v>
      </c>
      <c r="B488">
        <v>4</v>
      </c>
      <c r="C488" t="s">
        <v>117</v>
      </c>
      <c r="D488" t="s">
        <v>118</v>
      </c>
      <c r="E488" t="str">
        <f>Raw_data_comp!$C488&amp;Raw_data_comp!E488</f>
        <v>4719&lt;select&gt;</v>
      </c>
      <c r="F488" t="str">
        <f>Raw_data_comp!$C488&amp;Raw_data_comp!F488</f>
        <v>4719&lt;select&gt;</v>
      </c>
      <c r="G488" t="str">
        <f>Raw_data_comp!$C488&amp;Raw_data_comp!G488</f>
        <v>4719&lt;select&gt;</v>
      </c>
      <c r="H488" t="str">
        <f>Raw_data_comp!$C488&amp;Raw_data_comp!H488</f>
        <v>4719&lt;select&gt;</v>
      </c>
      <c r="I488" t="str">
        <f>Raw_data_comp!$C488&amp;Raw_data_comp!I488</f>
        <v>4719&lt;select&gt;</v>
      </c>
      <c r="J488" t="str">
        <f>Raw_data_comp!$C488&amp;Raw_data_comp!J488</f>
        <v>4719&lt;select&gt;</v>
      </c>
      <c r="K488" t="str">
        <f>Raw_data_comp!$C488&amp;Raw_data_comp!K488</f>
        <v>4719&lt;select&gt;</v>
      </c>
      <c r="L488" t="str">
        <f>Raw_data_comp!$C488&amp;Raw_data_comp!L488</f>
        <v>4719&lt;select&gt;</v>
      </c>
      <c r="M488" t="str">
        <f>Raw_data_comp!$C488&amp;Raw_data_comp!M488</f>
        <v>4719&lt;select&gt;</v>
      </c>
      <c r="N488" t="str">
        <f>Raw_data_comp!$C488&amp;Raw_data_comp!N488</f>
        <v>4719&lt;select&gt;</v>
      </c>
      <c r="O488" t="str">
        <f>Raw_data_comp!$C488&amp;Raw_data_comp!O488</f>
        <v>4719&lt;select&gt;</v>
      </c>
      <c r="P488" t="str">
        <f>Raw_data_comp!$C488&amp;Raw_data_comp!P488</f>
        <v>4719&lt;select&gt;</v>
      </c>
      <c r="Q488" t="str">
        <f>Raw_data_comp!$C488&amp;Raw_data_comp!Q488</f>
        <v>4719&lt;select&gt;</v>
      </c>
      <c r="R488" t="s">
        <v>514</v>
      </c>
      <c r="Z488" t="s">
        <v>117</v>
      </c>
      <c r="AA488" t="s">
        <v>118</v>
      </c>
      <c r="AB488">
        <v>1</v>
      </c>
      <c r="AC488">
        <v>1</v>
      </c>
      <c r="AD488">
        <v>1</v>
      </c>
      <c r="AE488">
        <v>1</v>
      </c>
      <c r="AF488">
        <v>1</v>
      </c>
      <c r="AG488">
        <v>1</v>
      </c>
      <c r="AH488">
        <v>1</v>
      </c>
      <c r="AI488">
        <v>1</v>
      </c>
      <c r="AJ488">
        <v>1</v>
      </c>
      <c r="AK488">
        <v>1</v>
      </c>
      <c r="AL488">
        <v>1</v>
      </c>
      <c r="AM488">
        <v>1</v>
      </c>
      <c r="AN488">
        <v>1</v>
      </c>
    </row>
    <row r="489" spans="1:40" x14ac:dyDescent="0.3">
      <c r="A489" t="s">
        <v>654</v>
      </c>
      <c r="B489">
        <v>4</v>
      </c>
      <c r="C489" t="s">
        <v>119</v>
      </c>
      <c r="D489" t="s">
        <v>120</v>
      </c>
      <c r="E489" t="str">
        <f>Raw_data_comp!$C489&amp;Raw_data_comp!E489</f>
        <v>4721&lt;select&gt;</v>
      </c>
      <c r="F489" t="str">
        <f>Raw_data_comp!$C489&amp;Raw_data_comp!F489</f>
        <v>4721&lt;select&gt;</v>
      </c>
      <c r="G489" t="str">
        <f>Raw_data_comp!$C489&amp;Raw_data_comp!G489</f>
        <v>4721&lt;select&gt;</v>
      </c>
      <c r="H489" t="str">
        <f>Raw_data_comp!$C489&amp;Raw_data_comp!H489</f>
        <v>4721&lt;select&gt;</v>
      </c>
      <c r="I489" t="str">
        <f>Raw_data_comp!$C489&amp;Raw_data_comp!I489</f>
        <v>4721&lt;select&gt;</v>
      </c>
      <c r="J489" t="str">
        <f>Raw_data_comp!$C489&amp;Raw_data_comp!J489</f>
        <v>4721&lt;select&gt;</v>
      </c>
      <c r="K489" t="str">
        <f>Raw_data_comp!$C489&amp;Raw_data_comp!K489</f>
        <v>4721&lt;select&gt;</v>
      </c>
      <c r="L489" t="str">
        <f>Raw_data_comp!$C489&amp;Raw_data_comp!L489</f>
        <v>4721&lt;select&gt;</v>
      </c>
      <c r="M489" t="str">
        <f>Raw_data_comp!$C489&amp;Raw_data_comp!M489</f>
        <v>4721&lt;select&gt;</v>
      </c>
      <c r="N489" t="str">
        <f>Raw_data_comp!$C489&amp;Raw_data_comp!N489</f>
        <v>4721&lt;select&gt;</v>
      </c>
      <c r="O489" t="str">
        <f>Raw_data_comp!$C489&amp;Raw_data_comp!O489</f>
        <v>4721&lt;select&gt;</v>
      </c>
      <c r="P489" t="str">
        <f>Raw_data_comp!$C489&amp;Raw_data_comp!P489</f>
        <v>4721&lt;select&gt;</v>
      </c>
      <c r="Q489" t="str">
        <f>Raw_data_comp!$C489&amp;Raw_data_comp!Q489</f>
        <v>4721&lt;select&gt;</v>
      </c>
      <c r="R489" t="s">
        <v>514</v>
      </c>
      <c r="Z489" t="s">
        <v>119</v>
      </c>
      <c r="AA489" t="s">
        <v>120</v>
      </c>
      <c r="AB489">
        <v>1</v>
      </c>
      <c r="AC489">
        <v>1</v>
      </c>
      <c r="AD489">
        <v>1</v>
      </c>
      <c r="AE489">
        <v>1</v>
      </c>
      <c r="AF489">
        <v>1</v>
      </c>
      <c r="AG489">
        <v>1</v>
      </c>
      <c r="AH489">
        <v>1</v>
      </c>
      <c r="AI489">
        <v>1</v>
      </c>
      <c r="AJ489">
        <v>1</v>
      </c>
      <c r="AK489">
        <v>1</v>
      </c>
      <c r="AL489">
        <v>1</v>
      </c>
      <c r="AM489">
        <v>1</v>
      </c>
      <c r="AN489">
        <v>1</v>
      </c>
    </row>
    <row r="490" spans="1:40" x14ac:dyDescent="0.3">
      <c r="A490" t="s">
        <v>654</v>
      </c>
      <c r="B490">
        <v>4</v>
      </c>
      <c r="C490" t="s">
        <v>121</v>
      </c>
      <c r="D490" t="s">
        <v>122</v>
      </c>
      <c r="E490" t="str">
        <f>Raw_data_comp!$C490&amp;Raw_data_comp!E490</f>
        <v>4722&lt;select&gt;</v>
      </c>
      <c r="F490" t="str">
        <f>Raw_data_comp!$C490&amp;Raw_data_comp!F490</f>
        <v>4722&lt;select&gt;</v>
      </c>
      <c r="G490" t="str">
        <f>Raw_data_comp!$C490&amp;Raw_data_comp!G490</f>
        <v>4722&lt;select&gt;</v>
      </c>
      <c r="H490" t="str">
        <f>Raw_data_comp!$C490&amp;Raw_data_comp!H490</f>
        <v>4722&lt;select&gt;</v>
      </c>
      <c r="I490" t="str">
        <f>Raw_data_comp!$C490&amp;Raw_data_comp!I490</f>
        <v>4722&lt;select&gt;</v>
      </c>
      <c r="J490" t="str">
        <f>Raw_data_comp!$C490&amp;Raw_data_comp!J490</f>
        <v>4722&lt;select&gt;</v>
      </c>
      <c r="K490" t="str">
        <f>Raw_data_comp!$C490&amp;Raw_data_comp!K490</f>
        <v>4722&lt;select&gt;</v>
      </c>
      <c r="L490" t="str">
        <f>Raw_data_comp!$C490&amp;Raw_data_comp!L490</f>
        <v>4722&lt;select&gt;</v>
      </c>
      <c r="M490" t="str">
        <f>Raw_data_comp!$C490&amp;Raw_data_comp!M490</f>
        <v>4722&lt;select&gt;</v>
      </c>
      <c r="N490" t="str">
        <f>Raw_data_comp!$C490&amp;Raw_data_comp!N490</f>
        <v>4722&lt;select&gt;</v>
      </c>
      <c r="O490" t="str">
        <f>Raw_data_comp!$C490&amp;Raw_data_comp!O490</f>
        <v>4722&lt;select&gt;</v>
      </c>
      <c r="P490" t="str">
        <f>Raw_data_comp!$C490&amp;Raw_data_comp!P490</f>
        <v>4722&lt;select&gt;</v>
      </c>
      <c r="Q490" t="str">
        <f>Raw_data_comp!$C490&amp;Raw_data_comp!Q490</f>
        <v>4722&lt;select&gt;</v>
      </c>
      <c r="R490" t="s">
        <v>514</v>
      </c>
      <c r="Z490" t="s">
        <v>121</v>
      </c>
      <c r="AA490" t="s">
        <v>122</v>
      </c>
      <c r="AB490">
        <v>1</v>
      </c>
      <c r="AC490">
        <v>1</v>
      </c>
      <c r="AD490">
        <v>1</v>
      </c>
      <c r="AE490">
        <v>1</v>
      </c>
      <c r="AF490">
        <v>1</v>
      </c>
      <c r="AG490">
        <v>1</v>
      </c>
      <c r="AH490">
        <v>1</v>
      </c>
      <c r="AI490">
        <v>1</v>
      </c>
      <c r="AJ490">
        <v>1</v>
      </c>
      <c r="AK490">
        <v>1</v>
      </c>
      <c r="AL490">
        <v>1</v>
      </c>
      <c r="AM490">
        <v>1</v>
      </c>
      <c r="AN490">
        <v>1</v>
      </c>
    </row>
    <row r="491" spans="1:40" x14ac:dyDescent="0.3">
      <c r="A491" t="s">
        <v>654</v>
      </c>
      <c r="B491">
        <v>4</v>
      </c>
      <c r="C491" t="s">
        <v>123</v>
      </c>
      <c r="D491" t="s">
        <v>124</v>
      </c>
      <c r="E491" t="str">
        <f>Raw_data_comp!$C491&amp;Raw_data_comp!E491</f>
        <v>4723&lt;select&gt;</v>
      </c>
      <c r="F491" t="str">
        <f>Raw_data_comp!$C491&amp;Raw_data_comp!F491</f>
        <v>4723&lt;select&gt;</v>
      </c>
      <c r="G491" t="str">
        <f>Raw_data_comp!$C491&amp;Raw_data_comp!G491</f>
        <v>4723&lt;select&gt;</v>
      </c>
      <c r="H491" t="str">
        <f>Raw_data_comp!$C491&amp;Raw_data_comp!H491</f>
        <v>4723&lt;select&gt;</v>
      </c>
      <c r="I491" t="str">
        <f>Raw_data_comp!$C491&amp;Raw_data_comp!I491</f>
        <v>4723&lt;select&gt;</v>
      </c>
      <c r="J491" t="str">
        <f>Raw_data_comp!$C491&amp;Raw_data_comp!J491</f>
        <v>4723&lt;select&gt;</v>
      </c>
      <c r="K491" t="str">
        <f>Raw_data_comp!$C491&amp;Raw_data_comp!K491</f>
        <v>4723&lt;select&gt;</v>
      </c>
      <c r="L491" t="str">
        <f>Raw_data_comp!$C491&amp;Raw_data_comp!L491</f>
        <v>4723&lt;select&gt;</v>
      </c>
      <c r="M491" t="str">
        <f>Raw_data_comp!$C491&amp;Raw_data_comp!M491</f>
        <v>4723&lt;select&gt;</v>
      </c>
      <c r="N491" t="str">
        <f>Raw_data_comp!$C491&amp;Raw_data_comp!N491</f>
        <v>4723&lt;select&gt;</v>
      </c>
      <c r="O491" t="str">
        <f>Raw_data_comp!$C491&amp;Raw_data_comp!O491</f>
        <v>4723&lt;select&gt;</v>
      </c>
      <c r="P491" t="str">
        <f>Raw_data_comp!$C491&amp;Raw_data_comp!P491</f>
        <v>4723&lt;select&gt;</v>
      </c>
      <c r="Q491" t="str">
        <f>Raw_data_comp!$C491&amp;Raw_data_comp!Q491</f>
        <v>4723&lt;select&gt;</v>
      </c>
      <c r="R491" t="s">
        <v>514</v>
      </c>
      <c r="Z491" t="s">
        <v>123</v>
      </c>
      <c r="AA491" t="s">
        <v>124</v>
      </c>
      <c r="AB491">
        <v>1</v>
      </c>
      <c r="AC491">
        <v>1</v>
      </c>
      <c r="AD491">
        <v>1</v>
      </c>
      <c r="AE491">
        <v>1</v>
      </c>
      <c r="AF491">
        <v>1</v>
      </c>
      <c r="AG491">
        <v>1</v>
      </c>
      <c r="AH491">
        <v>1</v>
      </c>
      <c r="AI491">
        <v>1</v>
      </c>
      <c r="AJ491">
        <v>1</v>
      </c>
      <c r="AK491">
        <v>1</v>
      </c>
      <c r="AL491">
        <v>1</v>
      </c>
      <c r="AM491">
        <v>1</v>
      </c>
      <c r="AN491">
        <v>1</v>
      </c>
    </row>
    <row r="492" spans="1:40" x14ac:dyDescent="0.3">
      <c r="A492" t="s">
        <v>654</v>
      </c>
      <c r="B492">
        <v>4</v>
      </c>
      <c r="C492" t="s">
        <v>125</v>
      </c>
      <c r="D492" t="s">
        <v>126</v>
      </c>
      <c r="E492" t="str">
        <f>Raw_data_comp!$C492&amp;Raw_data_comp!E492</f>
        <v>4730&lt;select&gt;</v>
      </c>
      <c r="F492" t="str">
        <f>Raw_data_comp!$C492&amp;Raw_data_comp!F492</f>
        <v>4730&lt;select&gt;</v>
      </c>
      <c r="G492" t="str">
        <f>Raw_data_comp!$C492&amp;Raw_data_comp!G492</f>
        <v>4730&lt;select&gt;</v>
      </c>
      <c r="H492" t="str">
        <f>Raw_data_comp!$C492&amp;Raw_data_comp!H492</f>
        <v>4730&lt;select&gt;</v>
      </c>
      <c r="I492" t="str">
        <f>Raw_data_comp!$C492&amp;Raw_data_comp!I492</f>
        <v>4730&lt;select&gt;</v>
      </c>
      <c r="J492" t="str">
        <f>Raw_data_comp!$C492&amp;Raw_data_comp!J492</f>
        <v>4730&lt;select&gt;</v>
      </c>
      <c r="K492" t="str">
        <f>Raw_data_comp!$C492&amp;Raw_data_comp!K492</f>
        <v>4730&lt;select&gt;</v>
      </c>
      <c r="L492" t="str">
        <f>Raw_data_comp!$C492&amp;Raw_data_comp!L492</f>
        <v>4730&lt;select&gt;</v>
      </c>
      <c r="M492" t="str">
        <f>Raw_data_comp!$C492&amp;Raw_data_comp!M492</f>
        <v>4730&lt;select&gt;</v>
      </c>
      <c r="N492" t="str">
        <f>Raw_data_comp!$C492&amp;Raw_data_comp!N492</f>
        <v>4730&lt;select&gt;</v>
      </c>
      <c r="O492" t="str">
        <f>Raw_data_comp!$C492&amp;Raw_data_comp!O492</f>
        <v>4730&lt;select&gt;</v>
      </c>
      <c r="P492" t="str">
        <f>Raw_data_comp!$C492&amp;Raw_data_comp!P492</f>
        <v>4730&lt;select&gt;</v>
      </c>
      <c r="Q492" t="str">
        <f>Raw_data_comp!$C492&amp;Raw_data_comp!Q492</f>
        <v>4730&lt;select&gt;</v>
      </c>
      <c r="R492" t="s">
        <v>514</v>
      </c>
      <c r="Z492" t="s">
        <v>125</v>
      </c>
      <c r="AA492" t="s">
        <v>126</v>
      </c>
      <c r="AB492">
        <v>1</v>
      </c>
      <c r="AC492">
        <v>1</v>
      </c>
      <c r="AD492">
        <v>1</v>
      </c>
      <c r="AE492">
        <v>1</v>
      </c>
      <c r="AF492">
        <v>1</v>
      </c>
      <c r="AG492">
        <v>1</v>
      </c>
      <c r="AH492">
        <v>1</v>
      </c>
      <c r="AI492">
        <v>1</v>
      </c>
      <c r="AJ492">
        <v>1</v>
      </c>
      <c r="AK492">
        <v>1</v>
      </c>
      <c r="AL492">
        <v>1</v>
      </c>
      <c r="AM492">
        <v>1</v>
      </c>
      <c r="AN492">
        <v>1</v>
      </c>
    </row>
    <row r="493" spans="1:40" x14ac:dyDescent="0.3">
      <c r="A493" t="s">
        <v>654</v>
      </c>
      <c r="B493">
        <v>4</v>
      </c>
      <c r="C493" t="s">
        <v>127</v>
      </c>
      <c r="D493" t="s">
        <v>128</v>
      </c>
      <c r="E493" t="str">
        <f>Raw_data_comp!$C493&amp;Raw_data_comp!E493</f>
        <v>4741&lt;select&gt;</v>
      </c>
      <c r="F493" t="str">
        <f>Raw_data_comp!$C493&amp;Raw_data_comp!F493</f>
        <v>4741&lt;select&gt;</v>
      </c>
      <c r="G493" t="str">
        <f>Raw_data_comp!$C493&amp;Raw_data_comp!G493</f>
        <v>4741&lt;select&gt;</v>
      </c>
      <c r="H493" t="str">
        <f>Raw_data_comp!$C493&amp;Raw_data_comp!H493</f>
        <v>4741&lt;select&gt;</v>
      </c>
      <c r="I493" t="str">
        <f>Raw_data_comp!$C493&amp;Raw_data_comp!I493</f>
        <v>4741&lt;select&gt;</v>
      </c>
      <c r="J493" t="str">
        <f>Raw_data_comp!$C493&amp;Raw_data_comp!J493</f>
        <v>4741&lt;select&gt;</v>
      </c>
      <c r="K493" t="str">
        <f>Raw_data_comp!$C493&amp;Raw_data_comp!K493</f>
        <v>4741&lt;select&gt;</v>
      </c>
      <c r="L493" t="str">
        <f>Raw_data_comp!$C493&amp;Raw_data_comp!L493</f>
        <v>4741&lt;select&gt;</v>
      </c>
      <c r="M493" t="str">
        <f>Raw_data_comp!$C493&amp;Raw_data_comp!M493</f>
        <v>4741&lt;select&gt;</v>
      </c>
      <c r="N493" t="str">
        <f>Raw_data_comp!$C493&amp;Raw_data_comp!N493</f>
        <v>4741&lt;select&gt;</v>
      </c>
      <c r="O493" t="str">
        <f>Raw_data_comp!$C493&amp;Raw_data_comp!O493</f>
        <v>4741&lt;select&gt;</v>
      </c>
      <c r="P493" t="str">
        <f>Raw_data_comp!$C493&amp;Raw_data_comp!P493</f>
        <v>4741&lt;select&gt;</v>
      </c>
      <c r="Q493" t="str">
        <f>Raw_data_comp!$C493&amp;Raw_data_comp!Q493</f>
        <v>4741&lt;select&gt;</v>
      </c>
      <c r="R493" t="s">
        <v>514</v>
      </c>
      <c r="Z493" t="s">
        <v>127</v>
      </c>
      <c r="AA493" t="s">
        <v>128</v>
      </c>
      <c r="AB493">
        <v>1</v>
      </c>
      <c r="AC493">
        <v>1</v>
      </c>
      <c r="AD493">
        <v>1</v>
      </c>
      <c r="AE493">
        <v>1</v>
      </c>
      <c r="AF493">
        <v>1</v>
      </c>
      <c r="AG493">
        <v>1</v>
      </c>
      <c r="AH493">
        <v>1</v>
      </c>
      <c r="AI493">
        <v>1</v>
      </c>
      <c r="AJ493">
        <v>1</v>
      </c>
      <c r="AK493">
        <v>1</v>
      </c>
      <c r="AL493">
        <v>1</v>
      </c>
      <c r="AM493">
        <v>1</v>
      </c>
      <c r="AN493">
        <v>1</v>
      </c>
    </row>
    <row r="494" spans="1:40" x14ac:dyDescent="0.3">
      <c r="A494" t="s">
        <v>654</v>
      </c>
      <c r="B494">
        <v>4</v>
      </c>
      <c r="C494" t="s">
        <v>129</v>
      </c>
      <c r="D494" t="s">
        <v>130</v>
      </c>
      <c r="E494" t="str">
        <f>Raw_data_comp!$C494&amp;Raw_data_comp!E494</f>
        <v>4742&lt;select&gt;</v>
      </c>
      <c r="F494" t="str">
        <f>Raw_data_comp!$C494&amp;Raw_data_comp!F494</f>
        <v>4742&lt;select&gt;</v>
      </c>
      <c r="G494" t="str">
        <f>Raw_data_comp!$C494&amp;Raw_data_comp!G494</f>
        <v>4742&lt;select&gt;</v>
      </c>
      <c r="H494" t="str">
        <f>Raw_data_comp!$C494&amp;Raw_data_comp!H494</f>
        <v>4742&lt;select&gt;</v>
      </c>
      <c r="I494" t="str">
        <f>Raw_data_comp!$C494&amp;Raw_data_comp!I494</f>
        <v>4742&lt;select&gt;</v>
      </c>
      <c r="J494" t="str">
        <f>Raw_data_comp!$C494&amp;Raw_data_comp!J494</f>
        <v>4742&lt;select&gt;</v>
      </c>
      <c r="K494" t="str">
        <f>Raw_data_comp!$C494&amp;Raw_data_comp!K494</f>
        <v>4742&lt;select&gt;</v>
      </c>
      <c r="L494" t="str">
        <f>Raw_data_comp!$C494&amp;Raw_data_comp!L494</f>
        <v>4742&lt;select&gt;</v>
      </c>
      <c r="M494" t="str">
        <f>Raw_data_comp!$C494&amp;Raw_data_comp!M494</f>
        <v>4742&lt;select&gt;</v>
      </c>
      <c r="N494" t="str">
        <f>Raw_data_comp!$C494&amp;Raw_data_comp!N494</f>
        <v>4742&lt;select&gt;</v>
      </c>
      <c r="O494" t="str">
        <f>Raw_data_comp!$C494&amp;Raw_data_comp!O494</f>
        <v>4742&lt;select&gt;</v>
      </c>
      <c r="P494" t="str">
        <f>Raw_data_comp!$C494&amp;Raw_data_comp!P494</f>
        <v>4742&lt;select&gt;</v>
      </c>
      <c r="Q494" t="str">
        <f>Raw_data_comp!$C494&amp;Raw_data_comp!Q494</f>
        <v>4742&lt;select&gt;</v>
      </c>
      <c r="R494" t="s">
        <v>514</v>
      </c>
      <c r="Z494" t="s">
        <v>129</v>
      </c>
      <c r="AA494" t="s">
        <v>130</v>
      </c>
      <c r="AB494">
        <v>1</v>
      </c>
      <c r="AC494">
        <v>1</v>
      </c>
      <c r="AD494">
        <v>1</v>
      </c>
      <c r="AE494">
        <v>1</v>
      </c>
      <c r="AF494">
        <v>1</v>
      </c>
      <c r="AG494">
        <v>1</v>
      </c>
      <c r="AH494">
        <v>1</v>
      </c>
      <c r="AI494">
        <v>1</v>
      </c>
      <c r="AJ494">
        <v>1</v>
      </c>
      <c r="AK494">
        <v>1</v>
      </c>
      <c r="AL494">
        <v>1</v>
      </c>
      <c r="AM494">
        <v>1</v>
      </c>
      <c r="AN494">
        <v>1</v>
      </c>
    </row>
    <row r="495" spans="1:40" x14ac:dyDescent="0.3">
      <c r="A495" t="s">
        <v>654</v>
      </c>
      <c r="B495">
        <v>4</v>
      </c>
      <c r="C495" t="s">
        <v>131</v>
      </c>
      <c r="D495" t="s">
        <v>132</v>
      </c>
      <c r="E495" t="str">
        <f>Raw_data_comp!$C495&amp;Raw_data_comp!E495</f>
        <v>4751&lt;select&gt;</v>
      </c>
      <c r="F495" t="str">
        <f>Raw_data_comp!$C495&amp;Raw_data_comp!F495</f>
        <v>4751&lt;select&gt;</v>
      </c>
      <c r="G495" t="str">
        <f>Raw_data_comp!$C495&amp;Raw_data_comp!G495</f>
        <v>4751&lt;select&gt;</v>
      </c>
      <c r="H495" t="str">
        <f>Raw_data_comp!$C495&amp;Raw_data_comp!H495</f>
        <v>4751&lt;select&gt;</v>
      </c>
      <c r="I495" t="str">
        <f>Raw_data_comp!$C495&amp;Raw_data_comp!I495</f>
        <v>4751&lt;select&gt;</v>
      </c>
      <c r="J495" t="str">
        <f>Raw_data_comp!$C495&amp;Raw_data_comp!J495</f>
        <v>4751&lt;select&gt;</v>
      </c>
      <c r="K495" t="str">
        <f>Raw_data_comp!$C495&amp;Raw_data_comp!K495</f>
        <v>4751&lt;select&gt;</v>
      </c>
      <c r="L495" t="str">
        <f>Raw_data_comp!$C495&amp;Raw_data_comp!L495</f>
        <v>4751&lt;select&gt;</v>
      </c>
      <c r="M495" t="str">
        <f>Raw_data_comp!$C495&amp;Raw_data_comp!M495</f>
        <v>4751&lt;select&gt;</v>
      </c>
      <c r="N495" t="str">
        <f>Raw_data_comp!$C495&amp;Raw_data_comp!N495</f>
        <v>4751&lt;select&gt;</v>
      </c>
      <c r="O495" t="str">
        <f>Raw_data_comp!$C495&amp;Raw_data_comp!O495</f>
        <v>4751&lt;select&gt;</v>
      </c>
      <c r="P495" t="str">
        <f>Raw_data_comp!$C495&amp;Raw_data_comp!P495</f>
        <v>4751&lt;select&gt;</v>
      </c>
      <c r="Q495" t="str">
        <f>Raw_data_comp!$C495&amp;Raw_data_comp!Q495</f>
        <v>4751&lt;select&gt;</v>
      </c>
      <c r="R495" t="s">
        <v>514</v>
      </c>
      <c r="Z495" t="s">
        <v>131</v>
      </c>
      <c r="AA495" t="s">
        <v>132</v>
      </c>
      <c r="AB495">
        <v>1</v>
      </c>
      <c r="AC495">
        <v>1</v>
      </c>
      <c r="AD495">
        <v>1</v>
      </c>
      <c r="AE495">
        <v>1</v>
      </c>
      <c r="AF495">
        <v>1</v>
      </c>
      <c r="AG495">
        <v>1</v>
      </c>
      <c r="AH495">
        <v>1</v>
      </c>
      <c r="AI495">
        <v>1</v>
      </c>
      <c r="AJ495">
        <v>1</v>
      </c>
      <c r="AK495">
        <v>1</v>
      </c>
      <c r="AL495">
        <v>1</v>
      </c>
      <c r="AM495">
        <v>1</v>
      </c>
      <c r="AN495">
        <v>1</v>
      </c>
    </row>
    <row r="496" spans="1:40" x14ac:dyDescent="0.3">
      <c r="A496" t="s">
        <v>654</v>
      </c>
      <c r="B496">
        <v>4</v>
      </c>
      <c r="C496" t="s">
        <v>133</v>
      </c>
      <c r="D496" t="s">
        <v>134</v>
      </c>
      <c r="E496" t="str">
        <f>Raw_data_comp!$C496&amp;Raw_data_comp!E496</f>
        <v>4752&lt;select&gt;</v>
      </c>
      <c r="F496" t="str">
        <f>Raw_data_comp!$C496&amp;Raw_data_comp!F496</f>
        <v>4752&lt;select&gt;</v>
      </c>
      <c r="G496" t="str">
        <f>Raw_data_comp!$C496&amp;Raw_data_comp!G496</f>
        <v>4752&lt;select&gt;</v>
      </c>
      <c r="H496" t="str">
        <f>Raw_data_comp!$C496&amp;Raw_data_comp!H496</f>
        <v>4752&lt;select&gt;</v>
      </c>
      <c r="I496" t="str">
        <f>Raw_data_comp!$C496&amp;Raw_data_comp!I496</f>
        <v>4752&lt;select&gt;</v>
      </c>
      <c r="J496" t="str">
        <f>Raw_data_comp!$C496&amp;Raw_data_comp!J496</f>
        <v>4752&lt;select&gt;</v>
      </c>
      <c r="K496" t="str">
        <f>Raw_data_comp!$C496&amp;Raw_data_comp!K496</f>
        <v>4752&lt;select&gt;</v>
      </c>
      <c r="L496" t="str">
        <f>Raw_data_comp!$C496&amp;Raw_data_comp!L496</f>
        <v>4752&lt;select&gt;</v>
      </c>
      <c r="M496" t="str">
        <f>Raw_data_comp!$C496&amp;Raw_data_comp!M496</f>
        <v>4752&lt;select&gt;</v>
      </c>
      <c r="N496" t="str">
        <f>Raw_data_comp!$C496&amp;Raw_data_comp!N496</f>
        <v>4752&lt;select&gt;</v>
      </c>
      <c r="O496" t="str">
        <f>Raw_data_comp!$C496&amp;Raw_data_comp!O496</f>
        <v>4752&lt;select&gt;</v>
      </c>
      <c r="P496" t="str">
        <f>Raw_data_comp!$C496&amp;Raw_data_comp!P496</f>
        <v>4752&lt;select&gt;</v>
      </c>
      <c r="Q496" t="str">
        <f>Raw_data_comp!$C496&amp;Raw_data_comp!Q496</f>
        <v>4752&lt;select&gt;</v>
      </c>
      <c r="R496" t="s">
        <v>514</v>
      </c>
      <c r="Z496" t="s">
        <v>133</v>
      </c>
      <c r="AA496" t="s">
        <v>134</v>
      </c>
      <c r="AB496">
        <v>1</v>
      </c>
      <c r="AC496">
        <v>1</v>
      </c>
      <c r="AD496">
        <v>1</v>
      </c>
      <c r="AE496">
        <v>1</v>
      </c>
      <c r="AF496">
        <v>1</v>
      </c>
      <c r="AG496">
        <v>1</v>
      </c>
      <c r="AH496">
        <v>1</v>
      </c>
      <c r="AI496">
        <v>1</v>
      </c>
      <c r="AJ496">
        <v>1</v>
      </c>
      <c r="AK496">
        <v>1</v>
      </c>
      <c r="AL496">
        <v>1</v>
      </c>
      <c r="AM496">
        <v>1</v>
      </c>
      <c r="AN496">
        <v>1</v>
      </c>
    </row>
    <row r="497" spans="1:40" x14ac:dyDescent="0.3">
      <c r="A497" t="s">
        <v>654</v>
      </c>
      <c r="B497">
        <v>4</v>
      </c>
      <c r="C497" t="s">
        <v>135</v>
      </c>
      <c r="D497" t="s">
        <v>136</v>
      </c>
      <c r="E497" t="str">
        <f>Raw_data_comp!$C497&amp;Raw_data_comp!E497</f>
        <v>4753&lt;select&gt;</v>
      </c>
      <c r="F497" t="str">
        <f>Raw_data_comp!$C497&amp;Raw_data_comp!F497</f>
        <v>4753&lt;select&gt;</v>
      </c>
      <c r="G497" t="str">
        <f>Raw_data_comp!$C497&amp;Raw_data_comp!G497</f>
        <v>4753&lt;select&gt;</v>
      </c>
      <c r="H497" t="str">
        <f>Raw_data_comp!$C497&amp;Raw_data_comp!H497</f>
        <v>4753&lt;select&gt;</v>
      </c>
      <c r="I497" t="str">
        <f>Raw_data_comp!$C497&amp;Raw_data_comp!I497</f>
        <v>4753&lt;select&gt;</v>
      </c>
      <c r="J497" t="str">
        <f>Raw_data_comp!$C497&amp;Raw_data_comp!J497</f>
        <v>4753&lt;select&gt;</v>
      </c>
      <c r="K497" t="str">
        <f>Raw_data_comp!$C497&amp;Raw_data_comp!K497</f>
        <v>4753&lt;select&gt;</v>
      </c>
      <c r="L497" t="str">
        <f>Raw_data_comp!$C497&amp;Raw_data_comp!L497</f>
        <v>4753&lt;select&gt;</v>
      </c>
      <c r="M497" t="str">
        <f>Raw_data_comp!$C497&amp;Raw_data_comp!M497</f>
        <v>4753&lt;select&gt;</v>
      </c>
      <c r="N497" t="str">
        <f>Raw_data_comp!$C497&amp;Raw_data_comp!N497</f>
        <v>4753&lt;select&gt;</v>
      </c>
      <c r="O497" t="str">
        <f>Raw_data_comp!$C497&amp;Raw_data_comp!O497</f>
        <v>4753&lt;select&gt;</v>
      </c>
      <c r="P497" t="str">
        <f>Raw_data_comp!$C497&amp;Raw_data_comp!P497</f>
        <v>4753&lt;select&gt;</v>
      </c>
      <c r="Q497" t="str">
        <f>Raw_data_comp!$C497&amp;Raw_data_comp!Q497</f>
        <v>4753&lt;select&gt;</v>
      </c>
      <c r="R497" t="s">
        <v>514</v>
      </c>
      <c r="Z497" t="s">
        <v>135</v>
      </c>
      <c r="AA497" t="s">
        <v>136</v>
      </c>
      <c r="AB497">
        <v>1</v>
      </c>
      <c r="AC497">
        <v>1</v>
      </c>
      <c r="AD497">
        <v>1</v>
      </c>
      <c r="AE497">
        <v>1</v>
      </c>
      <c r="AF497">
        <v>1</v>
      </c>
      <c r="AG497">
        <v>1</v>
      </c>
      <c r="AH497">
        <v>1</v>
      </c>
      <c r="AI497">
        <v>1</v>
      </c>
      <c r="AJ497">
        <v>1</v>
      </c>
      <c r="AK497">
        <v>1</v>
      </c>
      <c r="AL497">
        <v>1</v>
      </c>
      <c r="AM497">
        <v>1</v>
      </c>
      <c r="AN497">
        <v>1</v>
      </c>
    </row>
    <row r="498" spans="1:40" x14ac:dyDescent="0.3">
      <c r="A498" t="s">
        <v>654</v>
      </c>
      <c r="B498">
        <v>4</v>
      </c>
      <c r="C498" t="s">
        <v>137</v>
      </c>
      <c r="D498" t="s">
        <v>138</v>
      </c>
      <c r="E498" t="str">
        <f>Raw_data_comp!$C498&amp;Raw_data_comp!E498</f>
        <v>4759&lt;select&gt;</v>
      </c>
      <c r="F498" t="str">
        <f>Raw_data_comp!$C498&amp;Raw_data_comp!F498</f>
        <v>4759&lt;select&gt;</v>
      </c>
      <c r="G498" t="str">
        <f>Raw_data_comp!$C498&amp;Raw_data_comp!G498</f>
        <v>4759&lt;select&gt;</v>
      </c>
      <c r="H498" t="str">
        <f>Raw_data_comp!$C498&amp;Raw_data_comp!H498</f>
        <v>4759&lt;select&gt;</v>
      </c>
      <c r="I498" t="str">
        <f>Raw_data_comp!$C498&amp;Raw_data_comp!I498</f>
        <v>4759&lt;select&gt;</v>
      </c>
      <c r="J498" t="str">
        <f>Raw_data_comp!$C498&amp;Raw_data_comp!J498</f>
        <v>4759&lt;select&gt;</v>
      </c>
      <c r="K498" t="str">
        <f>Raw_data_comp!$C498&amp;Raw_data_comp!K498</f>
        <v>4759&lt;select&gt;</v>
      </c>
      <c r="L498" t="str">
        <f>Raw_data_comp!$C498&amp;Raw_data_comp!L498</f>
        <v>4759&lt;select&gt;</v>
      </c>
      <c r="M498" t="str">
        <f>Raw_data_comp!$C498&amp;Raw_data_comp!M498</f>
        <v>4759&lt;select&gt;</v>
      </c>
      <c r="N498" t="str">
        <f>Raw_data_comp!$C498&amp;Raw_data_comp!N498</f>
        <v>4759&lt;select&gt;</v>
      </c>
      <c r="O498" t="str">
        <f>Raw_data_comp!$C498&amp;Raw_data_comp!O498</f>
        <v>4759&lt;select&gt;</v>
      </c>
      <c r="P498" t="str">
        <f>Raw_data_comp!$C498&amp;Raw_data_comp!P498</f>
        <v>4759&lt;select&gt;</v>
      </c>
      <c r="Q498" t="str">
        <f>Raw_data_comp!$C498&amp;Raw_data_comp!Q498</f>
        <v>4759&lt;select&gt;</v>
      </c>
      <c r="R498" t="s">
        <v>514</v>
      </c>
      <c r="Z498" t="s">
        <v>137</v>
      </c>
      <c r="AA498" t="s">
        <v>138</v>
      </c>
      <c r="AB498">
        <v>1</v>
      </c>
      <c r="AC498">
        <v>1</v>
      </c>
      <c r="AD498">
        <v>1</v>
      </c>
      <c r="AE498">
        <v>1</v>
      </c>
      <c r="AF498">
        <v>1</v>
      </c>
      <c r="AG498">
        <v>1</v>
      </c>
      <c r="AH498">
        <v>1</v>
      </c>
      <c r="AI498">
        <v>1</v>
      </c>
      <c r="AJ498">
        <v>1</v>
      </c>
      <c r="AK498">
        <v>1</v>
      </c>
      <c r="AL498">
        <v>1</v>
      </c>
      <c r="AM498">
        <v>1</v>
      </c>
      <c r="AN498">
        <v>1</v>
      </c>
    </row>
    <row r="499" spans="1:40" x14ac:dyDescent="0.3">
      <c r="A499" t="s">
        <v>654</v>
      </c>
      <c r="B499">
        <v>4</v>
      </c>
      <c r="C499" t="s">
        <v>139</v>
      </c>
      <c r="D499" t="s">
        <v>140</v>
      </c>
      <c r="E499" t="str">
        <f>Raw_data_comp!$C499&amp;Raw_data_comp!E499</f>
        <v>4761&lt;select&gt;</v>
      </c>
      <c r="F499" t="str">
        <f>Raw_data_comp!$C499&amp;Raw_data_comp!F499</f>
        <v>4761&lt;select&gt;</v>
      </c>
      <c r="G499" t="str">
        <f>Raw_data_comp!$C499&amp;Raw_data_comp!G499</f>
        <v>4761&lt;select&gt;</v>
      </c>
      <c r="H499" t="str">
        <f>Raw_data_comp!$C499&amp;Raw_data_comp!H499</f>
        <v>4761&lt;select&gt;</v>
      </c>
      <c r="I499" t="str">
        <f>Raw_data_comp!$C499&amp;Raw_data_comp!I499</f>
        <v>4761&lt;select&gt;</v>
      </c>
      <c r="J499" t="str">
        <f>Raw_data_comp!$C499&amp;Raw_data_comp!J499</f>
        <v>4761&lt;select&gt;</v>
      </c>
      <c r="K499" t="str">
        <f>Raw_data_comp!$C499&amp;Raw_data_comp!K499</f>
        <v>4761&lt;select&gt;</v>
      </c>
      <c r="L499" t="str">
        <f>Raw_data_comp!$C499&amp;Raw_data_comp!L499</f>
        <v>4761&lt;select&gt;</v>
      </c>
      <c r="M499" t="str">
        <f>Raw_data_comp!$C499&amp;Raw_data_comp!M499</f>
        <v>4761&lt;select&gt;</v>
      </c>
      <c r="N499" t="str">
        <f>Raw_data_comp!$C499&amp;Raw_data_comp!N499</f>
        <v>4761&lt;select&gt;</v>
      </c>
      <c r="O499" t="str">
        <f>Raw_data_comp!$C499&amp;Raw_data_comp!O499</f>
        <v>4761&lt;select&gt;</v>
      </c>
      <c r="P499" t="str">
        <f>Raw_data_comp!$C499&amp;Raw_data_comp!P499</f>
        <v>4761&lt;select&gt;</v>
      </c>
      <c r="Q499" t="str">
        <f>Raw_data_comp!$C499&amp;Raw_data_comp!Q499</f>
        <v>4761&lt;select&gt;</v>
      </c>
      <c r="R499" t="s">
        <v>514</v>
      </c>
      <c r="Z499" t="s">
        <v>139</v>
      </c>
      <c r="AA499" t="s">
        <v>140</v>
      </c>
      <c r="AB499">
        <v>1</v>
      </c>
      <c r="AC499">
        <v>1</v>
      </c>
      <c r="AD499">
        <v>1</v>
      </c>
      <c r="AE499">
        <v>1</v>
      </c>
      <c r="AF499">
        <v>1</v>
      </c>
      <c r="AG499">
        <v>1</v>
      </c>
      <c r="AH499">
        <v>1</v>
      </c>
      <c r="AI499">
        <v>1</v>
      </c>
      <c r="AJ499">
        <v>1</v>
      </c>
      <c r="AK499">
        <v>1</v>
      </c>
      <c r="AL499">
        <v>1</v>
      </c>
      <c r="AM499">
        <v>1</v>
      </c>
      <c r="AN499">
        <v>1</v>
      </c>
    </row>
    <row r="500" spans="1:40" x14ac:dyDescent="0.3">
      <c r="A500" t="s">
        <v>654</v>
      </c>
      <c r="B500">
        <v>4</v>
      </c>
      <c r="C500" t="s">
        <v>141</v>
      </c>
      <c r="D500" t="s">
        <v>142</v>
      </c>
      <c r="E500" t="str">
        <f>Raw_data_comp!$C500&amp;Raw_data_comp!E500</f>
        <v>4762&lt;select&gt;</v>
      </c>
      <c r="F500" t="str">
        <f>Raw_data_comp!$C500&amp;Raw_data_comp!F500</f>
        <v>4762&lt;select&gt;</v>
      </c>
      <c r="G500" t="str">
        <f>Raw_data_comp!$C500&amp;Raw_data_comp!G500</f>
        <v>4762&lt;select&gt;</v>
      </c>
      <c r="H500" t="str">
        <f>Raw_data_comp!$C500&amp;Raw_data_comp!H500</f>
        <v>4762&lt;select&gt;</v>
      </c>
      <c r="I500" t="str">
        <f>Raw_data_comp!$C500&amp;Raw_data_comp!I500</f>
        <v>4762&lt;select&gt;</v>
      </c>
      <c r="J500" t="str">
        <f>Raw_data_comp!$C500&amp;Raw_data_comp!J500</f>
        <v>4762&lt;select&gt;</v>
      </c>
      <c r="K500" t="str">
        <f>Raw_data_comp!$C500&amp;Raw_data_comp!K500</f>
        <v>4762&lt;select&gt;</v>
      </c>
      <c r="L500" t="str">
        <f>Raw_data_comp!$C500&amp;Raw_data_comp!L500</f>
        <v>4762&lt;select&gt;</v>
      </c>
      <c r="M500" t="str">
        <f>Raw_data_comp!$C500&amp;Raw_data_comp!M500</f>
        <v>4762&lt;select&gt;</v>
      </c>
      <c r="N500" t="str">
        <f>Raw_data_comp!$C500&amp;Raw_data_comp!N500</f>
        <v>4762&lt;select&gt;</v>
      </c>
      <c r="O500" t="str">
        <f>Raw_data_comp!$C500&amp;Raw_data_comp!O500</f>
        <v>4762&lt;select&gt;</v>
      </c>
      <c r="P500" t="str">
        <f>Raw_data_comp!$C500&amp;Raw_data_comp!P500</f>
        <v>4762&lt;select&gt;</v>
      </c>
      <c r="Q500" t="str">
        <f>Raw_data_comp!$C500&amp;Raw_data_comp!Q500</f>
        <v>4762&lt;select&gt;</v>
      </c>
      <c r="R500" t="s">
        <v>514</v>
      </c>
      <c r="Z500" t="s">
        <v>141</v>
      </c>
      <c r="AA500" t="s">
        <v>142</v>
      </c>
      <c r="AB500">
        <v>1</v>
      </c>
      <c r="AC500">
        <v>1</v>
      </c>
      <c r="AD500">
        <v>1</v>
      </c>
      <c r="AE500">
        <v>1</v>
      </c>
      <c r="AF500">
        <v>1</v>
      </c>
      <c r="AG500">
        <v>1</v>
      </c>
      <c r="AH500">
        <v>1</v>
      </c>
      <c r="AI500">
        <v>1</v>
      </c>
      <c r="AJ500">
        <v>1</v>
      </c>
      <c r="AK500">
        <v>1</v>
      </c>
      <c r="AL500">
        <v>1</v>
      </c>
      <c r="AM500">
        <v>1</v>
      </c>
      <c r="AN500">
        <v>1</v>
      </c>
    </row>
    <row r="501" spans="1:40" x14ac:dyDescent="0.3">
      <c r="A501" t="s">
        <v>654</v>
      </c>
      <c r="B501">
        <v>4</v>
      </c>
      <c r="C501" t="s">
        <v>143</v>
      </c>
      <c r="D501" t="s">
        <v>144</v>
      </c>
      <c r="E501" t="str">
        <f>Raw_data_comp!$C501&amp;Raw_data_comp!E501</f>
        <v>4763&lt;select&gt;</v>
      </c>
      <c r="F501" t="str">
        <f>Raw_data_comp!$C501&amp;Raw_data_comp!F501</f>
        <v>4763&lt;select&gt;</v>
      </c>
      <c r="G501" t="str">
        <f>Raw_data_comp!$C501&amp;Raw_data_comp!G501</f>
        <v>4763&lt;select&gt;</v>
      </c>
      <c r="H501" t="str">
        <f>Raw_data_comp!$C501&amp;Raw_data_comp!H501</f>
        <v>4763&lt;select&gt;</v>
      </c>
      <c r="I501" t="str">
        <f>Raw_data_comp!$C501&amp;Raw_data_comp!I501</f>
        <v>4763&lt;select&gt;</v>
      </c>
      <c r="J501" t="str">
        <f>Raw_data_comp!$C501&amp;Raw_data_comp!J501</f>
        <v>4763&lt;select&gt;</v>
      </c>
      <c r="K501" t="str">
        <f>Raw_data_comp!$C501&amp;Raw_data_comp!K501</f>
        <v>4763&lt;select&gt;</v>
      </c>
      <c r="L501" t="str">
        <f>Raw_data_comp!$C501&amp;Raw_data_comp!L501</f>
        <v>4763&lt;select&gt;</v>
      </c>
      <c r="M501" t="str">
        <f>Raw_data_comp!$C501&amp;Raw_data_comp!M501</f>
        <v>4763&lt;select&gt;</v>
      </c>
      <c r="N501" t="str">
        <f>Raw_data_comp!$C501&amp;Raw_data_comp!N501</f>
        <v>4763&lt;select&gt;</v>
      </c>
      <c r="O501" t="str">
        <f>Raw_data_comp!$C501&amp;Raw_data_comp!O501</f>
        <v>4763&lt;select&gt;</v>
      </c>
      <c r="P501" t="str">
        <f>Raw_data_comp!$C501&amp;Raw_data_comp!P501</f>
        <v>4763&lt;select&gt;</v>
      </c>
      <c r="Q501" t="str">
        <f>Raw_data_comp!$C501&amp;Raw_data_comp!Q501</f>
        <v>4763&lt;select&gt;</v>
      </c>
      <c r="R501" t="s">
        <v>514</v>
      </c>
      <c r="Z501" t="s">
        <v>143</v>
      </c>
      <c r="AA501" t="s">
        <v>144</v>
      </c>
      <c r="AB501">
        <v>1</v>
      </c>
      <c r="AC501">
        <v>1</v>
      </c>
      <c r="AD501">
        <v>1</v>
      </c>
      <c r="AE501">
        <v>1</v>
      </c>
      <c r="AF501">
        <v>1</v>
      </c>
      <c r="AG501">
        <v>1</v>
      </c>
      <c r="AH501">
        <v>1</v>
      </c>
      <c r="AI501">
        <v>1</v>
      </c>
      <c r="AJ501">
        <v>1</v>
      </c>
      <c r="AK501">
        <v>1</v>
      </c>
      <c r="AL501">
        <v>1</v>
      </c>
      <c r="AM501">
        <v>1</v>
      </c>
      <c r="AN501">
        <v>1</v>
      </c>
    </row>
    <row r="502" spans="1:40" x14ac:dyDescent="0.3">
      <c r="A502" t="s">
        <v>654</v>
      </c>
      <c r="B502">
        <v>4</v>
      </c>
      <c r="C502" t="s">
        <v>145</v>
      </c>
      <c r="D502" t="s">
        <v>146</v>
      </c>
      <c r="E502" t="str">
        <f>Raw_data_comp!$C502&amp;Raw_data_comp!E502</f>
        <v>4764&lt;select&gt;</v>
      </c>
      <c r="F502" t="str">
        <f>Raw_data_comp!$C502&amp;Raw_data_comp!F502</f>
        <v>4764&lt;select&gt;</v>
      </c>
      <c r="G502" t="str">
        <f>Raw_data_comp!$C502&amp;Raw_data_comp!G502</f>
        <v>4764&lt;select&gt;</v>
      </c>
      <c r="H502" t="str">
        <f>Raw_data_comp!$C502&amp;Raw_data_comp!H502</f>
        <v>4764&lt;select&gt;</v>
      </c>
      <c r="I502" t="str">
        <f>Raw_data_comp!$C502&amp;Raw_data_comp!I502</f>
        <v>4764&lt;select&gt;</v>
      </c>
      <c r="J502" t="str">
        <f>Raw_data_comp!$C502&amp;Raw_data_comp!J502</f>
        <v>4764&lt;select&gt;</v>
      </c>
      <c r="K502" t="str">
        <f>Raw_data_comp!$C502&amp;Raw_data_comp!K502</f>
        <v>4764&lt;select&gt;</v>
      </c>
      <c r="L502" t="str">
        <f>Raw_data_comp!$C502&amp;Raw_data_comp!L502</f>
        <v>4764&lt;select&gt;</v>
      </c>
      <c r="M502" t="str">
        <f>Raw_data_comp!$C502&amp;Raw_data_comp!M502</f>
        <v>4764&lt;select&gt;</v>
      </c>
      <c r="N502" t="str">
        <f>Raw_data_comp!$C502&amp;Raw_data_comp!N502</f>
        <v>4764&lt;select&gt;</v>
      </c>
      <c r="O502" t="str">
        <f>Raw_data_comp!$C502&amp;Raw_data_comp!O502</f>
        <v>4764&lt;select&gt;</v>
      </c>
      <c r="P502" t="str">
        <f>Raw_data_comp!$C502&amp;Raw_data_comp!P502</f>
        <v>4764&lt;select&gt;</v>
      </c>
      <c r="Q502" t="str">
        <f>Raw_data_comp!$C502&amp;Raw_data_comp!Q502</f>
        <v>4764&lt;select&gt;</v>
      </c>
      <c r="R502" t="s">
        <v>514</v>
      </c>
      <c r="Z502" t="s">
        <v>145</v>
      </c>
      <c r="AA502" t="s">
        <v>146</v>
      </c>
      <c r="AB502">
        <v>1</v>
      </c>
      <c r="AC502">
        <v>1</v>
      </c>
      <c r="AD502">
        <v>1</v>
      </c>
      <c r="AE502">
        <v>1</v>
      </c>
      <c r="AF502">
        <v>1</v>
      </c>
      <c r="AG502">
        <v>1</v>
      </c>
      <c r="AH502">
        <v>1</v>
      </c>
      <c r="AI502">
        <v>1</v>
      </c>
      <c r="AJ502">
        <v>1</v>
      </c>
      <c r="AK502">
        <v>1</v>
      </c>
      <c r="AL502">
        <v>1</v>
      </c>
      <c r="AM502">
        <v>1</v>
      </c>
      <c r="AN502">
        <v>1</v>
      </c>
    </row>
    <row r="503" spans="1:40" x14ac:dyDescent="0.3">
      <c r="A503" t="s">
        <v>654</v>
      </c>
      <c r="B503">
        <v>4</v>
      </c>
      <c r="C503" t="s">
        <v>147</v>
      </c>
      <c r="D503" t="s">
        <v>148</v>
      </c>
      <c r="E503" t="str">
        <f>Raw_data_comp!$C503&amp;Raw_data_comp!E503</f>
        <v>4771&lt;select&gt;</v>
      </c>
      <c r="F503" t="str">
        <f>Raw_data_comp!$C503&amp;Raw_data_comp!F503</f>
        <v>4771&lt;select&gt;</v>
      </c>
      <c r="G503" t="str">
        <f>Raw_data_comp!$C503&amp;Raw_data_comp!G503</f>
        <v>4771&lt;select&gt;</v>
      </c>
      <c r="H503" t="str">
        <f>Raw_data_comp!$C503&amp;Raw_data_comp!H503</f>
        <v>4771&lt;select&gt;</v>
      </c>
      <c r="I503" t="str">
        <f>Raw_data_comp!$C503&amp;Raw_data_comp!I503</f>
        <v>4771&lt;select&gt;</v>
      </c>
      <c r="J503" t="str">
        <f>Raw_data_comp!$C503&amp;Raw_data_comp!J503</f>
        <v>4771&lt;select&gt;</v>
      </c>
      <c r="K503" t="str">
        <f>Raw_data_comp!$C503&amp;Raw_data_comp!K503</f>
        <v>4771&lt;select&gt;</v>
      </c>
      <c r="L503" t="str">
        <f>Raw_data_comp!$C503&amp;Raw_data_comp!L503</f>
        <v>4771&lt;select&gt;</v>
      </c>
      <c r="M503" t="str">
        <f>Raw_data_comp!$C503&amp;Raw_data_comp!M503</f>
        <v>4771&lt;select&gt;</v>
      </c>
      <c r="N503" t="str">
        <f>Raw_data_comp!$C503&amp;Raw_data_comp!N503</f>
        <v>4771&lt;select&gt;</v>
      </c>
      <c r="O503" t="str">
        <f>Raw_data_comp!$C503&amp;Raw_data_comp!O503</f>
        <v>4771&lt;select&gt;</v>
      </c>
      <c r="P503" t="str">
        <f>Raw_data_comp!$C503&amp;Raw_data_comp!P503</f>
        <v>4771&lt;select&gt;</v>
      </c>
      <c r="Q503" t="str">
        <f>Raw_data_comp!$C503&amp;Raw_data_comp!Q503</f>
        <v>4771&lt;select&gt;</v>
      </c>
      <c r="R503" t="s">
        <v>514</v>
      </c>
      <c r="Z503" t="s">
        <v>147</v>
      </c>
      <c r="AA503" t="s">
        <v>148</v>
      </c>
      <c r="AB503">
        <v>1</v>
      </c>
      <c r="AC503">
        <v>1</v>
      </c>
      <c r="AD503">
        <v>1</v>
      </c>
      <c r="AE503">
        <v>1</v>
      </c>
      <c r="AF503">
        <v>1</v>
      </c>
      <c r="AG503">
        <v>1</v>
      </c>
      <c r="AH503">
        <v>1</v>
      </c>
      <c r="AI503">
        <v>1</v>
      </c>
      <c r="AJ503">
        <v>1</v>
      </c>
      <c r="AK503">
        <v>1</v>
      </c>
      <c r="AL503">
        <v>1</v>
      </c>
      <c r="AM503">
        <v>1</v>
      </c>
      <c r="AN503">
        <v>1</v>
      </c>
    </row>
    <row r="504" spans="1:40" x14ac:dyDescent="0.3">
      <c r="A504" t="s">
        <v>654</v>
      </c>
      <c r="B504">
        <v>4</v>
      </c>
      <c r="C504" t="s">
        <v>149</v>
      </c>
      <c r="D504" t="s">
        <v>150</v>
      </c>
      <c r="E504" t="str">
        <f>Raw_data_comp!$C504&amp;Raw_data_comp!E504</f>
        <v>4772&lt;select&gt;</v>
      </c>
      <c r="F504" t="str">
        <f>Raw_data_comp!$C504&amp;Raw_data_comp!F504</f>
        <v>4772&lt;select&gt;</v>
      </c>
      <c r="G504" t="str">
        <f>Raw_data_comp!$C504&amp;Raw_data_comp!G504</f>
        <v>4772&lt;select&gt;</v>
      </c>
      <c r="H504" t="str">
        <f>Raw_data_comp!$C504&amp;Raw_data_comp!H504</f>
        <v>4772&lt;select&gt;</v>
      </c>
      <c r="I504" t="str">
        <f>Raw_data_comp!$C504&amp;Raw_data_comp!I504</f>
        <v>4772&lt;select&gt;</v>
      </c>
      <c r="J504" t="str">
        <f>Raw_data_comp!$C504&amp;Raw_data_comp!J504</f>
        <v>4772&lt;select&gt;</v>
      </c>
      <c r="K504" t="str">
        <f>Raw_data_comp!$C504&amp;Raw_data_comp!K504</f>
        <v>4772&lt;select&gt;</v>
      </c>
      <c r="L504" t="str">
        <f>Raw_data_comp!$C504&amp;Raw_data_comp!L504</f>
        <v>4772&lt;select&gt;</v>
      </c>
      <c r="M504" t="str">
        <f>Raw_data_comp!$C504&amp;Raw_data_comp!M504</f>
        <v>4772&lt;select&gt;</v>
      </c>
      <c r="N504" t="str">
        <f>Raw_data_comp!$C504&amp;Raw_data_comp!N504</f>
        <v>4772&lt;select&gt;</v>
      </c>
      <c r="O504" t="str">
        <f>Raw_data_comp!$C504&amp;Raw_data_comp!O504</f>
        <v>4772&lt;select&gt;</v>
      </c>
      <c r="P504" t="str">
        <f>Raw_data_comp!$C504&amp;Raw_data_comp!P504</f>
        <v>4772&lt;select&gt;</v>
      </c>
      <c r="Q504" t="str">
        <f>Raw_data_comp!$C504&amp;Raw_data_comp!Q504</f>
        <v>4772&lt;select&gt;</v>
      </c>
      <c r="R504" t="s">
        <v>514</v>
      </c>
      <c r="Z504" t="s">
        <v>149</v>
      </c>
      <c r="AA504" t="s">
        <v>150</v>
      </c>
      <c r="AB504">
        <v>1</v>
      </c>
      <c r="AC504">
        <v>1</v>
      </c>
      <c r="AD504">
        <v>1</v>
      </c>
      <c r="AE504">
        <v>1</v>
      </c>
      <c r="AF504">
        <v>1</v>
      </c>
      <c r="AG504">
        <v>1</v>
      </c>
      <c r="AH504">
        <v>1</v>
      </c>
      <c r="AI504">
        <v>1</v>
      </c>
      <c r="AJ504">
        <v>1</v>
      </c>
      <c r="AK504">
        <v>1</v>
      </c>
      <c r="AL504">
        <v>1</v>
      </c>
      <c r="AM504">
        <v>1</v>
      </c>
      <c r="AN504">
        <v>1</v>
      </c>
    </row>
    <row r="505" spans="1:40" x14ac:dyDescent="0.3">
      <c r="A505" t="s">
        <v>654</v>
      </c>
      <c r="B505">
        <v>4</v>
      </c>
      <c r="C505" t="s">
        <v>151</v>
      </c>
      <c r="D505" t="s">
        <v>152</v>
      </c>
      <c r="E505" t="str">
        <f>Raw_data_comp!$C505&amp;Raw_data_comp!E505</f>
        <v>4773&lt;select&gt;</v>
      </c>
      <c r="F505" t="str">
        <f>Raw_data_comp!$C505&amp;Raw_data_comp!F505</f>
        <v>4773&lt;select&gt;</v>
      </c>
      <c r="G505" t="str">
        <f>Raw_data_comp!$C505&amp;Raw_data_comp!G505</f>
        <v>4773&lt;select&gt;</v>
      </c>
      <c r="H505" t="str">
        <f>Raw_data_comp!$C505&amp;Raw_data_comp!H505</f>
        <v>4773&lt;select&gt;</v>
      </c>
      <c r="I505" t="str">
        <f>Raw_data_comp!$C505&amp;Raw_data_comp!I505</f>
        <v>4773&lt;select&gt;</v>
      </c>
      <c r="J505" t="str">
        <f>Raw_data_comp!$C505&amp;Raw_data_comp!J505</f>
        <v>4773&lt;select&gt;</v>
      </c>
      <c r="K505" t="str">
        <f>Raw_data_comp!$C505&amp;Raw_data_comp!K505</f>
        <v>4773&lt;select&gt;</v>
      </c>
      <c r="L505" t="str">
        <f>Raw_data_comp!$C505&amp;Raw_data_comp!L505</f>
        <v>4773&lt;select&gt;</v>
      </c>
      <c r="M505" t="str">
        <f>Raw_data_comp!$C505&amp;Raw_data_comp!M505</f>
        <v>4773&lt;select&gt;</v>
      </c>
      <c r="N505" t="str">
        <f>Raw_data_comp!$C505&amp;Raw_data_comp!N505</f>
        <v>4773&lt;select&gt;</v>
      </c>
      <c r="O505" t="str">
        <f>Raw_data_comp!$C505&amp;Raw_data_comp!O505</f>
        <v>4773&lt;select&gt;</v>
      </c>
      <c r="P505" t="str">
        <f>Raw_data_comp!$C505&amp;Raw_data_comp!P505</f>
        <v>4773&lt;select&gt;</v>
      </c>
      <c r="Q505" t="str">
        <f>Raw_data_comp!$C505&amp;Raw_data_comp!Q505</f>
        <v>4773&lt;select&gt;</v>
      </c>
      <c r="R505" t="s">
        <v>514</v>
      </c>
      <c r="Z505" t="s">
        <v>151</v>
      </c>
      <c r="AA505" t="s">
        <v>152</v>
      </c>
      <c r="AB505">
        <v>1</v>
      </c>
      <c r="AC505">
        <v>1</v>
      </c>
      <c r="AD505">
        <v>1</v>
      </c>
      <c r="AE505">
        <v>1</v>
      </c>
      <c r="AF505">
        <v>1</v>
      </c>
      <c r="AG505">
        <v>1</v>
      </c>
      <c r="AH505">
        <v>1</v>
      </c>
      <c r="AI505">
        <v>1</v>
      </c>
      <c r="AJ505">
        <v>1</v>
      </c>
      <c r="AK505">
        <v>1</v>
      </c>
      <c r="AL505">
        <v>1</v>
      </c>
      <c r="AM505">
        <v>1</v>
      </c>
      <c r="AN505">
        <v>1</v>
      </c>
    </row>
    <row r="506" spans="1:40" x14ac:dyDescent="0.3">
      <c r="A506" t="s">
        <v>654</v>
      </c>
      <c r="B506">
        <v>4</v>
      </c>
      <c r="C506" t="s">
        <v>153</v>
      </c>
      <c r="D506" t="s">
        <v>154</v>
      </c>
      <c r="E506" t="str">
        <f>Raw_data_comp!$C506&amp;Raw_data_comp!E506</f>
        <v>4774&lt;select&gt;</v>
      </c>
      <c r="F506" t="str">
        <f>Raw_data_comp!$C506&amp;Raw_data_comp!F506</f>
        <v>4774&lt;select&gt;</v>
      </c>
      <c r="G506" t="str">
        <f>Raw_data_comp!$C506&amp;Raw_data_comp!G506</f>
        <v>4774&lt;select&gt;</v>
      </c>
      <c r="H506" t="str">
        <f>Raw_data_comp!$C506&amp;Raw_data_comp!H506</f>
        <v>4774&lt;select&gt;</v>
      </c>
      <c r="I506" t="str">
        <f>Raw_data_comp!$C506&amp;Raw_data_comp!I506</f>
        <v>4774&lt;select&gt;</v>
      </c>
      <c r="J506" t="str">
        <f>Raw_data_comp!$C506&amp;Raw_data_comp!J506</f>
        <v>4774&lt;select&gt;</v>
      </c>
      <c r="K506" t="str">
        <f>Raw_data_comp!$C506&amp;Raw_data_comp!K506</f>
        <v>4774&lt;select&gt;</v>
      </c>
      <c r="L506" t="str">
        <f>Raw_data_comp!$C506&amp;Raw_data_comp!L506</f>
        <v>4774&lt;select&gt;</v>
      </c>
      <c r="M506" t="str">
        <f>Raw_data_comp!$C506&amp;Raw_data_comp!M506</f>
        <v>4774&lt;select&gt;</v>
      </c>
      <c r="N506" t="str">
        <f>Raw_data_comp!$C506&amp;Raw_data_comp!N506</f>
        <v>4774&lt;select&gt;</v>
      </c>
      <c r="O506" t="str">
        <f>Raw_data_comp!$C506&amp;Raw_data_comp!O506</f>
        <v>4774&lt;select&gt;</v>
      </c>
      <c r="P506" t="str">
        <f>Raw_data_comp!$C506&amp;Raw_data_comp!P506</f>
        <v>4774&lt;select&gt;</v>
      </c>
      <c r="Q506" t="str">
        <f>Raw_data_comp!$C506&amp;Raw_data_comp!Q506</f>
        <v>4774&lt;select&gt;</v>
      </c>
      <c r="R506" t="s">
        <v>514</v>
      </c>
      <c r="Z506" t="s">
        <v>153</v>
      </c>
      <c r="AA506" t="s">
        <v>154</v>
      </c>
      <c r="AB506">
        <v>1</v>
      </c>
      <c r="AC506">
        <v>1</v>
      </c>
      <c r="AD506">
        <v>1</v>
      </c>
      <c r="AE506">
        <v>1</v>
      </c>
      <c r="AF506">
        <v>1</v>
      </c>
      <c r="AG506">
        <v>1</v>
      </c>
      <c r="AH506">
        <v>1</v>
      </c>
      <c r="AI506">
        <v>1</v>
      </c>
      <c r="AJ506">
        <v>1</v>
      </c>
      <c r="AK506">
        <v>1</v>
      </c>
      <c r="AL506">
        <v>1</v>
      </c>
      <c r="AM506">
        <v>1</v>
      </c>
      <c r="AN506">
        <v>1</v>
      </c>
    </row>
    <row r="507" spans="1:40" x14ac:dyDescent="0.3">
      <c r="A507" t="s">
        <v>654</v>
      </c>
      <c r="B507">
        <v>4</v>
      </c>
      <c r="C507" t="s">
        <v>155</v>
      </c>
      <c r="D507" t="s">
        <v>156</v>
      </c>
      <c r="E507" t="str">
        <f>Raw_data_comp!$C507&amp;Raw_data_comp!E507</f>
        <v>4781&lt;select&gt;</v>
      </c>
      <c r="F507" t="str">
        <f>Raw_data_comp!$C507&amp;Raw_data_comp!F507</f>
        <v>4781&lt;select&gt;</v>
      </c>
      <c r="G507" t="str">
        <f>Raw_data_comp!$C507&amp;Raw_data_comp!G507</f>
        <v>4781&lt;select&gt;</v>
      </c>
      <c r="H507" t="str">
        <f>Raw_data_comp!$C507&amp;Raw_data_comp!H507</f>
        <v>4781&lt;select&gt;</v>
      </c>
      <c r="I507" t="str">
        <f>Raw_data_comp!$C507&amp;Raw_data_comp!I507</f>
        <v>4781&lt;select&gt;</v>
      </c>
      <c r="J507" t="str">
        <f>Raw_data_comp!$C507&amp;Raw_data_comp!J507</f>
        <v>4781&lt;select&gt;</v>
      </c>
      <c r="K507" t="str">
        <f>Raw_data_comp!$C507&amp;Raw_data_comp!K507</f>
        <v>4781&lt;select&gt;</v>
      </c>
      <c r="L507" t="str">
        <f>Raw_data_comp!$C507&amp;Raw_data_comp!L507</f>
        <v>4781&lt;select&gt;</v>
      </c>
      <c r="M507" t="str">
        <f>Raw_data_comp!$C507&amp;Raw_data_comp!M507</f>
        <v>4781&lt;select&gt;</v>
      </c>
      <c r="N507" t="str">
        <f>Raw_data_comp!$C507&amp;Raw_data_comp!N507</f>
        <v>4781&lt;select&gt;</v>
      </c>
      <c r="O507" t="str">
        <f>Raw_data_comp!$C507&amp;Raw_data_comp!O507</f>
        <v>4781&lt;select&gt;</v>
      </c>
      <c r="P507" t="str">
        <f>Raw_data_comp!$C507&amp;Raw_data_comp!P507</f>
        <v>4781&lt;select&gt;</v>
      </c>
      <c r="Q507" t="str">
        <f>Raw_data_comp!$C507&amp;Raw_data_comp!Q507</f>
        <v>4781&lt;select&gt;</v>
      </c>
      <c r="R507" t="s">
        <v>514</v>
      </c>
      <c r="Z507" t="s">
        <v>155</v>
      </c>
      <c r="AA507" t="s">
        <v>156</v>
      </c>
      <c r="AB507">
        <v>1</v>
      </c>
      <c r="AC507">
        <v>1</v>
      </c>
      <c r="AD507">
        <v>1</v>
      </c>
      <c r="AE507">
        <v>1</v>
      </c>
      <c r="AF507">
        <v>1</v>
      </c>
      <c r="AG507">
        <v>1</v>
      </c>
      <c r="AH507">
        <v>1</v>
      </c>
      <c r="AI507">
        <v>1</v>
      </c>
      <c r="AJ507">
        <v>1</v>
      </c>
      <c r="AK507">
        <v>1</v>
      </c>
      <c r="AL507">
        <v>1</v>
      </c>
      <c r="AM507">
        <v>1</v>
      </c>
      <c r="AN507">
        <v>1</v>
      </c>
    </row>
    <row r="508" spans="1:40" x14ac:dyDescent="0.3">
      <c r="A508" t="s">
        <v>654</v>
      </c>
      <c r="B508">
        <v>4</v>
      </c>
      <c r="C508" t="s">
        <v>157</v>
      </c>
      <c r="D508" t="s">
        <v>158</v>
      </c>
      <c r="E508" t="str">
        <f>Raw_data_comp!$C508&amp;Raw_data_comp!E508</f>
        <v>4782&lt;select&gt;</v>
      </c>
      <c r="F508" t="str">
        <f>Raw_data_comp!$C508&amp;Raw_data_comp!F508</f>
        <v>4782&lt;select&gt;</v>
      </c>
      <c r="G508" t="str">
        <f>Raw_data_comp!$C508&amp;Raw_data_comp!G508</f>
        <v>4782&lt;select&gt;</v>
      </c>
      <c r="H508" t="str">
        <f>Raw_data_comp!$C508&amp;Raw_data_comp!H508</f>
        <v>4782&lt;select&gt;</v>
      </c>
      <c r="I508" t="str">
        <f>Raw_data_comp!$C508&amp;Raw_data_comp!I508</f>
        <v>4782&lt;select&gt;</v>
      </c>
      <c r="J508" t="str">
        <f>Raw_data_comp!$C508&amp;Raw_data_comp!J508</f>
        <v>4782&lt;select&gt;</v>
      </c>
      <c r="K508" t="str">
        <f>Raw_data_comp!$C508&amp;Raw_data_comp!K508</f>
        <v>4782&lt;select&gt;</v>
      </c>
      <c r="L508" t="str">
        <f>Raw_data_comp!$C508&amp;Raw_data_comp!L508</f>
        <v>4782&lt;select&gt;</v>
      </c>
      <c r="M508" t="str">
        <f>Raw_data_comp!$C508&amp;Raw_data_comp!M508</f>
        <v>4782&lt;select&gt;</v>
      </c>
      <c r="N508" t="str">
        <f>Raw_data_comp!$C508&amp;Raw_data_comp!N508</f>
        <v>4782&lt;select&gt;</v>
      </c>
      <c r="O508" t="str">
        <f>Raw_data_comp!$C508&amp;Raw_data_comp!O508</f>
        <v>4782&lt;select&gt;</v>
      </c>
      <c r="P508" t="str">
        <f>Raw_data_comp!$C508&amp;Raw_data_comp!P508</f>
        <v>4782&lt;select&gt;</v>
      </c>
      <c r="Q508" t="str">
        <f>Raw_data_comp!$C508&amp;Raw_data_comp!Q508</f>
        <v>4782&lt;select&gt;</v>
      </c>
      <c r="R508" t="s">
        <v>514</v>
      </c>
      <c r="Z508" t="s">
        <v>157</v>
      </c>
      <c r="AA508" t="s">
        <v>158</v>
      </c>
      <c r="AB508">
        <v>1</v>
      </c>
      <c r="AC508">
        <v>1</v>
      </c>
      <c r="AD508">
        <v>1</v>
      </c>
      <c r="AE508">
        <v>1</v>
      </c>
      <c r="AF508">
        <v>1</v>
      </c>
      <c r="AG508">
        <v>1</v>
      </c>
      <c r="AH508">
        <v>1</v>
      </c>
      <c r="AI508">
        <v>1</v>
      </c>
      <c r="AJ508">
        <v>1</v>
      </c>
      <c r="AK508">
        <v>1</v>
      </c>
      <c r="AL508">
        <v>1</v>
      </c>
      <c r="AM508">
        <v>1</v>
      </c>
      <c r="AN508">
        <v>1</v>
      </c>
    </row>
    <row r="509" spans="1:40" x14ac:dyDescent="0.3">
      <c r="A509" t="s">
        <v>654</v>
      </c>
      <c r="B509">
        <v>4</v>
      </c>
      <c r="C509" t="s">
        <v>159</v>
      </c>
      <c r="D509" t="s">
        <v>160</v>
      </c>
      <c r="E509" t="str">
        <f>Raw_data_comp!$C509&amp;Raw_data_comp!E509</f>
        <v>4789&lt;select&gt;</v>
      </c>
      <c r="F509" t="str">
        <f>Raw_data_comp!$C509&amp;Raw_data_comp!F509</f>
        <v>4789&lt;select&gt;</v>
      </c>
      <c r="G509" t="str">
        <f>Raw_data_comp!$C509&amp;Raw_data_comp!G509</f>
        <v>4789&lt;select&gt;</v>
      </c>
      <c r="H509" t="str">
        <f>Raw_data_comp!$C509&amp;Raw_data_comp!H509</f>
        <v>4789&lt;select&gt;</v>
      </c>
      <c r="I509" t="str">
        <f>Raw_data_comp!$C509&amp;Raw_data_comp!I509</f>
        <v>4789&lt;select&gt;</v>
      </c>
      <c r="J509" t="str">
        <f>Raw_data_comp!$C509&amp;Raw_data_comp!J509</f>
        <v>4789&lt;select&gt;</v>
      </c>
      <c r="K509" t="str">
        <f>Raw_data_comp!$C509&amp;Raw_data_comp!K509</f>
        <v>4789&lt;select&gt;</v>
      </c>
      <c r="L509" t="str">
        <f>Raw_data_comp!$C509&amp;Raw_data_comp!L509</f>
        <v>4789&lt;select&gt;</v>
      </c>
      <c r="M509" t="str">
        <f>Raw_data_comp!$C509&amp;Raw_data_comp!M509</f>
        <v>4789&lt;select&gt;</v>
      </c>
      <c r="N509" t="str">
        <f>Raw_data_comp!$C509&amp;Raw_data_comp!N509</f>
        <v>4789&lt;select&gt;</v>
      </c>
      <c r="O509" t="str">
        <f>Raw_data_comp!$C509&amp;Raw_data_comp!O509</f>
        <v>4789&lt;select&gt;</v>
      </c>
      <c r="P509" t="str">
        <f>Raw_data_comp!$C509&amp;Raw_data_comp!P509</f>
        <v>4789&lt;select&gt;</v>
      </c>
      <c r="Q509" t="str">
        <f>Raw_data_comp!$C509&amp;Raw_data_comp!Q509</f>
        <v>4789&lt;select&gt;</v>
      </c>
      <c r="R509" t="s">
        <v>514</v>
      </c>
      <c r="Z509" t="s">
        <v>159</v>
      </c>
      <c r="AA509" t="s">
        <v>160</v>
      </c>
      <c r="AB509">
        <v>1</v>
      </c>
      <c r="AC509">
        <v>1</v>
      </c>
      <c r="AD509">
        <v>1</v>
      </c>
      <c r="AE509">
        <v>1</v>
      </c>
      <c r="AF509">
        <v>1</v>
      </c>
      <c r="AG509">
        <v>1</v>
      </c>
      <c r="AH509">
        <v>1</v>
      </c>
      <c r="AI509">
        <v>1</v>
      </c>
      <c r="AJ509">
        <v>1</v>
      </c>
      <c r="AK509">
        <v>1</v>
      </c>
      <c r="AL509">
        <v>1</v>
      </c>
      <c r="AM509">
        <v>1</v>
      </c>
      <c r="AN509">
        <v>1</v>
      </c>
    </row>
    <row r="510" spans="1:40" x14ac:dyDescent="0.3">
      <c r="A510" t="s">
        <v>654</v>
      </c>
      <c r="B510">
        <v>4</v>
      </c>
      <c r="C510" t="s">
        <v>161</v>
      </c>
      <c r="D510" t="s">
        <v>162</v>
      </c>
      <c r="E510" t="str">
        <f>Raw_data_comp!$C510&amp;Raw_data_comp!E510</f>
        <v>4791&lt;select&gt;</v>
      </c>
      <c r="F510" t="str">
        <f>Raw_data_comp!$C510&amp;Raw_data_comp!F510</f>
        <v>4791&lt;select&gt;</v>
      </c>
      <c r="G510" t="str">
        <f>Raw_data_comp!$C510&amp;Raw_data_comp!G510</f>
        <v>4791&lt;select&gt;</v>
      </c>
      <c r="H510" t="str">
        <f>Raw_data_comp!$C510&amp;Raw_data_comp!H510</f>
        <v>4791&lt;select&gt;</v>
      </c>
      <c r="I510" t="str">
        <f>Raw_data_comp!$C510&amp;Raw_data_comp!I510</f>
        <v>4791&lt;select&gt;</v>
      </c>
      <c r="J510" t="str">
        <f>Raw_data_comp!$C510&amp;Raw_data_comp!J510</f>
        <v>4791&lt;select&gt;</v>
      </c>
      <c r="K510" t="str">
        <f>Raw_data_comp!$C510&amp;Raw_data_comp!K510</f>
        <v>4791&lt;select&gt;</v>
      </c>
      <c r="L510" t="str">
        <f>Raw_data_comp!$C510&amp;Raw_data_comp!L510</f>
        <v>4791&lt;select&gt;</v>
      </c>
      <c r="M510" t="str">
        <f>Raw_data_comp!$C510&amp;Raw_data_comp!M510</f>
        <v>4791&lt;select&gt;</v>
      </c>
      <c r="N510" t="str">
        <f>Raw_data_comp!$C510&amp;Raw_data_comp!N510</f>
        <v>4791&lt;select&gt;</v>
      </c>
      <c r="O510" t="str">
        <f>Raw_data_comp!$C510&amp;Raw_data_comp!O510</f>
        <v>4791&lt;select&gt;</v>
      </c>
      <c r="P510" t="str">
        <f>Raw_data_comp!$C510&amp;Raw_data_comp!P510</f>
        <v>4791&lt;select&gt;</v>
      </c>
      <c r="Q510" t="str">
        <f>Raw_data_comp!$C510&amp;Raw_data_comp!Q510</f>
        <v>4791&lt;select&gt;</v>
      </c>
      <c r="R510" t="s">
        <v>514</v>
      </c>
      <c r="Z510" t="s">
        <v>161</v>
      </c>
      <c r="AA510" t="s">
        <v>162</v>
      </c>
      <c r="AB510">
        <v>1</v>
      </c>
      <c r="AC510">
        <v>1</v>
      </c>
      <c r="AD510">
        <v>1</v>
      </c>
      <c r="AE510">
        <v>1</v>
      </c>
      <c r="AF510">
        <v>1</v>
      </c>
      <c r="AG510">
        <v>1</v>
      </c>
      <c r="AH510">
        <v>1</v>
      </c>
      <c r="AI510">
        <v>1</v>
      </c>
      <c r="AJ510">
        <v>1</v>
      </c>
      <c r="AK510">
        <v>1</v>
      </c>
      <c r="AL510">
        <v>1</v>
      </c>
      <c r="AM510">
        <v>1</v>
      </c>
      <c r="AN510">
        <v>1</v>
      </c>
    </row>
    <row r="511" spans="1:40" x14ac:dyDescent="0.3">
      <c r="A511" t="s">
        <v>654</v>
      </c>
      <c r="B511">
        <v>4</v>
      </c>
      <c r="C511" t="s">
        <v>163</v>
      </c>
      <c r="D511" t="s">
        <v>164</v>
      </c>
      <c r="E511" t="str">
        <f>Raw_data_comp!$C511&amp;Raw_data_comp!E511</f>
        <v>4799&lt;select&gt;</v>
      </c>
      <c r="F511" t="str">
        <f>Raw_data_comp!$C511&amp;Raw_data_comp!F511</f>
        <v>4799&lt;select&gt;</v>
      </c>
      <c r="G511" t="str">
        <f>Raw_data_comp!$C511&amp;Raw_data_comp!G511</f>
        <v>4799&lt;select&gt;</v>
      </c>
      <c r="H511" t="str">
        <f>Raw_data_comp!$C511&amp;Raw_data_comp!H511</f>
        <v>4799&lt;select&gt;</v>
      </c>
      <c r="I511" t="str">
        <f>Raw_data_comp!$C511&amp;Raw_data_comp!I511</f>
        <v>4799&lt;select&gt;</v>
      </c>
      <c r="J511" t="str">
        <f>Raw_data_comp!$C511&amp;Raw_data_comp!J511</f>
        <v>4799&lt;select&gt;</v>
      </c>
      <c r="K511" t="str">
        <f>Raw_data_comp!$C511&amp;Raw_data_comp!K511</f>
        <v>4799&lt;select&gt;</v>
      </c>
      <c r="L511" t="str">
        <f>Raw_data_comp!$C511&amp;Raw_data_comp!L511</f>
        <v>4799&lt;select&gt;</v>
      </c>
      <c r="M511" t="str">
        <f>Raw_data_comp!$C511&amp;Raw_data_comp!M511</f>
        <v>4799&lt;select&gt;</v>
      </c>
      <c r="N511" t="str">
        <f>Raw_data_comp!$C511&amp;Raw_data_comp!N511</f>
        <v>4799&lt;select&gt;</v>
      </c>
      <c r="O511" t="str">
        <f>Raw_data_comp!$C511&amp;Raw_data_comp!O511</f>
        <v>4799&lt;select&gt;</v>
      </c>
      <c r="P511" t="str">
        <f>Raw_data_comp!$C511&amp;Raw_data_comp!P511</f>
        <v>4799&lt;select&gt;</v>
      </c>
      <c r="Q511" t="str">
        <f>Raw_data_comp!$C511&amp;Raw_data_comp!Q511</f>
        <v>4799&lt;select&gt;</v>
      </c>
      <c r="R511" t="s">
        <v>514</v>
      </c>
      <c r="Z511" t="s">
        <v>163</v>
      </c>
      <c r="AA511" t="s">
        <v>164</v>
      </c>
      <c r="AB511">
        <v>1</v>
      </c>
      <c r="AC511">
        <v>1</v>
      </c>
      <c r="AD511">
        <v>1</v>
      </c>
      <c r="AE511">
        <v>1</v>
      </c>
      <c r="AF511">
        <v>1</v>
      </c>
      <c r="AG511">
        <v>1</v>
      </c>
      <c r="AH511">
        <v>1</v>
      </c>
      <c r="AI511">
        <v>1</v>
      </c>
      <c r="AJ511">
        <v>1</v>
      </c>
      <c r="AK511">
        <v>1</v>
      </c>
      <c r="AL511">
        <v>1</v>
      </c>
      <c r="AM511">
        <v>1</v>
      </c>
      <c r="AN511">
        <v>1</v>
      </c>
    </row>
    <row r="512" spans="1:40" x14ac:dyDescent="0.3">
      <c r="A512" t="s">
        <v>654</v>
      </c>
      <c r="B512">
        <v>1</v>
      </c>
      <c r="C512" t="s">
        <v>165</v>
      </c>
      <c r="D512" t="s">
        <v>166</v>
      </c>
      <c r="E512" t="str">
        <f>Raw_data_comp!$C512&amp;Raw_data_comp!E512</f>
        <v>H</v>
      </c>
      <c r="F512" t="str">
        <f>Raw_data_comp!$C512&amp;Raw_data_comp!F512</f>
        <v>H</v>
      </c>
      <c r="G512" t="str">
        <f>Raw_data_comp!$C512&amp;Raw_data_comp!G512</f>
        <v>H</v>
      </c>
      <c r="H512" t="str">
        <f>Raw_data_comp!$C512&amp;Raw_data_comp!H512</f>
        <v>H</v>
      </c>
      <c r="I512" t="str">
        <f>Raw_data_comp!$C512&amp;Raw_data_comp!I512</f>
        <v>H</v>
      </c>
      <c r="J512" t="str">
        <f>Raw_data_comp!$C512&amp;Raw_data_comp!J512</f>
        <v>H</v>
      </c>
      <c r="K512" t="str">
        <f>Raw_data_comp!$C512&amp;Raw_data_comp!K512</f>
        <v>H</v>
      </c>
      <c r="L512" t="str">
        <f>Raw_data_comp!$C512&amp;Raw_data_comp!L512</f>
        <v>H</v>
      </c>
      <c r="M512" t="str">
        <f>Raw_data_comp!$C512&amp;Raw_data_comp!M512</f>
        <v>H</v>
      </c>
      <c r="N512" t="str">
        <f>Raw_data_comp!$C512&amp;Raw_data_comp!N512</f>
        <v>H</v>
      </c>
      <c r="O512" t="str">
        <f>Raw_data_comp!$C512&amp;Raw_data_comp!O512</f>
        <v>H</v>
      </c>
      <c r="P512" t="str">
        <f>Raw_data_comp!$C512&amp;Raw_data_comp!P512</f>
        <v>H</v>
      </c>
      <c r="Q512" t="str">
        <f>Raw_data_comp!$C512&amp;Raw_data_comp!Q512</f>
        <v>H</v>
      </c>
      <c r="Z512" t="s">
        <v>165</v>
      </c>
      <c r="AA512" t="s">
        <v>166</v>
      </c>
      <c r="AB512">
        <v>1</v>
      </c>
      <c r="AC512">
        <v>1</v>
      </c>
      <c r="AD512">
        <v>1</v>
      </c>
      <c r="AE512">
        <v>1</v>
      </c>
      <c r="AF512">
        <v>1</v>
      </c>
      <c r="AG512">
        <v>1</v>
      </c>
      <c r="AH512">
        <v>1</v>
      </c>
      <c r="AI512">
        <v>1</v>
      </c>
      <c r="AJ512">
        <v>1</v>
      </c>
      <c r="AK512">
        <v>1</v>
      </c>
      <c r="AL512">
        <v>1</v>
      </c>
      <c r="AM512">
        <v>1</v>
      </c>
      <c r="AN512">
        <v>1</v>
      </c>
    </row>
    <row r="513" spans="1:40" x14ac:dyDescent="0.3">
      <c r="A513" t="s">
        <v>654</v>
      </c>
      <c r="B513">
        <v>4</v>
      </c>
      <c r="C513" t="s">
        <v>167</v>
      </c>
      <c r="D513" t="s">
        <v>168</v>
      </c>
      <c r="E513" t="str">
        <f>Raw_data_comp!$C513&amp;Raw_data_comp!E513</f>
        <v>4911CPI</v>
      </c>
      <c r="F513" t="str">
        <f>Raw_data_comp!$C513&amp;Raw_data_comp!F513</f>
        <v>4911PU</v>
      </c>
      <c r="G513" t="str">
        <f>Raw_data_comp!$C513&amp;Raw_data_comp!G513</f>
        <v>4911&lt;select&gt;</v>
      </c>
      <c r="H513" t="str">
        <f>Raw_data_comp!$C513&amp;Raw_data_comp!H513</f>
        <v>4911&lt;select&gt;</v>
      </c>
      <c r="I513" t="str">
        <f>Raw_data_comp!$C513&amp;Raw_data_comp!I513</f>
        <v>4911&lt;select&gt;</v>
      </c>
      <c r="J513" t="str">
        <f>Raw_data_comp!$C513&amp;Raw_data_comp!J513</f>
        <v>4911&lt;select&gt;</v>
      </c>
      <c r="K513" t="str">
        <f>Raw_data_comp!$C513&amp;Raw_data_comp!K513</f>
        <v>4911&lt;select&gt;</v>
      </c>
      <c r="L513" t="str">
        <f>Raw_data_comp!$C513&amp;Raw_data_comp!L513</f>
        <v>4911&lt;select&gt;</v>
      </c>
      <c r="M513" t="str">
        <f>Raw_data_comp!$C513&amp;Raw_data_comp!M513</f>
        <v>4911&lt;select&gt;</v>
      </c>
      <c r="N513" t="str">
        <f>Raw_data_comp!$C513&amp;Raw_data_comp!N513</f>
        <v>4911&lt;select&gt;</v>
      </c>
      <c r="O513" t="str">
        <f>Raw_data_comp!$C513&amp;Raw_data_comp!O513</f>
        <v>4911&lt;select&gt;</v>
      </c>
      <c r="P513" t="str">
        <f>Raw_data_comp!$C513&amp;Raw_data_comp!P513</f>
        <v>4911&lt;select&gt;</v>
      </c>
      <c r="Q513" t="str">
        <f>Raw_data_comp!$C513&amp;Raw_data_comp!Q513</f>
        <v>4911&lt;select&gt;</v>
      </c>
      <c r="R513" t="s">
        <v>514</v>
      </c>
      <c r="Z513" t="s">
        <v>167</v>
      </c>
      <c r="AA513" t="s">
        <v>168</v>
      </c>
      <c r="AB513">
        <v>1</v>
      </c>
      <c r="AC513">
        <v>1</v>
      </c>
      <c r="AD513">
        <v>1</v>
      </c>
      <c r="AE513">
        <v>1</v>
      </c>
      <c r="AF513">
        <v>1</v>
      </c>
      <c r="AG513">
        <v>1</v>
      </c>
      <c r="AH513">
        <v>1</v>
      </c>
      <c r="AI513">
        <v>1</v>
      </c>
      <c r="AJ513">
        <v>1</v>
      </c>
      <c r="AK513">
        <v>1</v>
      </c>
      <c r="AL513">
        <v>1</v>
      </c>
      <c r="AM513">
        <v>1</v>
      </c>
      <c r="AN513">
        <v>1</v>
      </c>
    </row>
    <row r="514" spans="1:40" x14ac:dyDescent="0.3">
      <c r="A514" t="s">
        <v>654</v>
      </c>
      <c r="B514">
        <v>4</v>
      </c>
      <c r="C514" t="s">
        <v>170</v>
      </c>
      <c r="D514" t="s">
        <v>171</v>
      </c>
      <c r="E514" t="str">
        <f>Raw_data_comp!$C514&amp;Raw_data_comp!E514</f>
        <v>4912&lt;select&gt;</v>
      </c>
      <c r="F514" t="str">
        <f>Raw_data_comp!$C514&amp;Raw_data_comp!F514</f>
        <v>4912&lt;select&gt;</v>
      </c>
      <c r="G514" t="str">
        <f>Raw_data_comp!$C514&amp;Raw_data_comp!G514</f>
        <v>4912&lt;select&gt;</v>
      </c>
      <c r="H514" t="str">
        <f>Raw_data_comp!$C514&amp;Raw_data_comp!H514</f>
        <v>4912&lt;select&gt;</v>
      </c>
      <c r="I514" t="str">
        <f>Raw_data_comp!$C514&amp;Raw_data_comp!I514</f>
        <v>4912&lt;select&gt;</v>
      </c>
      <c r="J514" t="str">
        <f>Raw_data_comp!$C514&amp;Raw_data_comp!J514</f>
        <v>4912&lt;select&gt;</v>
      </c>
      <c r="K514" t="str">
        <f>Raw_data_comp!$C514&amp;Raw_data_comp!K514</f>
        <v>4912&lt;select&gt;</v>
      </c>
      <c r="L514" t="str">
        <f>Raw_data_comp!$C514&amp;Raw_data_comp!L514</f>
        <v>4912&lt;select&gt;</v>
      </c>
      <c r="M514" t="str">
        <f>Raw_data_comp!$C514&amp;Raw_data_comp!M514</f>
        <v>4912&lt;select&gt;</v>
      </c>
      <c r="N514" t="str">
        <f>Raw_data_comp!$C514&amp;Raw_data_comp!N514</f>
        <v>4912&lt;select&gt;</v>
      </c>
      <c r="O514" t="str">
        <f>Raw_data_comp!$C514&amp;Raw_data_comp!O514</f>
        <v>4912&lt;select&gt;</v>
      </c>
      <c r="P514" t="str">
        <f>Raw_data_comp!$C514&amp;Raw_data_comp!P514</f>
        <v>4912&lt;select&gt;</v>
      </c>
      <c r="Q514" t="str">
        <f>Raw_data_comp!$C514&amp;Raw_data_comp!Q514</f>
        <v>4912&lt;select&gt;</v>
      </c>
      <c r="R514" t="s">
        <v>514</v>
      </c>
      <c r="Z514" t="s">
        <v>170</v>
      </c>
      <c r="AA514" t="s">
        <v>171</v>
      </c>
      <c r="AB514">
        <v>1</v>
      </c>
      <c r="AC514">
        <v>1</v>
      </c>
      <c r="AD514">
        <v>1</v>
      </c>
      <c r="AE514">
        <v>1</v>
      </c>
      <c r="AF514">
        <v>1</v>
      </c>
      <c r="AG514">
        <v>1</v>
      </c>
      <c r="AH514">
        <v>1</v>
      </c>
      <c r="AI514">
        <v>1</v>
      </c>
      <c r="AJ514">
        <v>1</v>
      </c>
      <c r="AK514">
        <v>1</v>
      </c>
      <c r="AL514">
        <v>1</v>
      </c>
      <c r="AM514">
        <v>1</v>
      </c>
      <c r="AN514">
        <v>1</v>
      </c>
    </row>
    <row r="515" spans="1:40" x14ac:dyDescent="0.3">
      <c r="A515" t="s">
        <v>654</v>
      </c>
      <c r="B515">
        <v>4</v>
      </c>
      <c r="C515" t="s">
        <v>172</v>
      </c>
      <c r="D515" t="s">
        <v>173</v>
      </c>
      <c r="E515" t="str">
        <f>Raw_data_comp!$C515&amp;Raw_data_comp!E515</f>
        <v>4921QNR</v>
      </c>
      <c r="F515" t="str">
        <f>Raw_data_comp!$C515&amp;Raw_data_comp!F515</f>
        <v>4921PU</v>
      </c>
      <c r="G515" t="str">
        <f>Raw_data_comp!$C515&amp;Raw_data_comp!G515</f>
        <v>4921&lt;select&gt;</v>
      </c>
      <c r="H515" t="str">
        <f>Raw_data_comp!$C515&amp;Raw_data_comp!H515</f>
        <v>4921&lt;select&gt;</v>
      </c>
      <c r="I515" t="str">
        <f>Raw_data_comp!$C515&amp;Raw_data_comp!I515</f>
        <v>4921&lt;select&gt;</v>
      </c>
      <c r="J515" t="str">
        <f>Raw_data_comp!$C515&amp;Raw_data_comp!J515</f>
        <v>4921&lt;select&gt;</v>
      </c>
      <c r="K515" t="str">
        <f>Raw_data_comp!$C515&amp;Raw_data_comp!K515</f>
        <v>4921&lt;select&gt;</v>
      </c>
      <c r="L515" t="str">
        <f>Raw_data_comp!$C515&amp;Raw_data_comp!L515</f>
        <v>4921NA</v>
      </c>
      <c r="M515" t="str">
        <f>Raw_data_comp!$C515&amp;Raw_data_comp!M515</f>
        <v>4921PU</v>
      </c>
      <c r="N515" t="str">
        <f>Raw_data_comp!$C515&amp;Raw_data_comp!N515</f>
        <v>4921&lt;select&gt;</v>
      </c>
      <c r="O515" t="str">
        <f>Raw_data_comp!$C515&amp;Raw_data_comp!O515</f>
        <v>4921&lt;select&gt;</v>
      </c>
      <c r="P515" t="str">
        <f>Raw_data_comp!$C515&amp;Raw_data_comp!P515</f>
        <v>4921&lt;select&gt;</v>
      </c>
      <c r="Q515" t="str">
        <f>Raw_data_comp!$C515&amp;Raw_data_comp!Q515</f>
        <v>4921&lt;select&gt;</v>
      </c>
      <c r="R515" t="s">
        <v>514</v>
      </c>
      <c r="Z515" t="s">
        <v>172</v>
      </c>
      <c r="AA515" t="s">
        <v>173</v>
      </c>
      <c r="AB515">
        <v>1</v>
      </c>
      <c r="AC515">
        <v>1</v>
      </c>
      <c r="AD515">
        <v>1</v>
      </c>
      <c r="AE515">
        <v>1</v>
      </c>
      <c r="AF515">
        <v>1</v>
      </c>
      <c r="AG515">
        <v>1</v>
      </c>
      <c r="AH515">
        <v>1</v>
      </c>
      <c r="AI515">
        <v>1</v>
      </c>
      <c r="AJ515">
        <v>1</v>
      </c>
      <c r="AK515">
        <v>1</v>
      </c>
      <c r="AL515">
        <v>1</v>
      </c>
      <c r="AM515">
        <v>1</v>
      </c>
      <c r="AN515">
        <v>1</v>
      </c>
    </row>
    <row r="516" spans="1:40" x14ac:dyDescent="0.3">
      <c r="A516" t="s">
        <v>654</v>
      </c>
      <c r="B516">
        <v>4</v>
      </c>
      <c r="C516" t="s">
        <v>174</v>
      </c>
      <c r="D516" t="s">
        <v>175</v>
      </c>
      <c r="E516" t="str">
        <f>Raw_data_comp!$C516&amp;Raw_data_comp!E516</f>
        <v>4922QNR</v>
      </c>
      <c r="F516" t="str">
        <f>Raw_data_comp!$C516&amp;Raw_data_comp!F516</f>
        <v>4922PU</v>
      </c>
      <c r="G516" t="str">
        <f>Raw_data_comp!$C516&amp;Raw_data_comp!G516</f>
        <v>4922&lt;select&gt;</v>
      </c>
      <c r="H516" t="str">
        <f>Raw_data_comp!$C516&amp;Raw_data_comp!H516</f>
        <v>4922&lt;select&gt;</v>
      </c>
      <c r="I516" t="str">
        <f>Raw_data_comp!$C516&amp;Raw_data_comp!I516</f>
        <v>4922&lt;select&gt;</v>
      </c>
      <c r="J516" t="str">
        <f>Raw_data_comp!$C516&amp;Raw_data_comp!J516</f>
        <v>4922&lt;select&gt;</v>
      </c>
      <c r="K516" t="str">
        <f>Raw_data_comp!$C516&amp;Raw_data_comp!K516</f>
        <v>4922&lt;select&gt;</v>
      </c>
      <c r="L516" t="str">
        <f>Raw_data_comp!$C516&amp;Raw_data_comp!L516</f>
        <v>4922NA</v>
      </c>
      <c r="M516" t="str">
        <f>Raw_data_comp!$C516&amp;Raw_data_comp!M516</f>
        <v>4922PU</v>
      </c>
      <c r="N516" t="str">
        <f>Raw_data_comp!$C516&amp;Raw_data_comp!N516</f>
        <v>4922&lt;select&gt;</v>
      </c>
      <c r="O516" t="str">
        <f>Raw_data_comp!$C516&amp;Raw_data_comp!O516</f>
        <v>4922&lt;select&gt;</v>
      </c>
      <c r="P516" t="str">
        <f>Raw_data_comp!$C516&amp;Raw_data_comp!P516</f>
        <v>4922&lt;select&gt;</v>
      </c>
      <c r="Q516" t="str">
        <f>Raw_data_comp!$C516&amp;Raw_data_comp!Q516</f>
        <v>4922&lt;select&gt;</v>
      </c>
      <c r="R516" t="s">
        <v>514</v>
      </c>
      <c r="Z516" t="s">
        <v>174</v>
      </c>
      <c r="AA516" t="s">
        <v>175</v>
      </c>
      <c r="AB516">
        <v>1</v>
      </c>
      <c r="AC516">
        <v>1</v>
      </c>
      <c r="AD516">
        <v>1</v>
      </c>
      <c r="AE516">
        <v>1</v>
      </c>
      <c r="AF516">
        <v>1</v>
      </c>
      <c r="AG516">
        <v>1</v>
      </c>
      <c r="AH516">
        <v>1</v>
      </c>
      <c r="AI516">
        <v>1</v>
      </c>
      <c r="AJ516">
        <v>1</v>
      </c>
      <c r="AK516">
        <v>1</v>
      </c>
      <c r="AL516">
        <v>1</v>
      </c>
      <c r="AM516">
        <v>1</v>
      </c>
      <c r="AN516">
        <v>1</v>
      </c>
    </row>
    <row r="517" spans="1:40" x14ac:dyDescent="0.3">
      <c r="A517" t="s">
        <v>654</v>
      </c>
      <c r="B517">
        <v>4</v>
      </c>
      <c r="C517" t="s">
        <v>176</v>
      </c>
      <c r="D517" t="s">
        <v>177</v>
      </c>
      <c r="E517" t="str">
        <f>Raw_data_comp!$C517&amp;Raw_data_comp!E517</f>
        <v>4923QNR</v>
      </c>
      <c r="F517" t="str">
        <f>Raw_data_comp!$C517&amp;Raw_data_comp!F517</f>
        <v>4923PU</v>
      </c>
      <c r="G517" t="str">
        <f>Raw_data_comp!$C517&amp;Raw_data_comp!G517</f>
        <v>4923&lt;select&gt;</v>
      </c>
      <c r="H517" t="str">
        <f>Raw_data_comp!$C517&amp;Raw_data_comp!H517</f>
        <v>4923&lt;select&gt;</v>
      </c>
      <c r="I517" t="str">
        <f>Raw_data_comp!$C517&amp;Raw_data_comp!I517</f>
        <v>4923&lt;select&gt;</v>
      </c>
      <c r="J517" t="str">
        <f>Raw_data_comp!$C517&amp;Raw_data_comp!J517</f>
        <v>4923&lt;select&gt;</v>
      </c>
      <c r="K517" t="str">
        <f>Raw_data_comp!$C517&amp;Raw_data_comp!K517</f>
        <v>4923&lt;select&gt;</v>
      </c>
      <c r="L517" t="str">
        <f>Raw_data_comp!$C517&amp;Raw_data_comp!L517</f>
        <v>4923NA</v>
      </c>
      <c r="M517" t="str">
        <f>Raw_data_comp!$C517&amp;Raw_data_comp!M517</f>
        <v>4923PU</v>
      </c>
      <c r="N517" t="str">
        <f>Raw_data_comp!$C517&amp;Raw_data_comp!N517</f>
        <v>4923&lt;select&gt;</v>
      </c>
      <c r="O517" t="str">
        <f>Raw_data_comp!$C517&amp;Raw_data_comp!O517</f>
        <v>4923&lt;select&gt;</v>
      </c>
      <c r="P517" t="str">
        <f>Raw_data_comp!$C517&amp;Raw_data_comp!P517</f>
        <v>4923&lt;select&gt;</v>
      </c>
      <c r="Q517" t="str">
        <f>Raw_data_comp!$C517&amp;Raw_data_comp!Q517</f>
        <v>4923&lt;select&gt;</v>
      </c>
      <c r="R517" t="s">
        <v>514</v>
      </c>
      <c r="Z517" t="s">
        <v>176</v>
      </c>
      <c r="AA517" t="s">
        <v>177</v>
      </c>
      <c r="AB517">
        <v>1</v>
      </c>
      <c r="AC517">
        <v>1</v>
      </c>
      <c r="AD517">
        <v>1</v>
      </c>
      <c r="AE517">
        <v>1</v>
      </c>
      <c r="AF517">
        <v>1</v>
      </c>
      <c r="AG517">
        <v>1</v>
      </c>
      <c r="AH517">
        <v>1</v>
      </c>
      <c r="AI517">
        <v>1</v>
      </c>
      <c r="AJ517">
        <v>1</v>
      </c>
      <c r="AK517">
        <v>1</v>
      </c>
      <c r="AL517">
        <v>1</v>
      </c>
      <c r="AM517">
        <v>1</v>
      </c>
      <c r="AN517">
        <v>1</v>
      </c>
    </row>
    <row r="518" spans="1:40" x14ac:dyDescent="0.3">
      <c r="A518" t="s">
        <v>654</v>
      </c>
      <c r="B518">
        <v>4</v>
      </c>
      <c r="C518" t="s">
        <v>178</v>
      </c>
      <c r="D518" t="s">
        <v>179</v>
      </c>
      <c r="E518" t="str">
        <f>Raw_data_comp!$C518&amp;Raw_data_comp!E518</f>
        <v>4930&lt;select&gt;</v>
      </c>
      <c r="F518" t="str">
        <f>Raw_data_comp!$C518&amp;Raw_data_comp!F518</f>
        <v>4930&lt;select&gt;</v>
      </c>
      <c r="G518" t="str">
        <f>Raw_data_comp!$C518&amp;Raw_data_comp!G518</f>
        <v>4930&lt;select&gt;</v>
      </c>
      <c r="H518" t="str">
        <f>Raw_data_comp!$C518&amp;Raw_data_comp!H518</f>
        <v>4930&lt;select&gt;</v>
      </c>
      <c r="I518" t="str">
        <f>Raw_data_comp!$C518&amp;Raw_data_comp!I518</f>
        <v>4930&lt;select&gt;</v>
      </c>
      <c r="J518" t="str">
        <f>Raw_data_comp!$C518&amp;Raw_data_comp!J518</f>
        <v>4930&lt;select&gt;</v>
      </c>
      <c r="K518" t="str">
        <f>Raw_data_comp!$C518&amp;Raw_data_comp!K518</f>
        <v>4930&lt;select&gt;</v>
      </c>
      <c r="L518" t="str">
        <f>Raw_data_comp!$C518&amp;Raw_data_comp!L518</f>
        <v>4930&lt;select&gt;</v>
      </c>
      <c r="M518" t="str">
        <f>Raw_data_comp!$C518&amp;Raw_data_comp!M518</f>
        <v>4930&lt;select&gt;</v>
      </c>
      <c r="N518" t="str">
        <f>Raw_data_comp!$C518&amp;Raw_data_comp!N518</f>
        <v>4930&lt;select&gt;</v>
      </c>
      <c r="O518" t="str">
        <f>Raw_data_comp!$C518&amp;Raw_data_comp!O518</f>
        <v>4930&lt;select&gt;</v>
      </c>
      <c r="P518" t="str">
        <f>Raw_data_comp!$C518&amp;Raw_data_comp!P518</f>
        <v>4930&lt;select&gt;</v>
      </c>
      <c r="Q518" t="str">
        <f>Raw_data_comp!$C518&amp;Raw_data_comp!Q518</f>
        <v>4930&lt;select&gt;</v>
      </c>
      <c r="R518" t="s">
        <v>514</v>
      </c>
      <c r="Z518" t="s">
        <v>178</v>
      </c>
      <c r="AA518" t="s">
        <v>179</v>
      </c>
      <c r="AB518">
        <v>1</v>
      </c>
      <c r="AC518">
        <v>1</v>
      </c>
      <c r="AD518">
        <v>1</v>
      </c>
      <c r="AE518">
        <v>1</v>
      </c>
      <c r="AF518">
        <v>1</v>
      </c>
      <c r="AG518">
        <v>1</v>
      </c>
      <c r="AH518">
        <v>1</v>
      </c>
      <c r="AI518">
        <v>1</v>
      </c>
      <c r="AJ518">
        <v>1</v>
      </c>
      <c r="AK518">
        <v>1</v>
      </c>
      <c r="AL518">
        <v>1</v>
      </c>
      <c r="AM518">
        <v>1</v>
      </c>
      <c r="AN518">
        <v>1</v>
      </c>
    </row>
    <row r="519" spans="1:40" x14ac:dyDescent="0.3">
      <c r="A519" t="s">
        <v>654</v>
      </c>
      <c r="B519">
        <v>4</v>
      </c>
      <c r="C519" t="s">
        <v>180</v>
      </c>
      <c r="D519" t="s">
        <v>181</v>
      </c>
      <c r="E519" t="str">
        <f>Raw_data_comp!$C519&amp;Raw_data_comp!E519</f>
        <v>5011QNR</v>
      </c>
      <c r="F519" t="str">
        <f>Raw_data_comp!$C519&amp;Raw_data_comp!F519</f>
        <v>5011PD</v>
      </c>
      <c r="G519" t="str">
        <f>Raw_data_comp!$C519&amp;Raw_data_comp!G519</f>
        <v>5011CPI</v>
      </c>
      <c r="H519" t="str">
        <f>Raw_data_comp!$C519&amp;Raw_data_comp!H519</f>
        <v>5011PD</v>
      </c>
      <c r="I519" t="str">
        <f>Raw_data_comp!$C519&amp;Raw_data_comp!I519</f>
        <v>5011&lt;select&gt;</v>
      </c>
      <c r="J519" t="str">
        <f>Raw_data_comp!$C519&amp;Raw_data_comp!J519</f>
        <v>5011&lt;select&gt;</v>
      </c>
      <c r="K519" t="str">
        <f>Raw_data_comp!$C519&amp;Raw_data_comp!K519</f>
        <v>5011&lt;select&gt;</v>
      </c>
      <c r="L519" t="str">
        <f>Raw_data_comp!$C519&amp;Raw_data_comp!L519</f>
        <v>5011NA</v>
      </c>
      <c r="M519" t="str">
        <f>Raw_data_comp!$C519&amp;Raw_data_comp!M519</f>
        <v>5011PD</v>
      </c>
      <c r="N519" t="str">
        <f>Raw_data_comp!$C519&amp;Raw_data_comp!N519</f>
        <v>5011&lt;select&gt;</v>
      </c>
      <c r="O519" t="str">
        <f>Raw_data_comp!$C519&amp;Raw_data_comp!O519</f>
        <v>5011&lt;select&gt;</v>
      </c>
      <c r="P519" t="str">
        <f>Raw_data_comp!$C519&amp;Raw_data_comp!P519</f>
        <v>5011&lt;select&gt;</v>
      </c>
      <c r="Q519" t="str">
        <f>Raw_data_comp!$C519&amp;Raw_data_comp!Q519</f>
        <v>5011&lt;select&gt;</v>
      </c>
      <c r="R519" t="s">
        <v>514</v>
      </c>
      <c r="Z519" t="s">
        <v>180</v>
      </c>
      <c r="AA519" t="s">
        <v>181</v>
      </c>
      <c r="AB519">
        <v>1</v>
      </c>
      <c r="AC519">
        <v>1</v>
      </c>
      <c r="AD519">
        <v>1</v>
      </c>
      <c r="AE519">
        <v>1</v>
      </c>
      <c r="AF519">
        <v>1</v>
      </c>
      <c r="AG519">
        <v>1</v>
      </c>
      <c r="AH519">
        <v>1</v>
      </c>
      <c r="AI519">
        <v>1</v>
      </c>
      <c r="AJ519">
        <v>1</v>
      </c>
      <c r="AK519">
        <v>1</v>
      </c>
      <c r="AL519">
        <v>1</v>
      </c>
      <c r="AM519">
        <v>1</v>
      </c>
      <c r="AN519">
        <v>1</v>
      </c>
    </row>
    <row r="520" spans="1:40" x14ac:dyDescent="0.3">
      <c r="A520" t="s">
        <v>654</v>
      </c>
      <c r="B520">
        <v>4</v>
      </c>
      <c r="C520" t="s">
        <v>182</v>
      </c>
      <c r="D520" t="s">
        <v>183</v>
      </c>
      <c r="E520" t="str">
        <f>Raw_data_comp!$C520&amp;Raw_data_comp!E520</f>
        <v>5012QNR</v>
      </c>
      <c r="F520" t="str">
        <f>Raw_data_comp!$C520&amp;Raw_data_comp!F520</f>
        <v>5012PD</v>
      </c>
      <c r="G520" t="str">
        <f>Raw_data_comp!$C520&amp;Raw_data_comp!G520</f>
        <v>5012&lt;select&gt;</v>
      </c>
      <c r="H520" t="str">
        <f>Raw_data_comp!$C520&amp;Raw_data_comp!H520</f>
        <v>5012&lt;select&gt;</v>
      </c>
      <c r="I520" t="str">
        <f>Raw_data_comp!$C520&amp;Raw_data_comp!I520</f>
        <v>5012&lt;select&gt;</v>
      </c>
      <c r="J520" t="str">
        <f>Raw_data_comp!$C520&amp;Raw_data_comp!J520</f>
        <v>5012&lt;select&gt;</v>
      </c>
      <c r="K520" t="str">
        <f>Raw_data_comp!$C520&amp;Raw_data_comp!K520</f>
        <v>5012&lt;select&gt;</v>
      </c>
      <c r="L520" t="str">
        <f>Raw_data_comp!$C520&amp;Raw_data_comp!L520</f>
        <v>5012NA</v>
      </c>
      <c r="M520" t="str">
        <f>Raw_data_comp!$C520&amp;Raw_data_comp!M520</f>
        <v>5012PD</v>
      </c>
      <c r="N520" t="str">
        <f>Raw_data_comp!$C520&amp;Raw_data_comp!N520</f>
        <v>5012&lt;select&gt;</v>
      </c>
      <c r="O520" t="str">
        <f>Raw_data_comp!$C520&amp;Raw_data_comp!O520</f>
        <v>5012&lt;select&gt;</v>
      </c>
      <c r="P520" t="str">
        <f>Raw_data_comp!$C520&amp;Raw_data_comp!P520</f>
        <v>5012&lt;select&gt;</v>
      </c>
      <c r="Q520" t="str">
        <f>Raw_data_comp!$C520&amp;Raw_data_comp!Q520</f>
        <v>5012&lt;select&gt;</v>
      </c>
      <c r="R520" t="s">
        <v>514</v>
      </c>
      <c r="Z520" t="s">
        <v>182</v>
      </c>
      <c r="AA520" t="s">
        <v>183</v>
      </c>
      <c r="AB520">
        <v>1</v>
      </c>
      <c r="AC520">
        <v>1</v>
      </c>
      <c r="AD520">
        <v>1</v>
      </c>
      <c r="AE520">
        <v>1</v>
      </c>
      <c r="AF520">
        <v>1</v>
      </c>
      <c r="AG520">
        <v>1</v>
      </c>
      <c r="AH520">
        <v>1</v>
      </c>
      <c r="AI520">
        <v>1</v>
      </c>
      <c r="AJ520">
        <v>1</v>
      </c>
      <c r="AK520">
        <v>1</v>
      </c>
      <c r="AL520">
        <v>1</v>
      </c>
      <c r="AM520">
        <v>1</v>
      </c>
      <c r="AN520">
        <v>1</v>
      </c>
    </row>
    <row r="521" spans="1:40" x14ac:dyDescent="0.3">
      <c r="A521" t="s">
        <v>654</v>
      </c>
      <c r="B521">
        <v>4</v>
      </c>
      <c r="C521" t="s">
        <v>184</v>
      </c>
      <c r="D521" t="s">
        <v>185</v>
      </c>
      <c r="E521" t="str">
        <f>Raw_data_comp!$C521&amp;Raw_data_comp!E521</f>
        <v>5021&lt;select&gt;</v>
      </c>
      <c r="F521" t="str">
        <f>Raw_data_comp!$C521&amp;Raw_data_comp!F521</f>
        <v>5021&lt;select&gt;</v>
      </c>
      <c r="G521" t="str">
        <f>Raw_data_comp!$C521&amp;Raw_data_comp!G521</f>
        <v>5021&lt;select&gt;</v>
      </c>
      <c r="H521" t="str">
        <f>Raw_data_comp!$C521&amp;Raw_data_comp!H521</f>
        <v>5021&lt;select&gt;</v>
      </c>
      <c r="I521" t="str">
        <f>Raw_data_comp!$C521&amp;Raw_data_comp!I521</f>
        <v>5021&lt;select&gt;</v>
      </c>
      <c r="J521" t="str">
        <f>Raw_data_comp!$C521&amp;Raw_data_comp!J521</f>
        <v>5021&lt;select&gt;</v>
      </c>
      <c r="K521" t="str">
        <f>Raw_data_comp!$C521&amp;Raw_data_comp!K521</f>
        <v>5021&lt;select&gt;</v>
      </c>
      <c r="L521" t="str">
        <f>Raw_data_comp!$C521&amp;Raw_data_comp!L521</f>
        <v>5021&lt;select&gt;</v>
      </c>
      <c r="M521" t="str">
        <f>Raw_data_comp!$C521&amp;Raw_data_comp!M521</f>
        <v>5021&lt;select&gt;</v>
      </c>
      <c r="N521" t="str">
        <f>Raw_data_comp!$C521&amp;Raw_data_comp!N521</f>
        <v>5021&lt;select&gt;</v>
      </c>
      <c r="O521" t="str">
        <f>Raw_data_comp!$C521&amp;Raw_data_comp!O521</f>
        <v>5021&lt;select&gt;</v>
      </c>
      <c r="P521" t="str">
        <f>Raw_data_comp!$C521&amp;Raw_data_comp!P521</f>
        <v>5021&lt;select&gt;</v>
      </c>
      <c r="Q521" t="str">
        <f>Raw_data_comp!$C521&amp;Raw_data_comp!Q521</f>
        <v>5021&lt;select&gt;</v>
      </c>
      <c r="R521" t="s">
        <v>514</v>
      </c>
      <c r="Z521" t="s">
        <v>184</v>
      </c>
      <c r="AA521" t="s">
        <v>185</v>
      </c>
      <c r="AB521">
        <v>1</v>
      </c>
      <c r="AC521">
        <v>1</v>
      </c>
      <c r="AD521">
        <v>1</v>
      </c>
      <c r="AE521">
        <v>1</v>
      </c>
      <c r="AF521">
        <v>1</v>
      </c>
      <c r="AG521">
        <v>1</v>
      </c>
      <c r="AH521">
        <v>1</v>
      </c>
      <c r="AI521">
        <v>1</v>
      </c>
      <c r="AJ521">
        <v>1</v>
      </c>
      <c r="AK521">
        <v>1</v>
      </c>
      <c r="AL521">
        <v>1</v>
      </c>
      <c r="AM521">
        <v>1</v>
      </c>
      <c r="AN521">
        <v>1</v>
      </c>
    </row>
    <row r="522" spans="1:40" x14ac:dyDescent="0.3">
      <c r="A522" t="s">
        <v>654</v>
      </c>
      <c r="B522">
        <v>4</v>
      </c>
      <c r="C522" t="s">
        <v>186</v>
      </c>
      <c r="D522" t="s">
        <v>187</v>
      </c>
      <c r="E522" t="str">
        <f>Raw_data_comp!$C522&amp;Raw_data_comp!E522</f>
        <v>5022&lt;select&gt;</v>
      </c>
      <c r="F522" t="str">
        <f>Raw_data_comp!$C522&amp;Raw_data_comp!F522</f>
        <v>5022&lt;select&gt;</v>
      </c>
      <c r="G522" t="str">
        <f>Raw_data_comp!$C522&amp;Raw_data_comp!G522</f>
        <v>5022&lt;select&gt;</v>
      </c>
      <c r="H522" t="str">
        <f>Raw_data_comp!$C522&amp;Raw_data_comp!H522</f>
        <v>5022&lt;select&gt;</v>
      </c>
      <c r="I522" t="str">
        <f>Raw_data_comp!$C522&amp;Raw_data_comp!I522</f>
        <v>5022&lt;select&gt;</v>
      </c>
      <c r="J522" t="str">
        <f>Raw_data_comp!$C522&amp;Raw_data_comp!J522</f>
        <v>5022&lt;select&gt;</v>
      </c>
      <c r="K522" t="str">
        <f>Raw_data_comp!$C522&amp;Raw_data_comp!K522</f>
        <v>5022&lt;select&gt;</v>
      </c>
      <c r="L522" t="str">
        <f>Raw_data_comp!$C522&amp;Raw_data_comp!L522</f>
        <v>5022&lt;select&gt;</v>
      </c>
      <c r="M522" t="str">
        <f>Raw_data_comp!$C522&amp;Raw_data_comp!M522</f>
        <v>5022&lt;select&gt;</v>
      </c>
      <c r="N522" t="str">
        <f>Raw_data_comp!$C522&amp;Raw_data_comp!N522</f>
        <v>5022&lt;select&gt;</v>
      </c>
      <c r="O522" t="str">
        <f>Raw_data_comp!$C522&amp;Raw_data_comp!O522</f>
        <v>5022&lt;select&gt;</v>
      </c>
      <c r="P522" t="str">
        <f>Raw_data_comp!$C522&amp;Raw_data_comp!P522</f>
        <v>5022&lt;select&gt;</v>
      </c>
      <c r="Q522" t="str">
        <f>Raw_data_comp!$C522&amp;Raw_data_comp!Q522</f>
        <v>5022&lt;select&gt;</v>
      </c>
      <c r="R522" t="s">
        <v>514</v>
      </c>
      <c r="Z522" t="s">
        <v>186</v>
      </c>
      <c r="AA522" t="s">
        <v>187</v>
      </c>
      <c r="AB522">
        <v>1</v>
      </c>
      <c r="AC522">
        <v>1</v>
      </c>
      <c r="AD522">
        <v>1</v>
      </c>
      <c r="AE522">
        <v>1</v>
      </c>
      <c r="AF522">
        <v>1</v>
      </c>
      <c r="AG522">
        <v>1</v>
      </c>
      <c r="AH522">
        <v>1</v>
      </c>
      <c r="AI522">
        <v>1</v>
      </c>
      <c r="AJ522">
        <v>1</v>
      </c>
      <c r="AK522">
        <v>1</v>
      </c>
      <c r="AL522">
        <v>1</v>
      </c>
      <c r="AM522">
        <v>1</v>
      </c>
      <c r="AN522">
        <v>1</v>
      </c>
    </row>
    <row r="523" spans="1:40" x14ac:dyDescent="0.3">
      <c r="A523" t="s">
        <v>654</v>
      </c>
      <c r="B523">
        <v>4</v>
      </c>
      <c r="C523" t="s">
        <v>188</v>
      </c>
      <c r="D523" t="s">
        <v>189</v>
      </c>
      <c r="E523" t="str">
        <f>Raw_data_comp!$C523&amp;Raw_data_comp!E523</f>
        <v>5110QNR</v>
      </c>
      <c r="F523" t="str">
        <f>Raw_data_comp!$C523&amp;Raw_data_comp!F523</f>
        <v>5110PD</v>
      </c>
      <c r="G523" t="str">
        <f>Raw_data_comp!$C523&amp;Raw_data_comp!G523</f>
        <v>5110CPI</v>
      </c>
      <c r="H523" t="str">
        <f>Raw_data_comp!$C523&amp;Raw_data_comp!H523</f>
        <v>5110PD</v>
      </c>
      <c r="I523" t="str">
        <f>Raw_data_comp!$C523&amp;Raw_data_comp!I523</f>
        <v>5110&lt;select&gt;</v>
      </c>
      <c r="J523" t="str">
        <f>Raw_data_comp!$C523&amp;Raw_data_comp!J523</f>
        <v>5110&lt;select&gt;</v>
      </c>
      <c r="K523" t="str">
        <f>Raw_data_comp!$C523&amp;Raw_data_comp!K523</f>
        <v>5110&lt;select&gt;</v>
      </c>
      <c r="L523" t="str">
        <f>Raw_data_comp!$C523&amp;Raw_data_comp!L523</f>
        <v>5110NA</v>
      </c>
      <c r="M523" t="str">
        <f>Raw_data_comp!$C523&amp;Raw_data_comp!M523</f>
        <v>5110PD</v>
      </c>
      <c r="N523" t="str">
        <f>Raw_data_comp!$C523&amp;Raw_data_comp!N523</f>
        <v>5110&lt;select&gt;</v>
      </c>
      <c r="O523" t="str">
        <f>Raw_data_comp!$C523&amp;Raw_data_comp!O523</f>
        <v>5110&lt;select&gt;</v>
      </c>
      <c r="P523" t="str">
        <f>Raw_data_comp!$C523&amp;Raw_data_comp!P523</f>
        <v>5110&lt;select&gt;</v>
      </c>
      <c r="Q523" t="str">
        <f>Raw_data_comp!$C523&amp;Raw_data_comp!Q523</f>
        <v>5110&lt;select&gt;</v>
      </c>
      <c r="R523" t="s">
        <v>514</v>
      </c>
      <c r="Z523" t="s">
        <v>188</v>
      </c>
      <c r="AA523" t="s">
        <v>189</v>
      </c>
      <c r="AB523">
        <v>1</v>
      </c>
      <c r="AC523">
        <v>1</v>
      </c>
      <c r="AD523">
        <v>1</v>
      </c>
      <c r="AE523">
        <v>1</v>
      </c>
      <c r="AF523">
        <v>1</v>
      </c>
      <c r="AG523">
        <v>1</v>
      </c>
      <c r="AH523">
        <v>1</v>
      </c>
      <c r="AI523">
        <v>1</v>
      </c>
      <c r="AJ523">
        <v>1</v>
      </c>
      <c r="AK523">
        <v>1</v>
      </c>
      <c r="AL523">
        <v>1</v>
      </c>
      <c r="AM523">
        <v>1</v>
      </c>
      <c r="AN523">
        <v>1</v>
      </c>
    </row>
    <row r="524" spans="1:40" x14ac:dyDescent="0.3">
      <c r="A524" t="s">
        <v>654</v>
      </c>
      <c r="B524">
        <v>4</v>
      </c>
      <c r="C524" t="s">
        <v>190</v>
      </c>
      <c r="D524" t="s">
        <v>191</v>
      </c>
      <c r="E524" t="str">
        <f>Raw_data_comp!$C524&amp;Raw_data_comp!E524</f>
        <v>5120QNR</v>
      </c>
      <c r="F524" t="str">
        <f>Raw_data_comp!$C524&amp;Raw_data_comp!F524</f>
        <v>5120PD</v>
      </c>
      <c r="G524" t="str">
        <f>Raw_data_comp!$C524&amp;Raw_data_comp!G524</f>
        <v>5120&lt;select&gt;</v>
      </c>
      <c r="H524" t="str">
        <f>Raw_data_comp!$C524&amp;Raw_data_comp!H524</f>
        <v>5120&lt;select&gt;</v>
      </c>
      <c r="I524" t="str">
        <f>Raw_data_comp!$C524&amp;Raw_data_comp!I524</f>
        <v>5120&lt;select&gt;</v>
      </c>
      <c r="J524" t="str">
        <f>Raw_data_comp!$C524&amp;Raw_data_comp!J524</f>
        <v>5120&lt;select&gt;</v>
      </c>
      <c r="K524" t="str">
        <f>Raw_data_comp!$C524&amp;Raw_data_comp!K524</f>
        <v>5120&lt;select&gt;</v>
      </c>
      <c r="L524" t="str">
        <f>Raw_data_comp!$C524&amp;Raw_data_comp!L524</f>
        <v>5120NA</v>
      </c>
      <c r="M524" t="str">
        <f>Raw_data_comp!$C524&amp;Raw_data_comp!M524</f>
        <v>5120PD</v>
      </c>
      <c r="N524" t="str">
        <f>Raw_data_comp!$C524&amp;Raw_data_comp!N524</f>
        <v>5120&lt;select&gt;</v>
      </c>
      <c r="O524" t="str">
        <f>Raw_data_comp!$C524&amp;Raw_data_comp!O524</f>
        <v>5120&lt;select&gt;</v>
      </c>
      <c r="P524" t="str">
        <f>Raw_data_comp!$C524&amp;Raw_data_comp!P524</f>
        <v>5120&lt;select&gt;</v>
      </c>
      <c r="Q524" t="str">
        <f>Raw_data_comp!$C524&amp;Raw_data_comp!Q524</f>
        <v>5120&lt;select&gt;</v>
      </c>
      <c r="R524" t="s">
        <v>514</v>
      </c>
      <c r="Z524" t="s">
        <v>190</v>
      </c>
      <c r="AA524" t="s">
        <v>191</v>
      </c>
      <c r="AB524">
        <v>1</v>
      </c>
      <c r="AC524">
        <v>1</v>
      </c>
      <c r="AD524">
        <v>1</v>
      </c>
      <c r="AE524">
        <v>1</v>
      </c>
      <c r="AF524">
        <v>1</v>
      </c>
      <c r="AG524">
        <v>1</v>
      </c>
      <c r="AH524">
        <v>1</v>
      </c>
      <c r="AI524">
        <v>1</v>
      </c>
      <c r="AJ524">
        <v>1</v>
      </c>
      <c r="AK524">
        <v>1</v>
      </c>
      <c r="AL524">
        <v>1</v>
      </c>
      <c r="AM524">
        <v>1</v>
      </c>
      <c r="AN524">
        <v>1</v>
      </c>
    </row>
    <row r="525" spans="1:40" x14ac:dyDescent="0.3">
      <c r="A525" t="s">
        <v>654</v>
      </c>
      <c r="B525">
        <v>4</v>
      </c>
      <c r="C525" t="s">
        <v>192</v>
      </c>
      <c r="D525" t="s">
        <v>193</v>
      </c>
      <c r="E525" t="str">
        <f>Raw_data_comp!$C525&amp;Raw_data_comp!E525</f>
        <v>5210QNR</v>
      </c>
      <c r="F525" t="str">
        <f>Raw_data_comp!$C525&amp;Raw_data_comp!F525</f>
        <v>5210PU</v>
      </c>
      <c r="G525" t="str">
        <f>Raw_data_comp!$C525&amp;Raw_data_comp!G525</f>
        <v>5210&lt;select&gt;</v>
      </c>
      <c r="H525" t="str">
        <f>Raw_data_comp!$C525&amp;Raw_data_comp!H525</f>
        <v>5210&lt;select&gt;</v>
      </c>
      <c r="I525" t="str">
        <f>Raw_data_comp!$C525&amp;Raw_data_comp!I525</f>
        <v>5210&lt;select&gt;</v>
      </c>
      <c r="J525" t="str">
        <f>Raw_data_comp!$C525&amp;Raw_data_comp!J525</f>
        <v>5210&lt;select&gt;</v>
      </c>
      <c r="K525" t="str">
        <f>Raw_data_comp!$C525&amp;Raw_data_comp!K525</f>
        <v>5210&lt;select&gt;</v>
      </c>
      <c r="L525" t="str">
        <f>Raw_data_comp!$C525&amp;Raw_data_comp!L525</f>
        <v>5210NA</v>
      </c>
      <c r="M525" t="str">
        <f>Raw_data_comp!$C525&amp;Raw_data_comp!M525</f>
        <v>5210PU</v>
      </c>
      <c r="N525" t="str">
        <f>Raw_data_comp!$C525&amp;Raw_data_comp!N525</f>
        <v>5210&lt;select&gt;</v>
      </c>
      <c r="O525" t="str">
        <f>Raw_data_comp!$C525&amp;Raw_data_comp!O525</f>
        <v>5210&lt;select&gt;</v>
      </c>
      <c r="P525" t="str">
        <f>Raw_data_comp!$C525&amp;Raw_data_comp!P525</f>
        <v>5210&lt;select&gt;</v>
      </c>
      <c r="Q525" t="str">
        <f>Raw_data_comp!$C525&amp;Raw_data_comp!Q525</f>
        <v>5210&lt;select&gt;</v>
      </c>
      <c r="R525" t="s">
        <v>514</v>
      </c>
      <c r="Z525" t="s">
        <v>192</v>
      </c>
      <c r="AA525" t="s">
        <v>193</v>
      </c>
      <c r="AB525">
        <v>1</v>
      </c>
      <c r="AC525">
        <v>1</v>
      </c>
      <c r="AD525">
        <v>1</v>
      </c>
      <c r="AE525">
        <v>1</v>
      </c>
      <c r="AF525">
        <v>1</v>
      </c>
      <c r="AG525">
        <v>1</v>
      </c>
      <c r="AH525">
        <v>1</v>
      </c>
      <c r="AI525">
        <v>1</v>
      </c>
      <c r="AJ525">
        <v>1</v>
      </c>
      <c r="AK525">
        <v>1</v>
      </c>
      <c r="AL525">
        <v>1</v>
      </c>
      <c r="AM525">
        <v>1</v>
      </c>
      <c r="AN525">
        <v>1</v>
      </c>
    </row>
    <row r="526" spans="1:40" x14ac:dyDescent="0.3">
      <c r="A526" t="s">
        <v>654</v>
      </c>
      <c r="B526">
        <v>4</v>
      </c>
      <c r="C526" t="s">
        <v>194</v>
      </c>
      <c r="D526" t="s">
        <v>195</v>
      </c>
      <c r="E526" t="str">
        <f>Raw_data_comp!$C526&amp;Raw_data_comp!E526</f>
        <v>5221QNR</v>
      </c>
      <c r="F526" t="str">
        <f>Raw_data_comp!$C526&amp;Raw_data_comp!F526</f>
        <v>5221PU</v>
      </c>
      <c r="G526" t="str">
        <f>Raw_data_comp!$C526&amp;Raw_data_comp!G526</f>
        <v>5221CPI</v>
      </c>
      <c r="H526" t="str">
        <f>Raw_data_comp!$C526&amp;Raw_data_comp!H526</f>
        <v>5221PU</v>
      </c>
      <c r="I526" t="str">
        <f>Raw_data_comp!$C526&amp;Raw_data_comp!I526</f>
        <v>5221&lt;select&gt;</v>
      </c>
      <c r="J526" t="str">
        <f>Raw_data_comp!$C526&amp;Raw_data_comp!J526</f>
        <v>5221&lt;select&gt;</v>
      </c>
      <c r="K526" t="str">
        <f>Raw_data_comp!$C526&amp;Raw_data_comp!K526</f>
        <v>5221&lt;select&gt;</v>
      </c>
      <c r="L526" t="str">
        <f>Raw_data_comp!$C526&amp;Raw_data_comp!L526</f>
        <v>5221NA</v>
      </c>
      <c r="M526" t="str">
        <f>Raw_data_comp!$C526&amp;Raw_data_comp!M526</f>
        <v>5221PU</v>
      </c>
      <c r="N526" t="str">
        <f>Raw_data_comp!$C526&amp;Raw_data_comp!N526</f>
        <v>5221&lt;select&gt;</v>
      </c>
      <c r="O526" t="str">
        <f>Raw_data_comp!$C526&amp;Raw_data_comp!O526</f>
        <v>5221&lt;select&gt;</v>
      </c>
      <c r="P526" t="str">
        <f>Raw_data_comp!$C526&amp;Raw_data_comp!P526</f>
        <v>5221&lt;select&gt;</v>
      </c>
      <c r="Q526" t="str">
        <f>Raw_data_comp!$C526&amp;Raw_data_comp!Q526</f>
        <v>5221&lt;select&gt;</v>
      </c>
      <c r="R526" t="s">
        <v>514</v>
      </c>
      <c r="Z526" t="s">
        <v>194</v>
      </c>
      <c r="AA526" t="s">
        <v>195</v>
      </c>
      <c r="AB526">
        <v>1</v>
      </c>
      <c r="AC526">
        <v>1</v>
      </c>
      <c r="AD526">
        <v>1</v>
      </c>
      <c r="AE526">
        <v>1</v>
      </c>
      <c r="AF526">
        <v>1</v>
      </c>
      <c r="AG526">
        <v>1</v>
      </c>
      <c r="AH526">
        <v>1</v>
      </c>
      <c r="AI526">
        <v>1</v>
      </c>
      <c r="AJ526">
        <v>1</v>
      </c>
      <c r="AK526">
        <v>1</v>
      </c>
      <c r="AL526">
        <v>1</v>
      </c>
      <c r="AM526">
        <v>1</v>
      </c>
      <c r="AN526">
        <v>1</v>
      </c>
    </row>
    <row r="527" spans="1:40" x14ac:dyDescent="0.3">
      <c r="A527" t="s">
        <v>654</v>
      </c>
      <c r="B527">
        <v>4</v>
      </c>
      <c r="C527" t="s">
        <v>196</v>
      </c>
      <c r="D527" t="s">
        <v>197</v>
      </c>
      <c r="E527" t="str">
        <f>Raw_data_comp!$C527&amp;Raw_data_comp!E527</f>
        <v>5222QNR</v>
      </c>
      <c r="F527" t="str">
        <f>Raw_data_comp!$C527&amp;Raw_data_comp!F527</f>
        <v>5222PD</v>
      </c>
      <c r="G527" t="str">
        <f>Raw_data_comp!$C527&amp;Raw_data_comp!G527</f>
        <v>5222&lt;select&gt;</v>
      </c>
      <c r="H527" t="str">
        <f>Raw_data_comp!$C527&amp;Raw_data_comp!H527</f>
        <v>5222&lt;select&gt;</v>
      </c>
      <c r="I527" t="str">
        <f>Raw_data_comp!$C527&amp;Raw_data_comp!I527</f>
        <v>5222&lt;select&gt;</v>
      </c>
      <c r="J527" t="str">
        <f>Raw_data_comp!$C527&amp;Raw_data_comp!J527</f>
        <v>5222&lt;select&gt;</v>
      </c>
      <c r="K527" t="str">
        <f>Raw_data_comp!$C527&amp;Raw_data_comp!K527</f>
        <v>5222&lt;select&gt;</v>
      </c>
      <c r="L527" t="str">
        <f>Raw_data_comp!$C527&amp;Raw_data_comp!L527</f>
        <v>5222NA</v>
      </c>
      <c r="M527" t="str">
        <f>Raw_data_comp!$C527&amp;Raw_data_comp!M527</f>
        <v>5222PD</v>
      </c>
      <c r="N527" t="str">
        <f>Raw_data_comp!$C527&amp;Raw_data_comp!N527</f>
        <v>5222&lt;select&gt;</v>
      </c>
      <c r="O527" t="str">
        <f>Raw_data_comp!$C527&amp;Raw_data_comp!O527</f>
        <v>5222&lt;select&gt;</v>
      </c>
      <c r="P527" t="str">
        <f>Raw_data_comp!$C527&amp;Raw_data_comp!P527</f>
        <v>5222&lt;select&gt;</v>
      </c>
      <c r="Q527" t="str">
        <f>Raw_data_comp!$C527&amp;Raw_data_comp!Q527</f>
        <v>5222&lt;select&gt;</v>
      </c>
      <c r="R527" t="s">
        <v>514</v>
      </c>
      <c r="S527" t="s">
        <v>653</v>
      </c>
      <c r="Z527" t="s">
        <v>196</v>
      </c>
      <c r="AA527" t="s">
        <v>197</v>
      </c>
      <c r="AB527">
        <v>1</v>
      </c>
      <c r="AC527">
        <v>1</v>
      </c>
      <c r="AD527">
        <v>1</v>
      </c>
      <c r="AE527">
        <v>1</v>
      </c>
      <c r="AF527">
        <v>1</v>
      </c>
      <c r="AG527">
        <v>1</v>
      </c>
      <c r="AH527">
        <v>1</v>
      </c>
      <c r="AI527">
        <v>1</v>
      </c>
      <c r="AJ527">
        <v>1</v>
      </c>
      <c r="AK527">
        <v>1</v>
      </c>
      <c r="AL527">
        <v>1</v>
      </c>
      <c r="AM527">
        <v>1</v>
      </c>
      <c r="AN527">
        <v>1</v>
      </c>
    </row>
    <row r="528" spans="1:40" x14ac:dyDescent="0.3">
      <c r="A528" t="s">
        <v>654</v>
      </c>
      <c r="B528">
        <v>4</v>
      </c>
      <c r="C528" t="s">
        <v>198</v>
      </c>
      <c r="D528" t="s">
        <v>199</v>
      </c>
      <c r="E528" t="str">
        <f>Raw_data_comp!$C528&amp;Raw_data_comp!E528</f>
        <v>5223QNR</v>
      </c>
      <c r="F528" t="str">
        <f>Raw_data_comp!$C528&amp;Raw_data_comp!F528</f>
        <v>5223PD</v>
      </c>
      <c r="G528" t="str">
        <f>Raw_data_comp!$C528&amp;Raw_data_comp!G528</f>
        <v>5223&lt;select&gt;</v>
      </c>
      <c r="H528" t="str">
        <f>Raw_data_comp!$C528&amp;Raw_data_comp!H528</f>
        <v>5223&lt;select&gt;</v>
      </c>
      <c r="I528" t="str">
        <f>Raw_data_comp!$C528&amp;Raw_data_comp!I528</f>
        <v>5223&lt;select&gt;</v>
      </c>
      <c r="J528" t="str">
        <f>Raw_data_comp!$C528&amp;Raw_data_comp!J528</f>
        <v>5223&lt;select&gt;</v>
      </c>
      <c r="K528" t="str">
        <f>Raw_data_comp!$C528&amp;Raw_data_comp!K528</f>
        <v>5223&lt;select&gt;</v>
      </c>
      <c r="L528" t="str">
        <f>Raw_data_comp!$C528&amp;Raw_data_comp!L528</f>
        <v>5223NA</v>
      </c>
      <c r="M528" t="str">
        <f>Raw_data_comp!$C528&amp;Raw_data_comp!M528</f>
        <v>5223PD</v>
      </c>
      <c r="N528" t="str">
        <f>Raw_data_comp!$C528&amp;Raw_data_comp!N528</f>
        <v>5223&lt;select&gt;</v>
      </c>
      <c r="O528" t="str">
        <f>Raw_data_comp!$C528&amp;Raw_data_comp!O528</f>
        <v>5223&lt;select&gt;</v>
      </c>
      <c r="P528" t="str">
        <f>Raw_data_comp!$C528&amp;Raw_data_comp!P528</f>
        <v>5223&lt;select&gt;</v>
      </c>
      <c r="Q528" t="str">
        <f>Raw_data_comp!$C528&amp;Raw_data_comp!Q528</f>
        <v>5223&lt;select&gt;</v>
      </c>
      <c r="R528" t="s">
        <v>514</v>
      </c>
      <c r="S528" t="s">
        <v>653</v>
      </c>
      <c r="Z528" t="s">
        <v>198</v>
      </c>
      <c r="AA528" t="s">
        <v>199</v>
      </c>
      <c r="AB528">
        <v>1</v>
      </c>
      <c r="AC528">
        <v>1</v>
      </c>
      <c r="AD528">
        <v>1</v>
      </c>
      <c r="AE528">
        <v>1</v>
      </c>
      <c r="AF528">
        <v>1</v>
      </c>
      <c r="AG528">
        <v>1</v>
      </c>
      <c r="AH528">
        <v>1</v>
      </c>
      <c r="AI528">
        <v>1</v>
      </c>
      <c r="AJ528">
        <v>1</v>
      </c>
      <c r="AK528">
        <v>1</v>
      </c>
      <c r="AL528">
        <v>1</v>
      </c>
      <c r="AM528">
        <v>1</v>
      </c>
      <c r="AN528">
        <v>1</v>
      </c>
    </row>
    <row r="529" spans="1:40" x14ac:dyDescent="0.3">
      <c r="A529" t="s">
        <v>654</v>
      </c>
      <c r="B529">
        <v>4</v>
      </c>
      <c r="C529" t="s">
        <v>200</v>
      </c>
      <c r="D529" t="s">
        <v>201</v>
      </c>
      <c r="E529" t="str">
        <f>Raw_data_comp!$C529&amp;Raw_data_comp!E529</f>
        <v>5224QNR</v>
      </c>
      <c r="F529" t="str">
        <f>Raw_data_comp!$C529&amp;Raw_data_comp!F529</f>
        <v>5224PU</v>
      </c>
      <c r="G529" t="str">
        <f>Raw_data_comp!$C529&amp;Raw_data_comp!G529</f>
        <v>5224&lt;select&gt;</v>
      </c>
      <c r="H529" t="str">
        <f>Raw_data_comp!$C529&amp;Raw_data_comp!H529</f>
        <v>5224&lt;select&gt;</v>
      </c>
      <c r="I529" t="str">
        <f>Raw_data_comp!$C529&amp;Raw_data_comp!I529</f>
        <v>5224&lt;select&gt;</v>
      </c>
      <c r="J529" t="str">
        <f>Raw_data_comp!$C529&amp;Raw_data_comp!J529</f>
        <v>5224&lt;select&gt;</v>
      </c>
      <c r="K529" t="str">
        <f>Raw_data_comp!$C529&amp;Raw_data_comp!K529</f>
        <v>5224&lt;select&gt;</v>
      </c>
      <c r="L529" t="str">
        <f>Raw_data_comp!$C529&amp;Raw_data_comp!L529</f>
        <v>5224NA</v>
      </c>
      <c r="M529" t="str">
        <f>Raw_data_comp!$C529&amp;Raw_data_comp!M529</f>
        <v>5224PU</v>
      </c>
      <c r="N529" t="str">
        <f>Raw_data_comp!$C529&amp;Raw_data_comp!N529</f>
        <v>5224&lt;select&gt;</v>
      </c>
      <c r="O529" t="str">
        <f>Raw_data_comp!$C529&amp;Raw_data_comp!O529</f>
        <v>5224&lt;select&gt;</v>
      </c>
      <c r="P529" t="str">
        <f>Raw_data_comp!$C529&amp;Raw_data_comp!P529</f>
        <v>5224&lt;select&gt;</v>
      </c>
      <c r="Q529" t="str">
        <f>Raw_data_comp!$C529&amp;Raw_data_comp!Q529</f>
        <v>5224&lt;select&gt;</v>
      </c>
      <c r="R529" t="s">
        <v>514</v>
      </c>
      <c r="Z529" t="s">
        <v>200</v>
      </c>
      <c r="AA529" t="s">
        <v>201</v>
      </c>
      <c r="AB529">
        <v>1</v>
      </c>
      <c r="AC529">
        <v>1</v>
      </c>
      <c r="AD529">
        <v>1</v>
      </c>
      <c r="AE529">
        <v>1</v>
      </c>
      <c r="AF529">
        <v>1</v>
      </c>
      <c r="AG529">
        <v>1</v>
      </c>
      <c r="AH529">
        <v>1</v>
      </c>
      <c r="AI529">
        <v>1</v>
      </c>
      <c r="AJ529">
        <v>1</v>
      </c>
      <c r="AK529">
        <v>1</v>
      </c>
      <c r="AL529">
        <v>1</v>
      </c>
      <c r="AM529">
        <v>1</v>
      </c>
      <c r="AN529">
        <v>1</v>
      </c>
    </row>
    <row r="530" spans="1:40" x14ac:dyDescent="0.3">
      <c r="A530" t="s">
        <v>654</v>
      </c>
      <c r="B530">
        <v>4</v>
      </c>
      <c r="C530" t="s">
        <v>202</v>
      </c>
      <c r="D530" t="s">
        <v>203</v>
      </c>
      <c r="E530" t="str">
        <f>Raw_data_comp!$C530&amp;Raw_data_comp!E530</f>
        <v>5229&lt;select&gt;</v>
      </c>
      <c r="F530" t="str">
        <f>Raw_data_comp!$C530&amp;Raw_data_comp!F530</f>
        <v>5229&lt;select&gt;</v>
      </c>
      <c r="G530" t="str">
        <f>Raw_data_comp!$C530&amp;Raw_data_comp!G530</f>
        <v>5229&lt;select&gt;</v>
      </c>
      <c r="H530" t="str">
        <f>Raw_data_comp!$C530&amp;Raw_data_comp!H530</f>
        <v>5229&lt;select&gt;</v>
      </c>
      <c r="I530" t="str">
        <f>Raw_data_comp!$C530&amp;Raw_data_comp!I530</f>
        <v>5229&lt;select&gt;</v>
      </c>
      <c r="J530" t="str">
        <f>Raw_data_comp!$C530&amp;Raw_data_comp!J530</f>
        <v>5229&lt;select&gt;</v>
      </c>
      <c r="K530" t="str">
        <f>Raw_data_comp!$C530&amp;Raw_data_comp!K530</f>
        <v>5229&lt;select&gt;</v>
      </c>
      <c r="L530" t="str">
        <f>Raw_data_comp!$C530&amp;Raw_data_comp!L530</f>
        <v>5229&lt;select&gt;</v>
      </c>
      <c r="M530" t="str">
        <f>Raw_data_comp!$C530&amp;Raw_data_comp!M530</f>
        <v>5229&lt;select&gt;</v>
      </c>
      <c r="N530" t="str">
        <f>Raw_data_comp!$C530&amp;Raw_data_comp!N530</f>
        <v>5229&lt;select&gt;</v>
      </c>
      <c r="O530" t="str">
        <f>Raw_data_comp!$C530&amp;Raw_data_comp!O530</f>
        <v>5229&lt;select&gt;</v>
      </c>
      <c r="P530" t="str">
        <f>Raw_data_comp!$C530&amp;Raw_data_comp!P530</f>
        <v>5229&lt;select&gt;</v>
      </c>
      <c r="Q530" t="str">
        <f>Raw_data_comp!$C530&amp;Raw_data_comp!Q530</f>
        <v>5229&lt;select&gt;</v>
      </c>
      <c r="R530" t="s">
        <v>514</v>
      </c>
      <c r="Z530" t="s">
        <v>202</v>
      </c>
      <c r="AA530" t="s">
        <v>203</v>
      </c>
      <c r="AB530">
        <v>1</v>
      </c>
      <c r="AC530">
        <v>1</v>
      </c>
      <c r="AD530">
        <v>1</v>
      </c>
      <c r="AE530">
        <v>1</v>
      </c>
      <c r="AF530">
        <v>1</v>
      </c>
      <c r="AG530">
        <v>1</v>
      </c>
      <c r="AH530">
        <v>1</v>
      </c>
      <c r="AI530">
        <v>1</v>
      </c>
      <c r="AJ530">
        <v>1</v>
      </c>
      <c r="AK530">
        <v>1</v>
      </c>
      <c r="AL530">
        <v>1</v>
      </c>
      <c r="AM530">
        <v>1</v>
      </c>
      <c r="AN530">
        <v>1</v>
      </c>
    </row>
    <row r="531" spans="1:40" x14ac:dyDescent="0.3">
      <c r="A531" t="s">
        <v>654</v>
      </c>
      <c r="B531">
        <v>4</v>
      </c>
      <c r="C531" t="s">
        <v>204</v>
      </c>
      <c r="D531" t="s">
        <v>205</v>
      </c>
      <c r="E531" t="str">
        <f>Raw_data_comp!$C531&amp;Raw_data_comp!E531</f>
        <v>5310QNR</v>
      </c>
      <c r="F531" t="str">
        <f>Raw_data_comp!$C531&amp;Raw_data_comp!F531</f>
        <v>5310PD</v>
      </c>
      <c r="G531" t="str">
        <f>Raw_data_comp!$C531&amp;Raw_data_comp!G531</f>
        <v>5310CPI</v>
      </c>
      <c r="H531" t="str">
        <f>Raw_data_comp!$C531&amp;Raw_data_comp!H531</f>
        <v>5310PD</v>
      </c>
      <c r="I531" t="str">
        <f>Raw_data_comp!$C531&amp;Raw_data_comp!I531</f>
        <v>5310&lt;select&gt;</v>
      </c>
      <c r="J531" t="str">
        <f>Raw_data_comp!$C531&amp;Raw_data_comp!J531</f>
        <v>5310&lt;select&gt;</v>
      </c>
      <c r="K531" t="str">
        <f>Raw_data_comp!$C531&amp;Raw_data_comp!K531</f>
        <v>5310&lt;select&gt;</v>
      </c>
      <c r="L531" t="str">
        <f>Raw_data_comp!$C531&amp;Raw_data_comp!L531</f>
        <v>5310NA</v>
      </c>
      <c r="M531" t="str">
        <f>Raw_data_comp!$C531&amp;Raw_data_comp!M531</f>
        <v>5310PD</v>
      </c>
      <c r="N531" t="str">
        <f>Raw_data_comp!$C531&amp;Raw_data_comp!N531</f>
        <v>5310&lt;select&gt;</v>
      </c>
      <c r="O531" t="str">
        <f>Raw_data_comp!$C531&amp;Raw_data_comp!O531</f>
        <v>5310&lt;select&gt;</v>
      </c>
      <c r="P531" t="str">
        <f>Raw_data_comp!$C531&amp;Raw_data_comp!P531</f>
        <v>5310&lt;select&gt;</v>
      </c>
      <c r="Q531" t="str">
        <f>Raw_data_comp!$C531&amp;Raw_data_comp!Q531</f>
        <v>5310&lt;select&gt;</v>
      </c>
      <c r="R531" t="s">
        <v>514</v>
      </c>
      <c r="Z531" t="s">
        <v>204</v>
      </c>
      <c r="AA531" t="s">
        <v>205</v>
      </c>
      <c r="AB531">
        <v>1</v>
      </c>
      <c r="AC531">
        <v>1</v>
      </c>
      <c r="AD531">
        <v>1</v>
      </c>
      <c r="AE531">
        <v>1</v>
      </c>
      <c r="AF531">
        <v>1</v>
      </c>
      <c r="AG531">
        <v>1</v>
      </c>
      <c r="AH531">
        <v>1</v>
      </c>
      <c r="AI531">
        <v>1</v>
      </c>
      <c r="AJ531">
        <v>1</v>
      </c>
      <c r="AK531">
        <v>1</v>
      </c>
      <c r="AL531">
        <v>1</v>
      </c>
      <c r="AM531">
        <v>1</v>
      </c>
      <c r="AN531">
        <v>1</v>
      </c>
    </row>
    <row r="532" spans="1:40" x14ac:dyDescent="0.3">
      <c r="A532" t="s">
        <v>654</v>
      </c>
      <c r="B532">
        <v>4</v>
      </c>
      <c r="C532" t="s">
        <v>206</v>
      </c>
      <c r="D532" t="s">
        <v>207</v>
      </c>
      <c r="E532" t="str">
        <f>Raw_data_comp!$C532&amp;Raw_data_comp!E532</f>
        <v>5320QNR</v>
      </c>
      <c r="F532" t="str">
        <f>Raw_data_comp!$C532&amp;Raw_data_comp!F532</f>
        <v>5320PD</v>
      </c>
      <c r="G532" t="str">
        <f>Raw_data_comp!$C532&amp;Raw_data_comp!G532</f>
        <v>5320&lt;select&gt;</v>
      </c>
      <c r="H532" t="str">
        <f>Raw_data_comp!$C532&amp;Raw_data_comp!H532</f>
        <v>5320&lt;select&gt;</v>
      </c>
      <c r="I532" t="str">
        <f>Raw_data_comp!$C532&amp;Raw_data_comp!I532</f>
        <v>5320&lt;select&gt;</v>
      </c>
      <c r="J532" t="str">
        <f>Raw_data_comp!$C532&amp;Raw_data_comp!J532</f>
        <v>5320&lt;select&gt;</v>
      </c>
      <c r="K532" t="str">
        <f>Raw_data_comp!$C532&amp;Raw_data_comp!K532</f>
        <v>5320&lt;select&gt;</v>
      </c>
      <c r="L532" t="str">
        <f>Raw_data_comp!$C532&amp;Raw_data_comp!L532</f>
        <v>5320NA</v>
      </c>
      <c r="M532" t="str">
        <f>Raw_data_comp!$C532&amp;Raw_data_comp!M532</f>
        <v>5320PD</v>
      </c>
      <c r="N532" t="str">
        <f>Raw_data_comp!$C532&amp;Raw_data_comp!N532</f>
        <v>5320&lt;select&gt;</v>
      </c>
      <c r="O532" t="str">
        <f>Raw_data_comp!$C532&amp;Raw_data_comp!O532</f>
        <v>5320&lt;select&gt;</v>
      </c>
      <c r="P532" t="str">
        <f>Raw_data_comp!$C532&amp;Raw_data_comp!P532</f>
        <v>5320&lt;select&gt;</v>
      </c>
      <c r="Q532" t="str">
        <f>Raw_data_comp!$C532&amp;Raw_data_comp!Q532</f>
        <v>5320&lt;select&gt;</v>
      </c>
      <c r="R532" t="s">
        <v>514</v>
      </c>
      <c r="Z532" t="s">
        <v>206</v>
      </c>
      <c r="AA532" t="s">
        <v>207</v>
      </c>
      <c r="AB532">
        <v>1</v>
      </c>
      <c r="AC532">
        <v>1</v>
      </c>
      <c r="AD532">
        <v>1</v>
      </c>
      <c r="AE532">
        <v>1</v>
      </c>
      <c r="AF532">
        <v>1</v>
      </c>
      <c r="AG532">
        <v>1</v>
      </c>
      <c r="AH532">
        <v>1</v>
      </c>
      <c r="AI532">
        <v>1</v>
      </c>
      <c r="AJ532">
        <v>1</v>
      </c>
      <c r="AK532">
        <v>1</v>
      </c>
      <c r="AL532">
        <v>1</v>
      </c>
      <c r="AM532">
        <v>1</v>
      </c>
      <c r="AN532">
        <v>1</v>
      </c>
    </row>
    <row r="533" spans="1:40" x14ac:dyDescent="0.3">
      <c r="A533" t="s">
        <v>654</v>
      </c>
      <c r="B533">
        <v>1</v>
      </c>
      <c r="C533" t="s">
        <v>208</v>
      </c>
      <c r="D533" t="s">
        <v>209</v>
      </c>
      <c r="E533" t="str">
        <f>Raw_data_comp!$C533&amp;Raw_data_comp!E533</f>
        <v>I</v>
      </c>
      <c r="F533" t="str">
        <f>Raw_data_comp!$C533&amp;Raw_data_comp!F533</f>
        <v>I</v>
      </c>
      <c r="G533" t="str">
        <f>Raw_data_comp!$C533&amp;Raw_data_comp!G533</f>
        <v>I</v>
      </c>
      <c r="H533" t="str">
        <f>Raw_data_comp!$C533&amp;Raw_data_comp!H533</f>
        <v>I</v>
      </c>
      <c r="I533" t="str">
        <f>Raw_data_comp!$C533&amp;Raw_data_comp!I533</f>
        <v>I</v>
      </c>
      <c r="J533" t="str">
        <f>Raw_data_comp!$C533&amp;Raw_data_comp!J533</f>
        <v>I</v>
      </c>
      <c r="K533" t="str">
        <f>Raw_data_comp!$C533&amp;Raw_data_comp!K533</f>
        <v>I</v>
      </c>
      <c r="L533" t="str">
        <f>Raw_data_comp!$C533&amp;Raw_data_comp!L533</f>
        <v>I</v>
      </c>
      <c r="M533" t="str">
        <f>Raw_data_comp!$C533&amp;Raw_data_comp!M533</f>
        <v>I</v>
      </c>
      <c r="N533" t="str">
        <f>Raw_data_comp!$C533&amp;Raw_data_comp!N533</f>
        <v>I</v>
      </c>
      <c r="O533" t="str">
        <f>Raw_data_comp!$C533&amp;Raw_data_comp!O533</f>
        <v>I</v>
      </c>
      <c r="P533" t="str">
        <f>Raw_data_comp!$C533&amp;Raw_data_comp!P533</f>
        <v>I</v>
      </c>
      <c r="Q533" t="str">
        <f>Raw_data_comp!$C533&amp;Raw_data_comp!Q533</f>
        <v>I</v>
      </c>
      <c r="Z533" t="s">
        <v>208</v>
      </c>
      <c r="AA533" t="s">
        <v>209</v>
      </c>
      <c r="AB533">
        <v>1</v>
      </c>
      <c r="AC533">
        <v>1</v>
      </c>
      <c r="AD533">
        <v>1</v>
      </c>
      <c r="AE533">
        <v>1</v>
      </c>
      <c r="AF533">
        <v>1</v>
      </c>
      <c r="AG533">
        <v>1</v>
      </c>
      <c r="AH533">
        <v>1</v>
      </c>
      <c r="AI533">
        <v>1</v>
      </c>
      <c r="AJ533">
        <v>1</v>
      </c>
      <c r="AK533">
        <v>1</v>
      </c>
      <c r="AL533">
        <v>1</v>
      </c>
      <c r="AM533">
        <v>1</v>
      </c>
      <c r="AN533">
        <v>1</v>
      </c>
    </row>
    <row r="534" spans="1:40" x14ac:dyDescent="0.3">
      <c r="A534" t="s">
        <v>654</v>
      </c>
      <c r="B534">
        <v>4</v>
      </c>
      <c r="C534" t="s">
        <v>210</v>
      </c>
      <c r="D534" t="s">
        <v>211</v>
      </c>
      <c r="E534" t="str">
        <f>Raw_data_comp!$C534&amp;Raw_data_comp!E534</f>
        <v>5510CPI</v>
      </c>
      <c r="F534" t="str">
        <f>Raw_data_comp!$C534&amp;Raw_data_comp!F534</f>
        <v>5510PU</v>
      </c>
      <c r="G534" t="str">
        <f>Raw_data_comp!$C534&amp;Raw_data_comp!G534</f>
        <v>5510&lt;select&gt;</v>
      </c>
      <c r="H534" t="str">
        <f>Raw_data_comp!$C534&amp;Raw_data_comp!H534</f>
        <v>5510&lt;select&gt;</v>
      </c>
      <c r="I534" t="str">
        <f>Raw_data_comp!$C534&amp;Raw_data_comp!I534</f>
        <v>5510&lt;select&gt;</v>
      </c>
      <c r="J534" t="str">
        <f>Raw_data_comp!$C534&amp;Raw_data_comp!J534</f>
        <v>5510&lt;select&gt;</v>
      </c>
      <c r="K534" t="str">
        <f>Raw_data_comp!$C534&amp;Raw_data_comp!K534</f>
        <v>5510&lt;select&gt;</v>
      </c>
      <c r="L534" t="str">
        <f>Raw_data_comp!$C534&amp;Raw_data_comp!L534</f>
        <v>5510NA</v>
      </c>
      <c r="M534" t="str">
        <f>Raw_data_comp!$C534&amp;Raw_data_comp!M534</f>
        <v>5510PU</v>
      </c>
      <c r="N534" t="str">
        <f>Raw_data_comp!$C534&amp;Raw_data_comp!N534</f>
        <v>5510&lt;select&gt;</v>
      </c>
      <c r="O534" t="str">
        <f>Raw_data_comp!$C534&amp;Raw_data_comp!O534</f>
        <v>5510&lt;select&gt;</v>
      </c>
      <c r="P534" t="str">
        <f>Raw_data_comp!$C534&amp;Raw_data_comp!P534</f>
        <v>5510&lt;select&gt;</v>
      </c>
      <c r="Q534" t="str">
        <f>Raw_data_comp!$C534&amp;Raw_data_comp!Q534</f>
        <v>5510&lt;select&gt;</v>
      </c>
      <c r="R534" t="s">
        <v>514</v>
      </c>
      <c r="Z534" t="s">
        <v>210</v>
      </c>
      <c r="AA534" t="s">
        <v>211</v>
      </c>
      <c r="AB534">
        <v>1</v>
      </c>
      <c r="AC534">
        <v>1</v>
      </c>
      <c r="AD534">
        <v>1</v>
      </c>
      <c r="AE534">
        <v>1</v>
      </c>
      <c r="AF534">
        <v>1</v>
      </c>
      <c r="AG534">
        <v>1</v>
      </c>
      <c r="AH534">
        <v>1</v>
      </c>
      <c r="AI534">
        <v>1</v>
      </c>
      <c r="AJ534">
        <v>1</v>
      </c>
      <c r="AK534">
        <v>1</v>
      </c>
      <c r="AL534">
        <v>1</v>
      </c>
      <c r="AM534">
        <v>1</v>
      </c>
      <c r="AN534">
        <v>1</v>
      </c>
    </row>
    <row r="535" spans="1:40" x14ac:dyDescent="0.3">
      <c r="A535" t="s">
        <v>654</v>
      </c>
      <c r="B535">
        <v>4</v>
      </c>
      <c r="C535" t="s">
        <v>212</v>
      </c>
      <c r="D535" t="s">
        <v>213</v>
      </c>
      <c r="E535" t="str">
        <f>Raw_data_comp!$C535&amp;Raw_data_comp!E535</f>
        <v>5520CPI</v>
      </c>
      <c r="F535" t="str">
        <f>Raw_data_comp!$C535&amp;Raw_data_comp!F535</f>
        <v>5520PU</v>
      </c>
      <c r="G535" t="str">
        <f>Raw_data_comp!$C535&amp;Raw_data_comp!G535</f>
        <v>5520&lt;select&gt;</v>
      </c>
      <c r="H535" t="str">
        <f>Raw_data_comp!$C535&amp;Raw_data_comp!H535</f>
        <v>5520&lt;select&gt;</v>
      </c>
      <c r="I535" t="str">
        <f>Raw_data_comp!$C535&amp;Raw_data_comp!I535</f>
        <v>5520&lt;select&gt;</v>
      </c>
      <c r="J535" t="str">
        <f>Raw_data_comp!$C535&amp;Raw_data_comp!J535</f>
        <v>5520&lt;select&gt;</v>
      </c>
      <c r="K535" t="str">
        <f>Raw_data_comp!$C535&amp;Raw_data_comp!K535</f>
        <v>5520&lt;select&gt;</v>
      </c>
      <c r="L535" t="str">
        <f>Raw_data_comp!$C535&amp;Raw_data_comp!L535</f>
        <v>5520NA</v>
      </c>
      <c r="M535" t="str">
        <f>Raw_data_comp!$C535&amp;Raw_data_comp!M535</f>
        <v>5520PU</v>
      </c>
      <c r="N535" t="str">
        <f>Raw_data_comp!$C535&amp;Raw_data_comp!N535</f>
        <v>5520&lt;select&gt;</v>
      </c>
      <c r="O535" t="str">
        <f>Raw_data_comp!$C535&amp;Raw_data_comp!O535</f>
        <v>5520&lt;select&gt;</v>
      </c>
      <c r="P535" t="str">
        <f>Raw_data_comp!$C535&amp;Raw_data_comp!P535</f>
        <v>5520&lt;select&gt;</v>
      </c>
      <c r="Q535" t="str">
        <f>Raw_data_comp!$C535&amp;Raw_data_comp!Q535</f>
        <v>5520&lt;select&gt;</v>
      </c>
      <c r="R535" t="s">
        <v>514</v>
      </c>
      <c r="Z535" t="s">
        <v>212</v>
      </c>
      <c r="AA535" t="s">
        <v>213</v>
      </c>
      <c r="AB535">
        <v>1</v>
      </c>
      <c r="AC535">
        <v>1</v>
      </c>
      <c r="AD535">
        <v>1</v>
      </c>
      <c r="AE535">
        <v>1</v>
      </c>
      <c r="AF535">
        <v>1</v>
      </c>
      <c r="AG535">
        <v>1</v>
      </c>
      <c r="AH535">
        <v>1</v>
      </c>
      <c r="AI535">
        <v>1</v>
      </c>
      <c r="AJ535">
        <v>1</v>
      </c>
      <c r="AK535">
        <v>1</v>
      </c>
      <c r="AL535">
        <v>1</v>
      </c>
      <c r="AM535">
        <v>1</v>
      </c>
      <c r="AN535">
        <v>1</v>
      </c>
    </row>
    <row r="536" spans="1:40" x14ac:dyDescent="0.3">
      <c r="A536" t="s">
        <v>654</v>
      </c>
      <c r="B536">
        <v>4</v>
      </c>
      <c r="C536" t="s">
        <v>214</v>
      </c>
      <c r="D536" t="s">
        <v>215</v>
      </c>
      <c r="E536" t="str">
        <f>Raw_data_comp!$C536&amp;Raw_data_comp!E536</f>
        <v>5590&lt;select&gt;</v>
      </c>
      <c r="F536" t="str">
        <f>Raw_data_comp!$C536&amp;Raw_data_comp!F536</f>
        <v>5590&lt;select&gt;</v>
      </c>
      <c r="G536" t="str">
        <f>Raw_data_comp!$C536&amp;Raw_data_comp!G536</f>
        <v>5590&lt;select&gt;</v>
      </c>
      <c r="H536" t="str">
        <f>Raw_data_comp!$C536&amp;Raw_data_comp!H536</f>
        <v>5590&lt;select&gt;</v>
      </c>
      <c r="I536" t="str">
        <f>Raw_data_comp!$C536&amp;Raw_data_comp!I536</f>
        <v>5590&lt;select&gt;</v>
      </c>
      <c r="J536" t="str">
        <f>Raw_data_comp!$C536&amp;Raw_data_comp!J536</f>
        <v>5590&lt;select&gt;</v>
      </c>
      <c r="K536" t="str">
        <f>Raw_data_comp!$C536&amp;Raw_data_comp!K536</f>
        <v>5590&lt;select&gt;</v>
      </c>
      <c r="L536" t="str">
        <f>Raw_data_comp!$C536&amp;Raw_data_comp!L536</f>
        <v>5590&lt;select&gt;</v>
      </c>
      <c r="M536" t="str">
        <f>Raw_data_comp!$C536&amp;Raw_data_comp!M536</f>
        <v>5590&lt;select&gt;</v>
      </c>
      <c r="N536" t="str">
        <f>Raw_data_comp!$C536&amp;Raw_data_comp!N536</f>
        <v>5590&lt;select&gt;</v>
      </c>
      <c r="O536" t="str">
        <f>Raw_data_comp!$C536&amp;Raw_data_comp!O536</f>
        <v>5590&lt;select&gt;</v>
      </c>
      <c r="P536" t="str">
        <f>Raw_data_comp!$C536&amp;Raw_data_comp!P536</f>
        <v>5590&lt;select&gt;</v>
      </c>
      <c r="Q536" t="str">
        <f>Raw_data_comp!$C536&amp;Raw_data_comp!Q536</f>
        <v>5590&lt;select&gt;</v>
      </c>
      <c r="R536" t="s">
        <v>514</v>
      </c>
      <c r="Z536" t="s">
        <v>214</v>
      </c>
      <c r="AA536" t="s">
        <v>215</v>
      </c>
      <c r="AB536">
        <v>1</v>
      </c>
      <c r="AC536">
        <v>1</v>
      </c>
      <c r="AD536">
        <v>1</v>
      </c>
      <c r="AE536">
        <v>1</v>
      </c>
      <c r="AF536">
        <v>1</v>
      </c>
      <c r="AG536">
        <v>1</v>
      </c>
      <c r="AH536">
        <v>1</v>
      </c>
      <c r="AI536">
        <v>1</v>
      </c>
      <c r="AJ536">
        <v>1</v>
      </c>
      <c r="AK536">
        <v>1</v>
      </c>
      <c r="AL536">
        <v>1</v>
      </c>
      <c r="AM536">
        <v>1</v>
      </c>
      <c r="AN536">
        <v>1</v>
      </c>
    </row>
    <row r="537" spans="1:40" x14ac:dyDescent="0.3">
      <c r="A537" t="s">
        <v>654</v>
      </c>
      <c r="B537">
        <v>4</v>
      </c>
      <c r="C537" t="s">
        <v>216</v>
      </c>
      <c r="D537" t="s">
        <v>217</v>
      </c>
      <c r="E537" t="str">
        <f>Raw_data_comp!$C537&amp;Raw_data_comp!E537</f>
        <v>5610CPI</v>
      </c>
      <c r="F537" t="str">
        <f>Raw_data_comp!$C537&amp;Raw_data_comp!F537</f>
        <v>5610PU</v>
      </c>
      <c r="G537" t="str">
        <f>Raw_data_comp!$C537&amp;Raw_data_comp!G537</f>
        <v>5610&lt;select&gt;</v>
      </c>
      <c r="H537" t="str">
        <f>Raw_data_comp!$C537&amp;Raw_data_comp!H537</f>
        <v>5610&lt;select&gt;</v>
      </c>
      <c r="I537" t="str">
        <f>Raw_data_comp!$C537&amp;Raw_data_comp!I537</f>
        <v>5610&lt;select&gt;</v>
      </c>
      <c r="J537" t="str">
        <f>Raw_data_comp!$C537&amp;Raw_data_comp!J537</f>
        <v>5610&lt;select&gt;</v>
      </c>
      <c r="K537" t="str">
        <f>Raw_data_comp!$C537&amp;Raw_data_comp!K537</f>
        <v>5610&lt;select&gt;</v>
      </c>
      <c r="L537" t="str">
        <f>Raw_data_comp!$C537&amp;Raw_data_comp!L537</f>
        <v>5610NA</v>
      </c>
      <c r="M537" t="str">
        <f>Raw_data_comp!$C537&amp;Raw_data_comp!M537</f>
        <v>5610PU</v>
      </c>
      <c r="N537" t="str">
        <f>Raw_data_comp!$C537&amp;Raw_data_comp!N537</f>
        <v>5610&lt;select&gt;</v>
      </c>
      <c r="O537" t="str">
        <f>Raw_data_comp!$C537&amp;Raw_data_comp!O537</f>
        <v>5610&lt;select&gt;</v>
      </c>
      <c r="P537" t="str">
        <f>Raw_data_comp!$C537&amp;Raw_data_comp!P537</f>
        <v>5610&lt;select&gt;</v>
      </c>
      <c r="Q537" t="str">
        <f>Raw_data_comp!$C537&amp;Raw_data_comp!Q537</f>
        <v>5610&lt;select&gt;</v>
      </c>
      <c r="R537" t="s">
        <v>514</v>
      </c>
      <c r="Z537" t="s">
        <v>216</v>
      </c>
      <c r="AA537" t="s">
        <v>217</v>
      </c>
      <c r="AB537">
        <v>1</v>
      </c>
      <c r="AC537">
        <v>1</v>
      </c>
      <c r="AD537">
        <v>1</v>
      </c>
      <c r="AE537">
        <v>1</v>
      </c>
      <c r="AF537">
        <v>1</v>
      </c>
      <c r="AG537">
        <v>1</v>
      </c>
      <c r="AH537">
        <v>1</v>
      </c>
      <c r="AI537">
        <v>1</v>
      </c>
      <c r="AJ537">
        <v>1</v>
      </c>
      <c r="AK537">
        <v>1</v>
      </c>
      <c r="AL537">
        <v>1</v>
      </c>
      <c r="AM537">
        <v>1</v>
      </c>
      <c r="AN537">
        <v>1</v>
      </c>
    </row>
    <row r="538" spans="1:40" x14ac:dyDescent="0.3">
      <c r="A538" t="s">
        <v>654</v>
      </c>
      <c r="B538">
        <v>4</v>
      </c>
      <c r="C538" t="s">
        <v>218</v>
      </c>
      <c r="D538" t="s">
        <v>219</v>
      </c>
      <c r="E538" t="str">
        <f>Raw_data_comp!$C538&amp;Raw_data_comp!E538</f>
        <v>5621&lt;select&gt;</v>
      </c>
      <c r="F538" t="str">
        <f>Raw_data_comp!$C538&amp;Raw_data_comp!F538</f>
        <v>5621&lt;select&gt;</v>
      </c>
      <c r="G538" t="str">
        <f>Raw_data_comp!$C538&amp;Raw_data_comp!G538</f>
        <v>5621&lt;select&gt;</v>
      </c>
      <c r="H538" t="str">
        <f>Raw_data_comp!$C538&amp;Raw_data_comp!H538</f>
        <v>5621&lt;select&gt;</v>
      </c>
      <c r="I538" t="str">
        <f>Raw_data_comp!$C538&amp;Raw_data_comp!I538</f>
        <v>5621&lt;select&gt;</v>
      </c>
      <c r="J538" t="str">
        <f>Raw_data_comp!$C538&amp;Raw_data_comp!J538</f>
        <v>5621&lt;select&gt;</v>
      </c>
      <c r="K538" t="str">
        <f>Raw_data_comp!$C538&amp;Raw_data_comp!K538</f>
        <v>5621&lt;select&gt;</v>
      </c>
      <c r="L538" t="str">
        <f>Raw_data_comp!$C538&amp;Raw_data_comp!L538</f>
        <v>5621&lt;select&gt;</v>
      </c>
      <c r="M538" t="str">
        <f>Raw_data_comp!$C538&amp;Raw_data_comp!M538</f>
        <v>5621&lt;select&gt;</v>
      </c>
      <c r="N538" t="str">
        <f>Raw_data_comp!$C538&amp;Raw_data_comp!N538</f>
        <v>5621&lt;select&gt;</v>
      </c>
      <c r="O538" t="str">
        <f>Raw_data_comp!$C538&amp;Raw_data_comp!O538</f>
        <v>5621&lt;select&gt;</v>
      </c>
      <c r="P538" t="str">
        <f>Raw_data_comp!$C538&amp;Raw_data_comp!P538</f>
        <v>5621&lt;select&gt;</v>
      </c>
      <c r="Q538" t="str">
        <f>Raw_data_comp!$C538&amp;Raw_data_comp!Q538</f>
        <v>5621&lt;select&gt;</v>
      </c>
      <c r="R538" t="s">
        <v>514</v>
      </c>
      <c r="Z538" t="s">
        <v>218</v>
      </c>
      <c r="AA538" t="s">
        <v>219</v>
      </c>
      <c r="AB538">
        <v>1</v>
      </c>
      <c r="AC538">
        <v>1</v>
      </c>
      <c r="AD538">
        <v>1</v>
      </c>
      <c r="AE538">
        <v>1</v>
      </c>
      <c r="AF538">
        <v>1</v>
      </c>
      <c r="AG538">
        <v>1</v>
      </c>
      <c r="AH538">
        <v>1</v>
      </c>
      <c r="AI538">
        <v>1</v>
      </c>
      <c r="AJ538">
        <v>1</v>
      </c>
      <c r="AK538">
        <v>1</v>
      </c>
      <c r="AL538">
        <v>1</v>
      </c>
      <c r="AM538">
        <v>1</v>
      </c>
      <c r="AN538">
        <v>1</v>
      </c>
    </row>
    <row r="539" spans="1:40" x14ac:dyDescent="0.3">
      <c r="A539" t="s">
        <v>654</v>
      </c>
      <c r="B539">
        <v>4</v>
      </c>
      <c r="C539" t="s">
        <v>220</v>
      </c>
      <c r="D539" t="s">
        <v>221</v>
      </c>
      <c r="E539" t="str">
        <f>Raw_data_comp!$C539&amp;Raw_data_comp!E539</f>
        <v>5629CPI</v>
      </c>
      <c r="F539" t="str">
        <f>Raw_data_comp!$C539&amp;Raw_data_comp!F539</f>
        <v>5629PU</v>
      </c>
      <c r="G539" t="str">
        <f>Raw_data_comp!$C539&amp;Raw_data_comp!G539</f>
        <v>5629&lt;select&gt;</v>
      </c>
      <c r="H539" t="str">
        <f>Raw_data_comp!$C539&amp;Raw_data_comp!H539</f>
        <v>5629&lt;select&gt;</v>
      </c>
      <c r="I539" t="str">
        <f>Raw_data_comp!$C539&amp;Raw_data_comp!I539</f>
        <v>5629&lt;select&gt;</v>
      </c>
      <c r="J539" t="str">
        <f>Raw_data_comp!$C539&amp;Raw_data_comp!J539</f>
        <v>5629&lt;select&gt;</v>
      </c>
      <c r="K539" t="str">
        <f>Raw_data_comp!$C539&amp;Raw_data_comp!K539</f>
        <v>5629&lt;select&gt;</v>
      </c>
      <c r="L539" t="str">
        <f>Raw_data_comp!$C539&amp;Raw_data_comp!L539</f>
        <v>5629NA</v>
      </c>
      <c r="M539" t="str">
        <f>Raw_data_comp!$C539&amp;Raw_data_comp!M539</f>
        <v>5629PU</v>
      </c>
      <c r="N539" t="str">
        <f>Raw_data_comp!$C539&amp;Raw_data_comp!N539</f>
        <v>5629&lt;select&gt;</v>
      </c>
      <c r="O539" t="str">
        <f>Raw_data_comp!$C539&amp;Raw_data_comp!O539</f>
        <v>5629&lt;select&gt;</v>
      </c>
      <c r="P539" t="str">
        <f>Raw_data_comp!$C539&amp;Raw_data_comp!P539</f>
        <v>5629&lt;select&gt;</v>
      </c>
      <c r="Q539" t="str">
        <f>Raw_data_comp!$C539&amp;Raw_data_comp!Q539</f>
        <v>5629&lt;select&gt;</v>
      </c>
      <c r="R539" t="s">
        <v>514</v>
      </c>
      <c r="Z539" t="s">
        <v>220</v>
      </c>
      <c r="AA539" t="s">
        <v>221</v>
      </c>
      <c r="AB539">
        <v>1</v>
      </c>
      <c r="AC539">
        <v>1</v>
      </c>
      <c r="AD539">
        <v>1</v>
      </c>
      <c r="AE539">
        <v>1</v>
      </c>
      <c r="AF539">
        <v>1</v>
      </c>
      <c r="AG539">
        <v>1</v>
      </c>
      <c r="AH539">
        <v>1</v>
      </c>
      <c r="AI539">
        <v>1</v>
      </c>
      <c r="AJ539">
        <v>1</v>
      </c>
      <c r="AK539">
        <v>1</v>
      </c>
      <c r="AL539">
        <v>1</v>
      </c>
      <c r="AM539">
        <v>1</v>
      </c>
      <c r="AN539">
        <v>1</v>
      </c>
    </row>
    <row r="540" spans="1:40" x14ac:dyDescent="0.3">
      <c r="A540" t="s">
        <v>654</v>
      </c>
      <c r="B540">
        <v>4</v>
      </c>
      <c r="C540" t="s">
        <v>222</v>
      </c>
      <c r="D540" t="s">
        <v>223</v>
      </c>
      <c r="E540" t="str">
        <f>Raw_data_comp!$C540&amp;Raw_data_comp!E540</f>
        <v>5630&lt;select&gt;</v>
      </c>
      <c r="F540" t="str">
        <f>Raw_data_comp!$C540&amp;Raw_data_comp!F540</f>
        <v>5630&lt;select&gt;</v>
      </c>
      <c r="G540" t="str">
        <f>Raw_data_comp!$C540&amp;Raw_data_comp!G540</f>
        <v>5630&lt;select&gt;</v>
      </c>
      <c r="H540" t="str">
        <f>Raw_data_comp!$C540&amp;Raw_data_comp!H540</f>
        <v>5630&lt;select&gt;</v>
      </c>
      <c r="I540" t="str">
        <f>Raw_data_comp!$C540&amp;Raw_data_comp!I540</f>
        <v>5630&lt;select&gt;</v>
      </c>
      <c r="J540" t="str">
        <f>Raw_data_comp!$C540&amp;Raw_data_comp!J540</f>
        <v>5630&lt;select&gt;</v>
      </c>
      <c r="K540" t="str">
        <f>Raw_data_comp!$C540&amp;Raw_data_comp!K540</f>
        <v>5630&lt;select&gt;</v>
      </c>
      <c r="L540" t="str">
        <f>Raw_data_comp!$C540&amp;Raw_data_comp!L540</f>
        <v>5630&lt;select&gt;</v>
      </c>
      <c r="M540" t="str">
        <f>Raw_data_comp!$C540&amp;Raw_data_comp!M540</f>
        <v>5630&lt;select&gt;</v>
      </c>
      <c r="N540" t="str">
        <f>Raw_data_comp!$C540&amp;Raw_data_comp!N540</f>
        <v>5630&lt;select&gt;</v>
      </c>
      <c r="O540" t="str">
        <f>Raw_data_comp!$C540&amp;Raw_data_comp!O540</f>
        <v>5630&lt;select&gt;</v>
      </c>
      <c r="P540" t="str">
        <f>Raw_data_comp!$C540&amp;Raw_data_comp!P540</f>
        <v>5630&lt;select&gt;</v>
      </c>
      <c r="Q540" t="str">
        <f>Raw_data_comp!$C540&amp;Raw_data_comp!Q540</f>
        <v>5630&lt;select&gt;</v>
      </c>
      <c r="R540" t="s">
        <v>514</v>
      </c>
      <c r="Z540" t="s">
        <v>222</v>
      </c>
      <c r="AA540" t="s">
        <v>223</v>
      </c>
      <c r="AB540">
        <v>1</v>
      </c>
      <c r="AC540">
        <v>1</v>
      </c>
      <c r="AD540">
        <v>1</v>
      </c>
      <c r="AE540">
        <v>1</v>
      </c>
      <c r="AF540">
        <v>1</v>
      </c>
      <c r="AG540">
        <v>1</v>
      </c>
      <c r="AH540">
        <v>1</v>
      </c>
      <c r="AI540">
        <v>1</v>
      </c>
      <c r="AJ540">
        <v>1</v>
      </c>
      <c r="AK540">
        <v>1</v>
      </c>
      <c r="AL540">
        <v>1</v>
      </c>
      <c r="AM540">
        <v>1</v>
      </c>
      <c r="AN540">
        <v>1</v>
      </c>
    </row>
    <row r="541" spans="1:40" x14ac:dyDescent="0.3">
      <c r="A541" t="s">
        <v>654</v>
      </c>
      <c r="B541">
        <v>1</v>
      </c>
      <c r="C541" t="s">
        <v>224</v>
      </c>
      <c r="D541" t="s">
        <v>225</v>
      </c>
      <c r="E541" t="str">
        <f>Raw_data_comp!$C541&amp;Raw_data_comp!E541</f>
        <v>J</v>
      </c>
      <c r="F541" t="str">
        <f>Raw_data_comp!$C541&amp;Raw_data_comp!F541</f>
        <v>J</v>
      </c>
      <c r="G541" t="str">
        <f>Raw_data_comp!$C541&amp;Raw_data_comp!G541</f>
        <v>J</v>
      </c>
      <c r="H541" t="str">
        <f>Raw_data_comp!$C541&amp;Raw_data_comp!H541</f>
        <v>J</v>
      </c>
      <c r="I541" t="str">
        <f>Raw_data_comp!$C541&amp;Raw_data_comp!I541</f>
        <v>J</v>
      </c>
      <c r="J541" t="str">
        <f>Raw_data_comp!$C541&amp;Raw_data_comp!J541</f>
        <v>J</v>
      </c>
      <c r="K541" t="str">
        <f>Raw_data_comp!$C541&amp;Raw_data_comp!K541</f>
        <v>J</v>
      </c>
      <c r="L541" t="str">
        <f>Raw_data_comp!$C541&amp;Raw_data_comp!L541</f>
        <v>J</v>
      </c>
      <c r="M541" t="str">
        <f>Raw_data_comp!$C541&amp;Raw_data_comp!M541</f>
        <v>J</v>
      </c>
      <c r="N541" t="str">
        <f>Raw_data_comp!$C541&amp;Raw_data_comp!N541</f>
        <v>J</v>
      </c>
      <c r="O541" t="str">
        <f>Raw_data_comp!$C541&amp;Raw_data_comp!O541</f>
        <v>J</v>
      </c>
      <c r="P541" t="str">
        <f>Raw_data_comp!$C541&amp;Raw_data_comp!P541</f>
        <v>J</v>
      </c>
      <c r="Q541" t="str">
        <f>Raw_data_comp!$C541&amp;Raw_data_comp!Q541</f>
        <v>J</v>
      </c>
      <c r="Z541" t="s">
        <v>224</v>
      </c>
      <c r="AA541" t="s">
        <v>225</v>
      </c>
      <c r="AB541">
        <v>1</v>
      </c>
      <c r="AC541">
        <v>1</v>
      </c>
      <c r="AD541">
        <v>1</v>
      </c>
      <c r="AE541">
        <v>1</v>
      </c>
      <c r="AF541">
        <v>1</v>
      </c>
      <c r="AG541">
        <v>1</v>
      </c>
      <c r="AH541">
        <v>1</v>
      </c>
      <c r="AI541">
        <v>1</v>
      </c>
      <c r="AJ541">
        <v>1</v>
      </c>
      <c r="AK541">
        <v>1</v>
      </c>
      <c r="AL541">
        <v>1</v>
      </c>
      <c r="AM541">
        <v>1</v>
      </c>
      <c r="AN541">
        <v>1</v>
      </c>
    </row>
    <row r="542" spans="1:40" x14ac:dyDescent="0.3">
      <c r="A542" t="s">
        <v>654</v>
      </c>
      <c r="B542">
        <v>4</v>
      </c>
      <c r="C542" t="s">
        <v>226</v>
      </c>
      <c r="D542" t="s">
        <v>227</v>
      </c>
      <c r="E542" t="str">
        <f>Raw_data_comp!$C542&amp;Raw_data_comp!E542</f>
        <v>5811CPI</v>
      </c>
      <c r="F542" t="str">
        <f>Raw_data_comp!$C542&amp;Raw_data_comp!F542</f>
        <v>5811PU</v>
      </c>
      <c r="G542" t="str">
        <f>Raw_data_comp!$C542&amp;Raw_data_comp!G542</f>
        <v>5811&lt;select&gt;</v>
      </c>
      <c r="H542" t="str">
        <f>Raw_data_comp!$C542&amp;Raw_data_comp!H542</f>
        <v>5811&lt;select&gt;</v>
      </c>
      <c r="I542" t="str">
        <f>Raw_data_comp!$C542&amp;Raw_data_comp!I542</f>
        <v>5811&lt;select&gt;</v>
      </c>
      <c r="J542" t="str">
        <f>Raw_data_comp!$C542&amp;Raw_data_comp!J542</f>
        <v>5811&lt;select&gt;</v>
      </c>
      <c r="K542" t="str">
        <f>Raw_data_comp!$C542&amp;Raw_data_comp!K542</f>
        <v>5811&lt;select&gt;</v>
      </c>
      <c r="L542" t="str">
        <f>Raw_data_comp!$C542&amp;Raw_data_comp!L542</f>
        <v>5811NA</v>
      </c>
      <c r="M542" t="str">
        <f>Raw_data_comp!$C542&amp;Raw_data_comp!M542</f>
        <v>5811PU</v>
      </c>
      <c r="N542" t="str">
        <f>Raw_data_comp!$C542&amp;Raw_data_comp!N542</f>
        <v>5811&lt;select&gt;</v>
      </c>
      <c r="O542" t="str">
        <f>Raw_data_comp!$C542&amp;Raw_data_comp!O542</f>
        <v>5811&lt;select&gt;</v>
      </c>
      <c r="P542" t="str">
        <f>Raw_data_comp!$C542&amp;Raw_data_comp!P542</f>
        <v>5811&lt;select&gt;</v>
      </c>
      <c r="Q542" t="str">
        <f>Raw_data_comp!$C542&amp;Raw_data_comp!Q542</f>
        <v>5811&lt;select&gt;</v>
      </c>
      <c r="R542" t="s">
        <v>514</v>
      </c>
      <c r="Z542" t="s">
        <v>226</v>
      </c>
      <c r="AA542" t="s">
        <v>227</v>
      </c>
      <c r="AB542">
        <v>1</v>
      </c>
      <c r="AC542">
        <v>1</v>
      </c>
      <c r="AD542">
        <v>1</v>
      </c>
      <c r="AE542">
        <v>1</v>
      </c>
      <c r="AF542">
        <v>1</v>
      </c>
      <c r="AG542">
        <v>1</v>
      </c>
      <c r="AH542">
        <v>1</v>
      </c>
      <c r="AI542">
        <v>1</v>
      </c>
      <c r="AJ542">
        <v>1</v>
      </c>
      <c r="AK542">
        <v>1</v>
      </c>
      <c r="AL542">
        <v>1</v>
      </c>
      <c r="AM542">
        <v>1</v>
      </c>
      <c r="AN542">
        <v>1</v>
      </c>
    </row>
    <row r="543" spans="1:40" x14ac:dyDescent="0.3">
      <c r="A543" t="s">
        <v>654</v>
      </c>
      <c r="B543">
        <v>4</v>
      </c>
      <c r="C543" t="s">
        <v>228</v>
      </c>
      <c r="D543" t="s">
        <v>229</v>
      </c>
      <c r="E543" t="str">
        <f>Raw_data_comp!$C543&amp;Raw_data_comp!E543</f>
        <v>5812&lt;select&gt;</v>
      </c>
      <c r="F543" t="str">
        <f>Raw_data_comp!$C543&amp;Raw_data_comp!F543</f>
        <v>5812&lt;select&gt;</v>
      </c>
      <c r="G543" t="str">
        <f>Raw_data_comp!$C543&amp;Raw_data_comp!G543</f>
        <v>5812&lt;select&gt;</v>
      </c>
      <c r="H543" t="str">
        <f>Raw_data_comp!$C543&amp;Raw_data_comp!H543</f>
        <v>5812&lt;select&gt;</v>
      </c>
      <c r="I543" t="str">
        <f>Raw_data_comp!$C543&amp;Raw_data_comp!I543</f>
        <v>5812&lt;select&gt;</v>
      </c>
      <c r="J543" t="str">
        <f>Raw_data_comp!$C543&amp;Raw_data_comp!J543</f>
        <v>5812&lt;select&gt;</v>
      </c>
      <c r="K543" t="str">
        <f>Raw_data_comp!$C543&amp;Raw_data_comp!K543</f>
        <v>5812&lt;select&gt;</v>
      </c>
      <c r="L543" t="str">
        <f>Raw_data_comp!$C543&amp;Raw_data_comp!L543</f>
        <v>5812&lt;select&gt;</v>
      </c>
      <c r="M543" t="str">
        <f>Raw_data_comp!$C543&amp;Raw_data_comp!M543</f>
        <v>5812&lt;select&gt;</v>
      </c>
      <c r="N543" t="str">
        <f>Raw_data_comp!$C543&amp;Raw_data_comp!N543</f>
        <v>5812&lt;select&gt;</v>
      </c>
      <c r="O543" t="str">
        <f>Raw_data_comp!$C543&amp;Raw_data_comp!O543</f>
        <v>5812&lt;select&gt;</v>
      </c>
      <c r="P543" t="str">
        <f>Raw_data_comp!$C543&amp;Raw_data_comp!P543</f>
        <v>5812&lt;select&gt;</v>
      </c>
      <c r="Q543" t="str">
        <f>Raw_data_comp!$C543&amp;Raw_data_comp!Q543</f>
        <v>5812&lt;select&gt;</v>
      </c>
      <c r="R543" t="s">
        <v>514</v>
      </c>
      <c r="Z543" t="s">
        <v>228</v>
      </c>
      <c r="AA543" t="s">
        <v>229</v>
      </c>
      <c r="AB543">
        <v>1</v>
      </c>
      <c r="AC543">
        <v>1</v>
      </c>
      <c r="AD543">
        <v>1</v>
      </c>
      <c r="AE543">
        <v>1</v>
      </c>
      <c r="AF543">
        <v>1</v>
      </c>
      <c r="AG543">
        <v>1</v>
      </c>
      <c r="AH543">
        <v>1</v>
      </c>
      <c r="AI543">
        <v>1</v>
      </c>
      <c r="AJ543">
        <v>1</v>
      </c>
      <c r="AK543">
        <v>1</v>
      </c>
      <c r="AL543">
        <v>1</v>
      </c>
      <c r="AM543">
        <v>1</v>
      </c>
      <c r="AN543">
        <v>1</v>
      </c>
    </row>
    <row r="544" spans="1:40" x14ac:dyDescent="0.3">
      <c r="A544" t="s">
        <v>654</v>
      </c>
      <c r="B544">
        <v>4</v>
      </c>
      <c r="C544" t="s">
        <v>230</v>
      </c>
      <c r="D544" t="s">
        <v>231</v>
      </c>
      <c r="E544" t="str">
        <f>Raw_data_comp!$C544&amp;Raw_data_comp!E544</f>
        <v>5813CPI</v>
      </c>
      <c r="F544" t="str">
        <f>Raw_data_comp!$C544&amp;Raw_data_comp!F544</f>
        <v>5813PU</v>
      </c>
      <c r="G544" t="str">
        <f>Raw_data_comp!$C544&amp;Raw_data_comp!G544</f>
        <v>5813&lt;select&gt;</v>
      </c>
      <c r="H544" t="str">
        <f>Raw_data_comp!$C544&amp;Raw_data_comp!H544</f>
        <v>5813&lt;select&gt;</v>
      </c>
      <c r="I544" t="str">
        <f>Raw_data_comp!$C544&amp;Raw_data_comp!I544</f>
        <v>5813&lt;select&gt;</v>
      </c>
      <c r="J544" t="str">
        <f>Raw_data_comp!$C544&amp;Raw_data_comp!J544</f>
        <v>5813&lt;select&gt;</v>
      </c>
      <c r="K544" t="str">
        <f>Raw_data_comp!$C544&amp;Raw_data_comp!K544</f>
        <v>5813&lt;select&gt;</v>
      </c>
      <c r="L544" t="str">
        <f>Raw_data_comp!$C544&amp;Raw_data_comp!L544</f>
        <v>5813NA</v>
      </c>
      <c r="M544" t="str">
        <f>Raw_data_comp!$C544&amp;Raw_data_comp!M544</f>
        <v>5813PU</v>
      </c>
      <c r="N544" t="str">
        <f>Raw_data_comp!$C544&amp;Raw_data_comp!N544</f>
        <v>5813&lt;select&gt;</v>
      </c>
      <c r="O544" t="str">
        <f>Raw_data_comp!$C544&amp;Raw_data_comp!O544</f>
        <v>5813&lt;select&gt;</v>
      </c>
      <c r="P544" t="str">
        <f>Raw_data_comp!$C544&amp;Raw_data_comp!P544</f>
        <v>5813&lt;select&gt;</v>
      </c>
      <c r="Q544" t="str">
        <f>Raw_data_comp!$C544&amp;Raw_data_comp!Q544</f>
        <v>5813&lt;select&gt;</v>
      </c>
      <c r="R544" t="s">
        <v>514</v>
      </c>
      <c r="Z544" t="s">
        <v>230</v>
      </c>
      <c r="AA544" t="s">
        <v>231</v>
      </c>
      <c r="AB544">
        <v>1</v>
      </c>
      <c r="AC544">
        <v>1</v>
      </c>
      <c r="AD544">
        <v>1</v>
      </c>
      <c r="AE544">
        <v>1</v>
      </c>
      <c r="AF544">
        <v>1</v>
      </c>
      <c r="AG544">
        <v>1</v>
      </c>
      <c r="AH544">
        <v>1</v>
      </c>
      <c r="AI544">
        <v>1</v>
      </c>
      <c r="AJ544">
        <v>1</v>
      </c>
      <c r="AK544">
        <v>1</v>
      </c>
      <c r="AL544">
        <v>1</v>
      </c>
      <c r="AM544">
        <v>1</v>
      </c>
      <c r="AN544">
        <v>1</v>
      </c>
    </row>
    <row r="545" spans="1:40" x14ac:dyDescent="0.3">
      <c r="A545" t="s">
        <v>654</v>
      </c>
      <c r="B545">
        <v>4</v>
      </c>
      <c r="C545" t="s">
        <v>232</v>
      </c>
      <c r="D545" t="s">
        <v>233</v>
      </c>
      <c r="E545" t="str">
        <f>Raw_data_comp!$C545&amp;Raw_data_comp!E545</f>
        <v>5819CPI</v>
      </c>
      <c r="F545" t="str">
        <f>Raw_data_comp!$C545&amp;Raw_data_comp!F545</f>
        <v>5819PU</v>
      </c>
      <c r="G545" t="str">
        <f>Raw_data_comp!$C545&amp;Raw_data_comp!G545</f>
        <v>5819&lt;select&gt;</v>
      </c>
      <c r="H545" t="str">
        <f>Raw_data_comp!$C545&amp;Raw_data_comp!H545</f>
        <v>5819&lt;select&gt;</v>
      </c>
      <c r="I545" t="str">
        <f>Raw_data_comp!$C545&amp;Raw_data_comp!I545</f>
        <v>5819&lt;select&gt;</v>
      </c>
      <c r="J545" t="str">
        <f>Raw_data_comp!$C545&amp;Raw_data_comp!J545</f>
        <v>5819&lt;select&gt;</v>
      </c>
      <c r="K545" t="str">
        <f>Raw_data_comp!$C545&amp;Raw_data_comp!K545</f>
        <v>5819&lt;select&gt;</v>
      </c>
      <c r="L545" t="str">
        <f>Raw_data_comp!$C545&amp;Raw_data_comp!L545</f>
        <v>5819NA</v>
      </c>
      <c r="M545" t="str">
        <f>Raw_data_comp!$C545&amp;Raw_data_comp!M545</f>
        <v>5819PU</v>
      </c>
      <c r="N545" t="str">
        <f>Raw_data_comp!$C545&amp;Raw_data_comp!N545</f>
        <v>5819&lt;select&gt;</v>
      </c>
      <c r="O545" t="str">
        <f>Raw_data_comp!$C545&amp;Raw_data_comp!O545</f>
        <v>5819&lt;select&gt;</v>
      </c>
      <c r="P545" t="str">
        <f>Raw_data_comp!$C545&amp;Raw_data_comp!P545</f>
        <v>5819&lt;select&gt;</v>
      </c>
      <c r="Q545" t="str">
        <f>Raw_data_comp!$C545&amp;Raw_data_comp!Q545</f>
        <v>5819&lt;select&gt;</v>
      </c>
      <c r="R545" t="s">
        <v>514</v>
      </c>
      <c r="Z545" t="s">
        <v>232</v>
      </c>
      <c r="AA545" t="s">
        <v>233</v>
      </c>
      <c r="AB545">
        <v>1</v>
      </c>
      <c r="AC545">
        <v>1</v>
      </c>
      <c r="AD545">
        <v>1</v>
      </c>
      <c r="AE545">
        <v>1</v>
      </c>
      <c r="AF545">
        <v>1</v>
      </c>
      <c r="AG545">
        <v>1</v>
      </c>
      <c r="AH545">
        <v>1</v>
      </c>
      <c r="AI545">
        <v>1</v>
      </c>
      <c r="AJ545">
        <v>1</v>
      </c>
      <c r="AK545">
        <v>1</v>
      </c>
      <c r="AL545">
        <v>1</v>
      </c>
      <c r="AM545">
        <v>1</v>
      </c>
      <c r="AN545">
        <v>1</v>
      </c>
    </row>
    <row r="546" spans="1:40" x14ac:dyDescent="0.3">
      <c r="A546" t="s">
        <v>654</v>
      </c>
      <c r="B546">
        <v>4</v>
      </c>
      <c r="C546" t="s">
        <v>234</v>
      </c>
      <c r="D546" t="s">
        <v>235</v>
      </c>
      <c r="E546" t="str">
        <f>Raw_data_comp!$C546&amp;Raw_data_comp!E546</f>
        <v>5820CPI</v>
      </c>
      <c r="F546" t="str">
        <f>Raw_data_comp!$C546&amp;Raw_data_comp!F546</f>
        <v>5820PU</v>
      </c>
      <c r="G546" t="str">
        <f>Raw_data_comp!$C546&amp;Raw_data_comp!G546</f>
        <v>5820&lt;select&gt;</v>
      </c>
      <c r="H546" t="str">
        <f>Raw_data_comp!$C546&amp;Raw_data_comp!H546</f>
        <v>5820&lt;select&gt;</v>
      </c>
      <c r="I546" t="str">
        <f>Raw_data_comp!$C546&amp;Raw_data_comp!I546</f>
        <v>5820&lt;select&gt;</v>
      </c>
      <c r="J546" t="str">
        <f>Raw_data_comp!$C546&amp;Raw_data_comp!J546</f>
        <v>5820&lt;select&gt;</v>
      </c>
      <c r="K546" t="str">
        <f>Raw_data_comp!$C546&amp;Raw_data_comp!K546</f>
        <v>5820&lt;select&gt;</v>
      </c>
      <c r="L546" t="str">
        <f>Raw_data_comp!$C546&amp;Raw_data_comp!L546</f>
        <v>5820NA</v>
      </c>
      <c r="M546" t="str">
        <f>Raw_data_comp!$C546&amp;Raw_data_comp!M546</f>
        <v>5820PU</v>
      </c>
      <c r="N546" t="str">
        <f>Raw_data_comp!$C546&amp;Raw_data_comp!N546</f>
        <v>5820&lt;select&gt;</v>
      </c>
      <c r="O546" t="str">
        <f>Raw_data_comp!$C546&amp;Raw_data_comp!O546</f>
        <v>5820&lt;select&gt;</v>
      </c>
      <c r="P546" t="str">
        <f>Raw_data_comp!$C546&amp;Raw_data_comp!P546</f>
        <v>5820&lt;select&gt;</v>
      </c>
      <c r="Q546" t="str">
        <f>Raw_data_comp!$C546&amp;Raw_data_comp!Q546</f>
        <v>5820&lt;select&gt;</v>
      </c>
      <c r="R546" t="s">
        <v>514</v>
      </c>
      <c r="Z546" t="s">
        <v>234</v>
      </c>
      <c r="AA546" t="s">
        <v>235</v>
      </c>
      <c r="AB546">
        <v>1</v>
      </c>
      <c r="AC546">
        <v>1</v>
      </c>
      <c r="AD546">
        <v>1</v>
      </c>
      <c r="AE546">
        <v>1</v>
      </c>
      <c r="AF546">
        <v>1</v>
      </c>
      <c r="AG546">
        <v>1</v>
      </c>
      <c r="AH546">
        <v>1</v>
      </c>
      <c r="AI546">
        <v>1</v>
      </c>
      <c r="AJ546">
        <v>1</v>
      </c>
      <c r="AK546">
        <v>1</v>
      </c>
      <c r="AL546">
        <v>1</v>
      </c>
      <c r="AM546">
        <v>1</v>
      </c>
      <c r="AN546">
        <v>1</v>
      </c>
    </row>
    <row r="547" spans="1:40" x14ac:dyDescent="0.3">
      <c r="A547" t="s">
        <v>654</v>
      </c>
      <c r="B547">
        <v>4</v>
      </c>
      <c r="C547" t="s">
        <v>236</v>
      </c>
      <c r="D547" t="s">
        <v>237</v>
      </c>
      <c r="E547" t="str">
        <f>Raw_data_comp!$C547&amp;Raw_data_comp!E547</f>
        <v>5911CPI</v>
      </c>
      <c r="F547" t="str">
        <f>Raw_data_comp!$C547&amp;Raw_data_comp!F547</f>
        <v>5911PD</v>
      </c>
      <c r="G547" t="str">
        <f>Raw_data_comp!$C547&amp;Raw_data_comp!G547</f>
        <v>5911&lt;select&gt;</v>
      </c>
      <c r="H547" t="str">
        <f>Raw_data_comp!$C547&amp;Raw_data_comp!H547</f>
        <v>5911&lt;select&gt;</v>
      </c>
      <c r="I547" t="str">
        <f>Raw_data_comp!$C547&amp;Raw_data_comp!I547</f>
        <v>5911&lt;select&gt;</v>
      </c>
      <c r="J547" t="str">
        <f>Raw_data_comp!$C547&amp;Raw_data_comp!J547</f>
        <v>5911&lt;select&gt;</v>
      </c>
      <c r="K547" t="str">
        <f>Raw_data_comp!$C547&amp;Raw_data_comp!K547</f>
        <v>5911&lt;select&gt;</v>
      </c>
      <c r="L547" t="str">
        <f>Raw_data_comp!$C547&amp;Raw_data_comp!L547</f>
        <v>5911NA</v>
      </c>
      <c r="M547" t="str">
        <f>Raw_data_comp!$C547&amp;Raw_data_comp!M547</f>
        <v>5911PD</v>
      </c>
      <c r="N547" t="str">
        <f>Raw_data_comp!$C547&amp;Raw_data_comp!N547</f>
        <v>5911&lt;select&gt;</v>
      </c>
      <c r="O547" t="str">
        <f>Raw_data_comp!$C547&amp;Raw_data_comp!O547</f>
        <v>5911&lt;select&gt;</v>
      </c>
      <c r="P547" t="str">
        <f>Raw_data_comp!$C547&amp;Raw_data_comp!P547</f>
        <v>5911&lt;select&gt;</v>
      </c>
      <c r="Q547" t="str">
        <f>Raw_data_comp!$C547&amp;Raw_data_comp!Q547</f>
        <v>5911&lt;select&gt;</v>
      </c>
      <c r="R547" t="s">
        <v>514</v>
      </c>
      <c r="Z547" t="s">
        <v>236</v>
      </c>
      <c r="AA547" t="s">
        <v>237</v>
      </c>
      <c r="AB547">
        <v>1</v>
      </c>
      <c r="AC547">
        <v>1</v>
      </c>
      <c r="AD547">
        <v>1</v>
      </c>
      <c r="AE547">
        <v>1</v>
      </c>
      <c r="AF547">
        <v>1</v>
      </c>
      <c r="AG547">
        <v>1</v>
      </c>
      <c r="AH547">
        <v>1</v>
      </c>
      <c r="AI547">
        <v>1</v>
      </c>
      <c r="AJ547">
        <v>1</v>
      </c>
      <c r="AK547">
        <v>1</v>
      </c>
      <c r="AL547">
        <v>1</v>
      </c>
      <c r="AM547">
        <v>1</v>
      </c>
      <c r="AN547">
        <v>1</v>
      </c>
    </row>
    <row r="548" spans="1:40" x14ac:dyDescent="0.3">
      <c r="A548" t="s">
        <v>654</v>
      </c>
      <c r="B548">
        <v>4</v>
      </c>
      <c r="C548" t="s">
        <v>238</v>
      </c>
      <c r="D548" t="s">
        <v>239</v>
      </c>
      <c r="E548" t="str">
        <f>Raw_data_comp!$C548&amp;Raw_data_comp!E548</f>
        <v>5912&lt;select&gt;</v>
      </c>
      <c r="F548" t="str">
        <f>Raw_data_comp!$C548&amp;Raw_data_comp!F548</f>
        <v>5912&lt;select&gt;</v>
      </c>
      <c r="G548" t="str">
        <f>Raw_data_comp!$C548&amp;Raw_data_comp!G548</f>
        <v>5912&lt;select&gt;</v>
      </c>
      <c r="H548" t="str">
        <f>Raw_data_comp!$C548&amp;Raw_data_comp!H548</f>
        <v>5912&lt;select&gt;</v>
      </c>
      <c r="I548" t="str">
        <f>Raw_data_comp!$C548&amp;Raw_data_comp!I548</f>
        <v>5912&lt;select&gt;</v>
      </c>
      <c r="J548" t="str">
        <f>Raw_data_comp!$C548&amp;Raw_data_comp!J548</f>
        <v>5912&lt;select&gt;</v>
      </c>
      <c r="K548" t="str">
        <f>Raw_data_comp!$C548&amp;Raw_data_comp!K548</f>
        <v>5912&lt;select&gt;</v>
      </c>
      <c r="L548" t="str">
        <f>Raw_data_comp!$C548&amp;Raw_data_comp!L548</f>
        <v>5912&lt;select&gt;</v>
      </c>
      <c r="M548" t="str">
        <f>Raw_data_comp!$C548&amp;Raw_data_comp!M548</f>
        <v>5912&lt;select&gt;</v>
      </c>
      <c r="N548" t="str">
        <f>Raw_data_comp!$C548&amp;Raw_data_comp!N548</f>
        <v>5912&lt;select&gt;</v>
      </c>
      <c r="O548" t="str">
        <f>Raw_data_comp!$C548&amp;Raw_data_comp!O548</f>
        <v>5912&lt;select&gt;</v>
      </c>
      <c r="P548" t="str">
        <f>Raw_data_comp!$C548&amp;Raw_data_comp!P548</f>
        <v>5912&lt;select&gt;</v>
      </c>
      <c r="Q548" t="str">
        <f>Raw_data_comp!$C548&amp;Raw_data_comp!Q548</f>
        <v>5912&lt;select&gt;</v>
      </c>
      <c r="R548" t="s">
        <v>514</v>
      </c>
      <c r="Z548" t="s">
        <v>238</v>
      </c>
      <c r="AA548" t="s">
        <v>239</v>
      </c>
      <c r="AB548">
        <v>1</v>
      </c>
      <c r="AC548">
        <v>1</v>
      </c>
      <c r="AD548">
        <v>1</v>
      </c>
      <c r="AE548">
        <v>1</v>
      </c>
      <c r="AF548">
        <v>1</v>
      </c>
      <c r="AG548">
        <v>1</v>
      </c>
      <c r="AH548">
        <v>1</v>
      </c>
      <c r="AI548">
        <v>1</v>
      </c>
      <c r="AJ548">
        <v>1</v>
      </c>
      <c r="AK548">
        <v>1</v>
      </c>
      <c r="AL548">
        <v>1</v>
      </c>
      <c r="AM548">
        <v>1</v>
      </c>
      <c r="AN548">
        <v>1</v>
      </c>
    </row>
    <row r="549" spans="1:40" x14ac:dyDescent="0.3">
      <c r="A549" t="s">
        <v>654</v>
      </c>
      <c r="B549">
        <v>4</v>
      </c>
      <c r="C549" t="s">
        <v>240</v>
      </c>
      <c r="D549" t="s">
        <v>241</v>
      </c>
      <c r="E549" t="str">
        <f>Raw_data_comp!$C549&amp;Raw_data_comp!E549</f>
        <v>5913&lt;select&gt;</v>
      </c>
      <c r="F549" t="str">
        <f>Raw_data_comp!$C549&amp;Raw_data_comp!F549</f>
        <v>5913&lt;select&gt;</v>
      </c>
      <c r="G549" t="str">
        <f>Raw_data_comp!$C549&amp;Raw_data_comp!G549</f>
        <v>5913&lt;select&gt;</v>
      </c>
      <c r="H549" t="str">
        <f>Raw_data_comp!$C549&amp;Raw_data_comp!H549</f>
        <v>5913&lt;select&gt;</v>
      </c>
      <c r="I549" t="str">
        <f>Raw_data_comp!$C549&amp;Raw_data_comp!I549</f>
        <v>5913&lt;select&gt;</v>
      </c>
      <c r="J549" t="str">
        <f>Raw_data_comp!$C549&amp;Raw_data_comp!J549</f>
        <v>5913&lt;select&gt;</v>
      </c>
      <c r="K549" t="str">
        <f>Raw_data_comp!$C549&amp;Raw_data_comp!K549</f>
        <v>5913&lt;select&gt;</v>
      </c>
      <c r="L549" t="str">
        <f>Raw_data_comp!$C549&amp;Raw_data_comp!L549</f>
        <v>5913&lt;select&gt;</v>
      </c>
      <c r="M549" t="str">
        <f>Raw_data_comp!$C549&amp;Raw_data_comp!M549</f>
        <v>5913&lt;select&gt;</v>
      </c>
      <c r="N549" t="str">
        <f>Raw_data_comp!$C549&amp;Raw_data_comp!N549</f>
        <v>5913&lt;select&gt;</v>
      </c>
      <c r="O549" t="str">
        <f>Raw_data_comp!$C549&amp;Raw_data_comp!O549</f>
        <v>5913&lt;select&gt;</v>
      </c>
      <c r="P549" t="str">
        <f>Raw_data_comp!$C549&amp;Raw_data_comp!P549</f>
        <v>5913&lt;select&gt;</v>
      </c>
      <c r="Q549" t="str">
        <f>Raw_data_comp!$C549&amp;Raw_data_comp!Q549</f>
        <v>5913&lt;select&gt;</v>
      </c>
      <c r="R549" t="s">
        <v>514</v>
      </c>
      <c r="Z549" t="s">
        <v>240</v>
      </c>
      <c r="AA549" t="s">
        <v>241</v>
      </c>
      <c r="AB549">
        <v>1</v>
      </c>
      <c r="AC549">
        <v>1</v>
      </c>
      <c r="AD549">
        <v>1</v>
      </c>
      <c r="AE549">
        <v>1</v>
      </c>
      <c r="AF549">
        <v>1</v>
      </c>
      <c r="AG549">
        <v>1</v>
      </c>
      <c r="AH549">
        <v>1</v>
      </c>
      <c r="AI549">
        <v>1</v>
      </c>
      <c r="AJ549">
        <v>1</v>
      </c>
      <c r="AK549">
        <v>1</v>
      </c>
      <c r="AL549">
        <v>1</v>
      </c>
      <c r="AM549">
        <v>1</v>
      </c>
      <c r="AN549">
        <v>1</v>
      </c>
    </row>
    <row r="550" spans="1:40" x14ac:dyDescent="0.3">
      <c r="A550" t="s">
        <v>654</v>
      </c>
      <c r="B550">
        <v>4</v>
      </c>
      <c r="C550" t="s">
        <v>242</v>
      </c>
      <c r="D550" t="s">
        <v>243</v>
      </c>
      <c r="E550" t="str">
        <f>Raw_data_comp!$C550&amp;Raw_data_comp!E550</f>
        <v>5914CPI</v>
      </c>
      <c r="F550" t="str">
        <f>Raw_data_comp!$C550&amp;Raw_data_comp!F550</f>
        <v>5914PD</v>
      </c>
      <c r="G550" t="str">
        <f>Raw_data_comp!$C550&amp;Raw_data_comp!G550</f>
        <v>5914&lt;select&gt;</v>
      </c>
      <c r="H550" t="str">
        <f>Raw_data_comp!$C550&amp;Raw_data_comp!H550</f>
        <v>5914&lt;select&gt;</v>
      </c>
      <c r="I550" t="str">
        <f>Raw_data_comp!$C550&amp;Raw_data_comp!I550</f>
        <v>5914&lt;select&gt;</v>
      </c>
      <c r="J550" t="str">
        <f>Raw_data_comp!$C550&amp;Raw_data_comp!J550</f>
        <v>5914&lt;select&gt;</v>
      </c>
      <c r="K550" t="str">
        <f>Raw_data_comp!$C550&amp;Raw_data_comp!K550</f>
        <v>5914&lt;select&gt;</v>
      </c>
      <c r="L550" t="str">
        <f>Raw_data_comp!$C550&amp;Raw_data_comp!L550</f>
        <v>5914NA</v>
      </c>
      <c r="M550" t="str">
        <f>Raw_data_comp!$C550&amp;Raw_data_comp!M550</f>
        <v>5914PD</v>
      </c>
      <c r="N550" t="str">
        <f>Raw_data_comp!$C550&amp;Raw_data_comp!N550</f>
        <v>5914&lt;select&gt;</v>
      </c>
      <c r="O550" t="str">
        <f>Raw_data_comp!$C550&amp;Raw_data_comp!O550</f>
        <v>5914&lt;select&gt;</v>
      </c>
      <c r="P550" t="str">
        <f>Raw_data_comp!$C550&amp;Raw_data_comp!P550</f>
        <v>5914&lt;select&gt;</v>
      </c>
      <c r="Q550" t="str">
        <f>Raw_data_comp!$C550&amp;Raw_data_comp!Q550</f>
        <v>5914&lt;select&gt;</v>
      </c>
      <c r="R550" t="s">
        <v>514</v>
      </c>
      <c r="Z550" t="s">
        <v>242</v>
      </c>
      <c r="AA550" t="s">
        <v>243</v>
      </c>
      <c r="AB550">
        <v>1</v>
      </c>
      <c r="AC550">
        <v>1</v>
      </c>
      <c r="AD550">
        <v>1</v>
      </c>
      <c r="AE550">
        <v>1</v>
      </c>
      <c r="AF550">
        <v>1</v>
      </c>
      <c r="AG550">
        <v>1</v>
      </c>
      <c r="AH550">
        <v>1</v>
      </c>
      <c r="AI550">
        <v>1</v>
      </c>
      <c r="AJ550">
        <v>1</v>
      </c>
      <c r="AK550">
        <v>1</v>
      </c>
      <c r="AL550">
        <v>1</v>
      </c>
      <c r="AM550">
        <v>1</v>
      </c>
      <c r="AN550">
        <v>1</v>
      </c>
    </row>
    <row r="551" spans="1:40" x14ac:dyDescent="0.3">
      <c r="A551" t="s">
        <v>654</v>
      </c>
      <c r="B551">
        <v>4</v>
      </c>
      <c r="C551" t="s">
        <v>244</v>
      </c>
      <c r="D551" t="s">
        <v>245</v>
      </c>
      <c r="E551" t="str">
        <f>Raw_data_comp!$C551&amp;Raw_data_comp!E551</f>
        <v>5920CPI</v>
      </c>
      <c r="F551" t="str">
        <f>Raw_data_comp!$C551&amp;Raw_data_comp!F551</f>
        <v>5920PD</v>
      </c>
      <c r="G551" t="str">
        <f>Raw_data_comp!$C551&amp;Raw_data_comp!G551</f>
        <v>5920&lt;select&gt;</v>
      </c>
      <c r="H551" t="str">
        <f>Raw_data_comp!$C551&amp;Raw_data_comp!H551</f>
        <v>5920&lt;select&gt;</v>
      </c>
      <c r="I551" t="str">
        <f>Raw_data_comp!$C551&amp;Raw_data_comp!I551</f>
        <v>5920&lt;select&gt;</v>
      </c>
      <c r="J551" t="str">
        <f>Raw_data_comp!$C551&amp;Raw_data_comp!J551</f>
        <v>5920&lt;select&gt;</v>
      </c>
      <c r="K551" t="str">
        <f>Raw_data_comp!$C551&amp;Raw_data_comp!K551</f>
        <v>5920&lt;select&gt;</v>
      </c>
      <c r="L551" t="str">
        <f>Raw_data_comp!$C551&amp;Raw_data_comp!L551</f>
        <v>5920NA</v>
      </c>
      <c r="M551" t="str">
        <f>Raw_data_comp!$C551&amp;Raw_data_comp!M551</f>
        <v>5920PD</v>
      </c>
      <c r="N551" t="str">
        <f>Raw_data_comp!$C551&amp;Raw_data_comp!N551</f>
        <v>5920&lt;select&gt;</v>
      </c>
      <c r="O551" t="str">
        <f>Raw_data_comp!$C551&amp;Raw_data_comp!O551</f>
        <v>5920&lt;select&gt;</v>
      </c>
      <c r="P551" t="str">
        <f>Raw_data_comp!$C551&amp;Raw_data_comp!P551</f>
        <v>5920&lt;select&gt;</v>
      </c>
      <c r="Q551" t="str">
        <f>Raw_data_comp!$C551&amp;Raw_data_comp!Q551</f>
        <v>5920&lt;select&gt;</v>
      </c>
      <c r="R551" t="s">
        <v>514</v>
      </c>
      <c r="Z551" t="s">
        <v>244</v>
      </c>
      <c r="AA551" t="s">
        <v>245</v>
      </c>
      <c r="AB551">
        <v>1</v>
      </c>
      <c r="AC551">
        <v>1</v>
      </c>
      <c r="AD551">
        <v>1</v>
      </c>
      <c r="AE551">
        <v>1</v>
      </c>
      <c r="AF551">
        <v>1</v>
      </c>
      <c r="AG551">
        <v>1</v>
      </c>
      <c r="AH551">
        <v>1</v>
      </c>
      <c r="AI551">
        <v>1</v>
      </c>
      <c r="AJ551">
        <v>1</v>
      </c>
      <c r="AK551">
        <v>1</v>
      </c>
      <c r="AL551">
        <v>1</v>
      </c>
      <c r="AM551">
        <v>1</v>
      </c>
      <c r="AN551">
        <v>1</v>
      </c>
    </row>
    <row r="552" spans="1:40" x14ac:dyDescent="0.3">
      <c r="A552" t="s">
        <v>654</v>
      </c>
      <c r="B552">
        <v>4</v>
      </c>
      <c r="C552" t="s">
        <v>246</v>
      </c>
      <c r="D552" t="s">
        <v>247</v>
      </c>
      <c r="E552" t="str">
        <f>Raw_data_comp!$C552&amp;Raw_data_comp!E552</f>
        <v>6010&lt;select&gt;</v>
      </c>
      <c r="F552" t="str">
        <f>Raw_data_comp!$C552&amp;Raw_data_comp!F552</f>
        <v>6010&lt;select&gt;</v>
      </c>
      <c r="G552" t="str">
        <f>Raw_data_comp!$C552&amp;Raw_data_comp!G552</f>
        <v>6010&lt;select&gt;</v>
      </c>
      <c r="H552" t="str">
        <f>Raw_data_comp!$C552&amp;Raw_data_comp!H552</f>
        <v>6010&lt;select&gt;</v>
      </c>
      <c r="I552" t="str">
        <f>Raw_data_comp!$C552&amp;Raw_data_comp!I552</f>
        <v>6010&lt;select&gt;</v>
      </c>
      <c r="J552" t="str">
        <f>Raw_data_comp!$C552&amp;Raw_data_comp!J552</f>
        <v>6010&lt;select&gt;</v>
      </c>
      <c r="K552" t="str">
        <f>Raw_data_comp!$C552&amp;Raw_data_comp!K552</f>
        <v>6010&lt;select&gt;</v>
      </c>
      <c r="L552" t="str">
        <f>Raw_data_comp!$C552&amp;Raw_data_comp!L552</f>
        <v>6010&lt;select&gt;</v>
      </c>
      <c r="M552" t="str">
        <f>Raw_data_comp!$C552&amp;Raw_data_comp!M552</f>
        <v>6010&lt;select&gt;</v>
      </c>
      <c r="N552" t="str">
        <f>Raw_data_comp!$C552&amp;Raw_data_comp!N552</f>
        <v>6010&lt;select&gt;</v>
      </c>
      <c r="O552" t="str">
        <f>Raw_data_comp!$C552&amp;Raw_data_comp!O552</f>
        <v>6010&lt;select&gt;</v>
      </c>
      <c r="P552" t="str">
        <f>Raw_data_comp!$C552&amp;Raw_data_comp!P552</f>
        <v>6010&lt;select&gt;</v>
      </c>
      <c r="Q552" t="str">
        <f>Raw_data_comp!$C552&amp;Raw_data_comp!Q552</f>
        <v>6010&lt;select&gt;</v>
      </c>
      <c r="R552" t="s">
        <v>514</v>
      </c>
      <c r="Z552" t="s">
        <v>246</v>
      </c>
      <c r="AA552" t="s">
        <v>247</v>
      </c>
      <c r="AB552">
        <v>1</v>
      </c>
      <c r="AC552">
        <v>1</v>
      </c>
      <c r="AD552">
        <v>1</v>
      </c>
      <c r="AE552">
        <v>1</v>
      </c>
      <c r="AF552">
        <v>1</v>
      </c>
      <c r="AG552">
        <v>1</v>
      </c>
      <c r="AH552">
        <v>1</v>
      </c>
      <c r="AI552">
        <v>1</v>
      </c>
      <c r="AJ552">
        <v>1</v>
      </c>
      <c r="AK552">
        <v>1</v>
      </c>
      <c r="AL552">
        <v>1</v>
      </c>
      <c r="AM552">
        <v>1</v>
      </c>
      <c r="AN552">
        <v>1</v>
      </c>
    </row>
    <row r="553" spans="1:40" x14ac:dyDescent="0.3">
      <c r="A553" t="s">
        <v>654</v>
      </c>
      <c r="B553">
        <v>4</v>
      </c>
      <c r="C553" t="s">
        <v>248</v>
      </c>
      <c r="D553" t="s">
        <v>249</v>
      </c>
      <c r="E553" t="str">
        <f>Raw_data_comp!$C553&amp;Raw_data_comp!E553</f>
        <v>6020CPI</v>
      </c>
      <c r="F553" t="str">
        <f>Raw_data_comp!$C553&amp;Raw_data_comp!F553</f>
        <v>6020PD</v>
      </c>
      <c r="G553" t="str">
        <f>Raw_data_comp!$C553&amp;Raw_data_comp!G553</f>
        <v>6020&lt;select&gt;</v>
      </c>
      <c r="H553" t="str">
        <f>Raw_data_comp!$C553&amp;Raw_data_comp!H553</f>
        <v>6020&lt;select&gt;</v>
      </c>
      <c r="I553" t="str">
        <f>Raw_data_comp!$C553&amp;Raw_data_comp!I553</f>
        <v>6020&lt;select&gt;</v>
      </c>
      <c r="J553" t="str">
        <f>Raw_data_comp!$C553&amp;Raw_data_comp!J553</f>
        <v>6020&lt;select&gt;</v>
      </c>
      <c r="K553" t="str">
        <f>Raw_data_comp!$C553&amp;Raw_data_comp!K553</f>
        <v>6020&lt;select&gt;</v>
      </c>
      <c r="L553" t="str">
        <f>Raw_data_comp!$C553&amp;Raw_data_comp!L553</f>
        <v>6020NA</v>
      </c>
      <c r="M553" t="str">
        <f>Raw_data_comp!$C553&amp;Raw_data_comp!M553</f>
        <v>6020PD</v>
      </c>
      <c r="N553" t="str">
        <f>Raw_data_comp!$C553&amp;Raw_data_comp!N553</f>
        <v>6020&lt;select&gt;</v>
      </c>
      <c r="O553" t="str">
        <f>Raw_data_comp!$C553&amp;Raw_data_comp!O553</f>
        <v>6020&lt;select&gt;</v>
      </c>
      <c r="P553" t="str">
        <f>Raw_data_comp!$C553&amp;Raw_data_comp!P553</f>
        <v>6020&lt;select&gt;</v>
      </c>
      <c r="Q553" t="str">
        <f>Raw_data_comp!$C553&amp;Raw_data_comp!Q553</f>
        <v>6020&lt;select&gt;</v>
      </c>
      <c r="R553" t="s">
        <v>514</v>
      </c>
      <c r="Z553" t="s">
        <v>248</v>
      </c>
      <c r="AA553" t="s">
        <v>249</v>
      </c>
      <c r="AB553">
        <v>1</v>
      </c>
      <c r="AC553">
        <v>1</v>
      </c>
      <c r="AD553">
        <v>1</v>
      </c>
      <c r="AE553">
        <v>1</v>
      </c>
      <c r="AF553">
        <v>1</v>
      </c>
      <c r="AG553">
        <v>1</v>
      </c>
      <c r="AH553">
        <v>1</v>
      </c>
      <c r="AI553">
        <v>1</v>
      </c>
      <c r="AJ553">
        <v>1</v>
      </c>
      <c r="AK553">
        <v>1</v>
      </c>
      <c r="AL553">
        <v>1</v>
      </c>
      <c r="AM553">
        <v>1</v>
      </c>
      <c r="AN553">
        <v>1</v>
      </c>
    </row>
    <row r="554" spans="1:40" x14ac:dyDescent="0.3">
      <c r="A554" t="s">
        <v>654</v>
      </c>
      <c r="B554">
        <v>4</v>
      </c>
      <c r="C554" t="s">
        <v>250</v>
      </c>
      <c r="D554" t="s">
        <v>251</v>
      </c>
      <c r="E554" t="str">
        <f>Raw_data_comp!$C554&amp;Raw_data_comp!E554</f>
        <v>6110QNR</v>
      </c>
      <c r="F554" t="str">
        <f>Raw_data_comp!$C554&amp;Raw_data_comp!F554</f>
        <v>6110PD</v>
      </c>
      <c r="G554" t="str">
        <f>Raw_data_comp!$C554&amp;Raw_data_comp!G554</f>
        <v>6110&lt;select&gt;</v>
      </c>
      <c r="H554" t="str">
        <f>Raw_data_comp!$C554&amp;Raw_data_comp!H554</f>
        <v>6110&lt;select&gt;</v>
      </c>
      <c r="I554" t="str">
        <f>Raw_data_comp!$C554&amp;Raw_data_comp!I554</f>
        <v>6110&lt;select&gt;</v>
      </c>
      <c r="J554" t="str">
        <f>Raw_data_comp!$C554&amp;Raw_data_comp!J554</f>
        <v>6110&lt;select&gt;</v>
      </c>
      <c r="K554" t="str">
        <f>Raw_data_comp!$C554&amp;Raw_data_comp!K554</f>
        <v>6110&lt;select&gt;</v>
      </c>
      <c r="L554" t="str">
        <f>Raw_data_comp!$C554&amp;Raw_data_comp!L554</f>
        <v>6110NA</v>
      </c>
      <c r="M554" t="str">
        <f>Raw_data_comp!$C554&amp;Raw_data_comp!M554</f>
        <v>6110PD</v>
      </c>
      <c r="N554" t="str">
        <f>Raw_data_comp!$C554&amp;Raw_data_comp!N554</f>
        <v>6110&lt;select&gt;</v>
      </c>
      <c r="O554" t="str">
        <f>Raw_data_comp!$C554&amp;Raw_data_comp!O554</f>
        <v>6110&lt;select&gt;</v>
      </c>
      <c r="P554" t="str">
        <f>Raw_data_comp!$C554&amp;Raw_data_comp!P554</f>
        <v>6110&lt;select&gt;</v>
      </c>
      <c r="Q554" t="str">
        <f>Raw_data_comp!$C554&amp;Raw_data_comp!Q554</f>
        <v>6110&lt;select&gt;</v>
      </c>
      <c r="R554" t="s">
        <v>514</v>
      </c>
      <c r="Z554" t="s">
        <v>250</v>
      </c>
      <c r="AA554" t="s">
        <v>251</v>
      </c>
      <c r="AB554">
        <v>1</v>
      </c>
      <c r="AC554">
        <v>1</v>
      </c>
      <c r="AD554">
        <v>1</v>
      </c>
      <c r="AE554">
        <v>1</v>
      </c>
      <c r="AF554">
        <v>1</v>
      </c>
      <c r="AG554">
        <v>1</v>
      </c>
      <c r="AH554">
        <v>1</v>
      </c>
      <c r="AI554">
        <v>1</v>
      </c>
      <c r="AJ554">
        <v>1</v>
      </c>
      <c r="AK554">
        <v>1</v>
      </c>
      <c r="AL554">
        <v>1</v>
      </c>
      <c r="AM554">
        <v>1</v>
      </c>
      <c r="AN554">
        <v>1</v>
      </c>
    </row>
    <row r="555" spans="1:40" x14ac:dyDescent="0.3">
      <c r="A555" t="s">
        <v>654</v>
      </c>
      <c r="B555">
        <v>4</v>
      </c>
      <c r="C555" t="s">
        <v>252</v>
      </c>
      <c r="D555" t="s">
        <v>253</v>
      </c>
      <c r="E555" t="str">
        <f>Raw_data_comp!$C555&amp;Raw_data_comp!E555</f>
        <v>6120QNR</v>
      </c>
      <c r="F555" t="str">
        <f>Raw_data_comp!$C555&amp;Raw_data_comp!F555</f>
        <v>6120PD</v>
      </c>
      <c r="G555" t="str">
        <f>Raw_data_comp!$C555&amp;Raw_data_comp!G555</f>
        <v>6120&lt;select&gt;</v>
      </c>
      <c r="H555" t="str">
        <f>Raw_data_comp!$C555&amp;Raw_data_comp!H555</f>
        <v>6120&lt;select&gt;</v>
      </c>
      <c r="I555" t="str">
        <f>Raw_data_comp!$C555&amp;Raw_data_comp!I555</f>
        <v>6120&lt;select&gt;</v>
      </c>
      <c r="J555" t="str">
        <f>Raw_data_comp!$C555&amp;Raw_data_comp!J555</f>
        <v>6120&lt;select&gt;</v>
      </c>
      <c r="K555" t="str">
        <f>Raw_data_comp!$C555&amp;Raw_data_comp!K555</f>
        <v>6120&lt;select&gt;</v>
      </c>
      <c r="L555" t="str">
        <f>Raw_data_comp!$C555&amp;Raw_data_comp!L555</f>
        <v>6120NA</v>
      </c>
      <c r="M555" t="str">
        <f>Raw_data_comp!$C555&amp;Raw_data_comp!M555</f>
        <v>6120PD</v>
      </c>
      <c r="N555" t="str">
        <f>Raw_data_comp!$C555&amp;Raw_data_comp!N555</f>
        <v>6120&lt;select&gt;</v>
      </c>
      <c r="O555" t="str">
        <f>Raw_data_comp!$C555&amp;Raw_data_comp!O555</f>
        <v>6120&lt;select&gt;</v>
      </c>
      <c r="P555" t="str">
        <f>Raw_data_comp!$C555&amp;Raw_data_comp!P555</f>
        <v>6120&lt;select&gt;</v>
      </c>
      <c r="Q555" t="str">
        <f>Raw_data_comp!$C555&amp;Raw_data_comp!Q555</f>
        <v>6120&lt;select&gt;</v>
      </c>
      <c r="R555" t="s">
        <v>514</v>
      </c>
      <c r="Z555" t="s">
        <v>252</v>
      </c>
      <c r="AA555" t="s">
        <v>253</v>
      </c>
      <c r="AB555">
        <v>1</v>
      </c>
      <c r="AC555">
        <v>1</v>
      </c>
      <c r="AD555">
        <v>1</v>
      </c>
      <c r="AE555">
        <v>1</v>
      </c>
      <c r="AF555">
        <v>1</v>
      </c>
      <c r="AG555">
        <v>1</v>
      </c>
      <c r="AH555">
        <v>1</v>
      </c>
      <c r="AI555">
        <v>1</v>
      </c>
      <c r="AJ555">
        <v>1</v>
      </c>
      <c r="AK555">
        <v>1</v>
      </c>
      <c r="AL555">
        <v>1</v>
      </c>
      <c r="AM555">
        <v>1</v>
      </c>
      <c r="AN555">
        <v>1</v>
      </c>
    </row>
    <row r="556" spans="1:40" x14ac:dyDescent="0.3">
      <c r="A556" t="s">
        <v>654</v>
      </c>
      <c r="B556">
        <v>4</v>
      </c>
      <c r="C556" t="s">
        <v>254</v>
      </c>
      <c r="D556" t="s">
        <v>255</v>
      </c>
      <c r="E556" t="str">
        <f>Raw_data_comp!$C556&amp;Raw_data_comp!E556</f>
        <v>6130&lt;select&gt;</v>
      </c>
      <c r="F556" t="str">
        <f>Raw_data_comp!$C556&amp;Raw_data_comp!F556</f>
        <v>6130&lt;select&gt;</v>
      </c>
      <c r="G556" t="str">
        <f>Raw_data_comp!$C556&amp;Raw_data_comp!G556</f>
        <v>6130&lt;select&gt;</v>
      </c>
      <c r="H556" t="str">
        <f>Raw_data_comp!$C556&amp;Raw_data_comp!H556</f>
        <v>6130&lt;select&gt;</v>
      </c>
      <c r="I556" t="str">
        <f>Raw_data_comp!$C556&amp;Raw_data_comp!I556</f>
        <v>6130&lt;select&gt;</v>
      </c>
      <c r="J556" t="str">
        <f>Raw_data_comp!$C556&amp;Raw_data_comp!J556</f>
        <v>6130&lt;select&gt;</v>
      </c>
      <c r="K556" t="str">
        <f>Raw_data_comp!$C556&amp;Raw_data_comp!K556</f>
        <v>6130&lt;select&gt;</v>
      </c>
      <c r="L556" t="str">
        <f>Raw_data_comp!$C556&amp;Raw_data_comp!L556</f>
        <v>6130&lt;select&gt;</v>
      </c>
      <c r="M556" t="str">
        <f>Raw_data_comp!$C556&amp;Raw_data_comp!M556</f>
        <v>6130&lt;select&gt;</v>
      </c>
      <c r="N556" t="str">
        <f>Raw_data_comp!$C556&amp;Raw_data_comp!N556</f>
        <v>6130&lt;select&gt;</v>
      </c>
      <c r="O556" t="str">
        <f>Raw_data_comp!$C556&amp;Raw_data_comp!O556</f>
        <v>6130&lt;select&gt;</v>
      </c>
      <c r="P556" t="str">
        <f>Raw_data_comp!$C556&amp;Raw_data_comp!P556</f>
        <v>6130&lt;select&gt;</v>
      </c>
      <c r="Q556" t="str">
        <f>Raw_data_comp!$C556&amp;Raw_data_comp!Q556</f>
        <v>6130&lt;select&gt;</v>
      </c>
      <c r="R556" t="s">
        <v>514</v>
      </c>
      <c r="Z556" t="s">
        <v>254</v>
      </c>
      <c r="AA556" t="s">
        <v>255</v>
      </c>
      <c r="AB556">
        <v>1</v>
      </c>
      <c r="AC556">
        <v>1</v>
      </c>
      <c r="AD556">
        <v>1</v>
      </c>
      <c r="AE556">
        <v>1</v>
      </c>
      <c r="AF556">
        <v>1</v>
      </c>
      <c r="AG556">
        <v>1</v>
      </c>
      <c r="AH556">
        <v>1</v>
      </c>
      <c r="AI556">
        <v>1</v>
      </c>
      <c r="AJ556">
        <v>1</v>
      </c>
      <c r="AK556">
        <v>1</v>
      </c>
      <c r="AL556">
        <v>1</v>
      </c>
      <c r="AM556">
        <v>1</v>
      </c>
      <c r="AN556">
        <v>1</v>
      </c>
    </row>
    <row r="557" spans="1:40" x14ac:dyDescent="0.3">
      <c r="A557" t="s">
        <v>654</v>
      </c>
      <c r="B557">
        <v>4</v>
      </c>
      <c r="C557" t="s">
        <v>256</v>
      </c>
      <c r="D557" t="s">
        <v>257</v>
      </c>
      <c r="E557" t="str">
        <f>Raw_data_comp!$C557&amp;Raw_data_comp!E557</f>
        <v>6190&lt;select&gt;</v>
      </c>
      <c r="F557" t="str">
        <f>Raw_data_comp!$C557&amp;Raw_data_comp!F557</f>
        <v>6190&lt;select&gt;</v>
      </c>
      <c r="G557" t="str">
        <f>Raw_data_comp!$C557&amp;Raw_data_comp!G557</f>
        <v>6190&lt;select&gt;</v>
      </c>
      <c r="H557" t="str">
        <f>Raw_data_comp!$C557&amp;Raw_data_comp!H557</f>
        <v>6190&lt;select&gt;</v>
      </c>
      <c r="I557" t="str">
        <f>Raw_data_comp!$C557&amp;Raw_data_comp!I557</f>
        <v>6190&lt;select&gt;</v>
      </c>
      <c r="J557" t="str">
        <f>Raw_data_comp!$C557&amp;Raw_data_comp!J557</f>
        <v>6190&lt;select&gt;</v>
      </c>
      <c r="K557" t="str">
        <f>Raw_data_comp!$C557&amp;Raw_data_comp!K557</f>
        <v>6190&lt;select&gt;</v>
      </c>
      <c r="L557" t="str">
        <f>Raw_data_comp!$C557&amp;Raw_data_comp!L557</f>
        <v>6190&lt;select&gt;</v>
      </c>
      <c r="M557" t="str">
        <f>Raw_data_comp!$C557&amp;Raw_data_comp!M557</f>
        <v>6190&lt;select&gt;</v>
      </c>
      <c r="N557" t="str">
        <f>Raw_data_comp!$C557&amp;Raw_data_comp!N557</f>
        <v>6190&lt;select&gt;</v>
      </c>
      <c r="O557" t="str">
        <f>Raw_data_comp!$C557&amp;Raw_data_comp!O557</f>
        <v>6190&lt;select&gt;</v>
      </c>
      <c r="P557" t="str">
        <f>Raw_data_comp!$C557&amp;Raw_data_comp!P557</f>
        <v>6190&lt;select&gt;</v>
      </c>
      <c r="Q557" t="str">
        <f>Raw_data_comp!$C557&amp;Raw_data_comp!Q557</f>
        <v>6190&lt;select&gt;</v>
      </c>
      <c r="R557" t="s">
        <v>514</v>
      </c>
      <c r="Z557" t="s">
        <v>256</v>
      </c>
      <c r="AA557" t="s">
        <v>257</v>
      </c>
      <c r="AB557">
        <v>1</v>
      </c>
      <c r="AC557">
        <v>1</v>
      </c>
      <c r="AD557">
        <v>1</v>
      </c>
      <c r="AE557">
        <v>1</v>
      </c>
      <c r="AF557">
        <v>1</v>
      </c>
      <c r="AG557">
        <v>1</v>
      </c>
      <c r="AH557">
        <v>1</v>
      </c>
      <c r="AI557">
        <v>1</v>
      </c>
      <c r="AJ557">
        <v>1</v>
      </c>
      <c r="AK557">
        <v>1</v>
      </c>
      <c r="AL557">
        <v>1</v>
      </c>
      <c r="AM557">
        <v>1</v>
      </c>
      <c r="AN557">
        <v>1</v>
      </c>
    </row>
    <row r="558" spans="1:40" x14ac:dyDescent="0.3">
      <c r="A558" t="s">
        <v>654</v>
      </c>
      <c r="B558">
        <v>4</v>
      </c>
      <c r="C558" t="s">
        <v>258</v>
      </c>
      <c r="D558" t="s">
        <v>259</v>
      </c>
      <c r="E558" t="str">
        <f>Raw_data_comp!$C558&amp;Raw_data_comp!E558</f>
        <v>6201QNR</v>
      </c>
      <c r="F558" t="str">
        <f>Raw_data_comp!$C558&amp;Raw_data_comp!F558</f>
        <v>6201PD</v>
      </c>
      <c r="G558" t="str">
        <f>Raw_data_comp!$C558&amp;Raw_data_comp!G558</f>
        <v>6201&lt;select&gt;</v>
      </c>
      <c r="H558" t="str">
        <f>Raw_data_comp!$C558&amp;Raw_data_comp!H558</f>
        <v>6201&lt;select&gt;</v>
      </c>
      <c r="I558" t="str">
        <f>Raw_data_comp!$C558&amp;Raw_data_comp!I558</f>
        <v>6201&lt;select&gt;</v>
      </c>
      <c r="J558" t="str">
        <f>Raw_data_comp!$C558&amp;Raw_data_comp!J558</f>
        <v>6201&lt;select&gt;</v>
      </c>
      <c r="K558" t="str">
        <f>Raw_data_comp!$C558&amp;Raw_data_comp!K558</f>
        <v>6201&lt;select&gt;</v>
      </c>
      <c r="L558" t="str">
        <f>Raw_data_comp!$C558&amp;Raw_data_comp!L558</f>
        <v>6201NA</v>
      </c>
      <c r="M558" t="str">
        <f>Raw_data_comp!$C558&amp;Raw_data_comp!M558</f>
        <v>6201PD</v>
      </c>
      <c r="N558" t="str">
        <f>Raw_data_comp!$C558&amp;Raw_data_comp!N558</f>
        <v>6201&lt;select&gt;</v>
      </c>
      <c r="O558" t="str">
        <f>Raw_data_comp!$C558&amp;Raw_data_comp!O558</f>
        <v>6201&lt;select&gt;</v>
      </c>
      <c r="P558" t="str">
        <f>Raw_data_comp!$C558&amp;Raw_data_comp!P558</f>
        <v>6201&lt;select&gt;</v>
      </c>
      <c r="Q558" t="str">
        <f>Raw_data_comp!$C558&amp;Raw_data_comp!Q558</f>
        <v>6201&lt;select&gt;</v>
      </c>
      <c r="R558" t="s">
        <v>514</v>
      </c>
      <c r="S558" t="s">
        <v>653</v>
      </c>
      <c r="Z558" t="s">
        <v>258</v>
      </c>
      <c r="AA558" t="s">
        <v>259</v>
      </c>
      <c r="AB558">
        <v>1</v>
      </c>
      <c r="AC558">
        <v>1</v>
      </c>
      <c r="AD558">
        <v>1</v>
      </c>
      <c r="AE558">
        <v>1</v>
      </c>
      <c r="AF558">
        <v>1</v>
      </c>
      <c r="AG558">
        <v>1</v>
      </c>
      <c r="AH558">
        <v>1</v>
      </c>
      <c r="AI558">
        <v>1</v>
      </c>
      <c r="AJ558">
        <v>1</v>
      </c>
      <c r="AK558">
        <v>1</v>
      </c>
      <c r="AL558">
        <v>1</v>
      </c>
      <c r="AM558">
        <v>1</v>
      </c>
      <c r="AN558">
        <v>1</v>
      </c>
    </row>
    <row r="559" spans="1:40" x14ac:dyDescent="0.3">
      <c r="A559" t="s">
        <v>654</v>
      </c>
      <c r="B559">
        <v>4</v>
      </c>
      <c r="C559" t="s">
        <v>260</v>
      </c>
      <c r="D559" t="s">
        <v>261</v>
      </c>
      <c r="E559" t="str">
        <f>Raw_data_comp!$C559&amp;Raw_data_comp!E559</f>
        <v>6202QNR</v>
      </c>
      <c r="F559" t="str">
        <f>Raw_data_comp!$C559&amp;Raw_data_comp!F559</f>
        <v>6202PD</v>
      </c>
      <c r="G559" t="str">
        <f>Raw_data_comp!$C559&amp;Raw_data_comp!G559</f>
        <v>6202&lt;select&gt;</v>
      </c>
      <c r="H559" t="str">
        <f>Raw_data_comp!$C559&amp;Raw_data_comp!H559</f>
        <v>6202&lt;select&gt;</v>
      </c>
      <c r="I559" t="str">
        <f>Raw_data_comp!$C559&amp;Raw_data_comp!I559</f>
        <v>6202&lt;select&gt;</v>
      </c>
      <c r="J559" t="str">
        <f>Raw_data_comp!$C559&amp;Raw_data_comp!J559</f>
        <v>6202&lt;select&gt;</v>
      </c>
      <c r="K559" t="str">
        <f>Raw_data_comp!$C559&amp;Raw_data_comp!K559</f>
        <v>6202&lt;select&gt;</v>
      </c>
      <c r="L559" t="str">
        <f>Raw_data_comp!$C559&amp;Raw_data_comp!L559</f>
        <v>6202NA</v>
      </c>
      <c r="M559" t="str">
        <f>Raw_data_comp!$C559&amp;Raw_data_comp!M559</f>
        <v>6202PD</v>
      </c>
      <c r="N559" t="str">
        <f>Raw_data_comp!$C559&amp;Raw_data_comp!N559</f>
        <v>6202&lt;select&gt;</v>
      </c>
      <c r="O559" t="str">
        <f>Raw_data_comp!$C559&amp;Raw_data_comp!O559</f>
        <v>6202&lt;select&gt;</v>
      </c>
      <c r="P559" t="str">
        <f>Raw_data_comp!$C559&amp;Raw_data_comp!P559</f>
        <v>6202&lt;select&gt;</v>
      </c>
      <c r="Q559" t="str">
        <f>Raw_data_comp!$C559&amp;Raw_data_comp!Q559</f>
        <v>6202&lt;select&gt;</v>
      </c>
      <c r="R559" t="s">
        <v>514</v>
      </c>
      <c r="Z559" t="s">
        <v>260</v>
      </c>
      <c r="AA559" t="s">
        <v>261</v>
      </c>
      <c r="AB559">
        <v>1</v>
      </c>
      <c r="AC559">
        <v>1</v>
      </c>
      <c r="AD559">
        <v>1</v>
      </c>
      <c r="AE559">
        <v>1</v>
      </c>
      <c r="AF559">
        <v>1</v>
      </c>
      <c r="AG559">
        <v>1</v>
      </c>
      <c r="AH559">
        <v>1</v>
      </c>
      <c r="AI559">
        <v>1</v>
      </c>
      <c r="AJ559">
        <v>1</v>
      </c>
      <c r="AK559">
        <v>1</v>
      </c>
      <c r="AL559">
        <v>1</v>
      </c>
      <c r="AM559">
        <v>1</v>
      </c>
      <c r="AN559">
        <v>1</v>
      </c>
    </row>
    <row r="560" spans="1:40" x14ac:dyDescent="0.3">
      <c r="A560" t="s">
        <v>654</v>
      </c>
      <c r="B560">
        <v>4</v>
      </c>
      <c r="C560" t="s">
        <v>262</v>
      </c>
      <c r="D560" t="s">
        <v>263</v>
      </c>
      <c r="E560" t="str">
        <f>Raw_data_comp!$C560&amp;Raw_data_comp!E560</f>
        <v>6209QNR</v>
      </c>
      <c r="F560" t="str">
        <f>Raw_data_comp!$C560&amp;Raw_data_comp!F560</f>
        <v>6209PD</v>
      </c>
      <c r="G560" t="str">
        <f>Raw_data_comp!$C560&amp;Raw_data_comp!G560</f>
        <v>6209&lt;select&gt;</v>
      </c>
      <c r="H560" t="str">
        <f>Raw_data_comp!$C560&amp;Raw_data_comp!H560</f>
        <v>6209&lt;select&gt;</v>
      </c>
      <c r="I560" t="str">
        <f>Raw_data_comp!$C560&amp;Raw_data_comp!I560</f>
        <v>6209&lt;select&gt;</v>
      </c>
      <c r="J560" t="str">
        <f>Raw_data_comp!$C560&amp;Raw_data_comp!J560</f>
        <v>6209&lt;select&gt;</v>
      </c>
      <c r="K560" t="str">
        <f>Raw_data_comp!$C560&amp;Raw_data_comp!K560</f>
        <v>6209&lt;select&gt;</v>
      </c>
      <c r="L560" t="str">
        <f>Raw_data_comp!$C560&amp;Raw_data_comp!L560</f>
        <v>6209NA</v>
      </c>
      <c r="M560" t="str">
        <f>Raw_data_comp!$C560&amp;Raw_data_comp!M560</f>
        <v>6209PD</v>
      </c>
      <c r="N560" t="str">
        <f>Raw_data_comp!$C560&amp;Raw_data_comp!N560</f>
        <v>6209&lt;select&gt;</v>
      </c>
      <c r="O560" t="str">
        <f>Raw_data_comp!$C560&amp;Raw_data_comp!O560</f>
        <v>6209&lt;select&gt;</v>
      </c>
      <c r="P560" t="str">
        <f>Raw_data_comp!$C560&amp;Raw_data_comp!P560</f>
        <v>6209&lt;select&gt;</v>
      </c>
      <c r="Q560" t="str">
        <f>Raw_data_comp!$C560&amp;Raw_data_comp!Q560</f>
        <v>6209&lt;select&gt;</v>
      </c>
      <c r="R560" t="s">
        <v>514</v>
      </c>
      <c r="Z560" t="s">
        <v>262</v>
      </c>
      <c r="AA560" t="s">
        <v>263</v>
      </c>
      <c r="AB560">
        <v>1</v>
      </c>
      <c r="AC560">
        <v>1</v>
      </c>
      <c r="AD560">
        <v>1</v>
      </c>
      <c r="AE560">
        <v>1</v>
      </c>
      <c r="AF560">
        <v>1</v>
      </c>
      <c r="AG560">
        <v>1</v>
      </c>
      <c r="AH560">
        <v>1</v>
      </c>
      <c r="AI560">
        <v>1</v>
      </c>
      <c r="AJ560">
        <v>1</v>
      </c>
      <c r="AK560">
        <v>1</v>
      </c>
      <c r="AL560">
        <v>1</v>
      </c>
      <c r="AM560">
        <v>1</v>
      </c>
      <c r="AN560">
        <v>1</v>
      </c>
    </row>
    <row r="561" spans="1:40" x14ac:dyDescent="0.3">
      <c r="A561" t="s">
        <v>654</v>
      </c>
      <c r="B561">
        <v>4</v>
      </c>
      <c r="C561" t="s">
        <v>264</v>
      </c>
      <c r="D561" t="s">
        <v>265</v>
      </c>
      <c r="E561" t="str">
        <f>Raw_data_comp!$C561&amp;Raw_data_comp!E561</f>
        <v>6311QNR</v>
      </c>
      <c r="F561" t="str">
        <f>Raw_data_comp!$C561&amp;Raw_data_comp!F561</f>
        <v>6311PD</v>
      </c>
      <c r="G561" t="str">
        <f>Raw_data_comp!$C561&amp;Raw_data_comp!G561</f>
        <v>6311WPR</v>
      </c>
      <c r="H561" t="str">
        <f>Raw_data_comp!$C561&amp;Raw_data_comp!H561</f>
        <v>6311PD</v>
      </c>
      <c r="I561" t="str">
        <f>Raw_data_comp!$C561&amp;Raw_data_comp!I561</f>
        <v>6311&lt;select&gt;</v>
      </c>
      <c r="J561" t="str">
        <f>Raw_data_comp!$C561&amp;Raw_data_comp!J561</f>
        <v>6311&lt;select&gt;</v>
      </c>
      <c r="K561" t="str">
        <f>Raw_data_comp!$C561&amp;Raw_data_comp!K561</f>
        <v>6311&lt;select&gt;</v>
      </c>
      <c r="L561" t="str">
        <f>Raw_data_comp!$C561&amp;Raw_data_comp!L561</f>
        <v>6311NA</v>
      </c>
      <c r="M561" t="str">
        <f>Raw_data_comp!$C561&amp;Raw_data_comp!M561</f>
        <v>6311PD</v>
      </c>
      <c r="N561" t="str">
        <f>Raw_data_comp!$C561&amp;Raw_data_comp!N561</f>
        <v>6311&lt;select&gt;</v>
      </c>
      <c r="O561" t="str">
        <f>Raw_data_comp!$C561&amp;Raw_data_comp!O561</f>
        <v>6311&lt;select&gt;</v>
      </c>
      <c r="P561" t="str">
        <f>Raw_data_comp!$C561&amp;Raw_data_comp!P561</f>
        <v>6311&lt;select&gt;</v>
      </c>
      <c r="Q561" t="str">
        <f>Raw_data_comp!$C561&amp;Raw_data_comp!Q561</f>
        <v>6311&lt;select&gt;</v>
      </c>
      <c r="R561" t="s">
        <v>514</v>
      </c>
      <c r="Z561" t="s">
        <v>264</v>
      </c>
      <c r="AA561" t="s">
        <v>265</v>
      </c>
      <c r="AB561">
        <v>1</v>
      </c>
      <c r="AC561">
        <v>1</v>
      </c>
      <c r="AD561">
        <v>1</v>
      </c>
      <c r="AE561">
        <v>1</v>
      </c>
      <c r="AF561">
        <v>1</v>
      </c>
      <c r="AG561">
        <v>1</v>
      </c>
      <c r="AH561">
        <v>1</v>
      </c>
      <c r="AI561">
        <v>1</v>
      </c>
      <c r="AJ561">
        <v>1</v>
      </c>
      <c r="AK561">
        <v>1</v>
      </c>
      <c r="AL561">
        <v>1</v>
      </c>
      <c r="AM561">
        <v>1</v>
      </c>
      <c r="AN561">
        <v>1</v>
      </c>
    </row>
    <row r="562" spans="1:40" x14ac:dyDescent="0.3">
      <c r="A562" t="s">
        <v>654</v>
      </c>
      <c r="B562">
        <v>4</v>
      </c>
      <c r="C562" t="s">
        <v>266</v>
      </c>
      <c r="D562" t="s">
        <v>267</v>
      </c>
      <c r="E562" t="str">
        <f>Raw_data_comp!$C562&amp;Raw_data_comp!E562</f>
        <v>6312&lt;select&gt;</v>
      </c>
      <c r="F562" t="str">
        <f>Raw_data_comp!$C562&amp;Raw_data_comp!F562</f>
        <v>6312&lt;select&gt;</v>
      </c>
      <c r="G562" t="str">
        <f>Raw_data_comp!$C562&amp;Raw_data_comp!G562</f>
        <v>6312&lt;select&gt;</v>
      </c>
      <c r="H562" t="str">
        <f>Raw_data_comp!$C562&amp;Raw_data_comp!H562</f>
        <v>6312&lt;select&gt;</v>
      </c>
      <c r="I562" t="str">
        <f>Raw_data_comp!$C562&amp;Raw_data_comp!I562</f>
        <v>6312&lt;select&gt;</v>
      </c>
      <c r="J562" t="str">
        <f>Raw_data_comp!$C562&amp;Raw_data_comp!J562</f>
        <v>6312&lt;select&gt;</v>
      </c>
      <c r="K562" t="str">
        <f>Raw_data_comp!$C562&amp;Raw_data_comp!K562</f>
        <v>6312&lt;select&gt;</v>
      </c>
      <c r="L562" t="str">
        <f>Raw_data_comp!$C562&amp;Raw_data_comp!L562</f>
        <v>6312&lt;select&gt;</v>
      </c>
      <c r="M562" t="str">
        <f>Raw_data_comp!$C562&amp;Raw_data_comp!M562</f>
        <v>6312&lt;select&gt;</v>
      </c>
      <c r="N562" t="str">
        <f>Raw_data_comp!$C562&amp;Raw_data_comp!N562</f>
        <v>6312&lt;select&gt;</v>
      </c>
      <c r="O562" t="str">
        <f>Raw_data_comp!$C562&amp;Raw_data_comp!O562</f>
        <v>6312&lt;select&gt;</v>
      </c>
      <c r="P562" t="str">
        <f>Raw_data_comp!$C562&amp;Raw_data_comp!P562</f>
        <v>6312&lt;select&gt;</v>
      </c>
      <c r="Q562" t="str">
        <f>Raw_data_comp!$C562&amp;Raw_data_comp!Q562</f>
        <v>6312&lt;select&gt;</v>
      </c>
      <c r="R562" t="s">
        <v>514</v>
      </c>
      <c r="Z562" t="s">
        <v>266</v>
      </c>
      <c r="AA562" t="s">
        <v>267</v>
      </c>
      <c r="AB562">
        <v>1</v>
      </c>
      <c r="AC562">
        <v>1</v>
      </c>
      <c r="AD562">
        <v>1</v>
      </c>
      <c r="AE562">
        <v>1</v>
      </c>
      <c r="AF562">
        <v>1</v>
      </c>
      <c r="AG562">
        <v>1</v>
      </c>
      <c r="AH562">
        <v>1</v>
      </c>
      <c r="AI562">
        <v>1</v>
      </c>
      <c r="AJ562">
        <v>1</v>
      </c>
      <c r="AK562">
        <v>1</v>
      </c>
      <c r="AL562">
        <v>1</v>
      </c>
      <c r="AM562">
        <v>1</v>
      </c>
      <c r="AN562">
        <v>1</v>
      </c>
    </row>
    <row r="563" spans="1:40" x14ac:dyDescent="0.3">
      <c r="A563" t="s">
        <v>654</v>
      </c>
      <c r="B563">
        <v>4</v>
      </c>
      <c r="C563" t="s">
        <v>268</v>
      </c>
      <c r="D563" t="s">
        <v>269</v>
      </c>
      <c r="E563" t="str">
        <f>Raw_data_comp!$C563&amp;Raw_data_comp!E563</f>
        <v>6391&lt;select&gt;</v>
      </c>
      <c r="F563" t="str">
        <f>Raw_data_comp!$C563&amp;Raw_data_comp!F563</f>
        <v>6391&lt;select&gt;</v>
      </c>
      <c r="G563" t="str">
        <f>Raw_data_comp!$C563&amp;Raw_data_comp!G563</f>
        <v>6391&lt;select&gt;</v>
      </c>
      <c r="H563" t="str">
        <f>Raw_data_comp!$C563&amp;Raw_data_comp!H563</f>
        <v>6391&lt;select&gt;</v>
      </c>
      <c r="I563" t="str">
        <f>Raw_data_comp!$C563&amp;Raw_data_comp!I563</f>
        <v>6391&lt;select&gt;</v>
      </c>
      <c r="J563" t="str">
        <f>Raw_data_comp!$C563&amp;Raw_data_comp!J563</f>
        <v>6391&lt;select&gt;</v>
      </c>
      <c r="K563" t="str">
        <f>Raw_data_comp!$C563&amp;Raw_data_comp!K563</f>
        <v>6391&lt;select&gt;</v>
      </c>
      <c r="L563" t="str">
        <f>Raw_data_comp!$C563&amp;Raw_data_comp!L563</f>
        <v>6391&lt;select&gt;</v>
      </c>
      <c r="M563" t="str">
        <f>Raw_data_comp!$C563&amp;Raw_data_comp!M563</f>
        <v>6391&lt;select&gt;</v>
      </c>
      <c r="N563" t="str">
        <f>Raw_data_comp!$C563&amp;Raw_data_comp!N563</f>
        <v>6391&lt;select&gt;</v>
      </c>
      <c r="O563" t="str">
        <f>Raw_data_comp!$C563&amp;Raw_data_comp!O563</f>
        <v>6391&lt;select&gt;</v>
      </c>
      <c r="P563" t="str">
        <f>Raw_data_comp!$C563&amp;Raw_data_comp!P563</f>
        <v>6391&lt;select&gt;</v>
      </c>
      <c r="Q563" t="str">
        <f>Raw_data_comp!$C563&amp;Raw_data_comp!Q563</f>
        <v>6391&lt;select&gt;</v>
      </c>
      <c r="R563" t="s">
        <v>514</v>
      </c>
      <c r="Z563" t="s">
        <v>268</v>
      </c>
      <c r="AA563" t="s">
        <v>269</v>
      </c>
      <c r="AB563">
        <v>1</v>
      </c>
      <c r="AC563">
        <v>1</v>
      </c>
      <c r="AD563">
        <v>1</v>
      </c>
      <c r="AE563">
        <v>1</v>
      </c>
      <c r="AF563">
        <v>1</v>
      </c>
      <c r="AG563">
        <v>1</v>
      </c>
      <c r="AH563">
        <v>1</v>
      </c>
      <c r="AI563">
        <v>1</v>
      </c>
      <c r="AJ563">
        <v>1</v>
      </c>
      <c r="AK563">
        <v>1</v>
      </c>
      <c r="AL563">
        <v>1</v>
      </c>
      <c r="AM563">
        <v>1</v>
      </c>
      <c r="AN563">
        <v>1</v>
      </c>
    </row>
    <row r="564" spans="1:40" x14ac:dyDescent="0.3">
      <c r="A564" t="s">
        <v>654</v>
      </c>
      <c r="B564">
        <v>4</v>
      </c>
      <c r="C564" t="s">
        <v>270</v>
      </c>
      <c r="D564" t="s">
        <v>271</v>
      </c>
      <c r="E564" t="str">
        <f>Raw_data_comp!$C564&amp;Raw_data_comp!E564</f>
        <v>6399&lt;select&gt;</v>
      </c>
      <c r="F564" t="str">
        <f>Raw_data_comp!$C564&amp;Raw_data_comp!F564</f>
        <v>6399&lt;select&gt;</v>
      </c>
      <c r="G564" t="str">
        <f>Raw_data_comp!$C564&amp;Raw_data_comp!G564</f>
        <v>6399&lt;select&gt;</v>
      </c>
      <c r="H564" t="str">
        <f>Raw_data_comp!$C564&amp;Raw_data_comp!H564</f>
        <v>6399&lt;select&gt;</v>
      </c>
      <c r="I564" t="str">
        <f>Raw_data_comp!$C564&amp;Raw_data_comp!I564</f>
        <v>6399&lt;select&gt;</v>
      </c>
      <c r="J564" t="str">
        <f>Raw_data_comp!$C564&amp;Raw_data_comp!J564</f>
        <v>6399&lt;select&gt;</v>
      </c>
      <c r="K564" t="str">
        <f>Raw_data_comp!$C564&amp;Raw_data_comp!K564</f>
        <v>6399&lt;select&gt;</v>
      </c>
      <c r="L564" t="str">
        <f>Raw_data_comp!$C564&amp;Raw_data_comp!L564</f>
        <v>6399&lt;select&gt;</v>
      </c>
      <c r="M564" t="str">
        <f>Raw_data_comp!$C564&amp;Raw_data_comp!M564</f>
        <v>6399&lt;select&gt;</v>
      </c>
      <c r="N564" t="str">
        <f>Raw_data_comp!$C564&amp;Raw_data_comp!N564</f>
        <v>6399&lt;select&gt;</v>
      </c>
      <c r="O564" t="str">
        <f>Raw_data_comp!$C564&amp;Raw_data_comp!O564</f>
        <v>6399&lt;select&gt;</v>
      </c>
      <c r="P564" t="str">
        <f>Raw_data_comp!$C564&amp;Raw_data_comp!P564</f>
        <v>6399&lt;select&gt;</v>
      </c>
      <c r="Q564" t="str">
        <f>Raw_data_comp!$C564&amp;Raw_data_comp!Q564</f>
        <v>6399&lt;select&gt;</v>
      </c>
      <c r="R564" t="s">
        <v>514</v>
      </c>
      <c r="Z564" t="s">
        <v>270</v>
      </c>
      <c r="AA564" t="s">
        <v>271</v>
      </c>
      <c r="AB564">
        <v>1</v>
      </c>
      <c r="AC564">
        <v>1</v>
      </c>
      <c r="AD564">
        <v>1</v>
      </c>
      <c r="AE564">
        <v>1</v>
      </c>
      <c r="AF564">
        <v>1</v>
      </c>
      <c r="AG564">
        <v>1</v>
      </c>
      <c r="AH564">
        <v>1</v>
      </c>
      <c r="AI564">
        <v>1</v>
      </c>
      <c r="AJ564">
        <v>1</v>
      </c>
      <c r="AK564">
        <v>1</v>
      </c>
      <c r="AL564">
        <v>1</v>
      </c>
      <c r="AM564">
        <v>1</v>
      </c>
      <c r="AN564">
        <v>1</v>
      </c>
    </row>
    <row r="565" spans="1:40" x14ac:dyDescent="0.3">
      <c r="A565" t="s">
        <v>654</v>
      </c>
      <c r="B565">
        <v>1</v>
      </c>
      <c r="C565" t="s">
        <v>272</v>
      </c>
      <c r="D565" t="s">
        <v>273</v>
      </c>
      <c r="E565" t="str">
        <f>Raw_data_comp!$C565&amp;Raw_data_comp!E565</f>
        <v>K</v>
      </c>
      <c r="F565" t="str">
        <f>Raw_data_comp!$C565&amp;Raw_data_comp!F565</f>
        <v>K</v>
      </c>
      <c r="G565" t="str">
        <f>Raw_data_comp!$C565&amp;Raw_data_comp!G565</f>
        <v>K</v>
      </c>
      <c r="H565" t="str">
        <f>Raw_data_comp!$C565&amp;Raw_data_comp!H565</f>
        <v>K</v>
      </c>
      <c r="I565" t="str">
        <f>Raw_data_comp!$C565&amp;Raw_data_comp!I565</f>
        <v>K</v>
      </c>
      <c r="J565" t="str">
        <f>Raw_data_comp!$C565&amp;Raw_data_comp!J565</f>
        <v>K</v>
      </c>
      <c r="K565" t="str">
        <f>Raw_data_comp!$C565&amp;Raw_data_comp!K565</f>
        <v>K</v>
      </c>
      <c r="L565" t="str">
        <f>Raw_data_comp!$C565&amp;Raw_data_comp!L565</f>
        <v>K</v>
      </c>
      <c r="M565" t="str">
        <f>Raw_data_comp!$C565&amp;Raw_data_comp!M565</f>
        <v>K</v>
      </c>
      <c r="N565" t="str">
        <f>Raw_data_comp!$C565&amp;Raw_data_comp!N565</f>
        <v>K</v>
      </c>
      <c r="O565" t="str">
        <f>Raw_data_comp!$C565&amp;Raw_data_comp!O565</f>
        <v>K</v>
      </c>
      <c r="P565" t="str">
        <f>Raw_data_comp!$C565&amp;Raw_data_comp!P565</f>
        <v>K</v>
      </c>
      <c r="Q565" t="str">
        <f>Raw_data_comp!$C565&amp;Raw_data_comp!Q565</f>
        <v>K</v>
      </c>
      <c r="Z565" t="s">
        <v>272</v>
      </c>
      <c r="AA565" t="s">
        <v>273</v>
      </c>
      <c r="AB565">
        <v>1</v>
      </c>
      <c r="AC565">
        <v>1</v>
      </c>
      <c r="AD565">
        <v>1</v>
      </c>
      <c r="AE565">
        <v>1</v>
      </c>
      <c r="AF565">
        <v>1</v>
      </c>
      <c r="AG565">
        <v>1</v>
      </c>
      <c r="AH565">
        <v>1</v>
      </c>
      <c r="AI565">
        <v>1</v>
      </c>
      <c r="AJ565">
        <v>1</v>
      </c>
      <c r="AK565">
        <v>1</v>
      </c>
      <c r="AL565">
        <v>1</v>
      </c>
      <c r="AM565">
        <v>1</v>
      </c>
      <c r="AN565">
        <v>1</v>
      </c>
    </row>
    <row r="566" spans="1:40" x14ac:dyDescent="0.3">
      <c r="A566" t="s">
        <v>654</v>
      </c>
      <c r="B566">
        <v>4</v>
      </c>
      <c r="C566" t="s">
        <v>274</v>
      </c>
      <c r="D566" t="s">
        <v>275</v>
      </c>
      <c r="E566" t="str">
        <f>Raw_data_comp!$C566&amp;Raw_data_comp!E566</f>
        <v>6411&lt;select&gt;</v>
      </c>
      <c r="F566" t="str">
        <f>Raw_data_comp!$C566&amp;Raw_data_comp!F566</f>
        <v>6411&lt;select&gt;</v>
      </c>
      <c r="G566" t="str">
        <f>Raw_data_comp!$C566&amp;Raw_data_comp!G566</f>
        <v>6411&lt;select&gt;</v>
      </c>
      <c r="H566" t="str">
        <f>Raw_data_comp!$C566&amp;Raw_data_comp!H566</f>
        <v>6411&lt;select&gt;</v>
      </c>
      <c r="I566" t="str">
        <f>Raw_data_comp!$C566&amp;Raw_data_comp!I566</f>
        <v>6411&lt;select&gt;</v>
      </c>
      <c r="J566" t="str">
        <f>Raw_data_comp!$C566&amp;Raw_data_comp!J566</f>
        <v>6411&lt;select&gt;</v>
      </c>
      <c r="K566" t="str">
        <f>Raw_data_comp!$C566&amp;Raw_data_comp!K566</f>
        <v>6411&lt;select&gt;</v>
      </c>
      <c r="L566" t="str">
        <f>Raw_data_comp!$C566&amp;Raw_data_comp!L566</f>
        <v>6411&lt;select&gt;</v>
      </c>
      <c r="M566" t="str">
        <f>Raw_data_comp!$C566&amp;Raw_data_comp!M566</f>
        <v>6411&lt;select&gt;</v>
      </c>
      <c r="N566" t="str">
        <f>Raw_data_comp!$C566&amp;Raw_data_comp!N566</f>
        <v>6411&lt;select&gt;</v>
      </c>
      <c r="O566" t="str">
        <f>Raw_data_comp!$C566&amp;Raw_data_comp!O566</f>
        <v>6411&lt;select&gt;</v>
      </c>
      <c r="P566" t="str">
        <f>Raw_data_comp!$C566&amp;Raw_data_comp!P566</f>
        <v>6411&lt;select&gt;</v>
      </c>
      <c r="Q566" t="str">
        <f>Raw_data_comp!$C566&amp;Raw_data_comp!Q566</f>
        <v>6411&lt;select&gt;</v>
      </c>
      <c r="R566" t="s">
        <v>514</v>
      </c>
      <c r="Z566" t="s">
        <v>274</v>
      </c>
      <c r="AA566" t="s">
        <v>275</v>
      </c>
      <c r="AB566">
        <v>1</v>
      </c>
      <c r="AC566">
        <v>1</v>
      </c>
      <c r="AD566">
        <v>1</v>
      </c>
      <c r="AE566">
        <v>1</v>
      </c>
      <c r="AF566">
        <v>1</v>
      </c>
      <c r="AG566">
        <v>1</v>
      </c>
      <c r="AH566">
        <v>1</v>
      </c>
      <c r="AI566">
        <v>1</v>
      </c>
      <c r="AJ566">
        <v>1</v>
      </c>
      <c r="AK566">
        <v>1</v>
      </c>
      <c r="AL566">
        <v>1</v>
      </c>
      <c r="AM566">
        <v>1</v>
      </c>
      <c r="AN566">
        <v>1</v>
      </c>
    </row>
    <row r="567" spans="1:40" x14ac:dyDescent="0.3">
      <c r="A567" t="s">
        <v>654</v>
      </c>
      <c r="B567">
        <v>4</v>
      </c>
      <c r="C567" t="s">
        <v>276</v>
      </c>
      <c r="D567" t="s">
        <v>277</v>
      </c>
      <c r="E567" t="str">
        <f>Raw_data_comp!$C567&amp;Raw_data_comp!E567</f>
        <v>6419&lt;select&gt;</v>
      </c>
      <c r="F567" t="str">
        <f>Raw_data_comp!$C567&amp;Raw_data_comp!F567</f>
        <v>6419&lt;select&gt;</v>
      </c>
      <c r="G567" t="str">
        <f>Raw_data_comp!$C567&amp;Raw_data_comp!G567</f>
        <v>6419&lt;select&gt;</v>
      </c>
      <c r="H567" t="str">
        <f>Raw_data_comp!$C567&amp;Raw_data_comp!H567</f>
        <v>6419&lt;select&gt;</v>
      </c>
      <c r="I567" t="str">
        <f>Raw_data_comp!$C567&amp;Raw_data_comp!I567</f>
        <v>6419&lt;select&gt;</v>
      </c>
      <c r="J567" t="str">
        <f>Raw_data_comp!$C567&amp;Raw_data_comp!J567</f>
        <v>6419&lt;select&gt;</v>
      </c>
      <c r="K567" t="str">
        <f>Raw_data_comp!$C567&amp;Raw_data_comp!K567</f>
        <v>6419&lt;select&gt;</v>
      </c>
      <c r="L567" t="str">
        <f>Raw_data_comp!$C567&amp;Raw_data_comp!L567</f>
        <v>6419&lt;select&gt;</v>
      </c>
      <c r="M567" t="str">
        <f>Raw_data_comp!$C567&amp;Raw_data_comp!M567</f>
        <v>6419&lt;select&gt;</v>
      </c>
      <c r="N567" t="str">
        <f>Raw_data_comp!$C567&amp;Raw_data_comp!N567</f>
        <v>6419&lt;select&gt;</v>
      </c>
      <c r="O567" t="str">
        <f>Raw_data_comp!$C567&amp;Raw_data_comp!O567</f>
        <v>6419&lt;select&gt;</v>
      </c>
      <c r="P567" t="str">
        <f>Raw_data_comp!$C567&amp;Raw_data_comp!P567</f>
        <v>6419&lt;select&gt;</v>
      </c>
      <c r="Q567" t="str">
        <f>Raw_data_comp!$C567&amp;Raw_data_comp!Q567</f>
        <v>6419&lt;select&gt;</v>
      </c>
      <c r="R567" t="s">
        <v>514</v>
      </c>
      <c r="Z567" t="s">
        <v>276</v>
      </c>
      <c r="AA567" t="s">
        <v>277</v>
      </c>
      <c r="AB567">
        <v>1</v>
      </c>
      <c r="AC567">
        <v>1</v>
      </c>
      <c r="AD567">
        <v>1</v>
      </c>
      <c r="AE567">
        <v>1</v>
      </c>
      <c r="AF567">
        <v>1</v>
      </c>
      <c r="AG567">
        <v>1</v>
      </c>
      <c r="AH567">
        <v>1</v>
      </c>
      <c r="AI567">
        <v>1</v>
      </c>
      <c r="AJ567">
        <v>1</v>
      </c>
      <c r="AK567">
        <v>1</v>
      </c>
      <c r="AL567">
        <v>1</v>
      </c>
      <c r="AM567">
        <v>1</v>
      </c>
      <c r="AN567">
        <v>1</v>
      </c>
    </row>
    <row r="568" spans="1:40" x14ac:dyDescent="0.3">
      <c r="A568" t="s">
        <v>654</v>
      </c>
      <c r="B568">
        <v>4</v>
      </c>
      <c r="C568" t="s">
        <v>278</v>
      </c>
      <c r="D568" t="s">
        <v>279</v>
      </c>
      <c r="E568" t="str">
        <f>Raw_data_comp!$C568&amp;Raw_data_comp!E568</f>
        <v>6420&lt;select&gt;</v>
      </c>
      <c r="F568" t="str">
        <f>Raw_data_comp!$C568&amp;Raw_data_comp!F568</f>
        <v>6420&lt;select&gt;</v>
      </c>
      <c r="G568" t="str">
        <f>Raw_data_comp!$C568&amp;Raw_data_comp!G568</f>
        <v>6420&lt;select&gt;</v>
      </c>
      <c r="H568" t="str">
        <f>Raw_data_comp!$C568&amp;Raw_data_comp!H568</f>
        <v>6420&lt;select&gt;</v>
      </c>
      <c r="I568" t="str">
        <f>Raw_data_comp!$C568&amp;Raw_data_comp!I568</f>
        <v>6420&lt;select&gt;</v>
      </c>
      <c r="J568" t="str">
        <f>Raw_data_comp!$C568&amp;Raw_data_comp!J568</f>
        <v>6420&lt;select&gt;</v>
      </c>
      <c r="K568" t="str">
        <f>Raw_data_comp!$C568&amp;Raw_data_comp!K568</f>
        <v>6420&lt;select&gt;</v>
      </c>
      <c r="L568" t="str">
        <f>Raw_data_comp!$C568&amp;Raw_data_comp!L568</f>
        <v>6420&lt;select&gt;</v>
      </c>
      <c r="M568" t="str">
        <f>Raw_data_comp!$C568&amp;Raw_data_comp!M568</f>
        <v>6420&lt;select&gt;</v>
      </c>
      <c r="N568" t="str">
        <f>Raw_data_comp!$C568&amp;Raw_data_comp!N568</f>
        <v>6420&lt;select&gt;</v>
      </c>
      <c r="O568" t="str">
        <f>Raw_data_comp!$C568&amp;Raw_data_comp!O568</f>
        <v>6420&lt;select&gt;</v>
      </c>
      <c r="P568" t="str">
        <f>Raw_data_comp!$C568&amp;Raw_data_comp!P568</f>
        <v>6420&lt;select&gt;</v>
      </c>
      <c r="Q568" t="str">
        <f>Raw_data_comp!$C568&amp;Raw_data_comp!Q568</f>
        <v>6420&lt;select&gt;</v>
      </c>
      <c r="R568" t="s">
        <v>514</v>
      </c>
      <c r="Z568" t="s">
        <v>278</v>
      </c>
      <c r="AA568" t="s">
        <v>279</v>
      </c>
      <c r="AB568">
        <v>1</v>
      </c>
      <c r="AC568">
        <v>1</v>
      </c>
      <c r="AD568">
        <v>1</v>
      </c>
      <c r="AE568">
        <v>1</v>
      </c>
      <c r="AF568">
        <v>1</v>
      </c>
      <c r="AG568">
        <v>1</v>
      </c>
      <c r="AH568">
        <v>1</v>
      </c>
      <c r="AI568">
        <v>1</v>
      </c>
      <c r="AJ568">
        <v>1</v>
      </c>
      <c r="AK568">
        <v>1</v>
      </c>
      <c r="AL568">
        <v>1</v>
      </c>
      <c r="AM568">
        <v>1</v>
      </c>
      <c r="AN568">
        <v>1</v>
      </c>
    </row>
    <row r="569" spans="1:40" x14ac:dyDescent="0.3">
      <c r="A569" t="s">
        <v>654</v>
      </c>
      <c r="B569">
        <v>4</v>
      </c>
      <c r="C569" t="s">
        <v>280</v>
      </c>
      <c r="D569" t="s">
        <v>281</v>
      </c>
      <c r="E569" t="str">
        <f>Raw_data_comp!$C569&amp;Raw_data_comp!E569</f>
        <v>6430&lt;select&gt;</v>
      </c>
      <c r="F569" t="str">
        <f>Raw_data_comp!$C569&amp;Raw_data_comp!F569</f>
        <v>6430&lt;select&gt;</v>
      </c>
      <c r="G569" t="str">
        <f>Raw_data_comp!$C569&amp;Raw_data_comp!G569</f>
        <v>6430&lt;select&gt;</v>
      </c>
      <c r="H569" t="str">
        <f>Raw_data_comp!$C569&amp;Raw_data_comp!H569</f>
        <v>6430&lt;select&gt;</v>
      </c>
      <c r="I569" t="str">
        <f>Raw_data_comp!$C569&amp;Raw_data_comp!I569</f>
        <v>6430&lt;select&gt;</v>
      </c>
      <c r="J569" t="str">
        <f>Raw_data_comp!$C569&amp;Raw_data_comp!J569</f>
        <v>6430&lt;select&gt;</v>
      </c>
      <c r="K569" t="str">
        <f>Raw_data_comp!$C569&amp;Raw_data_comp!K569</f>
        <v>6430&lt;select&gt;</v>
      </c>
      <c r="L569" t="str">
        <f>Raw_data_comp!$C569&amp;Raw_data_comp!L569</f>
        <v>6430&lt;select&gt;</v>
      </c>
      <c r="M569" t="str">
        <f>Raw_data_comp!$C569&amp;Raw_data_comp!M569</f>
        <v>6430&lt;select&gt;</v>
      </c>
      <c r="N569" t="str">
        <f>Raw_data_comp!$C569&amp;Raw_data_comp!N569</f>
        <v>6430&lt;select&gt;</v>
      </c>
      <c r="O569" t="str">
        <f>Raw_data_comp!$C569&amp;Raw_data_comp!O569</f>
        <v>6430&lt;select&gt;</v>
      </c>
      <c r="P569" t="str">
        <f>Raw_data_comp!$C569&amp;Raw_data_comp!P569</f>
        <v>6430&lt;select&gt;</v>
      </c>
      <c r="Q569" t="str">
        <f>Raw_data_comp!$C569&amp;Raw_data_comp!Q569</f>
        <v>6430&lt;select&gt;</v>
      </c>
      <c r="R569" t="s">
        <v>514</v>
      </c>
      <c r="Z569" t="s">
        <v>280</v>
      </c>
      <c r="AA569" t="s">
        <v>281</v>
      </c>
      <c r="AB569">
        <v>1</v>
      </c>
      <c r="AC569">
        <v>1</v>
      </c>
      <c r="AD569">
        <v>1</v>
      </c>
      <c r="AE569">
        <v>1</v>
      </c>
      <c r="AF569">
        <v>1</v>
      </c>
      <c r="AG569">
        <v>1</v>
      </c>
      <c r="AH569">
        <v>1</v>
      </c>
      <c r="AI569">
        <v>1</v>
      </c>
      <c r="AJ569">
        <v>1</v>
      </c>
      <c r="AK569">
        <v>1</v>
      </c>
      <c r="AL569">
        <v>1</v>
      </c>
      <c r="AM569">
        <v>1</v>
      </c>
      <c r="AN569">
        <v>1</v>
      </c>
    </row>
    <row r="570" spans="1:40" x14ac:dyDescent="0.3">
      <c r="A570" t="s">
        <v>654</v>
      </c>
      <c r="B570">
        <v>4</v>
      </c>
      <c r="C570" t="s">
        <v>282</v>
      </c>
      <c r="D570" t="s">
        <v>283</v>
      </c>
      <c r="E570" t="str">
        <f>Raw_data_comp!$C570&amp;Raw_data_comp!E570</f>
        <v>6491&lt;select&gt;</v>
      </c>
      <c r="F570" t="str">
        <f>Raw_data_comp!$C570&amp;Raw_data_comp!F570</f>
        <v>6491&lt;select&gt;</v>
      </c>
      <c r="G570" t="str">
        <f>Raw_data_comp!$C570&amp;Raw_data_comp!G570</f>
        <v>6491&lt;select&gt;</v>
      </c>
      <c r="H570" t="str">
        <f>Raw_data_comp!$C570&amp;Raw_data_comp!H570</f>
        <v>6491&lt;select&gt;</v>
      </c>
      <c r="I570" t="str">
        <f>Raw_data_comp!$C570&amp;Raw_data_comp!I570</f>
        <v>6491&lt;select&gt;</v>
      </c>
      <c r="J570" t="str">
        <f>Raw_data_comp!$C570&amp;Raw_data_comp!J570</f>
        <v>6491&lt;select&gt;</v>
      </c>
      <c r="K570" t="str">
        <f>Raw_data_comp!$C570&amp;Raw_data_comp!K570</f>
        <v>6491&lt;select&gt;</v>
      </c>
      <c r="L570" t="str">
        <f>Raw_data_comp!$C570&amp;Raw_data_comp!L570</f>
        <v>6491&lt;select&gt;</v>
      </c>
      <c r="M570" t="str">
        <f>Raw_data_comp!$C570&amp;Raw_data_comp!M570</f>
        <v>6491&lt;select&gt;</v>
      </c>
      <c r="N570" t="str">
        <f>Raw_data_comp!$C570&amp;Raw_data_comp!N570</f>
        <v>6491&lt;select&gt;</v>
      </c>
      <c r="O570" t="str">
        <f>Raw_data_comp!$C570&amp;Raw_data_comp!O570</f>
        <v>6491&lt;select&gt;</v>
      </c>
      <c r="P570" t="str">
        <f>Raw_data_comp!$C570&amp;Raw_data_comp!P570</f>
        <v>6491&lt;select&gt;</v>
      </c>
      <c r="Q570" t="str">
        <f>Raw_data_comp!$C570&amp;Raw_data_comp!Q570</f>
        <v>6491&lt;select&gt;</v>
      </c>
      <c r="R570" t="s">
        <v>514</v>
      </c>
      <c r="Z570" t="s">
        <v>282</v>
      </c>
      <c r="AA570" t="s">
        <v>283</v>
      </c>
      <c r="AB570">
        <v>1</v>
      </c>
      <c r="AC570">
        <v>1</v>
      </c>
      <c r="AD570">
        <v>1</v>
      </c>
      <c r="AE570">
        <v>1</v>
      </c>
      <c r="AF570">
        <v>1</v>
      </c>
      <c r="AG570">
        <v>1</v>
      </c>
      <c r="AH570">
        <v>1</v>
      </c>
      <c r="AI570">
        <v>1</v>
      </c>
      <c r="AJ570">
        <v>1</v>
      </c>
      <c r="AK570">
        <v>1</v>
      </c>
      <c r="AL570">
        <v>1</v>
      </c>
      <c r="AM570">
        <v>1</v>
      </c>
      <c r="AN570">
        <v>1</v>
      </c>
    </row>
    <row r="571" spans="1:40" x14ac:dyDescent="0.3">
      <c r="A571" t="s">
        <v>654</v>
      </c>
      <c r="B571">
        <v>4</v>
      </c>
      <c r="C571" t="s">
        <v>284</v>
      </c>
      <c r="D571" t="s">
        <v>285</v>
      </c>
      <c r="E571" t="str">
        <f>Raw_data_comp!$C571&amp;Raw_data_comp!E571</f>
        <v>6492&lt;select&gt;</v>
      </c>
      <c r="F571" t="str">
        <f>Raw_data_comp!$C571&amp;Raw_data_comp!F571</f>
        <v>6492&lt;select&gt;</v>
      </c>
      <c r="G571" t="str">
        <f>Raw_data_comp!$C571&amp;Raw_data_comp!G571</f>
        <v>6492&lt;select&gt;</v>
      </c>
      <c r="H571" t="str">
        <f>Raw_data_comp!$C571&amp;Raw_data_comp!H571</f>
        <v>6492&lt;select&gt;</v>
      </c>
      <c r="I571" t="str">
        <f>Raw_data_comp!$C571&amp;Raw_data_comp!I571</f>
        <v>6492&lt;select&gt;</v>
      </c>
      <c r="J571" t="str">
        <f>Raw_data_comp!$C571&amp;Raw_data_comp!J571</f>
        <v>6492&lt;select&gt;</v>
      </c>
      <c r="K571" t="str">
        <f>Raw_data_comp!$C571&amp;Raw_data_comp!K571</f>
        <v>6492&lt;select&gt;</v>
      </c>
      <c r="L571" t="str">
        <f>Raw_data_comp!$C571&amp;Raw_data_comp!L571</f>
        <v>6492&lt;select&gt;</v>
      </c>
      <c r="M571" t="str">
        <f>Raw_data_comp!$C571&amp;Raw_data_comp!M571</f>
        <v>6492&lt;select&gt;</v>
      </c>
      <c r="N571" t="str">
        <f>Raw_data_comp!$C571&amp;Raw_data_comp!N571</f>
        <v>6492&lt;select&gt;</v>
      </c>
      <c r="O571" t="str">
        <f>Raw_data_comp!$C571&amp;Raw_data_comp!O571</f>
        <v>6492&lt;select&gt;</v>
      </c>
      <c r="P571" t="str">
        <f>Raw_data_comp!$C571&amp;Raw_data_comp!P571</f>
        <v>6492&lt;select&gt;</v>
      </c>
      <c r="Q571" t="str">
        <f>Raw_data_comp!$C571&amp;Raw_data_comp!Q571</f>
        <v>6492&lt;select&gt;</v>
      </c>
      <c r="R571" t="s">
        <v>514</v>
      </c>
      <c r="Z571" t="s">
        <v>284</v>
      </c>
      <c r="AA571" t="s">
        <v>285</v>
      </c>
      <c r="AB571">
        <v>1</v>
      </c>
      <c r="AC571">
        <v>1</v>
      </c>
      <c r="AD571">
        <v>1</v>
      </c>
      <c r="AE571">
        <v>1</v>
      </c>
      <c r="AF571">
        <v>1</v>
      </c>
      <c r="AG571">
        <v>1</v>
      </c>
      <c r="AH571">
        <v>1</v>
      </c>
      <c r="AI571">
        <v>1</v>
      </c>
      <c r="AJ571">
        <v>1</v>
      </c>
      <c r="AK571">
        <v>1</v>
      </c>
      <c r="AL571">
        <v>1</v>
      </c>
      <c r="AM571">
        <v>1</v>
      </c>
      <c r="AN571">
        <v>1</v>
      </c>
    </row>
    <row r="572" spans="1:40" x14ac:dyDescent="0.3">
      <c r="A572" t="s">
        <v>654</v>
      </c>
      <c r="B572">
        <v>4</v>
      </c>
      <c r="C572" t="s">
        <v>286</v>
      </c>
      <c r="D572" t="s">
        <v>287</v>
      </c>
      <c r="E572" t="str">
        <f>Raw_data_comp!$C572&amp;Raw_data_comp!E572</f>
        <v>6499&lt;select&gt;</v>
      </c>
      <c r="F572" t="str">
        <f>Raw_data_comp!$C572&amp;Raw_data_comp!F572</f>
        <v>6499&lt;select&gt;</v>
      </c>
      <c r="G572" t="str">
        <f>Raw_data_comp!$C572&amp;Raw_data_comp!G572</f>
        <v>6499&lt;select&gt;</v>
      </c>
      <c r="H572" t="str">
        <f>Raw_data_comp!$C572&amp;Raw_data_comp!H572</f>
        <v>6499&lt;select&gt;</v>
      </c>
      <c r="I572" t="str">
        <f>Raw_data_comp!$C572&amp;Raw_data_comp!I572</f>
        <v>6499&lt;select&gt;</v>
      </c>
      <c r="J572" t="str">
        <f>Raw_data_comp!$C572&amp;Raw_data_comp!J572</f>
        <v>6499&lt;select&gt;</v>
      </c>
      <c r="K572" t="str">
        <f>Raw_data_comp!$C572&amp;Raw_data_comp!K572</f>
        <v>6499&lt;select&gt;</v>
      </c>
      <c r="L572" t="str">
        <f>Raw_data_comp!$C572&amp;Raw_data_comp!L572</f>
        <v>6499&lt;select&gt;</v>
      </c>
      <c r="M572" t="str">
        <f>Raw_data_comp!$C572&amp;Raw_data_comp!M572</f>
        <v>6499&lt;select&gt;</v>
      </c>
      <c r="N572" t="str">
        <f>Raw_data_comp!$C572&amp;Raw_data_comp!N572</f>
        <v>6499&lt;select&gt;</v>
      </c>
      <c r="O572" t="str">
        <f>Raw_data_comp!$C572&amp;Raw_data_comp!O572</f>
        <v>6499&lt;select&gt;</v>
      </c>
      <c r="P572" t="str">
        <f>Raw_data_comp!$C572&amp;Raw_data_comp!P572</f>
        <v>6499&lt;select&gt;</v>
      </c>
      <c r="Q572" t="str">
        <f>Raw_data_comp!$C572&amp;Raw_data_comp!Q572</f>
        <v>6499&lt;select&gt;</v>
      </c>
      <c r="R572" t="s">
        <v>514</v>
      </c>
      <c r="Z572" t="s">
        <v>286</v>
      </c>
      <c r="AA572" t="s">
        <v>287</v>
      </c>
      <c r="AB572">
        <v>1</v>
      </c>
      <c r="AC572">
        <v>1</v>
      </c>
      <c r="AD572">
        <v>1</v>
      </c>
      <c r="AE572">
        <v>1</v>
      </c>
      <c r="AF572">
        <v>1</v>
      </c>
      <c r="AG572">
        <v>1</v>
      </c>
      <c r="AH572">
        <v>1</v>
      </c>
      <c r="AI572">
        <v>1</v>
      </c>
      <c r="AJ572">
        <v>1</v>
      </c>
      <c r="AK572">
        <v>1</v>
      </c>
      <c r="AL572">
        <v>1</v>
      </c>
      <c r="AM572">
        <v>1</v>
      </c>
      <c r="AN572">
        <v>1</v>
      </c>
    </row>
    <row r="573" spans="1:40" x14ac:dyDescent="0.3">
      <c r="A573" t="s">
        <v>654</v>
      </c>
      <c r="B573">
        <v>4</v>
      </c>
      <c r="C573" t="s">
        <v>288</v>
      </c>
      <c r="D573" t="s">
        <v>289</v>
      </c>
      <c r="E573" t="str">
        <f>Raw_data_comp!$C573&amp;Raw_data_comp!E573</f>
        <v>6511&lt;select&gt;</v>
      </c>
      <c r="F573" t="str">
        <f>Raw_data_comp!$C573&amp;Raw_data_comp!F573</f>
        <v>6511&lt;select&gt;</v>
      </c>
      <c r="G573" t="str">
        <f>Raw_data_comp!$C573&amp;Raw_data_comp!G573</f>
        <v>6511&lt;select&gt;</v>
      </c>
      <c r="H573" t="str">
        <f>Raw_data_comp!$C573&amp;Raw_data_comp!H573</f>
        <v>6511&lt;select&gt;</v>
      </c>
      <c r="I573" t="str">
        <f>Raw_data_comp!$C573&amp;Raw_data_comp!I573</f>
        <v>6511&lt;select&gt;</v>
      </c>
      <c r="J573" t="str">
        <f>Raw_data_comp!$C573&amp;Raw_data_comp!J573</f>
        <v>6511&lt;select&gt;</v>
      </c>
      <c r="K573" t="str">
        <f>Raw_data_comp!$C573&amp;Raw_data_comp!K573</f>
        <v>6511&lt;select&gt;</v>
      </c>
      <c r="L573" t="str">
        <f>Raw_data_comp!$C573&amp;Raw_data_comp!L573</f>
        <v>6511&lt;select&gt;</v>
      </c>
      <c r="M573" t="str">
        <f>Raw_data_comp!$C573&amp;Raw_data_comp!M573</f>
        <v>6511&lt;select&gt;</v>
      </c>
      <c r="N573" t="str">
        <f>Raw_data_comp!$C573&amp;Raw_data_comp!N573</f>
        <v>6511&lt;select&gt;</v>
      </c>
      <c r="O573" t="str">
        <f>Raw_data_comp!$C573&amp;Raw_data_comp!O573</f>
        <v>6511&lt;select&gt;</v>
      </c>
      <c r="P573" t="str">
        <f>Raw_data_comp!$C573&amp;Raw_data_comp!P573</f>
        <v>6511&lt;select&gt;</v>
      </c>
      <c r="Q573" t="str">
        <f>Raw_data_comp!$C573&amp;Raw_data_comp!Q573</f>
        <v>6511&lt;select&gt;</v>
      </c>
      <c r="R573" t="s">
        <v>514</v>
      </c>
      <c r="Z573" t="s">
        <v>288</v>
      </c>
      <c r="AA573" t="s">
        <v>289</v>
      </c>
      <c r="AB573">
        <v>1</v>
      </c>
      <c r="AC573">
        <v>1</v>
      </c>
      <c r="AD573">
        <v>1</v>
      </c>
      <c r="AE573">
        <v>1</v>
      </c>
      <c r="AF573">
        <v>1</v>
      </c>
      <c r="AG573">
        <v>1</v>
      </c>
      <c r="AH573">
        <v>1</v>
      </c>
      <c r="AI573">
        <v>1</v>
      </c>
      <c r="AJ573">
        <v>1</v>
      </c>
      <c r="AK573">
        <v>1</v>
      </c>
      <c r="AL573">
        <v>1</v>
      </c>
      <c r="AM573">
        <v>1</v>
      </c>
      <c r="AN573">
        <v>1</v>
      </c>
    </row>
    <row r="574" spans="1:40" x14ac:dyDescent="0.3">
      <c r="A574" t="s">
        <v>654</v>
      </c>
      <c r="B574">
        <v>4</v>
      </c>
      <c r="C574" t="s">
        <v>290</v>
      </c>
      <c r="D574" t="s">
        <v>291</v>
      </c>
      <c r="E574" t="str">
        <f>Raw_data_comp!$C574&amp;Raw_data_comp!E574</f>
        <v>6512&lt;select&gt;</v>
      </c>
      <c r="F574" t="str">
        <f>Raw_data_comp!$C574&amp;Raw_data_comp!F574</f>
        <v>6512&lt;select&gt;</v>
      </c>
      <c r="G574" t="str">
        <f>Raw_data_comp!$C574&amp;Raw_data_comp!G574</f>
        <v>6512&lt;select&gt;</v>
      </c>
      <c r="H574" t="str">
        <f>Raw_data_comp!$C574&amp;Raw_data_comp!H574</f>
        <v>6512&lt;select&gt;</v>
      </c>
      <c r="I574" t="str">
        <f>Raw_data_comp!$C574&amp;Raw_data_comp!I574</f>
        <v>6512&lt;select&gt;</v>
      </c>
      <c r="J574" t="str">
        <f>Raw_data_comp!$C574&amp;Raw_data_comp!J574</f>
        <v>6512&lt;select&gt;</v>
      </c>
      <c r="K574" t="str">
        <f>Raw_data_comp!$C574&amp;Raw_data_comp!K574</f>
        <v>6512&lt;select&gt;</v>
      </c>
      <c r="L574" t="str">
        <f>Raw_data_comp!$C574&amp;Raw_data_comp!L574</f>
        <v>6512&lt;select&gt;</v>
      </c>
      <c r="M574" t="str">
        <f>Raw_data_comp!$C574&amp;Raw_data_comp!M574</f>
        <v>6512&lt;select&gt;</v>
      </c>
      <c r="N574" t="str">
        <f>Raw_data_comp!$C574&amp;Raw_data_comp!N574</f>
        <v>6512&lt;select&gt;</v>
      </c>
      <c r="O574" t="str">
        <f>Raw_data_comp!$C574&amp;Raw_data_comp!O574</f>
        <v>6512&lt;select&gt;</v>
      </c>
      <c r="P574" t="str">
        <f>Raw_data_comp!$C574&amp;Raw_data_comp!P574</f>
        <v>6512&lt;select&gt;</v>
      </c>
      <c r="Q574" t="str">
        <f>Raw_data_comp!$C574&amp;Raw_data_comp!Q574</f>
        <v>6512&lt;select&gt;</v>
      </c>
      <c r="R574" t="s">
        <v>514</v>
      </c>
      <c r="Z574" t="s">
        <v>290</v>
      </c>
      <c r="AA574" t="s">
        <v>291</v>
      </c>
      <c r="AB574">
        <v>1</v>
      </c>
      <c r="AC574">
        <v>1</v>
      </c>
      <c r="AD574">
        <v>1</v>
      </c>
      <c r="AE574">
        <v>1</v>
      </c>
      <c r="AF574">
        <v>1</v>
      </c>
      <c r="AG574">
        <v>1</v>
      </c>
      <c r="AH574">
        <v>1</v>
      </c>
      <c r="AI574">
        <v>1</v>
      </c>
      <c r="AJ574">
        <v>1</v>
      </c>
      <c r="AK574">
        <v>1</v>
      </c>
      <c r="AL574">
        <v>1</v>
      </c>
      <c r="AM574">
        <v>1</v>
      </c>
      <c r="AN574">
        <v>1</v>
      </c>
    </row>
    <row r="575" spans="1:40" x14ac:dyDescent="0.3">
      <c r="A575" t="s">
        <v>654</v>
      </c>
      <c r="B575">
        <v>4</v>
      </c>
      <c r="C575" t="s">
        <v>292</v>
      </c>
      <c r="D575" t="s">
        <v>293</v>
      </c>
      <c r="E575" t="str">
        <f>Raw_data_comp!$C575&amp;Raw_data_comp!E575</f>
        <v>6520&lt;select&gt;</v>
      </c>
      <c r="F575" t="str">
        <f>Raw_data_comp!$C575&amp;Raw_data_comp!F575</f>
        <v>6520&lt;select&gt;</v>
      </c>
      <c r="G575" t="str">
        <f>Raw_data_comp!$C575&amp;Raw_data_comp!G575</f>
        <v>6520&lt;select&gt;</v>
      </c>
      <c r="H575" t="str">
        <f>Raw_data_comp!$C575&amp;Raw_data_comp!H575</f>
        <v>6520&lt;select&gt;</v>
      </c>
      <c r="I575" t="str">
        <f>Raw_data_comp!$C575&amp;Raw_data_comp!I575</f>
        <v>6520&lt;select&gt;</v>
      </c>
      <c r="J575" t="str">
        <f>Raw_data_comp!$C575&amp;Raw_data_comp!J575</f>
        <v>6520&lt;select&gt;</v>
      </c>
      <c r="K575" t="str">
        <f>Raw_data_comp!$C575&amp;Raw_data_comp!K575</f>
        <v>6520&lt;select&gt;</v>
      </c>
      <c r="L575" t="str">
        <f>Raw_data_comp!$C575&amp;Raw_data_comp!L575</f>
        <v>6520&lt;select&gt;</v>
      </c>
      <c r="M575" t="str">
        <f>Raw_data_comp!$C575&amp;Raw_data_comp!M575</f>
        <v>6520&lt;select&gt;</v>
      </c>
      <c r="N575" t="str">
        <f>Raw_data_comp!$C575&amp;Raw_data_comp!N575</f>
        <v>6520&lt;select&gt;</v>
      </c>
      <c r="O575" t="str">
        <f>Raw_data_comp!$C575&amp;Raw_data_comp!O575</f>
        <v>6520&lt;select&gt;</v>
      </c>
      <c r="P575" t="str">
        <f>Raw_data_comp!$C575&amp;Raw_data_comp!P575</f>
        <v>6520&lt;select&gt;</v>
      </c>
      <c r="Q575" t="str">
        <f>Raw_data_comp!$C575&amp;Raw_data_comp!Q575</f>
        <v>6520&lt;select&gt;</v>
      </c>
      <c r="R575" t="s">
        <v>514</v>
      </c>
      <c r="Z575" t="s">
        <v>292</v>
      </c>
      <c r="AA575" t="s">
        <v>293</v>
      </c>
      <c r="AB575">
        <v>1</v>
      </c>
      <c r="AC575">
        <v>1</v>
      </c>
      <c r="AD575">
        <v>1</v>
      </c>
      <c r="AE575">
        <v>1</v>
      </c>
      <c r="AF575">
        <v>1</v>
      </c>
      <c r="AG575">
        <v>1</v>
      </c>
      <c r="AH575">
        <v>1</v>
      </c>
      <c r="AI575">
        <v>1</v>
      </c>
      <c r="AJ575">
        <v>1</v>
      </c>
      <c r="AK575">
        <v>1</v>
      </c>
      <c r="AL575">
        <v>1</v>
      </c>
      <c r="AM575">
        <v>1</v>
      </c>
      <c r="AN575">
        <v>1</v>
      </c>
    </row>
    <row r="576" spans="1:40" x14ac:dyDescent="0.3">
      <c r="A576" t="s">
        <v>654</v>
      </c>
      <c r="B576">
        <v>4</v>
      </c>
      <c r="C576" t="s">
        <v>294</v>
      </c>
      <c r="D576" t="s">
        <v>295</v>
      </c>
      <c r="E576" t="str">
        <f>Raw_data_comp!$C576&amp;Raw_data_comp!E576</f>
        <v>6530&lt;select&gt;</v>
      </c>
      <c r="F576" t="str">
        <f>Raw_data_comp!$C576&amp;Raw_data_comp!F576</f>
        <v>6530&lt;select&gt;</v>
      </c>
      <c r="G576" t="str">
        <f>Raw_data_comp!$C576&amp;Raw_data_comp!G576</f>
        <v>6530&lt;select&gt;</v>
      </c>
      <c r="H576" t="str">
        <f>Raw_data_comp!$C576&amp;Raw_data_comp!H576</f>
        <v>6530&lt;select&gt;</v>
      </c>
      <c r="I576" t="str">
        <f>Raw_data_comp!$C576&amp;Raw_data_comp!I576</f>
        <v>6530&lt;select&gt;</v>
      </c>
      <c r="J576" t="str">
        <f>Raw_data_comp!$C576&amp;Raw_data_comp!J576</f>
        <v>6530&lt;select&gt;</v>
      </c>
      <c r="K576" t="str">
        <f>Raw_data_comp!$C576&amp;Raw_data_comp!K576</f>
        <v>6530&lt;select&gt;</v>
      </c>
      <c r="L576" t="str">
        <f>Raw_data_comp!$C576&amp;Raw_data_comp!L576</f>
        <v>6530&lt;select&gt;</v>
      </c>
      <c r="M576" t="str">
        <f>Raw_data_comp!$C576&amp;Raw_data_comp!M576</f>
        <v>6530&lt;select&gt;</v>
      </c>
      <c r="N576" t="str">
        <f>Raw_data_comp!$C576&amp;Raw_data_comp!N576</f>
        <v>6530&lt;select&gt;</v>
      </c>
      <c r="O576" t="str">
        <f>Raw_data_comp!$C576&amp;Raw_data_comp!O576</f>
        <v>6530&lt;select&gt;</v>
      </c>
      <c r="P576" t="str">
        <f>Raw_data_comp!$C576&amp;Raw_data_comp!P576</f>
        <v>6530&lt;select&gt;</v>
      </c>
      <c r="Q576" t="str">
        <f>Raw_data_comp!$C576&amp;Raw_data_comp!Q576</f>
        <v>6530&lt;select&gt;</v>
      </c>
      <c r="R576" t="s">
        <v>514</v>
      </c>
      <c r="Z576" t="s">
        <v>294</v>
      </c>
      <c r="AA576" t="s">
        <v>295</v>
      </c>
      <c r="AB576">
        <v>1</v>
      </c>
      <c r="AC576">
        <v>1</v>
      </c>
      <c r="AD576">
        <v>1</v>
      </c>
      <c r="AE576">
        <v>1</v>
      </c>
      <c r="AF576">
        <v>1</v>
      </c>
      <c r="AG576">
        <v>1</v>
      </c>
      <c r="AH576">
        <v>1</v>
      </c>
      <c r="AI576">
        <v>1</v>
      </c>
      <c r="AJ576">
        <v>1</v>
      </c>
      <c r="AK576">
        <v>1</v>
      </c>
      <c r="AL576">
        <v>1</v>
      </c>
      <c r="AM576">
        <v>1</v>
      </c>
      <c r="AN576">
        <v>1</v>
      </c>
    </row>
    <row r="577" spans="1:40" x14ac:dyDescent="0.3">
      <c r="A577" t="s">
        <v>654</v>
      </c>
      <c r="B577">
        <v>4</v>
      </c>
      <c r="C577" t="s">
        <v>296</v>
      </c>
      <c r="D577" t="s">
        <v>297</v>
      </c>
      <c r="E577" t="str">
        <f>Raw_data_comp!$C577&amp;Raw_data_comp!E577</f>
        <v>6611&lt;select&gt;</v>
      </c>
      <c r="F577" t="str">
        <f>Raw_data_comp!$C577&amp;Raw_data_comp!F577</f>
        <v>6611&lt;select&gt;</v>
      </c>
      <c r="G577" t="str">
        <f>Raw_data_comp!$C577&amp;Raw_data_comp!G577</f>
        <v>6611&lt;select&gt;</v>
      </c>
      <c r="H577" t="str">
        <f>Raw_data_comp!$C577&amp;Raw_data_comp!H577</f>
        <v>6611&lt;select&gt;</v>
      </c>
      <c r="I577" t="str">
        <f>Raw_data_comp!$C577&amp;Raw_data_comp!I577</f>
        <v>6611&lt;select&gt;</v>
      </c>
      <c r="J577" t="str">
        <f>Raw_data_comp!$C577&amp;Raw_data_comp!J577</f>
        <v>6611&lt;select&gt;</v>
      </c>
      <c r="K577" t="str">
        <f>Raw_data_comp!$C577&amp;Raw_data_comp!K577</f>
        <v>6611&lt;select&gt;</v>
      </c>
      <c r="L577" t="str">
        <f>Raw_data_comp!$C577&amp;Raw_data_comp!L577</f>
        <v>6611&lt;select&gt;</v>
      </c>
      <c r="M577" t="str">
        <f>Raw_data_comp!$C577&amp;Raw_data_comp!M577</f>
        <v>6611&lt;select&gt;</v>
      </c>
      <c r="N577" t="str">
        <f>Raw_data_comp!$C577&amp;Raw_data_comp!N577</f>
        <v>6611&lt;select&gt;</v>
      </c>
      <c r="O577" t="str">
        <f>Raw_data_comp!$C577&amp;Raw_data_comp!O577</f>
        <v>6611&lt;select&gt;</v>
      </c>
      <c r="P577" t="str">
        <f>Raw_data_comp!$C577&amp;Raw_data_comp!P577</f>
        <v>6611&lt;select&gt;</v>
      </c>
      <c r="Q577" t="str">
        <f>Raw_data_comp!$C577&amp;Raw_data_comp!Q577</f>
        <v>6611&lt;select&gt;</v>
      </c>
      <c r="R577" t="s">
        <v>514</v>
      </c>
      <c r="Z577" t="s">
        <v>296</v>
      </c>
      <c r="AA577" t="s">
        <v>297</v>
      </c>
      <c r="AB577">
        <v>1</v>
      </c>
      <c r="AC577">
        <v>1</v>
      </c>
      <c r="AD577">
        <v>1</v>
      </c>
      <c r="AE577">
        <v>1</v>
      </c>
      <c r="AF577">
        <v>1</v>
      </c>
      <c r="AG577">
        <v>1</v>
      </c>
      <c r="AH577">
        <v>1</v>
      </c>
      <c r="AI577">
        <v>1</v>
      </c>
      <c r="AJ577">
        <v>1</v>
      </c>
      <c r="AK577">
        <v>1</v>
      </c>
      <c r="AL577">
        <v>1</v>
      </c>
      <c r="AM577">
        <v>1</v>
      </c>
      <c r="AN577">
        <v>1</v>
      </c>
    </row>
    <row r="578" spans="1:40" x14ac:dyDescent="0.3">
      <c r="A578" t="s">
        <v>654</v>
      </c>
      <c r="B578">
        <v>4</v>
      </c>
      <c r="C578" t="s">
        <v>298</v>
      </c>
      <c r="D578" t="s">
        <v>299</v>
      </c>
      <c r="E578" t="str">
        <f>Raw_data_comp!$C578&amp;Raw_data_comp!E578</f>
        <v>6612&lt;select&gt;</v>
      </c>
      <c r="F578" t="str">
        <f>Raw_data_comp!$C578&amp;Raw_data_comp!F578</f>
        <v>6612&lt;select&gt;</v>
      </c>
      <c r="G578" t="str">
        <f>Raw_data_comp!$C578&amp;Raw_data_comp!G578</f>
        <v>6612&lt;select&gt;</v>
      </c>
      <c r="H578" t="str">
        <f>Raw_data_comp!$C578&amp;Raw_data_comp!H578</f>
        <v>6612&lt;select&gt;</v>
      </c>
      <c r="I578" t="str">
        <f>Raw_data_comp!$C578&amp;Raw_data_comp!I578</f>
        <v>6612&lt;select&gt;</v>
      </c>
      <c r="J578" t="str">
        <f>Raw_data_comp!$C578&amp;Raw_data_comp!J578</f>
        <v>6612&lt;select&gt;</v>
      </c>
      <c r="K578" t="str">
        <f>Raw_data_comp!$C578&amp;Raw_data_comp!K578</f>
        <v>6612&lt;select&gt;</v>
      </c>
      <c r="L578" t="str">
        <f>Raw_data_comp!$C578&amp;Raw_data_comp!L578</f>
        <v>6612&lt;select&gt;</v>
      </c>
      <c r="M578" t="str">
        <f>Raw_data_comp!$C578&amp;Raw_data_comp!M578</f>
        <v>6612&lt;select&gt;</v>
      </c>
      <c r="N578" t="str">
        <f>Raw_data_comp!$C578&amp;Raw_data_comp!N578</f>
        <v>6612&lt;select&gt;</v>
      </c>
      <c r="O578" t="str">
        <f>Raw_data_comp!$C578&amp;Raw_data_comp!O578</f>
        <v>6612&lt;select&gt;</v>
      </c>
      <c r="P578" t="str">
        <f>Raw_data_comp!$C578&amp;Raw_data_comp!P578</f>
        <v>6612&lt;select&gt;</v>
      </c>
      <c r="Q578" t="str">
        <f>Raw_data_comp!$C578&amp;Raw_data_comp!Q578</f>
        <v>6612&lt;select&gt;</v>
      </c>
      <c r="R578" t="s">
        <v>520</v>
      </c>
      <c r="Z578" t="s">
        <v>298</v>
      </c>
      <c r="AA578" t="s">
        <v>299</v>
      </c>
      <c r="AB578">
        <v>1</v>
      </c>
      <c r="AC578">
        <v>1</v>
      </c>
      <c r="AD578">
        <v>1</v>
      </c>
      <c r="AE578">
        <v>1</v>
      </c>
      <c r="AF578">
        <v>1</v>
      </c>
      <c r="AG578">
        <v>1</v>
      </c>
      <c r="AH578">
        <v>1</v>
      </c>
      <c r="AI578">
        <v>1</v>
      </c>
      <c r="AJ578">
        <v>1</v>
      </c>
      <c r="AK578">
        <v>1</v>
      </c>
      <c r="AL578">
        <v>1</v>
      </c>
      <c r="AM578">
        <v>1</v>
      </c>
      <c r="AN578">
        <v>1</v>
      </c>
    </row>
    <row r="579" spans="1:40" x14ac:dyDescent="0.3">
      <c r="A579" t="s">
        <v>654</v>
      </c>
      <c r="B579">
        <v>4</v>
      </c>
      <c r="C579" t="s">
        <v>300</v>
      </c>
      <c r="D579" t="s">
        <v>301</v>
      </c>
      <c r="E579" t="str">
        <f>Raw_data_comp!$C579&amp;Raw_data_comp!E579</f>
        <v>6619&lt;select&gt;</v>
      </c>
      <c r="F579" t="str">
        <f>Raw_data_comp!$C579&amp;Raw_data_comp!F579</f>
        <v>6619&lt;select&gt;</v>
      </c>
      <c r="G579" t="str">
        <f>Raw_data_comp!$C579&amp;Raw_data_comp!G579</f>
        <v>6619&lt;select&gt;</v>
      </c>
      <c r="H579" t="str">
        <f>Raw_data_comp!$C579&amp;Raw_data_comp!H579</f>
        <v>6619&lt;select&gt;</v>
      </c>
      <c r="I579" t="str">
        <f>Raw_data_comp!$C579&amp;Raw_data_comp!I579</f>
        <v>6619&lt;select&gt;</v>
      </c>
      <c r="J579" t="str">
        <f>Raw_data_comp!$C579&amp;Raw_data_comp!J579</f>
        <v>6619&lt;select&gt;</v>
      </c>
      <c r="K579" t="str">
        <f>Raw_data_comp!$C579&amp;Raw_data_comp!K579</f>
        <v>6619&lt;select&gt;</v>
      </c>
      <c r="L579" t="str">
        <f>Raw_data_comp!$C579&amp;Raw_data_comp!L579</f>
        <v>6619&lt;select&gt;</v>
      </c>
      <c r="M579" t="str">
        <f>Raw_data_comp!$C579&amp;Raw_data_comp!M579</f>
        <v>6619&lt;select&gt;</v>
      </c>
      <c r="N579" t="str">
        <f>Raw_data_comp!$C579&amp;Raw_data_comp!N579</f>
        <v>6619&lt;select&gt;</v>
      </c>
      <c r="O579" t="str">
        <f>Raw_data_comp!$C579&amp;Raw_data_comp!O579</f>
        <v>6619&lt;select&gt;</v>
      </c>
      <c r="P579" t="str">
        <f>Raw_data_comp!$C579&amp;Raw_data_comp!P579</f>
        <v>6619&lt;select&gt;</v>
      </c>
      <c r="Q579" t="str">
        <f>Raw_data_comp!$C579&amp;Raw_data_comp!Q579</f>
        <v>6619&lt;select&gt;</v>
      </c>
      <c r="R579" t="s">
        <v>514</v>
      </c>
      <c r="Z579" t="s">
        <v>300</v>
      </c>
      <c r="AA579" t="s">
        <v>301</v>
      </c>
      <c r="AB579">
        <v>1</v>
      </c>
      <c r="AC579">
        <v>1</v>
      </c>
      <c r="AD579">
        <v>1</v>
      </c>
      <c r="AE579">
        <v>1</v>
      </c>
      <c r="AF579">
        <v>1</v>
      </c>
      <c r="AG579">
        <v>1</v>
      </c>
      <c r="AH579">
        <v>1</v>
      </c>
      <c r="AI579">
        <v>1</v>
      </c>
      <c r="AJ579">
        <v>1</v>
      </c>
      <c r="AK579">
        <v>1</v>
      </c>
      <c r="AL579">
        <v>1</v>
      </c>
      <c r="AM579">
        <v>1</v>
      </c>
      <c r="AN579">
        <v>1</v>
      </c>
    </row>
    <row r="580" spans="1:40" x14ac:dyDescent="0.3">
      <c r="A580" t="s">
        <v>654</v>
      </c>
      <c r="B580">
        <v>4</v>
      </c>
      <c r="C580" t="s">
        <v>302</v>
      </c>
      <c r="D580" t="s">
        <v>303</v>
      </c>
      <c r="E580" t="str">
        <f>Raw_data_comp!$C580&amp;Raw_data_comp!E580</f>
        <v>6621&lt;select&gt;</v>
      </c>
      <c r="F580" t="str">
        <f>Raw_data_comp!$C580&amp;Raw_data_comp!F580</f>
        <v>6621&lt;select&gt;</v>
      </c>
      <c r="G580" t="str">
        <f>Raw_data_comp!$C580&amp;Raw_data_comp!G580</f>
        <v>6621&lt;select&gt;</v>
      </c>
      <c r="H580" t="str">
        <f>Raw_data_comp!$C580&amp;Raw_data_comp!H580</f>
        <v>6621&lt;select&gt;</v>
      </c>
      <c r="I580" t="str">
        <f>Raw_data_comp!$C580&amp;Raw_data_comp!I580</f>
        <v>6621&lt;select&gt;</v>
      </c>
      <c r="J580" t="str">
        <f>Raw_data_comp!$C580&amp;Raw_data_comp!J580</f>
        <v>6621&lt;select&gt;</v>
      </c>
      <c r="K580" t="str">
        <f>Raw_data_comp!$C580&amp;Raw_data_comp!K580</f>
        <v>6621&lt;select&gt;</v>
      </c>
      <c r="L580" t="str">
        <f>Raw_data_comp!$C580&amp;Raw_data_comp!L580</f>
        <v>6621&lt;select&gt;</v>
      </c>
      <c r="M580" t="str">
        <f>Raw_data_comp!$C580&amp;Raw_data_comp!M580</f>
        <v>6621&lt;select&gt;</v>
      </c>
      <c r="N580" t="str">
        <f>Raw_data_comp!$C580&amp;Raw_data_comp!N580</f>
        <v>6621&lt;select&gt;</v>
      </c>
      <c r="O580" t="str">
        <f>Raw_data_comp!$C580&amp;Raw_data_comp!O580</f>
        <v>6621&lt;select&gt;</v>
      </c>
      <c r="P580" t="str">
        <f>Raw_data_comp!$C580&amp;Raw_data_comp!P580</f>
        <v>6621&lt;select&gt;</v>
      </c>
      <c r="Q580" t="str">
        <f>Raw_data_comp!$C580&amp;Raw_data_comp!Q580</f>
        <v>6621&lt;select&gt;</v>
      </c>
      <c r="R580" t="s">
        <v>514</v>
      </c>
      <c r="Z580" t="s">
        <v>302</v>
      </c>
      <c r="AA580" t="s">
        <v>303</v>
      </c>
      <c r="AB580">
        <v>1</v>
      </c>
      <c r="AC580">
        <v>1</v>
      </c>
      <c r="AD580">
        <v>1</v>
      </c>
      <c r="AE580">
        <v>1</v>
      </c>
      <c r="AF580">
        <v>1</v>
      </c>
      <c r="AG580">
        <v>1</v>
      </c>
      <c r="AH580">
        <v>1</v>
      </c>
      <c r="AI580">
        <v>1</v>
      </c>
      <c r="AJ580">
        <v>1</v>
      </c>
      <c r="AK580">
        <v>1</v>
      </c>
      <c r="AL580">
        <v>1</v>
      </c>
      <c r="AM580">
        <v>1</v>
      </c>
      <c r="AN580">
        <v>1</v>
      </c>
    </row>
    <row r="581" spans="1:40" x14ac:dyDescent="0.3">
      <c r="A581" t="s">
        <v>654</v>
      </c>
      <c r="B581">
        <v>4</v>
      </c>
      <c r="C581" t="s">
        <v>304</v>
      </c>
      <c r="D581" t="s">
        <v>305</v>
      </c>
      <c r="E581" t="str">
        <f>Raw_data_comp!$C581&amp;Raw_data_comp!E581</f>
        <v>6622&lt;select&gt;</v>
      </c>
      <c r="F581" t="str">
        <f>Raw_data_comp!$C581&amp;Raw_data_comp!F581</f>
        <v>6622&lt;select&gt;</v>
      </c>
      <c r="G581" t="str">
        <f>Raw_data_comp!$C581&amp;Raw_data_comp!G581</f>
        <v>6622&lt;select&gt;</v>
      </c>
      <c r="H581" t="str">
        <f>Raw_data_comp!$C581&amp;Raw_data_comp!H581</f>
        <v>6622&lt;select&gt;</v>
      </c>
      <c r="I581" t="str">
        <f>Raw_data_comp!$C581&amp;Raw_data_comp!I581</f>
        <v>6622&lt;select&gt;</v>
      </c>
      <c r="J581" t="str">
        <f>Raw_data_comp!$C581&amp;Raw_data_comp!J581</f>
        <v>6622&lt;select&gt;</v>
      </c>
      <c r="K581" t="str">
        <f>Raw_data_comp!$C581&amp;Raw_data_comp!K581</f>
        <v>6622&lt;select&gt;</v>
      </c>
      <c r="L581" t="str">
        <f>Raw_data_comp!$C581&amp;Raw_data_comp!L581</f>
        <v>6622&lt;select&gt;</v>
      </c>
      <c r="M581" t="str">
        <f>Raw_data_comp!$C581&amp;Raw_data_comp!M581</f>
        <v>6622&lt;select&gt;</v>
      </c>
      <c r="N581" t="str">
        <f>Raw_data_comp!$C581&amp;Raw_data_comp!N581</f>
        <v>6622&lt;select&gt;</v>
      </c>
      <c r="O581" t="str">
        <f>Raw_data_comp!$C581&amp;Raw_data_comp!O581</f>
        <v>6622&lt;select&gt;</v>
      </c>
      <c r="P581" t="str">
        <f>Raw_data_comp!$C581&amp;Raw_data_comp!P581</f>
        <v>6622&lt;select&gt;</v>
      </c>
      <c r="Q581" t="str">
        <f>Raw_data_comp!$C581&amp;Raw_data_comp!Q581</f>
        <v>6622&lt;select&gt;</v>
      </c>
      <c r="R581" t="s">
        <v>514</v>
      </c>
      <c r="Z581" t="s">
        <v>304</v>
      </c>
      <c r="AA581" t="s">
        <v>305</v>
      </c>
      <c r="AB581">
        <v>1</v>
      </c>
      <c r="AC581">
        <v>1</v>
      </c>
      <c r="AD581">
        <v>1</v>
      </c>
      <c r="AE581">
        <v>1</v>
      </c>
      <c r="AF581">
        <v>1</v>
      </c>
      <c r="AG581">
        <v>1</v>
      </c>
      <c r="AH581">
        <v>1</v>
      </c>
      <c r="AI581">
        <v>1</v>
      </c>
      <c r="AJ581">
        <v>1</v>
      </c>
      <c r="AK581">
        <v>1</v>
      </c>
      <c r="AL581">
        <v>1</v>
      </c>
      <c r="AM581">
        <v>1</v>
      </c>
      <c r="AN581">
        <v>1</v>
      </c>
    </row>
    <row r="582" spans="1:40" x14ac:dyDescent="0.3">
      <c r="A582" t="s">
        <v>654</v>
      </c>
      <c r="B582">
        <v>4</v>
      </c>
      <c r="C582" t="s">
        <v>306</v>
      </c>
      <c r="D582" t="s">
        <v>307</v>
      </c>
      <c r="E582" t="str">
        <f>Raw_data_comp!$C582&amp;Raw_data_comp!E582</f>
        <v>6629&lt;select&gt;</v>
      </c>
      <c r="F582" t="str">
        <f>Raw_data_comp!$C582&amp;Raw_data_comp!F582</f>
        <v>6629&lt;select&gt;</v>
      </c>
      <c r="G582" t="str">
        <f>Raw_data_comp!$C582&amp;Raw_data_comp!G582</f>
        <v>6629&lt;select&gt;</v>
      </c>
      <c r="H582" t="str">
        <f>Raw_data_comp!$C582&amp;Raw_data_comp!H582</f>
        <v>6629&lt;select&gt;</v>
      </c>
      <c r="I582" t="str">
        <f>Raw_data_comp!$C582&amp;Raw_data_comp!I582</f>
        <v>6629&lt;select&gt;</v>
      </c>
      <c r="J582" t="str">
        <f>Raw_data_comp!$C582&amp;Raw_data_comp!J582</f>
        <v>6629&lt;select&gt;</v>
      </c>
      <c r="K582" t="str">
        <f>Raw_data_comp!$C582&amp;Raw_data_comp!K582</f>
        <v>6629&lt;select&gt;</v>
      </c>
      <c r="L582" t="str">
        <f>Raw_data_comp!$C582&amp;Raw_data_comp!L582</f>
        <v>6629&lt;select&gt;</v>
      </c>
      <c r="M582" t="str">
        <f>Raw_data_comp!$C582&amp;Raw_data_comp!M582</f>
        <v>6629&lt;select&gt;</v>
      </c>
      <c r="N582" t="str">
        <f>Raw_data_comp!$C582&amp;Raw_data_comp!N582</f>
        <v>6629&lt;select&gt;</v>
      </c>
      <c r="O582" t="str">
        <f>Raw_data_comp!$C582&amp;Raw_data_comp!O582</f>
        <v>6629&lt;select&gt;</v>
      </c>
      <c r="P582" t="str">
        <f>Raw_data_comp!$C582&amp;Raw_data_comp!P582</f>
        <v>6629&lt;select&gt;</v>
      </c>
      <c r="Q582" t="str">
        <f>Raw_data_comp!$C582&amp;Raw_data_comp!Q582</f>
        <v>6629&lt;select&gt;</v>
      </c>
      <c r="R582" t="s">
        <v>514</v>
      </c>
      <c r="Z582" t="s">
        <v>306</v>
      </c>
      <c r="AA582" t="s">
        <v>307</v>
      </c>
      <c r="AB582">
        <v>1</v>
      </c>
      <c r="AC582">
        <v>1</v>
      </c>
      <c r="AD582">
        <v>1</v>
      </c>
      <c r="AE582">
        <v>1</v>
      </c>
      <c r="AF582">
        <v>1</v>
      </c>
      <c r="AG582">
        <v>1</v>
      </c>
      <c r="AH582">
        <v>1</v>
      </c>
      <c r="AI582">
        <v>1</v>
      </c>
      <c r="AJ582">
        <v>1</v>
      </c>
      <c r="AK582">
        <v>1</v>
      </c>
      <c r="AL582">
        <v>1</v>
      </c>
      <c r="AM582">
        <v>1</v>
      </c>
      <c r="AN582">
        <v>1</v>
      </c>
    </row>
    <row r="583" spans="1:40" x14ac:dyDescent="0.3">
      <c r="A583" t="s">
        <v>654</v>
      </c>
      <c r="B583">
        <v>4</v>
      </c>
      <c r="C583" t="s">
        <v>308</v>
      </c>
      <c r="D583" t="s">
        <v>309</v>
      </c>
      <c r="E583" t="str">
        <f>Raw_data_comp!$C583&amp;Raw_data_comp!E583</f>
        <v>6630&lt;select&gt;</v>
      </c>
      <c r="F583" t="str">
        <f>Raw_data_comp!$C583&amp;Raw_data_comp!F583</f>
        <v>6630&lt;select&gt;</v>
      </c>
      <c r="G583" t="str">
        <f>Raw_data_comp!$C583&amp;Raw_data_comp!G583</f>
        <v>6630&lt;select&gt;</v>
      </c>
      <c r="H583" t="str">
        <f>Raw_data_comp!$C583&amp;Raw_data_comp!H583</f>
        <v>6630&lt;select&gt;</v>
      </c>
      <c r="I583" t="str">
        <f>Raw_data_comp!$C583&amp;Raw_data_comp!I583</f>
        <v>6630&lt;select&gt;</v>
      </c>
      <c r="J583" t="str">
        <f>Raw_data_comp!$C583&amp;Raw_data_comp!J583</f>
        <v>6630&lt;select&gt;</v>
      </c>
      <c r="K583" t="str">
        <f>Raw_data_comp!$C583&amp;Raw_data_comp!K583</f>
        <v>6630&lt;select&gt;</v>
      </c>
      <c r="L583" t="str">
        <f>Raw_data_comp!$C583&amp;Raw_data_comp!L583</f>
        <v>6630&lt;select&gt;</v>
      </c>
      <c r="M583" t="str">
        <f>Raw_data_comp!$C583&amp;Raw_data_comp!M583</f>
        <v>6630&lt;select&gt;</v>
      </c>
      <c r="N583" t="str">
        <f>Raw_data_comp!$C583&amp;Raw_data_comp!N583</f>
        <v>6630&lt;select&gt;</v>
      </c>
      <c r="O583" t="str">
        <f>Raw_data_comp!$C583&amp;Raw_data_comp!O583</f>
        <v>6630&lt;select&gt;</v>
      </c>
      <c r="P583" t="str">
        <f>Raw_data_comp!$C583&amp;Raw_data_comp!P583</f>
        <v>6630&lt;select&gt;</v>
      </c>
      <c r="Q583" t="str">
        <f>Raw_data_comp!$C583&amp;Raw_data_comp!Q583</f>
        <v>6630&lt;select&gt;</v>
      </c>
      <c r="R583" t="s">
        <v>514</v>
      </c>
      <c r="Z583" t="s">
        <v>308</v>
      </c>
      <c r="AA583" t="s">
        <v>309</v>
      </c>
      <c r="AB583">
        <v>1</v>
      </c>
      <c r="AC583">
        <v>1</v>
      </c>
      <c r="AD583">
        <v>1</v>
      </c>
      <c r="AE583">
        <v>1</v>
      </c>
      <c r="AF583">
        <v>1</v>
      </c>
      <c r="AG583">
        <v>1</v>
      </c>
      <c r="AH583">
        <v>1</v>
      </c>
      <c r="AI583">
        <v>1</v>
      </c>
      <c r="AJ583">
        <v>1</v>
      </c>
      <c r="AK583">
        <v>1</v>
      </c>
      <c r="AL583">
        <v>1</v>
      </c>
      <c r="AM583">
        <v>1</v>
      </c>
      <c r="AN583">
        <v>1</v>
      </c>
    </row>
    <row r="584" spans="1:40" x14ac:dyDescent="0.3">
      <c r="A584" t="s">
        <v>654</v>
      </c>
      <c r="B584">
        <v>1</v>
      </c>
      <c r="C584" t="s">
        <v>310</v>
      </c>
      <c r="D584" t="s">
        <v>311</v>
      </c>
      <c r="E584" t="str">
        <f>Raw_data_comp!$C584&amp;Raw_data_comp!E584</f>
        <v>L</v>
      </c>
      <c r="F584" t="str">
        <f>Raw_data_comp!$C584&amp;Raw_data_comp!F584</f>
        <v>L</v>
      </c>
      <c r="G584" t="str">
        <f>Raw_data_comp!$C584&amp;Raw_data_comp!G584</f>
        <v>L</v>
      </c>
      <c r="H584" t="str">
        <f>Raw_data_comp!$C584&amp;Raw_data_comp!H584</f>
        <v>L</v>
      </c>
      <c r="I584" t="str">
        <f>Raw_data_comp!$C584&amp;Raw_data_comp!I584</f>
        <v>L</v>
      </c>
      <c r="J584" t="str">
        <f>Raw_data_comp!$C584&amp;Raw_data_comp!J584</f>
        <v>L</v>
      </c>
      <c r="K584" t="str">
        <f>Raw_data_comp!$C584&amp;Raw_data_comp!K584</f>
        <v>L</v>
      </c>
      <c r="L584" t="str">
        <f>Raw_data_comp!$C584&amp;Raw_data_comp!L584</f>
        <v>L</v>
      </c>
      <c r="M584" t="str">
        <f>Raw_data_comp!$C584&amp;Raw_data_comp!M584</f>
        <v>L</v>
      </c>
      <c r="N584" t="str">
        <f>Raw_data_comp!$C584&amp;Raw_data_comp!N584</f>
        <v>L</v>
      </c>
      <c r="O584" t="str">
        <f>Raw_data_comp!$C584&amp;Raw_data_comp!O584</f>
        <v>L</v>
      </c>
      <c r="P584" t="str">
        <f>Raw_data_comp!$C584&amp;Raw_data_comp!P584</f>
        <v>L</v>
      </c>
      <c r="Q584" t="str">
        <f>Raw_data_comp!$C584&amp;Raw_data_comp!Q584</f>
        <v>L</v>
      </c>
      <c r="Z584" t="s">
        <v>310</v>
      </c>
      <c r="AA584" t="s">
        <v>311</v>
      </c>
      <c r="AB584">
        <v>1</v>
      </c>
      <c r="AC584">
        <v>1</v>
      </c>
      <c r="AD584">
        <v>1</v>
      </c>
      <c r="AE584">
        <v>1</v>
      </c>
      <c r="AF584">
        <v>1</v>
      </c>
      <c r="AG584">
        <v>1</v>
      </c>
      <c r="AH584">
        <v>1</v>
      </c>
      <c r="AI584">
        <v>1</v>
      </c>
      <c r="AJ584">
        <v>1</v>
      </c>
      <c r="AK584">
        <v>1</v>
      </c>
      <c r="AL584">
        <v>1</v>
      </c>
      <c r="AM584">
        <v>1</v>
      </c>
      <c r="AN584">
        <v>1</v>
      </c>
    </row>
    <row r="585" spans="1:40" x14ac:dyDescent="0.3">
      <c r="A585" t="s">
        <v>654</v>
      </c>
      <c r="B585">
        <v>4</v>
      </c>
      <c r="C585" t="s">
        <v>312</v>
      </c>
      <c r="D585" t="s">
        <v>313</v>
      </c>
      <c r="E585" t="str">
        <f>Raw_data_comp!$C585&amp;Raw_data_comp!E585</f>
        <v>6810&lt;select&gt;</v>
      </c>
      <c r="F585" t="str">
        <f>Raw_data_comp!$C585&amp;Raw_data_comp!F585</f>
        <v>6810&lt;select&gt;</v>
      </c>
      <c r="G585" t="str">
        <f>Raw_data_comp!$C585&amp;Raw_data_comp!G585</f>
        <v>6810&lt;select&gt;</v>
      </c>
      <c r="H585" t="str">
        <f>Raw_data_comp!$C585&amp;Raw_data_comp!H585</f>
        <v>6810&lt;select&gt;</v>
      </c>
      <c r="I585" t="str">
        <f>Raw_data_comp!$C585&amp;Raw_data_comp!I585</f>
        <v>6810&lt;select&gt;</v>
      </c>
      <c r="J585" t="str">
        <f>Raw_data_comp!$C585&amp;Raw_data_comp!J585</f>
        <v>6810&lt;select&gt;</v>
      </c>
      <c r="K585" t="str">
        <f>Raw_data_comp!$C585&amp;Raw_data_comp!K585</f>
        <v>6810&lt;select&gt;</v>
      </c>
      <c r="L585" t="str">
        <f>Raw_data_comp!$C585&amp;Raw_data_comp!L585</f>
        <v>6810&lt;select&gt;</v>
      </c>
      <c r="M585" t="str">
        <f>Raw_data_comp!$C585&amp;Raw_data_comp!M585</f>
        <v>6810&lt;select&gt;</v>
      </c>
      <c r="N585" t="str">
        <f>Raw_data_comp!$C585&amp;Raw_data_comp!N585</f>
        <v>6810&lt;select&gt;</v>
      </c>
      <c r="O585" t="str">
        <f>Raw_data_comp!$C585&amp;Raw_data_comp!O585</f>
        <v>6810&lt;select&gt;</v>
      </c>
      <c r="P585" t="str">
        <f>Raw_data_comp!$C585&amp;Raw_data_comp!P585</f>
        <v>6810&lt;select&gt;</v>
      </c>
      <c r="Q585" t="str">
        <f>Raw_data_comp!$C585&amp;Raw_data_comp!Q585</f>
        <v>6810&lt;select&gt;</v>
      </c>
      <c r="R585" t="s">
        <v>514</v>
      </c>
      <c r="Z585" t="s">
        <v>312</v>
      </c>
      <c r="AA585" t="s">
        <v>313</v>
      </c>
      <c r="AB585">
        <v>1</v>
      </c>
      <c r="AC585">
        <v>1</v>
      </c>
      <c r="AD585">
        <v>1</v>
      </c>
      <c r="AE585">
        <v>1</v>
      </c>
      <c r="AF585">
        <v>1</v>
      </c>
      <c r="AG585">
        <v>1</v>
      </c>
      <c r="AH585">
        <v>1</v>
      </c>
      <c r="AI585">
        <v>1</v>
      </c>
      <c r="AJ585">
        <v>1</v>
      </c>
      <c r="AK585">
        <v>1</v>
      </c>
      <c r="AL585">
        <v>1</v>
      </c>
      <c r="AM585">
        <v>1</v>
      </c>
      <c r="AN585">
        <v>1</v>
      </c>
    </row>
    <row r="586" spans="1:40" x14ac:dyDescent="0.3">
      <c r="A586" t="s">
        <v>654</v>
      </c>
      <c r="B586">
        <v>4</v>
      </c>
      <c r="C586" t="s">
        <v>314</v>
      </c>
      <c r="D586" t="s">
        <v>315</v>
      </c>
      <c r="E586" t="str">
        <f>Raw_data_comp!$C586&amp;Raw_data_comp!E586</f>
        <v>6820QNR</v>
      </c>
      <c r="F586" t="str">
        <f>Raw_data_comp!$C586&amp;Raw_data_comp!F586</f>
        <v>6820PD</v>
      </c>
      <c r="G586" t="str">
        <f>Raw_data_comp!$C586&amp;Raw_data_comp!G586</f>
        <v>6820WPR</v>
      </c>
      <c r="H586" t="str">
        <f>Raw_data_comp!$C586&amp;Raw_data_comp!H586</f>
        <v>6820PD</v>
      </c>
      <c r="I586" t="str">
        <f>Raw_data_comp!$C586&amp;Raw_data_comp!I586</f>
        <v>6820CPI</v>
      </c>
      <c r="J586" t="str">
        <f>Raw_data_comp!$C586&amp;Raw_data_comp!J586</f>
        <v>6820PD</v>
      </c>
      <c r="K586" t="str">
        <f>Raw_data_comp!$C586&amp;Raw_data_comp!K586</f>
        <v>6820&lt;select&gt;</v>
      </c>
      <c r="L586" t="str">
        <f>Raw_data_comp!$C586&amp;Raw_data_comp!L586</f>
        <v>6820NA</v>
      </c>
      <c r="M586" t="str">
        <f>Raw_data_comp!$C586&amp;Raw_data_comp!M586</f>
        <v>6820PD</v>
      </c>
      <c r="N586" t="str">
        <f>Raw_data_comp!$C586&amp;Raw_data_comp!N586</f>
        <v>6820&lt;select&gt;</v>
      </c>
      <c r="O586" t="str">
        <f>Raw_data_comp!$C586&amp;Raw_data_comp!O586</f>
        <v>6820&lt;select&gt;</v>
      </c>
      <c r="P586" t="str">
        <f>Raw_data_comp!$C586&amp;Raw_data_comp!P586</f>
        <v>6820&lt;select&gt;</v>
      </c>
      <c r="Q586" t="str">
        <f>Raw_data_comp!$C586&amp;Raw_data_comp!Q586</f>
        <v>6820&lt;select&gt;</v>
      </c>
      <c r="R586" t="s">
        <v>514</v>
      </c>
      <c r="Z586" t="s">
        <v>314</v>
      </c>
      <c r="AA586" t="s">
        <v>315</v>
      </c>
      <c r="AB586">
        <v>1</v>
      </c>
      <c r="AC586">
        <v>1</v>
      </c>
      <c r="AD586">
        <v>1</v>
      </c>
      <c r="AE586">
        <v>1</v>
      </c>
      <c r="AF586">
        <v>1</v>
      </c>
      <c r="AG586">
        <v>1</v>
      </c>
      <c r="AH586">
        <v>1</v>
      </c>
      <c r="AI586">
        <v>1</v>
      </c>
      <c r="AJ586">
        <v>1</v>
      </c>
      <c r="AK586">
        <v>1</v>
      </c>
      <c r="AL586">
        <v>1</v>
      </c>
      <c r="AM586">
        <v>1</v>
      </c>
      <c r="AN586">
        <v>1</v>
      </c>
    </row>
    <row r="587" spans="1:40" x14ac:dyDescent="0.3">
      <c r="A587" t="s">
        <v>654</v>
      </c>
      <c r="B587">
        <v>1</v>
      </c>
      <c r="C587" t="s">
        <v>316</v>
      </c>
      <c r="D587" t="s">
        <v>317</v>
      </c>
      <c r="E587" t="str">
        <f>Raw_data_comp!$C587&amp;Raw_data_comp!E587</f>
        <v>M</v>
      </c>
      <c r="F587" t="str">
        <f>Raw_data_comp!$C587&amp;Raw_data_comp!F587</f>
        <v>M</v>
      </c>
      <c r="G587" t="str">
        <f>Raw_data_comp!$C587&amp;Raw_data_comp!G587</f>
        <v>M</v>
      </c>
      <c r="H587" t="str">
        <f>Raw_data_comp!$C587&amp;Raw_data_comp!H587</f>
        <v>M</v>
      </c>
      <c r="I587" t="str">
        <f>Raw_data_comp!$C587&amp;Raw_data_comp!I587</f>
        <v>M</v>
      </c>
      <c r="J587" t="str">
        <f>Raw_data_comp!$C587&amp;Raw_data_comp!J587</f>
        <v>M</v>
      </c>
      <c r="K587" t="str">
        <f>Raw_data_comp!$C587&amp;Raw_data_comp!K587</f>
        <v>M</v>
      </c>
      <c r="L587" t="str">
        <f>Raw_data_comp!$C587&amp;Raw_data_comp!L587</f>
        <v>M</v>
      </c>
      <c r="M587" t="str">
        <f>Raw_data_comp!$C587&amp;Raw_data_comp!M587</f>
        <v>M</v>
      </c>
      <c r="N587" t="str">
        <f>Raw_data_comp!$C587&amp;Raw_data_comp!N587</f>
        <v>M</v>
      </c>
      <c r="O587" t="str">
        <f>Raw_data_comp!$C587&amp;Raw_data_comp!O587</f>
        <v>M</v>
      </c>
      <c r="P587" t="str">
        <f>Raw_data_comp!$C587&amp;Raw_data_comp!P587</f>
        <v>M</v>
      </c>
      <c r="Q587" t="str">
        <f>Raw_data_comp!$C587&amp;Raw_data_comp!Q587</f>
        <v>M</v>
      </c>
      <c r="Z587" t="s">
        <v>316</v>
      </c>
      <c r="AA587" t="s">
        <v>317</v>
      </c>
      <c r="AB587">
        <v>1</v>
      </c>
      <c r="AC587">
        <v>1</v>
      </c>
      <c r="AD587">
        <v>1</v>
      </c>
      <c r="AE587">
        <v>1</v>
      </c>
      <c r="AF587">
        <v>1</v>
      </c>
      <c r="AG587">
        <v>1</v>
      </c>
      <c r="AH587">
        <v>1</v>
      </c>
      <c r="AI587">
        <v>1</v>
      </c>
      <c r="AJ587">
        <v>1</v>
      </c>
      <c r="AK587">
        <v>1</v>
      </c>
      <c r="AL587">
        <v>1</v>
      </c>
      <c r="AM587">
        <v>1</v>
      </c>
      <c r="AN587">
        <v>1</v>
      </c>
    </row>
    <row r="588" spans="1:40" x14ac:dyDescent="0.3">
      <c r="A588" t="s">
        <v>654</v>
      </c>
      <c r="B588">
        <v>4</v>
      </c>
      <c r="C588" t="s">
        <v>318</v>
      </c>
      <c r="D588" t="s">
        <v>319</v>
      </c>
      <c r="E588" t="str">
        <f>Raw_data_comp!$C588&amp;Raw_data_comp!E588</f>
        <v>6910QNR</v>
      </c>
      <c r="F588" t="str">
        <f>Raw_data_comp!$C588&amp;Raw_data_comp!F588</f>
        <v>6910PU</v>
      </c>
      <c r="G588" t="str">
        <f>Raw_data_comp!$C588&amp;Raw_data_comp!G588</f>
        <v>6910CPI</v>
      </c>
      <c r="H588" t="str">
        <f>Raw_data_comp!$C588&amp;Raw_data_comp!H588</f>
        <v>6910PU</v>
      </c>
      <c r="I588" t="str">
        <f>Raw_data_comp!$C588&amp;Raw_data_comp!I588</f>
        <v>6910&lt;select&gt;</v>
      </c>
      <c r="J588" t="str">
        <f>Raw_data_comp!$C588&amp;Raw_data_comp!J588</f>
        <v>6910&lt;select&gt;</v>
      </c>
      <c r="K588" t="str">
        <f>Raw_data_comp!$C588&amp;Raw_data_comp!K588</f>
        <v>6910&lt;select&gt;</v>
      </c>
      <c r="L588" t="str">
        <f>Raw_data_comp!$C588&amp;Raw_data_comp!L588</f>
        <v>6910NA</v>
      </c>
      <c r="M588" t="str">
        <f>Raw_data_comp!$C588&amp;Raw_data_comp!M588</f>
        <v>6910PU</v>
      </c>
      <c r="N588" t="str">
        <f>Raw_data_comp!$C588&amp;Raw_data_comp!N588</f>
        <v>6910&lt;select&gt;</v>
      </c>
      <c r="O588" t="str">
        <f>Raw_data_comp!$C588&amp;Raw_data_comp!O588</f>
        <v>6910&lt;select&gt;</v>
      </c>
      <c r="P588" t="str">
        <f>Raw_data_comp!$C588&amp;Raw_data_comp!P588</f>
        <v>6910&lt;select&gt;</v>
      </c>
      <c r="Q588" t="str">
        <f>Raw_data_comp!$C588&amp;Raw_data_comp!Q588</f>
        <v>6910&lt;select&gt;</v>
      </c>
      <c r="R588" t="s">
        <v>514</v>
      </c>
      <c r="Z588" t="s">
        <v>318</v>
      </c>
      <c r="AA588" t="s">
        <v>319</v>
      </c>
      <c r="AB588">
        <v>1</v>
      </c>
      <c r="AC588">
        <v>1</v>
      </c>
      <c r="AD588">
        <v>1</v>
      </c>
      <c r="AE588">
        <v>1</v>
      </c>
      <c r="AF588">
        <v>1</v>
      </c>
      <c r="AG588">
        <v>1</v>
      </c>
      <c r="AH588">
        <v>1</v>
      </c>
      <c r="AI588">
        <v>1</v>
      </c>
      <c r="AJ588">
        <v>1</v>
      </c>
      <c r="AK588">
        <v>1</v>
      </c>
      <c r="AL588">
        <v>1</v>
      </c>
      <c r="AM588">
        <v>1</v>
      </c>
      <c r="AN588">
        <v>1</v>
      </c>
    </row>
    <row r="589" spans="1:40" x14ac:dyDescent="0.3">
      <c r="A589" t="s">
        <v>654</v>
      </c>
      <c r="B589">
        <v>4</v>
      </c>
      <c r="C589" t="s">
        <v>321</v>
      </c>
      <c r="D589" t="s">
        <v>322</v>
      </c>
      <c r="E589" t="str">
        <f>Raw_data_comp!$C589&amp;Raw_data_comp!E589</f>
        <v>6920QNR</v>
      </c>
      <c r="F589" t="str">
        <f>Raw_data_comp!$C589&amp;Raw_data_comp!F589</f>
        <v>6920PU</v>
      </c>
      <c r="G589" t="str">
        <f>Raw_data_comp!$C589&amp;Raw_data_comp!G589</f>
        <v>6920&lt;select&gt;</v>
      </c>
      <c r="H589" t="str">
        <f>Raw_data_comp!$C589&amp;Raw_data_comp!H589</f>
        <v>6920&lt;select&gt;</v>
      </c>
      <c r="I589" t="str">
        <f>Raw_data_comp!$C589&amp;Raw_data_comp!I589</f>
        <v>6920&lt;select&gt;</v>
      </c>
      <c r="J589" t="str">
        <f>Raw_data_comp!$C589&amp;Raw_data_comp!J589</f>
        <v>6920&lt;select&gt;</v>
      </c>
      <c r="K589" t="str">
        <f>Raw_data_comp!$C589&amp;Raw_data_comp!K589</f>
        <v>6920&lt;select&gt;</v>
      </c>
      <c r="L589" t="str">
        <f>Raw_data_comp!$C589&amp;Raw_data_comp!L589</f>
        <v>6920NA</v>
      </c>
      <c r="M589" t="str">
        <f>Raw_data_comp!$C589&amp;Raw_data_comp!M589</f>
        <v>6920PU</v>
      </c>
      <c r="N589" t="str">
        <f>Raw_data_comp!$C589&amp;Raw_data_comp!N589</f>
        <v>6920&lt;select&gt;</v>
      </c>
      <c r="O589" t="str">
        <f>Raw_data_comp!$C589&amp;Raw_data_comp!O589</f>
        <v>6920&lt;select&gt;</v>
      </c>
      <c r="P589" t="str">
        <f>Raw_data_comp!$C589&amp;Raw_data_comp!P589</f>
        <v>6920&lt;select&gt;</v>
      </c>
      <c r="Q589" t="str">
        <f>Raw_data_comp!$C589&amp;Raw_data_comp!Q589</f>
        <v>6920&lt;select&gt;</v>
      </c>
      <c r="R589" t="s">
        <v>514</v>
      </c>
      <c r="Z589" t="s">
        <v>321</v>
      </c>
      <c r="AA589" t="s">
        <v>322</v>
      </c>
      <c r="AB589">
        <v>1</v>
      </c>
      <c r="AC589">
        <v>1</v>
      </c>
      <c r="AD589">
        <v>1</v>
      </c>
      <c r="AE589">
        <v>1</v>
      </c>
      <c r="AF589">
        <v>1</v>
      </c>
      <c r="AG589">
        <v>1</v>
      </c>
      <c r="AH589">
        <v>1</v>
      </c>
      <c r="AI589">
        <v>1</v>
      </c>
      <c r="AJ589">
        <v>1</v>
      </c>
      <c r="AK589">
        <v>1</v>
      </c>
      <c r="AL589">
        <v>1</v>
      </c>
      <c r="AM589">
        <v>1</v>
      </c>
      <c r="AN589">
        <v>1</v>
      </c>
    </row>
    <row r="590" spans="1:40" x14ac:dyDescent="0.3">
      <c r="A590" t="s">
        <v>654</v>
      </c>
      <c r="B590">
        <v>4</v>
      </c>
      <c r="C590" t="s">
        <v>323</v>
      </c>
      <c r="D590" t="s">
        <v>324</v>
      </c>
      <c r="E590" t="str">
        <f>Raw_data_comp!$C590&amp;Raw_data_comp!E590</f>
        <v>7010&lt;select&gt;</v>
      </c>
      <c r="F590" t="str">
        <f>Raw_data_comp!$C590&amp;Raw_data_comp!F590</f>
        <v>7010&lt;select&gt;</v>
      </c>
      <c r="G590" t="str">
        <f>Raw_data_comp!$C590&amp;Raw_data_comp!G590</f>
        <v>7010&lt;select&gt;</v>
      </c>
      <c r="H590" t="str">
        <f>Raw_data_comp!$C590&amp;Raw_data_comp!H590</f>
        <v>7010&lt;select&gt;</v>
      </c>
      <c r="I590" t="str">
        <f>Raw_data_comp!$C590&amp;Raw_data_comp!I590</f>
        <v>7010&lt;select&gt;</v>
      </c>
      <c r="J590" t="str">
        <f>Raw_data_comp!$C590&amp;Raw_data_comp!J590</f>
        <v>7010&lt;select&gt;</v>
      </c>
      <c r="K590" t="str">
        <f>Raw_data_comp!$C590&amp;Raw_data_comp!K590</f>
        <v>7010&lt;select&gt;</v>
      </c>
      <c r="L590" t="str">
        <f>Raw_data_comp!$C590&amp;Raw_data_comp!L590</f>
        <v>7010&lt;select&gt;</v>
      </c>
      <c r="M590" t="str">
        <f>Raw_data_comp!$C590&amp;Raw_data_comp!M590</f>
        <v>7010&lt;select&gt;</v>
      </c>
      <c r="N590" t="str">
        <f>Raw_data_comp!$C590&amp;Raw_data_comp!N590</f>
        <v>7010&lt;select&gt;</v>
      </c>
      <c r="O590" t="str">
        <f>Raw_data_comp!$C590&amp;Raw_data_comp!O590</f>
        <v>7010&lt;select&gt;</v>
      </c>
      <c r="P590" t="str">
        <f>Raw_data_comp!$C590&amp;Raw_data_comp!P590</f>
        <v>7010&lt;select&gt;</v>
      </c>
      <c r="Q590" t="str">
        <f>Raw_data_comp!$C590&amp;Raw_data_comp!Q590</f>
        <v>7010&lt;select&gt;</v>
      </c>
      <c r="R590" t="s">
        <v>514</v>
      </c>
      <c r="Z590" t="s">
        <v>323</v>
      </c>
      <c r="AA590" t="s">
        <v>324</v>
      </c>
      <c r="AB590">
        <v>1</v>
      </c>
      <c r="AC590">
        <v>1</v>
      </c>
      <c r="AD590">
        <v>1</v>
      </c>
      <c r="AE590">
        <v>1</v>
      </c>
      <c r="AF590">
        <v>1</v>
      </c>
      <c r="AG590">
        <v>1</v>
      </c>
      <c r="AH590">
        <v>1</v>
      </c>
      <c r="AI590">
        <v>1</v>
      </c>
      <c r="AJ590">
        <v>1</v>
      </c>
      <c r="AK590">
        <v>1</v>
      </c>
      <c r="AL590">
        <v>1</v>
      </c>
      <c r="AM590">
        <v>1</v>
      </c>
      <c r="AN590">
        <v>1</v>
      </c>
    </row>
    <row r="591" spans="1:40" x14ac:dyDescent="0.3">
      <c r="A591" t="s">
        <v>654</v>
      </c>
      <c r="B591">
        <v>4</v>
      </c>
      <c r="C591" t="s">
        <v>325</v>
      </c>
      <c r="D591" t="s">
        <v>326</v>
      </c>
      <c r="E591" t="str">
        <f>Raw_data_comp!$C591&amp;Raw_data_comp!E591</f>
        <v>7020QNR</v>
      </c>
      <c r="F591" t="str">
        <f>Raw_data_comp!$C591&amp;Raw_data_comp!F591</f>
        <v>7020PD</v>
      </c>
      <c r="G591" t="str">
        <f>Raw_data_comp!$C591&amp;Raw_data_comp!G591</f>
        <v>7020&lt;select&gt;</v>
      </c>
      <c r="H591" t="str">
        <f>Raw_data_comp!$C591&amp;Raw_data_comp!H591</f>
        <v>7020&lt;select&gt;</v>
      </c>
      <c r="I591" t="str">
        <f>Raw_data_comp!$C591&amp;Raw_data_comp!I591</f>
        <v>7020&lt;select&gt;</v>
      </c>
      <c r="J591" t="str">
        <f>Raw_data_comp!$C591&amp;Raw_data_comp!J591</f>
        <v>7020&lt;select&gt;</v>
      </c>
      <c r="K591" t="str">
        <f>Raw_data_comp!$C591&amp;Raw_data_comp!K591</f>
        <v>7020&lt;select&gt;</v>
      </c>
      <c r="L591" t="str">
        <f>Raw_data_comp!$C591&amp;Raw_data_comp!L591</f>
        <v>7020NA</v>
      </c>
      <c r="M591" t="str">
        <f>Raw_data_comp!$C591&amp;Raw_data_comp!M591</f>
        <v>7020PD</v>
      </c>
      <c r="N591" t="str">
        <f>Raw_data_comp!$C591&amp;Raw_data_comp!N591</f>
        <v>7020&lt;select&gt;</v>
      </c>
      <c r="O591" t="str">
        <f>Raw_data_comp!$C591&amp;Raw_data_comp!O591</f>
        <v>7020&lt;select&gt;</v>
      </c>
      <c r="P591" t="str">
        <f>Raw_data_comp!$C591&amp;Raw_data_comp!P591</f>
        <v>7020&lt;select&gt;</v>
      </c>
      <c r="Q591" t="str">
        <f>Raw_data_comp!$C591&amp;Raw_data_comp!Q591</f>
        <v>7020&lt;select&gt;</v>
      </c>
      <c r="R591" t="s">
        <v>514</v>
      </c>
      <c r="Z591" t="s">
        <v>325</v>
      </c>
      <c r="AA591" t="s">
        <v>326</v>
      </c>
      <c r="AB591">
        <v>1</v>
      </c>
      <c r="AC591">
        <v>1</v>
      </c>
      <c r="AD591">
        <v>1</v>
      </c>
      <c r="AE591">
        <v>1</v>
      </c>
      <c r="AF591">
        <v>1</v>
      </c>
      <c r="AG591">
        <v>1</v>
      </c>
      <c r="AH591">
        <v>1</v>
      </c>
      <c r="AI591">
        <v>1</v>
      </c>
      <c r="AJ591">
        <v>1</v>
      </c>
      <c r="AK591">
        <v>1</v>
      </c>
      <c r="AL591">
        <v>1</v>
      </c>
      <c r="AM591">
        <v>1</v>
      </c>
      <c r="AN591">
        <v>1</v>
      </c>
    </row>
    <row r="592" spans="1:40" x14ac:dyDescent="0.3">
      <c r="A592" t="s">
        <v>654</v>
      </c>
      <c r="B592">
        <v>4</v>
      </c>
      <c r="C592" t="s">
        <v>327</v>
      </c>
      <c r="D592" t="s">
        <v>328</v>
      </c>
      <c r="E592" t="str">
        <f>Raw_data_comp!$C592&amp;Raw_data_comp!E592</f>
        <v>7110QNR</v>
      </c>
      <c r="F592" t="str">
        <f>Raw_data_comp!$C592&amp;Raw_data_comp!F592</f>
        <v>7110PU</v>
      </c>
      <c r="G592" t="str">
        <f>Raw_data_comp!$C592&amp;Raw_data_comp!G592</f>
        <v>7110&lt;select&gt;</v>
      </c>
      <c r="H592" t="str">
        <f>Raw_data_comp!$C592&amp;Raw_data_comp!H592</f>
        <v>7110&lt;select&gt;</v>
      </c>
      <c r="I592" t="str">
        <f>Raw_data_comp!$C592&amp;Raw_data_comp!I592</f>
        <v>7110&lt;select&gt;</v>
      </c>
      <c r="J592" t="str">
        <f>Raw_data_comp!$C592&amp;Raw_data_comp!J592</f>
        <v>7110&lt;select&gt;</v>
      </c>
      <c r="K592" t="str">
        <f>Raw_data_comp!$C592&amp;Raw_data_comp!K592</f>
        <v>7110&lt;select&gt;</v>
      </c>
      <c r="L592" t="str">
        <f>Raw_data_comp!$C592&amp;Raw_data_comp!L592</f>
        <v>7110NA</v>
      </c>
      <c r="M592" t="str">
        <f>Raw_data_comp!$C592&amp;Raw_data_comp!M592</f>
        <v>7110PU</v>
      </c>
      <c r="N592" t="str">
        <f>Raw_data_comp!$C592&amp;Raw_data_comp!N592</f>
        <v>7110&lt;select&gt;</v>
      </c>
      <c r="O592" t="str">
        <f>Raw_data_comp!$C592&amp;Raw_data_comp!O592</f>
        <v>7110&lt;select&gt;</v>
      </c>
      <c r="P592" t="str">
        <f>Raw_data_comp!$C592&amp;Raw_data_comp!P592</f>
        <v>7110&lt;select&gt;</v>
      </c>
      <c r="Q592" t="str">
        <f>Raw_data_comp!$C592&amp;Raw_data_comp!Q592</f>
        <v>7110&lt;select&gt;</v>
      </c>
      <c r="R592" t="s">
        <v>520</v>
      </c>
      <c r="Z592" t="s">
        <v>327</v>
      </c>
      <c r="AA592" t="s">
        <v>328</v>
      </c>
      <c r="AB592">
        <v>1</v>
      </c>
      <c r="AC592">
        <v>1</v>
      </c>
      <c r="AD592">
        <v>1</v>
      </c>
      <c r="AE592">
        <v>1</v>
      </c>
      <c r="AF592">
        <v>1</v>
      </c>
      <c r="AG592">
        <v>1</v>
      </c>
      <c r="AH592">
        <v>1</v>
      </c>
      <c r="AI592">
        <v>1</v>
      </c>
      <c r="AJ592">
        <v>1</v>
      </c>
      <c r="AK592">
        <v>1</v>
      </c>
      <c r="AL592">
        <v>1</v>
      </c>
      <c r="AM592">
        <v>1</v>
      </c>
      <c r="AN592">
        <v>1</v>
      </c>
    </row>
    <row r="593" spans="1:40" x14ac:dyDescent="0.3">
      <c r="A593" t="s">
        <v>654</v>
      </c>
      <c r="B593">
        <v>4</v>
      </c>
      <c r="C593" t="s">
        <v>329</v>
      </c>
      <c r="D593" t="s">
        <v>330</v>
      </c>
      <c r="E593" t="str">
        <f>Raw_data_comp!$C593&amp;Raw_data_comp!E593</f>
        <v>7120QNR</v>
      </c>
      <c r="F593" t="str">
        <f>Raw_data_comp!$C593&amp;Raw_data_comp!F593</f>
        <v>7120PU</v>
      </c>
      <c r="G593" t="str">
        <f>Raw_data_comp!$C593&amp;Raw_data_comp!G593</f>
        <v>7120&lt;select&gt;</v>
      </c>
      <c r="H593" t="str">
        <f>Raw_data_comp!$C593&amp;Raw_data_comp!H593</f>
        <v>7120&lt;select&gt;</v>
      </c>
      <c r="I593" t="str">
        <f>Raw_data_comp!$C593&amp;Raw_data_comp!I593</f>
        <v>7120&lt;select&gt;</v>
      </c>
      <c r="J593" t="str">
        <f>Raw_data_comp!$C593&amp;Raw_data_comp!J593</f>
        <v>7120&lt;select&gt;</v>
      </c>
      <c r="K593" t="str">
        <f>Raw_data_comp!$C593&amp;Raw_data_comp!K593</f>
        <v>7120&lt;select&gt;</v>
      </c>
      <c r="L593" t="str">
        <f>Raw_data_comp!$C593&amp;Raw_data_comp!L593</f>
        <v>7120NA</v>
      </c>
      <c r="M593" t="str">
        <f>Raw_data_comp!$C593&amp;Raw_data_comp!M593</f>
        <v>7120PU</v>
      </c>
      <c r="N593" t="str">
        <f>Raw_data_comp!$C593&amp;Raw_data_comp!N593</f>
        <v>7120&lt;select&gt;</v>
      </c>
      <c r="O593" t="str">
        <f>Raw_data_comp!$C593&amp;Raw_data_comp!O593</f>
        <v>7120&lt;select&gt;</v>
      </c>
      <c r="P593" t="str">
        <f>Raw_data_comp!$C593&amp;Raw_data_comp!P593</f>
        <v>7120&lt;select&gt;</v>
      </c>
      <c r="Q593" t="str">
        <f>Raw_data_comp!$C593&amp;Raw_data_comp!Q593</f>
        <v>7120&lt;select&gt;</v>
      </c>
      <c r="R593" t="s">
        <v>520</v>
      </c>
      <c r="Z593" t="s">
        <v>329</v>
      </c>
      <c r="AA593" t="s">
        <v>330</v>
      </c>
      <c r="AB593">
        <v>1</v>
      </c>
      <c r="AC593">
        <v>1</v>
      </c>
      <c r="AD593">
        <v>1</v>
      </c>
      <c r="AE593">
        <v>1</v>
      </c>
      <c r="AF593">
        <v>1</v>
      </c>
      <c r="AG593">
        <v>1</v>
      </c>
      <c r="AH593">
        <v>1</v>
      </c>
      <c r="AI593">
        <v>1</v>
      </c>
      <c r="AJ593">
        <v>1</v>
      </c>
      <c r="AK593">
        <v>1</v>
      </c>
      <c r="AL593">
        <v>1</v>
      </c>
      <c r="AM593">
        <v>1</v>
      </c>
      <c r="AN593">
        <v>1</v>
      </c>
    </row>
    <row r="594" spans="1:40" x14ac:dyDescent="0.3">
      <c r="A594" t="s">
        <v>654</v>
      </c>
      <c r="B594">
        <v>4</v>
      </c>
      <c r="C594" t="s">
        <v>331</v>
      </c>
      <c r="D594" t="s">
        <v>332</v>
      </c>
      <c r="E594" t="str">
        <f>Raw_data_comp!$C594&amp;Raw_data_comp!E594</f>
        <v>7210&lt;select&gt;</v>
      </c>
      <c r="F594" t="str">
        <f>Raw_data_comp!$C594&amp;Raw_data_comp!F594</f>
        <v>7210&lt;select&gt;</v>
      </c>
      <c r="G594" t="str">
        <f>Raw_data_comp!$C594&amp;Raw_data_comp!G594</f>
        <v>7210&lt;select&gt;</v>
      </c>
      <c r="H594" t="str">
        <f>Raw_data_comp!$C594&amp;Raw_data_comp!H594</f>
        <v>7210&lt;select&gt;</v>
      </c>
      <c r="I594" t="str">
        <f>Raw_data_comp!$C594&amp;Raw_data_comp!I594</f>
        <v>7210&lt;select&gt;</v>
      </c>
      <c r="J594" t="str">
        <f>Raw_data_comp!$C594&amp;Raw_data_comp!J594</f>
        <v>7210&lt;select&gt;</v>
      </c>
      <c r="K594" t="str">
        <f>Raw_data_comp!$C594&amp;Raw_data_comp!K594</f>
        <v>7210&lt;select&gt;</v>
      </c>
      <c r="L594" t="str">
        <f>Raw_data_comp!$C594&amp;Raw_data_comp!L594</f>
        <v>7210&lt;select&gt;</v>
      </c>
      <c r="M594" t="str">
        <f>Raw_data_comp!$C594&amp;Raw_data_comp!M594</f>
        <v>7210&lt;select&gt;</v>
      </c>
      <c r="N594" t="str">
        <f>Raw_data_comp!$C594&amp;Raw_data_comp!N594</f>
        <v>7210&lt;select&gt;</v>
      </c>
      <c r="O594" t="str">
        <f>Raw_data_comp!$C594&amp;Raw_data_comp!O594</f>
        <v>7210&lt;select&gt;</v>
      </c>
      <c r="P594" t="str">
        <f>Raw_data_comp!$C594&amp;Raw_data_comp!P594</f>
        <v>7210&lt;select&gt;</v>
      </c>
      <c r="Q594" t="str">
        <f>Raw_data_comp!$C594&amp;Raw_data_comp!Q594</f>
        <v>7210&lt;select&gt;</v>
      </c>
      <c r="R594" t="s">
        <v>514</v>
      </c>
      <c r="Z594" t="s">
        <v>331</v>
      </c>
      <c r="AA594" t="s">
        <v>332</v>
      </c>
      <c r="AB594">
        <v>1</v>
      </c>
      <c r="AC594">
        <v>1</v>
      </c>
      <c r="AD594">
        <v>1</v>
      </c>
      <c r="AE594">
        <v>1</v>
      </c>
      <c r="AF594">
        <v>1</v>
      </c>
      <c r="AG594">
        <v>1</v>
      </c>
      <c r="AH594">
        <v>1</v>
      </c>
      <c r="AI594">
        <v>1</v>
      </c>
      <c r="AJ594">
        <v>1</v>
      </c>
      <c r="AK594">
        <v>1</v>
      </c>
      <c r="AL594">
        <v>1</v>
      </c>
      <c r="AM594">
        <v>1</v>
      </c>
      <c r="AN594">
        <v>1</v>
      </c>
    </row>
    <row r="595" spans="1:40" x14ac:dyDescent="0.3">
      <c r="A595" t="s">
        <v>654</v>
      </c>
      <c r="B595">
        <v>4</v>
      </c>
      <c r="C595" t="s">
        <v>333</v>
      </c>
      <c r="D595" t="s">
        <v>334</v>
      </c>
      <c r="E595" t="str">
        <f>Raw_data_comp!$C595&amp;Raw_data_comp!E595</f>
        <v>7220QNR</v>
      </c>
      <c r="F595" t="str">
        <f>Raw_data_comp!$C595&amp;Raw_data_comp!F595</f>
        <v>7220PU</v>
      </c>
      <c r="G595" t="str">
        <f>Raw_data_comp!$C595&amp;Raw_data_comp!G595</f>
        <v>7220&lt;select&gt;</v>
      </c>
      <c r="H595" t="str">
        <f>Raw_data_comp!$C595&amp;Raw_data_comp!H595</f>
        <v>7220&lt;select&gt;</v>
      </c>
      <c r="I595" t="str">
        <f>Raw_data_comp!$C595&amp;Raw_data_comp!I595</f>
        <v>7220&lt;select&gt;</v>
      </c>
      <c r="J595" t="str">
        <f>Raw_data_comp!$C595&amp;Raw_data_comp!J595</f>
        <v>7220&lt;select&gt;</v>
      </c>
      <c r="K595" t="str">
        <f>Raw_data_comp!$C595&amp;Raw_data_comp!K595</f>
        <v>7220&lt;select&gt;</v>
      </c>
      <c r="L595" t="str">
        <f>Raw_data_comp!$C595&amp;Raw_data_comp!L595</f>
        <v>7220NA</v>
      </c>
      <c r="M595" t="str">
        <f>Raw_data_comp!$C595&amp;Raw_data_comp!M595</f>
        <v>7220PU</v>
      </c>
      <c r="N595" t="str">
        <f>Raw_data_comp!$C595&amp;Raw_data_comp!N595</f>
        <v>7220&lt;select&gt;</v>
      </c>
      <c r="O595" t="str">
        <f>Raw_data_comp!$C595&amp;Raw_data_comp!O595</f>
        <v>7220&lt;select&gt;</v>
      </c>
      <c r="P595" t="str">
        <f>Raw_data_comp!$C595&amp;Raw_data_comp!P595</f>
        <v>7220&lt;select&gt;</v>
      </c>
      <c r="Q595" t="str">
        <f>Raw_data_comp!$C595&amp;Raw_data_comp!Q595</f>
        <v>7220&lt;select&gt;</v>
      </c>
      <c r="R595" t="s">
        <v>514</v>
      </c>
      <c r="Z595" t="s">
        <v>333</v>
      </c>
      <c r="AA595" t="s">
        <v>334</v>
      </c>
      <c r="AB595">
        <v>1</v>
      </c>
      <c r="AC595">
        <v>1</v>
      </c>
      <c r="AD595">
        <v>1</v>
      </c>
      <c r="AE595">
        <v>1</v>
      </c>
      <c r="AF595">
        <v>1</v>
      </c>
      <c r="AG595">
        <v>1</v>
      </c>
      <c r="AH595">
        <v>1</v>
      </c>
      <c r="AI595">
        <v>1</v>
      </c>
      <c r="AJ595">
        <v>1</v>
      </c>
      <c r="AK595">
        <v>1</v>
      </c>
      <c r="AL595">
        <v>1</v>
      </c>
      <c r="AM595">
        <v>1</v>
      </c>
      <c r="AN595">
        <v>1</v>
      </c>
    </row>
    <row r="596" spans="1:40" x14ac:dyDescent="0.3">
      <c r="A596" t="s">
        <v>654</v>
      </c>
      <c r="B596">
        <v>4</v>
      </c>
      <c r="C596" t="s">
        <v>335</v>
      </c>
      <c r="D596" t="s">
        <v>336</v>
      </c>
      <c r="E596" t="str">
        <f>Raw_data_comp!$C596&amp;Raw_data_comp!E596</f>
        <v>7310QNR</v>
      </c>
      <c r="F596" t="str">
        <f>Raw_data_comp!$C596&amp;Raw_data_comp!F596</f>
        <v>7310PU</v>
      </c>
      <c r="G596" t="str">
        <f>Raw_data_comp!$C596&amp;Raw_data_comp!G596</f>
        <v>7310&lt;select&gt;</v>
      </c>
      <c r="H596" t="str">
        <f>Raw_data_comp!$C596&amp;Raw_data_comp!H596</f>
        <v>7310&lt;select&gt;</v>
      </c>
      <c r="I596" t="str">
        <f>Raw_data_comp!$C596&amp;Raw_data_comp!I596</f>
        <v>7310&lt;select&gt;</v>
      </c>
      <c r="J596" t="str">
        <f>Raw_data_comp!$C596&amp;Raw_data_comp!J596</f>
        <v>7310&lt;select&gt;</v>
      </c>
      <c r="K596" t="str">
        <f>Raw_data_comp!$C596&amp;Raw_data_comp!K596</f>
        <v>7310&lt;select&gt;</v>
      </c>
      <c r="L596" t="str">
        <f>Raw_data_comp!$C596&amp;Raw_data_comp!L596</f>
        <v>7310NA</v>
      </c>
      <c r="M596" t="str">
        <f>Raw_data_comp!$C596&amp;Raw_data_comp!M596</f>
        <v>7310PU</v>
      </c>
      <c r="N596" t="str">
        <f>Raw_data_comp!$C596&amp;Raw_data_comp!N596</f>
        <v>7310&lt;select&gt;</v>
      </c>
      <c r="O596" t="str">
        <f>Raw_data_comp!$C596&amp;Raw_data_comp!O596</f>
        <v>7310&lt;select&gt;</v>
      </c>
      <c r="P596" t="str">
        <f>Raw_data_comp!$C596&amp;Raw_data_comp!P596</f>
        <v>7310&lt;select&gt;</v>
      </c>
      <c r="Q596" t="str">
        <f>Raw_data_comp!$C596&amp;Raw_data_comp!Q596</f>
        <v>7310&lt;select&gt;</v>
      </c>
      <c r="R596" t="s">
        <v>520</v>
      </c>
      <c r="Z596" t="s">
        <v>335</v>
      </c>
      <c r="AA596" t="s">
        <v>336</v>
      </c>
      <c r="AB596">
        <v>1</v>
      </c>
      <c r="AC596">
        <v>1</v>
      </c>
      <c r="AD596">
        <v>1</v>
      </c>
      <c r="AE596">
        <v>1</v>
      </c>
      <c r="AF596">
        <v>1</v>
      </c>
      <c r="AG596">
        <v>1</v>
      </c>
      <c r="AH596">
        <v>1</v>
      </c>
      <c r="AI596">
        <v>1</v>
      </c>
      <c r="AJ596">
        <v>1</v>
      </c>
      <c r="AK596">
        <v>1</v>
      </c>
      <c r="AL596">
        <v>1</v>
      </c>
      <c r="AM596">
        <v>1</v>
      </c>
      <c r="AN596">
        <v>1</v>
      </c>
    </row>
    <row r="597" spans="1:40" x14ac:dyDescent="0.3">
      <c r="A597" t="s">
        <v>654</v>
      </c>
      <c r="B597">
        <v>4</v>
      </c>
      <c r="C597" t="s">
        <v>337</v>
      </c>
      <c r="D597" t="s">
        <v>338</v>
      </c>
      <c r="E597" t="str">
        <f>Raw_data_comp!$C597&amp;Raw_data_comp!E597</f>
        <v>7320QNR</v>
      </c>
      <c r="F597" t="str">
        <f>Raw_data_comp!$C597&amp;Raw_data_comp!F597</f>
        <v>7320PU</v>
      </c>
      <c r="G597" t="str">
        <f>Raw_data_comp!$C597&amp;Raw_data_comp!G597</f>
        <v>7320&lt;select&gt;</v>
      </c>
      <c r="H597" t="str">
        <f>Raw_data_comp!$C597&amp;Raw_data_comp!H597</f>
        <v>7320&lt;select&gt;</v>
      </c>
      <c r="I597" t="str">
        <f>Raw_data_comp!$C597&amp;Raw_data_comp!I597</f>
        <v>7320&lt;select&gt;</v>
      </c>
      <c r="J597" t="str">
        <f>Raw_data_comp!$C597&amp;Raw_data_comp!J597</f>
        <v>7320&lt;select&gt;</v>
      </c>
      <c r="K597" t="str">
        <f>Raw_data_comp!$C597&amp;Raw_data_comp!K597</f>
        <v>7320&lt;select&gt;</v>
      </c>
      <c r="L597" t="str">
        <f>Raw_data_comp!$C597&amp;Raw_data_comp!L597</f>
        <v>7320NA</v>
      </c>
      <c r="M597" t="str">
        <f>Raw_data_comp!$C597&amp;Raw_data_comp!M597</f>
        <v>7320PU</v>
      </c>
      <c r="N597" t="str">
        <f>Raw_data_comp!$C597&amp;Raw_data_comp!N597</f>
        <v>7320&lt;select&gt;</v>
      </c>
      <c r="O597" t="str">
        <f>Raw_data_comp!$C597&amp;Raw_data_comp!O597</f>
        <v>7320&lt;select&gt;</v>
      </c>
      <c r="P597" t="str">
        <f>Raw_data_comp!$C597&amp;Raw_data_comp!P597</f>
        <v>7320&lt;select&gt;</v>
      </c>
      <c r="Q597" t="str">
        <f>Raw_data_comp!$C597&amp;Raw_data_comp!Q597</f>
        <v>7320&lt;select&gt;</v>
      </c>
      <c r="R597" t="s">
        <v>514</v>
      </c>
      <c r="Z597" t="s">
        <v>337</v>
      </c>
      <c r="AA597" t="s">
        <v>338</v>
      </c>
      <c r="AB597">
        <v>1</v>
      </c>
      <c r="AC597">
        <v>1</v>
      </c>
      <c r="AD597">
        <v>1</v>
      </c>
      <c r="AE597">
        <v>1</v>
      </c>
      <c r="AF597">
        <v>1</v>
      </c>
      <c r="AG597">
        <v>1</v>
      </c>
      <c r="AH597">
        <v>1</v>
      </c>
      <c r="AI597">
        <v>1</v>
      </c>
      <c r="AJ597">
        <v>1</v>
      </c>
      <c r="AK597">
        <v>1</v>
      </c>
      <c r="AL597">
        <v>1</v>
      </c>
      <c r="AM597">
        <v>1</v>
      </c>
      <c r="AN597">
        <v>1</v>
      </c>
    </row>
    <row r="598" spans="1:40" x14ac:dyDescent="0.3">
      <c r="A598" t="s">
        <v>654</v>
      </c>
      <c r="B598">
        <v>4</v>
      </c>
      <c r="C598" t="s">
        <v>339</v>
      </c>
      <c r="D598" t="s">
        <v>340</v>
      </c>
      <c r="E598" t="str">
        <f>Raw_data_comp!$C598&amp;Raw_data_comp!E598</f>
        <v>7410&lt;select&gt;</v>
      </c>
      <c r="F598" t="str">
        <f>Raw_data_comp!$C598&amp;Raw_data_comp!F598</f>
        <v>7410&lt;select&gt;</v>
      </c>
      <c r="G598" t="str">
        <f>Raw_data_comp!$C598&amp;Raw_data_comp!G598</f>
        <v>7410&lt;select&gt;</v>
      </c>
      <c r="H598" t="str">
        <f>Raw_data_comp!$C598&amp;Raw_data_comp!H598</f>
        <v>7410&lt;select&gt;</v>
      </c>
      <c r="I598" t="str">
        <f>Raw_data_comp!$C598&amp;Raw_data_comp!I598</f>
        <v>7410&lt;select&gt;</v>
      </c>
      <c r="J598" t="str">
        <f>Raw_data_comp!$C598&amp;Raw_data_comp!J598</f>
        <v>7410&lt;select&gt;</v>
      </c>
      <c r="K598" t="str">
        <f>Raw_data_comp!$C598&amp;Raw_data_comp!K598</f>
        <v>7410&lt;select&gt;</v>
      </c>
      <c r="L598" t="str">
        <f>Raw_data_comp!$C598&amp;Raw_data_comp!L598</f>
        <v>7410&lt;select&gt;</v>
      </c>
      <c r="M598" t="str">
        <f>Raw_data_comp!$C598&amp;Raw_data_comp!M598</f>
        <v>7410&lt;select&gt;</v>
      </c>
      <c r="N598" t="str">
        <f>Raw_data_comp!$C598&amp;Raw_data_comp!N598</f>
        <v>7410&lt;select&gt;</v>
      </c>
      <c r="O598" t="str">
        <f>Raw_data_comp!$C598&amp;Raw_data_comp!O598</f>
        <v>7410&lt;select&gt;</v>
      </c>
      <c r="P598" t="str">
        <f>Raw_data_comp!$C598&amp;Raw_data_comp!P598</f>
        <v>7410&lt;select&gt;</v>
      </c>
      <c r="Q598" t="str">
        <f>Raw_data_comp!$C598&amp;Raw_data_comp!Q598</f>
        <v>7410&lt;select&gt;</v>
      </c>
      <c r="R598" t="s">
        <v>514</v>
      </c>
      <c r="Z598" t="s">
        <v>339</v>
      </c>
      <c r="AA598" t="s">
        <v>340</v>
      </c>
      <c r="AB598">
        <v>1</v>
      </c>
      <c r="AC598">
        <v>1</v>
      </c>
      <c r="AD598">
        <v>1</v>
      </c>
      <c r="AE598">
        <v>1</v>
      </c>
      <c r="AF598">
        <v>1</v>
      </c>
      <c r="AG598">
        <v>1</v>
      </c>
      <c r="AH598">
        <v>1</v>
      </c>
      <c r="AI598">
        <v>1</v>
      </c>
      <c r="AJ598">
        <v>1</v>
      </c>
      <c r="AK598">
        <v>1</v>
      </c>
      <c r="AL598">
        <v>1</v>
      </c>
      <c r="AM598">
        <v>1</v>
      </c>
      <c r="AN598">
        <v>1</v>
      </c>
    </row>
    <row r="599" spans="1:40" x14ac:dyDescent="0.3">
      <c r="A599" t="s">
        <v>654</v>
      </c>
      <c r="B599">
        <v>4</v>
      </c>
      <c r="C599" t="s">
        <v>341</v>
      </c>
      <c r="D599" t="s">
        <v>342</v>
      </c>
      <c r="E599" t="str">
        <f>Raw_data_comp!$C599&amp;Raw_data_comp!E599</f>
        <v>7420CPI</v>
      </c>
      <c r="F599" t="str">
        <f>Raw_data_comp!$C599&amp;Raw_data_comp!F599</f>
        <v>7420PD</v>
      </c>
      <c r="G599" t="str">
        <f>Raw_data_comp!$C599&amp;Raw_data_comp!G599</f>
        <v>7420&lt;select&gt;</v>
      </c>
      <c r="H599" t="str">
        <f>Raw_data_comp!$C599&amp;Raw_data_comp!H599</f>
        <v>7420&lt;select&gt;</v>
      </c>
      <c r="I599" t="str">
        <f>Raw_data_comp!$C599&amp;Raw_data_comp!I599</f>
        <v>7420&lt;select&gt;</v>
      </c>
      <c r="J599" t="str">
        <f>Raw_data_comp!$C599&amp;Raw_data_comp!J599</f>
        <v>7420&lt;select&gt;</v>
      </c>
      <c r="K599" t="str">
        <f>Raw_data_comp!$C599&amp;Raw_data_comp!K599</f>
        <v>7420&lt;select&gt;</v>
      </c>
      <c r="L599" t="str">
        <f>Raw_data_comp!$C599&amp;Raw_data_comp!L599</f>
        <v>7420NA</v>
      </c>
      <c r="M599" t="str">
        <f>Raw_data_comp!$C599&amp;Raw_data_comp!M599</f>
        <v>7420PD</v>
      </c>
      <c r="N599" t="str">
        <f>Raw_data_comp!$C599&amp;Raw_data_comp!N599</f>
        <v>7420&lt;select&gt;</v>
      </c>
      <c r="O599" t="str">
        <f>Raw_data_comp!$C599&amp;Raw_data_comp!O599</f>
        <v>7420&lt;select&gt;</v>
      </c>
      <c r="P599" t="str">
        <f>Raw_data_comp!$C599&amp;Raw_data_comp!P599</f>
        <v>7420&lt;select&gt;</v>
      </c>
      <c r="Q599" t="str">
        <f>Raw_data_comp!$C599&amp;Raw_data_comp!Q599</f>
        <v>7420&lt;select&gt;</v>
      </c>
      <c r="R599" t="s">
        <v>514</v>
      </c>
      <c r="Z599" t="s">
        <v>341</v>
      </c>
      <c r="AA599" t="s">
        <v>342</v>
      </c>
      <c r="AB599">
        <v>1</v>
      </c>
      <c r="AC599">
        <v>1</v>
      </c>
      <c r="AD599">
        <v>1</v>
      </c>
      <c r="AE599">
        <v>1</v>
      </c>
      <c r="AF599">
        <v>1</v>
      </c>
      <c r="AG599">
        <v>1</v>
      </c>
      <c r="AH599">
        <v>1</v>
      </c>
      <c r="AI599">
        <v>1</v>
      </c>
      <c r="AJ599">
        <v>1</v>
      </c>
      <c r="AK599">
        <v>1</v>
      </c>
      <c r="AL599">
        <v>1</v>
      </c>
      <c r="AM599">
        <v>1</v>
      </c>
      <c r="AN599">
        <v>1</v>
      </c>
    </row>
    <row r="600" spans="1:40" x14ac:dyDescent="0.3">
      <c r="A600" t="s">
        <v>654</v>
      </c>
      <c r="B600">
        <v>4</v>
      </c>
      <c r="C600" t="s">
        <v>343</v>
      </c>
      <c r="D600" t="s">
        <v>344</v>
      </c>
      <c r="E600" t="str">
        <f>Raw_data_comp!$C600&amp;Raw_data_comp!E600</f>
        <v>7490QNR</v>
      </c>
      <c r="F600" t="str">
        <f>Raw_data_comp!$C600&amp;Raw_data_comp!F600</f>
        <v>7490PD</v>
      </c>
      <c r="G600" t="str">
        <f>Raw_data_comp!$C600&amp;Raw_data_comp!G600</f>
        <v>7490&lt;select&gt;</v>
      </c>
      <c r="H600" t="str">
        <f>Raw_data_comp!$C600&amp;Raw_data_comp!H600</f>
        <v>7490&lt;select&gt;</v>
      </c>
      <c r="I600" t="str">
        <f>Raw_data_comp!$C600&amp;Raw_data_comp!I600</f>
        <v>7490&lt;select&gt;</v>
      </c>
      <c r="J600" t="str">
        <f>Raw_data_comp!$C600&amp;Raw_data_comp!J600</f>
        <v>7490&lt;select&gt;</v>
      </c>
      <c r="K600" t="str">
        <f>Raw_data_comp!$C600&amp;Raw_data_comp!K600</f>
        <v>7490&lt;select&gt;</v>
      </c>
      <c r="L600" t="str">
        <f>Raw_data_comp!$C600&amp;Raw_data_comp!L600</f>
        <v>7490NA</v>
      </c>
      <c r="M600" t="str">
        <f>Raw_data_comp!$C600&amp;Raw_data_comp!M600</f>
        <v>7490PD</v>
      </c>
      <c r="N600" t="str">
        <f>Raw_data_comp!$C600&amp;Raw_data_comp!N600</f>
        <v>7490&lt;select&gt;</v>
      </c>
      <c r="O600" t="str">
        <f>Raw_data_comp!$C600&amp;Raw_data_comp!O600</f>
        <v>7490&lt;select&gt;</v>
      </c>
      <c r="P600" t="str">
        <f>Raw_data_comp!$C600&amp;Raw_data_comp!P600</f>
        <v>7490&lt;select&gt;</v>
      </c>
      <c r="Q600" t="str">
        <f>Raw_data_comp!$C600&amp;Raw_data_comp!Q600</f>
        <v>7490&lt;select&gt;</v>
      </c>
      <c r="R600" t="s">
        <v>514</v>
      </c>
      <c r="Z600" t="s">
        <v>343</v>
      </c>
      <c r="AA600" t="s">
        <v>344</v>
      </c>
      <c r="AB600">
        <v>1</v>
      </c>
      <c r="AC600">
        <v>1</v>
      </c>
      <c r="AD600">
        <v>1</v>
      </c>
      <c r="AE600">
        <v>1</v>
      </c>
      <c r="AF600">
        <v>1</v>
      </c>
      <c r="AG600">
        <v>1</v>
      </c>
      <c r="AH600">
        <v>1</v>
      </c>
      <c r="AI600">
        <v>1</v>
      </c>
      <c r="AJ600">
        <v>1</v>
      </c>
      <c r="AK600">
        <v>1</v>
      </c>
      <c r="AL600">
        <v>1</v>
      </c>
      <c r="AM600">
        <v>1</v>
      </c>
      <c r="AN600">
        <v>1</v>
      </c>
    </row>
    <row r="601" spans="1:40" x14ac:dyDescent="0.3">
      <c r="A601" t="s">
        <v>654</v>
      </c>
      <c r="B601">
        <v>4</v>
      </c>
      <c r="C601" t="s">
        <v>345</v>
      </c>
      <c r="D601" t="s">
        <v>346</v>
      </c>
      <c r="E601" t="str">
        <f>Raw_data_comp!$C601&amp;Raw_data_comp!E601</f>
        <v>7500&lt;select&gt;</v>
      </c>
      <c r="F601" t="str">
        <f>Raw_data_comp!$C601&amp;Raw_data_comp!F601</f>
        <v>7500&lt;select&gt;</v>
      </c>
      <c r="G601" t="str">
        <f>Raw_data_comp!$C601&amp;Raw_data_comp!G601</f>
        <v>7500&lt;select&gt;</v>
      </c>
      <c r="H601" t="str">
        <f>Raw_data_comp!$C601&amp;Raw_data_comp!H601</f>
        <v>7500&lt;select&gt;</v>
      </c>
      <c r="I601" t="str">
        <f>Raw_data_comp!$C601&amp;Raw_data_comp!I601</f>
        <v>7500&lt;select&gt;</v>
      </c>
      <c r="J601" t="str">
        <f>Raw_data_comp!$C601&amp;Raw_data_comp!J601</f>
        <v>7500&lt;select&gt;</v>
      </c>
      <c r="K601" t="str">
        <f>Raw_data_comp!$C601&amp;Raw_data_comp!K601</f>
        <v>7500&lt;select&gt;</v>
      </c>
      <c r="L601" t="str">
        <f>Raw_data_comp!$C601&amp;Raw_data_comp!L601</f>
        <v>7500&lt;select&gt;</v>
      </c>
      <c r="M601" t="str">
        <f>Raw_data_comp!$C601&amp;Raw_data_comp!M601</f>
        <v>7500&lt;select&gt;</v>
      </c>
      <c r="N601" t="str">
        <f>Raw_data_comp!$C601&amp;Raw_data_comp!N601</f>
        <v>7500&lt;select&gt;</v>
      </c>
      <c r="O601" t="str">
        <f>Raw_data_comp!$C601&amp;Raw_data_comp!O601</f>
        <v>7500&lt;select&gt;</v>
      </c>
      <c r="P601" t="str">
        <f>Raw_data_comp!$C601&amp;Raw_data_comp!P601</f>
        <v>7500&lt;select&gt;</v>
      </c>
      <c r="Q601" t="str">
        <f>Raw_data_comp!$C601&amp;Raw_data_comp!Q601</f>
        <v>7500&lt;select&gt;</v>
      </c>
      <c r="R601" t="s">
        <v>514</v>
      </c>
      <c r="Z601" t="s">
        <v>345</v>
      </c>
      <c r="AA601" t="s">
        <v>346</v>
      </c>
      <c r="AB601">
        <v>1</v>
      </c>
      <c r="AC601">
        <v>1</v>
      </c>
      <c r="AD601">
        <v>1</v>
      </c>
      <c r="AE601">
        <v>1</v>
      </c>
      <c r="AF601">
        <v>1</v>
      </c>
      <c r="AG601">
        <v>1</v>
      </c>
      <c r="AH601">
        <v>1</v>
      </c>
      <c r="AI601">
        <v>1</v>
      </c>
      <c r="AJ601">
        <v>1</v>
      </c>
      <c r="AK601">
        <v>1</v>
      </c>
      <c r="AL601">
        <v>1</v>
      </c>
      <c r="AM601">
        <v>1</v>
      </c>
      <c r="AN601">
        <v>1</v>
      </c>
    </row>
    <row r="602" spans="1:40" x14ac:dyDescent="0.3">
      <c r="A602" t="s">
        <v>654</v>
      </c>
      <c r="B602">
        <v>1</v>
      </c>
      <c r="C602" t="s">
        <v>347</v>
      </c>
      <c r="D602" t="s">
        <v>348</v>
      </c>
      <c r="E602" t="str">
        <f>Raw_data_comp!$C602&amp;Raw_data_comp!E602</f>
        <v>N</v>
      </c>
      <c r="F602" t="str">
        <f>Raw_data_comp!$C602&amp;Raw_data_comp!F602</f>
        <v>N</v>
      </c>
      <c r="G602" t="str">
        <f>Raw_data_comp!$C602&amp;Raw_data_comp!G602</f>
        <v>N</v>
      </c>
      <c r="H602" t="str">
        <f>Raw_data_comp!$C602&amp;Raw_data_comp!H602</f>
        <v>N</v>
      </c>
      <c r="I602" t="str">
        <f>Raw_data_comp!$C602&amp;Raw_data_comp!I602</f>
        <v>N</v>
      </c>
      <c r="J602" t="str">
        <f>Raw_data_comp!$C602&amp;Raw_data_comp!J602</f>
        <v>N</v>
      </c>
      <c r="K602" t="str">
        <f>Raw_data_comp!$C602&amp;Raw_data_comp!K602</f>
        <v>N</v>
      </c>
      <c r="L602" t="str">
        <f>Raw_data_comp!$C602&amp;Raw_data_comp!L602</f>
        <v>N</v>
      </c>
      <c r="M602" t="str">
        <f>Raw_data_comp!$C602&amp;Raw_data_comp!M602</f>
        <v>N</v>
      </c>
      <c r="N602" t="str">
        <f>Raw_data_comp!$C602&amp;Raw_data_comp!N602</f>
        <v>N</v>
      </c>
      <c r="O602" t="str">
        <f>Raw_data_comp!$C602&amp;Raw_data_comp!O602</f>
        <v>N</v>
      </c>
      <c r="P602" t="str">
        <f>Raw_data_comp!$C602&amp;Raw_data_comp!P602</f>
        <v>N</v>
      </c>
      <c r="Q602" t="str">
        <f>Raw_data_comp!$C602&amp;Raw_data_comp!Q602</f>
        <v>N</v>
      </c>
      <c r="Z602" t="s">
        <v>347</v>
      </c>
      <c r="AA602" t="s">
        <v>348</v>
      </c>
      <c r="AB602">
        <v>1</v>
      </c>
      <c r="AC602">
        <v>1</v>
      </c>
      <c r="AD602">
        <v>1</v>
      </c>
      <c r="AE602">
        <v>1</v>
      </c>
      <c r="AF602">
        <v>1</v>
      </c>
      <c r="AG602">
        <v>1</v>
      </c>
      <c r="AH602">
        <v>1</v>
      </c>
      <c r="AI602">
        <v>1</v>
      </c>
      <c r="AJ602">
        <v>1</v>
      </c>
      <c r="AK602">
        <v>1</v>
      </c>
      <c r="AL602">
        <v>1</v>
      </c>
      <c r="AM602">
        <v>1</v>
      </c>
      <c r="AN602">
        <v>1</v>
      </c>
    </row>
    <row r="603" spans="1:40" x14ac:dyDescent="0.3">
      <c r="A603" t="s">
        <v>654</v>
      </c>
      <c r="B603">
        <v>4</v>
      </c>
      <c r="C603" t="s">
        <v>349</v>
      </c>
      <c r="D603" t="s">
        <v>350</v>
      </c>
      <c r="E603" t="str">
        <f>Raw_data_comp!$C603&amp;Raw_data_comp!E603</f>
        <v>7710CPI</v>
      </c>
      <c r="F603" t="str">
        <f>Raw_data_comp!$C603&amp;Raw_data_comp!F603</f>
        <v>7710PU</v>
      </c>
      <c r="G603" t="str">
        <f>Raw_data_comp!$C603&amp;Raw_data_comp!G603</f>
        <v>7710&lt;select&gt;</v>
      </c>
      <c r="H603" t="str">
        <f>Raw_data_comp!$C603&amp;Raw_data_comp!H603</f>
        <v>7710&lt;select&gt;</v>
      </c>
      <c r="I603" t="str">
        <f>Raw_data_comp!$C603&amp;Raw_data_comp!I603</f>
        <v>7710&lt;select&gt;</v>
      </c>
      <c r="J603" t="str">
        <f>Raw_data_comp!$C603&amp;Raw_data_comp!J603</f>
        <v>7710&lt;select&gt;</v>
      </c>
      <c r="K603" t="str">
        <f>Raw_data_comp!$C603&amp;Raw_data_comp!K603</f>
        <v>7710&lt;select&gt;</v>
      </c>
      <c r="L603" t="str">
        <f>Raw_data_comp!$C603&amp;Raw_data_comp!L603</f>
        <v>7710NA</v>
      </c>
      <c r="M603" t="str">
        <f>Raw_data_comp!$C603&amp;Raw_data_comp!M603</f>
        <v>7710PU</v>
      </c>
      <c r="N603" t="str">
        <f>Raw_data_comp!$C603&amp;Raw_data_comp!N603</f>
        <v>7710&lt;select&gt;</v>
      </c>
      <c r="O603" t="str">
        <f>Raw_data_comp!$C603&amp;Raw_data_comp!O603</f>
        <v>7710&lt;select&gt;</v>
      </c>
      <c r="P603" t="str">
        <f>Raw_data_comp!$C603&amp;Raw_data_comp!P603</f>
        <v>7710&lt;select&gt;</v>
      </c>
      <c r="Q603" t="str">
        <f>Raw_data_comp!$C603&amp;Raw_data_comp!Q603</f>
        <v>7710&lt;select&gt;</v>
      </c>
      <c r="R603" t="s">
        <v>520</v>
      </c>
      <c r="Z603" t="s">
        <v>349</v>
      </c>
      <c r="AA603" t="s">
        <v>350</v>
      </c>
      <c r="AB603">
        <v>1</v>
      </c>
      <c r="AC603">
        <v>1</v>
      </c>
      <c r="AD603">
        <v>1</v>
      </c>
      <c r="AE603">
        <v>1</v>
      </c>
      <c r="AF603">
        <v>1</v>
      </c>
      <c r="AG603">
        <v>1</v>
      </c>
      <c r="AH603">
        <v>1</v>
      </c>
      <c r="AI603">
        <v>1</v>
      </c>
      <c r="AJ603">
        <v>1</v>
      </c>
      <c r="AK603">
        <v>1</v>
      </c>
      <c r="AL603">
        <v>1</v>
      </c>
      <c r="AM603">
        <v>1</v>
      </c>
      <c r="AN603">
        <v>1</v>
      </c>
    </row>
    <row r="604" spans="1:40" x14ac:dyDescent="0.3">
      <c r="A604" t="s">
        <v>654</v>
      </c>
      <c r="B604">
        <v>4</v>
      </c>
      <c r="C604" t="s">
        <v>351</v>
      </c>
      <c r="D604" t="s">
        <v>352</v>
      </c>
      <c r="E604" t="str">
        <f>Raw_data_comp!$C604&amp;Raw_data_comp!E604</f>
        <v>7721&lt;select&gt;</v>
      </c>
      <c r="F604" t="str">
        <f>Raw_data_comp!$C604&amp;Raw_data_comp!F604</f>
        <v>7721&lt;select&gt;</v>
      </c>
      <c r="G604" t="str">
        <f>Raw_data_comp!$C604&amp;Raw_data_comp!G604</f>
        <v>7721&lt;select&gt;</v>
      </c>
      <c r="H604" t="str">
        <f>Raw_data_comp!$C604&amp;Raw_data_comp!H604</f>
        <v>7721&lt;select&gt;</v>
      </c>
      <c r="I604" t="str">
        <f>Raw_data_comp!$C604&amp;Raw_data_comp!I604</f>
        <v>7721&lt;select&gt;</v>
      </c>
      <c r="J604" t="str">
        <f>Raw_data_comp!$C604&amp;Raw_data_comp!J604</f>
        <v>7721&lt;select&gt;</v>
      </c>
      <c r="K604" t="str">
        <f>Raw_data_comp!$C604&amp;Raw_data_comp!K604</f>
        <v>7721&lt;select&gt;</v>
      </c>
      <c r="L604" t="str">
        <f>Raw_data_comp!$C604&amp;Raw_data_comp!L604</f>
        <v>7721&lt;select&gt;</v>
      </c>
      <c r="M604" t="str">
        <f>Raw_data_comp!$C604&amp;Raw_data_comp!M604</f>
        <v>7721&lt;select&gt;</v>
      </c>
      <c r="N604" t="str">
        <f>Raw_data_comp!$C604&amp;Raw_data_comp!N604</f>
        <v>7721&lt;select&gt;</v>
      </c>
      <c r="O604" t="str">
        <f>Raw_data_comp!$C604&amp;Raw_data_comp!O604</f>
        <v>7721&lt;select&gt;</v>
      </c>
      <c r="P604" t="str">
        <f>Raw_data_comp!$C604&amp;Raw_data_comp!P604</f>
        <v>7721&lt;select&gt;</v>
      </c>
      <c r="Q604" t="str">
        <f>Raw_data_comp!$C604&amp;Raw_data_comp!Q604</f>
        <v>7721&lt;select&gt;</v>
      </c>
      <c r="R604" t="s">
        <v>520</v>
      </c>
      <c r="Z604" t="s">
        <v>351</v>
      </c>
      <c r="AA604" t="s">
        <v>352</v>
      </c>
      <c r="AB604">
        <v>1</v>
      </c>
      <c r="AC604">
        <v>1</v>
      </c>
      <c r="AD604">
        <v>1</v>
      </c>
      <c r="AE604">
        <v>1</v>
      </c>
      <c r="AF604">
        <v>1</v>
      </c>
      <c r="AG604">
        <v>1</v>
      </c>
      <c r="AH604">
        <v>1</v>
      </c>
      <c r="AI604">
        <v>1</v>
      </c>
      <c r="AJ604">
        <v>1</v>
      </c>
      <c r="AK604">
        <v>1</v>
      </c>
      <c r="AL604">
        <v>1</v>
      </c>
      <c r="AM604">
        <v>1</v>
      </c>
      <c r="AN604">
        <v>1</v>
      </c>
    </row>
    <row r="605" spans="1:40" x14ac:dyDescent="0.3">
      <c r="A605" t="s">
        <v>654</v>
      </c>
      <c r="B605">
        <v>4</v>
      </c>
      <c r="C605" t="s">
        <v>353</v>
      </c>
      <c r="D605" t="s">
        <v>354</v>
      </c>
      <c r="E605" t="str">
        <f>Raw_data_comp!$C605&amp;Raw_data_comp!E605</f>
        <v>7722CPI</v>
      </c>
      <c r="F605" t="str">
        <f>Raw_data_comp!$C605&amp;Raw_data_comp!F605</f>
        <v>7722PU</v>
      </c>
      <c r="G605" t="str">
        <f>Raw_data_comp!$C605&amp;Raw_data_comp!G605</f>
        <v>7722&lt;select&gt;</v>
      </c>
      <c r="H605" t="str">
        <f>Raw_data_comp!$C605&amp;Raw_data_comp!H605</f>
        <v>7722&lt;select&gt;</v>
      </c>
      <c r="I605" t="str">
        <f>Raw_data_comp!$C605&amp;Raw_data_comp!I605</f>
        <v>7722&lt;select&gt;</v>
      </c>
      <c r="J605" t="str">
        <f>Raw_data_comp!$C605&amp;Raw_data_comp!J605</f>
        <v>7722&lt;select&gt;</v>
      </c>
      <c r="K605" t="str">
        <f>Raw_data_comp!$C605&amp;Raw_data_comp!K605</f>
        <v>7722&lt;select&gt;</v>
      </c>
      <c r="L605" t="str">
        <f>Raw_data_comp!$C605&amp;Raw_data_comp!L605</f>
        <v>7722NA</v>
      </c>
      <c r="M605" t="str">
        <f>Raw_data_comp!$C605&amp;Raw_data_comp!M605</f>
        <v>7722PU</v>
      </c>
      <c r="N605" t="str">
        <f>Raw_data_comp!$C605&amp;Raw_data_comp!N605</f>
        <v>7722&lt;select&gt;</v>
      </c>
      <c r="O605" t="str">
        <f>Raw_data_comp!$C605&amp;Raw_data_comp!O605</f>
        <v>7722&lt;select&gt;</v>
      </c>
      <c r="P605" t="str">
        <f>Raw_data_comp!$C605&amp;Raw_data_comp!P605</f>
        <v>7722&lt;select&gt;</v>
      </c>
      <c r="Q605" t="str">
        <f>Raw_data_comp!$C605&amp;Raw_data_comp!Q605</f>
        <v>7722&lt;select&gt;</v>
      </c>
      <c r="R605" t="s">
        <v>520</v>
      </c>
      <c r="Z605" t="s">
        <v>353</v>
      </c>
      <c r="AA605" t="s">
        <v>354</v>
      </c>
      <c r="AB605">
        <v>1</v>
      </c>
      <c r="AC605">
        <v>1</v>
      </c>
      <c r="AD605">
        <v>1</v>
      </c>
      <c r="AE605">
        <v>1</v>
      </c>
      <c r="AF605">
        <v>1</v>
      </c>
      <c r="AG605">
        <v>1</v>
      </c>
      <c r="AH605">
        <v>1</v>
      </c>
      <c r="AI605">
        <v>1</v>
      </c>
      <c r="AJ605">
        <v>1</v>
      </c>
      <c r="AK605">
        <v>1</v>
      </c>
      <c r="AL605">
        <v>1</v>
      </c>
      <c r="AM605">
        <v>1</v>
      </c>
      <c r="AN605">
        <v>1</v>
      </c>
    </row>
    <row r="606" spans="1:40" x14ac:dyDescent="0.3">
      <c r="A606" t="s">
        <v>654</v>
      </c>
      <c r="B606">
        <v>4</v>
      </c>
      <c r="C606" t="s">
        <v>355</v>
      </c>
      <c r="D606" t="s">
        <v>356</v>
      </c>
      <c r="E606" t="str">
        <f>Raw_data_comp!$C606&amp;Raw_data_comp!E606</f>
        <v>7729CPI</v>
      </c>
      <c r="F606" t="str">
        <f>Raw_data_comp!$C606&amp;Raw_data_comp!F606</f>
        <v>7729PU</v>
      </c>
      <c r="G606" t="str">
        <f>Raw_data_comp!$C606&amp;Raw_data_comp!G606</f>
        <v>7729&lt;select&gt;</v>
      </c>
      <c r="H606" t="str">
        <f>Raw_data_comp!$C606&amp;Raw_data_comp!H606</f>
        <v>7729&lt;select&gt;</v>
      </c>
      <c r="I606" t="str">
        <f>Raw_data_comp!$C606&amp;Raw_data_comp!I606</f>
        <v>7729&lt;select&gt;</v>
      </c>
      <c r="J606" t="str">
        <f>Raw_data_comp!$C606&amp;Raw_data_comp!J606</f>
        <v>7729&lt;select&gt;</v>
      </c>
      <c r="K606" t="str">
        <f>Raw_data_comp!$C606&amp;Raw_data_comp!K606</f>
        <v>7729&lt;select&gt;</v>
      </c>
      <c r="L606" t="str">
        <f>Raw_data_comp!$C606&amp;Raw_data_comp!L606</f>
        <v>7729NA</v>
      </c>
      <c r="M606" t="str">
        <f>Raw_data_comp!$C606&amp;Raw_data_comp!M606</f>
        <v>7729PU</v>
      </c>
      <c r="N606" t="str">
        <f>Raw_data_comp!$C606&amp;Raw_data_comp!N606</f>
        <v>7729&lt;select&gt;</v>
      </c>
      <c r="O606" t="str">
        <f>Raw_data_comp!$C606&amp;Raw_data_comp!O606</f>
        <v>7729&lt;select&gt;</v>
      </c>
      <c r="P606" t="str">
        <f>Raw_data_comp!$C606&amp;Raw_data_comp!P606</f>
        <v>7729&lt;select&gt;</v>
      </c>
      <c r="Q606" t="str">
        <f>Raw_data_comp!$C606&amp;Raw_data_comp!Q606</f>
        <v>7729&lt;select&gt;</v>
      </c>
      <c r="R606" t="s">
        <v>520</v>
      </c>
      <c r="Z606" t="s">
        <v>355</v>
      </c>
      <c r="AA606" t="s">
        <v>356</v>
      </c>
      <c r="AB606">
        <v>1</v>
      </c>
      <c r="AC606">
        <v>1</v>
      </c>
      <c r="AD606">
        <v>1</v>
      </c>
      <c r="AE606">
        <v>1</v>
      </c>
      <c r="AF606">
        <v>1</v>
      </c>
      <c r="AG606">
        <v>1</v>
      </c>
      <c r="AH606">
        <v>1</v>
      </c>
      <c r="AI606">
        <v>1</v>
      </c>
      <c r="AJ606">
        <v>1</v>
      </c>
      <c r="AK606">
        <v>1</v>
      </c>
      <c r="AL606">
        <v>1</v>
      </c>
      <c r="AM606">
        <v>1</v>
      </c>
      <c r="AN606">
        <v>1</v>
      </c>
    </row>
    <row r="607" spans="1:40" x14ac:dyDescent="0.3">
      <c r="A607" t="s">
        <v>654</v>
      </c>
      <c r="B607">
        <v>4</v>
      </c>
      <c r="C607" t="s">
        <v>357</v>
      </c>
      <c r="D607" t="s">
        <v>358</v>
      </c>
      <c r="E607" t="str">
        <f>Raw_data_comp!$C607&amp;Raw_data_comp!E607</f>
        <v>7730&lt;select&gt;</v>
      </c>
      <c r="F607" t="str">
        <f>Raw_data_comp!$C607&amp;Raw_data_comp!F607</f>
        <v>7730&lt;select&gt;</v>
      </c>
      <c r="G607" t="str">
        <f>Raw_data_comp!$C607&amp;Raw_data_comp!G607</f>
        <v>7730&lt;select&gt;</v>
      </c>
      <c r="H607" t="str">
        <f>Raw_data_comp!$C607&amp;Raw_data_comp!H607</f>
        <v>7730&lt;select&gt;</v>
      </c>
      <c r="I607" t="str">
        <f>Raw_data_comp!$C607&amp;Raw_data_comp!I607</f>
        <v>7730&lt;select&gt;</v>
      </c>
      <c r="J607" t="str">
        <f>Raw_data_comp!$C607&amp;Raw_data_comp!J607</f>
        <v>7730&lt;select&gt;</v>
      </c>
      <c r="K607" t="str">
        <f>Raw_data_comp!$C607&amp;Raw_data_comp!K607</f>
        <v>7730&lt;select&gt;</v>
      </c>
      <c r="L607" t="str">
        <f>Raw_data_comp!$C607&amp;Raw_data_comp!L607</f>
        <v>7730&lt;select&gt;</v>
      </c>
      <c r="M607" t="str">
        <f>Raw_data_comp!$C607&amp;Raw_data_comp!M607</f>
        <v>7730&lt;select&gt;</v>
      </c>
      <c r="N607" t="str">
        <f>Raw_data_comp!$C607&amp;Raw_data_comp!N607</f>
        <v>7730&lt;select&gt;</v>
      </c>
      <c r="O607" t="str">
        <f>Raw_data_comp!$C607&amp;Raw_data_comp!O607</f>
        <v>7730&lt;select&gt;</v>
      </c>
      <c r="P607" t="str">
        <f>Raw_data_comp!$C607&amp;Raw_data_comp!P607</f>
        <v>7730&lt;select&gt;</v>
      </c>
      <c r="Q607" t="str">
        <f>Raw_data_comp!$C607&amp;Raw_data_comp!Q607</f>
        <v>7730&lt;select&gt;</v>
      </c>
      <c r="R607" t="s">
        <v>520</v>
      </c>
      <c r="Z607" t="s">
        <v>357</v>
      </c>
      <c r="AA607" t="s">
        <v>358</v>
      </c>
      <c r="AB607">
        <v>1</v>
      </c>
      <c r="AC607">
        <v>1</v>
      </c>
      <c r="AD607">
        <v>1</v>
      </c>
      <c r="AE607">
        <v>1</v>
      </c>
      <c r="AF607">
        <v>1</v>
      </c>
      <c r="AG607">
        <v>1</v>
      </c>
      <c r="AH607">
        <v>1</v>
      </c>
      <c r="AI607">
        <v>1</v>
      </c>
      <c r="AJ607">
        <v>1</v>
      </c>
      <c r="AK607">
        <v>1</v>
      </c>
      <c r="AL607">
        <v>1</v>
      </c>
      <c r="AM607">
        <v>1</v>
      </c>
      <c r="AN607">
        <v>1</v>
      </c>
    </row>
    <row r="608" spans="1:40" x14ac:dyDescent="0.3">
      <c r="A608" t="s">
        <v>654</v>
      </c>
      <c r="B608">
        <v>4</v>
      </c>
      <c r="C608" t="s">
        <v>359</v>
      </c>
      <c r="D608" t="s">
        <v>360</v>
      </c>
      <c r="E608" t="str">
        <f>Raw_data_comp!$C608&amp;Raw_data_comp!E608</f>
        <v>7740&lt;select&gt;</v>
      </c>
      <c r="F608" t="str">
        <f>Raw_data_comp!$C608&amp;Raw_data_comp!F608</f>
        <v>7740&lt;select&gt;</v>
      </c>
      <c r="G608" t="str">
        <f>Raw_data_comp!$C608&amp;Raw_data_comp!G608</f>
        <v>7740&lt;select&gt;</v>
      </c>
      <c r="H608" t="str">
        <f>Raw_data_comp!$C608&amp;Raw_data_comp!H608</f>
        <v>7740&lt;select&gt;</v>
      </c>
      <c r="I608" t="str">
        <f>Raw_data_comp!$C608&amp;Raw_data_comp!I608</f>
        <v>7740&lt;select&gt;</v>
      </c>
      <c r="J608" t="str">
        <f>Raw_data_comp!$C608&amp;Raw_data_comp!J608</f>
        <v>7740&lt;select&gt;</v>
      </c>
      <c r="K608" t="str">
        <f>Raw_data_comp!$C608&amp;Raw_data_comp!K608</f>
        <v>7740&lt;select&gt;</v>
      </c>
      <c r="L608" t="str">
        <f>Raw_data_comp!$C608&amp;Raw_data_comp!L608</f>
        <v>7740&lt;select&gt;</v>
      </c>
      <c r="M608" t="str">
        <f>Raw_data_comp!$C608&amp;Raw_data_comp!M608</f>
        <v>7740&lt;select&gt;</v>
      </c>
      <c r="N608" t="str">
        <f>Raw_data_comp!$C608&amp;Raw_data_comp!N608</f>
        <v>7740&lt;select&gt;</v>
      </c>
      <c r="O608" t="str">
        <f>Raw_data_comp!$C608&amp;Raw_data_comp!O608</f>
        <v>7740&lt;select&gt;</v>
      </c>
      <c r="P608" t="str">
        <f>Raw_data_comp!$C608&amp;Raw_data_comp!P608</f>
        <v>7740&lt;select&gt;</v>
      </c>
      <c r="Q608" t="str">
        <f>Raw_data_comp!$C608&amp;Raw_data_comp!Q608</f>
        <v>7740&lt;select&gt;</v>
      </c>
      <c r="R608" t="s">
        <v>520</v>
      </c>
      <c r="Z608" t="s">
        <v>359</v>
      </c>
      <c r="AA608" t="s">
        <v>360</v>
      </c>
      <c r="AB608">
        <v>1</v>
      </c>
      <c r="AC608">
        <v>1</v>
      </c>
      <c r="AD608">
        <v>1</v>
      </c>
      <c r="AE608">
        <v>1</v>
      </c>
      <c r="AF608">
        <v>1</v>
      </c>
      <c r="AG608">
        <v>1</v>
      </c>
      <c r="AH608">
        <v>1</v>
      </c>
      <c r="AI608">
        <v>1</v>
      </c>
      <c r="AJ608">
        <v>1</v>
      </c>
      <c r="AK608">
        <v>1</v>
      </c>
      <c r="AL608">
        <v>1</v>
      </c>
      <c r="AM608">
        <v>1</v>
      </c>
      <c r="AN608">
        <v>1</v>
      </c>
    </row>
    <row r="609" spans="1:40" x14ac:dyDescent="0.3">
      <c r="A609" t="s">
        <v>654</v>
      </c>
      <c r="B609">
        <v>4</v>
      </c>
      <c r="C609" t="s">
        <v>361</v>
      </c>
      <c r="D609" t="s">
        <v>362</v>
      </c>
      <c r="E609" t="str">
        <f>Raw_data_comp!$C609&amp;Raw_data_comp!E609</f>
        <v>7810QNR</v>
      </c>
      <c r="F609" t="str">
        <f>Raw_data_comp!$C609&amp;Raw_data_comp!F609</f>
        <v>7810PU</v>
      </c>
      <c r="G609" t="str">
        <f>Raw_data_comp!$C609&amp;Raw_data_comp!G609</f>
        <v>7810&lt;select&gt;</v>
      </c>
      <c r="H609" t="str">
        <f>Raw_data_comp!$C609&amp;Raw_data_comp!H609</f>
        <v>7810&lt;select&gt;</v>
      </c>
      <c r="I609" t="str">
        <f>Raw_data_comp!$C609&amp;Raw_data_comp!I609</f>
        <v>7810&lt;select&gt;</v>
      </c>
      <c r="J609" t="str">
        <f>Raw_data_comp!$C609&amp;Raw_data_comp!J609</f>
        <v>7810&lt;select&gt;</v>
      </c>
      <c r="K609" t="str">
        <f>Raw_data_comp!$C609&amp;Raw_data_comp!K609</f>
        <v>7810&lt;select&gt;</v>
      </c>
      <c r="L609" t="str">
        <f>Raw_data_comp!$C609&amp;Raw_data_comp!L609</f>
        <v>7810NA</v>
      </c>
      <c r="M609" t="str">
        <f>Raw_data_comp!$C609&amp;Raw_data_comp!M609</f>
        <v>7810PU</v>
      </c>
      <c r="N609" t="str">
        <f>Raw_data_comp!$C609&amp;Raw_data_comp!N609</f>
        <v>7810&lt;select&gt;</v>
      </c>
      <c r="O609" t="str">
        <f>Raw_data_comp!$C609&amp;Raw_data_comp!O609</f>
        <v>7810&lt;select&gt;</v>
      </c>
      <c r="P609" t="str">
        <f>Raw_data_comp!$C609&amp;Raw_data_comp!P609</f>
        <v>7810&lt;select&gt;</v>
      </c>
      <c r="Q609" t="str">
        <f>Raw_data_comp!$C609&amp;Raw_data_comp!Q609</f>
        <v>7810&lt;select&gt;</v>
      </c>
      <c r="R609" t="s">
        <v>514</v>
      </c>
      <c r="Z609" t="s">
        <v>361</v>
      </c>
      <c r="AA609" t="s">
        <v>362</v>
      </c>
      <c r="AB609">
        <v>1</v>
      </c>
      <c r="AC609">
        <v>1</v>
      </c>
      <c r="AD609">
        <v>1</v>
      </c>
      <c r="AE609">
        <v>1</v>
      </c>
      <c r="AF609">
        <v>1</v>
      </c>
      <c r="AG609">
        <v>1</v>
      </c>
      <c r="AH609">
        <v>1</v>
      </c>
      <c r="AI609">
        <v>1</v>
      </c>
      <c r="AJ609">
        <v>1</v>
      </c>
      <c r="AK609">
        <v>1</v>
      </c>
      <c r="AL609">
        <v>1</v>
      </c>
      <c r="AM609">
        <v>1</v>
      </c>
      <c r="AN609">
        <v>1</v>
      </c>
    </row>
    <row r="610" spans="1:40" x14ac:dyDescent="0.3">
      <c r="A610" t="s">
        <v>654</v>
      </c>
      <c r="B610">
        <v>4</v>
      </c>
      <c r="C610" t="s">
        <v>363</v>
      </c>
      <c r="D610" t="s">
        <v>364</v>
      </c>
      <c r="E610" t="str">
        <f>Raw_data_comp!$C610&amp;Raw_data_comp!E610</f>
        <v>7820QNR</v>
      </c>
      <c r="F610" t="str">
        <f>Raw_data_comp!$C610&amp;Raw_data_comp!F610</f>
        <v>7820PU</v>
      </c>
      <c r="G610" t="str">
        <f>Raw_data_comp!$C610&amp;Raw_data_comp!G610</f>
        <v>7820&lt;select&gt;</v>
      </c>
      <c r="H610" t="str">
        <f>Raw_data_comp!$C610&amp;Raw_data_comp!H610</f>
        <v>7820&lt;select&gt;</v>
      </c>
      <c r="I610" t="str">
        <f>Raw_data_comp!$C610&amp;Raw_data_comp!I610</f>
        <v>7820&lt;select&gt;</v>
      </c>
      <c r="J610" t="str">
        <f>Raw_data_comp!$C610&amp;Raw_data_comp!J610</f>
        <v>7820&lt;select&gt;</v>
      </c>
      <c r="K610" t="str">
        <f>Raw_data_comp!$C610&amp;Raw_data_comp!K610</f>
        <v>7820&lt;select&gt;</v>
      </c>
      <c r="L610" t="str">
        <f>Raw_data_comp!$C610&amp;Raw_data_comp!L610</f>
        <v>7820NA</v>
      </c>
      <c r="M610" t="str">
        <f>Raw_data_comp!$C610&amp;Raw_data_comp!M610</f>
        <v>7820PU</v>
      </c>
      <c r="N610" t="str">
        <f>Raw_data_comp!$C610&amp;Raw_data_comp!N610</f>
        <v>7820&lt;select&gt;</v>
      </c>
      <c r="O610" t="str">
        <f>Raw_data_comp!$C610&amp;Raw_data_comp!O610</f>
        <v>7820&lt;select&gt;</v>
      </c>
      <c r="P610" t="str">
        <f>Raw_data_comp!$C610&amp;Raw_data_comp!P610</f>
        <v>7820&lt;select&gt;</v>
      </c>
      <c r="Q610" t="str">
        <f>Raw_data_comp!$C610&amp;Raw_data_comp!Q610</f>
        <v>7820&lt;select&gt;</v>
      </c>
      <c r="R610" t="s">
        <v>514</v>
      </c>
      <c r="Z610" t="s">
        <v>363</v>
      </c>
      <c r="AA610" t="s">
        <v>364</v>
      </c>
      <c r="AB610">
        <v>1</v>
      </c>
      <c r="AC610">
        <v>1</v>
      </c>
      <c r="AD610">
        <v>1</v>
      </c>
      <c r="AE610">
        <v>1</v>
      </c>
      <c r="AF610">
        <v>1</v>
      </c>
      <c r="AG610">
        <v>1</v>
      </c>
      <c r="AH610">
        <v>1</v>
      </c>
      <c r="AI610">
        <v>1</v>
      </c>
      <c r="AJ610">
        <v>1</v>
      </c>
      <c r="AK610">
        <v>1</v>
      </c>
      <c r="AL610">
        <v>1</v>
      </c>
      <c r="AM610">
        <v>1</v>
      </c>
      <c r="AN610">
        <v>1</v>
      </c>
    </row>
    <row r="611" spans="1:40" x14ac:dyDescent="0.3">
      <c r="A611" t="s">
        <v>654</v>
      </c>
      <c r="B611">
        <v>4</v>
      </c>
      <c r="C611" t="s">
        <v>365</v>
      </c>
      <c r="D611" t="s">
        <v>366</v>
      </c>
      <c r="E611" t="str">
        <f>Raw_data_comp!$C611&amp;Raw_data_comp!E611</f>
        <v>7830&lt;select&gt;</v>
      </c>
      <c r="F611" t="str">
        <f>Raw_data_comp!$C611&amp;Raw_data_comp!F611</f>
        <v>7830&lt;select&gt;</v>
      </c>
      <c r="G611" t="str">
        <f>Raw_data_comp!$C611&amp;Raw_data_comp!G611</f>
        <v>7830&lt;select&gt;</v>
      </c>
      <c r="H611" t="str">
        <f>Raw_data_comp!$C611&amp;Raw_data_comp!H611</f>
        <v>7830&lt;select&gt;</v>
      </c>
      <c r="I611" t="str">
        <f>Raw_data_comp!$C611&amp;Raw_data_comp!I611</f>
        <v>7830&lt;select&gt;</v>
      </c>
      <c r="J611" t="str">
        <f>Raw_data_comp!$C611&amp;Raw_data_comp!J611</f>
        <v>7830&lt;select&gt;</v>
      </c>
      <c r="K611" t="str">
        <f>Raw_data_comp!$C611&amp;Raw_data_comp!K611</f>
        <v>7830&lt;select&gt;</v>
      </c>
      <c r="L611" t="str">
        <f>Raw_data_comp!$C611&amp;Raw_data_comp!L611</f>
        <v>7830&lt;select&gt;</v>
      </c>
      <c r="M611" t="str">
        <f>Raw_data_comp!$C611&amp;Raw_data_comp!M611</f>
        <v>7830&lt;select&gt;</v>
      </c>
      <c r="N611" t="str">
        <f>Raw_data_comp!$C611&amp;Raw_data_comp!N611</f>
        <v>7830&lt;select&gt;</v>
      </c>
      <c r="O611" t="str">
        <f>Raw_data_comp!$C611&amp;Raw_data_comp!O611</f>
        <v>7830&lt;select&gt;</v>
      </c>
      <c r="P611" t="str">
        <f>Raw_data_comp!$C611&amp;Raw_data_comp!P611</f>
        <v>7830&lt;select&gt;</v>
      </c>
      <c r="Q611" t="str">
        <f>Raw_data_comp!$C611&amp;Raw_data_comp!Q611</f>
        <v>7830&lt;select&gt;</v>
      </c>
      <c r="R611" t="s">
        <v>514</v>
      </c>
      <c r="Z611" t="s">
        <v>365</v>
      </c>
      <c r="AA611" t="s">
        <v>366</v>
      </c>
      <c r="AB611">
        <v>1</v>
      </c>
      <c r="AC611">
        <v>1</v>
      </c>
      <c r="AD611">
        <v>1</v>
      </c>
      <c r="AE611">
        <v>1</v>
      </c>
      <c r="AF611">
        <v>1</v>
      </c>
      <c r="AG611">
        <v>1</v>
      </c>
      <c r="AH611">
        <v>1</v>
      </c>
      <c r="AI611">
        <v>1</v>
      </c>
      <c r="AJ611">
        <v>1</v>
      </c>
      <c r="AK611">
        <v>1</v>
      </c>
      <c r="AL611">
        <v>1</v>
      </c>
      <c r="AM611">
        <v>1</v>
      </c>
      <c r="AN611">
        <v>1</v>
      </c>
    </row>
    <row r="612" spans="1:40" x14ac:dyDescent="0.3">
      <c r="A612" t="s">
        <v>654</v>
      </c>
      <c r="B612">
        <v>4</v>
      </c>
      <c r="C612" t="s">
        <v>367</v>
      </c>
      <c r="D612" t="s">
        <v>368</v>
      </c>
      <c r="E612" t="str">
        <f>Raw_data_comp!$C612&amp;Raw_data_comp!E612</f>
        <v>7911&lt;select&gt;</v>
      </c>
      <c r="F612" t="str">
        <f>Raw_data_comp!$C612&amp;Raw_data_comp!F612</f>
        <v>7911&lt;select&gt;</v>
      </c>
      <c r="G612" t="str">
        <f>Raw_data_comp!$C612&amp;Raw_data_comp!G612</f>
        <v>7911&lt;select&gt;</v>
      </c>
      <c r="H612" t="str">
        <f>Raw_data_comp!$C612&amp;Raw_data_comp!H612</f>
        <v>7911&lt;select&gt;</v>
      </c>
      <c r="I612" t="str">
        <f>Raw_data_comp!$C612&amp;Raw_data_comp!I612</f>
        <v>7911&lt;select&gt;</v>
      </c>
      <c r="J612" t="str">
        <f>Raw_data_comp!$C612&amp;Raw_data_comp!J612</f>
        <v>7911&lt;select&gt;</v>
      </c>
      <c r="K612" t="str">
        <f>Raw_data_comp!$C612&amp;Raw_data_comp!K612</f>
        <v>7911&lt;select&gt;</v>
      </c>
      <c r="L612" t="str">
        <f>Raw_data_comp!$C612&amp;Raw_data_comp!L612</f>
        <v>7911&lt;select&gt;</v>
      </c>
      <c r="M612" t="str">
        <f>Raw_data_comp!$C612&amp;Raw_data_comp!M612</f>
        <v>7911&lt;select&gt;</v>
      </c>
      <c r="N612" t="str">
        <f>Raw_data_comp!$C612&amp;Raw_data_comp!N612</f>
        <v>7911&lt;select&gt;</v>
      </c>
      <c r="O612" t="str">
        <f>Raw_data_comp!$C612&amp;Raw_data_comp!O612</f>
        <v>7911&lt;select&gt;</v>
      </c>
      <c r="P612" t="str">
        <f>Raw_data_comp!$C612&amp;Raw_data_comp!P612</f>
        <v>7911&lt;select&gt;</v>
      </c>
      <c r="Q612" t="str">
        <f>Raw_data_comp!$C612&amp;Raw_data_comp!Q612</f>
        <v>7911&lt;select&gt;</v>
      </c>
      <c r="R612" t="s">
        <v>514</v>
      </c>
      <c r="Z612" t="s">
        <v>367</v>
      </c>
      <c r="AA612" t="s">
        <v>368</v>
      </c>
      <c r="AB612">
        <v>1</v>
      </c>
      <c r="AC612">
        <v>1</v>
      </c>
      <c r="AD612">
        <v>1</v>
      </c>
      <c r="AE612">
        <v>1</v>
      </c>
      <c r="AF612">
        <v>1</v>
      </c>
      <c r="AG612">
        <v>1</v>
      </c>
      <c r="AH612">
        <v>1</v>
      </c>
      <c r="AI612">
        <v>1</v>
      </c>
      <c r="AJ612">
        <v>1</v>
      </c>
      <c r="AK612">
        <v>1</v>
      </c>
      <c r="AL612">
        <v>1</v>
      </c>
      <c r="AM612">
        <v>1</v>
      </c>
      <c r="AN612">
        <v>1</v>
      </c>
    </row>
    <row r="613" spans="1:40" x14ac:dyDescent="0.3">
      <c r="A613" t="s">
        <v>654</v>
      </c>
      <c r="B613">
        <v>4</v>
      </c>
      <c r="C613" t="s">
        <v>369</v>
      </c>
      <c r="D613" t="s">
        <v>370</v>
      </c>
      <c r="E613" t="str">
        <f>Raw_data_comp!$C613&amp;Raw_data_comp!E613</f>
        <v>7912CPI</v>
      </c>
      <c r="F613" t="str">
        <f>Raw_data_comp!$C613&amp;Raw_data_comp!F613</f>
        <v>7912PU</v>
      </c>
      <c r="G613" t="str">
        <f>Raw_data_comp!$C613&amp;Raw_data_comp!G613</f>
        <v>7912&lt;select&gt;</v>
      </c>
      <c r="H613" t="str">
        <f>Raw_data_comp!$C613&amp;Raw_data_comp!H613</f>
        <v>7912&lt;select&gt;</v>
      </c>
      <c r="I613" t="str">
        <f>Raw_data_comp!$C613&amp;Raw_data_comp!I613</f>
        <v>7912&lt;select&gt;</v>
      </c>
      <c r="J613" t="str">
        <f>Raw_data_comp!$C613&amp;Raw_data_comp!J613</f>
        <v>7912&lt;select&gt;</v>
      </c>
      <c r="K613" t="str">
        <f>Raw_data_comp!$C613&amp;Raw_data_comp!K613</f>
        <v>7912&lt;select&gt;</v>
      </c>
      <c r="L613" t="str">
        <f>Raw_data_comp!$C613&amp;Raw_data_comp!L613</f>
        <v>7912NA</v>
      </c>
      <c r="M613" t="str">
        <f>Raw_data_comp!$C613&amp;Raw_data_comp!M613</f>
        <v>7912PU</v>
      </c>
      <c r="N613" t="str">
        <f>Raw_data_comp!$C613&amp;Raw_data_comp!N613</f>
        <v>7912&lt;select&gt;</v>
      </c>
      <c r="O613" t="str">
        <f>Raw_data_comp!$C613&amp;Raw_data_comp!O613</f>
        <v>7912&lt;select&gt;</v>
      </c>
      <c r="P613" t="str">
        <f>Raw_data_comp!$C613&amp;Raw_data_comp!P613</f>
        <v>7912&lt;select&gt;</v>
      </c>
      <c r="Q613" t="str">
        <f>Raw_data_comp!$C613&amp;Raw_data_comp!Q613</f>
        <v>7912&lt;select&gt;</v>
      </c>
      <c r="R613" t="s">
        <v>514</v>
      </c>
      <c r="Z613" t="s">
        <v>369</v>
      </c>
      <c r="AA613" t="s">
        <v>370</v>
      </c>
      <c r="AB613">
        <v>1</v>
      </c>
      <c r="AC613">
        <v>1</v>
      </c>
      <c r="AD613">
        <v>1</v>
      </c>
      <c r="AE613">
        <v>1</v>
      </c>
      <c r="AF613">
        <v>1</v>
      </c>
      <c r="AG613">
        <v>1</v>
      </c>
      <c r="AH613">
        <v>1</v>
      </c>
      <c r="AI613">
        <v>1</v>
      </c>
      <c r="AJ613">
        <v>1</v>
      </c>
      <c r="AK613">
        <v>1</v>
      </c>
      <c r="AL613">
        <v>1</v>
      </c>
      <c r="AM613">
        <v>1</v>
      </c>
      <c r="AN613">
        <v>1</v>
      </c>
    </row>
    <row r="614" spans="1:40" x14ac:dyDescent="0.3">
      <c r="A614" t="s">
        <v>654</v>
      </c>
      <c r="B614">
        <v>4</v>
      </c>
      <c r="C614" t="s">
        <v>371</v>
      </c>
      <c r="D614" t="s">
        <v>372</v>
      </c>
      <c r="E614" t="str">
        <f>Raw_data_comp!$C614&amp;Raw_data_comp!E614</f>
        <v>7990&lt;select&gt;</v>
      </c>
      <c r="F614" t="str">
        <f>Raw_data_comp!$C614&amp;Raw_data_comp!F614</f>
        <v>7990&lt;select&gt;</v>
      </c>
      <c r="G614" t="str">
        <f>Raw_data_comp!$C614&amp;Raw_data_comp!G614</f>
        <v>7990&lt;select&gt;</v>
      </c>
      <c r="H614" t="str">
        <f>Raw_data_comp!$C614&amp;Raw_data_comp!H614</f>
        <v>7990&lt;select&gt;</v>
      </c>
      <c r="I614" t="str">
        <f>Raw_data_comp!$C614&amp;Raw_data_comp!I614</f>
        <v>7990&lt;select&gt;</v>
      </c>
      <c r="J614" t="str">
        <f>Raw_data_comp!$C614&amp;Raw_data_comp!J614</f>
        <v>7990&lt;select&gt;</v>
      </c>
      <c r="K614" t="str">
        <f>Raw_data_comp!$C614&amp;Raw_data_comp!K614</f>
        <v>7990&lt;select&gt;</v>
      </c>
      <c r="L614" t="str">
        <f>Raw_data_comp!$C614&amp;Raw_data_comp!L614</f>
        <v>7990&lt;select&gt;</v>
      </c>
      <c r="M614" t="str">
        <f>Raw_data_comp!$C614&amp;Raw_data_comp!M614</f>
        <v>7990&lt;select&gt;</v>
      </c>
      <c r="N614" t="str">
        <f>Raw_data_comp!$C614&amp;Raw_data_comp!N614</f>
        <v>7990&lt;select&gt;</v>
      </c>
      <c r="O614" t="str">
        <f>Raw_data_comp!$C614&amp;Raw_data_comp!O614</f>
        <v>7990&lt;select&gt;</v>
      </c>
      <c r="P614" t="str">
        <f>Raw_data_comp!$C614&amp;Raw_data_comp!P614</f>
        <v>7990&lt;select&gt;</v>
      </c>
      <c r="Q614" t="str">
        <f>Raw_data_comp!$C614&amp;Raw_data_comp!Q614</f>
        <v>7990&lt;select&gt;</v>
      </c>
      <c r="R614" t="s">
        <v>514</v>
      </c>
      <c r="Z614" t="s">
        <v>371</v>
      </c>
      <c r="AA614" t="s">
        <v>372</v>
      </c>
      <c r="AB614">
        <v>1</v>
      </c>
      <c r="AC614">
        <v>1</v>
      </c>
      <c r="AD614">
        <v>1</v>
      </c>
      <c r="AE614">
        <v>1</v>
      </c>
      <c r="AF614">
        <v>1</v>
      </c>
      <c r="AG614">
        <v>1</v>
      </c>
      <c r="AH614">
        <v>1</v>
      </c>
      <c r="AI614">
        <v>1</v>
      </c>
      <c r="AJ614">
        <v>1</v>
      </c>
      <c r="AK614">
        <v>1</v>
      </c>
      <c r="AL614">
        <v>1</v>
      </c>
      <c r="AM614">
        <v>1</v>
      </c>
      <c r="AN614">
        <v>1</v>
      </c>
    </row>
    <row r="615" spans="1:40" x14ac:dyDescent="0.3">
      <c r="A615" t="s">
        <v>654</v>
      </c>
      <c r="B615">
        <v>4</v>
      </c>
      <c r="C615" t="s">
        <v>373</v>
      </c>
      <c r="D615" t="s">
        <v>374</v>
      </c>
      <c r="E615" t="str">
        <f>Raw_data_comp!$C615&amp;Raw_data_comp!E615</f>
        <v>8010QNR</v>
      </c>
      <c r="F615" t="str">
        <f>Raw_data_comp!$C615&amp;Raw_data_comp!F615</f>
        <v>8010PD</v>
      </c>
      <c r="G615" t="str">
        <f>Raw_data_comp!$C615&amp;Raw_data_comp!G615</f>
        <v>8010&lt;select&gt;</v>
      </c>
      <c r="H615" t="str">
        <f>Raw_data_comp!$C615&amp;Raw_data_comp!H615</f>
        <v>8010&lt;select&gt;</v>
      </c>
      <c r="I615" t="str">
        <f>Raw_data_comp!$C615&amp;Raw_data_comp!I615</f>
        <v>8010&lt;select&gt;</v>
      </c>
      <c r="J615" t="str">
        <f>Raw_data_comp!$C615&amp;Raw_data_comp!J615</f>
        <v>8010&lt;select&gt;</v>
      </c>
      <c r="K615" t="str">
        <f>Raw_data_comp!$C615&amp;Raw_data_comp!K615</f>
        <v>8010&lt;select&gt;</v>
      </c>
      <c r="L615" t="str">
        <f>Raw_data_comp!$C615&amp;Raw_data_comp!L615</f>
        <v>8010NA</v>
      </c>
      <c r="M615" t="str">
        <f>Raw_data_comp!$C615&amp;Raw_data_comp!M615</f>
        <v>8010PD</v>
      </c>
      <c r="N615" t="str">
        <f>Raw_data_comp!$C615&amp;Raw_data_comp!N615</f>
        <v>8010&lt;select&gt;</v>
      </c>
      <c r="O615" t="str">
        <f>Raw_data_comp!$C615&amp;Raw_data_comp!O615</f>
        <v>8010&lt;select&gt;</v>
      </c>
      <c r="P615" t="str">
        <f>Raw_data_comp!$C615&amp;Raw_data_comp!P615</f>
        <v>8010&lt;select&gt;</v>
      </c>
      <c r="Q615" t="str">
        <f>Raw_data_comp!$C615&amp;Raw_data_comp!Q615</f>
        <v>8010&lt;select&gt;</v>
      </c>
      <c r="R615" t="s">
        <v>520</v>
      </c>
      <c r="Z615" t="s">
        <v>373</v>
      </c>
      <c r="AA615" t="s">
        <v>374</v>
      </c>
      <c r="AB615">
        <v>1</v>
      </c>
      <c r="AC615">
        <v>1</v>
      </c>
      <c r="AD615">
        <v>1</v>
      </c>
      <c r="AE615">
        <v>1</v>
      </c>
      <c r="AF615">
        <v>1</v>
      </c>
      <c r="AG615">
        <v>1</v>
      </c>
      <c r="AH615">
        <v>1</v>
      </c>
      <c r="AI615">
        <v>1</v>
      </c>
      <c r="AJ615">
        <v>1</v>
      </c>
      <c r="AK615">
        <v>1</v>
      </c>
      <c r="AL615">
        <v>1</v>
      </c>
      <c r="AM615">
        <v>1</v>
      </c>
      <c r="AN615">
        <v>1</v>
      </c>
    </row>
    <row r="616" spans="1:40" x14ac:dyDescent="0.3">
      <c r="A616" t="s">
        <v>654</v>
      </c>
      <c r="B616">
        <v>4</v>
      </c>
      <c r="C616" t="s">
        <v>375</v>
      </c>
      <c r="D616" t="s">
        <v>376</v>
      </c>
      <c r="E616" t="str">
        <f>Raw_data_comp!$C616&amp;Raw_data_comp!E616</f>
        <v>8020QNR</v>
      </c>
      <c r="F616" t="str">
        <f>Raw_data_comp!$C616&amp;Raw_data_comp!F616</f>
        <v>8020PD</v>
      </c>
      <c r="G616" t="str">
        <f>Raw_data_comp!$C616&amp;Raw_data_comp!G616</f>
        <v>8020&lt;select&gt;</v>
      </c>
      <c r="H616" t="str">
        <f>Raw_data_comp!$C616&amp;Raw_data_comp!H616</f>
        <v>8020&lt;select&gt;</v>
      </c>
      <c r="I616" t="str">
        <f>Raw_data_comp!$C616&amp;Raw_data_comp!I616</f>
        <v>8020&lt;select&gt;</v>
      </c>
      <c r="J616" t="str">
        <f>Raw_data_comp!$C616&amp;Raw_data_comp!J616</f>
        <v>8020&lt;select&gt;</v>
      </c>
      <c r="K616" t="str">
        <f>Raw_data_comp!$C616&amp;Raw_data_comp!K616</f>
        <v>8020&lt;select&gt;</v>
      </c>
      <c r="L616" t="str">
        <f>Raw_data_comp!$C616&amp;Raw_data_comp!L616</f>
        <v>8020NA</v>
      </c>
      <c r="M616" t="str">
        <f>Raw_data_comp!$C616&amp;Raw_data_comp!M616</f>
        <v>8020PD</v>
      </c>
      <c r="N616" t="str">
        <f>Raw_data_comp!$C616&amp;Raw_data_comp!N616</f>
        <v>8020&lt;select&gt;</v>
      </c>
      <c r="O616" t="str">
        <f>Raw_data_comp!$C616&amp;Raw_data_comp!O616</f>
        <v>8020&lt;select&gt;</v>
      </c>
      <c r="P616" t="str">
        <f>Raw_data_comp!$C616&amp;Raw_data_comp!P616</f>
        <v>8020&lt;select&gt;</v>
      </c>
      <c r="Q616" t="str">
        <f>Raw_data_comp!$C616&amp;Raw_data_comp!Q616</f>
        <v>8020&lt;select&gt;</v>
      </c>
      <c r="R616" t="s">
        <v>520</v>
      </c>
      <c r="Z616" t="s">
        <v>375</v>
      </c>
      <c r="AA616" t="s">
        <v>376</v>
      </c>
      <c r="AB616">
        <v>1</v>
      </c>
      <c r="AC616">
        <v>1</v>
      </c>
      <c r="AD616">
        <v>1</v>
      </c>
      <c r="AE616">
        <v>1</v>
      </c>
      <c r="AF616">
        <v>1</v>
      </c>
      <c r="AG616">
        <v>1</v>
      </c>
      <c r="AH616">
        <v>1</v>
      </c>
      <c r="AI616">
        <v>1</v>
      </c>
      <c r="AJ616">
        <v>1</v>
      </c>
      <c r="AK616">
        <v>1</v>
      </c>
      <c r="AL616">
        <v>1</v>
      </c>
      <c r="AM616">
        <v>1</v>
      </c>
      <c r="AN616">
        <v>1</v>
      </c>
    </row>
    <row r="617" spans="1:40" x14ac:dyDescent="0.3">
      <c r="A617" t="s">
        <v>654</v>
      </c>
      <c r="B617">
        <v>4</v>
      </c>
      <c r="C617" t="s">
        <v>377</v>
      </c>
      <c r="D617" t="s">
        <v>378</v>
      </c>
      <c r="E617" t="str">
        <f>Raw_data_comp!$C617&amp;Raw_data_comp!E617</f>
        <v>8030QNR</v>
      </c>
      <c r="F617" t="str">
        <f>Raw_data_comp!$C617&amp;Raw_data_comp!F617</f>
        <v>8030PD</v>
      </c>
      <c r="G617" t="str">
        <f>Raw_data_comp!$C617&amp;Raw_data_comp!G617</f>
        <v>8030&lt;select&gt;</v>
      </c>
      <c r="H617" t="str">
        <f>Raw_data_comp!$C617&amp;Raw_data_comp!H617</f>
        <v>8030&lt;select&gt;</v>
      </c>
      <c r="I617" t="str">
        <f>Raw_data_comp!$C617&amp;Raw_data_comp!I617</f>
        <v>8030&lt;select&gt;</v>
      </c>
      <c r="J617" t="str">
        <f>Raw_data_comp!$C617&amp;Raw_data_comp!J617</f>
        <v>8030&lt;select&gt;</v>
      </c>
      <c r="K617" t="str">
        <f>Raw_data_comp!$C617&amp;Raw_data_comp!K617</f>
        <v>8030&lt;select&gt;</v>
      </c>
      <c r="L617" t="str">
        <f>Raw_data_comp!$C617&amp;Raw_data_comp!L617</f>
        <v>8030NA</v>
      </c>
      <c r="M617" t="str">
        <f>Raw_data_comp!$C617&amp;Raw_data_comp!M617</f>
        <v>8030PD</v>
      </c>
      <c r="N617" t="str">
        <f>Raw_data_comp!$C617&amp;Raw_data_comp!N617</f>
        <v>8030&lt;select&gt;</v>
      </c>
      <c r="O617" t="str">
        <f>Raw_data_comp!$C617&amp;Raw_data_comp!O617</f>
        <v>8030&lt;select&gt;</v>
      </c>
      <c r="P617" t="str">
        <f>Raw_data_comp!$C617&amp;Raw_data_comp!P617</f>
        <v>8030&lt;select&gt;</v>
      </c>
      <c r="Q617" t="str">
        <f>Raw_data_comp!$C617&amp;Raw_data_comp!Q617</f>
        <v>8030&lt;select&gt;</v>
      </c>
      <c r="R617" t="s">
        <v>514</v>
      </c>
      <c r="Z617" t="s">
        <v>377</v>
      </c>
      <c r="AA617" t="s">
        <v>378</v>
      </c>
      <c r="AB617">
        <v>1</v>
      </c>
      <c r="AC617">
        <v>1</v>
      </c>
      <c r="AD617">
        <v>1</v>
      </c>
      <c r="AE617">
        <v>1</v>
      </c>
      <c r="AF617">
        <v>1</v>
      </c>
      <c r="AG617">
        <v>1</v>
      </c>
      <c r="AH617">
        <v>1</v>
      </c>
      <c r="AI617">
        <v>1</v>
      </c>
      <c r="AJ617">
        <v>1</v>
      </c>
      <c r="AK617">
        <v>1</v>
      </c>
      <c r="AL617">
        <v>1</v>
      </c>
      <c r="AM617">
        <v>1</v>
      </c>
      <c r="AN617">
        <v>1</v>
      </c>
    </row>
    <row r="618" spans="1:40" x14ac:dyDescent="0.3">
      <c r="A618" t="s">
        <v>654</v>
      </c>
      <c r="B618">
        <v>4</v>
      </c>
      <c r="C618" t="s">
        <v>379</v>
      </c>
      <c r="D618" t="s">
        <v>380</v>
      </c>
      <c r="E618" t="str">
        <f>Raw_data_comp!$C618&amp;Raw_data_comp!E618</f>
        <v>8110&lt;select&gt;</v>
      </c>
      <c r="F618" t="str">
        <f>Raw_data_comp!$C618&amp;Raw_data_comp!F618</f>
        <v>8110&lt;select&gt;</v>
      </c>
      <c r="G618" t="str">
        <f>Raw_data_comp!$C618&amp;Raw_data_comp!G618</f>
        <v>8110&lt;select&gt;</v>
      </c>
      <c r="H618" t="str">
        <f>Raw_data_comp!$C618&amp;Raw_data_comp!H618</f>
        <v>8110&lt;select&gt;</v>
      </c>
      <c r="I618" t="str">
        <f>Raw_data_comp!$C618&amp;Raw_data_comp!I618</f>
        <v>8110&lt;select&gt;</v>
      </c>
      <c r="J618" t="str">
        <f>Raw_data_comp!$C618&amp;Raw_data_comp!J618</f>
        <v>8110&lt;select&gt;</v>
      </c>
      <c r="K618" t="str">
        <f>Raw_data_comp!$C618&amp;Raw_data_comp!K618</f>
        <v>8110&lt;select&gt;</v>
      </c>
      <c r="L618" t="str">
        <f>Raw_data_comp!$C618&amp;Raw_data_comp!L618</f>
        <v>8110&lt;select&gt;</v>
      </c>
      <c r="M618" t="str">
        <f>Raw_data_comp!$C618&amp;Raw_data_comp!M618</f>
        <v>8110&lt;select&gt;</v>
      </c>
      <c r="N618" t="str">
        <f>Raw_data_comp!$C618&amp;Raw_data_comp!N618</f>
        <v>8110&lt;select&gt;</v>
      </c>
      <c r="O618" t="str">
        <f>Raw_data_comp!$C618&amp;Raw_data_comp!O618</f>
        <v>8110&lt;select&gt;</v>
      </c>
      <c r="P618" t="str">
        <f>Raw_data_comp!$C618&amp;Raw_data_comp!P618</f>
        <v>8110&lt;select&gt;</v>
      </c>
      <c r="Q618" t="str">
        <f>Raw_data_comp!$C618&amp;Raw_data_comp!Q618</f>
        <v>8110&lt;select&gt;</v>
      </c>
      <c r="R618" t="s">
        <v>514</v>
      </c>
      <c r="Z618" t="s">
        <v>379</v>
      </c>
      <c r="AA618" t="s">
        <v>380</v>
      </c>
      <c r="AB618">
        <v>1</v>
      </c>
      <c r="AC618">
        <v>1</v>
      </c>
      <c r="AD618">
        <v>1</v>
      </c>
      <c r="AE618">
        <v>1</v>
      </c>
      <c r="AF618">
        <v>1</v>
      </c>
      <c r="AG618">
        <v>1</v>
      </c>
      <c r="AH618">
        <v>1</v>
      </c>
      <c r="AI618">
        <v>1</v>
      </c>
      <c r="AJ618">
        <v>1</v>
      </c>
      <c r="AK618">
        <v>1</v>
      </c>
      <c r="AL618">
        <v>1</v>
      </c>
      <c r="AM618">
        <v>1</v>
      </c>
      <c r="AN618">
        <v>1</v>
      </c>
    </row>
    <row r="619" spans="1:40" x14ac:dyDescent="0.3">
      <c r="A619" t="s">
        <v>654</v>
      </c>
      <c r="B619">
        <v>4</v>
      </c>
      <c r="C619" t="s">
        <v>381</v>
      </c>
      <c r="D619" t="s">
        <v>382</v>
      </c>
      <c r="E619" t="str">
        <f>Raw_data_comp!$C619&amp;Raw_data_comp!E619</f>
        <v>8121CPI</v>
      </c>
      <c r="F619" t="str">
        <f>Raw_data_comp!$C619&amp;Raw_data_comp!F619</f>
        <v>8121PU</v>
      </c>
      <c r="G619" t="str">
        <f>Raw_data_comp!$C619&amp;Raw_data_comp!G619</f>
        <v>8121&lt;select&gt;</v>
      </c>
      <c r="H619" t="str">
        <f>Raw_data_comp!$C619&amp;Raw_data_comp!H619</f>
        <v>8121&lt;select&gt;</v>
      </c>
      <c r="I619" t="str">
        <f>Raw_data_comp!$C619&amp;Raw_data_comp!I619</f>
        <v>8121&lt;select&gt;</v>
      </c>
      <c r="J619" t="str">
        <f>Raw_data_comp!$C619&amp;Raw_data_comp!J619</f>
        <v>8121&lt;select&gt;</v>
      </c>
      <c r="K619" t="str">
        <f>Raw_data_comp!$C619&amp;Raw_data_comp!K619</f>
        <v>8121&lt;select&gt;</v>
      </c>
      <c r="L619" t="str">
        <f>Raw_data_comp!$C619&amp;Raw_data_comp!L619</f>
        <v>8121NA</v>
      </c>
      <c r="M619" t="str">
        <f>Raw_data_comp!$C619&amp;Raw_data_comp!M619</f>
        <v>8121PU</v>
      </c>
      <c r="N619" t="str">
        <f>Raw_data_comp!$C619&amp;Raw_data_comp!N619</f>
        <v>8121&lt;select&gt;</v>
      </c>
      <c r="O619" t="str">
        <f>Raw_data_comp!$C619&amp;Raw_data_comp!O619</f>
        <v>8121&lt;select&gt;</v>
      </c>
      <c r="P619" t="str">
        <f>Raw_data_comp!$C619&amp;Raw_data_comp!P619</f>
        <v>8121&lt;select&gt;</v>
      </c>
      <c r="Q619" t="str">
        <f>Raw_data_comp!$C619&amp;Raw_data_comp!Q619</f>
        <v>8121&lt;select&gt;</v>
      </c>
      <c r="R619" t="s">
        <v>514</v>
      </c>
      <c r="Z619" t="s">
        <v>381</v>
      </c>
      <c r="AA619" t="s">
        <v>382</v>
      </c>
      <c r="AB619">
        <v>1</v>
      </c>
      <c r="AC619">
        <v>1</v>
      </c>
      <c r="AD619">
        <v>1</v>
      </c>
      <c r="AE619">
        <v>1</v>
      </c>
      <c r="AF619">
        <v>1</v>
      </c>
      <c r="AG619">
        <v>1</v>
      </c>
      <c r="AH619">
        <v>1</v>
      </c>
      <c r="AI619">
        <v>1</v>
      </c>
      <c r="AJ619">
        <v>1</v>
      </c>
      <c r="AK619">
        <v>1</v>
      </c>
      <c r="AL619">
        <v>1</v>
      </c>
      <c r="AM619">
        <v>1</v>
      </c>
      <c r="AN619">
        <v>1</v>
      </c>
    </row>
    <row r="620" spans="1:40" x14ac:dyDescent="0.3">
      <c r="A620" t="s">
        <v>654</v>
      </c>
      <c r="B620">
        <v>4</v>
      </c>
      <c r="C620" t="s">
        <v>383</v>
      </c>
      <c r="D620" t="s">
        <v>384</v>
      </c>
      <c r="E620" t="str">
        <f>Raw_data_comp!$C620&amp;Raw_data_comp!E620</f>
        <v>8129QNR</v>
      </c>
      <c r="F620" t="str">
        <f>Raw_data_comp!$C620&amp;Raw_data_comp!F620</f>
        <v>8129PU</v>
      </c>
      <c r="G620" t="str">
        <f>Raw_data_comp!$C620&amp;Raw_data_comp!G620</f>
        <v>8129CPI</v>
      </c>
      <c r="H620" t="str">
        <f>Raw_data_comp!$C620&amp;Raw_data_comp!H620</f>
        <v>8129PU</v>
      </c>
      <c r="I620" t="str">
        <f>Raw_data_comp!$C620&amp;Raw_data_comp!I620</f>
        <v>8129&lt;select&gt;</v>
      </c>
      <c r="J620" t="str">
        <f>Raw_data_comp!$C620&amp;Raw_data_comp!J620</f>
        <v>8129&lt;select&gt;</v>
      </c>
      <c r="K620" t="str">
        <f>Raw_data_comp!$C620&amp;Raw_data_comp!K620</f>
        <v>8129&lt;select&gt;</v>
      </c>
      <c r="L620" t="str">
        <f>Raw_data_comp!$C620&amp;Raw_data_comp!L620</f>
        <v>8129NA</v>
      </c>
      <c r="M620" t="str">
        <f>Raw_data_comp!$C620&amp;Raw_data_comp!M620</f>
        <v>8129PU</v>
      </c>
      <c r="N620" t="str">
        <f>Raw_data_comp!$C620&amp;Raw_data_comp!N620</f>
        <v>8129&lt;select&gt;</v>
      </c>
      <c r="O620" t="str">
        <f>Raw_data_comp!$C620&amp;Raw_data_comp!O620</f>
        <v>8129&lt;select&gt;</v>
      </c>
      <c r="P620" t="str">
        <f>Raw_data_comp!$C620&amp;Raw_data_comp!P620</f>
        <v>8129&lt;select&gt;</v>
      </c>
      <c r="Q620" t="str">
        <f>Raw_data_comp!$C620&amp;Raw_data_comp!Q620</f>
        <v>8129&lt;select&gt;</v>
      </c>
      <c r="R620" t="s">
        <v>514</v>
      </c>
      <c r="Z620" t="s">
        <v>383</v>
      </c>
      <c r="AA620" t="s">
        <v>384</v>
      </c>
      <c r="AB620">
        <v>1</v>
      </c>
      <c r="AC620">
        <v>1</v>
      </c>
      <c r="AD620">
        <v>1</v>
      </c>
      <c r="AE620">
        <v>1</v>
      </c>
      <c r="AF620">
        <v>1</v>
      </c>
      <c r="AG620">
        <v>1</v>
      </c>
      <c r="AH620">
        <v>1</v>
      </c>
      <c r="AI620">
        <v>1</v>
      </c>
      <c r="AJ620">
        <v>1</v>
      </c>
      <c r="AK620">
        <v>1</v>
      </c>
      <c r="AL620">
        <v>1</v>
      </c>
      <c r="AM620">
        <v>1</v>
      </c>
      <c r="AN620">
        <v>1</v>
      </c>
    </row>
    <row r="621" spans="1:40" x14ac:dyDescent="0.3">
      <c r="A621" t="s">
        <v>654</v>
      </c>
      <c r="B621">
        <v>4</v>
      </c>
      <c r="C621" t="s">
        <v>385</v>
      </c>
      <c r="D621" t="s">
        <v>386</v>
      </c>
      <c r="E621" t="str">
        <f>Raw_data_comp!$C621&amp;Raw_data_comp!E621</f>
        <v>8130&lt;select&gt;</v>
      </c>
      <c r="F621" t="str">
        <f>Raw_data_comp!$C621&amp;Raw_data_comp!F621</f>
        <v>8130&lt;select&gt;</v>
      </c>
      <c r="G621" t="str">
        <f>Raw_data_comp!$C621&amp;Raw_data_comp!G621</f>
        <v>8130&lt;select&gt;</v>
      </c>
      <c r="H621" t="str">
        <f>Raw_data_comp!$C621&amp;Raw_data_comp!H621</f>
        <v>8130&lt;select&gt;</v>
      </c>
      <c r="I621" t="str">
        <f>Raw_data_comp!$C621&amp;Raw_data_comp!I621</f>
        <v>8130&lt;select&gt;</v>
      </c>
      <c r="J621" t="str">
        <f>Raw_data_comp!$C621&amp;Raw_data_comp!J621</f>
        <v>8130&lt;select&gt;</v>
      </c>
      <c r="K621" t="str">
        <f>Raw_data_comp!$C621&amp;Raw_data_comp!K621</f>
        <v>8130&lt;select&gt;</v>
      </c>
      <c r="L621" t="str">
        <f>Raw_data_comp!$C621&amp;Raw_data_comp!L621</f>
        <v>8130&lt;select&gt;</v>
      </c>
      <c r="M621" t="str">
        <f>Raw_data_comp!$C621&amp;Raw_data_comp!M621</f>
        <v>8130&lt;select&gt;</v>
      </c>
      <c r="N621" t="str">
        <f>Raw_data_comp!$C621&amp;Raw_data_comp!N621</f>
        <v>8130&lt;select&gt;</v>
      </c>
      <c r="O621" t="str">
        <f>Raw_data_comp!$C621&amp;Raw_data_comp!O621</f>
        <v>8130&lt;select&gt;</v>
      </c>
      <c r="P621" t="str">
        <f>Raw_data_comp!$C621&amp;Raw_data_comp!P621</f>
        <v>8130&lt;select&gt;</v>
      </c>
      <c r="Q621" t="str">
        <f>Raw_data_comp!$C621&amp;Raw_data_comp!Q621</f>
        <v>8130&lt;select&gt;</v>
      </c>
      <c r="R621" t="s">
        <v>514</v>
      </c>
      <c r="Z621" t="s">
        <v>385</v>
      </c>
      <c r="AA621" t="s">
        <v>386</v>
      </c>
      <c r="AB621">
        <v>1</v>
      </c>
      <c r="AC621">
        <v>1</v>
      </c>
      <c r="AD621">
        <v>1</v>
      </c>
      <c r="AE621">
        <v>1</v>
      </c>
      <c r="AF621">
        <v>1</v>
      </c>
      <c r="AG621">
        <v>1</v>
      </c>
      <c r="AH621">
        <v>1</v>
      </c>
      <c r="AI621">
        <v>1</v>
      </c>
      <c r="AJ621">
        <v>1</v>
      </c>
      <c r="AK621">
        <v>1</v>
      </c>
      <c r="AL621">
        <v>1</v>
      </c>
      <c r="AM621">
        <v>1</v>
      </c>
      <c r="AN621">
        <v>1</v>
      </c>
    </row>
    <row r="622" spans="1:40" x14ac:dyDescent="0.3">
      <c r="A622" t="s">
        <v>654</v>
      </c>
      <c r="B622">
        <v>4</v>
      </c>
      <c r="C622" t="s">
        <v>387</v>
      </c>
      <c r="D622" t="s">
        <v>388</v>
      </c>
      <c r="E622" t="str">
        <f>Raw_data_comp!$C622&amp;Raw_data_comp!E622</f>
        <v>8211&lt;select&gt;</v>
      </c>
      <c r="F622" t="str">
        <f>Raw_data_comp!$C622&amp;Raw_data_comp!F622</f>
        <v>8211&lt;select&gt;</v>
      </c>
      <c r="G622" t="str">
        <f>Raw_data_comp!$C622&amp;Raw_data_comp!G622</f>
        <v>8211&lt;select&gt;</v>
      </c>
      <c r="H622" t="str">
        <f>Raw_data_comp!$C622&amp;Raw_data_comp!H622</f>
        <v>8211&lt;select&gt;</v>
      </c>
      <c r="I622" t="str">
        <f>Raw_data_comp!$C622&amp;Raw_data_comp!I622</f>
        <v>8211&lt;select&gt;</v>
      </c>
      <c r="J622" t="str">
        <f>Raw_data_comp!$C622&amp;Raw_data_comp!J622</f>
        <v>8211&lt;select&gt;</v>
      </c>
      <c r="K622" t="str">
        <f>Raw_data_comp!$C622&amp;Raw_data_comp!K622</f>
        <v>8211&lt;select&gt;</v>
      </c>
      <c r="L622" t="str">
        <f>Raw_data_comp!$C622&amp;Raw_data_comp!L622</f>
        <v>8211&lt;select&gt;</v>
      </c>
      <c r="M622" t="str">
        <f>Raw_data_comp!$C622&amp;Raw_data_comp!M622</f>
        <v>8211&lt;select&gt;</v>
      </c>
      <c r="N622" t="str">
        <f>Raw_data_comp!$C622&amp;Raw_data_comp!N622</f>
        <v>8211&lt;select&gt;</v>
      </c>
      <c r="O622" t="str">
        <f>Raw_data_comp!$C622&amp;Raw_data_comp!O622</f>
        <v>8211&lt;select&gt;</v>
      </c>
      <c r="P622" t="str">
        <f>Raw_data_comp!$C622&amp;Raw_data_comp!P622</f>
        <v>8211&lt;select&gt;</v>
      </c>
      <c r="Q622" t="str">
        <f>Raw_data_comp!$C622&amp;Raw_data_comp!Q622</f>
        <v>8211&lt;select&gt;</v>
      </c>
      <c r="R622" t="s">
        <v>514</v>
      </c>
      <c r="Z622" t="s">
        <v>387</v>
      </c>
      <c r="AA622" t="s">
        <v>388</v>
      </c>
      <c r="AB622">
        <v>1</v>
      </c>
      <c r="AC622">
        <v>1</v>
      </c>
      <c r="AD622">
        <v>1</v>
      </c>
      <c r="AE622">
        <v>1</v>
      </c>
      <c r="AF622">
        <v>1</v>
      </c>
      <c r="AG622">
        <v>1</v>
      </c>
      <c r="AH622">
        <v>1</v>
      </c>
      <c r="AI622">
        <v>1</v>
      </c>
      <c r="AJ622">
        <v>1</v>
      </c>
      <c r="AK622">
        <v>1</v>
      </c>
      <c r="AL622">
        <v>1</v>
      </c>
      <c r="AM622">
        <v>1</v>
      </c>
      <c r="AN622">
        <v>1</v>
      </c>
    </row>
    <row r="623" spans="1:40" x14ac:dyDescent="0.3">
      <c r="A623" t="s">
        <v>654</v>
      </c>
      <c r="B623">
        <v>4</v>
      </c>
      <c r="C623" t="s">
        <v>389</v>
      </c>
      <c r="D623" t="s">
        <v>390</v>
      </c>
      <c r="E623" t="str">
        <f>Raw_data_comp!$C623&amp;Raw_data_comp!E623</f>
        <v>8219&lt;select&gt;</v>
      </c>
      <c r="F623" t="str">
        <f>Raw_data_comp!$C623&amp;Raw_data_comp!F623</f>
        <v>8219&lt;select&gt;</v>
      </c>
      <c r="G623" t="str">
        <f>Raw_data_comp!$C623&amp;Raw_data_comp!G623</f>
        <v>8219&lt;select&gt;</v>
      </c>
      <c r="H623" t="str">
        <f>Raw_data_comp!$C623&amp;Raw_data_comp!H623</f>
        <v>8219&lt;select&gt;</v>
      </c>
      <c r="I623" t="str">
        <f>Raw_data_comp!$C623&amp;Raw_data_comp!I623</f>
        <v>8219&lt;select&gt;</v>
      </c>
      <c r="J623" t="str">
        <f>Raw_data_comp!$C623&amp;Raw_data_comp!J623</f>
        <v>8219&lt;select&gt;</v>
      </c>
      <c r="K623" t="str">
        <f>Raw_data_comp!$C623&amp;Raw_data_comp!K623</f>
        <v>8219&lt;select&gt;</v>
      </c>
      <c r="L623" t="str">
        <f>Raw_data_comp!$C623&amp;Raw_data_comp!L623</f>
        <v>8219&lt;select&gt;</v>
      </c>
      <c r="M623" t="str">
        <f>Raw_data_comp!$C623&amp;Raw_data_comp!M623</f>
        <v>8219&lt;select&gt;</v>
      </c>
      <c r="N623" t="str">
        <f>Raw_data_comp!$C623&amp;Raw_data_comp!N623</f>
        <v>8219&lt;select&gt;</v>
      </c>
      <c r="O623" t="str">
        <f>Raw_data_comp!$C623&amp;Raw_data_comp!O623</f>
        <v>8219&lt;select&gt;</v>
      </c>
      <c r="P623" t="str">
        <f>Raw_data_comp!$C623&amp;Raw_data_comp!P623</f>
        <v>8219&lt;select&gt;</v>
      </c>
      <c r="Q623" t="str">
        <f>Raw_data_comp!$C623&amp;Raw_data_comp!Q623</f>
        <v>8219&lt;select&gt;</v>
      </c>
      <c r="R623" t="s">
        <v>514</v>
      </c>
      <c r="Z623" t="s">
        <v>389</v>
      </c>
      <c r="AA623" t="s">
        <v>390</v>
      </c>
      <c r="AB623">
        <v>1</v>
      </c>
      <c r="AC623">
        <v>1</v>
      </c>
      <c r="AD623">
        <v>1</v>
      </c>
      <c r="AE623">
        <v>1</v>
      </c>
      <c r="AF623">
        <v>1</v>
      </c>
      <c r="AG623">
        <v>1</v>
      </c>
      <c r="AH623">
        <v>1</v>
      </c>
      <c r="AI623">
        <v>1</v>
      </c>
      <c r="AJ623">
        <v>1</v>
      </c>
      <c r="AK623">
        <v>1</v>
      </c>
      <c r="AL623">
        <v>1</v>
      </c>
      <c r="AM623">
        <v>1</v>
      </c>
      <c r="AN623">
        <v>1</v>
      </c>
    </row>
    <row r="624" spans="1:40" x14ac:dyDescent="0.3">
      <c r="A624" t="s">
        <v>654</v>
      </c>
      <c r="B624">
        <v>4</v>
      </c>
      <c r="C624" t="s">
        <v>391</v>
      </c>
      <c r="D624" t="s">
        <v>392</v>
      </c>
      <c r="E624" t="str">
        <f>Raw_data_comp!$C624&amp;Raw_data_comp!E624</f>
        <v>8220&lt;select&gt;</v>
      </c>
      <c r="F624" t="str">
        <f>Raw_data_comp!$C624&amp;Raw_data_comp!F624</f>
        <v>8220&lt;select&gt;</v>
      </c>
      <c r="G624" t="str">
        <f>Raw_data_comp!$C624&amp;Raw_data_comp!G624</f>
        <v>8220&lt;select&gt;</v>
      </c>
      <c r="H624" t="str">
        <f>Raw_data_comp!$C624&amp;Raw_data_comp!H624</f>
        <v>8220&lt;select&gt;</v>
      </c>
      <c r="I624" t="str">
        <f>Raw_data_comp!$C624&amp;Raw_data_comp!I624</f>
        <v>8220&lt;select&gt;</v>
      </c>
      <c r="J624" t="str">
        <f>Raw_data_comp!$C624&amp;Raw_data_comp!J624</f>
        <v>8220&lt;select&gt;</v>
      </c>
      <c r="K624" t="str">
        <f>Raw_data_comp!$C624&amp;Raw_data_comp!K624</f>
        <v>8220&lt;select&gt;</v>
      </c>
      <c r="L624" t="str">
        <f>Raw_data_comp!$C624&amp;Raw_data_comp!L624</f>
        <v>8220&lt;select&gt;</v>
      </c>
      <c r="M624" t="str">
        <f>Raw_data_comp!$C624&amp;Raw_data_comp!M624</f>
        <v>8220&lt;select&gt;</v>
      </c>
      <c r="N624" t="str">
        <f>Raw_data_comp!$C624&amp;Raw_data_comp!N624</f>
        <v>8220&lt;select&gt;</v>
      </c>
      <c r="O624" t="str">
        <f>Raw_data_comp!$C624&amp;Raw_data_comp!O624</f>
        <v>8220&lt;select&gt;</v>
      </c>
      <c r="P624" t="str">
        <f>Raw_data_comp!$C624&amp;Raw_data_comp!P624</f>
        <v>8220&lt;select&gt;</v>
      </c>
      <c r="Q624" t="str">
        <f>Raw_data_comp!$C624&amp;Raw_data_comp!Q624</f>
        <v>8220&lt;select&gt;</v>
      </c>
      <c r="R624" t="s">
        <v>514</v>
      </c>
      <c r="Z624" t="s">
        <v>391</v>
      </c>
      <c r="AA624" t="s">
        <v>392</v>
      </c>
      <c r="AB624">
        <v>1</v>
      </c>
      <c r="AC624">
        <v>1</v>
      </c>
      <c r="AD624">
        <v>1</v>
      </c>
      <c r="AE624">
        <v>1</v>
      </c>
      <c r="AF624">
        <v>1</v>
      </c>
      <c r="AG624">
        <v>1</v>
      </c>
      <c r="AH624">
        <v>1</v>
      </c>
      <c r="AI624">
        <v>1</v>
      </c>
      <c r="AJ624">
        <v>1</v>
      </c>
      <c r="AK624">
        <v>1</v>
      </c>
      <c r="AL624">
        <v>1</v>
      </c>
      <c r="AM624">
        <v>1</v>
      </c>
      <c r="AN624">
        <v>1</v>
      </c>
    </row>
    <row r="625" spans="1:40" x14ac:dyDescent="0.3">
      <c r="A625" t="s">
        <v>654</v>
      </c>
      <c r="B625">
        <v>4</v>
      </c>
      <c r="C625" t="s">
        <v>393</v>
      </c>
      <c r="D625" t="s">
        <v>394</v>
      </c>
      <c r="E625" t="str">
        <f>Raw_data_comp!$C625&amp;Raw_data_comp!E625</f>
        <v>8230&lt;select&gt;</v>
      </c>
      <c r="F625" t="str">
        <f>Raw_data_comp!$C625&amp;Raw_data_comp!F625</f>
        <v>8230&lt;select&gt;</v>
      </c>
      <c r="G625" t="str">
        <f>Raw_data_comp!$C625&amp;Raw_data_comp!G625</f>
        <v>8230&lt;select&gt;</v>
      </c>
      <c r="H625" t="str">
        <f>Raw_data_comp!$C625&amp;Raw_data_comp!H625</f>
        <v>8230&lt;select&gt;</v>
      </c>
      <c r="I625" t="str">
        <f>Raw_data_comp!$C625&amp;Raw_data_comp!I625</f>
        <v>8230&lt;select&gt;</v>
      </c>
      <c r="J625" t="str">
        <f>Raw_data_comp!$C625&amp;Raw_data_comp!J625</f>
        <v>8230&lt;select&gt;</v>
      </c>
      <c r="K625" t="str">
        <f>Raw_data_comp!$C625&amp;Raw_data_comp!K625</f>
        <v>8230&lt;select&gt;</v>
      </c>
      <c r="L625" t="str">
        <f>Raw_data_comp!$C625&amp;Raw_data_comp!L625</f>
        <v>8230&lt;select&gt;</v>
      </c>
      <c r="M625" t="str">
        <f>Raw_data_comp!$C625&amp;Raw_data_comp!M625</f>
        <v>8230&lt;select&gt;</v>
      </c>
      <c r="N625" t="str">
        <f>Raw_data_comp!$C625&amp;Raw_data_comp!N625</f>
        <v>8230&lt;select&gt;</v>
      </c>
      <c r="O625" t="str">
        <f>Raw_data_comp!$C625&amp;Raw_data_comp!O625</f>
        <v>8230&lt;select&gt;</v>
      </c>
      <c r="P625" t="str">
        <f>Raw_data_comp!$C625&amp;Raw_data_comp!P625</f>
        <v>8230&lt;select&gt;</v>
      </c>
      <c r="Q625" t="str">
        <f>Raw_data_comp!$C625&amp;Raw_data_comp!Q625</f>
        <v>8230&lt;select&gt;</v>
      </c>
      <c r="R625" t="s">
        <v>514</v>
      </c>
      <c r="Z625" t="s">
        <v>393</v>
      </c>
      <c r="AA625" t="s">
        <v>394</v>
      </c>
      <c r="AB625">
        <v>1</v>
      </c>
      <c r="AC625">
        <v>1</v>
      </c>
      <c r="AD625">
        <v>1</v>
      </c>
      <c r="AE625">
        <v>1</v>
      </c>
      <c r="AF625">
        <v>1</v>
      </c>
      <c r="AG625">
        <v>1</v>
      </c>
      <c r="AH625">
        <v>1</v>
      </c>
      <c r="AI625">
        <v>1</v>
      </c>
      <c r="AJ625">
        <v>1</v>
      </c>
      <c r="AK625">
        <v>1</v>
      </c>
      <c r="AL625">
        <v>1</v>
      </c>
      <c r="AM625">
        <v>1</v>
      </c>
      <c r="AN625">
        <v>1</v>
      </c>
    </row>
    <row r="626" spans="1:40" x14ac:dyDescent="0.3">
      <c r="A626" t="s">
        <v>654</v>
      </c>
      <c r="B626">
        <v>4</v>
      </c>
      <c r="C626" t="s">
        <v>395</v>
      </c>
      <c r="D626" t="s">
        <v>396</v>
      </c>
      <c r="E626" t="str">
        <f>Raw_data_comp!$C626&amp;Raw_data_comp!E626</f>
        <v>8291&lt;select&gt;</v>
      </c>
      <c r="F626" t="str">
        <f>Raw_data_comp!$C626&amp;Raw_data_comp!F626</f>
        <v>8291&lt;select&gt;</v>
      </c>
      <c r="G626" t="str">
        <f>Raw_data_comp!$C626&amp;Raw_data_comp!G626</f>
        <v>8291&lt;select&gt;</v>
      </c>
      <c r="H626" t="str">
        <f>Raw_data_comp!$C626&amp;Raw_data_comp!H626</f>
        <v>8291&lt;select&gt;</v>
      </c>
      <c r="I626" t="str">
        <f>Raw_data_comp!$C626&amp;Raw_data_comp!I626</f>
        <v>8291&lt;select&gt;</v>
      </c>
      <c r="J626" t="str">
        <f>Raw_data_comp!$C626&amp;Raw_data_comp!J626</f>
        <v>8291&lt;select&gt;</v>
      </c>
      <c r="K626" t="str">
        <f>Raw_data_comp!$C626&amp;Raw_data_comp!K626</f>
        <v>8291&lt;select&gt;</v>
      </c>
      <c r="L626" t="str">
        <f>Raw_data_comp!$C626&amp;Raw_data_comp!L626</f>
        <v>8291&lt;select&gt;</v>
      </c>
      <c r="M626" t="str">
        <f>Raw_data_comp!$C626&amp;Raw_data_comp!M626</f>
        <v>8291&lt;select&gt;</v>
      </c>
      <c r="N626" t="str">
        <f>Raw_data_comp!$C626&amp;Raw_data_comp!N626</f>
        <v>8291&lt;select&gt;</v>
      </c>
      <c r="O626" t="str">
        <f>Raw_data_comp!$C626&amp;Raw_data_comp!O626</f>
        <v>8291&lt;select&gt;</v>
      </c>
      <c r="P626" t="str">
        <f>Raw_data_comp!$C626&amp;Raw_data_comp!P626</f>
        <v>8291&lt;select&gt;</v>
      </c>
      <c r="Q626" t="str">
        <f>Raw_data_comp!$C626&amp;Raw_data_comp!Q626</f>
        <v>8291&lt;select&gt;</v>
      </c>
      <c r="R626" t="s">
        <v>514</v>
      </c>
      <c r="Z626" t="s">
        <v>395</v>
      </c>
      <c r="AA626" t="s">
        <v>396</v>
      </c>
      <c r="AB626">
        <v>1</v>
      </c>
      <c r="AC626">
        <v>1</v>
      </c>
      <c r="AD626">
        <v>1</v>
      </c>
      <c r="AE626">
        <v>1</v>
      </c>
      <c r="AF626">
        <v>1</v>
      </c>
      <c r="AG626">
        <v>1</v>
      </c>
      <c r="AH626">
        <v>1</v>
      </c>
      <c r="AI626">
        <v>1</v>
      </c>
      <c r="AJ626">
        <v>1</v>
      </c>
      <c r="AK626">
        <v>1</v>
      </c>
      <c r="AL626">
        <v>1</v>
      </c>
      <c r="AM626">
        <v>1</v>
      </c>
      <c r="AN626">
        <v>1</v>
      </c>
    </row>
    <row r="627" spans="1:40" x14ac:dyDescent="0.3">
      <c r="A627" t="s">
        <v>654</v>
      </c>
      <c r="B627">
        <v>4</v>
      </c>
      <c r="C627" t="s">
        <v>397</v>
      </c>
      <c r="D627" t="s">
        <v>398</v>
      </c>
      <c r="E627" t="str">
        <f>Raw_data_comp!$C627&amp;Raw_data_comp!E627</f>
        <v>8292&lt;select&gt;</v>
      </c>
      <c r="F627" t="str">
        <f>Raw_data_comp!$C627&amp;Raw_data_comp!F627</f>
        <v>8292&lt;select&gt;</v>
      </c>
      <c r="G627" t="str">
        <f>Raw_data_comp!$C627&amp;Raw_data_comp!G627</f>
        <v>8292&lt;select&gt;</v>
      </c>
      <c r="H627" t="str">
        <f>Raw_data_comp!$C627&amp;Raw_data_comp!H627</f>
        <v>8292&lt;select&gt;</v>
      </c>
      <c r="I627" t="str">
        <f>Raw_data_comp!$C627&amp;Raw_data_comp!I627</f>
        <v>8292&lt;select&gt;</v>
      </c>
      <c r="J627" t="str">
        <f>Raw_data_comp!$C627&amp;Raw_data_comp!J627</f>
        <v>8292&lt;select&gt;</v>
      </c>
      <c r="K627" t="str">
        <f>Raw_data_comp!$C627&amp;Raw_data_comp!K627</f>
        <v>8292&lt;select&gt;</v>
      </c>
      <c r="L627" t="str">
        <f>Raw_data_comp!$C627&amp;Raw_data_comp!L627</f>
        <v>8292&lt;select&gt;</v>
      </c>
      <c r="M627" t="str">
        <f>Raw_data_comp!$C627&amp;Raw_data_comp!M627</f>
        <v>8292&lt;select&gt;</v>
      </c>
      <c r="N627" t="str">
        <f>Raw_data_comp!$C627&amp;Raw_data_comp!N627</f>
        <v>8292&lt;select&gt;</v>
      </c>
      <c r="O627" t="str">
        <f>Raw_data_comp!$C627&amp;Raw_data_comp!O627</f>
        <v>8292&lt;select&gt;</v>
      </c>
      <c r="P627" t="str">
        <f>Raw_data_comp!$C627&amp;Raw_data_comp!P627</f>
        <v>8292&lt;select&gt;</v>
      </c>
      <c r="Q627" t="str">
        <f>Raw_data_comp!$C627&amp;Raw_data_comp!Q627</f>
        <v>8292&lt;select&gt;</v>
      </c>
      <c r="R627" t="s">
        <v>514</v>
      </c>
      <c r="Z627" t="s">
        <v>397</v>
      </c>
      <c r="AA627" t="s">
        <v>398</v>
      </c>
      <c r="AB627">
        <v>1</v>
      </c>
      <c r="AC627">
        <v>1</v>
      </c>
      <c r="AD627">
        <v>1</v>
      </c>
      <c r="AE627">
        <v>1</v>
      </c>
      <c r="AF627">
        <v>1</v>
      </c>
      <c r="AG627">
        <v>1</v>
      </c>
      <c r="AH627">
        <v>1</v>
      </c>
      <c r="AI627">
        <v>1</v>
      </c>
      <c r="AJ627">
        <v>1</v>
      </c>
      <c r="AK627">
        <v>1</v>
      </c>
      <c r="AL627">
        <v>1</v>
      </c>
      <c r="AM627">
        <v>1</v>
      </c>
      <c r="AN627">
        <v>1</v>
      </c>
    </row>
    <row r="628" spans="1:40" x14ac:dyDescent="0.3">
      <c r="A628" t="s">
        <v>654</v>
      </c>
      <c r="B628">
        <v>4</v>
      </c>
      <c r="C628" t="s">
        <v>399</v>
      </c>
      <c r="D628" t="s">
        <v>400</v>
      </c>
      <c r="E628" t="str">
        <f>Raw_data_comp!$C628&amp;Raw_data_comp!E628</f>
        <v>8299&lt;select&gt;</v>
      </c>
      <c r="F628" t="str">
        <f>Raw_data_comp!$C628&amp;Raw_data_comp!F628</f>
        <v>8299&lt;select&gt;</v>
      </c>
      <c r="G628" t="str">
        <f>Raw_data_comp!$C628&amp;Raw_data_comp!G628</f>
        <v>8299&lt;select&gt;</v>
      </c>
      <c r="H628" t="str">
        <f>Raw_data_comp!$C628&amp;Raw_data_comp!H628</f>
        <v>8299&lt;select&gt;</v>
      </c>
      <c r="I628" t="str">
        <f>Raw_data_comp!$C628&amp;Raw_data_comp!I628</f>
        <v>8299&lt;select&gt;</v>
      </c>
      <c r="J628" t="str">
        <f>Raw_data_comp!$C628&amp;Raw_data_comp!J628</f>
        <v>8299&lt;select&gt;</v>
      </c>
      <c r="K628" t="str">
        <f>Raw_data_comp!$C628&amp;Raw_data_comp!K628</f>
        <v>8299&lt;select&gt;</v>
      </c>
      <c r="L628" t="str">
        <f>Raw_data_comp!$C628&amp;Raw_data_comp!L628</f>
        <v>8299&lt;select&gt;</v>
      </c>
      <c r="M628" t="str">
        <f>Raw_data_comp!$C628&amp;Raw_data_comp!M628</f>
        <v>8299&lt;select&gt;</v>
      </c>
      <c r="N628" t="str">
        <f>Raw_data_comp!$C628&amp;Raw_data_comp!N628</f>
        <v>8299&lt;select&gt;</v>
      </c>
      <c r="O628" t="str">
        <f>Raw_data_comp!$C628&amp;Raw_data_comp!O628</f>
        <v>8299&lt;select&gt;</v>
      </c>
      <c r="P628" t="str">
        <f>Raw_data_comp!$C628&amp;Raw_data_comp!P628</f>
        <v>8299&lt;select&gt;</v>
      </c>
      <c r="Q628" t="str">
        <f>Raw_data_comp!$C628&amp;Raw_data_comp!Q628</f>
        <v>8299&lt;select&gt;</v>
      </c>
      <c r="R628" t="s">
        <v>514</v>
      </c>
      <c r="Z628" t="s">
        <v>399</v>
      </c>
      <c r="AA628" t="s">
        <v>400</v>
      </c>
      <c r="AB628">
        <v>1</v>
      </c>
      <c r="AC628">
        <v>1</v>
      </c>
      <c r="AD628">
        <v>1</v>
      </c>
      <c r="AE628">
        <v>1</v>
      </c>
      <c r="AF628">
        <v>1</v>
      </c>
      <c r="AG628">
        <v>1</v>
      </c>
      <c r="AH628">
        <v>1</v>
      </c>
      <c r="AI628">
        <v>1</v>
      </c>
      <c r="AJ628">
        <v>1</v>
      </c>
      <c r="AK628">
        <v>1</v>
      </c>
      <c r="AL628">
        <v>1</v>
      </c>
      <c r="AM628">
        <v>1</v>
      </c>
      <c r="AN628">
        <v>1</v>
      </c>
    </row>
    <row r="629" spans="1:40" x14ac:dyDescent="0.3">
      <c r="A629" t="s">
        <v>654</v>
      </c>
      <c r="B629">
        <v>1</v>
      </c>
      <c r="C629" t="s">
        <v>401</v>
      </c>
      <c r="D629" t="s">
        <v>402</v>
      </c>
      <c r="E629" t="str">
        <f>Raw_data_comp!$C629&amp;Raw_data_comp!E629</f>
        <v>O</v>
      </c>
      <c r="F629" t="str">
        <f>Raw_data_comp!$C629&amp;Raw_data_comp!F629</f>
        <v>O</v>
      </c>
      <c r="G629" t="str">
        <f>Raw_data_comp!$C629&amp;Raw_data_comp!G629</f>
        <v>O</v>
      </c>
      <c r="H629" t="str">
        <f>Raw_data_comp!$C629&amp;Raw_data_comp!H629</f>
        <v>O</v>
      </c>
      <c r="I629" t="str">
        <f>Raw_data_comp!$C629&amp;Raw_data_comp!I629</f>
        <v>O</v>
      </c>
      <c r="J629" t="str">
        <f>Raw_data_comp!$C629&amp;Raw_data_comp!J629</f>
        <v>O</v>
      </c>
      <c r="K629" t="str">
        <f>Raw_data_comp!$C629&amp;Raw_data_comp!K629</f>
        <v>O</v>
      </c>
      <c r="L629" t="str">
        <f>Raw_data_comp!$C629&amp;Raw_data_comp!L629</f>
        <v>O</v>
      </c>
      <c r="M629" t="str">
        <f>Raw_data_comp!$C629&amp;Raw_data_comp!M629</f>
        <v>O</v>
      </c>
      <c r="N629" t="str">
        <f>Raw_data_comp!$C629&amp;Raw_data_comp!N629</f>
        <v>O</v>
      </c>
      <c r="O629" t="str">
        <f>Raw_data_comp!$C629&amp;Raw_data_comp!O629</f>
        <v>O</v>
      </c>
      <c r="P629" t="str">
        <f>Raw_data_comp!$C629&amp;Raw_data_comp!P629</f>
        <v>O</v>
      </c>
      <c r="Q629" t="str">
        <f>Raw_data_comp!$C629&amp;Raw_data_comp!Q629</f>
        <v>O</v>
      </c>
      <c r="Z629" t="s">
        <v>401</v>
      </c>
      <c r="AA629" t="s">
        <v>402</v>
      </c>
      <c r="AB629">
        <v>1</v>
      </c>
      <c r="AC629">
        <v>1</v>
      </c>
      <c r="AD629">
        <v>1</v>
      </c>
      <c r="AE629">
        <v>1</v>
      </c>
      <c r="AF629">
        <v>1</v>
      </c>
      <c r="AG629">
        <v>1</v>
      </c>
      <c r="AH629">
        <v>1</v>
      </c>
      <c r="AI629">
        <v>1</v>
      </c>
      <c r="AJ629">
        <v>1</v>
      </c>
      <c r="AK629">
        <v>1</v>
      </c>
      <c r="AL629">
        <v>1</v>
      </c>
      <c r="AM629">
        <v>1</v>
      </c>
      <c r="AN629">
        <v>1</v>
      </c>
    </row>
    <row r="630" spans="1:40" x14ac:dyDescent="0.3">
      <c r="A630" t="s">
        <v>654</v>
      </c>
      <c r="B630">
        <v>4</v>
      </c>
      <c r="C630" t="s">
        <v>403</v>
      </c>
      <c r="D630" t="s">
        <v>404</v>
      </c>
      <c r="E630" t="str">
        <f>Raw_data_comp!$C630&amp;Raw_data_comp!E630</f>
        <v>8411&lt;select&gt;</v>
      </c>
      <c r="F630" t="str">
        <f>Raw_data_comp!$C630&amp;Raw_data_comp!F630</f>
        <v>8411&lt;select&gt;</v>
      </c>
      <c r="G630" t="str">
        <f>Raw_data_comp!$C630&amp;Raw_data_comp!G630</f>
        <v>8411&lt;select&gt;</v>
      </c>
      <c r="H630" t="str">
        <f>Raw_data_comp!$C630&amp;Raw_data_comp!H630</f>
        <v>8411&lt;select&gt;</v>
      </c>
      <c r="I630" t="str">
        <f>Raw_data_comp!$C630&amp;Raw_data_comp!I630</f>
        <v>8411&lt;select&gt;</v>
      </c>
      <c r="J630" t="str">
        <f>Raw_data_comp!$C630&amp;Raw_data_comp!J630</f>
        <v>8411&lt;select&gt;</v>
      </c>
      <c r="K630" t="str">
        <f>Raw_data_comp!$C630&amp;Raw_data_comp!K630</f>
        <v>8411&lt;select&gt;</v>
      </c>
      <c r="L630" t="str">
        <f>Raw_data_comp!$C630&amp;Raw_data_comp!L630</f>
        <v>8411&lt;select&gt;</v>
      </c>
      <c r="M630" t="str">
        <f>Raw_data_comp!$C630&amp;Raw_data_comp!M630</f>
        <v>8411&lt;select&gt;</v>
      </c>
      <c r="N630" t="str">
        <f>Raw_data_comp!$C630&amp;Raw_data_comp!N630</f>
        <v>8411&lt;select&gt;</v>
      </c>
      <c r="O630" t="str">
        <f>Raw_data_comp!$C630&amp;Raw_data_comp!O630</f>
        <v>8411&lt;select&gt;</v>
      </c>
      <c r="P630" t="str">
        <f>Raw_data_comp!$C630&amp;Raw_data_comp!P630</f>
        <v>8411&lt;select&gt;</v>
      </c>
      <c r="Q630" t="str">
        <f>Raw_data_comp!$C630&amp;Raw_data_comp!Q630</f>
        <v>8411&lt;select&gt;</v>
      </c>
      <c r="R630" t="s">
        <v>514</v>
      </c>
      <c r="Z630" t="s">
        <v>403</v>
      </c>
      <c r="AA630" t="s">
        <v>404</v>
      </c>
      <c r="AB630">
        <v>1</v>
      </c>
      <c r="AC630">
        <v>1</v>
      </c>
      <c r="AD630">
        <v>1</v>
      </c>
      <c r="AE630">
        <v>1</v>
      </c>
      <c r="AF630">
        <v>1</v>
      </c>
      <c r="AG630">
        <v>1</v>
      </c>
      <c r="AH630">
        <v>1</v>
      </c>
      <c r="AI630">
        <v>1</v>
      </c>
      <c r="AJ630">
        <v>1</v>
      </c>
      <c r="AK630">
        <v>1</v>
      </c>
      <c r="AL630">
        <v>1</v>
      </c>
      <c r="AM630">
        <v>1</v>
      </c>
      <c r="AN630">
        <v>1</v>
      </c>
    </row>
    <row r="631" spans="1:40" x14ac:dyDescent="0.3">
      <c r="A631" t="s">
        <v>654</v>
      </c>
      <c r="B631">
        <v>4</v>
      </c>
      <c r="C631" t="s">
        <v>405</v>
      </c>
      <c r="D631" t="s">
        <v>406</v>
      </c>
      <c r="E631" t="str">
        <f>Raw_data_comp!$C631&amp;Raw_data_comp!E631</f>
        <v>8412&lt;select&gt;</v>
      </c>
      <c r="F631" t="str">
        <f>Raw_data_comp!$C631&amp;Raw_data_comp!F631</f>
        <v>8412&lt;select&gt;</v>
      </c>
      <c r="G631" t="str">
        <f>Raw_data_comp!$C631&amp;Raw_data_comp!G631</f>
        <v>8412&lt;select&gt;</v>
      </c>
      <c r="H631" t="str">
        <f>Raw_data_comp!$C631&amp;Raw_data_comp!H631</f>
        <v>8412&lt;select&gt;</v>
      </c>
      <c r="I631" t="str">
        <f>Raw_data_comp!$C631&amp;Raw_data_comp!I631</f>
        <v>8412&lt;select&gt;</v>
      </c>
      <c r="J631" t="str">
        <f>Raw_data_comp!$C631&amp;Raw_data_comp!J631</f>
        <v>8412&lt;select&gt;</v>
      </c>
      <c r="K631" t="str">
        <f>Raw_data_comp!$C631&amp;Raw_data_comp!K631</f>
        <v>8412&lt;select&gt;</v>
      </c>
      <c r="L631" t="str">
        <f>Raw_data_comp!$C631&amp;Raw_data_comp!L631</f>
        <v>8412&lt;select&gt;</v>
      </c>
      <c r="M631" t="str">
        <f>Raw_data_comp!$C631&amp;Raw_data_comp!M631</f>
        <v>8412&lt;select&gt;</v>
      </c>
      <c r="N631" t="str">
        <f>Raw_data_comp!$C631&amp;Raw_data_comp!N631</f>
        <v>8412&lt;select&gt;</v>
      </c>
      <c r="O631" t="str">
        <f>Raw_data_comp!$C631&amp;Raw_data_comp!O631</f>
        <v>8412&lt;select&gt;</v>
      </c>
      <c r="P631" t="str">
        <f>Raw_data_comp!$C631&amp;Raw_data_comp!P631</f>
        <v>8412&lt;select&gt;</v>
      </c>
      <c r="Q631" t="str">
        <f>Raw_data_comp!$C631&amp;Raw_data_comp!Q631</f>
        <v>8412&lt;select&gt;</v>
      </c>
      <c r="R631" t="s">
        <v>514</v>
      </c>
      <c r="Z631" t="s">
        <v>405</v>
      </c>
      <c r="AA631" t="s">
        <v>406</v>
      </c>
      <c r="AB631">
        <v>1</v>
      </c>
      <c r="AC631">
        <v>1</v>
      </c>
      <c r="AD631">
        <v>1</v>
      </c>
      <c r="AE631">
        <v>1</v>
      </c>
      <c r="AF631">
        <v>1</v>
      </c>
      <c r="AG631">
        <v>1</v>
      </c>
      <c r="AH631">
        <v>1</v>
      </c>
      <c r="AI631">
        <v>1</v>
      </c>
      <c r="AJ631">
        <v>1</v>
      </c>
      <c r="AK631">
        <v>1</v>
      </c>
      <c r="AL631">
        <v>1</v>
      </c>
      <c r="AM631">
        <v>1</v>
      </c>
      <c r="AN631">
        <v>1</v>
      </c>
    </row>
    <row r="632" spans="1:40" x14ac:dyDescent="0.3">
      <c r="A632" t="s">
        <v>654</v>
      </c>
      <c r="B632">
        <v>4</v>
      </c>
      <c r="C632" t="s">
        <v>407</v>
      </c>
      <c r="D632" t="s">
        <v>408</v>
      </c>
      <c r="E632" t="str">
        <f>Raw_data_comp!$C632&amp;Raw_data_comp!E632</f>
        <v>8413&lt;select&gt;</v>
      </c>
      <c r="F632" t="str">
        <f>Raw_data_comp!$C632&amp;Raw_data_comp!F632</f>
        <v>8413&lt;select&gt;</v>
      </c>
      <c r="G632" t="str">
        <f>Raw_data_comp!$C632&amp;Raw_data_comp!G632</f>
        <v>8413&lt;select&gt;</v>
      </c>
      <c r="H632" t="str">
        <f>Raw_data_comp!$C632&amp;Raw_data_comp!H632</f>
        <v>8413&lt;select&gt;</v>
      </c>
      <c r="I632" t="str">
        <f>Raw_data_comp!$C632&amp;Raw_data_comp!I632</f>
        <v>8413&lt;select&gt;</v>
      </c>
      <c r="J632" t="str">
        <f>Raw_data_comp!$C632&amp;Raw_data_comp!J632</f>
        <v>8413&lt;select&gt;</v>
      </c>
      <c r="K632" t="str">
        <f>Raw_data_comp!$C632&amp;Raw_data_comp!K632</f>
        <v>8413&lt;select&gt;</v>
      </c>
      <c r="L632" t="str">
        <f>Raw_data_comp!$C632&amp;Raw_data_comp!L632</f>
        <v>8413&lt;select&gt;</v>
      </c>
      <c r="M632" t="str">
        <f>Raw_data_comp!$C632&amp;Raw_data_comp!M632</f>
        <v>8413&lt;select&gt;</v>
      </c>
      <c r="N632" t="str">
        <f>Raw_data_comp!$C632&amp;Raw_data_comp!N632</f>
        <v>8413&lt;select&gt;</v>
      </c>
      <c r="O632" t="str">
        <f>Raw_data_comp!$C632&amp;Raw_data_comp!O632</f>
        <v>8413&lt;select&gt;</v>
      </c>
      <c r="P632" t="str">
        <f>Raw_data_comp!$C632&amp;Raw_data_comp!P632</f>
        <v>8413&lt;select&gt;</v>
      </c>
      <c r="Q632" t="str">
        <f>Raw_data_comp!$C632&amp;Raw_data_comp!Q632</f>
        <v>8413&lt;select&gt;</v>
      </c>
      <c r="R632" t="s">
        <v>514</v>
      </c>
      <c r="Z632" t="s">
        <v>407</v>
      </c>
      <c r="AA632" t="s">
        <v>408</v>
      </c>
      <c r="AB632">
        <v>1</v>
      </c>
      <c r="AC632">
        <v>1</v>
      </c>
      <c r="AD632">
        <v>1</v>
      </c>
      <c r="AE632">
        <v>1</v>
      </c>
      <c r="AF632">
        <v>1</v>
      </c>
      <c r="AG632">
        <v>1</v>
      </c>
      <c r="AH632">
        <v>1</v>
      </c>
      <c r="AI632">
        <v>1</v>
      </c>
      <c r="AJ632">
        <v>1</v>
      </c>
      <c r="AK632">
        <v>1</v>
      </c>
      <c r="AL632">
        <v>1</v>
      </c>
      <c r="AM632">
        <v>1</v>
      </c>
      <c r="AN632">
        <v>1</v>
      </c>
    </row>
    <row r="633" spans="1:40" x14ac:dyDescent="0.3">
      <c r="A633" t="s">
        <v>654</v>
      </c>
      <c r="B633">
        <v>4</v>
      </c>
      <c r="C633" t="s">
        <v>409</v>
      </c>
      <c r="D633" t="s">
        <v>410</v>
      </c>
      <c r="E633" t="str">
        <f>Raw_data_comp!$C633&amp;Raw_data_comp!E633</f>
        <v>8421&lt;select&gt;</v>
      </c>
      <c r="F633" t="str">
        <f>Raw_data_comp!$C633&amp;Raw_data_comp!F633</f>
        <v>8421&lt;select&gt;</v>
      </c>
      <c r="G633" t="str">
        <f>Raw_data_comp!$C633&amp;Raw_data_comp!G633</f>
        <v>8421&lt;select&gt;</v>
      </c>
      <c r="H633" t="str">
        <f>Raw_data_comp!$C633&amp;Raw_data_comp!H633</f>
        <v>8421&lt;select&gt;</v>
      </c>
      <c r="I633" t="str">
        <f>Raw_data_comp!$C633&amp;Raw_data_comp!I633</f>
        <v>8421&lt;select&gt;</v>
      </c>
      <c r="J633" t="str">
        <f>Raw_data_comp!$C633&amp;Raw_data_comp!J633</f>
        <v>8421&lt;select&gt;</v>
      </c>
      <c r="K633" t="str">
        <f>Raw_data_comp!$C633&amp;Raw_data_comp!K633</f>
        <v>8421&lt;select&gt;</v>
      </c>
      <c r="L633" t="str">
        <f>Raw_data_comp!$C633&amp;Raw_data_comp!L633</f>
        <v>8421&lt;select&gt;</v>
      </c>
      <c r="M633" t="str">
        <f>Raw_data_comp!$C633&amp;Raw_data_comp!M633</f>
        <v>8421&lt;select&gt;</v>
      </c>
      <c r="N633" t="str">
        <f>Raw_data_comp!$C633&amp;Raw_data_comp!N633</f>
        <v>8421&lt;select&gt;</v>
      </c>
      <c r="O633" t="str">
        <f>Raw_data_comp!$C633&amp;Raw_data_comp!O633</f>
        <v>8421&lt;select&gt;</v>
      </c>
      <c r="P633" t="str">
        <f>Raw_data_comp!$C633&amp;Raw_data_comp!P633</f>
        <v>8421&lt;select&gt;</v>
      </c>
      <c r="Q633" t="str">
        <f>Raw_data_comp!$C633&amp;Raw_data_comp!Q633</f>
        <v>8421&lt;select&gt;</v>
      </c>
      <c r="R633" t="s">
        <v>514</v>
      </c>
      <c r="Z633" t="s">
        <v>409</v>
      </c>
      <c r="AA633" t="s">
        <v>410</v>
      </c>
      <c r="AB633">
        <v>1</v>
      </c>
      <c r="AC633">
        <v>1</v>
      </c>
      <c r="AD633">
        <v>1</v>
      </c>
      <c r="AE633">
        <v>1</v>
      </c>
      <c r="AF633">
        <v>1</v>
      </c>
      <c r="AG633">
        <v>1</v>
      </c>
      <c r="AH633">
        <v>1</v>
      </c>
      <c r="AI633">
        <v>1</v>
      </c>
      <c r="AJ633">
        <v>1</v>
      </c>
      <c r="AK633">
        <v>1</v>
      </c>
      <c r="AL633">
        <v>1</v>
      </c>
      <c r="AM633">
        <v>1</v>
      </c>
      <c r="AN633">
        <v>1</v>
      </c>
    </row>
    <row r="634" spans="1:40" x14ac:dyDescent="0.3">
      <c r="A634" t="s">
        <v>654</v>
      </c>
      <c r="B634">
        <v>4</v>
      </c>
      <c r="C634" t="s">
        <v>411</v>
      </c>
      <c r="D634" t="s">
        <v>412</v>
      </c>
      <c r="E634" t="str">
        <f>Raw_data_comp!$C634&amp;Raw_data_comp!E634</f>
        <v>8422&lt;select&gt;</v>
      </c>
      <c r="F634" t="str">
        <f>Raw_data_comp!$C634&amp;Raw_data_comp!F634</f>
        <v>8422&lt;select&gt;</v>
      </c>
      <c r="G634" t="str">
        <f>Raw_data_comp!$C634&amp;Raw_data_comp!G634</f>
        <v>8422&lt;select&gt;</v>
      </c>
      <c r="H634" t="str">
        <f>Raw_data_comp!$C634&amp;Raw_data_comp!H634</f>
        <v>8422&lt;select&gt;</v>
      </c>
      <c r="I634" t="str">
        <f>Raw_data_comp!$C634&amp;Raw_data_comp!I634</f>
        <v>8422&lt;select&gt;</v>
      </c>
      <c r="J634" t="str">
        <f>Raw_data_comp!$C634&amp;Raw_data_comp!J634</f>
        <v>8422&lt;select&gt;</v>
      </c>
      <c r="K634" t="str">
        <f>Raw_data_comp!$C634&amp;Raw_data_comp!K634</f>
        <v>8422&lt;select&gt;</v>
      </c>
      <c r="L634" t="str">
        <f>Raw_data_comp!$C634&amp;Raw_data_comp!L634</f>
        <v>8422&lt;select&gt;</v>
      </c>
      <c r="M634" t="str">
        <f>Raw_data_comp!$C634&amp;Raw_data_comp!M634</f>
        <v>8422&lt;select&gt;</v>
      </c>
      <c r="N634" t="str">
        <f>Raw_data_comp!$C634&amp;Raw_data_comp!N634</f>
        <v>8422&lt;select&gt;</v>
      </c>
      <c r="O634" t="str">
        <f>Raw_data_comp!$C634&amp;Raw_data_comp!O634</f>
        <v>8422&lt;select&gt;</v>
      </c>
      <c r="P634" t="str">
        <f>Raw_data_comp!$C634&amp;Raw_data_comp!P634</f>
        <v>8422&lt;select&gt;</v>
      </c>
      <c r="Q634" t="str">
        <f>Raw_data_comp!$C634&amp;Raw_data_comp!Q634</f>
        <v>8422&lt;select&gt;</v>
      </c>
      <c r="R634" t="s">
        <v>514</v>
      </c>
      <c r="Z634" t="s">
        <v>411</v>
      </c>
      <c r="AA634" t="s">
        <v>412</v>
      </c>
      <c r="AB634">
        <v>1</v>
      </c>
      <c r="AC634">
        <v>1</v>
      </c>
      <c r="AD634">
        <v>1</v>
      </c>
      <c r="AE634">
        <v>1</v>
      </c>
      <c r="AF634">
        <v>1</v>
      </c>
      <c r="AG634">
        <v>1</v>
      </c>
      <c r="AH634">
        <v>1</v>
      </c>
      <c r="AI634">
        <v>1</v>
      </c>
      <c r="AJ634">
        <v>1</v>
      </c>
      <c r="AK634">
        <v>1</v>
      </c>
      <c r="AL634">
        <v>1</v>
      </c>
      <c r="AM634">
        <v>1</v>
      </c>
      <c r="AN634">
        <v>1</v>
      </c>
    </row>
    <row r="635" spans="1:40" x14ac:dyDescent="0.3">
      <c r="A635" t="s">
        <v>654</v>
      </c>
      <c r="B635">
        <v>4</v>
      </c>
      <c r="C635" t="s">
        <v>413</v>
      </c>
      <c r="D635" t="s">
        <v>414</v>
      </c>
      <c r="E635" t="str">
        <f>Raw_data_comp!$C635&amp;Raw_data_comp!E635</f>
        <v>8423&lt;select&gt;</v>
      </c>
      <c r="F635" t="str">
        <f>Raw_data_comp!$C635&amp;Raw_data_comp!F635</f>
        <v>8423&lt;select&gt;</v>
      </c>
      <c r="G635" t="str">
        <f>Raw_data_comp!$C635&amp;Raw_data_comp!G635</f>
        <v>8423&lt;select&gt;</v>
      </c>
      <c r="H635" t="str">
        <f>Raw_data_comp!$C635&amp;Raw_data_comp!H635</f>
        <v>8423&lt;select&gt;</v>
      </c>
      <c r="I635" t="str">
        <f>Raw_data_comp!$C635&amp;Raw_data_comp!I635</f>
        <v>8423&lt;select&gt;</v>
      </c>
      <c r="J635" t="str">
        <f>Raw_data_comp!$C635&amp;Raw_data_comp!J635</f>
        <v>8423&lt;select&gt;</v>
      </c>
      <c r="K635" t="str">
        <f>Raw_data_comp!$C635&amp;Raw_data_comp!K635</f>
        <v>8423&lt;select&gt;</v>
      </c>
      <c r="L635" t="str">
        <f>Raw_data_comp!$C635&amp;Raw_data_comp!L635</f>
        <v>8423&lt;select&gt;</v>
      </c>
      <c r="M635" t="str">
        <f>Raw_data_comp!$C635&amp;Raw_data_comp!M635</f>
        <v>8423&lt;select&gt;</v>
      </c>
      <c r="N635" t="str">
        <f>Raw_data_comp!$C635&amp;Raw_data_comp!N635</f>
        <v>8423&lt;select&gt;</v>
      </c>
      <c r="O635" t="str">
        <f>Raw_data_comp!$C635&amp;Raw_data_comp!O635</f>
        <v>8423&lt;select&gt;</v>
      </c>
      <c r="P635" t="str">
        <f>Raw_data_comp!$C635&amp;Raw_data_comp!P635</f>
        <v>8423&lt;select&gt;</v>
      </c>
      <c r="Q635" t="str">
        <f>Raw_data_comp!$C635&amp;Raw_data_comp!Q635</f>
        <v>8423&lt;select&gt;</v>
      </c>
      <c r="R635" t="s">
        <v>514</v>
      </c>
      <c r="Z635" t="s">
        <v>413</v>
      </c>
      <c r="AA635" t="s">
        <v>414</v>
      </c>
      <c r="AB635">
        <v>1</v>
      </c>
      <c r="AC635">
        <v>1</v>
      </c>
      <c r="AD635">
        <v>1</v>
      </c>
      <c r="AE635">
        <v>1</v>
      </c>
      <c r="AF635">
        <v>1</v>
      </c>
      <c r="AG635">
        <v>1</v>
      </c>
      <c r="AH635">
        <v>1</v>
      </c>
      <c r="AI635">
        <v>1</v>
      </c>
      <c r="AJ635">
        <v>1</v>
      </c>
      <c r="AK635">
        <v>1</v>
      </c>
      <c r="AL635">
        <v>1</v>
      </c>
      <c r="AM635">
        <v>1</v>
      </c>
      <c r="AN635">
        <v>1</v>
      </c>
    </row>
    <row r="636" spans="1:40" x14ac:dyDescent="0.3">
      <c r="A636" t="s">
        <v>654</v>
      </c>
      <c r="B636">
        <v>4</v>
      </c>
      <c r="C636" t="s">
        <v>415</v>
      </c>
      <c r="D636" t="s">
        <v>416</v>
      </c>
      <c r="E636" t="str">
        <f>Raw_data_comp!$C636&amp;Raw_data_comp!E636</f>
        <v>8430&lt;select&gt;</v>
      </c>
      <c r="F636" t="str">
        <f>Raw_data_comp!$C636&amp;Raw_data_comp!F636</f>
        <v>8430&lt;select&gt;</v>
      </c>
      <c r="G636" t="str">
        <f>Raw_data_comp!$C636&amp;Raw_data_comp!G636</f>
        <v>8430&lt;select&gt;</v>
      </c>
      <c r="H636" t="str">
        <f>Raw_data_comp!$C636&amp;Raw_data_comp!H636</f>
        <v>8430&lt;select&gt;</v>
      </c>
      <c r="I636" t="str">
        <f>Raw_data_comp!$C636&amp;Raw_data_comp!I636</f>
        <v>8430&lt;select&gt;</v>
      </c>
      <c r="J636" t="str">
        <f>Raw_data_comp!$C636&amp;Raw_data_comp!J636</f>
        <v>8430&lt;select&gt;</v>
      </c>
      <c r="K636" t="str">
        <f>Raw_data_comp!$C636&amp;Raw_data_comp!K636</f>
        <v>8430&lt;select&gt;</v>
      </c>
      <c r="L636" t="str">
        <f>Raw_data_comp!$C636&amp;Raw_data_comp!L636</f>
        <v>8430&lt;select&gt;</v>
      </c>
      <c r="M636" t="str">
        <f>Raw_data_comp!$C636&amp;Raw_data_comp!M636</f>
        <v>8430&lt;select&gt;</v>
      </c>
      <c r="N636" t="str">
        <f>Raw_data_comp!$C636&amp;Raw_data_comp!N636</f>
        <v>8430&lt;select&gt;</v>
      </c>
      <c r="O636" t="str">
        <f>Raw_data_comp!$C636&amp;Raw_data_comp!O636</f>
        <v>8430&lt;select&gt;</v>
      </c>
      <c r="P636" t="str">
        <f>Raw_data_comp!$C636&amp;Raw_data_comp!P636</f>
        <v>8430&lt;select&gt;</v>
      </c>
      <c r="Q636" t="str">
        <f>Raw_data_comp!$C636&amp;Raw_data_comp!Q636</f>
        <v>8430&lt;select&gt;</v>
      </c>
      <c r="R636" t="s">
        <v>514</v>
      </c>
      <c r="Z636" t="s">
        <v>415</v>
      </c>
      <c r="AA636" t="s">
        <v>416</v>
      </c>
      <c r="AB636">
        <v>1</v>
      </c>
      <c r="AC636">
        <v>1</v>
      </c>
      <c r="AD636">
        <v>1</v>
      </c>
      <c r="AE636">
        <v>1</v>
      </c>
      <c r="AF636">
        <v>1</v>
      </c>
      <c r="AG636">
        <v>1</v>
      </c>
      <c r="AH636">
        <v>1</v>
      </c>
      <c r="AI636">
        <v>1</v>
      </c>
      <c r="AJ636">
        <v>1</v>
      </c>
      <c r="AK636">
        <v>1</v>
      </c>
      <c r="AL636">
        <v>1</v>
      </c>
      <c r="AM636">
        <v>1</v>
      </c>
      <c r="AN636">
        <v>1</v>
      </c>
    </row>
    <row r="637" spans="1:40" x14ac:dyDescent="0.3">
      <c r="A637" t="s">
        <v>654</v>
      </c>
      <c r="B637">
        <v>1</v>
      </c>
      <c r="C637" t="s">
        <v>417</v>
      </c>
      <c r="D637" t="s">
        <v>418</v>
      </c>
      <c r="E637" t="str">
        <f>Raw_data_comp!$C637&amp;Raw_data_comp!E637</f>
        <v>P</v>
      </c>
      <c r="F637" t="str">
        <f>Raw_data_comp!$C637&amp;Raw_data_comp!F637</f>
        <v>P</v>
      </c>
      <c r="G637" t="str">
        <f>Raw_data_comp!$C637&amp;Raw_data_comp!G637</f>
        <v>P</v>
      </c>
      <c r="H637" t="str">
        <f>Raw_data_comp!$C637&amp;Raw_data_comp!H637</f>
        <v>P</v>
      </c>
      <c r="I637" t="str">
        <f>Raw_data_comp!$C637&amp;Raw_data_comp!I637</f>
        <v>P</v>
      </c>
      <c r="J637" t="str">
        <f>Raw_data_comp!$C637&amp;Raw_data_comp!J637</f>
        <v>P</v>
      </c>
      <c r="K637" t="str">
        <f>Raw_data_comp!$C637&amp;Raw_data_comp!K637</f>
        <v>P</v>
      </c>
      <c r="L637" t="str">
        <f>Raw_data_comp!$C637&amp;Raw_data_comp!L637</f>
        <v>P</v>
      </c>
      <c r="M637" t="str">
        <f>Raw_data_comp!$C637&amp;Raw_data_comp!M637</f>
        <v>P</v>
      </c>
      <c r="N637" t="str">
        <f>Raw_data_comp!$C637&amp;Raw_data_comp!N637</f>
        <v>P</v>
      </c>
      <c r="O637" t="str">
        <f>Raw_data_comp!$C637&amp;Raw_data_comp!O637</f>
        <v>P</v>
      </c>
      <c r="P637" t="str">
        <f>Raw_data_comp!$C637&amp;Raw_data_comp!P637</f>
        <v>P</v>
      </c>
      <c r="Q637" t="str">
        <f>Raw_data_comp!$C637&amp;Raw_data_comp!Q637</f>
        <v>P</v>
      </c>
      <c r="Z637" t="s">
        <v>417</v>
      </c>
      <c r="AA637" t="s">
        <v>418</v>
      </c>
      <c r="AB637">
        <v>1</v>
      </c>
      <c r="AC637">
        <v>1</v>
      </c>
      <c r="AD637">
        <v>1</v>
      </c>
      <c r="AE637">
        <v>1</v>
      </c>
      <c r="AF637">
        <v>1</v>
      </c>
      <c r="AG637">
        <v>1</v>
      </c>
      <c r="AH637">
        <v>1</v>
      </c>
      <c r="AI637">
        <v>1</v>
      </c>
      <c r="AJ637">
        <v>1</v>
      </c>
      <c r="AK637">
        <v>1</v>
      </c>
      <c r="AL637">
        <v>1</v>
      </c>
      <c r="AM637">
        <v>1</v>
      </c>
      <c r="AN637">
        <v>1</v>
      </c>
    </row>
    <row r="638" spans="1:40" x14ac:dyDescent="0.3">
      <c r="A638" t="s">
        <v>654</v>
      </c>
      <c r="B638">
        <v>4</v>
      </c>
      <c r="C638" t="s">
        <v>419</v>
      </c>
      <c r="D638" t="s">
        <v>420</v>
      </c>
      <c r="E638" t="str">
        <f>Raw_data_comp!$C638&amp;Raw_data_comp!E638</f>
        <v>8510&lt;select&gt;</v>
      </c>
      <c r="F638" t="str">
        <f>Raw_data_comp!$C638&amp;Raw_data_comp!F638</f>
        <v>8510&lt;select&gt;</v>
      </c>
      <c r="G638" t="str">
        <f>Raw_data_comp!$C638&amp;Raw_data_comp!G638</f>
        <v>8510&lt;select&gt;</v>
      </c>
      <c r="H638" t="str">
        <f>Raw_data_comp!$C638&amp;Raw_data_comp!H638</f>
        <v>8510&lt;select&gt;</v>
      </c>
      <c r="I638" t="str">
        <f>Raw_data_comp!$C638&amp;Raw_data_comp!I638</f>
        <v>8510&lt;select&gt;</v>
      </c>
      <c r="J638" t="str">
        <f>Raw_data_comp!$C638&amp;Raw_data_comp!J638</f>
        <v>8510&lt;select&gt;</v>
      </c>
      <c r="K638" t="str">
        <f>Raw_data_comp!$C638&amp;Raw_data_comp!K638</f>
        <v>8510&lt;select&gt;</v>
      </c>
      <c r="L638" t="str">
        <f>Raw_data_comp!$C638&amp;Raw_data_comp!L638</f>
        <v>8510&lt;select&gt;</v>
      </c>
      <c r="M638" t="str">
        <f>Raw_data_comp!$C638&amp;Raw_data_comp!M638</f>
        <v>8510&lt;select&gt;</v>
      </c>
      <c r="N638" t="str">
        <f>Raw_data_comp!$C638&amp;Raw_data_comp!N638</f>
        <v>8510&lt;select&gt;</v>
      </c>
      <c r="O638" t="str">
        <f>Raw_data_comp!$C638&amp;Raw_data_comp!O638</f>
        <v>8510&lt;select&gt;</v>
      </c>
      <c r="P638" t="str">
        <f>Raw_data_comp!$C638&amp;Raw_data_comp!P638</f>
        <v>8510&lt;select&gt;</v>
      </c>
      <c r="Q638" t="str">
        <f>Raw_data_comp!$C638&amp;Raw_data_comp!Q638</f>
        <v>8510&lt;select&gt;</v>
      </c>
      <c r="R638" t="s">
        <v>514</v>
      </c>
      <c r="Z638" t="s">
        <v>419</v>
      </c>
      <c r="AA638" t="s">
        <v>420</v>
      </c>
      <c r="AB638">
        <v>1</v>
      </c>
      <c r="AC638">
        <v>1</v>
      </c>
      <c r="AD638">
        <v>1</v>
      </c>
      <c r="AE638">
        <v>1</v>
      </c>
      <c r="AF638">
        <v>1</v>
      </c>
      <c r="AG638">
        <v>1</v>
      </c>
      <c r="AH638">
        <v>1</v>
      </c>
      <c r="AI638">
        <v>1</v>
      </c>
      <c r="AJ638">
        <v>1</v>
      </c>
      <c r="AK638">
        <v>1</v>
      </c>
      <c r="AL638">
        <v>1</v>
      </c>
      <c r="AM638">
        <v>1</v>
      </c>
      <c r="AN638">
        <v>1</v>
      </c>
    </row>
    <row r="639" spans="1:40" x14ac:dyDescent="0.3">
      <c r="A639" t="s">
        <v>654</v>
      </c>
      <c r="B639">
        <v>4</v>
      </c>
      <c r="C639" t="s">
        <v>421</v>
      </c>
      <c r="D639" t="s">
        <v>422</v>
      </c>
      <c r="E639" t="str">
        <f>Raw_data_comp!$C639&amp;Raw_data_comp!E639</f>
        <v>8521&lt;select&gt;</v>
      </c>
      <c r="F639" t="str">
        <f>Raw_data_comp!$C639&amp;Raw_data_comp!F639</f>
        <v>8521&lt;select&gt;</v>
      </c>
      <c r="G639" t="str">
        <f>Raw_data_comp!$C639&amp;Raw_data_comp!G639</f>
        <v>8521&lt;select&gt;</v>
      </c>
      <c r="H639" t="str">
        <f>Raw_data_comp!$C639&amp;Raw_data_comp!H639</f>
        <v>8521&lt;select&gt;</v>
      </c>
      <c r="I639" t="str">
        <f>Raw_data_comp!$C639&amp;Raw_data_comp!I639</f>
        <v>8521&lt;select&gt;</v>
      </c>
      <c r="J639" t="str">
        <f>Raw_data_comp!$C639&amp;Raw_data_comp!J639</f>
        <v>8521&lt;select&gt;</v>
      </c>
      <c r="K639" t="str">
        <f>Raw_data_comp!$C639&amp;Raw_data_comp!K639</f>
        <v>8521&lt;select&gt;</v>
      </c>
      <c r="L639" t="str">
        <f>Raw_data_comp!$C639&amp;Raw_data_comp!L639</f>
        <v>8521&lt;select&gt;</v>
      </c>
      <c r="M639" t="str">
        <f>Raw_data_comp!$C639&amp;Raw_data_comp!M639</f>
        <v>8521&lt;select&gt;</v>
      </c>
      <c r="N639" t="str">
        <f>Raw_data_comp!$C639&amp;Raw_data_comp!N639</f>
        <v>8521&lt;select&gt;</v>
      </c>
      <c r="O639" t="str">
        <f>Raw_data_comp!$C639&amp;Raw_data_comp!O639</f>
        <v>8521&lt;select&gt;</v>
      </c>
      <c r="P639" t="str">
        <f>Raw_data_comp!$C639&amp;Raw_data_comp!P639</f>
        <v>8521&lt;select&gt;</v>
      </c>
      <c r="Q639" t="str">
        <f>Raw_data_comp!$C639&amp;Raw_data_comp!Q639</f>
        <v>8521&lt;select&gt;</v>
      </c>
      <c r="R639" t="s">
        <v>514</v>
      </c>
      <c r="Z639" t="s">
        <v>421</v>
      </c>
      <c r="AA639" t="s">
        <v>422</v>
      </c>
      <c r="AB639">
        <v>1</v>
      </c>
      <c r="AC639">
        <v>1</v>
      </c>
      <c r="AD639">
        <v>1</v>
      </c>
      <c r="AE639">
        <v>1</v>
      </c>
      <c r="AF639">
        <v>1</v>
      </c>
      <c r="AG639">
        <v>1</v>
      </c>
      <c r="AH639">
        <v>1</v>
      </c>
      <c r="AI639">
        <v>1</v>
      </c>
      <c r="AJ639">
        <v>1</v>
      </c>
      <c r="AK639">
        <v>1</v>
      </c>
      <c r="AL639">
        <v>1</v>
      </c>
      <c r="AM639">
        <v>1</v>
      </c>
      <c r="AN639">
        <v>1</v>
      </c>
    </row>
    <row r="640" spans="1:40" x14ac:dyDescent="0.3">
      <c r="A640" t="s">
        <v>654</v>
      </c>
      <c r="B640">
        <v>4</v>
      </c>
      <c r="C640" t="s">
        <v>423</v>
      </c>
      <c r="D640" t="s">
        <v>424</v>
      </c>
      <c r="E640" t="str">
        <f>Raw_data_comp!$C640&amp;Raw_data_comp!E640</f>
        <v>8522&lt;select&gt;</v>
      </c>
      <c r="F640" t="str">
        <f>Raw_data_comp!$C640&amp;Raw_data_comp!F640</f>
        <v>8522&lt;select&gt;</v>
      </c>
      <c r="G640" t="str">
        <f>Raw_data_comp!$C640&amp;Raw_data_comp!G640</f>
        <v>8522&lt;select&gt;</v>
      </c>
      <c r="H640" t="str">
        <f>Raw_data_comp!$C640&amp;Raw_data_comp!H640</f>
        <v>8522&lt;select&gt;</v>
      </c>
      <c r="I640" t="str">
        <f>Raw_data_comp!$C640&amp;Raw_data_comp!I640</f>
        <v>8522&lt;select&gt;</v>
      </c>
      <c r="J640" t="str">
        <f>Raw_data_comp!$C640&amp;Raw_data_comp!J640</f>
        <v>8522&lt;select&gt;</v>
      </c>
      <c r="K640" t="str">
        <f>Raw_data_comp!$C640&amp;Raw_data_comp!K640</f>
        <v>8522&lt;select&gt;</v>
      </c>
      <c r="L640" t="str">
        <f>Raw_data_comp!$C640&amp;Raw_data_comp!L640</f>
        <v>8522&lt;select&gt;</v>
      </c>
      <c r="M640" t="str">
        <f>Raw_data_comp!$C640&amp;Raw_data_comp!M640</f>
        <v>8522&lt;select&gt;</v>
      </c>
      <c r="N640" t="str">
        <f>Raw_data_comp!$C640&amp;Raw_data_comp!N640</f>
        <v>8522&lt;select&gt;</v>
      </c>
      <c r="O640" t="str">
        <f>Raw_data_comp!$C640&amp;Raw_data_comp!O640</f>
        <v>8522&lt;select&gt;</v>
      </c>
      <c r="P640" t="str">
        <f>Raw_data_comp!$C640&amp;Raw_data_comp!P640</f>
        <v>8522&lt;select&gt;</v>
      </c>
      <c r="Q640" t="str">
        <f>Raw_data_comp!$C640&amp;Raw_data_comp!Q640</f>
        <v>8522&lt;select&gt;</v>
      </c>
      <c r="R640" t="s">
        <v>514</v>
      </c>
      <c r="Z640" t="s">
        <v>423</v>
      </c>
      <c r="AA640" t="s">
        <v>424</v>
      </c>
      <c r="AB640">
        <v>1</v>
      </c>
      <c r="AC640">
        <v>1</v>
      </c>
      <c r="AD640">
        <v>1</v>
      </c>
      <c r="AE640">
        <v>1</v>
      </c>
      <c r="AF640">
        <v>1</v>
      </c>
      <c r="AG640">
        <v>1</v>
      </c>
      <c r="AH640">
        <v>1</v>
      </c>
      <c r="AI640">
        <v>1</v>
      </c>
      <c r="AJ640">
        <v>1</v>
      </c>
      <c r="AK640">
        <v>1</v>
      </c>
      <c r="AL640">
        <v>1</v>
      </c>
      <c r="AM640">
        <v>1</v>
      </c>
      <c r="AN640">
        <v>1</v>
      </c>
    </row>
    <row r="641" spans="1:40" x14ac:dyDescent="0.3">
      <c r="A641" t="s">
        <v>654</v>
      </c>
      <c r="B641">
        <v>4</v>
      </c>
      <c r="C641" t="s">
        <v>425</v>
      </c>
      <c r="D641" t="s">
        <v>426</v>
      </c>
      <c r="E641" t="str">
        <f>Raw_data_comp!$C641&amp;Raw_data_comp!E641</f>
        <v>8530&lt;select&gt;</v>
      </c>
      <c r="F641" t="str">
        <f>Raw_data_comp!$C641&amp;Raw_data_comp!F641</f>
        <v>8530&lt;select&gt;</v>
      </c>
      <c r="G641" t="str">
        <f>Raw_data_comp!$C641&amp;Raw_data_comp!G641</f>
        <v>8530&lt;select&gt;</v>
      </c>
      <c r="H641" t="str">
        <f>Raw_data_comp!$C641&amp;Raw_data_comp!H641</f>
        <v>8530&lt;select&gt;</v>
      </c>
      <c r="I641" t="str">
        <f>Raw_data_comp!$C641&amp;Raw_data_comp!I641</f>
        <v>8530&lt;select&gt;</v>
      </c>
      <c r="J641" t="str">
        <f>Raw_data_comp!$C641&amp;Raw_data_comp!J641</f>
        <v>8530&lt;select&gt;</v>
      </c>
      <c r="K641" t="str">
        <f>Raw_data_comp!$C641&amp;Raw_data_comp!K641</f>
        <v>8530&lt;select&gt;</v>
      </c>
      <c r="L641" t="str">
        <f>Raw_data_comp!$C641&amp;Raw_data_comp!L641</f>
        <v>8530&lt;select&gt;</v>
      </c>
      <c r="M641" t="str">
        <f>Raw_data_comp!$C641&amp;Raw_data_comp!M641</f>
        <v>8530&lt;select&gt;</v>
      </c>
      <c r="N641" t="str">
        <f>Raw_data_comp!$C641&amp;Raw_data_comp!N641</f>
        <v>8530&lt;select&gt;</v>
      </c>
      <c r="O641" t="str">
        <f>Raw_data_comp!$C641&amp;Raw_data_comp!O641</f>
        <v>8530&lt;select&gt;</v>
      </c>
      <c r="P641" t="str">
        <f>Raw_data_comp!$C641&amp;Raw_data_comp!P641</f>
        <v>8530&lt;select&gt;</v>
      </c>
      <c r="Q641" t="str">
        <f>Raw_data_comp!$C641&amp;Raw_data_comp!Q641</f>
        <v>8530&lt;select&gt;</v>
      </c>
      <c r="R641" t="s">
        <v>514</v>
      </c>
      <c r="Z641" t="s">
        <v>425</v>
      </c>
      <c r="AA641" t="s">
        <v>426</v>
      </c>
      <c r="AB641">
        <v>1</v>
      </c>
      <c r="AC641">
        <v>1</v>
      </c>
      <c r="AD641">
        <v>1</v>
      </c>
      <c r="AE641">
        <v>1</v>
      </c>
      <c r="AF641">
        <v>1</v>
      </c>
      <c r="AG641">
        <v>1</v>
      </c>
      <c r="AH641">
        <v>1</v>
      </c>
      <c r="AI641">
        <v>1</v>
      </c>
      <c r="AJ641">
        <v>1</v>
      </c>
      <c r="AK641">
        <v>1</v>
      </c>
      <c r="AL641">
        <v>1</v>
      </c>
      <c r="AM641">
        <v>1</v>
      </c>
      <c r="AN641">
        <v>1</v>
      </c>
    </row>
    <row r="642" spans="1:40" x14ac:dyDescent="0.3">
      <c r="A642" t="s">
        <v>654</v>
      </c>
      <c r="B642">
        <v>4</v>
      </c>
      <c r="C642" t="s">
        <v>427</v>
      </c>
      <c r="D642" t="s">
        <v>428</v>
      </c>
      <c r="E642" t="str">
        <f>Raw_data_comp!$C642&amp;Raw_data_comp!E642</f>
        <v>8541&lt;select&gt;</v>
      </c>
      <c r="F642" t="str">
        <f>Raw_data_comp!$C642&amp;Raw_data_comp!F642</f>
        <v>8541&lt;select&gt;</v>
      </c>
      <c r="G642" t="str">
        <f>Raw_data_comp!$C642&amp;Raw_data_comp!G642</f>
        <v>8541&lt;select&gt;</v>
      </c>
      <c r="H642" t="str">
        <f>Raw_data_comp!$C642&amp;Raw_data_comp!H642</f>
        <v>8541&lt;select&gt;</v>
      </c>
      <c r="I642" t="str">
        <f>Raw_data_comp!$C642&amp;Raw_data_comp!I642</f>
        <v>8541&lt;select&gt;</v>
      </c>
      <c r="J642" t="str">
        <f>Raw_data_comp!$C642&amp;Raw_data_comp!J642</f>
        <v>8541&lt;select&gt;</v>
      </c>
      <c r="K642" t="str">
        <f>Raw_data_comp!$C642&amp;Raw_data_comp!K642</f>
        <v>8541&lt;select&gt;</v>
      </c>
      <c r="L642" t="str">
        <f>Raw_data_comp!$C642&amp;Raw_data_comp!L642</f>
        <v>8541&lt;select&gt;</v>
      </c>
      <c r="M642" t="str">
        <f>Raw_data_comp!$C642&amp;Raw_data_comp!M642</f>
        <v>8541&lt;select&gt;</v>
      </c>
      <c r="N642" t="str">
        <f>Raw_data_comp!$C642&amp;Raw_data_comp!N642</f>
        <v>8541&lt;select&gt;</v>
      </c>
      <c r="O642" t="str">
        <f>Raw_data_comp!$C642&amp;Raw_data_comp!O642</f>
        <v>8541&lt;select&gt;</v>
      </c>
      <c r="P642" t="str">
        <f>Raw_data_comp!$C642&amp;Raw_data_comp!P642</f>
        <v>8541&lt;select&gt;</v>
      </c>
      <c r="Q642" t="str">
        <f>Raw_data_comp!$C642&amp;Raw_data_comp!Q642</f>
        <v>8541&lt;select&gt;</v>
      </c>
      <c r="R642" t="s">
        <v>514</v>
      </c>
      <c r="Z642" t="s">
        <v>427</v>
      </c>
      <c r="AA642" t="s">
        <v>428</v>
      </c>
      <c r="AB642">
        <v>1</v>
      </c>
      <c r="AC642">
        <v>1</v>
      </c>
      <c r="AD642">
        <v>1</v>
      </c>
      <c r="AE642">
        <v>1</v>
      </c>
      <c r="AF642">
        <v>1</v>
      </c>
      <c r="AG642">
        <v>1</v>
      </c>
      <c r="AH642">
        <v>1</v>
      </c>
      <c r="AI642">
        <v>1</v>
      </c>
      <c r="AJ642">
        <v>1</v>
      </c>
      <c r="AK642">
        <v>1</v>
      </c>
      <c r="AL642">
        <v>1</v>
      </c>
      <c r="AM642">
        <v>1</v>
      </c>
      <c r="AN642">
        <v>1</v>
      </c>
    </row>
    <row r="643" spans="1:40" x14ac:dyDescent="0.3">
      <c r="A643" t="s">
        <v>654</v>
      </c>
      <c r="B643">
        <v>4</v>
      </c>
      <c r="C643" t="s">
        <v>429</v>
      </c>
      <c r="D643" t="s">
        <v>430</v>
      </c>
      <c r="E643" t="str">
        <f>Raw_data_comp!$C643&amp;Raw_data_comp!E643</f>
        <v>8542&lt;select&gt;</v>
      </c>
      <c r="F643" t="str">
        <f>Raw_data_comp!$C643&amp;Raw_data_comp!F643</f>
        <v>8542&lt;select&gt;</v>
      </c>
      <c r="G643" t="str">
        <f>Raw_data_comp!$C643&amp;Raw_data_comp!G643</f>
        <v>8542&lt;select&gt;</v>
      </c>
      <c r="H643" t="str">
        <f>Raw_data_comp!$C643&amp;Raw_data_comp!H643</f>
        <v>8542&lt;select&gt;</v>
      </c>
      <c r="I643" t="str">
        <f>Raw_data_comp!$C643&amp;Raw_data_comp!I643</f>
        <v>8542&lt;select&gt;</v>
      </c>
      <c r="J643" t="str">
        <f>Raw_data_comp!$C643&amp;Raw_data_comp!J643</f>
        <v>8542&lt;select&gt;</v>
      </c>
      <c r="K643" t="str">
        <f>Raw_data_comp!$C643&amp;Raw_data_comp!K643</f>
        <v>8542&lt;select&gt;</v>
      </c>
      <c r="L643" t="str">
        <f>Raw_data_comp!$C643&amp;Raw_data_comp!L643</f>
        <v>8542&lt;select&gt;</v>
      </c>
      <c r="M643" t="str">
        <f>Raw_data_comp!$C643&amp;Raw_data_comp!M643</f>
        <v>8542&lt;select&gt;</v>
      </c>
      <c r="N643" t="str">
        <f>Raw_data_comp!$C643&amp;Raw_data_comp!N643</f>
        <v>8542&lt;select&gt;</v>
      </c>
      <c r="O643" t="str">
        <f>Raw_data_comp!$C643&amp;Raw_data_comp!O643</f>
        <v>8542&lt;select&gt;</v>
      </c>
      <c r="P643" t="str">
        <f>Raw_data_comp!$C643&amp;Raw_data_comp!P643</f>
        <v>8542&lt;select&gt;</v>
      </c>
      <c r="Q643" t="str">
        <f>Raw_data_comp!$C643&amp;Raw_data_comp!Q643</f>
        <v>8542&lt;select&gt;</v>
      </c>
      <c r="R643" t="s">
        <v>514</v>
      </c>
      <c r="Z643" t="s">
        <v>429</v>
      </c>
      <c r="AA643" t="s">
        <v>430</v>
      </c>
      <c r="AB643">
        <v>1</v>
      </c>
      <c r="AC643">
        <v>1</v>
      </c>
      <c r="AD643">
        <v>1</v>
      </c>
      <c r="AE643">
        <v>1</v>
      </c>
      <c r="AF643">
        <v>1</v>
      </c>
      <c r="AG643">
        <v>1</v>
      </c>
      <c r="AH643">
        <v>1</v>
      </c>
      <c r="AI643">
        <v>1</v>
      </c>
      <c r="AJ643">
        <v>1</v>
      </c>
      <c r="AK643">
        <v>1</v>
      </c>
      <c r="AL643">
        <v>1</v>
      </c>
      <c r="AM643">
        <v>1</v>
      </c>
      <c r="AN643">
        <v>1</v>
      </c>
    </row>
    <row r="644" spans="1:40" x14ac:dyDescent="0.3">
      <c r="A644" t="s">
        <v>654</v>
      </c>
      <c r="B644">
        <v>4</v>
      </c>
      <c r="C644" t="s">
        <v>431</v>
      </c>
      <c r="D644" t="s">
        <v>432</v>
      </c>
      <c r="E644" t="str">
        <f>Raw_data_comp!$C644&amp;Raw_data_comp!E644</f>
        <v>8549&lt;select&gt;</v>
      </c>
      <c r="F644" t="str">
        <f>Raw_data_comp!$C644&amp;Raw_data_comp!F644</f>
        <v>8549&lt;select&gt;</v>
      </c>
      <c r="G644" t="str">
        <f>Raw_data_comp!$C644&amp;Raw_data_comp!G644</f>
        <v>8549&lt;select&gt;</v>
      </c>
      <c r="H644" t="str">
        <f>Raw_data_comp!$C644&amp;Raw_data_comp!H644</f>
        <v>8549&lt;select&gt;</v>
      </c>
      <c r="I644" t="str">
        <f>Raw_data_comp!$C644&amp;Raw_data_comp!I644</f>
        <v>8549&lt;select&gt;</v>
      </c>
      <c r="J644" t="str">
        <f>Raw_data_comp!$C644&amp;Raw_data_comp!J644</f>
        <v>8549&lt;select&gt;</v>
      </c>
      <c r="K644" t="str">
        <f>Raw_data_comp!$C644&amp;Raw_data_comp!K644</f>
        <v>8549&lt;select&gt;</v>
      </c>
      <c r="L644" t="str">
        <f>Raw_data_comp!$C644&amp;Raw_data_comp!L644</f>
        <v>8549&lt;select&gt;</v>
      </c>
      <c r="M644" t="str">
        <f>Raw_data_comp!$C644&amp;Raw_data_comp!M644</f>
        <v>8549&lt;select&gt;</v>
      </c>
      <c r="N644" t="str">
        <f>Raw_data_comp!$C644&amp;Raw_data_comp!N644</f>
        <v>8549&lt;select&gt;</v>
      </c>
      <c r="O644" t="str">
        <f>Raw_data_comp!$C644&amp;Raw_data_comp!O644</f>
        <v>8549&lt;select&gt;</v>
      </c>
      <c r="P644" t="str">
        <f>Raw_data_comp!$C644&amp;Raw_data_comp!P644</f>
        <v>8549&lt;select&gt;</v>
      </c>
      <c r="Q644" t="str">
        <f>Raw_data_comp!$C644&amp;Raw_data_comp!Q644</f>
        <v>8549&lt;select&gt;</v>
      </c>
      <c r="R644" t="s">
        <v>514</v>
      </c>
      <c r="Z644" t="s">
        <v>431</v>
      </c>
      <c r="AA644" t="s">
        <v>432</v>
      </c>
      <c r="AB644">
        <v>1</v>
      </c>
      <c r="AC644">
        <v>1</v>
      </c>
      <c r="AD644">
        <v>1</v>
      </c>
      <c r="AE644">
        <v>1</v>
      </c>
      <c r="AF644">
        <v>1</v>
      </c>
      <c r="AG644">
        <v>1</v>
      </c>
      <c r="AH644">
        <v>1</v>
      </c>
      <c r="AI644">
        <v>1</v>
      </c>
      <c r="AJ644">
        <v>1</v>
      </c>
      <c r="AK644">
        <v>1</v>
      </c>
      <c r="AL644">
        <v>1</v>
      </c>
      <c r="AM644">
        <v>1</v>
      </c>
      <c r="AN644">
        <v>1</v>
      </c>
    </row>
    <row r="645" spans="1:40" x14ac:dyDescent="0.3">
      <c r="A645" t="s">
        <v>654</v>
      </c>
      <c r="B645">
        <v>4</v>
      </c>
      <c r="C645" t="s">
        <v>433</v>
      </c>
      <c r="D645" t="s">
        <v>434</v>
      </c>
      <c r="E645" t="str">
        <f>Raw_data_comp!$C645&amp;Raw_data_comp!E645</f>
        <v>8550&lt;select&gt;</v>
      </c>
      <c r="F645" t="str">
        <f>Raw_data_comp!$C645&amp;Raw_data_comp!F645</f>
        <v>8550&lt;select&gt;</v>
      </c>
      <c r="G645" t="str">
        <f>Raw_data_comp!$C645&amp;Raw_data_comp!G645</f>
        <v>8550&lt;select&gt;</v>
      </c>
      <c r="H645" t="str">
        <f>Raw_data_comp!$C645&amp;Raw_data_comp!H645</f>
        <v>8550&lt;select&gt;</v>
      </c>
      <c r="I645" t="str">
        <f>Raw_data_comp!$C645&amp;Raw_data_comp!I645</f>
        <v>8550&lt;select&gt;</v>
      </c>
      <c r="J645" t="str">
        <f>Raw_data_comp!$C645&amp;Raw_data_comp!J645</f>
        <v>8550&lt;select&gt;</v>
      </c>
      <c r="K645" t="str">
        <f>Raw_data_comp!$C645&amp;Raw_data_comp!K645</f>
        <v>8550&lt;select&gt;</v>
      </c>
      <c r="L645" t="str">
        <f>Raw_data_comp!$C645&amp;Raw_data_comp!L645</f>
        <v>8550&lt;select&gt;</v>
      </c>
      <c r="M645" t="str">
        <f>Raw_data_comp!$C645&amp;Raw_data_comp!M645</f>
        <v>8550&lt;select&gt;</v>
      </c>
      <c r="N645" t="str">
        <f>Raw_data_comp!$C645&amp;Raw_data_comp!N645</f>
        <v>8550&lt;select&gt;</v>
      </c>
      <c r="O645" t="str">
        <f>Raw_data_comp!$C645&amp;Raw_data_comp!O645</f>
        <v>8550&lt;select&gt;</v>
      </c>
      <c r="P645" t="str">
        <f>Raw_data_comp!$C645&amp;Raw_data_comp!P645</f>
        <v>8550&lt;select&gt;</v>
      </c>
      <c r="Q645" t="str">
        <f>Raw_data_comp!$C645&amp;Raw_data_comp!Q645</f>
        <v>8550&lt;select&gt;</v>
      </c>
      <c r="R645" t="s">
        <v>514</v>
      </c>
      <c r="Z645" t="s">
        <v>433</v>
      </c>
      <c r="AA645" t="s">
        <v>434</v>
      </c>
      <c r="AB645">
        <v>1</v>
      </c>
      <c r="AC645">
        <v>1</v>
      </c>
      <c r="AD645">
        <v>1</v>
      </c>
      <c r="AE645">
        <v>1</v>
      </c>
      <c r="AF645">
        <v>1</v>
      </c>
      <c r="AG645">
        <v>1</v>
      </c>
      <c r="AH645">
        <v>1</v>
      </c>
      <c r="AI645">
        <v>1</v>
      </c>
      <c r="AJ645">
        <v>1</v>
      </c>
      <c r="AK645">
        <v>1</v>
      </c>
      <c r="AL645">
        <v>1</v>
      </c>
      <c r="AM645">
        <v>1</v>
      </c>
      <c r="AN645">
        <v>1</v>
      </c>
    </row>
    <row r="646" spans="1:40" x14ac:dyDescent="0.3">
      <c r="A646" t="s">
        <v>654</v>
      </c>
      <c r="B646">
        <v>1</v>
      </c>
      <c r="C646" t="s">
        <v>435</v>
      </c>
      <c r="D646" t="s">
        <v>436</v>
      </c>
      <c r="E646" t="str">
        <f>Raw_data_comp!$C646&amp;Raw_data_comp!E646</f>
        <v>Q</v>
      </c>
      <c r="F646" t="str">
        <f>Raw_data_comp!$C646&amp;Raw_data_comp!F646</f>
        <v>Q</v>
      </c>
      <c r="G646" t="str">
        <f>Raw_data_comp!$C646&amp;Raw_data_comp!G646</f>
        <v>Q</v>
      </c>
      <c r="H646" t="str">
        <f>Raw_data_comp!$C646&amp;Raw_data_comp!H646</f>
        <v>Q</v>
      </c>
      <c r="I646" t="str">
        <f>Raw_data_comp!$C646&amp;Raw_data_comp!I646</f>
        <v>Q</v>
      </c>
      <c r="J646" t="str">
        <f>Raw_data_comp!$C646&amp;Raw_data_comp!J646</f>
        <v>Q</v>
      </c>
      <c r="K646" t="str">
        <f>Raw_data_comp!$C646&amp;Raw_data_comp!K646</f>
        <v>Q</v>
      </c>
      <c r="L646" t="str">
        <f>Raw_data_comp!$C646&amp;Raw_data_comp!L646</f>
        <v>Q</v>
      </c>
      <c r="M646" t="str">
        <f>Raw_data_comp!$C646&amp;Raw_data_comp!M646</f>
        <v>Q</v>
      </c>
      <c r="N646" t="str">
        <f>Raw_data_comp!$C646&amp;Raw_data_comp!N646</f>
        <v>Q</v>
      </c>
      <c r="O646" t="str">
        <f>Raw_data_comp!$C646&amp;Raw_data_comp!O646</f>
        <v>Q</v>
      </c>
      <c r="P646" t="str">
        <f>Raw_data_comp!$C646&amp;Raw_data_comp!P646</f>
        <v>Q</v>
      </c>
      <c r="Q646" t="str">
        <f>Raw_data_comp!$C646&amp;Raw_data_comp!Q646</f>
        <v>Q</v>
      </c>
      <c r="Z646" t="s">
        <v>435</v>
      </c>
      <c r="AA646" t="s">
        <v>436</v>
      </c>
      <c r="AB646">
        <v>1</v>
      </c>
      <c r="AC646">
        <v>1</v>
      </c>
      <c r="AD646">
        <v>1</v>
      </c>
      <c r="AE646">
        <v>1</v>
      </c>
      <c r="AF646">
        <v>1</v>
      </c>
      <c r="AG646">
        <v>1</v>
      </c>
      <c r="AH646">
        <v>1</v>
      </c>
      <c r="AI646">
        <v>1</v>
      </c>
      <c r="AJ646">
        <v>1</v>
      </c>
      <c r="AK646">
        <v>1</v>
      </c>
      <c r="AL646">
        <v>1</v>
      </c>
      <c r="AM646">
        <v>1</v>
      </c>
      <c r="AN646">
        <v>1</v>
      </c>
    </row>
    <row r="647" spans="1:40" x14ac:dyDescent="0.3">
      <c r="A647" t="s">
        <v>654</v>
      </c>
      <c r="B647">
        <v>4</v>
      </c>
      <c r="C647" t="s">
        <v>437</v>
      </c>
      <c r="D647" t="s">
        <v>438</v>
      </c>
      <c r="E647" t="str">
        <f>Raw_data_comp!$C647&amp;Raw_data_comp!E647</f>
        <v>8610&lt;select&gt;</v>
      </c>
      <c r="F647" t="str">
        <f>Raw_data_comp!$C647&amp;Raw_data_comp!F647</f>
        <v>8610&lt;select&gt;</v>
      </c>
      <c r="G647" t="str">
        <f>Raw_data_comp!$C647&amp;Raw_data_comp!G647</f>
        <v>8610&lt;select&gt;</v>
      </c>
      <c r="H647" t="str">
        <f>Raw_data_comp!$C647&amp;Raw_data_comp!H647</f>
        <v>8610&lt;select&gt;</v>
      </c>
      <c r="I647" t="str">
        <f>Raw_data_comp!$C647&amp;Raw_data_comp!I647</f>
        <v>8610&lt;select&gt;</v>
      </c>
      <c r="J647" t="str">
        <f>Raw_data_comp!$C647&amp;Raw_data_comp!J647</f>
        <v>8610&lt;select&gt;</v>
      </c>
      <c r="K647" t="str">
        <f>Raw_data_comp!$C647&amp;Raw_data_comp!K647</f>
        <v>8610&lt;select&gt;</v>
      </c>
      <c r="L647" t="str">
        <f>Raw_data_comp!$C647&amp;Raw_data_comp!L647</f>
        <v>8610&lt;select&gt;</v>
      </c>
      <c r="M647" t="str">
        <f>Raw_data_comp!$C647&amp;Raw_data_comp!M647</f>
        <v>8610&lt;select&gt;</v>
      </c>
      <c r="N647" t="str">
        <f>Raw_data_comp!$C647&amp;Raw_data_comp!N647</f>
        <v>8610&lt;select&gt;</v>
      </c>
      <c r="O647" t="str">
        <f>Raw_data_comp!$C647&amp;Raw_data_comp!O647</f>
        <v>8610&lt;select&gt;</v>
      </c>
      <c r="P647" t="str">
        <f>Raw_data_comp!$C647&amp;Raw_data_comp!P647</f>
        <v>8610&lt;select&gt;</v>
      </c>
      <c r="Q647" t="str">
        <f>Raw_data_comp!$C647&amp;Raw_data_comp!Q647</f>
        <v>8610&lt;select&gt;</v>
      </c>
      <c r="R647" t="s">
        <v>514</v>
      </c>
      <c r="Z647" t="s">
        <v>437</v>
      </c>
      <c r="AA647" t="s">
        <v>438</v>
      </c>
      <c r="AB647">
        <v>1</v>
      </c>
      <c r="AC647">
        <v>1</v>
      </c>
      <c r="AD647">
        <v>1</v>
      </c>
      <c r="AE647">
        <v>1</v>
      </c>
      <c r="AF647">
        <v>1</v>
      </c>
      <c r="AG647">
        <v>1</v>
      </c>
      <c r="AH647">
        <v>1</v>
      </c>
      <c r="AI647">
        <v>1</v>
      </c>
      <c r="AJ647">
        <v>1</v>
      </c>
      <c r="AK647">
        <v>1</v>
      </c>
      <c r="AL647">
        <v>1</v>
      </c>
      <c r="AM647">
        <v>1</v>
      </c>
      <c r="AN647">
        <v>1</v>
      </c>
    </row>
    <row r="648" spans="1:40" x14ac:dyDescent="0.3">
      <c r="A648" t="s">
        <v>654</v>
      </c>
      <c r="B648">
        <v>4</v>
      </c>
      <c r="C648" t="s">
        <v>439</v>
      </c>
      <c r="D648" t="s">
        <v>440</v>
      </c>
      <c r="E648" t="str">
        <f>Raw_data_comp!$C648&amp;Raw_data_comp!E648</f>
        <v>8620&lt;select&gt;</v>
      </c>
      <c r="F648" t="str">
        <f>Raw_data_comp!$C648&amp;Raw_data_comp!F648</f>
        <v>8620&lt;select&gt;</v>
      </c>
      <c r="G648" t="str">
        <f>Raw_data_comp!$C648&amp;Raw_data_comp!G648</f>
        <v>8620&lt;select&gt;</v>
      </c>
      <c r="H648" t="str">
        <f>Raw_data_comp!$C648&amp;Raw_data_comp!H648</f>
        <v>8620&lt;select&gt;</v>
      </c>
      <c r="I648" t="str">
        <f>Raw_data_comp!$C648&amp;Raw_data_comp!I648</f>
        <v>8620&lt;select&gt;</v>
      </c>
      <c r="J648" t="str">
        <f>Raw_data_comp!$C648&amp;Raw_data_comp!J648</f>
        <v>8620&lt;select&gt;</v>
      </c>
      <c r="K648" t="str">
        <f>Raw_data_comp!$C648&amp;Raw_data_comp!K648</f>
        <v>8620&lt;select&gt;</v>
      </c>
      <c r="L648" t="str">
        <f>Raw_data_comp!$C648&amp;Raw_data_comp!L648</f>
        <v>8620&lt;select&gt;</v>
      </c>
      <c r="M648" t="str">
        <f>Raw_data_comp!$C648&amp;Raw_data_comp!M648</f>
        <v>8620&lt;select&gt;</v>
      </c>
      <c r="N648" t="str">
        <f>Raw_data_comp!$C648&amp;Raw_data_comp!N648</f>
        <v>8620&lt;select&gt;</v>
      </c>
      <c r="O648" t="str">
        <f>Raw_data_comp!$C648&amp;Raw_data_comp!O648</f>
        <v>8620&lt;select&gt;</v>
      </c>
      <c r="P648" t="str">
        <f>Raw_data_comp!$C648&amp;Raw_data_comp!P648</f>
        <v>8620&lt;select&gt;</v>
      </c>
      <c r="Q648" t="str">
        <f>Raw_data_comp!$C648&amp;Raw_data_comp!Q648</f>
        <v>8620&lt;select&gt;</v>
      </c>
      <c r="R648" t="s">
        <v>514</v>
      </c>
      <c r="Z648" t="s">
        <v>439</v>
      </c>
      <c r="AA648" t="s">
        <v>440</v>
      </c>
      <c r="AB648">
        <v>1</v>
      </c>
      <c r="AC648">
        <v>1</v>
      </c>
      <c r="AD648">
        <v>1</v>
      </c>
      <c r="AE648">
        <v>1</v>
      </c>
      <c r="AF648">
        <v>1</v>
      </c>
      <c r="AG648">
        <v>1</v>
      </c>
      <c r="AH648">
        <v>1</v>
      </c>
      <c r="AI648">
        <v>1</v>
      </c>
      <c r="AJ648">
        <v>1</v>
      </c>
      <c r="AK648">
        <v>1</v>
      </c>
      <c r="AL648">
        <v>1</v>
      </c>
      <c r="AM648">
        <v>1</v>
      </c>
      <c r="AN648">
        <v>1</v>
      </c>
    </row>
    <row r="649" spans="1:40" x14ac:dyDescent="0.3">
      <c r="A649" t="s">
        <v>654</v>
      </c>
      <c r="B649">
        <v>4</v>
      </c>
      <c r="C649" t="s">
        <v>441</v>
      </c>
      <c r="D649" t="s">
        <v>442</v>
      </c>
      <c r="E649" t="str">
        <f>Raw_data_comp!$C649&amp;Raw_data_comp!E649</f>
        <v>8690&lt;select&gt;</v>
      </c>
      <c r="F649" t="str">
        <f>Raw_data_comp!$C649&amp;Raw_data_comp!F649</f>
        <v>8690&lt;select&gt;</v>
      </c>
      <c r="G649" t="str">
        <f>Raw_data_comp!$C649&amp;Raw_data_comp!G649</f>
        <v>8690&lt;select&gt;</v>
      </c>
      <c r="H649" t="str">
        <f>Raw_data_comp!$C649&amp;Raw_data_comp!H649</f>
        <v>8690&lt;select&gt;</v>
      </c>
      <c r="I649" t="str">
        <f>Raw_data_comp!$C649&amp;Raw_data_comp!I649</f>
        <v>8690&lt;select&gt;</v>
      </c>
      <c r="J649" t="str">
        <f>Raw_data_comp!$C649&amp;Raw_data_comp!J649</f>
        <v>8690&lt;select&gt;</v>
      </c>
      <c r="K649" t="str">
        <f>Raw_data_comp!$C649&amp;Raw_data_comp!K649</f>
        <v>8690&lt;select&gt;</v>
      </c>
      <c r="L649" t="str">
        <f>Raw_data_comp!$C649&amp;Raw_data_comp!L649</f>
        <v>8690&lt;select&gt;</v>
      </c>
      <c r="M649" t="str">
        <f>Raw_data_comp!$C649&amp;Raw_data_comp!M649</f>
        <v>8690&lt;select&gt;</v>
      </c>
      <c r="N649" t="str">
        <f>Raw_data_comp!$C649&amp;Raw_data_comp!N649</f>
        <v>8690&lt;select&gt;</v>
      </c>
      <c r="O649" t="str">
        <f>Raw_data_comp!$C649&amp;Raw_data_comp!O649</f>
        <v>8690&lt;select&gt;</v>
      </c>
      <c r="P649" t="str">
        <f>Raw_data_comp!$C649&amp;Raw_data_comp!P649</f>
        <v>8690&lt;select&gt;</v>
      </c>
      <c r="Q649" t="str">
        <f>Raw_data_comp!$C649&amp;Raw_data_comp!Q649</f>
        <v>8690&lt;select&gt;</v>
      </c>
      <c r="R649" t="s">
        <v>514</v>
      </c>
      <c r="Z649" t="s">
        <v>441</v>
      </c>
      <c r="AA649" t="s">
        <v>442</v>
      </c>
      <c r="AB649">
        <v>1</v>
      </c>
      <c r="AC649">
        <v>1</v>
      </c>
      <c r="AD649">
        <v>1</v>
      </c>
      <c r="AE649">
        <v>1</v>
      </c>
      <c r="AF649">
        <v>1</v>
      </c>
      <c r="AG649">
        <v>1</v>
      </c>
      <c r="AH649">
        <v>1</v>
      </c>
      <c r="AI649">
        <v>1</v>
      </c>
      <c r="AJ649">
        <v>1</v>
      </c>
      <c r="AK649">
        <v>1</v>
      </c>
      <c r="AL649">
        <v>1</v>
      </c>
      <c r="AM649">
        <v>1</v>
      </c>
      <c r="AN649">
        <v>1</v>
      </c>
    </row>
    <row r="650" spans="1:40" x14ac:dyDescent="0.3">
      <c r="A650" t="s">
        <v>654</v>
      </c>
      <c r="B650">
        <v>4</v>
      </c>
      <c r="C650" t="s">
        <v>443</v>
      </c>
      <c r="D650" t="s">
        <v>444</v>
      </c>
      <c r="E650" t="str">
        <f>Raw_data_comp!$C650&amp;Raw_data_comp!E650</f>
        <v>8710&lt;select&gt;</v>
      </c>
      <c r="F650" t="str">
        <f>Raw_data_comp!$C650&amp;Raw_data_comp!F650</f>
        <v>8710&lt;select&gt;</v>
      </c>
      <c r="G650" t="str">
        <f>Raw_data_comp!$C650&amp;Raw_data_comp!G650</f>
        <v>8710&lt;select&gt;</v>
      </c>
      <c r="H650" t="str">
        <f>Raw_data_comp!$C650&amp;Raw_data_comp!H650</f>
        <v>8710&lt;select&gt;</v>
      </c>
      <c r="I650" t="str">
        <f>Raw_data_comp!$C650&amp;Raw_data_comp!I650</f>
        <v>8710&lt;select&gt;</v>
      </c>
      <c r="J650" t="str">
        <f>Raw_data_comp!$C650&amp;Raw_data_comp!J650</f>
        <v>8710&lt;select&gt;</v>
      </c>
      <c r="K650" t="str">
        <f>Raw_data_comp!$C650&amp;Raw_data_comp!K650</f>
        <v>8710&lt;select&gt;</v>
      </c>
      <c r="L650" t="str">
        <f>Raw_data_comp!$C650&amp;Raw_data_comp!L650</f>
        <v>8710&lt;select&gt;</v>
      </c>
      <c r="M650" t="str">
        <f>Raw_data_comp!$C650&amp;Raw_data_comp!M650</f>
        <v>8710&lt;select&gt;</v>
      </c>
      <c r="N650" t="str">
        <f>Raw_data_comp!$C650&amp;Raw_data_comp!N650</f>
        <v>8710&lt;select&gt;</v>
      </c>
      <c r="O650" t="str">
        <f>Raw_data_comp!$C650&amp;Raw_data_comp!O650</f>
        <v>8710&lt;select&gt;</v>
      </c>
      <c r="P650" t="str">
        <f>Raw_data_comp!$C650&amp;Raw_data_comp!P650</f>
        <v>8710&lt;select&gt;</v>
      </c>
      <c r="Q650" t="str">
        <f>Raw_data_comp!$C650&amp;Raw_data_comp!Q650</f>
        <v>8710&lt;select&gt;</v>
      </c>
      <c r="R650" t="s">
        <v>514</v>
      </c>
      <c r="Z650" t="s">
        <v>443</v>
      </c>
      <c r="AA650" t="s">
        <v>444</v>
      </c>
      <c r="AB650">
        <v>1</v>
      </c>
      <c r="AC650">
        <v>1</v>
      </c>
      <c r="AD650">
        <v>1</v>
      </c>
      <c r="AE650">
        <v>1</v>
      </c>
      <c r="AF650">
        <v>1</v>
      </c>
      <c r="AG650">
        <v>1</v>
      </c>
      <c r="AH650">
        <v>1</v>
      </c>
      <c r="AI650">
        <v>1</v>
      </c>
      <c r="AJ650">
        <v>1</v>
      </c>
      <c r="AK650">
        <v>1</v>
      </c>
      <c r="AL650">
        <v>1</v>
      </c>
      <c r="AM650">
        <v>1</v>
      </c>
      <c r="AN650">
        <v>1</v>
      </c>
    </row>
    <row r="651" spans="1:40" x14ac:dyDescent="0.3">
      <c r="A651" t="s">
        <v>654</v>
      </c>
      <c r="B651">
        <v>4</v>
      </c>
      <c r="C651" t="s">
        <v>445</v>
      </c>
      <c r="D651" t="s">
        <v>446</v>
      </c>
      <c r="E651" t="str">
        <f>Raw_data_comp!$C651&amp;Raw_data_comp!E651</f>
        <v>8720&lt;select&gt;</v>
      </c>
      <c r="F651" t="str">
        <f>Raw_data_comp!$C651&amp;Raw_data_comp!F651</f>
        <v>8720&lt;select&gt;</v>
      </c>
      <c r="G651" t="str">
        <f>Raw_data_comp!$C651&amp;Raw_data_comp!G651</f>
        <v>8720&lt;select&gt;</v>
      </c>
      <c r="H651" t="str">
        <f>Raw_data_comp!$C651&amp;Raw_data_comp!H651</f>
        <v>8720&lt;select&gt;</v>
      </c>
      <c r="I651" t="str">
        <f>Raw_data_comp!$C651&amp;Raw_data_comp!I651</f>
        <v>8720&lt;select&gt;</v>
      </c>
      <c r="J651" t="str">
        <f>Raw_data_comp!$C651&amp;Raw_data_comp!J651</f>
        <v>8720&lt;select&gt;</v>
      </c>
      <c r="K651" t="str">
        <f>Raw_data_comp!$C651&amp;Raw_data_comp!K651</f>
        <v>8720&lt;select&gt;</v>
      </c>
      <c r="L651" t="str">
        <f>Raw_data_comp!$C651&amp;Raw_data_comp!L651</f>
        <v>8720&lt;select&gt;</v>
      </c>
      <c r="M651" t="str">
        <f>Raw_data_comp!$C651&amp;Raw_data_comp!M651</f>
        <v>8720&lt;select&gt;</v>
      </c>
      <c r="N651" t="str">
        <f>Raw_data_comp!$C651&amp;Raw_data_comp!N651</f>
        <v>8720&lt;select&gt;</v>
      </c>
      <c r="O651" t="str">
        <f>Raw_data_comp!$C651&amp;Raw_data_comp!O651</f>
        <v>8720&lt;select&gt;</v>
      </c>
      <c r="P651" t="str">
        <f>Raw_data_comp!$C651&amp;Raw_data_comp!P651</f>
        <v>8720&lt;select&gt;</v>
      </c>
      <c r="Q651" t="str">
        <f>Raw_data_comp!$C651&amp;Raw_data_comp!Q651</f>
        <v>8720&lt;select&gt;</v>
      </c>
      <c r="R651" t="s">
        <v>514</v>
      </c>
      <c r="Z651" t="s">
        <v>445</v>
      </c>
      <c r="AA651" t="s">
        <v>446</v>
      </c>
      <c r="AB651">
        <v>1</v>
      </c>
      <c r="AC651">
        <v>1</v>
      </c>
      <c r="AD651">
        <v>1</v>
      </c>
      <c r="AE651">
        <v>1</v>
      </c>
      <c r="AF651">
        <v>1</v>
      </c>
      <c r="AG651">
        <v>1</v>
      </c>
      <c r="AH651">
        <v>1</v>
      </c>
      <c r="AI651">
        <v>1</v>
      </c>
      <c r="AJ651">
        <v>1</v>
      </c>
      <c r="AK651">
        <v>1</v>
      </c>
      <c r="AL651">
        <v>1</v>
      </c>
      <c r="AM651">
        <v>1</v>
      </c>
      <c r="AN651">
        <v>1</v>
      </c>
    </row>
    <row r="652" spans="1:40" x14ac:dyDescent="0.3">
      <c r="A652" t="s">
        <v>654</v>
      </c>
      <c r="B652">
        <v>4</v>
      </c>
      <c r="C652" t="s">
        <v>447</v>
      </c>
      <c r="D652" t="s">
        <v>448</v>
      </c>
      <c r="E652" t="str">
        <f>Raw_data_comp!$C652&amp;Raw_data_comp!E652</f>
        <v>8730&lt;select&gt;</v>
      </c>
      <c r="F652" t="str">
        <f>Raw_data_comp!$C652&amp;Raw_data_comp!F652</f>
        <v>8730&lt;select&gt;</v>
      </c>
      <c r="G652" t="str">
        <f>Raw_data_comp!$C652&amp;Raw_data_comp!G652</f>
        <v>8730&lt;select&gt;</v>
      </c>
      <c r="H652" t="str">
        <f>Raw_data_comp!$C652&amp;Raw_data_comp!H652</f>
        <v>8730&lt;select&gt;</v>
      </c>
      <c r="I652" t="str">
        <f>Raw_data_comp!$C652&amp;Raw_data_comp!I652</f>
        <v>8730&lt;select&gt;</v>
      </c>
      <c r="J652" t="str">
        <f>Raw_data_comp!$C652&amp;Raw_data_comp!J652</f>
        <v>8730&lt;select&gt;</v>
      </c>
      <c r="K652" t="str">
        <f>Raw_data_comp!$C652&amp;Raw_data_comp!K652</f>
        <v>8730&lt;select&gt;</v>
      </c>
      <c r="L652" t="str">
        <f>Raw_data_comp!$C652&amp;Raw_data_comp!L652</f>
        <v>8730&lt;select&gt;</v>
      </c>
      <c r="M652" t="str">
        <f>Raw_data_comp!$C652&amp;Raw_data_comp!M652</f>
        <v>8730&lt;select&gt;</v>
      </c>
      <c r="N652" t="str">
        <f>Raw_data_comp!$C652&amp;Raw_data_comp!N652</f>
        <v>8730&lt;select&gt;</v>
      </c>
      <c r="O652" t="str">
        <f>Raw_data_comp!$C652&amp;Raw_data_comp!O652</f>
        <v>8730&lt;select&gt;</v>
      </c>
      <c r="P652" t="str">
        <f>Raw_data_comp!$C652&amp;Raw_data_comp!P652</f>
        <v>8730&lt;select&gt;</v>
      </c>
      <c r="Q652" t="str">
        <f>Raw_data_comp!$C652&amp;Raw_data_comp!Q652</f>
        <v>8730&lt;select&gt;</v>
      </c>
      <c r="R652" t="s">
        <v>514</v>
      </c>
      <c r="Z652" t="s">
        <v>447</v>
      </c>
      <c r="AA652" t="s">
        <v>448</v>
      </c>
      <c r="AB652">
        <v>1</v>
      </c>
      <c r="AC652">
        <v>1</v>
      </c>
      <c r="AD652">
        <v>1</v>
      </c>
      <c r="AE652">
        <v>1</v>
      </c>
      <c r="AF652">
        <v>1</v>
      </c>
      <c r="AG652">
        <v>1</v>
      </c>
      <c r="AH652">
        <v>1</v>
      </c>
      <c r="AI652">
        <v>1</v>
      </c>
      <c r="AJ652">
        <v>1</v>
      </c>
      <c r="AK652">
        <v>1</v>
      </c>
      <c r="AL652">
        <v>1</v>
      </c>
      <c r="AM652">
        <v>1</v>
      </c>
      <c r="AN652">
        <v>1</v>
      </c>
    </row>
    <row r="653" spans="1:40" x14ac:dyDescent="0.3">
      <c r="A653" t="s">
        <v>654</v>
      </c>
      <c r="B653">
        <v>4</v>
      </c>
      <c r="C653" t="s">
        <v>449</v>
      </c>
      <c r="D653" t="s">
        <v>450</v>
      </c>
      <c r="E653" t="str">
        <f>Raw_data_comp!$C653&amp;Raw_data_comp!E653</f>
        <v>8790&lt;select&gt;</v>
      </c>
      <c r="F653" t="str">
        <f>Raw_data_comp!$C653&amp;Raw_data_comp!F653</f>
        <v>8790&lt;select&gt;</v>
      </c>
      <c r="G653" t="str">
        <f>Raw_data_comp!$C653&amp;Raw_data_comp!G653</f>
        <v>8790&lt;select&gt;</v>
      </c>
      <c r="H653" t="str">
        <f>Raw_data_comp!$C653&amp;Raw_data_comp!H653</f>
        <v>8790&lt;select&gt;</v>
      </c>
      <c r="I653" t="str">
        <f>Raw_data_comp!$C653&amp;Raw_data_comp!I653</f>
        <v>8790&lt;select&gt;</v>
      </c>
      <c r="J653" t="str">
        <f>Raw_data_comp!$C653&amp;Raw_data_comp!J653</f>
        <v>8790&lt;select&gt;</v>
      </c>
      <c r="K653" t="str">
        <f>Raw_data_comp!$C653&amp;Raw_data_comp!K653</f>
        <v>8790&lt;select&gt;</v>
      </c>
      <c r="L653" t="str">
        <f>Raw_data_comp!$C653&amp;Raw_data_comp!L653</f>
        <v>8790&lt;select&gt;</v>
      </c>
      <c r="M653" t="str">
        <f>Raw_data_comp!$C653&amp;Raw_data_comp!M653</f>
        <v>8790&lt;select&gt;</v>
      </c>
      <c r="N653" t="str">
        <f>Raw_data_comp!$C653&amp;Raw_data_comp!N653</f>
        <v>8790&lt;select&gt;</v>
      </c>
      <c r="O653" t="str">
        <f>Raw_data_comp!$C653&amp;Raw_data_comp!O653</f>
        <v>8790&lt;select&gt;</v>
      </c>
      <c r="P653" t="str">
        <f>Raw_data_comp!$C653&amp;Raw_data_comp!P653</f>
        <v>8790&lt;select&gt;</v>
      </c>
      <c r="Q653" t="str">
        <f>Raw_data_comp!$C653&amp;Raw_data_comp!Q653</f>
        <v>8790&lt;select&gt;</v>
      </c>
      <c r="R653" t="s">
        <v>514</v>
      </c>
      <c r="Z653" t="s">
        <v>449</v>
      </c>
      <c r="AA653" t="s">
        <v>450</v>
      </c>
      <c r="AB653">
        <v>1</v>
      </c>
      <c r="AC653">
        <v>1</v>
      </c>
      <c r="AD653">
        <v>1</v>
      </c>
      <c r="AE653">
        <v>1</v>
      </c>
      <c r="AF653">
        <v>1</v>
      </c>
      <c r="AG653">
        <v>1</v>
      </c>
      <c r="AH653">
        <v>1</v>
      </c>
      <c r="AI653">
        <v>1</v>
      </c>
      <c r="AJ653">
        <v>1</v>
      </c>
      <c r="AK653">
        <v>1</v>
      </c>
      <c r="AL653">
        <v>1</v>
      </c>
      <c r="AM653">
        <v>1</v>
      </c>
      <c r="AN653">
        <v>1</v>
      </c>
    </row>
    <row r="654" spans="1:40" x14ac:dyDescent="0.3">
      <c r="A654" t="s">
        <v>654</v>
      </c>
      <c r="B654">
        <v>4</v>
      </c>
      <c r="C654" t="s">
        <v>451</v>
      </c>
      <c r="D654" t="s">
        <v>452</v>
      </c>
      <c r="E654" t="str">
        <f>Raw_data_comp!$C654&amp;Raw_data_comp!E654</f>
        <v>8810&lt;select&gt;</v>
      </c>
      <c r="F654" t="str">
        <f>Raw_data_comp!$C654&amp;Raw_data_comp!F654</f>
        <v>8810&lt;select&gt;</v>
      </c>
      <c r="G654" t="str">
        <f>Raw_data_comp!$C654&amp;Raw_data_comp!G654</f>
        <v>8810&lt;select&gt;</v>
      </c>
      <c r="H654" t="str">
        <f>Raw_data_comp!$C654&amp;Raw_data_comp!H654</f>
        <v>8810&lt;select&gt;</v>
      </c>
      <c r="I654" t="str">
        <f>Raw_data_comp!$C654&amp;Raw_data_comp!I654</f>
        <v>8810&lt;select&gt;</v>
      </c>
      <c r="J654" t="str">
        <f>Raw_data_comp!$C654&amp;Raw_data_comp!J654</f>
        <v>8810&lt;select&gt;</v>
      </c>
      <c r="K654" t="str">
        <f>Raw_data_comp!$C654&amp;Raw_data_comp!K654</f>
        <v>8810&lt;select&gt;</v>
      </c>
      <c r="L654" t="str">
        <f>Raw_data_comp!$C654&amp;Raw_data_comp!L654</f>
        <v>8810&lt;select&gt;</v>
      </c>
      <c r="M654" t="str">
        <f>Raw_data_comp!$C654&amp;Raw_data_comp!M654</f>
        <v>8810&lt;select&gt;</v>
      </c>
      <c r="N654" t="str">
        <f>Raw_data_comp!$C654&amp;Raw_data_comp!N654</f>
        <v>8810&lt;select&gt;</v>
      </c>
      <c r="O654" t="str">
        <f>Raw_data_comp!$C654&amp;Raw_data_comp!O654</f>
        <v>8810&lt;select&gt;</v>
      </c>
      <c r="P654" t="str">
        <f>Raw_data_comp!$C654&amp;Raw_data_comp!P654</f>
        <v>8810&lt;select&gt;</v>
      </c>
      <c r="Q654" t="str">
        <f>Raw_data_comp!$C654&amp;Raw_data_comp!Q654</f>
        <v>8810&lt;select&gt;</v>
      </c>
      <c r="R654" t="s">
        <v>514</v>
      </c>
      <c r="Z654" t="s">
        <v>451</v>
      </c>
      <c r="AA654" t="s">
        <v>452</v>
      </c>
      <c r="AB654">
        <v>1</v>
      </c>
      <c r="AC654">
        <v>1</v>
      </c>
      <c r="AD654">
        <v>1</v>
      </c>
      <c r="AE654">
        <v>1</v>
      </c>
      <c r="AF654">
        <v>1</v>
      </c>
      <c r="AG654">
        <v>1</v>
      </c>
      <c r="AH654">
        <v>1</v>
      </c>
      <c r="AI654">
        <v>1</v>
      </c>
      <c r="AJ654">
        <v>1</v>
      </c>
      <c r="AK654">
        <v>1</v>
      </c>
      <c r="AL654">
        <v>1</v>
      </c>
      <c r="AM654">
        <v>1</v>
      </c>
      <c r="AN654">
        <v>1</v>
      </c>
    </row>
    <row r="655" spans="1:40" x14ac:dyDescent="0.3">
      <c r="A655" t="s">
        <v>654</v>
      </c>
      <c r="B655">
        <v>4</v>
      </c>
      <c r="C655" t="s">
        <v>453</v>
      </c>
      <c r="D655" t="s">
        <v>454</v>
      </c>
      <c r="E655" t="str">
        <f>Raw_data_comp!$C655&amp;Raw_data_comp!E655</f>
        <v>8890&lt;select&gt;</v>
      </c>
      <c r="F655" t="str">
        <f>Raw_data_comp!$C655&amp;Raw_data_comp!F655</f>
        <v>8890&lt;select&gt;</v>
      </c>
      <c r="G655" t="str">
        <f>Raw_data_comp!$C655&amp;Raw_data_comp!G655</f>
        <v>8890&lt;select&gt;</v>
      </c>
      <c r="H655" t="str">
        <f>Raw_data_comp!$C655&amp;Raw_data_comp!H655</f>
        <v>8890&lt;select&gt;</v>
      </c>
      <c r="I655" t="str">
        <f>Raw_data_comp!$C655&amp;Raw_data_comp!I655</f>
        <v>8890&lt;select&gt;</v>
      </c>
      <c r="J655" t="str">
        <f>Raw_data_comp!$C655&amp;Raw_data_comp!J655</f>
        <v>8890&lt;select&gt;</v>
      </c>
      <c r="K655" t="str">
        <f>Raw_data_comp!$C655&amp;Raw_data_comp!K655</f>
        <v>8890&lt;select&gt;</v>
      </c>
      <c r="L655" t="str">
        <f>Raw_data_comp!$C655&amp;Raw_data_comp!L655</f>
        <v>8890&lt;select&gt;</v>
      </c>
      <c r="M655" t="str">
        <f>Raw_data_comp!$C655&amp;Raw_data_comp!M655</f>
        <v>8890&lt;select&gt;</v>
      </c>
      <c r="N655" t="str">
        <f>Raw_data_comp!$C655&amp;Raw_data_comp!N655</f>
        <v>8890&lt;select&gt;</v>
      </c>
      <c r="O655" t="str">
        <f>Raw_data_comp!$C655&amp;Raw_data_comp!O655</f>
        <v>8890&lt;select&gt;</v>
      </c>
      <c r="P655" t="str">
        <f>Raw_data_comp!$C655&amp;Raw_data_comp!P655</f>
        <v>8890&lt;select&gt;</v>
      </c>
      <c r="Q655" t="str">
        <f>Raw_data_comp!$C655&amp;Raw_data_comp!Q655</f>
        <v>8890&lt;select&gt;</v>
      </c>
      <c r="R655" t="s">
        <v>514</v>
      </c>
      <c r="Z655" t="s">
        <v>453</v>
      </c>
      <c r="AA655" t="s">
        <v>454</v>
      </c>
      <c r="AB655">
        <v>1</v>
      </c>
      <c r="AC655">
        <v>1</v>
      </c>
      <c r="AD655">
        <v>1</v>
      </c>
      <c r="AE655">
        <v>1</v>
      </c>
      <c r="AF655">
        <v>1</v>
      </c>
      <c r="AG655">
        <v>1</v>
      </c>
      <c r="AH655">
        <v>1</v>
      </c>
      <c r="AI655">
        <v>1</v>
      </c>
      <c r="AJ655">
        <v>1</v>
      </c>
      <c r="AK655">
        <v>1</v>
      </c>
      <c r="AL655">
        <v>1</v>
      </c>
      <c r="AM655">
        <v>1</v>
      </c>
      <c r="AN655">
        <v>1</v>
      </c>
    </row>
    <row r="656" spans="1:40" x14ac:dyDescent="0.3">
      <c r="A656" t="s">
        <v>654</v>
      </c>
      <c r="B656">
        <v>1</v>
      </c>
      <c r="C656" t="s">
        <v>455</v>
      </c>
      <c r="D656" t="s">
        <v>456</v>
      </c>
      <c r="E656" t="str">
        <f>Raw_data_comp!$C656&amp;Raw_data_comp!E656</f>
        <v>R</v>
      </c>
      <c r="F656" t="str">
        <f>Raw_data_comp!$C656&amp;Raw_data_comp!F656</f>
        <v>R</v>
      </c>
      <c r="G656" t="str">
        <f>Raw_data_comp!$C656&amp;Raw_data_comp!G656</f>
        <v>R</v>
      </c>
      <c r="H656" t="str">
        <f>Raw_data_comp!$C656&amp;Raw_data_comp!H656</f>
        <v>R</v>
      </c>
      <c r="I656" t="str">
        <f>Raw_data_comp!$C656&amp;Raw_data_comp!I656</f>
        <v>R</v>
      </c>
      <c r="J656" t="str">
        <f>Raw_data_comp!$C656&amp;Raw_data_comp!J656</f>
        <v>R</v>
      </c>
      <c r="K656" t="str">
        <f>Raw_data_comp!$C656&amp;Raw_data_comp!K656</f>
        <v>R</v>
      </c>
      <c r="L656" t="str">
        <f>Raw_data_comp!$C656&amp;Raw_data_comp!L656</f>
        <v>R</v>
      </c>
      <c r="M656" t="str">
        <f>Raw_data_comp!$C656&amp;Raw_data_comp!M656</f>
        <v>R</v>
      </c>
      <c r="N656" t="str">
        <f>Raw_data_comp!$C656&amp;Raw_data_comp!N656</f>
        <v>R</v>
      </c>
      <c r="O656" t="str">
        <f>Raw_data_comp!$C656&amp;Raw_data_comp!O656</f>
        <v>R</v>
      </c>
      <c r="P656" t="str">
        <f>Raw_data_comp!$C656&amp;Raw_data_comp!P656</f>
        <v>R</v>
      </c>
      <c r="Q656" t="str">
        <f>Raw_data_comp!$C656&amp;Raw_data_comp!Q656</f>
        <v>R</v>
      </c>
      <c r="Z656" t="s">
        <v>455</v>
      </c>
      <c r="AA656" t="s">
        <v>456</v>
      </c>
      <c r="AB656">
        <v>1</v>
      </c>
      <c r="AC656">
        <v>1</v>
      </c>
      <c r="AD656">
        <v>1</v>
      </c>
      <c r="AE656">
        <v>1</v>
      </c>
      <c r="AF656">
        <v>1</v>
      </c>
      <c r="AG656">
        <v>1</v>
      </c>
      <c r="AH656">
        <v>1</v>
      </c>
      <c r="AI656">
        <v>1</v>
      </c>
      <c r="AJ656">
        <v>1</v>
      </c>
      <c r="AK656">
        <v>1</v>
      </c>
      <c r="AL656">
        <v>1</v>
      </c>
      <c r="AM656">
        <v>1</v>
      </c>
      <c r="AN656">
        <v>1</v>
      </c>
    </row>
    <row r="657" spans="1:40" x14ac:dyDescent="0.3">
      <c r="A657" t="s">
        <v>654</v>
      </c>
      <c r="B657">
        <v>4</v>
      </c>
      <c r="C657" t="s">
        <v>457</v>
      </c>
      <c r="D657" t="s">
        <v>458</v>
      </c>
      <c r="E657" t="str">
        <f>Raw_data_comp!$C657&amp;Raw_data_comp!E657</f>
        <v>9000&lt;select&gt;</v>
      </c>
      <c r="F657" t="str">
        <f>Raw_data_comp!$C657&amp;Raw_data_comp!F657</f>
        <v>9000&lt;select&gt;</v>
      </c>
      <c r="G657" t="str">
        <f>Raw_data_comp!$C657&amp;Raw_data_comp!G657</f>
        <v>9000&lt;select&gt;</v>
      </c>
      <c r="H657" t="str">
        <f>Raw_data_comp!$C657&amp;Raw_data_comp!H657</f>
        <v>9000&lt;select&gt;</v>
      </c>
      <c r="I657" t="str">
        <f>Raw_data_comp!$C657&amp;Raw_data_comp!I657</f>
        <v>9000&lt;select&gt;</v>
      </c>
      <c r="J657" t="str">
        <f>Raw_data_comp!$C657&amp;Raw_data_comp!J657</f>
        <v>9000&lt;select&gt;</v>
      </c>
      <c r="K657" t="str">
        <f>Raw_data_comp!$C657&amp;Raw_data_comp!K657</f>
        <v>9000&lt;select&gt;</v>
      </c>
      <c r="L657" t="str">
        <f>Raw_data_comp!$C657&amp;Raw_data_comp!L657</f>
        <v>9000&lt;select&gt;</v>
      </c>
      <c r="M657" t="str">
        <f>Raw_data_comp!$C657&amp;Raw_data_comp!M657</f>
        <v>9000&lt;select&gt;</v>
      </c>
      <c r="N657" t="str">
        <f>Raw_data_comp!$C657&amp;Raw_data_comp!N657</f>
        <v>9000&lt;select&gt;</v>
      </c>
      <c r="O657" t="str">
        <f>Raw_data_comp!$C657&amp;Raw_data_comp!O657</f>
        <v>9000&lt;select&gt;</v>
      </c>
      <c r="P657" t="str">
        <f>Raw_data_comp!$C657&amp;Raw_data_comp!P657</f>
        <v>9000&lt;select&gt;</v>
      </c>
      <c r="Q657" t="str">
        <f>Raw_data_comp!$C657&amp;Raw_data_comp!Q657</f>
        <v>9000&lt;select&gt;</v>
      </c>
      <c r="R657" t="s">
        <v>514</v>
      </c>
      <c r="Z657" t="s">
        <v>457</v>
      </c>
      <c r="AA657" t="s">
        <v>458</v>
      </c>
      <c r="AB657">
        <v>1</v>
      </c>
      <c r="AC657">
        <v>1</v>
      </c>
      <c r="AD657">
        <v>1</v>
      </c>
      <c r="AE657">
        <v>1</v>
      </c>
      <c r="AF657">
        <v>1</v>
      </c>
      <c r="AG657">
        <v>1</v>
      </c>
      <c r="AH657">
        <v>1</v>
      </c>
      <c r="AI657">
        <v>1</v>
      </c>
      <c r="AJ657">
        <v>1</v>
      </c>
      <c r="AK657">
        <v>1</v>
      </c>
      <c r="AL657">
        <v>1</v>
      </c>
      <c r="AM657">
        <v>1</v>
      </c>
      <c r="AN657">
        <v>1</v>
      </c>
    </row>
    <row r="658" spans="1:40" x14ac:dyDescent="0.3">
      <c r="A658" t="s">
        <v>654</v>
      </c>
      <c r="B658">
        <v>4</v>
      </c>
      <c r="C658" t="s">
        <v>459</v>
      </c>
      <c r="D658" t="s">
        <v>460</v>
      </c>
      <c r="E658" t="str">
        <f>Raw_data_comp!$C658&amp;Raw_data_comp!E658</f>
        <v>9101&lt;select&gt;</v>
      </c>
      <c r="F658" t="str">
        <f>Raw_data_comp!$C658&amp;Raw_data_comp!F658</f>
        <v>9101&lt;select&gt;</v>
      </c>
      <c r="G658" t="str">
        <f>Raw_data_comp!$C658&amp;Raw_data_comp!G658</f>
        <v>9101&lt;select&gt;</v>
      </c>
      <c r="H658" t="str">
        <f>Raw_data_comp!$C658&amp;Raw_data_comp!H658</f>
        <v>9101&lt;select&gt;</v>
      </c>
      <c r="I658" t="str">
        <f>Raw_data_comp!$C658&amp;Raw_data_comp!I658</f>
        <v>9101&lt;select&gt;</v>
      </c>
      <c r="J658" t="str">
        <f>Raw_data_comp!$C658&amp;Raw_data_comp!J658</f>
        <v>9101&lt;select&gt;</v>
      </c>
      <c r="K658" t="str">
        <f>Raw_data_comp!$C658&amp;Raw_data_comp!K658</f>
        <v>9101&lt;select&gt;</v>
      </c>
      <c r="L658" t="str">
        <f>Raw_data_comp!$C658&amp;Raw_data_comp!L658</f>
        <v>9101&lt;select&gt;</v>
      </c>
      <c r="M658" t="str">
        <f>Raw_data_comp!$C658&amp;Raw_data_comp!M658</f>
        <v>9101&lt;select&gt;</v>
      </c>
      <c r="N658" t="str">
        <f>Raw_data_comp!$C658&amp;Raw_data_comp!N658</f>
        <v>9101&lt;select&gt;</v>
      </c>
      <c r="O658" t="str">
        <f>Raw_data_comp!$C658&amp;Raw_data_comp!O658</f>
        <v>9101&lt;select&gt;</v>
      </c>
      <c r="P658" t="str">
        <f>Raw_data_comp!$C658&amp;Raw_data_comp!P658</f>
        <v>9101&lt;select&gt;</v>
      </c>
      <c r="Q658" t="str">
        <f>Raw_data_comp!$C658&amp;Raw_data_comp!Q658</f>
        <v>9101&lt;select&gt;</v>
      </c>
      <c r="R658" t="s">
        <v>514</v>
      </c>
      <c r="Z658" t="s">
        <v>459</v>
      </c>
      <c r="AA658" t="s">
        <v>460</v>
      </c>
      <c r="AB658">
        <v>1</v>
      </c>
      <c r="AC658">
        <v>1</v>
      </c>
      <c r="AD658">
        <v>1</v>
      </c>
      <c r="AE658">
        <v>1</v>
      </c>
      <c r="AF658">
        <v>1</v>
      </c>
      <c r="AG658">
        <v>1</v>
      </c>
      <c r="AH658">
        <v>1</v>
      </c>
      <c r="AI658">
        <v>1</v>
      </c>
      <c r="AJ658">
        <v>1</v>
      </c>
      <c r="AK658">
        <v>1</v>
      </c>
      <c r="AL658">
        <v>1</v>
      </c>
      <c r="AM658">
        <v>1</v>
      </c>
      <c r="AN658">
        <v>1</v>
      </c>
    </row>
    <row r="659" spans="1:40" x14ac:dyDescent="0.3">
      <c r="A659" t="s">
        <v>654</v>
      </c>
      <c r="B659">
        <v>4</v>
      </c>
      <c r="C659" t="s">
        <v>461</v>
      </c>
      <c r="D659" t="s">
        <v>462</v>
      </c>
      <c r="E659" t="str">
        <f>Raw_data_comp!$C659&amp;Raw_data_comp!E659</f>
        <v>9102&lt;select&gt;</v>
      </c>
      <c r="F659" t="str">
        <f>Raw_data_comp!$C659&amp;Raw_data_comp!F659</f>
        <v>9102&lt;select&gt;</v>
      </c>
      <c r="G659" t="str">
        <f>Raw_data_comp!$C659&amp;Raw_data_comp!G659</f>
        <v>9102&lt;select&gt;</v>
      </c>
      <c r="H659" t="str">
        <f>Raw_data_comp!$C659&amp;Raw_data_comp!H659</f>
        <v>9102&lt;select&gt;</v>
      </c>
      <c r="I659" t="str">
        <f>Raw_data_comp!$C659&amp;Raw_data_comp!I659</f>
        <v>9102&lt;select&gt;</v>
      </c>
      <c r="J659" t="str">
        <f>Raw_data_comp!$C659&amp;Raw_data_comp!J659</f>
        <v>9102&lt;select&gt;</v>
      </c>
      <c r="K659" t="str">
        <f>Raw_data_comp!$C659&amp;Raw_data_comp!K659</f>
        <v>9102&lt;select&gt;</v>
      </c>
      <c r="L659" t="str">
        <f>Raw_data_comp!$C659&amp;Raw_data_comp!L659</f>
        <v>9102&lt;select&gt;</v>
      </c>
      <c r="M659" t="str">
        <f>Raw_data_comp!$C659&amp;Raw_data_comp!M659</f>
        <v>9102&lt;select&gt;</v>
      </c>
      <c r="N659" t="str">
        <f>Raw_data_comp!$C659&amp;Raw_data_comp!N659</f>
        <v>9102&lt;select&gt;</v>
      </c>
      <c r="O659" t="str">
        <f>Raw_data_comp!$C659&amp;Raw_data_comp!O659</f>
        <v>9102&lt;select&gt;</v>
      </c>
      <c r="P659" t="str">
        <f>Raw_data_comp!$C659&amp;Raw_data_comp!P659</f>
        <v>9102&lt;select&gt;</v>
      </c>
      <c r="Q659" t="str">
        <f>Raw_data_comp!$C659&amp;Raw_data_comp!Q659</f>
        <v>9102&lt;select&gt;</v>
      </c>
      <c r="R659" t="s">
        <v>514</v>
      </c>
      <c r="Z659" t="s">
        <v>461</v>
      </c>
      <c r="AA659" t="s">
        <v>462</v>
      </c>
      <c r="AB659">
        <v>1</v>
      </c>
      <c r="AC659">
        <v>1</v>
      </c>
      <c r="AD659">
        <v>1</v>
      </c>
      <c r="AE659">
        <v>1</v>
      </c>
      <c r="AF659">
        <v>1</v>
      </c>
      <c r="AG659">
        <v>1</v>
      </c>
      <c r="AH659">
        <v>1</v>
      </c>
      <c r="AI659">
        <v>1</v>
      </c>
      <c r="AJ659">
        <v>1</v>
      </c>
      <c r="AK659">
        <v>1</v>
      </c>
      <c r="AL659">
        <v>1</v>
      </c>
      <c r="AM659">
        <v>1</v>
      </c>
      <c r="AN659">
        <v>1</v>
      </c>
    </row>
    <row r="660" spans="1:40" x14ac:dyDescent="0.3">
      <c r="A660" t="s">
        <v>654</v>
      </c>
      <c r="B660">
        <v>4</v>
      </c>
      <c r="C660" t="s">
        <v>463</v>
      </c>
      <c r="D660" t="s">
        <v>464</v>
      </c>
      <c r="E660" t="str">
        <f>Raw_data_comp!$C660&amp;Raw_data_comp!E660</f>
        <v>9103&lt;select&gt;</v>
      </c>
      <c r="F660" t="str">
        <f>Raw_data_comp!$C660&amp;Raw_data_comp!F660</f>
        <v>9103&lt;select&gt;</v>
      </c>
      <c r="G660" t="str">
        <f>Raw_data_comp!$C660&amp;Raw_data_comp!G660</f>
        <v>9103&lt;select&gt;</v>
      </c>
      <c r="H660" t="str">
        <f>Raw_data_comp!$C660&amp;Raw_data_comp!H660</f>
        <v>9103&lt;select&gt;</v>
      </c>
      <c r="I660" t="str">
        <f>Raw_data_comp!$C660&amp;Raw_data_comp!I660</f>
        <v>9103&lt;select&gt;</v>
      </c>
      <c r="J660" t="str">
        <f>Raw_data_comp!$C660&amp;Raw_data_comp!J660</f>
        <v>9103&lt;select&gt;</v>
      </c>
      <c r="K660" t="str">
        <f>Raw_data_comp!$C660&amp;Raw_data_comp!K660</f>
        <v>9103&lt;select&gt;</v>
      </c>
      <c r="L660" t="str">
        <f>Raw_data_comp!$C660&amp;Raw_data_comp!L660</f>
        <v>9103&lt;select&gt;</v>
      </c>
      <c r="M660" t="str">
        <f>Raw_data_comp!$C660&amp;Raw_data_comp!M660</f>
        <v>9103&lt;select&gt;</v>
      </c>
      <c r="N660" t="str">
        <f>Raw_data_comp!$C660&amp;Raw_data_comp!N660</f>
        <v>9103&lt;select&gt;</v>
      </c>
      <c r="O660" t="str">
        <f>Raw_data_comp!$C660&amp;Raw_data_comp!O660</f>
        <v>9103&lt;select&gt;</v>
      </c>
      <c r="P660" t="str">
        <f>Raw_data_comp!$C660&amp;Raw_data_comp!P660</f>
        <v>9103&lt;select&gt;</v>
      </c>
      <c r="Q660" t="str">
        <f>Raw_data_comp!$C660&amp;Raw_data_comp!Q660</f>
        <v>9103&lt;select&gt;</v>
      </c>
      <c r="R660" t="s">
        <v>514</v>
      </c>
      <c r="Z660" t="s">
        <v>463</v>
      </c>
      <c r="AA660" t="s">
        <v>464</v>
      </c>
      <c r="AB660">
        <v>1</v>
      </c>
      <c r="AC660">
        <v>1</v>
      </c>
      <c r="AD660">
        <v>1</v>
      </c>
      <c r="AE660">
        <v>1</v>
      </c>
      <c r="AF660">
        <v>1</v>
      </c>
      <c r="AG660">
        <v>1</v>
      </c>
      <c r="AH660">
        <v>1</v>
      </c>
      <c r="AI660">
        <v>1</v>
      </c>
      <c r="AJ660">
        <v>1</v>
      </c>
      <c r="AK660">
        <v>1</v>
      </c>
      <c r="AL660">
        <v>1</v>
      </c>
      <c r="AM660">
        <v>1</v>
      </c>
      <c r="AN660">
        <v>1</v>
      </c>
    </row>
    <row r="661" spans="1:40" x14ac:dyDescent="0.3">
      <c r="A661" t="s">
        <v>654</v>
      </c>
      <c r="B661">
        <v>4</v>
      </c>
      <c r="C661" t="s">
        <v>465</v>
      </c>
      <c r="D661" t="s">
        <v>466</v>
      </c>
      <c r="E661" t="str">
        <f>Raw_data_comp!$C661&amp;Raw_data_comp!E661</f>
        <v>9200&lt;select&gt;</v>
      </c>
      <c r="F661" t="str">
        <f>Raw_data_comp!$C661&amp;Raw_data_comp!F661</f>
        <v>9200&lt;select&gt;</v>
      </c>
      <c r="G661" t="str">
        <f>Raw_data_comp!$C661&amp;Raw_data_comp!G661</f>
        <v>9200&lt;select&gt;</v>
      </c>
      <c r="H661" t="str">
        <f>Raw_data_comp!$C661&amp;Raw_data_comp!H661</f>
        <v>9200&lt;select&gt;</v>
      </c>
      <c r="I661" t="str">
        <f>Raw_data_comp!$C661&amp;Raw_data_comp!I661</f>
        <v>9200&lt;select&gt;</v>
      </c>
      <c r="J661" t="str">
        <f>Raw_data_comp!$C661&amp;Raw_data_comp!J661</f>
        <v>9200&lt;select&gt;</v>
      </c>
      <c r="K661" t="str">
        <f>Raw_data_comp!$C661&amp;Raw_data_comp!K661</f>
        <v>9200&lt;select&gt;</v>
      </c>
      <c r="L661" t="str">
        <f>Raw_data_comp!$C661&amp;Raw_data_comp!L661</f>
        <v>9200&lt;select&gt;</v>
      </c>
      <c r="M661" t="str">
        <f>Raw_data_comp!$C661&amp;Raw_data_comp!M661</f>
        <v>9200&lt;select&gt;</v>
      </c>
      <c r="N661" t="str">
        <f>Raw_data_comp!$C661&amp;Raw_data_comp!N661</f>
        <v>9200&lt;select&gt;</v>
      </c>
      <c r="O661" t="str">
        <f>Raw_data_comp!$C661&amp;Raw_data_comp!O661</f>
        <v>9200&lt;select&gt;</v>
      </c>
      <c r="P661" t="str">
        <f>Raw_data_comp!$C661&amp;Raw_data_comp!P661</f>
        <v>9200&lt;select&gt;</v>
      </c>
      <c r="Q661" t="str">
        <f>Raw_data_comp!$C661&amp;Raw_data_comp!Q661</f>
        <v>9200&lt;select&gt;</v>
      </c>
      <c r="R661" t="s">
        <v>514</v>
      </c>
      <c r="Z661" t="s">
        <v>465</v>
      </c>
      <c r="AA661" t="s">
        <v>466</v>
      </c>
      <c r="AB661">
        <v>1</v>
      </c>
      <c r="AC661">
        <v>1</v>
      </c>
      <c r="AD661">
        <v>1</v>
      </c>
      <c r="AE661">
        <v>1</v>
      </c>
      <c r="AF661">
        <v>1</v>
      </c>
      <c r="AG661">
        <v>1</v>
      </c>
      <c r="AH661">
        <v>1</v>
      </c>
      <c r="AI661">
        <v>1</v>
      </c>
      <c r="AJ661">
        <v>1</v>
      </c>
      <c r="AK661">
        <v>1</v>
      </c>
      <c r="AL661">
        <v>1</v>
      </c>
      <c r="AM661">
        <v>1</v>
      </c>
      <c r="AN661">
        <v>1</v>
      </c>
    </row>
    <row r="662" spans="1:40" x14ac:dyDescent="0.3">
      <c r="A662" t="s">
        <v>654</v>
      </c>
      <c r="B662">
        <v>4</v>
      </c>
      <c r="C662" t="s">
        <v>467</v>
      </c>
      <c r="D662" t="s">
        <v>468</v>
      </c>
      <c r="E662" t="str">
        <f>Raw_data_comp!$C662&amp;Raw_data_comp!E662</f>
        <v>9311&lt;select&gt;</v>
      </c>
      <c r="F662" t="str">
        <f>Raw_data_comp!$C662&amp;Raw_data_comp!F662</f>
        <v>9311&lt;select&gt;</v>
      </c>
      <c r="G662" t="str">
        <f>Raw_data_comp!$C662&amp;Raw_data_comp!G662</f>
        <v>9311&lt;select&gt;</v>
      </c>
      <c r="H662" t="str">
        <f>Raw_data_comp!$C662&amp;Raw_data_comp!H662</f>
        <v>9311&lt;select&gt;</v>
      </c>
      <c r="I662" t="str">
        <f>Raw_data_comp!$C662&amp;Raw_data_comp!I662</f>
        <v>9311&lt;select&gt;</v>
      </c>
      <c r="J662" t="str">
        <f>Raw_data_comp!$C662&amp;Raw_data_comp!J662</f>
        <v>9311&lt;select&gt;</v>
      </c>
      <c r="K662" t="str">
        <f>Raw_data_comp!$C662&amp;Raw_data_comp!K662</f>
        <v>9311&lt;select&gt;</v>
      </c>
      <c r="L662" t="str">
        <f>Raw_data_comp!$C662&amp;Raw_data_comp!L662</f>
        <v>9311&lt;select&gt;</v>
      </c>
      <c r="M662" t="str">
        <f>Raw_data_comp!$C662&amp;Raw_data_comp!M662</f>
        <v>9311&lt;select&gt;</v>
      </c>
      <c r="N662" t="str">
        <f>Raw_data_comp!$C662&amp;Raw_data_comp!N662</f>
        <v>9311&lt;select&gt;</v>
      </c>
      <c r="O662" t="str">
        <f>Raw_data_comp!$C662&amp;Raw_data_comp!O662</f>
        <v>9311&lt;select&gt;</v>
      </c>
      <c r="P662" t="str">
        <f>Raw_data_comp!$C662&amp;Raw_data_comp!P662</f>
        <v>9311&lt;select&gt;</v>
      </c>
      <c r="Q662" t="str">
        <f>Raw_data_comp!$C662&amp;Raw_data_comp!Q662</f>
        <v>9311&lt;select&gt;</v>
      </c>
      <c r="R662" t="s">
        <v>514</v>
      </c>
      <c r="Z662" t="s">
        <v>467</v>
      </c>
      <c r="AA662" t="s">
        <v>468</v>
      </c>
      <c r="AB662">
        <v>1</v>
      </c>
      <c r="AC662">
        <v>1</v>
      </c>
      <c r="AD662">
        <v>1</v>
      </c>
      <c r="AE662">
        <v>1</v>
      </c>
      <c r="AF662">
        <v>1</v>
      </c>
      <c r="AG662">
        <v>1</v>
      </c>
      <c r="AH662">
        <v>1</v>
      </c>
      <c r="AI662">
        <v>1</v>
      </c>
      <c r="AJ662">
        <v>1</v>
      </c>
      <c r="AK662">
        <v>1</v>
      </c>
      <c r="AL662">
        <v>1</v>
      </c>
      <c r="AM662">
        <v>1</v>
      </c>
      <c r="AN662">
        <v>1</v>
      </c>
    </row>
    <row r="663" spans="1:40" x14ac:dyDescent="0.3">
      <c r="A663" t="s">
        <v>654</v>
      </c>
      <c r="B663">
        <v>4</v>
      </c>
      <c r="C663" t="s">
        <v>469</v>
      </c>
      <c r="D663" t="s">
        <v>470</v>
      </c>
      <c r="E663" t="str">
        <f>Raw_data_comp!$C663&amp;Raw_data_comp!E663</f>
        <v>9312&lt;select&gt;</v>
      </c>
      <c r="F663" t="str">
        <f>Raw_data_comp!$C663&amp;Raw_data_comp!F663</f>
        <v>9312&lt;select&gt;</v>
      </c>
      <c r="G663" t="str">
        <f>Raw_data_comp!$C663&amp;Raw_data_comp!G663</f>
        <v>9312&lt;select&gt;</v>
      </c>
      <c r="H663" t="str">
        <f>Raw_data_comp!$C663&amp;Raw_data_comp!H663</f>
        <v>9312&lt;select&gt;</v>
      </c>
      <c r="I663" t="str">
        <f>Raw_data_comp!$C663&amp;Raw_data_comp!I663</f>
        <v>9312&lt;select&gt;</v>
      </c>
      <c r="J663" t="str">
        <f>Raw_data_comp!$C663&amp;Raw_data_comp!J663</f>
        <v>9312&lt;select&gt;</v>
      </c>
      <c r="K663" t="str">
        <f>Raw_data_comp!$C663&amp;Raw_data_comp!K663</f>
        <v>9312&lt;select&gt;</v>
      </c>
      <c r="L663" t="str">
        <f>Raw_data_comp!$C663&amp;Raw_data_comp!L663</f>
        <v>9312&lt;select&gt;</v>
      </c>
      <c r="M663" t="str">
        <f>Raw_data_comp!$C663&amp;Raw_data_comp!M663</f>
        <v>9312&lt;select&gt;</v>
      </c>
      <c r="N663" t="str">
        <f>Raw_data_comp!$C663&amp;Raw_data_comp!N663</f>
        <v>9312&lt;select&gt;</v>
      </c>
      <c r="O663" t="str">
        <f>Raw_data_comp!$C663&amp;Raw_data_comp!O663</f>
        <v>9312&lt;select&gt;</v>
      </c>
      <c r="P663" t="str">
        <f>Raw_data_comp!$C663&amp;Raw_data_comp!P663</f>
        <v>9312&lt;select&gt;</v>
      </c>
      <c r="Q663" t="str">
        <f>Raw_data_comp!$C663&amp;Raw_data_comp!Q663</f>
        <v>9312&lt;select&gt;</v>
      </c>
      <c r="R663" t="s">
        <v>514</v>
      </c>
      <c r="Z663" t="s">
        <v>469</v>
      </c>
      <c r="AA663" t="s">
        <v>470</v>
      </c>
      <c r="AB663">
        <v>1</v>
      </c>
      <c r="AC663">
        <v>1</v>
      </c>
      <c r="AD663">
        <v>1</v>
      </c>
      <c r="AE663">
        <v>1</v>
      </c>
      <c r="AF663">
        <v>1</v>
      </c>
      <c r="AG663">
        <v>1</v>
      </c>
      <c r="AH663">
        <v>1</v>
      </c>
      <c r="AI663">
        <v>1</v>
      </c>
      <c r="AJ663">
        <v>1</v>
      </c>
      <c r="AK663">
        <v>1</v>
      </c>
      <c r="AL663">
        <v>1</v>
      </c>
      <c r="AM663">
        <v>1</v>
      </c>
      <c r="AN663">
        <v>1</v>
      </c>
    </row>
    <row r="664" spans="1:40" x14ac:dyDescent="0.3">
      <c r="A664" t="s">
        <v>654</v>
      </c>
      <c r="B664">
        <v>4</v>
      </c>
      <c r="C664" t="s">
        <v>471</v>
      </c>
      <c r="D664" t="s">
        <v>472</v>
      </c>
      <c r="E664" t="str">
        <f>Raw_data_comp!$C664&amp;Raw_data_comp!E664</f>
        <v>9319&lt;select&gt;</v>
      </c>
      <c r="F664" t="str">
        <f>Raw_data_comp!$C664&amp;Raw_data_comp!F664</f>
        <v>9319&lt;select&gt;</v>
      </c>
      <c r="G664" t="str">
        <f>Raw_data_comp!$C664&amp;Raw_data_comp!G664</f>
        <v>9319&lt;select&gt;</v>
      </c>
      <c r="H664" t="str">
        <f>Raw_data_comp!$C664&amp;Raw_data_comp!H664</f>
        <v>9319&lt;select&gt;</v>
      </c>
      <c r="I664" t="str">
        <f>Raw_data_comp!$C664&amp;Raw_data_comp!I664</f>
        <v>9319&lt;select&gt;</v>
      </c>
      <c r="J664" t="str">
        <f>Raw_data_comp!$C664&amp;Raw_data_comp!J664</f>
        <v>9319&lt;select&gt;</v>
      </c>
      <c r="K664" t="str">
        <f>Raw_data_comp!$C664&amp;Raw_data_comp!K664</f>
        <v>9319&lt;select&gt;</v>
      </c>
      <c r="L664" t="str">
        <f>Raw_data_comp!$C664&amp;Raw_data_comp!L664</f>
        <v>9319&lt;select&gt;</v>
      </c>
      <c r="M664" t="str">
        <f>Raw_data_comp!$C664&amp;Raw_data_comp!M664</f>
        <v>9319&lt;select&gt;</v>
      </c>
      <c r="N664" t="str">
        <f>Raw_data_comp!$C664&amp;Raw_data_comp!N664</f>
        <v>9319&lt;select&gt;</v>
      </c>
      <c r="O664" t="str">
        <f>Raw_data_comp!$C664&amp;Raw_data_comp!O664</f>
        <v>9319&lt;select&gt;</v>
      </c>
      <c r="P664" t="str">
        <f>Raw_data_comp!$C664&amp;Raw_data_comp!P664</f>
        <v>9319&lt;select&gt;</v>
      </c>
      <c r="Q664" t="str">
        <f>Raw_data_comp!$C664&amp;Raw_data_comp!Q664</f>
        <v>9319&lt;select&gt;</v>
      </c>
      <c r="R664" t="s">
        <v>514</v>
      </c>
      <c r="Z664" t="s">
        <v>471</v>
      </c>
      <c r="AA664" t="s">
        <v>472</v>
      </c>
      <c r="AB664">
        <v>1</v>
      </c>
      <c r="AC664">
        <v>1</v>
      </c>
      <c r="AD664">
        <v>1</v>
      </c>
      <c r="AE664">
        <v>1</v>
      </c>
      <c r="AF664">
        <v>1</v>
      </c>
      <c r="AG664">
        <v>1</v>
      </c>
      <c r="AH664">
        <v>1</v>
      </c>
      <c r="AI664">
        <v>1</v>
      </c>
      <c r="AJ664">
        <v>1</v>
      </c>
      <c r="AK664">
        <v>1</v>
      </c>
      <c r="AL664">
        <v>1</v>
      </c>
      <c r="AM664">
        <v>1</v>
      </c>
      <c r="AN664">
        <v>1</v>
      </c>
    </row>
    <row r="665" spans="1:40" x14ac:dyDescent="0.3">
      <c r="A665" t="s">
        <v>654</v>
      </c>
      <c r="B665">
        <v>4</v>
      </c>
      <c r="C665" t="s">
        <v>473</v>
      </c>
      <c r="D665" t="s">
        <v>474</v>
      </c>
      <c r="E665" t="str">
        <f>Raw_data_comp!$C665&amp;Raw_data_comp!E665</f>
        <v>9321&lt;select&gt;</v>
      </c>
      <c r="F665" t="str">
        <f>Raw_data_comp!$C665&amp;Raw_data_comp!F665</f>
        <v>9321&lt;select&gt;</v>
      </c>
      <c r="G665" t="str">
        <f>Raw_data_comp!$C665&amp;Raw_data_comp!G665</f>
        <v>9321&lt;select&gt;</v>
      </c>
      <c r="H665" t="str">
        <f>Raw_data_comp!$C665&amp;Raw_data_comp!H665</f>
        <v>9321&lt;select&gt;</v>
      </c>
      <c r="I665" t="str">
        <f>Raw_data_comp!$C665&amp;Raw_data_comp!I665</f>
        <v>9321&lt;select&gt;</v>
      </c>
      <c r="J665" t="str">
        <f>Raw_data_comp!$C665&amp;Raw_data_comp!J665</f>
        <v>9321&lt;select&gt;</v>
      </c>
      <c r="K665" t="str">
        <f>Raw_data_comp!$C665&amp;Raw_data_comp!K665</f>
        <v>9321&lt;select&gt;</v>
      </c>
      <c r="L665" t="str">
        <f>Raw_data_comp!$C665&amp;Raw_data_comp!L665</f>
        <v>9321&lt;select&gt;</v>
      </c>
      <c r="M665" t="str">
        <f>Raw_data_comp!$C665&amp;Raw_data_comp!M665</f>
        <v>9321&lt;select&gt;</v>
      </c>
      <c r="N665" t="str">
        <f>Raw_data_comp!$C665&amp;Raw_data_comp!N665</f>
        <v>9321&lt;select&gt;</v>
      </c>
      <c r="O665" t="str">
        <f>Raw_data_comp!$C665&amp;Raw_data_comp!O665</f>
        <v>9321&lt;select&gt;</v>
      </c>
      <c r="P665" t="str">
        <f>Raw_data_comp!$C665&amp;Raw_data_comp!P665</f>
        <v>9321&lt;select&gt;</v>
      </c>
      <c r="Q665" t="str">
        <f>Raw_data_comp!$C665&amp;Raw_data_comp!Q665</f>
        <v>9321&lt;select&gt;</v>
      </c>
      <c r="R665" t="s">
        <v>514</v>
      </c>
      <c r="Z665" t="s">
        <v>473</v>
      </c>
      <c r="AA665" t="s">
        <v>474</v>
      </c>
      <c r="AB665">
        <v>1</v>
      </c>
      <c r="AC665">
        <v>1</v>
      </c>
      <c r="AD665">
        <v>1</v>
      </c>
      <c r="AE665">
        <v>1</v>
      </c>
      <c r="AF665">
        <v>1</v>
      </c>
      <c r="AG665">
        <v>1</v>
      </c>
      <c r="AH665">
        <v>1</v>
      </c>
      <c r="AI665">
        <v>1</v>
      </c>
      <c r="AJ665">
        <v>1</v>
      </c>
      <c r="AK665">
        <v>1</v>
      </c>
      <c r="AL665">
        <v>1</v>
      </c>
      <c r="AM665">
        <v>1</v>
      </c>
      <c r="AN665">
        <v>1</v>
      </c>
    </row>
    <row r="666" spans="1:40" x14ac:dyDescent="0.3">
      <c r="A666" t="s">
        <v>654</v>
      </c>
      <c r="B666">
        <v>4</v>
      </c>
      <c r="C666" t="s">
        <v>475</v>
      </c>
      <c r="D666" t="s">
        <v>476</v>
      </c>
      <c r="E666" t="str">
        <f>Raw_data_comp!$C666&amp;Raw_data_comp!E666</f>
        <v>9329&lt;select&gt;</v>
      </c>
      <c r="F666" t="str">
        <f>Raw_data_comp!$C666&amp;Raw_data_comp!F666</f>
        <v>9329&lt;select&gt;</v>
      </c>
      <c r="G666" t="str">
        <f>Raw_data_comp!$C666&amp;Raw_data_comp!G666</f>
        <v>9329&lt;select&gt;</v>
      </c>
      <c r="H666" t="str">
        <f>Raw_data_comp!$C666&amp;Raw_data_comp!H666</f>
        <v>9329&lt;select&gt;</v>
      </c>
      <c r="I666" t="str">
        <f>Raw_data_comp!$C666&amp;Raw_data_comp!I666</f>
        <v>9329&lt;select&gt;</v>
      </c>
      <c r="J666" t="str">
        <f>Raw_data_comp!$C666&amp;Raw_data_comp!J666</f>
        <v>9329&lt;select&gt;</v>
      </c>
      <c r="K666" t="str">
        <f>Raw_data_comp!$C666&amp;Raw_data_comp!K666</f>
        <v>9329&lt;select&gt;</v>
      </c>
      <c r="L666" t="str">
        <f>Raw_data_comp!$C666&amp;Raw_data_comp!L666</f>
        <v>9329&lt;select&gt;</v>
      </c>
      <c r="M666" t="str">
        <f>Raw_data_comp!$C666&amp;Raw_data_comp!M666</f>
        <v>9329&lt;select&gt;</v>
      </c>
      <c r="N666" t="str">
        <f>Raw_data_comp!$C666&amp;Raw_data_comp!N666</f>
        <v>9329&lt;select&gt;</v>
      </c>
      <c r="O666" t="str">
        <f>Raw_data_comp!$C666&amp;Raw_data_comp!O666</f>
        <v>9329&lt;select&gt;</v>
      </c>
      <c r="P666" t="str">
        <f>Raw_data_comp!$C666&amp;Raw_data_comp!P666</f>
        <v>9329&lt;select&gt;</v>
      </c>
      <c r="Q666" t="str">
        <f>Raw_data_comp!$C666&amp;Raw_data_comp!Q666</f>
        <v>9329&lt;select&gt;</v>
      </c>
      <c r="R666" t="s">
        <v>514</v>
      </c>
      <c r="Z666" t="s">
        <v>475</v>
      </c>
      <c r="AA666" t="s">
        <v>476</v>
      </c>
      <c r="AB666">
        <v>1</v>
      </c>
      <c r="AC666">
        <v>1</v>
      </c>
      <c r="AD666">
        <v>1</v>
      </c>
      <c r="AE666">
        <v>1</v>
      </c>
      <c r="AF666">
        <v>1</v>
      </c>
      <c r="AG666">
        <v>1</v>
      </c>
      <c r="AH666">
        <v>1</v>
      </c>
      <c r="AI666">
        <v>1</v>
      </c>
      <c r="AJ666">
        <v>1</v>
      </c>
      <c r="AK666">
        <v>1</v>
      </c>
      <c r="AL666">
        <v>1</v>
      </c>
      <c r="AM666">
        <v>1</v>
      </c>
      <c r="AN666">
        <v>1</v>
      </c>
    </row>
    <row r="667" spans="1:40" x14ac:dyDescent="0.3">
      <c r="A667" t="s">
        <v>654</v>
      </c>
      <c r="B667">
        <v>1</v>
      </c>
      <c r="C667" t="s">
        <v>477</v>
      </c>
      <c r="D667" t="s">
        <v>478</v>
      </c>
      <c r="E667" t="str">
        <f>Raw_data_comp!$C667&amp;Raw_data_comp!E667</f>
        <v>S</v>
      </c>
      <c r="F667" t="str">
        <f>Raw_data_comp!$C667&amp;Raw_data_comp!F667</f>
        <v>S</v>
      </c>
      <c r="G667" t="str">
        <f>Raw_data_comp!$C667&amp;Raw_data_comp!G667</f>
        <v>S</v>
      </c>
      <c r="H667" t="str">
        <f>Raw_data_comp!$C667&amp;Raw_data_comp!H667</f>
        <v>S</v>
      </c>
      <c r="I667" t="str">
        <f>Raw_data_comp!$C667&amp;Raw_data_comp!I667</f>
        <v>S</v>
      </c>
      <c r="J667" t="str">
        <f>Raw_data_comp!$C667&amp;Raw_data_comp!J667</f>
        <v>S</v>
      </c>
      <c r="K667" t="str">
        <f>Raw_data_comp!$C667&amp;Raw_data_comp!K667</f>
        <v>S</v>
      </c>
      <c r="L667" t="str">
        <f>Raw_data_comp!$C667&amp;Raw_data_comp!L667</f>
        <v>S</v>
      </c>
      <c r="M667" t="str">
        <f>Raw_data_comp!$C667&amp;Raw_data_comp!M667</f>
        <v>S</v>
      </c>
      <c r="N667" t="str">
        <f>Raw_data_comp!$C667&amp;Raw_data_comp!N667</f>
        <v>S</v>
      </c>
      <c r="O667" t="str">
        <f>Raw_data_comp!$C667&amp;Raw_data_comp!O667</f>
        <v>S</v>
      </c>
      <c r="P667" t="str">
        <f>Raw_data_comp!$C667&amp;Raw_data_comp!P667</f>
        <v>S</v>
      </c>
      <c r="Q667" t="str">
        <f>Raw_data_comp!$C667&amp;Raw_data_comp!Q667</f>
        <v>S</v>
      </c>
      <c r="Z667" t="s">
        <v>477</v>
      </c>
      <c r="AA667" t="s">
        <v>478</v>
      </c>
      <c r="AB667">
        <v>1</v>
      </c>
      <c r="AC667">
        <v>1</v>
      </c>
      <c r="AD667">
        <v>1</v>
      </c>
      <c r="AE667">
        <v>1</v>
      </c>
      <c r="AF667">
        <v>1</v>
      </c>
      <c r="AG667">
        <v>1</v>
      </c>
      <c r="AH667">
        <v>1</v>
      </c>
      <c r="AI667">
        <v>1</v>
      </c>
      <c r="AJ667">
        <v>1</v>
      </c>
      <c r="AK667">
        <v>1</v>
      </c>
      <c r="AL667">
        <v>1</v>
      </c>
      <c r="AM667">
        <v>1</v>
      </c>
      <c r="AN667">
        <v>1</v>
      </c>
    </row>
    <row r="668" spans="1:40" x14ac:dyDescent="0.3">
      <c r="A668" t="s">
        <v>654</v>
      </c>
      <c r="B668">
        <v>4</v>
      </c>
      <c r="C668" t="s">
        <v>479</v>
      </c>
      <c r="D668" t="s">
        <v>480</v>
      </c>
      <c r="E668" t="str">
        <f>Raw_data_comp!$C668&amp;Raw_data_comp!E668</f>
        <v>9411&lt;select&gt;</v>
      </c>
      <c r="F668" t="str">
        <f>Raw_data_comp!$C668&amp;Raw_data_comp!F668</f>
        <v>9411&lt;select&gt;</v>
      </c>
      <c r="G668" t="str">
        <f>Raw_data_comp!$C668&amp;Raw_data_comp!G668</f>
        <v>9411&lt;select&gt;</v>
      </c>
      <c r="H668" t="str">
        <f>Raw_data_comp!$C668&amp;Raw_data_comp!H668</f>
        <v>9411&lt;select&gt;</v>
      </c>
      <c r="I668" t="str">
        <f>Raw_data_comp!$C668&amp;Raw_data_comp!I668</f>
        <v>9411&lt;select&gt;</v>
      </c>
      <c r="J668" t="str">
        <f>Raw_data_comp!$C668&amp;Raw_data_comp!J668</f>
        <v>9411&lt;select&gt;</v>
      </c>
      <c r="K668" t="str">
        <f>Raw_data_comp!$C668&amp;Raw_data_comp!K668</f>
        <v>9411&lt;select&gt;</v>
      </c>
      <c r="L668" t="str">
        <f>Raw_data_comp!$C668&amp;Raw_data_comp!L668</f>
        <v>9411&lt;select&gt;</v>
      </c>
      <c r="M668" t="str">
        <f>Raw_data_comp!$C668&amp;Raw_data_comp!M668</f>
        <v>9411&lt;select&gt;</v>
      </c>
      <c r="N668" t="str">
        <f>Raw_data_comp!$C668&amp;Raw_data_comp!N668</f>
        <v>9411&lt;select&gt;</v>
      </c>
      <c r="O668" t="str">
        <f>Raw_data_comp!$C668&amp;Raw_data_comp!O668</f>
        <v>9411&lt;select&gt;</v>
      </c>
      <c r="P668" t="str">
        <f>Raw_data_comp!$C668&amp;Raw_data_comp!P668</f>
        <v>9411&lt;select&gt;</v>
      </c>
      <c r="Q668" t="str">
        <f>Raw_data_comp!$C668&amp;Raw_data_comp!Q668</f>
        <v>9411&lt;select&gt;</v>
      </c>
      <c r="R668" t="s">
        <v>514</v>
      </c>
      <c r="Z668" t="s">
        <v>479</v>
      </c>
      <c r="AA668" t="s">
        <v>480</v>
      </c>
      <c r="AB668">
        <v>1</v>
      </c>
      <c r="AC668">
        <v>1</v>
      </c>
      <c r="AD668">
        <v>1</v>
      </c>
      <c r="AE668">
        <v>1</v>
      </c>
      <c r="AF668">
        <v>1</v>
      </c>
      <c r="AG668">
        <v>1</v>
      </c>
      <c r="AH668">
        <v>1</v>
      </c>
      <c r="AI668">
        <v>1</v>
      </c>
      <c r="AJ668">
        <v>1</v>
      </c>
      <c r="AK668">
        <v>1</v>
      </c>
      <c r="AL668">
        <v>1</v>
      </c>
      <c r="AM668">
        <v>1</v>
      </c>
      <c r="AN668">
        <v>1</v>
      </c>
    </row>
    <row r="669" spans="1:40" x14ac:dyDescent="0.3">
      <c r="A669" t="s">
        <v>654</v>
      </c>
      <c r="B669">
        <v>4</v>
      </c>
      <c r="C669" t="s">
        <v>481</v>
      </c>
      <c r="D669" t="s">
        <v>482</v>
      </c>
      <c r="E669" t="str">
        <f>Raw_data_comp!$C669&amp;Raw_data_comp!E669</f>
        <v>9412&lt;select&gt;</v>
      </c>
      <c r="F669" t="str">
        <f>Raw_data_comp!$C669&amp;Raw_data_comp!F669</f>
        <v>9412&lt;select&gt;</v>
      </c>
      <c r="G669" t="str">
        <f>Raw_data_comp!$C669&amp;Raw_data_comp!G669</f>
        <v>9412&lt;select&gt;</v>
      </c>
      <c r="H669" t="str">
        <f>Raw_data_comp!$C669&amp;Raw_data_comp!H669</f>
        <v>9412&lt;select&gt;</v>
      </c>
      <c r="I669" t="str">
        <f>Raw_data_comp!$C669&amp;Raw_data_comp!I669</f>
        <v>9412&lt;select&gt;</v>
      </c>
      <c r="J669" t="str">
        <f>Raw_data_comp!$C669&amp;Raw_data_comp!J669</f>
        <v>9412&lt;select&gt;</v>
      </c>
      <c r="K669" t="str">
        <f>Raw_data_comp!$C669&amp;Raw_data_comp!K669</f>
        <v>9412&lt;select&gt;</v>
      </c>
      <c r="L669" t="str">
        <f>Raw_data_comp!$C669&amp;Raw_data_comp!L669</f>
        <v>9412&lt;select&gt;</v>
      </c>
      <c r="M669" t="str">
        <f>Raw_data_comp!$C669&amp;Raw_data_comp!M669</f>
        <v>9412&lt;select&gt;</v>
      </c>
      <c r="N669" t="str">
        <f>Raw_data_comp!$C669&amp;Raw_data_comp!N669</f>
        <v>9412&lt;select&gt;</v>
      </c>
      <c r="O669" t="str">
        <f>Raw_data_comp!$C669&amp;Raw_data_comp!O669</f>
        <v>9412&lt;select&gt;</v>
      </c>
      <c r="P669" t="str">
        <f>Raw_data_comp!$C669&amp;Raw_data_comp!P669</f>
        <v>9412&lt;select&gt;</v>
      </c>
      <c r="Q669" t="str">
        <f>Raw_data_comp!$C669&amp;Raw_data_comp!Q669</f>
        <v>9412&lt;select&gt;</v>
      </c>
      <c r="R669" t="s">
        <v>514</v>
      </c>
      <c r="Z669" t="s">
        <v>481</v>
      </c>
      <c r="AA669" t="s">
        <v>482</v>
      </c>
      <c r="AB669">
        <v>1</v>
      </c>
      <c r="AC669">
        <v>1</v>
      </c>
      <c r="AD669">
        <v>1</v>
      </c>
      <c r="AE669">
        <v>1</v>
      </c>
      <c r="AF669">
        <v>1</v>
      </c>
      <c r="AG669">
        <v>1</v>
      </c>
      <c r="AH669">
        <v>1</v>
      </c>
      <c r="AI669">
        <v>1</v>
      </c>
      <c r="AJ669">
        <v>1</v>
      </c>
      <c r="AK669">
        <v>1</v>
      </c>
      <c r="AL669">
        <v>1</v>
      </c>
      <c r="AM669">
        <v>1</v>
      </c>
      <c r="AN669">
        <v>1</v>
      </c>
    </row>
    <row r="670" spans="1:40" x14ac:dyDescent="0.3">
      <c r="A670" t="s">
        <v>654</v>
      </c>
      <c r="B670">
        <v>4</v>
      </c>
      <c r="C670" t="s">
        <v>483</v>
      </c>
      <c r="D670" t="s">
        <v>484</v>
      </c>
      <c r="E670" t="str">
        <f>Raw_data_comp!$C670&amp;Raw_data_comp!E670</f>
        <v>9420&lt;select&gt;</v>
      </c>
      <c r="F670" t="str">
        <f>Raw_data_comp!$C670&amp;Raw_data_comp!F670</f>
        <v>9420&lt;select&gt;</v>
      </c>
      <c r="G670" t="str">
        <f>Raw_data_comp!$C670&amp;Raw_data_comp!G670</f>
        <v>9420&lt;select&gt;</v>
      </c>
      <c r="H670" t="str">
        <f>Raw_data_comp!$C670&amp;Raw_data_comp!H670</f>
        <v>9420&lt;select&gt;</v>
      </c>
      <c r="I670" t="str">
        <f>Raw_data_comp!$C670&amp;Raw_data_comp!I670</f>
        <v>9420&lt;select&gt;</v>
      </c>
      <c r="J670" t="str">
        <f>Raw_data_comp!$C670&amp;Raw_data_comp!J670</f>
        <v>9420&lt;select&gt;</v>
      </c>
      <c r="K670" t="str">
        <f>Raw_data_comp!$C670&amp;Raw_data_comp!K670</f>
        <v>9420&lt;select&gt;</v>
      </c>
      <c r="L670" t="str">
        <f>Raw_data_comp!$C670&amp;Raw_data_comp!L670</f>
        <v>9420&lt;select&gt;</v>
      </c>
      <c r="M670" t="str">
        <f>Raw_data_comp!$C670&amp;Raw_data_comp!M670</f>
        <v>9420&lt;select&gt;</v>
      </c>
      <c r="N670" t="str">
        <f>Raw_data_comp!$C670&amp;Raw_data_comp!N670</f>
        <v>9420&lt;select&gt;</v>
      </c>
      <c r="O670" t="str">
        <f>Raw_data_comp!$C670&amp;Raw_data_comp!O670</f>
        <v>9420&lt;select&gt;</v>
      </c>
      <c r="P670" t="str">
        <f>Raw_data_comp!$C670&amp;Raw_data_comp!P670</f>
        <v>9420&lt;select&gt;</v>
      </c>
      <c r="Q670" t="str">
        <f>Raw_data_comp!$C670&amp;Raw_data_comp!Q670</f>
        <v>9420&lt;select&gt;</v>
      </c>
      <c r="R670" t="s">
        <v>514</v>
      </c>
      <c r="Z670" t="s">
        <v>483</v>
      </c>
      <c r="AA670" t="s">
        <v>484</v>
      </c>
      <c r="AB670">
        <v>1</v>
      </c>
      <c r="AC670">
        <v>1</v>
      </c>
      <c r="AD670">
        <v>1</v>
      </c>
      <c r="AE670">
        <v>1</v>
      </c>
      <c r="AF670">
        <v>1</v>
      </c>
      <c r="AG670">
        <v>1</v>
      </c>
      <c r="AH670">
        <v>1</v>
      </c>
      <c r="AI670">
        <v>1</v>
      </c>
      <c r="AJ670">
        <v>1</v>
      </c>
      <c r="AK670">
        <v>1</v>
      </c>
      <c r="AL670">
        <v>1</v>
      </c>
      <c r="AM670">
        <v>1</v>
      </c>
      <c r="AN670">
        <v>1</v>
      </c>
    </row>
    <row r="671" spans="1:40" x14ac:dyDescent="0.3">
      <c r="A671" t="s">
        <v>654</v>
      </c>
      <c r="B671">
        <v>4</v>
      </c>
      <c r="C671" t="s">
        <v>485</v>
      </c>
      <c r="D671" t="s">
        <v>486</v>
      </c>
      <c r="E671" t="str">
        <f>Raw_data_comp!$C671&amp;Raw_data_comp!E671</f>
        <v>9491&lt;select&gt;</v>
      </c>
      <c r="F671" t="str">
        <f>Raw_data_comp!$C671&amp;Raw_data_comp!F671</f>
        <v>9491&lt;select&gt;</v>
      </c>
      <c r="G671" t="str">
        <f>Raw_data_comp!$C671&amp;Raw_data_comp!G671</f>
        <v>9491&lt;select&gt;</v>
      </c>
      <c r="H671" t="str">
        <f>Raw_data_comp!$C671&amp;Raw_data_comp!H671</f>
        <v>9491&lt;select&gt;</v>
      </c>
      <c r="I671" t="str">
        <f>Raw_data_comp!$C671&amp;Raw_data_comp!I671</f>
        <v>9491&lt;select&gt;</v>
      </c>
      <c r="J671" t="str">
        <f>Raw_data_comp!$C671&amp;Raw_data_comp!J671</f>
        <v>9491&lt;select&gt;</v>
      </c>
      <c r="K671" t="str">
        <f>Raw_data_comp!$C671&amp;Raw_data_comp!K671</f>
        <v>9491&lt;select&gt;</v>
      </c>
      <c r="L671" t="str">
        <f>Raw_data_comp!$C671&amp;Raw_data_comp!L671</f>
        <v>9491&lt;select&gt;</v>
      </c>
      <c r="M671" t="str">
        <f>Raw_data_comp!$C671&amp;Raw_data_comp!M671</f>
        <v>9491&lt;select&gt;</v>
      </c>
      <c r="N671" t="str">
        <f>Raw_data_comp!$C671&amp;Raw_data_comp!N671</f>
        <v>9491&lt;select&gt;</v>
      </c>
      <c r="O671" t="str">
        <f>Raw_data_comp!$C671&amp;Raw_data_comp!O671</f>
        <v>9491&lt;select&gt;</v>
      </c>
      <c r="P671" t="str">
        <f>Raw_data_comp!$C671&amp;Raw_data_comp!P671</f>
        <v>9491&lt;select&gt;</v>
      </c>
      <c r="Q671" t="str">
        <f>Raw_data_comp!$C671&amp;Raw_data_comp!Q671</f>
        <v>9491&lt;select&gt;</v>
      </c>
      <c r="R671" t="s">
        <v>514</v>
      </c>
      <c r="Z671" t="s">
        <v>485</v>
      </c>
      <c r="AA671" t="s">
        <v>486</v>
      </c>
      <c r="AB671">
        <v>1</v>
      </c>
      <c r="AC671">
        <v>1</v>
      </c>
      <c r="AD671">
        <v>1</v>
      </c>
      <c r="AE671">
        <v>1</v>
      </c>
      <c r="AF671">
        <v>1</v>
      </c>
      <c r="AG671">
        <v>1</v>
      </c>
      <c r="AH671">
        <v>1</v>
      </c>
      <c r="AI671">
        <v>1</v>
      </c>
      <c r="AJ671">
        <v>1</v>
      </c>
      <c r="AK671">
        <v>1</v>
      </c>
      <c r="AL671">
        <v>1</v>
      </c>
      <c r="AM671">
        <v>1</v>
      </c>
      <c r="AN671">
        <v>1</v>
      </c>
    </row>
    <row r="672" spans="1:40" x14ac:dyDescent="0.3">
      <c r="A672" t="s">
        <v>654</v>
      </c>
      <c r="B672">
        <v>4</v>
      </c>
      <c r="C672" t="s">
        <v>487</v>
      </c>
      <c r="D672" t="s">
        <v>488</v>
      </c>
      <c r="E672" t="str">
        <f>Raw_data_comp!$C672&amp;Raw_data_comp!E672</f>
        <v>9492&lt;select&gt;</v>
      </c>
      <c r="F672" t="str">
        <f>Raw_data_comp!$C672&amp;Raw_data_comp!F672</f>
        <v>9492&lt;select&gt;</v>
      </c>
      <c r="G672" t="str">
        <f>Raw_data_comp!$C672&amp;Raw_data_comp!G672</f>
        <v>9492&lt;select&gt;</v>
      </c>
      <c r="H672" t="str">
        <f>Raw_data_comp!$C672&amp;Raw_data_comp!H672</f>
        <v>9492&lt;select&gt;</v>
      </c>
      <c r="I672" t="str">
        <f>Raw_data_comp!$C672&amp;Raw_data_comp!I672</f>
        <v>9492&lt;select&gt;</v>
      </c>
      <c r="J672" t="str">
        <f>Raw_data_comp!$C672&amp;Raw_data_comp!J672</f>
        <v>9492&lt;select&gt;</v>
      </c>
      <c r="K672" t="str">
        <f>Raw_data_comp!$C672&amp;Raw_data_comp!K672</f>
        <v>9492&lt;select&gt;</v>
      </c>
      <c r="L672" t="str">
        <f>Raw_data_comp!$C672&amp;Raw_data_comp!L672</f>
        <v>9492&lt;select&gt;</v>
      </c>
      <c r="M672" t="str">
        <f>Raw_data_comp!$C672&amp;Raw_data_comp!M672</f>
        <v>9492&lt;select&gt;</v>
      </c>
      <c r="N672" t="str">
        <f>Raw_data_comp!$C672&amp;Raw_data_comp!N672</f>
        <v>9492&lt;select&gt;</v>
      </c>
      <c r="O672" t="str">
        <f>Raw_data_comp!$C672&amp;Raw_data_comp!O672</f>
        <v>9492&lt;select&gt;</v>
      </c>
      <c r="P672" t="str">
        <f>Raw_data_comp!$C672&amp;Raw_data_comp!P672</f>
        <v>9492&lt;select&gt;</v>
      </c>
      <c r="Q672" t="str">
        <f>Raw_data_comp!$C672&amp;Raw_data_comp!Q672</f>
        <v>9492&lt;select&gt;</v>
      </c>
      <c r="R672" t="s">
        <v>514</v>
      </c>
      <c r="Z672" t="s">
        <v>487</v>
      </c>
      <c r="AA672" t="s">
        <v>488</v>
      </c>
      <c r="AB672">
        <v>1</v>
      </c>
      <c r="AC672">
        <v>1</v>
      </c>
      <c r="AD672">
        <v>1</v>
      </c>
      <c r="AE672">
        <v>1</v>
      </c>
      <c r="AF672">
        <v>1</v>
      </c>
      <c r="AG672">
        <v>1</v>
      </c>
      <c r="AH672">
        <v>1</v>
      </c>
      <c r="AI672">
        <v>1</v>
      </c>
      <c r="AJ672">
        <v>1</v>
      </c>
      <c r="AK672">
        <v>1</v>
      </c>
      <c r="AL672">
        <v>1</v>
      </c>
      <c r="AM672">
        <v>1</v>
      </c>
      <c r="AN672">
        <v>1</v>
      </c>
    </row>
    <row r="673" spans="1:40" x14ac:dyDescent="0.3">
      <c r="A673" t="s">
        <v>654</v>
      </c>
      <c r="B673">
        <v>4</v>
      </c>
      <c r="C673" t="s">
        <v>489</v>
      </c>
      <c r="D673" t="s">
        <v>490</v>
      </c>
      <c r="E673" t="str">
        <f>Raw_data_comp!$C673&amp;Raw_data_comp!E673</f>
        <v>9499&lt;select&gt;</v>
      </c>
      <c r="F673" t="str">
        <f>Raw_data_comp!$C673&amp;Raw_data_comp!F673</f>
        <v>9499&lt;select&gt;</v>
      </c>
      <c r="G673" t="str">
        <f>Raw_data_comp!$C673&amp;Raw_data_comp!G673</f>
        <v>9499&lt;select&gt;</v>
      </c>
      <c r="H673" t="str">
        <f>Raw_data_comp!$C673&amp;Raw_data_comp!H673</f>
        <v>9499&lt;select&gt;</v>
      </c>
      <c r="I673" t="str">
        <f>Raw_data_comp!$C673&amp;Raw_data_comp!I673</f>
        <v>9499&lt;select&gt;</v>
      </c>
      <c r="J673" t="str">
        <f>Raw_data_comp!$C673&amp;Raw_data_comp!J673</f>
        <v>9499&lt;select&gt;</v>
      </c>
      <c r="K673" t="str">
        <f>Raw_data_comp!$C673&amp;Raw_data_comp!K673</f>
        <v>9499&lt;select&gt;</v>
      </c>
      <c r="L673" t="str">
        <f>Raw_data_comp!$C673&amp;Raw_data_comp!L673</f>
        <v>9499&lt;select&gt;</v>
      </c>
      <c r="M673" t="str">
        <f>Raw_data_comp!$C673&amp;Raw_data_comp!M673</f>
        <v>9499&lt;select&gt;</v>
      </c>
      <c r="N673" t="str">
        <f>Raw_data_comp!$C673&amp;Raw_data_comp!N673</f>
        <v>9499&lt;select&gt;</v>
      </c>
      <c r="O673" t="str">
        <f>Raw_data_comp!$C673&amp;Raw_data_comp!O673</f>
        <v>9499&lt;select&gt;</v>
      </c>
      <c r="P673" t="str">
        <f>Raw_data_comp!$C673&amp;Raw_data_comp!P673</f>
        <v>9499&lt;select&gt;</v>
      </c>
      <c r="Q673" t="str">
        <f>Raw_data_comp!$C673&amp;Raw_data_comp!Q673</f>
        <v>9499&lt;select&gt;</v>
      </c>
      <c r="R673" t="s">
        <v>514</v>
      </c>
      <c r="Z673" t="s">
        <v>489</v>
      </c>
      <c r="AA673" t="s">
        <v>490</v>
      </c>
      <c r="AB673">
        <v>1</v>
      </c>
      <c r="AC673">
        <v>1</v>
      </c>
      <c r="AD673">
        <v>1</v>
      </c>
      <c r="AE673">
        <v>1</v>
      </c>
      <c r="AF673">
        <v>1</v>
      </c>
      <c r="AG673">
        <v>1</v>
      </c>
      <c r="AH673">
        <v>1</v>
      </c>
      <c r="AI673">
        <v>1</v>
      </c>
      <c r="AJ673">
        <v>1</v>
      </c>
      <c r="AK673">
        <v>1</v>
      </c>
      <c r="AL673">
        <v>1</v>
      </c>
      <c r="AM673">
        <v>1</v>
      </c>
      <c r="AN673">
        <v>1</v>
      </c>
    </row>
    <row r="674" spans="1:40" x14ac:dyDescent="0.3">
      <c r="A674" t="s">
        <v>654</v>
      </c>
      <c r="B674">
        <v>4</v>
      </c>
      <c r="C674" t="s">
        <v>491</v>
      </c>
      <c r="D674" t="s">
        <v>492</v>
      </c>
      <c r="E674" t="str">
        <f>Raw_data_comp!$C674&amp;Raw_data_comp!E674</f>
        <v>9511&lt;select&gt;</v>
      </c>
      <c r="F674" t="str">
        <f>Raw_data_comp!$C674&amp;Raw_data_comp!F674</f>
        <v>9511&lt;select&gt;</v>
      </c>
      <c r="G674" t="str">
        <f>Raw_data_comp!$C674&amp;Raw_data_comp!G674</f>
        <v>9511&lt;select&gt;</v>
      </c>
      <c r="H674" t="str">
        <f>Raw_data_comp!$C674&amp;Raw_data_comp!H674</f>
        <v>9511&lt;select&gt;</v>
      </c>
      <c r="I674" t="str">
        <f>Raw_data_comp!$C674&amp;Raw_data_comp!I674</f>
        <v>9511&lt;select&gt;</v>
      </c>
      <c r="J674" t="str">
        <f>Raw_data_comp!$C674&amp;Raw_data_comp!J674</f>
        <v>9511&lt;select&gt;</v>
      </c>
      <c r="K674" t="str">
        <f>Raw_data_comp!$C674&amp;Raw_data_comp!K674</f>
        <v>9511&lt;select&gt;</v>
      </c>
      <c r="L674" t="str">
        <f>Raw_data_comp!$C674&amp;Raw_data_comp!L674</f>
        <v>9511&lt;select&gt;</v>
      </c>
      <c r="M674" t="str">
        <f>Raw_data_comp!$C674&amp;Raw_data_comp!M674</f>
        <v>9511&lt;select&gt;</v>
      </c>
      <c r="N674" t="str">
        <f>Raw_data_comp!$C674&amp;Raw_data_comp!N674</f>
        <v>9511&lt;select&gt;</v>
      </c>
      <c r="O674" t="str">
        <f>Raw_data_comp!$C674&amp;Raw_data_comp!O674</f>
        <v>9511&lt;select&gt;</v>
      </c>
      <c r="P674" t="str">
        <f>Raw_data_comp!$C674&amp;Raw_data_comp!P674</f>
        <v>9511&lt;select&gt;</v>
      </c>
      <c r="Q674" t="str">
        <f>Raw_data_comp!$C674&amp;Raw_data_comp!Q674</f>
        <v>9511&lt;select&gt;</v>
      </c>
      <c r="R674" t="s">
        <v>520</v>
      </c>
      <c r="Z674" t="s">
        <v>491</v>
      </c>
      <c r="AA674" t="s">
        <v>492</v>
      </c>
      <c r="AB674">
        <v>1</v>
      </c>
      <c r="AC674">
        <v>1</v>
      </c>
      <c r="AD674">
        <v>1</v>
      </c>
      <c r="AE674">
        <v>1</v>
      </c>
      <c r="AF674">
        <v>1</v>
      </c>
      <c r="AG674">
        <v>1</v>
      </c>
      <c r="AH674">
        <v>1</v>
      </c>
      <c r="AI674">
        <v>1</v>
      </c>
      <c r="AJ674">
        <v>1</v>
      </c>
      <c r="AK674">
        <v>1</v>
      </c>
      <c r="AL674">
        <v>1</v>
      </c>
      <c r="AM674">
        <v>1</v>
      </c>
      <c r="AN674">
        <v>1</v>
      </c>
    </row>
    <row r="675" spans="1:40" x14ac:dyDescent="0.3">
      <c r="A675" t="s">
        <v>654</v>
      </c>
      <c r="B675">
        <v>4</v>
      </c>
      <c r="C675" t="s">
        <v>493</v>
      </c>
      <c r="D675" t="s">
        <v>494</v>
      </c>
      <c r="E675" t="str">
        <f>Raw_data_comp!$C675&amp;Raw_data_comp!E675</f>
        <v>9512&lt;select&gt;</v>
      </c>
      <c r="F675" t="str">
        <f>Raw_data_comp!$C675&amp;Raw_data_comp!F675</f>
        <v>9512&lt;select&gt;</v>
      </c>
      <c r="G675" t="str">
        <f>Raw_data_comp!$C675&amp;Raw_data_comp!G675</f>
        <v>9512&lt;select&gt;</v>
      </c>
      <c r="H675" t="str">
        <f>Raw_data_comp!$C675&amp;Raw_data_comp!H675</f>
        <v>9512&lt;select&gt;</v>
      </c>
      <c r="I675" t="str">
        <f>Raw_data_comp!$C675&amp;Raw_data_comp!I675</f>
        <v>9512&lt;select&gt;</v>
      </c>
      <c r="J675" t="str">
        <f>Raw_data_comp!$C675&amp;Raw_data_comp!J675</f>
        <v>9512&lt;select&gt;</v>
      </c>
      <c r="K675" t="str">
        <f>Raw_data_comp!$C675&amp;Raw_data_comp!K675</f>
        <v>9512&lt;select&gt;</v>
      </c>
      <c r="L675" t="str">
        <f>Raw_data_comp!$C675&amp;Raw_data_comp!L675</f>
        <v>9512&lt;select&gt;</v>
      </c>
      <c r="M675" t="str">
        <f>Raw_data_comp!$C675&amp;Raw_data_comp!M675</f>
        <v>9512&lt;select&gt;</v>
      </c>
      <c r="N675" t="str">
        <f>Raw_data_comp!$C675&amp;Raw_data_comp!N675</f>
        <v>9512&lt;select&gt;</v>
      </c>
      <c r="O675" t="str">
        <f>Raw_data_comp!$C675&amp;Raw_data_comp!O675</f>
        <v>9512&lt;select&gt;</v>
      </c>
      <c r="P675" t="str">
        <f>Raw_data_comp!$C675&amp;Raw_data_comp!P675</f>
        <v>9512&lt;select&gt;</v>
      </c>
      <c r="Q675" t="str">
        <f>Raw_data_comp!$C675&amp;Raw_data_comp!Q675</f>
        <v>9512&lt;select&gt;</v>
      </c>
      <c r="R675" t="s">
        <v>520</v>
      </c>
      <c r="Z675" t="s">
        <v>493</v>
      </c>
      <c r="AA675" t="s">
        <v>494</v>
      </c>
      <c r="AB675">
        <v>1</v>
      </c>
      <c r="AC675">
        <v>1</v>
      </c>
      <c r="AD675">
        <v>1</v>
      </c>
      <c r="AE675">
        <v>1</v>
      </c>
      <c r="AF675">
        <v>1</v>
      </c>
      <c r="AG675">
        <v>1</v>
      </c>
      <c r="AH675">
        <v>1</v>
      </c>
      <c r="AI675">
        <v>1</v>
      </c>
      <c r="AJ675">
        <v>1</v>
      </c>
      <c r="AK675">
        <v>1</v>
      </c>
      <c r="AL675">
        <v>1</v>
      </c>
      <c r="AM675">
        <v>1</v>
      </c>
      <c r="AN675">
        <v>1</v>
      </c>
    </row>
    <row r="676" spans="1:40" x14ac:dyDescent="0.3">
      <c r="A676" t="s">
        <v>654</v>
      </c>
      <c r="B676">
        <v>4</v>
      </c>
      <c r="C676" t="s">
        <v>495</v>
      </c>
      <c r="D676" t="s">
        <v>496</v>
      </c>
      <c r="E676" t="str">
        <f>Raw_data_comp!$C676&amp;Raw_data_comp!E676</f>
        <v>9521&lt;select&gt;</v>
      </c>
      <c r="F676" t="str">
        <f>Raw_data_comp!$C676&amp;Raw_data_comp!F676</f>
        <v>9521&lt;select&gt;</v>
      </c>
      <c r="G676" t="str">
        <f>Raw_data_comp!$C676&amp;Raw_data_comp!G676</f>
        <v>9521&lt;select&gt;</v>
      </c>
      <c r="H676" t="str">
        <f>Raw_data_comp!$C676&amp;Raw_data_comp!H676</f>
        <v>9521&lt;select&gt;</v>
      </c>
      <c r="I676" t="str">
        <f>Raw_data_comp!$C676&amp;Raw_data_comp!I676</f>
        <v>9521&lt;select&gt;</v>
      </c>
      <c r="J676" t="str">
        <f>Raw_data_comp!$C676&amp;Raw_data_comp!J676</f>
        <v>9521&lt;select&gt;</v>
      </c>
      <c r="K676" t="str">
        <f>Raw_data_comp!$C676&amp;Raw_data_comp!K676</f>
        <v>9521&lt;select&gt;</v>
      </c>
      <c r="L676" t="str">
        <f>Raw_data_comp!$C676&amp;Raw_data_comp!L676</f>
        <v>9521&lt;select&gt;</v>
      </c>
      <c r="M676" t="str">
        <f>Raw_data_comp!$C676&amp;Raw_data_comp!M676</f>
        <v>9521&lt;select&gt;</v>
      </c>
      <c r="N676" t="str">
        <f>Raw_data_comp!$C676&amp;Raw_data_comp!N676</f>
        <v>9521&lt;select&gt;</v>
      </c>
      <c r="O676" t="str">
        <f>Raw_data_comp!$C676&amp;Raw_data_comp!O676</f>
        <v>9521&lt;select&gt;</v>
      </c>
      <c r="P676" t="str">
        <f>Raw_data_comp!$C676&amp;Raw_data_comp!P676</f>
        <v>9521&lt;select&gt;</v>
      </c>
      <c r="Q676" t="str">
        <f>Raw_data_comp!$C676&amp;Raw_data_comp!Q676</f>
        <v>9521&lt;select&gt;</v>
      </c>
      <c r="R676" t="s">
        <v>514</v>
      </c>
      <c r="Z676" t="s">
        <v>495</v>
      </c>
      <c r="AA676" t="s">
        <v>496</v>
      </c>
      <c r="AB676">
        <v>1</v>
      </c>
      <c r="AC676">
        <v>1</v>
      </c>
      <c r="AD676">
        <v>1</v>
      </c>
      <c r="AE676">
        <v>1</v>
      </c>
      <c r="AF676">
        <v>1</v>
      </c>
      <c r="AG676">
        <v>1</v>
      </c>
      <c r="AH676">
        <v>1</v>
      </c>
      <c r="AI676">
        <v>1</v>
      </c>
      <c r="AJ676">
        <v>1</v>
      </c>
      <c r="AK676">
        <v>1</v>
      </c>
      <c r="AL676">
        <v>1</v>
      </c>
      <c r="AM676">
        <v>1</v>
      </c>
      <c r="AN676">
        <v>1</v>
      </c>
    </row>
    <row r="677" spans="1:40" x14ac:dyDescent="0.3">
      <c r="A677" t="s">
        <v>654</v>
      </c>
      <c r="B677">
        <v>4</v>
      </c>
      <c r="C677" t="s">
        <v>497</v>
      </c>
      <c r="D677" t="s">
        <v>498</v>
      </c>
      <c r="E677" t="str">
        <f>Raw_data_comp!$C677&amp;Raw_data_comp!E677</f>
        <v>9522&lt;select&gt;</v>
      </c>
      <c r="F677" t="str">
        <f>Raw_data_comp!$C677&amp;Raw_data_comp!F677</f>
        <v>9522&lt;select&gt;</v>
      </c>
      <c r="G677" t="str">
        <f>Raw_data_comp!$C677&amp;Raw_data_comp!G677</f>
        <v>9522&lt;select&gt;</v>
      </c>
      <c r="H677" t="str">
        <f>Raw_data_comp!$C677&amp;Raw_data_comp!H677</f>
        <v>9522&lt;select&gt;</v>
      </c>
      <c r="I677" t="str">
        <f>Raw_data_comp!$C677&amp;Raw_data_comp!I677</f>
        <v>9522&lt;select&gt;</v>
      </c>
      <c r="J677" t="str">
        <f>Raw_data_comp!$C677&amp;Raw_data_comp!J677</f>
        <v>9522&lt;select&gt;</v>
      </c>
      <c r="K677" t="str">
        <f>Raw_data_comp!$C677&amp;Raw_data_comp!K677</f>
        <v>9522&lt;select&gt;</v>
      </c>
      <c r="L677" t="str">
        <f>Raw_data_comp!$C677&amp;Raw_data_comp!L677</f>
        <v>9522&lt;select&gt;</v>
      </c>
      <c r="M677" t="str">
        <f>Raw_data_comp!$C677&amp;Raw_data_comp!M677</f>
        <v>9522&lt;select&gt;</v>
      </c>
      <c r="N677" t="str">
        <f>Raw_data_comp!$C677&amp;Raw_data_comp!N677</f>
        <v>9522&lt;select&gt;</v>
      </c>
      <c r="O677" t="str">
        <f>Raw_data_comp!$C677&amp;Raw_data_comp!O677</f>
        <v>9522&lt;select&gt;</v>
      </c>
      <c r="P677" t="str">
        <f>Raw_data_comp!$C677&amp;Raw_data_comp!P677</f>
        <v>9522&lt;select&gt;</v>
      </c>
      <c r="Q677" t="str">
        <f>Raw_data_comp!$C677&amp;Raw_data_comp!Q677</f>
        <v>9522&lt;select&gt;</v>
      </c>
      <c r="R677" t="s">
        <v>514</v>
      </c>
      <c r="Z677" t="s">
        <v>497</v>
      </c>
      <c r="AA677" t="s">
        <v>498</v>
      </c>
      <c r="AB677">
        <v>1</v>
      </c>
      <c r="AC677">
        <v>1</v>
      </c>
      <c r="AD677">
        <v>1</v>
      </c>
      <c r="AE677">
        <v>1</v>
      </c>
      <c r="AF677">
        <v>1</v>
      </c>
      <c r="AG677">
        <v>1</v>
      </c>
      <c r="AH677">
        <v>1</v>
      </c>
      <c r="AI677">
        <v>1</v>
      </c>
      <c r="AJ677">
        <v>1</v>
      </c>
      <c r="AK677">
        <v>1</v>
      </c>
      <c r="AL677">
        <v>1</v>
      </c>
      <c r="AM677">
        <v>1</v>
      </c>
      <c r="AN677">
        <v>1</v>
      </c>
    </row>
    <row r="678" spans="1:40" x14ac:dyDescent="0.3">
      <c r="A678" t="s">
        <v>654</v>
      </c>
      <c r="B678">
        <v>4</v>
      </c>
      <c r="C678" t="s">
        <v>499</v>
      </c>
      <c r="D678" t="s">
        <v>500</v>
      </c>
      <c r="E678" t="str">
        <f>Raw_data_comp!$C678&amp;Raw_data_comp!E678</f>
        <v>9523&lt;select&gt;</v>
      </c>
      <c r="F678" t="str">
        <f>Raw_data_comp!$C678&amp;Raw_data_comp!F678</f>
        <v>9523&lt;select&gt;</v>
      </c>
      <c r="G678" t="str">
        <f>Raw_data_comp!$C678&amp;Raw_data_comp!G678</f>
        <v>9523&lt;select&gt;</v>
      </c>
      <c r="H678" t="str">
        <f>Raw_data_comp!$C678&amp;Raw_data_comp!H678</f>
        <v>9523&lt;select&gt;</v>
      </c>
      <c r="I678" t="str">
        <f>Raw_data_comp!$C678&amp;Raw_data_comp!I678</f>
        <v>9523&lt;select&gt;</v>
      </c>
      <c r="J678" t="str">
        <f>Raw_data_comp!$C678&amp;Raw_data_comp!J678</f>
        <v>9523&lt;select&gt;</v>
      </c>
      <c r="K678" t="str">
        <f>Raw_data_comp!$C678&amp;Raw_data_comp!K678</f>
        <v>9523&lt;select&gt;</v>
      </c>
      <c r="L678" t="str">
        <f>Raw_data_comp!$C678&amp;Raw_data_comp!L678</f>
        <v>9523&lt;select&gt;</v>
      </c>
      <c r="M678" t="str">
        <f>Raw_data_comp!$C678&amp;Raw_data_comp!M678</f>
        <v>9523&lt;select&gt;</v>
      </c>
      <c r="N678" t="str">
        <f>Raw_data_comp!$C678&amp;Raw_data_comp!N678</f>
        <v>9523&lt;select&gt;</v>
      </c>
      <c r="O678" t="str">
        <f>Raw_data_comp!$C678&amp;Raw_data_comp!O678</f>
        <v>9523&lt;select&gt;</v>
      </c>
      <c r="P678" t="str">
        <f>Raw_data_comp!$C678&amp;Raw_data_comp!P678</f>
        <v>9523&lt;select&gt;</v>
      </c>
      <c r="Q678" t="str">
        <f>Raw_data_comp!$C678&amp;Raw_data_comp!Q678</f>
        <v>9523&lt;select&gt;</v>
      </c>
      <c r="R678" t="s">
        <v>514</v>
      </c>
      <c r="Z678" t="s">
        <v>499</v>
      </c>
      <c r="AA678" t="s">
        <v>500</v>
      </c>
      <c r="AB678">
        <v>1</v>
      </c>
      <c r="AC678">
        <v>1</v>
      </c>
      <c r="AD678">
        <v>1</v>
      </c>
      <c r="AE678">
        <v>1</v>
      </c>
      <c r="AF678">
        <v>1</v>
      </c>
      <c r="AG678">
        <v>1</v>
      </c>
      <c r="AH678">
        <v>1</v>
      </c>
      <c r="AI678">
        <v>1</v>
      </c>
      <c r="AJ678">
        <v>1</v>
      </c>
      <c r="AK678">
        <v>1</v>
      </c>
      <c r="AL678">
        <v>1</v>
      </c>
      <c r="AM678">
        <v>1</v>
      </c>
      <c r="AN678">
        <v>1</v>
      </c>
    </row>
    <row r="679" spans="1:40" x14ac:dyDescent="0.3">
      <c r="A679" t="s">
        <v>654</v>
      </c>
      <c r="B679">
        <v>4</v>
      </c>
      <c r="C679" t="s">
        <v>501</v>
      </c>
      <c r="D679" t="s">
        <v>502</v>
      </c>
      <c r="E679" t="str">
        <f>Raw_data_comp!$C679&amp;Raw_data_comp!E679</f>
        <v>9524&lt;select&gt;</v>
      </c>
      <c r="F679" t="str">
        <f>Raw_data_comp!$C679&amp;Raw_data_comp!F679</f>
        <v>9524&lt;select&gt;</v>
      </c>
      <c r="G679" t="str">
        <f>Raw_data_comp!$C679&amp;Raw_data_comp!G679</f>
        <v>9524&lt;select&gt;</v>
      </c>
      <c r="H679" t="str">
        <f>Raw_data_comp!$C679&amp;Raw_data_comp!H679</f>
        <v>9524&lt;select&gt;</v>
      </c>
      <c r="I679" t="str">
        <f>Raw_data_comp!$C679&amp;Raw_data_comp!I679</f>
        <v>9524&lt;select&gt;</v>
      </c>
      <c r="J679" t="str">
        <f>Raw_data_comp!$C679&amp;Raw_data_comp!J679</f>
        <v>9524&lt;select&gt;</v>
      </c>
      <c r="K679" t="str">
        <f>Raw_data_comp!$C679&amp;Raw_data_comp!K679</f>
        <v>9524&lt;select&gt;</v>
      </c>
      <c r="L679" t="str">
        <f>Raw_data_comp!$C679&amp;Raw_data_comp!L679</f>
        <v>9524&lt;select&gt;</v>
      </c>
      <c r="M679" t="str">
        <f>Raw_data_comp!$C679&amp;Raw_data_comp!M679</f>
        <v>9524&lt;select&gt;</v>
      </c>
      <c r="N679" t="str">
        <f>Raw_data_comp!$C679&amp;Raw_data_comp!N679</f>
        <v>9524&lt;select&gt;</v>
      </c>
      <c r="O679" t="str">
        <f>Raw_data_comp!$C679&amp;Raw_data_comp!O679</f>
        <v>9524&lt;select&gt;</v>
      </c>
      <c r="P679" t="str">
        <f>Raw_data_comp!$C679&amp;Raw_data_comp!P679</f>
        <v>9524&lt;select&gt;</v>
      </c>
      <c r="Q679" t="str">
        <f>Raw_data_comp!$C679&amp;Raw_data_comp!Q679</f>
        <v>9524&lt;select&gt;</v>
      </c>
      <c r="R679" t="s">
        <v>514</v>
      </c>
      <c r="Z679" t="s">
        <v>501</v>
      </c>
      <c r="AA679" t="s">
        <v>502</v>
      </c>
      <c r="AB679">
        <v>1</v>
      </c>
      <c r="AC679">
        <v>1</v>
      </c>
      <c r="AD679">
        <v>1</v>
      </c>
      <c r="AE679">
        <v>1</v>
      </c>
      <c r="AF679">
        <v>1</v>
      </c>
      <c r="AG679">
        <v>1</v>
      </c>
      <c r="AH679">
        <v>1</v>
      </c>
      <c r="AI679">
        <v>1</v>
      </c>
      <c r="AJ679">
        <v>1</v>
      </c>
      <c r="AK679">
        <v>1</v>
      </c>
      <c r="AL679">
        <v>1</v>
      </c>
      <c r="AM679">
        <v>1</v>
      </c>
      <c r="AN679">
        <v>1</v>
      </c>
    </row>
    <row r="680" spans="1:40" x14ac:dyDescent="0.3">
      <c r="A680" t="s">
        <v>654</v>
      </c>
      <c r="B680">
        <v>4</v>
      </c>
      <c r="C680" t="s">
        <v>503</v>
      </c>
      <c r="D680" t="s">
        <v>504</v>
      </c>
      <c r="E680" t="str">
        <f>Raw_data_comp!$C680&amp;Raw_data_comp!E680</f>
        <v>9529&lt;select&gt;</v>
      </c>
      <c r="F680" t="str">
        <f>Raw_data_comp!$C680&amp;Raw_data_comp!F680</f>
        <v>9529&lt;select&gt;</v>
      </c>
      <c r="G680" t="str">
        <f>Raw_data_comp!$C680&amp;Raw_data_comp!G680</f>
        <v>9529&lt;select&gt;</v>
      </c>
      <c r="H680" t="str">
        <f>Raw_data_comp!$C680&amp;Raw_data_comp!H680</f>
        <v>9529&lt;select&gt;</v>
      </c>
      <c r="I680" t="str">
        <f>Raw_data_comp!$C680&amp;Raw_data_comp!I680</f>
        <v>9529&lt;select&gt;</v>
      </c>
      <c r="J680" t="str">
        <f>Raw_data_comp!$C680&amp;Raw_data_comp!J680</f>
        <v>9529&lt;select&gt;</v>
      </c>
      <c r="K680" t="str">
        <f>Raw_data_comp!$C680&amp;Raw_data_comp!K680</f>
        <v>9529&lt;select&gt;</v>
      </c>
      <c r="L680" t="str">
        <f>Raw_data_comp!$C680&amp;Raw_data_comp!L680</f>
        <v>9529&lt;select&gt;</v>
      </c>
      <c r="M680" t="str">
        <f>Raw_data_comp!$C680&amp;Raw_data_comp!M680</f>
        <v>9529&lt;select&gt;</v>
      </c>
      <c r="N680" t="str">
        <f>Raw_data_comp!$C680&amp;Raw_data_comp!N680</f>
        <v>9529&lt;select&gt;</v>
      </c>
      <c r="O680" t="str">
        <f>Raw_data_comp!$C680&amp;Raw_data_comp!O680</f>
        <v>9529&lt;select&gt;</v>
      </c>
      <c r="P680" t="str">
        <f>Raw_data_comp!$C680&amp;Raw_data_comp!P680</f>
        <v>9529&lt;select&gt;</v>
      </c>
      <c r="Q680" t="str">
        <f>Raw_data_comp!$C680&amp;Raw_data_comp!Q680</f>
        <v>9529&lt;select&gt;</v>
      </c>
      <c r="R680" t="s">
        <v>514</v>
      </c>
      <c r="Z680" t="s">
        <v>503</v>
      </c>
      <c r="AA680" t="s">
        <v>504</v>
      </c>
      <c r="AB680">
        <v>1</v>
      </c>
      <c r="AC680">
        <v>1</v>
      </c>
      <c r="AD680">
        <v>1</v>
      </c>
      <c r="AE680">
        <v>1</v>
      </c>
      <c r="AF680">
        <v>1</v>
      </c>
      <c r="AG680">
        <v>1</v>
      </c>
      <c r="AH680">
        <v>1</v>
      </c>
      <c r="AI680">
        <v>1</v>
      </c>
      <c r="AJ680">
        <v>1</v>
      </c>
      <c r="AK680">
        <v>1</v>
      </c>
      <c r="AL680">
        <v>1</v>
      </c>
      <c r="AM680">
        <v>1</v>
      </c>
      <c r="AN680">
        <v>1</v>
      </c>
    </row>
    <row r="681" spans="1:40" x14ac:dyDescent="0.3">
      <c r="A681" t="s">
        <v>654</v>
      </c>
      <c r="B681">
        <v>4</v>
      </c>
      <c r="C681" t="s">
        <v>505</v>
      </c>
      <c r="D681" t="s">
        <v>506</v>
      </c>
      <c r="E681" t="str">
        <f>Raw_data_comp!$C681&amp;Raw_data_comp!E681</f>
        <v>9601&lt;select&gt;</v>
      </c>
      <c r="F681" t="str">
        <f>Raw_data_comp!$C681&amp;Raw_data_comp!F681</f>
        <v>9601&lt;select&gt;</v>
      </c>
      <c r="G681" t="str">
        <f>Raw_data_comp!$C681&amp;Raw_data_comp!G681</f>
        <v>9601&lt;select&gt;</v>
      </c>
      <c r="H681" t="str">
        <f>Raw_data_comp!$C681&amp;Raw_data_comp!H681</f>
        <v>9601&lt;select&gt;</v>
      </c>
      <c r="I681" t="str">
        <f>Raw_data_comp!$C681&amp;Raw_data_comp!I681</f>
        <v>9601&lt;select&gt;</v>
      </c>
      <c r="J681" t="str">
        <f>Raw_data_comp!$C681&amp;Raw_data_comp!J681</f>
        <v>9601&lt;select&gt;</v>
      </c>
      <c r="K681" t="str">
        <f>Raw_data_comp!$C681&amp;Raw_data_comp!K681</f>
        <v>9601&lt;select&gt;</v>
      </c>
      <c r="L681" t="str">
        <f>Raw_data_comp!$C681&amp;Raw_data_comp!L681</f>
        <v>9601&lt;select&gt;</v>
      </c>
      <c r="M681" t="str">
        <f>Raw_data_comp!$C681&amp;Raw_data_comp!M681</f>
        <v>9601&lt;select&gt;</v>
      </c>
      <c r="N681" t="str">
        <f>Raw_data_comp!$C681&amp;Raw_data_comp!N681</f>
        <v>9601&lt;select&gt;</v>
      </c>
      <c r="O681" t="str">
        <f>Raw_data_comp!$C681&amp;Raw_data_comp!O681</f>
        <v>9601&lt;select&gt;</v>
      </c>
      <c r="P681" t="str">
        <f>Raw_data_comp!$C681&amp;Raw_data_comp!P681</f>
        <v>9601&lt;select&gt;</v>
      </c>
      <c r="Q681" t="str">
        <f>Raw_data_comp!$C681&amp;Raw_data_comp!Q681</f>
        <v>9601&lt;select&gt;</v>
      </c>
      <c r="R681" t="s">
        <v>514</v>
      </c>
      <c r="Z681" t="s">
        <v>505</v>
      </c>
      <c r="AA681" t="s">
        <v>506</v>
      </c>
      <c r="AB681">
        <v>1</v>
      </c>
      <c r="AC681">
        <v>1</v>
      </c>
      <c r="AD681">
        <v>1</v>
      </c>
      <c r="AE681">
        <v>1</v>
      </c>
      <c r="AF681">
        <v>1</v>
      </c>
      <c r="AG681">
        <v>1</v>
      </c>
      <c r="AH681">
        <v>1</v>
      </c>
      <c r="AI681">
        <v>1</v>
      </c>
      <c r="AJ681">
        <v>1</v>
      </c>
      <c r="AK681">
        <v>1</v>
      </c>
      <c r="AL681">
        <v>1</v>
      </c>
      <c r="AM681">
        <v>1</v>
      </c>
      <c r="AN681">
        <v>1</v>
      </c>
    </row>
    <row r="682" spans="1:40" x14ac:dyDescent="0.3">
      <c r="A682" t="s">
        <v>654</v>
      </c>
      <c r="B682">
        <v>4</v>
      </c>
      <c r="C682" t="s">
        <v>507</v>
      </c>
      <c r="D682" t="s">
        <v>508</v>
      </c>
      <c r="E682" t="str">
        <f>Raw_data_comp!$C682&amp;Raw_data_comp!E682</f>
        <v>9602&lt;select&gt;</v>
      </c>
      <c r="F682" t="str">
        <f>Raw_data_comp!$C682&amp;Raw_data_comp!F682</f>
        <v>9602&lt;select&gt;</v>
      </c>
      <c r="G682" t="str">
        <f>Raw_data_comp!$C682&amp;Raw_data_comp!G682</f>
        <v>9602&lt;select&gt;</v>
      </c>
      <c r="H682" t="str">
        <f>Raw_data_comp!$C682&amp;Raw_data_comp!H682</f>
        <v>9602&lt;select&gt;</v>
      </c>
      <c r="I682" t="str">
        <f>Raw_data_comp!$C682&amp;Raw_data_comp!I682</f>
        <v>9602&lt;select&gt;</v>
      </c>
      <c r="J682" t="str">
        <f>Raw_data_comp!$C682&amp;Raw_data_comp!J682</f>
        <v>9602&lt;select&gt;</v>
      </c>
      <c r="K682" t="str">
        <f>Raw_data_comp!$C682&amp;Raw_data_comp!K682</f>
        <v>9602&lt;select&gt;</v>
      </c>
      <c r="L682" t="str">
        <f>Raw_data_comp!$C682&amp;Raw_data_comp!L682</f>
        <v>9602&lt;select&gt;</v>
      </c>
      <c r="M682" t="str">
        <f>Raw_data_comp!$C682&amp;Raw_data_comp!M682</f>
        <v>9602&lt;select&gt;</v>
      </c>
      <c r="N682" t="str">
        <f>Raw_data_comp!$C682&amp;Raw_data_comp!N682</f>
        <v>9602&lt;select&gt;</v>
      </c>
      <c r="O682" t="str">
        <f>Raw_data_comp!$C682&amp;Raw_data_comp!O682</f>
        <v>9602&lt;select&gt;</v>
      </c>
      <c r="P682" t="str">
        <f>Raw_data_comp!$C682&amp;Raw_data_comp!P682</f>
        <v>9602&lt;select&gt;</v>
      </c>
      <c r="Q682" t="str">
        <f>Raw_data_comp!$C682&amp;Raw_data_comp!Q682</f>
        <v>9602&lt;select&gt;</v>
      </c>
      <c r="R682" t="s">
        <v>514</v>
      </c>
      <c r="Z682" t="s">
        <v>507</v>
      </c>
      <c r="AA682" t="s">
        <v>508</v>
      </c>
      <c r="AB682">
        <v>1</v>
      </c>
      <c r="AC682">
        <v>1</v>
      </c>
      <c r="AD682">
        <v>1</v>
      </c>
      <c r="AE682">
        <v>1</v>
      </c>
      <c r="AF682">
        <v>1</v>
      </c>
      <c r="AG682">
        <v>1</v>
      </c>
      <c r="AH682">
        <v>1</v>
      </c>
      <c r="AI682">
        <v>1</v>
      </c>
      <c r="AJ682">
        <v>1</v>
      </c>
      <c r="AK682">
        <v>1</v>
      </c>
      <c r="AL682">
        <v>1</v>
      </c>
      <c r="AM682">
        <v>1</v>
      </c>
      <c r="AN682">
        <v>1</v>
      </c>
    </row>
    <row r="683" spans="1:40" x14ac:dyDescent="0.3">
      <c r="A683" t="s">
        <v>654</v>
      </c>
      <c r="B683">
        <v>4</v>
      </c>
      <c r="C683" t="s">
        <v>509</v>
      </c>
      <c r="D683" t="s">
        <v>510</v>
      </c>
      <c r="E683" t="str">
        <f>Raw_data_comp!$C683&amp;Raw_data_comp!E683</f>
        <v>9603&lt;select&gt;</v>
      </c>
      <c r="F683" t="str">
        <f>Raw_data_comp!$C683&amp;Raw_data_comp!F683</f>
        <v>9603&lt;select&gt;</v>
      </c>
      <c r="G683" t="str">
        <f>Raw_data_comp!$C683&amp;Raw_data_comp!G683</f>
        <v>9603&lt;select&gt;</v>
      </c>
      <c r="H683" t="str">
        <f>Raw_data_comp!$C683&amp;Raw_data_comp!H683</f>
        <v>9603&lt;select&gt;</v>
      </c>
      <c r="I683" t="str">
        <f>Raw_data_comp!$C683&amp;Raw_data_comp!I683</f>
        <v>9603&lt;select&gt;</v>
      </c>
      <c r="J683" t="str">
        <f>Raw_data_comp!$C683&amp;Raw_data_comp!J683</f>
        <v>9603&lt;select&gt;</v>
      </c>
      <c r="K683" t="str">
        <f>Raw_data_comp!$C683&amp;Raw_data_comp!K683</f>
        <v>9603&lt;select&gt;</v>
      </c>
      <c r="L683" t="str">
        <f>Raw_data_comp!$C683&amp;Raw_data_comp!L683</f>
        <v>9603&lt;select&gt;</v>
      </c>
      <c r="M683" t="str">
        <f>Raw_data_comp!$C683&amp;Raw_data_comp!M683</f>
        <v>9603&lt;select&gt;</v>
      </c>
      <c r="N683" t="str">
        <f>Raw_data_comp!$C683&amp;Raw_data_comp!N683</f>
        <v>9603&lt;select&gt;</v>
      </c>
      <c r="O683" t="str">
        <f>Raw_data_comp!$C683&amp;Raw_data_comp!O683</f>
        <v>9603&lt;select&gt;</v>
      </c>
      <c r="P683" t="str">
        <f>Raw_data_comp!$C683&amp;Raw_data_comp!P683</f>
        <v>9603&lt;select&gt;</v>
      </c>
      <c r="Q683" t="str">
        <f>Raw_data_comp!$C683&amp;Raw_data_comp!Q683</f>
        <v>9603&lt;select&gt;</v>
      </c>
      <c r="R683" t="s">
        <v>514</v>
      </c>
      <c r="Z683" t="s">
        <v>509</v>
      </c>
      <c r="AA683" t="s">
        <v>510</v>
      </c>
      <c r="AB683">
        <v>1</v>
      </c>
      <c r="AC683">
        <v>1</v>
      </c>
      <c r="AD683">
        <v>1</v>
      </c>
      <c r="AE683">
        <v>1</v>
      </c>
      <c r="AF683">
        <v>1</v>
      </c>
      <c r="AG683">
        <v>1</v>
      </c>
      <c r="AH683">
        <v>1</v>
      </c>
      <c r="AI683">
        <v>1</v>
      </c>
      <c r="AJ683">
        <v>1</v>
      </c>
      <c r="AK683">
        <v>1</v>
      </c>
      <c r="AL683">
        <v>1</v>
      </c>
      <c r="AM683">
        <v>1</v>
      </c>
      <c r="AN683">
        <v>1</v>
      </c>
    </row>
    <row r="684" spans="1:40" x14ac:dyDescent="0.3">
      <c r="A684" t="s">
        <v>654</v>
      </c>
      <c r="B684">
        <v>4</v>
      </c>
      <c r="C684" t="s">
        <v>511</v>
      </c>
      <c r="D684" t="s">
        <v>512</v>
      </c>
      <c r="E684" t="str">
        <f>Raw_data_comp!$C684&amp;Raw_data_comp!E684</f>
        <v>9609&lt;select&gt;</v>
      </c>
      <c r="F684" t="str">
        <f>Raw_data_comp!$C684&amp;Raw_data_comp!F684</f>
        <v>9609&lt;select&gt;</v>
      </c>
      <c r="G684" t="str">
        <f>Raw_data_comp!$C684&amp;Raw_data_comp!G684</f>
        <v>9609&lt;select&gt;</v>
      </c>
      <c r="H684" t="str">
        <f>Raw_data_comp!$C684&amp;Raw_data_comp!H684</f>
        <v>9609&lt;select&gt;</v>
      </c>
      <c r="I684" t="str">
        <f>Raw_data_comp!$C684&amp;Raw_data_comp!I684</f>
        <v>9609&lt;select&gt;</v>
      </c>
      <c r="J684" t="str">
        <f>Raw_data_comp!$C684&amp;Raw_data_comp!J684</f>
        <v>9609&lt;select&gt;</v>
      </c>
      <c r="K684" t="str">
        <f>Raw_data_comp!$C684&amp;Raw_data_comp!K684</f>
        <v>9609&lt;select&gt;</v>
      </c>
      <c r="L684" t="str">
        <f>Raw_data_comp!$C684&amp;Raw_data_comp!L684</f>
        <v>9609&lt;select&gt;</v>
      </c>
      <c r="M684" t="str">
        <f>Raw_data_comp!$C684&amp;Raw_data_comp!M684</f>
        <v>9609&lt;select&gt;</v>
      </c>
      <c r="N684" t="str">
        <f>Raw_data_comp!$C684&amp;Raw_data_comp!N684</f>
        <v>9609&lt;select&gt;</v>
      </c>
      <c r="O684" t="str">
        <f>Raw_data_comp!$C684&amp;Raw_data_comp!O684</f>
        <v>9609&lt;select&gt;</v>
      </c>
      <c r="P684" t="str">
        <f>Raw_data_comp!$C684&amp;Raw_data_comp!P684</f>
        <v>9609&lt;select&gt;</v>
      </c>
      <c r="Q684" t="str">
        <f>Raw_data_comp!$C684&amp;Raw_data_comp!Q684</f>
        <v>9609&lt;select&gt;</v>
      </c>
      <c r="R684" t="s">
        <v>514</v>
      </c>
      <c r="Z684" t="s">
        <v>511</v>
      </c>
      <c r="AA684" t="s">
        <v>512</v>
      </c>
      <c r="AB684">
        <v>1</v>
      </c>
      <c r="AC684">
        <v>1</v>
      </c>
      <c r="AD684">
        <v>1</v>
      </c>
      <c r="AE684">
        <v>1</v>
      </c>
      <c r="AF684">
        <v>1</v>
      </c>
      <c r="AG684">
        <v>1</v>
      </c>
      <c r="AH684">
        <v>1</v>
      </c>
      <c r="AI684">
        <v>1</v>
      </c>
      <c r="AJ684">
        <v>1</v>
      </c>
      <c r="AK684">
        <v>1</v>
      </c>
      <c r="AL684">
        <v>1</v>
      </c>
      <c r="AM684">
        <v>1</v>
      </c>
      <c r="AN684">
        <v>1</v>
      </c>
    </row>
    <row r="685" spans="1:40" x14ac:dyDescent="0.3">
      <c r="A685" t="s">
        <v>654</v>
      </c>
      <c r="E685" t="str">
        <f>Raw_data_comp!$C685&amp;Raw_data_comp!E685</f>
        <v/>
      </c>
      <c r="F685" t="str">
        <f>Raw_data_comp!$C685&amp;Raw_data_comp!F685</f>
        <v/>
      </c>
      <c r="G685" t="str">
        <f>Raw_data_comp!$C685&amp;Raw_data_comp!G685</f>
        <v/>
      </c>
      <c r="H685" t="str">
        <f>Raw_data_comp!$C685&amp;Raw_data_comp!H685</f>
        <v/>
      </c>
      <c r="I685" t="str">
        <f>Raw_data_comp!$C685&amp;Raw_data_comp!I685</f>
        <v/>
      </c>
      <c r="J685" t="str">
        <f>Raw_data_comp!$C685&amp;Raw_data_comp!J685</f>
        <v/>
      </c>
      <c r="K685" t="str">
        <f>Raw_data_comp!$C685&amp;Raw_data_comp!K685</f>
        <v/>
      </c>
      <c r="L685" t="str">
        <f>Raw_data_comp!$C685&amp;Raw_data_comp!L685</f>
        <v/>
      </c>
      <c r="M685" t="str">
        <f>Raw_data_comp!$C685&amp;Raw_data_comp!M685</f>
        <v/>
      </c>
      <c r="N685" t="str">
        <f>Raw_data_comp!$C685&amp;Raw_data_comp!N685</f>
        <v/>
      </c>
      <c r="O685" t="str">
        <f>Raw_data_comp!$C685&amp;Raw_data_comp!O685</f>
        <v/>
      </c>
      <c r="P685" t="str">
        <f>Raw_data_comp!$C685&amp;Raw_data_comp!P685</f>
        <v/>
      </c>
      <c r="Q685" t="str">
        <f>Raw_data_comp!$C685&amp;Raw_data_comp!Q685</f>
        <v/>
      </c>
      <c r="AB685">
        <v>1</v>
      </c>
      <c r="AC685">
        <v>1</v>
      </c>
      <c r="AD685">
        <v>1</v>
      </c>
      <c r="AE685">
        <v>1</v>
      </c>
      <c r="AF685">
        <v>1</v>
      </c>
      <c r="AG685">
        <v>1</v>
      </c>
      <c r="AH685">
        <v>1</v>
      </c>
      <c r="AI685">
        <v>1</v>
      </c>
      <c r="AJ685">
        <v>1</v>
      </c>
      <c r="AK685">
        <v>1</v>
      </c>
      <c r="AL685">
        <v>1</v>
      </c>
      <c r="AM685">
        <v>1</v>
      </c>
      <c r="AN685">
        <v>1</v>
      </c>
    </row>
    <row r="686" spans="1:40" x14ac:dyDescent="0.3">
      <c r="A686" t="s">
        <v>518</v>
      </c>
      <c r="B686" t="s">
        <v>518</v>
      </c>
      <c r="E686" t="str">
        <f>Raw_data_comp!$C686&amp;Raw_data_comp!E686</f>
        <v>Data Source Method</v>
      </c>
      <c r="F686" t="str">
        <f>Raw_data_comp!$C686&amp;Raw_data_comp!F686</f>
        <v/>
      </c>
      <c r="G686" t="str">
        <f>Raw_data_comp!$C686&amp;Raw_data_comp!G686</f>
        <v/>
      </c>
      <c r="H686" t="str">
        <f>Raw_data_comp!$C686&amp;Raw_data_comp!H686</f>
        <v/>
      </c>
      <c r="I686" t="str">
        <f>Raw_data_comp!$C686&amp;Raw_data_comp!I686</f>
        <v/>
      </c>
      <c r="J686" t="str">
        <f>Raw_data_comp!$C686&amp;Raw_data_comp!J686</f>
        <v/>
      </c>
      <c r="K686" t="str">
        <f>Raw_data_comp!$C686&amp;Raw_data_comp!K686</f>
        <v/>
      </c>
      <c r="L686" t="str">
        <f>Raw_data_comp!$C686&amp;Raw_data_comp!L686</f>
        <v/>
      </c>
      <c r="M686" t="str">
        <f>Raw_data_comp!$C686&amp;Raw_data_comp!M686</f>
        <v/>
      </c>
      <c r="N686" t="str">
        <f>Raw_data_comp!$C686&amp;Raw_data_comp!N686</f>
        <v/>
      </c>
      <c r="O686" t="str">
        <f>Raw_data_comp!$C686&amp;Raw_data_comp!O686</f>
        <v>Status</v>
      </c>
      <c r="P686" t="str">
        <f>Raw_data_comp!$C686&amp;Raw_data_comp!P686</f>
        <v/>
      </c>
      <c r="Q686" t="str">
        <f>Raw_data_comp!$C686&amp;Raw_data_comp!Q686</f>
        <v/>
      </c>
      <c r="AB686">
        <v>1</v>
      </c>
      <c r="AC686">
        <v>1</v>
      </c>
      <c r="AD686">
        <v>1</v>
      </c>
      <c r="AE686">
        <v>1</v>
      </c>
      <c r="AF686">
        <v>1</v>
      </c>
      <c r="AG686">
        <v>1</v>
      </c>
      <c r="AH686">
        <v>1</v>
      </c>
      <c r="AI686">
        <v>1</v>
      </c>
      <c r="AJ686">
        <v>1</v>
      </c>
      <c r="AK686">
        <v>1</v>
      </c>
      <c r="AL686">
        <v>1</v>
      </c>
      <c r="AM686">
        <v>1</v>
      </c>
      <c r="AN686">
        <v>1</v>
      </c>
    </row>
    <row r="687" spans="1:40" x14ac:dyDescent="0.3">
      <c r="A687" t="s">
        <v>518</v>
      </c>
      <c r="E687" t="str">
        <f>Raw_data_comp!$C687&amp;Raw_data_comp!E687</f>
        <v>QNR</v>
      </c>
      <c r="F687" t="str">
        <f>Raw_data_comp!$C687&amp;Raw_data_comp!F687</f>
        <v>Questionnaire</v>
      </c>
      <c r="G687" t="str">
        <f>Raw_data_comp!$C687&amp;Raw_data_comp!G687</f>
        <v/>
      </c>
      <c r="H687" t="str">
        <f>Raw_data_comp!$C687&amp;Raw_data_comp!H687</f>
        <v>DVS</v>
      </c>
      <c r="I687" t="str">
        <f>Raw_data_comp!$C687&amp;Raw_data_comp!I687</f>
        <v>Data Vendors</v>
      </c>
      <c r="J687" t="str">
        <f>Raw_data_comp!$C687&amp;Raw_data_comp!J687</f>
        <v/>
      </c>
      <c r="K687" t="str">
        <f>Raw_data_comp!$C687&amp;Raw_data_comp!K687</f>
        <v>NA</v>
      </c>
      <c r="L687" t="str">
        <f>Raw_data_comp!$C687&amp;Raw_data_comp!L687</f>
        <v>National Accounts</v>
      </c>
      <c r="M687" t="str">
        <f>Raw_data_comp!$C687&amp;Raw_data_comp!M687</f>
        <v/>
      </c>
      <c r="N687" t="str">
        <f>Raw_data_comp!$C687&amp;Raw_data_comp!N687</f>
        <v/>
      </c>
      <c r="O687" t="str">
        <f>Raw_data_comp!$C687&amp;Raw_data_comp!O687</f>
        <v>PU</v>
      </c>
      <c r="P687" t="str">
        <f>Raw_data_comp!$C687&amp;Raw_data_comp!P687</f>
        <v>Published</v>
      </c>
      <c r="Q687" t="str">
        <f>Raw_data_comp!$C687&amp;Raw_data_comp!Q687</f>
        <v/>
      </c>
      <c r="AB687">
        <v>1</v>
      </c>
      <c r="AC687">
        <v>1</v>
      </c>
      <c r="AD687">
        <v>1</v>
      </c>
      <c r="AE687">
        <v>1</v>
      </c>
      <c r="AF687">
        <v>1</v>
      </c>
      <c r="AG687">
        <v>1</v>
      </c>
      <c r="AH687">
        <v>1</v>
      </c>
      <c r="AI687">
        <v>1</v>
      </c>
      <c r="AJ687">
        <v>1</v>
      </c>
      <c r="AK687">
        <v>1</v>
      </c>
      <c r="AL687">
        <v>1</v>
      </c>
      <c r="AM687">
        <v>1</v>
      </c>
      <c r="AN687">
        <v>1</v>
      </c>
    </row>
    <row r="688" spans="1:40" x14ac:dyDescent="0.3">
      <c r="A688" t="s">
        <v>518</v>
      </c>
      <c r="E688" t="str">
        <f>Raw_data_comp!$C688&amp;Raw_data_comp!E688</f>
        <v>WPR</v>
      </c>
      <c r="F688" t="str">
        <f>Raw_data_comp!$C688&amp;Raw_data_comp!F688</f>
        <v>Web Prices (manual)</v>
      </c>
      <c r="G688" t="str">
        <f>Raw_data_comp!$C688&amp;Raw_data_comp!G688</f>
        <v/>
      </c>
      <c r="H688" t="str">
        <f>Raw_data_comp!$C688&amp;Raw_data_comp!H688</f>
        <v>CON</v>
      </c>
      <c r="I688" t="str">
        <f>Raw_data_comp!$C688&amp;Raw_data_comp!I688</f>
        <v>Consultancies</v>
      </c>
      <c r="J688" t="str">
        <f>Raw_data_comp!$C688&amp;Raw_data_comp!J688</f>
        <v/>
      </c>
      <c r="K688" t="str">
        <f>Raw_data_comp!$C688&amp;Raw_data_comp!K688</f>
        <v>OTH</v>
      </c>
      <c r="L688" t="str">
        <f>Raw_data_comp!$C688&amp;Raw_data_comp!L688</f>
        <v>Other</v>
      </c>
      <c r="M688" t="str">
        <f>Raw_data_comp!$C688&amp;Raw_data_comp!M688</f>
        <v/>
      </c>
      <c r="N688" t="str">
        <f>Raw_data_comp!$C688&amp;Raw_data_comp!N688</f>
        <v/>
      </c>
      <c r="O688" t="str">
        <f>Raw_data_comp!$C688&amp;Raw_data_comp!O688</f>
        <v>PD</v>
      </c>
      <c r="P688" t="str">
        <f>Raw_data_comp!$C688&amp;Raw_data_comp!P688</f>
        <v>Production</v>
      </c>
      <c r="Q688" t="str">
        <f>Raw_data_comp!$C688&amp;Raw_data_comp!Q688</f>
        <v/>
      </c>
      <c r="AB688">
        <v>1</v>
      </c>
      <c r="AC688">
        <v>1</v>
      </c>
      <c r="AD688">
        <v>1</v>
      </c>
      <c r="AE688">
        <v>1</v>
      </c>
      <c r="AF688">
        <v>1</v>
      </c>
      <c r="AG688">
        <v>1</v>
      </c>
      <c r="AH688">
        <v>1</v>
      </c>
      <c r="AI688">
        <v>1</v>
      </c>
      <c r="AJ688">
        <v>1</v>
      </c>
      <c r="AK688">
        <v>1</v>
      </c>
      <c r="AL688">
        <v>1</v>
      </c>
      <c r="AM688">
        <v>1</v>
      </c>
      <c r="AN688">
        <v>1</v>
      </c>
    </row>
    <row r="689" spans="1:40" x14ac:dyDescent="0.3">
      <c r="A689" t="s">
        <v>518</v>
      </c>
      <c r="E689" t="str">
        <f>Raw_data_comp!$C689&amp;Raw_data_comp!E689</f>
        <v>WSC</v>
      </c>
      <c r="F689" t="str">
        <f>Raw_data_comp!$C689&amp;Raw_data_comp!F689</f>
        <v>Webscraping (auto)</v>
      </c>
      <c r="G689" t="str">
        <f>Raw_data_comp!$C689&amp;Raw_data_comp!G689</f>
        <v/>
      </c>
      <c r="H689" t="str">
        <f>Raw_data_comp!$C689&amp;Raw_data_comp!H689</f>
        <v>CCD</v>
      </c>
      <c r="I689" t="str">
        <f>Raw_data_comp!$C689&amp;Raw_data_comp!I689</f>
        <v>Credit card and bank data</v>
      </c>
      <c r="J689" t="str">
        <f>Raw_data_comp!$C689&amp;Raw_data_comp!J689</f>
        <v/>
      </c>
      <c r="K689" t="str">
        <f>Raw_data_comp!$C689&amp;Raw_data_comp!K689</f>
        <v/>
      </c>
      <c r="L689" t="str">
        <f>Raw_data_comp!$C689&amp;Raw_data_comp!L689</f>
        <v/>
      </c>
      <c r="M689" t="str">
        <f>Raw_data_comp!$C689&amp;Raw_data_comp!M689</f>
        <v/>
      </c>
      <c r="N689" t="str">
        <f>Raw_data_comp!$C689&amp;Raw_data_comp!N689</f>
        <v/>
      </c>
      <c r="O689" t="str">
        <f>Raw_data_comp!$C689&amp;Raw_data_comp!O689</f>
        <v>UD</v>
      </c>
      <c r="P689" t="str">
        <f>Raw_data_comp!$C689&amp;Raw_data_comp!P689</f>
        <v>Under development</v>
      </c>
      <c r="Q689" t="str">
        <f>Raw_data_comp!$C689&amp;Raw_data_comp!Q689</f>
        <v/>
      </c>
      <c r="AB689">
        <v>1</v>
      </c>
      <c r="AC689">
        <v>1</v>
      </c>
      <c r="AD689">
        <v>1</v>
      </c>
      <c r="AE689">
        <v>1</v>
      </c>
      <c r="AF689">
        <v>1</v>
      </c>
      <c r="AG689">
        <v>1</v>
      </c>
      <c r="AH689">
        <v>1</v>
      </c>
      <c r="AI689">
        <v>1</v>
      </c>
      <c r="AJ689">
        <v>1</v>
      </c>
      <c r="AK689">
        <v>1</v>
      </c>
      <c r="AL689">
        <v>1</v>
      </c>
      <c r="AM689">
        <v>1</v>
      </c>
      <c r="AN689">
        <v>1</v>
      </c>
    </row>
    <row r="690" spans="1:40" x14ac:dyDescent="0.3">
      <c r="A690" t="s">
        <v>518</v>
      </c>
      <c r="E690" t="str">
        <f>Raw_data_comp!$C690&amp;Raw_data_comp!E690</f>
        <v>ADM</v>
      </c>
      <c r="F690" t="str">
        <f>Raw_data_comp!$C690&amp;Raw_data_comp!F690</f>
        <v>Admin Data Source</v>
      </c>
      <c r="G690" t="str">
        <f>Raw_data_comp!$C690&amp;Raw_data_comp!G690</f>
        <v/>
      </c>
      <c r="H690" t="str">
        <f>Raw_data_comp!$C690&amp;Raw_data_comp!H690</f>
        <v>CPI</v>
      </c>
      <c r="I690" t="str">
        <f>Raw_data_comp!$C690&amp;Raw_data_comp!I690</f>
        <v>Consumer Price Index</v>
      </c>
      <c r="J690" t="str">
        <f>Raw_data_comp!$C690&amp;Raw_data_comp!J690</f>
        <v/>
      </c>
      <c r="K690" t="str">
        <f>Raw_data_comp!$C690&amp;Raw_data_comp!K690</f>
        <v/>
      </c>
      <c r="L690" t="str">
        <f>Raw_data_comp!$C690&amp;Raw_data_comp!L690</f>
        <v/>
      </c>
      <c r="M690" t="str">
        <f>Raw_data_comp!$C690&amp;Raw_data_comp!M690</f>
        <v/>
      </c>
      <c r="N690" t="str">
        <f>Raw_data_comp!$C690&amp;Raw_data_comp!N690</f>
        <v/>
      </c>
      <c r="O690" t="str">
        <f>Raw_data_comp!$C690&amp;Raw_data_comp!O690</f>
        <v>DNS</v>
      </c>
      <c r="P690" t="str">
        <f>Raw_data_comp!$C690&amp;Raw_data_comp!P690</f>
        <v>Development not started</v>
      </c>
      <c r="Q690" t="str">
        <f>Raw_data_comp!$C690&amp;Raw_data_comp!Q690</f>
        <v/>
      </c>
      <c r="AB690">
        <v>1</v>
      </c>
      <c r="AC690">
        <v>1</v>
      </c>
      <c r="AD690">
        <v>1</v>
      </c>
      <c r="AE690">
        <v>1</v>
      </c>
      <c r="AF690">
        <v>1</v>
      </c>
      <c r="AG690">
        <v>1</v>
      </c>
      <c r="AH690">
        <v>1</v>
      </c>
      <c r="AI690">
        <v>1</v>
      </c>
      <c r="AJ690">
        <v>1</v>
      </c>
      <c r="AK690">
        <v>1</v>
      </c>
      <c r="AL690">
        <v>1</v>
      </c>
      <c r="AM690">
        <v>1</v>
      </c>
      <c r="AN690">
        <v>1</v>
      </c>
    </row>
    <row r="691" spans="1:40" x14ac:dyDescent="0.3">
      <c r="A691" t="s">
        <v>518</v>
      </c>
      <c r="E691" t="str">
        <f>Raw_data_comp!$C691&amp;Raw_data_comp!E691</f>
        <v>COR</v>
      </c>
      <c r="F691" t="str">
        <f>Raw_data_comp!$C691&amp;Raw_data_comp!F691</f>
        <v>Corporate Dataset</v>
      </c>
      <c r="G691" t="str">
        <f>Raw_data_comp!$C691&amp;Raw_data_comp!G691</f>
        <v/>
      </c>
      <c r="H691" t="str">
        <f>Raw_data_comp!$C691&amp;Raw_data_comp!H691</f>
        <v>PPI</v>
      </c>
      <c r="I691" t="str">
        <f>Raw_data_comp!$C691&amp;Raw_data_comp!I691</f>
        <v>Producer Price Index</v>
      </c>
      <c r="J691" t="str">
        <f>Raw_data_comp!$C691&amp;Raw_data_comp!J691</f>
        <v/>
      </c>
      <c r="K691" t="str">
        <f>Raw_data_comp!$C691&amp;Raw_data_comp!K691</f>
        <v/>
      </c>
      <c r="L691" t="str">
        <f>Raw_data_comp!$C691&amp;Raw_data_comp!L691</f>
        <v/>
      </c>
      <c r="M691" t="str">
        <f>Raw_data_comp!$C691&amp;Raw_data_comp!M691</f>
        <v/>
      </c>
      <c r="N691" t="str">
        <f>Raw_data_comp!$C691&amp;Raw_data_comp!N691</f>
        <v/>
      </c>
      <c r="O691" t="str">
        <f>Raw_data_comp!$C691&amp;Raw_data_comp!O691</f>
        <v/>
      </c>
      <c r="P691" t="str">
        <f>Raw_data_comp!$C691&amp;Raw_data_comp!P691</f>
        <v/>
      </c>
      <c r="Q691" t="str">
        <f>Raw_data_comp!$C691&amp;Raw_data_comp!Q691</f>
        <v/>
      </c>
      <c r="AB691">
        <v>1</v>
      </c>
      <c r="AC691">
        <v>1</v>
      </c>
      <c r="AD691">
        <v>1</v>
      </c>
      <c r="AE691">
        <v>1</v>
      </c>
      <c r="AF691">
        <v>1</v>
      </c>
      <c r="AG691">
        <v>1</v>
      </c>
      <c r="AH691">
        <v>1</v>
      </c>
      <c r="AI691">
        <v>1</v>
      </c>
      <c r="AJ691">
        <v>1</v>
      </c>
      <c r="AK691">
        <v>1</v>
      </c>
      <c r="AL691">
        <v>1</v>
      </c>
      <c r="AM691">
        <v>1</v>
      </c>
      <c r="AN691">
        <v>1</v>
      </c>
    </row>
    <row r="692" spans="1:40" x14ac:dyDescent="0.3">
      <c r="A692" t="s">
        <v>518</v>
      </c>
      <c r="E692" t="str">
        <f>Raw_data_comp!$C692&amp;Raw_data_comp!E692</f>
        <v>TAD</v>
      </c>
      <c r="F692" t="str">
        <f>Raw_data_comp!$C692&amp;Raw_data_comp!F692</f>
        <v>Trade Associations</v>
      </c>
      <c r="G692" t="str">
        <f>Raw_data_comp!$C692&amp;Raw_data_comp!G692</f>
        <v/>
      </c>
      <c r="H692" t="str">
        <f>Raw_data_comp!$C692&amp;Raw_data_comp!H692</f>
        <v>SBS</v>
      </c>
      <c r="I692" t="str">
        <f>Raw_data_comp!$C692&amp;Raw_data_comp!I692</f>
        <v>Structural Business Statistics</v>
      </c>
      <c r="J692" t="str">
        <f>Raw_data_comp!$C692&amp;Raw_data_comp!J692</f>
        <v/>
      </c>
      <c r="K692" t="str">
        <f>Raw_data_comp!$C692&amp;Raw_data_comp!K692</f>
        <v/>
      </c>
      <c r="L692" t="str">
        <f>Raw_data_comp!$C692&amp;Raw_data_comp!L692</f>
        <v/>
      </c>
      <c r="M692" t="str">
        <f>Raw_data_comp!$C692&amp;Raw_data_comp!M692</f>
        <v/>
      </c>
      <c r="N692" t="str">
        <f>Raw_data_comp!$C692&amp;Raw_data_comp!N692</f>
        <v/>
      </c>
      <c r="O692" t="str">
        <f>Raw_data_comp!$C692&amp;Raw_data_comp!O692</f>
        <v/>
      </c>
      <c r="P692" t="str">
        <f>Raw_data_comp!$C692&amp;Raw_data_comp!P692</f>
        <v/>
      </c>
      <c r="Q692" t="str">
        <f>Raw_data_comp!$C692&amp;Raw_data_comp!Q692</f>
        <v/>
      </c>
      <c r="AB692">
        <v>1</v>
      </c>
      <c r="AC692">
        <v>1</v>
      </c>
      <c r="AD692">
        <v>1</v>
      </c>
      <c r="AE692">
        <v>1</v>
      </c>
      <c r="AF692">
        <v>1</v>
      </c>
      <c r="AG692">
        <v>1</v>
      </c>
      <c r="AH692">
        <v>1</v>
      </c>
      <c r="AI692">
        <v>1</v>
      </c>
      <c r="AJ692">
        <v>1</v>
      </c>
      <c r="AK692">
        <v>1</v>
      </c>
      <c r="AL692">
        <v>1</v>
      </c>
      <c r="AM692">
        <v>1</v>
      </c>
      <c r="AN692">
        <v>1</v>
      </c>
    </row>
    <row r="693" spans="1:40" x14ac:dyDescent="0.3">
      <c r="A693" t="s">
        <v>518</v>
      </c>
      <c r="B693" t="s">
        <v>63</v>
      </c>
      <c r="C693" t="s">
        <v>64</v>
      </c>
      <c r="D693" t="s">
        <v>65</v>
      </c>
      <c r="E693" t="str">
        <f>Raw_data_comp!$C693&amp;Raw_data_comp!E693</f>
        <v>ISIC Rev.4Prices</v>
      </c>
      <c r="F693" t="str">
        <f>Raw_data_comp!$C693&amp;Raw_data_comp!F693</f>
        <v>ISIC Rev.4</v>
      </c>
      <c r="G693" t="str">
        <f>Raw_data_comp!$C693&amp;Raw_data_comp!G693</f>
        <v>ISIC Rev.4</v>
      </c>
      <c r="H693" t="str">
        <f>Raw_data_comp!$C693&amp;Raw_data_comp!H693</f>
        <v>ISIC Rev.4</v>
      </c>
      <c r="I693" t="str">
        <f>Raw_data_comp!$C693&amp;Raw_data_comp!I693</f>
        <v>ISIC Rev.4</v>
      </c>
      <c r="J693" t="str">
        <f>Raw_data_comp!$C693&amp;Raw_data_comp!J693</f>
        <v>ISIC Rev.4</v>
      </c>
      <c r="K693" t="str">
        <f>Raw_data_comp!$C693&amp;Raw_data_comp!K693</f>
        <v>ISIC Rev.4Paper
(Voorburg; Other; N/A)</v>
      </c>
      <c r="L693" t="str">
        <f>Raw_data_comp!$C693&amp;Raw_data_comp!L693</f>
        <v>ISIC Rev.4Weights (additional value data below the aggregate)</v>
      </c>
      <c r="M693" t="str">
        <f>Raw_data_comp!$C693&amp;Raw_data_comp!M693</f>
        <v>ISIC Rev.4</v>
      </c>
      <c r="N693" t="str">
        <f>Raw_data_comp!$C693&amp;Raw_data_comp!N693</f>
        <v>ISIC Rev.4</v>
      </c>
      <c r="O693" t="str">
        <f>Raw_data_comp!$C693&amp;Raw_data_comp!O693</f>
        <v>ISIC Rev.4</v>
      </c>
      <c r="P693" t="str">
        <f>Raw_data_comp!$C693&amp;Raw_data_comp!P693</f>
        <v>ISIC Rev.4</v>
      </c>
      <c r="Q693" t="str">
        <f>Raw_data_comp!$C693&amp;Raw_data_comp!Q693</f>
        <v>ISIC Rev.4</v>
      </c>
      <c r="R693" t="s">
        <v>67</v>
      </c>
      <c r="S693" t="s">
        <v>69</v>
      </c>
      <c r="T693" t="s">
        <v>70</v>
      </c>
      <c r="U693" t="s">
        <v>71</v>
      </c>
      <c r="Z693" t="s">
        <v>64</v>
      </c>
      <c r="AA693" t="s">
        <v>65</v>
      </c>
      <c r="AB693">
        <v>1</v>
      </c>
      <c r="AC693">
        <v>1</v>
      </c>
      <c r="AD693">
        <v>1</v>
      </c>
      <c r="AE693">
        <v>1</v>
      </c>
      <c r="AF693">
        <v>1</v>
      </c>
      <c r="AG693">
        <v>1</v>
      </c>
      <c r="AH693">
        <v>1</v>
      </c>
      <c r="AI693">
        <v>1</v>
      </c>
      <c r="AJ693">
        <v>1</v>
      </c>
      <c r="AK693">
        <v>1</v>
      </c>
      <c r="AL693">
        <v>1</v>
      </c>
      <c r="AM693">
        <v>1</v>
      </c>
      <c r="AN693">
        <v>1</v>
      </c>
    </row>
    <row r="694" spans="1:40" x14ac:dyDescent="0.3">
      <c r="A694" t="s">
        <v>518</v>
      </c>
      <c r="E694" t="str">
        <f>Raw_data_comp!$C694&amp;Raw_data_comp!E694</f>
        <v>Data Source 1</v>
      </c>
      <c r="F694" t="str">
        <f>Raw_data_comp!$C694&amp;Raw_data_comp!F694</f>
        <v/>
      </c>
      <c r="G694" t="str">
        <f>Raw_data_comp!$C694&amp;Raw_data_comp!G694</f>
        <v>Data Source 2</v>
      </c>
      <c r="H694" t="str">
        <f>Raw_data_comp!$C694&amp;Raw_data_comp!H694</f>
        <v/>
      </c>
      <c r="I694" t="str">
        <f>Raw_data_comp!$C694&amp;Raw_data_comp!I694</f>
        <v>Data Source 3</v>
      </c>
      <c r="J694" t="str">
        <f>Raw_data_comp!$C694&amp;Raw_data_comp!J694</f>
        <v/>
      </c>
      <c r="K694" t="str">
        <f>Raw_data_comp!$C694&amp;Raw_data_comp!K694</f>
        <v/>
      </c>
      <c r="L694" t="str">
        <f>Raw_data_comp!$C694&amp;Raw_data_comp!L694</f>
        <v>Data Source 1</v>
      </c>
      <c r="M694" t="str">
        <f>Raw_data_comp!$C694&amp;Raw_data_comp!M694</f>
        <v/>
      </c>
      <c r="N694" t="str">
        <f>Raw_data_comp!$C694&amp;Raw_data_comp!N694</f>
        <v>Data Source 2</v>
      </c>
      <c r="O694" t="str">
        <f>Raw_data_comp!$C694&amp;Raw_data_comp!O694</f>
        <v/>
      </c>
      <c r="P694" t="str">
        <f>Raw_data_comp!$C694&amp;Raw_data_comp!P694</f>
        <v>Data Source 3</v>
      </c>
      <c r="Q694" t="str">
        <f>Raw_data_comp!$C694&amp;Raw_data_comp!Q694</f>
        <v/>
      </c>
      <c r="AB694">
        <v>1</v>
      </c>
      <c r="AC694">
        <v>1</v>
      </c>
      <c r="AD694">
        <v>1</v>
      </c>
      <c r="AE694">
        <v>1</v>
      </c>
      <c r="AF694">
        <v>1</v>
      </c>
      <c r="AG694">
        <v>1</v>
      </c>
      <c r="AH694">
        <v>1</v>
      </c>
      <c r="AI694">
        <v>1</v>
      </c>
      <c r="AJ694">
        <v>1</v>
      </c>
      <c r="AK694">
        <v>1</v>
      </c>
      <c r="AL694">
        <v>1</v>
      </c>
      <c r="AM694">
        <v>1</v>
      </c>
      <c r="AN694">
        <v>1</v>
      </c>
    </row>
    <row r="695" spans="1:40" x14ac:dyDescent="0.3">
      <c r="A695" t="s">
        <v>518</v>
      </c>
      <c r="E695" t="str">
        <f>Raw_data_comp!$C695&amp;Raw_data_comp!E695</f>
        <v>Source</v>
      </c>
      <c r="F695" t="str">
        <f>Raw_data_comp!$C695&amp;Raw_data_comp!F695</f>
        <v>Status</v>
      </c>
      <c r="G695" t="str">
        <f>Raw_data_comp!$C695&amp;Raw_data_comp!G695</f>
        <v>Source</v>
      </c>
      <c r="H695" t="str">
        <f>Raw_data_comp!$C695&amp;Raw_data_comp!H695</f>
        <v>Status</v>
      </c>
      <c r="I695" t="str">
        <f>Raw_data_comp!$C695&amp;Raw_data_comp!I695</f>
        <v>Source</v>
      </c>
      <c r="J695" t="str">
        <f>Raw_data_comp!$C695&amp;Raw_data_comp!J695</f>
        <v>Status</v>
      </c>
      <c r="K695" t="str">
        <f>Raw_data_comp!$C695&amp;Raw_data_comp!K695</f>
        <v/>
      </c>
      <c r="L695" t="str">
        <f>Raw_data_comp!$C695&amp;Raw_data_comp!L695</f>
        <v>Source</v>
      </c>
      <c r="M695" t="str">
        <f>Raw_data_comp!$C695&amp;Raw_data_comp!M695</f>
        <v>Status</v>
      </c>
      <c r="N695" t="str">
        <f>Raw_data_comp!$C695&amp;Raw_data_comp!N695</f>
        <v>Source</v>
      </c>
      <c r="O695" t="str">
        <f>Raw_data_comp!$C695&amp;Raw_data_comp!O695</f>
        <v>Status</v>
      </c>
      <c r="P695" t="str">
        <f>Raw_data_comp!$C695&amp;Raw_data_comp!P695</f>
        <v>Source</v>
      </c>
      <c r="Q695" t="str">
        <f>Raw_data_comp!$C695&amp;Raw_data_comp!Q695</f>
        <v>Status</v>
      </c>
      <c r="AB695">
        <v>1</v>
      </c>
      <c r="AC695">
        <v>1</v>
      </c>
      <c r="AD695">
        <v>1</v>
      </c>
      <c r="AE695">
        <v>1</v>
      </c>
      <c r="AF695">
        <v>1</v>
      </c>
      <c r="AG695">
        <v>1</v>
      </c>
      <c r="AH695">
        <v>1</v>
      </c>
      <c r="AI695">
        <v>1</v>
      </c>
      <c r="AJ695">
        <v>1</v>
      </c>
      <c r="AK695">
        <v>1</v>
      </c>
      <c r="AL695">
        <v>1</v>
      </c>
      <c r="AM695">
        <v>1</v>
      </c>
      <c r="AN695">
        <v>1</v>
      </c>
    </row>
    <row r="696" spans="1:40" x14ac:dyDescent="0.3">
      <c r="A696" t="s">
        <v>518</v>
      </c>
      <c r="B696">
        <v>1</v>
      </c>
      <c r="C696" t="s">
        <v>76</v>
      </c>
      <c r="D696" t="s">
        <v>77</v>
      </c>
      <c r="E696" t="str">
        <f>Raw_data_comp!$C696&amp;Raw_data_comp!E696</f>
        <v>G</v>
      </c>
      <c r="F696" t="str">
        <f>Raw_data_comp!$C696&amp;Raw_data_comp!F696</f>
        <v>G</v>
      </c>
      <c r="G696" t="str">
        <f>Raw_data_comp!$C696&amp;Raw_data_comp!G696</f>
        <v>G</v>
      </c>
      <c r="H696" t="str">
        <f>Raw_data_comp!$C696&amp;Raw_data_comp!H696</f>
        <v>G</v>
      </c>
      <c r="I696" t="str">
        <f>Raw_data_comp!$C696&amp;Raw_data_comp!I696</f>
        <v>G</v>
      </c>
      <c r="J696" t="str">
        <f>Raw_data_comp!$C696&amp;Raw_data_comp!J696</f>
        <v>G</v>
      </c>
      <c r="K696" t="str">
        <f>Raw_data_comp!$C696&amp;Raw_data_comp!K696</f>
        <v>G</v>
      </c>
      <c r="L696" t="str">
        <f>Raw_data_comp!$C696&amp;Raw_data_comp!L696</f>
        <v>G</v>
      </c>
      <c r="M696" t="str">
        <f>Raw_data_comp!$C696&amp;Raw_data_comp!M696</f>
        <v>G</v>
      </c>
      <c r="N696" t="str">
        <f>Raw_data_comp!$C696&amp;Raw_data_comp!N696</f>
        <v>G</v>
      </c>
      <c r="O696" t="str">
        <f>Raw_data_comp!$C696&amp;Raw_data_comp!O696</f>
        <v>G</v>
      </c>
      <c r="P696" t="str">
        <f>Raw_data_comp!$C696&amp;Raw_data_comp!P696</f>
        <v>G</v>
      </c>
      <c r="Q696" t="str">
        <f>Raw_data_comp!$C696&amp;Raw_data_comp!Q696</f>
        <v>G</v>
      </c>
      <c r="Z696" t="s">
        <v>76</v>
      </c>
      <c r="AA696" t="s">
        <v>77</v>
      </c>
      <c r="AB696">
        <v>1</v>
      </c>
      <c r="AC696">
        <v>1</v>
      </c>
      <c r="AD696">
        <v>1</v>
      </c>
      <c r="AE696">
        <v>1</v>
      </c>
      <c r="AF696">
        <v>1</v>
      </c>
      <c r="AG696">
        <v>1</v>
      </c>
      <c r="AH696">
        <v>1</v>
      </c>
      <c r="AI696">
        <v>1</v>
      </c>
      <c r="AJ696">
        <v>1</v>
      </c>
      <c r="AK696">
        <v>1</v>
      </c>
      <c r="AL696">
        <v>1</v>
      </c>
      <c r="AM696">
        <v>1</v>
      </c>
      <c r="AN696">
        <v>1</v>
      </c>
    </row>
    <row r="697" spans="1:40" x14ac:dyDescent="0.3">
      <c r="A697" t="s">
        <v>518</v>
      </c>
      <c r="B697">
        <v>4</v>
      </c>
      <c r="C697" t="s">
        <v>78</v>
      </c>
      <c r="D697" t="s">
        <v>79</v>
      </c>
      <c r="E697" t="str">
        <f>Raw_data_comp!$C697&amp;Raw_data_comp!E697</f>
        <v>4510&lt;select&gt;</v>
      </c>
      <c r="F697" t="str">
        <f>Raw_data_comp!$C697&amp;Raw_data_comp!F697</f>
        <v>4510&lt;select&gt;</v>
      </c>
      <c r="G697" t="str">
        <f>Raw_data_comp!$C697&amp;Raw_data_comp!G697</f>
        <v>4510&lt;select&gt;</v>
      </c>
      <c r="H697" t="str">
        <f>Raw_data_comp!$C697&amp;Raw_data_comp!H697</f>
        <v>4510&lt;select&gt;</v>
      </c>
      <c r="I697" t="str">
        <f>Raw_data_comp!$C697&amp;Raw_data_comp!I697</f>
        <v>4510&lt;select&gt;</v>
      </c>
      <c r="J697" t="str">
        <f>Raw_data_comp!$C697&amp;Raw_data_comp!J697</f>
        <v>4510&lt;select&gt;</v>
      </c>
      <c r="K697" t="str">
        <f>Raw_data_comp!$C697&amp;Raw_data_comp!K697</f>
        <v>4510N/A</v>
      </c>
      <c r="L697" t="str">
        <f>Raw_data_comp!$C697&amp;Raw_data_comp!L697</f>
        <v>4510&lt;select&gt;</v>
      </c>
      <c r="M697" t="str">
        <f>Raw_data_comp!$C697&amp;Raw_data_comp!M697</f>
        <v>4510&lt;select&gt;</v>
      </c>
      <c r="N697" t="str">
        <f>Raw_data_comp!$C697&amp;Raw_data_comp!N697</f>
        <v>4510&lt;select&gt;</v>
      </c>
      <c r="O697" t="str">
        <f>Raw_data_comp!$C697&amp;Raw_data_comp!O697</f>
        <v>4510&lt;select&gt;</v>
      </c>
      <c r="P697" t="str">
        <f>Raw_data_comp!$C697&amp;Raw_data_comp!P697</f>
        <v>4510&lt;select&gt;</v>
      </c>
      <c r="Q697" t="str">
        <f>Raw_data_comp!$C697&amp;Raw_data_comp!Q697</f>
        <v>4510&lt;select&gt;</v>
      </c>
      <c r="R697" t="s">
        <v>80</v>
      </c>
      <c r="U697" t="s">
        <v>519</v>
      </c>
      <c r="Z697" t="s">
        <v>78</v>
      </c>
      <c r="AA697" t="s">
        <v>79</v>
      </c>
      <c r="AB697">
        <v>1</v>
      </c>
      <c r="AC697">
        <v>1</v>
      </c>
      <c r="AD697">
        <v>1</v>
      </c>
      <c r="AE697">
        <v>1</v>
      </c>
      <c r="AF697">
        <v>1</v>
      </c>
      <c r="AG697">
        <v>1</v>
      </c>
      <c r="AH697">
        <v>1</v>
      </c>
      <c r="AI697">
        <v>1</v>
      </c>
      <c r="AJ697">
        <v>1</v>
      </c>
      <c r="AK697">
        <v>1</v>
      </c>
      <c r="AL697">
        <v>1</v>
      </c>
      <c r="AM697">
        <v>1</v>
      </c>
      <c r="AN697">
        <v>1</v>
      </c>
    </row>
    <row r="698" spans="1:40" x14ac:dyDescent="0.3">
      <c r="A698" t="s">
        <v>518</v>
      </c>
      <c r="B698">
        <v>4</v>
      </c>
      <c r="C698" t="s">
        <v>81</v>
      </c>
      <c r="D698" t="s">
        <v>82</v>
      </c>
      <c r="E698" t="str">
        <f>Raw_data_comp!$C698&amp;Raw_data_comp!E698</f>
        <v>4520QNR</v>
      </c>
      <c r="F698" t="str">
        <f>Raw_data_comp!$C698&amp;Raw_data_comp!F698</f>
        <v>4520PU</v>
      </c>
      <c r="G698" t="str">
        <f>Raw_data_comp!$C698&amp;Raw_data_comp!G698</f>
        <v>4520ADM</v>
      </c>
      <c r="H698" t="str">
        <f>Raw_data_comp!$C698&amp;Raw_data_comp!H698</f>
        <v>4520PU</v>
      </c>
      <c r="I698" t="str">
        <f>Raw_data_comp!$C698&amp;Raw_data_comp!I698</f>
        <v>4520&lt;select&gt;</v>
      </c>
      <c r="J698" t="str">
        <f>Raw_data_comp!$C698&amp;Raw_data_comp!J698</f>
        <v>4520&lt;select&gt;</v>
      </c>
      <c r="K698" t="str">
        <f>Raw_data_comp!$C698&amp;Raw_data_comp!K698</f>
        <v>4520N/A</v>
      </c>
      <c r="L698" t="str">
        <f>Raw_data_comp!$C698&amp;Raw_data_comp!L698</f>
        <v>4520ADM</v>
      </c>
      <c r="M698" t="str">
        <f>Raw_data_comp!$C698&amp;Raw_data_comp!M698</f>
        <v>4520PU</v>
      </c>
      <c r="N698" t="str">
        <f>Raw_data_comp!$C698&amp;Raw_data_comp!N698</f>
        <v>4520TAD</v>
      </c>
      <c r="O698" t="str">
        <f>Raw_data_comp!$C698&amp;Raw_data_comp!O698</f>
        <v>4520PU</v>
      </c>
      <c r="P698" t="str">
        <f>Raw_data_comp!$C698&amp;Raw_data_comp!P698</f>
        <v>4520&lt;select&gt;</v>
      </c>
      <c r="Q698" t="str">
        <f>Raw_data_comp!$C698&amp;Raw_data_comp!Q698</f>
        <v>4520&lt;select&gt;</v>
      </c>
      <c r="R698" t="s">
        <v>80</v>
      </c>
      <c r="Z698" t="s">
        <v>81</v>
      </c>
      <c r="AA698" t="s">
        <v>82</v>
      </c>
      <c r="AB698">
        <v>1</v>
      </c>
      <c r="AC698">
        <v>1</v>
      </c>
      <c r="AD698">
        <v>1</v>
      </c>
      <c r="AE698">
        <v>1</v>
      </c>
      <c r="AF698">
        <v>1</v>
      </c>
      <c r="AG698">
        <v>1</v>
      </c>
      <c r="AH698">
        <v>1</v>
      </c>
      <c r="AI698">
        <v>1</v>
      </c>
      <c r="AJ698">
        <v>1</v>
      </c>
      <c r="AK698">
        <v>1</v>
      </c>
      <c r="AL698">
        <v>1</v>
      </c>
      <c r="AM698">
        <v>1</v>
      </c>
      <c r="AN698">
        <v>1</v>
      </c>
    </row>
    <row r="699" spans="1:40" x14ac:dyDescent="0.3">
      <c r="A699" t="s">
        <v>518</v>
      </c>
      <c r="B699">
        <v>4</v>
      </c>
      <c r="C699" t="s">
        <v>83</v>
      </c>
      <c r="D699" t="s">
        <v>84</v>
      </c>
      <c r="E699" t="str">
        <f>Raw_data_comp!$C699&amp;Raw_data_comp!E699</f>
        <v>4530&lt;select&gt;</v>
      </c>
      <c r="F699" t="str">
        <f>Raw_data_comp!$C699&amp;Raw_data_comp!F699</f>
        <v>4530&lt;select&gt;</v>
      </c>
      <c r="G699" t="str">
        <f>Raw_data_comp!$C699&amp;Raw_data_comp!G699</f>
        <v>4530&lt;select&gt;</v>
      </c>
      <c r="H699" t="str">
        <f>Raw_data_comp!$C699&amp;Raw_data_comp!H699</f>
        <v>4530&lt;select&gt;</v>
      </c>
      <c r="I699" t="str">
        <f>Raw_data_comp!$C699&amp;Raw_data_comp!I699</f>
        <v>4530&lt;select&gt;</v>
      </c>
      <c r="J699" t="str">
        <f>Raw_data_comp!$C699&amp;Raw_data_comp!J699</f>
        <v>4530&lt;select&gt;</v>
      </c>
      <c r="K699" t="str">
        <f>Raw_data_comp!$C699&amp;Raw_data_comp!K699</f>
        <v>4530N/A</v>
      </c>
      <c r="L699" t="str">
        <f>Raw_data_comp!$C699&amp;Raw_data_comp!L699</f>
        <v>4530&lt;select&gt;</v>
      </c>
      <c r="M699" t="str">
        <f>Raw_data_comp!$C699&amp;Raw_data_comp!M699</f>
        <v>4530&lt;select&gt;</v>
      </c>
      <c r="N699" t="str">
        <f>Raw_data_comp!$C699&amp;Raw_data_comp!N699</f>
        <v>4530&lt;select&gt;</v>
      </c>
      <c r="O699" t="str">
        <f>Raw_data_comp!$C699&amp;Raw_data_comp!O699</f>
        <v>4530&lt;select&gt;</v>
      </c>
      <c r="P699" t="str">
        <f>Raw_data_comp!$C699&amp;Raw_data_comp!P699</f>
        <v>4530&lt;select&gt;</v>
      </c>
      <c r="Q699" t="str">
        <f>Raw_data_comp!$C699&amp;Raw_data_comp!Q699</f>
        <v>4530&lt;select&gt;</v>
      </c>
      <c r="R699" t="s">
        <v>80</v>
      </c>
      <c r="U699" t="s">
        <v>519</v>
      </c>
      <c r="Z699" t="s">
        <v>83</v>
      </c>
      <c r="AA699" t="s">
        <v>84</v>
      </c>
      <c r="AB699">
        <v>1</v>
      </c>
      <c r="AC699">
        <v>1</v>
      </c>
      <c r="AD699">
        <v>1</v>
      </c>
      <c r="AE699">
        <v>1</v>
      </c>
      <c r="AF699">
        <v>1</v>
      </c>
      <c r="AG699">
        <v>1</v>
      </c>
      <c r="AH699">
        <v>1</v>
      </c>
      <c r="AI699">
        <v>1</v>
      </c>
      <c r="AJ699">
        <v>1</v>
      </c>
      <c r="AK699">
        <v>1</v>
      </c>
      <c r="AL699">
        <v>1</v>
      </c>
      <c r="AM699">
        <v>1</v>
      </c>
      <c r="AN699">
        <v>1</v>
      </c>
    </row>
    <row r="700" spans="1:40" x14ac:dyDescent="0.3">
      <c r="A700" t="s">
        <v>518</v>
      </c>
      <c r="B700">
        <v>4</v>
      </c>
      <c r="C700" t="s">
        <v>85</v>
      </c>
      <c r="D700" t="s">
        <v>86</v>
      </c>
      <c r="E700" t="str">
        <f>Raw_data_comp!$C700&amp;Raw_data_comp!E700</f>
        <v>4540&lt;select&gt;</v>
      </c>
      <c r="F700" t="str">
        <f>Raw_data_comp!$C700&amp;Raw_data_comp!F700</f>
        <v>4540&lt;select&gt;</v>
      </c>
      <c r="G700" t="str">
        <f>Raw_data_comp!$C700&amp;Raw_data_comp!G700</f>
        <v>4540&lt;select&gt;</v>
      </c>
      <c r="H700" t="str">
        <f>Raw_data_comp!$C700&amp;Raw_data_comp!H700</f>
        <v>4540&lt;select&gt;</v>
      </c>
      <c r="I700" t="str">
        <f>Raw_data_comp!$C700&amp;Raw_data_comp!I700</f>
        <v>4540&lt;select&gt;</v>
      </c>
      <c r="J700" t="str">
        <f>Raw_data_comp!$C700&amp;Raw_data_comp!J700</f>
        <v>4540&lt;select&gt;</v>
      </c>
      <c r="K700" t="str">
        <f>Raw_data_comp!$C700&amp;Raw_data_comp!K700</f>
        <v>4540N/A</v>
      </c>
      <c r="L700" t="str">
        <f>Raw_data_comp!$C700&amp;Raw_data_comp!L700</f>
        <v>4540&lt;select&gt;</v>
      </c>
      <c r="M700" t="str">
        <f>Raw_data_comp!$C700&amp;Raw_data_comp!M700</f>
        <v>4540&lt;select&gt;</v>
      </c>
      <c r="N700" t="str">
        <f>Raw_data_comp!$C700&amp;Raw_data_comp!N700</f>
        <v>4540&lt;select&gt;</v>
      </c>
      <c r="O700" t="str">
        <f>Raw_data_comp!$C700&amp;Raw_data_comp!O700</f>
        <v>4540&lt;select&gt;</v>
      </c>
      <c r="P700" t="str">
        <f>Raw_data_comp!$C700&amp;Raw_data_comp!P700</f>
        <v>4540&lt;select&gt;</v>
      </c>
      <c r="Q700" t="str">
        <f>Raw_data_comp!$C700&amp;Raw_data_comp!Q700</f>
        <v>4540&lt;select&gt;</v>
      </c>
      <c r="R700" t="s">
        <v>80</v>
      </c>
      <c r="U700" t="s">
        <v>519</v>
      </c>
      <c r="Z700" t="s">
        <v>85</v>
      </c>
      <c r="AA700" t="s">
        <v>86</v>
      </c>
      <c r="AB700">
        <v>1</v>
      </c>
      <c r="AC700">
        <v>1</v>
      </c>
      <c r="AD700">
        <v>1</v>
      </c>
      <c r="AE700">
        <v>1</v>
      </c>
      <c r="AF700">
        <v>1</v>
      </c>
      <c r="AG700">
        <v>1</v>
      </c>
      <c r="AH700">
        <v>1</v>
      </c>
      <c r="AI700">
        <v>1</v>
      </c>
      <c r="AJ700">
        <v>1</v>
      </c>
      <c r="AK700">
        <v>1</v>
      </c>
      <c r="AL700">
        <v>1</v>
      </c>
      <c r="AM700">
        <v>1</v>
      </c>
      <c r="AN700">
        <v>1</v>
      </c>
    </row>
    <row r="701" spans="1:40" x14ac:dyDescent="0.3">
      <c r="A701" t="s">
        <v>518</v>
      </c>
      <c r="B701">
        <v>4</v>
      </c>
      <c r="C701" t="s">
        <v>87</v>
      </c>
      <c r="D701" t="s">
        <v>88</v>
      </c>
      <c r="E701" t="str">
        <f>Raw_data_comp!$C701&amp;Raw_data_comp!E701</f>
        <v>4610QNR</v>
      </c>
      <c r="F701" t="str">
        <f>Raw_data_comp!$C701&amp;Raw_data_comp!F701</f>
        <v>4610PU</v>
      </c>
      <c r="G701" t="str">
        <f>Raw_data_comp!$C701&amp;Raw_data_comp!G701</f>
        <v>4610PPI</v>
      </c>
      <c r="H701" t="str">
        <f>Raw_data_comp!$C701&amp;Raw_data_comp!H701</f>
        <v>4610PU</v>
      </c>
      <c r="I701" t="str">
        <f>Raw_data_comp!$C701&amp;Raw_data_comp!I701</f>
        <v>4610&lt;select&gt;</v>
      </c>
      <c r="J701" t="str">
        <f>Raw_data_comp!$C701&amp;Raw_data_comp!J701</f>
        <v>4610&lt;select&gt;</v>
      </c>
      <c r="K701" t="str">
        <f>Raw_data_comp!$C701&amp;Raw_data_comp!K701</f>
        <v>4610Voorburg</v>
      </c>
      <c r="L701" t="str">
        <f>Raw_data_comp!$C701&amp;Raw_data_comp!L701</f>
        <v>4610NA</v>
      </c>
      <c r="M701" t="str">
        <f>Raw_data_comp!$C701&amp;Raw_data_comp!M701</f>
        <v>4610PU</v>
      </c>
      <c r="N701" t="str">
        <f>Raw_data_comp!$C701&amp;Raw_data_comp!N701</f>
        <v>4610&lt;select&gt;</v>
      </c>
      <c r="O701" t="str">
        <f>Raw_data_comp!$C701&amp;Raw_data_comp!O701</f>
        <v>4610&lt;select&gt;</v>
      </c>
      <c r="P701" t="str">
        <f>Raw_data_comp!$C701&amp;Raw_data_comp!P701</f>
        <v>4610&lt;select&gt;</v>
      </c>
      <c r="Q701" t="str">
        <f>Raw_data_comp!$C701&amp;Raw_data_comp!Q701</f>
        <v>4610&lt;select&gt;</v>
      </c>
      <c r="R701" t="s">
        <v>80</v>
      </c>
      <c r="S701" t="s">
        <v>521</v>
      </c>
      <c r="Z701" t="s">
        <v>87</v>
      </c>
      <c r="AA701" t="s">
        <v>88</v>
      </c>
      <c r="AB701">
        <v>1</v>
      </c>
      <c r="AC701">
        <v>1</v>
      </c>
      <c r="AD701">
        <v>1</v>
      </c>
      <c r="AE701">
        <v>1</v>
      </c>
      <c r="AF701">
        <v>1</v>
      </c>
      <c r="AG701">
        <v>1</v>
      </c>
      <c r="AH701">
        <v>1</v>
      </c>
      <c r="AI701">
        <v>1</v>
      </c>
      <c r="AJ701">
        <v>1</v>
      </c>
      <c r="AK701">
        <v>1</v>
      </c>
      <c r="AL701">
        <v>1</v>
      </c>
      <c r="AM701">
        <v>1</v>
      </c>
      <c r="AN701">
        <v>1</v>
      </c>
    </row>
    <row r="702" spans="1:40" x14ac:dyDescent="0.3">
      <c r="A702" t="s">
        <v>518</v>
      </c>
      <c r="B702">
        <v>4</v>
      </c>
      <c r="C702" t="s">
        <v>89</v>
      </c>
      <c r="D702" t="s">
        <v>90</v>
      </c>
      <c r="E702" t="str">
        <f>Raw_data_comp!$C702&amp;Raw_data_comp!E702</f>
        <v>4620QNR</v>
      </c>
      <c r="F702" t="str">
        <f>Raw_data_comp!$C702&amp;Raw_data_comp!F702</f>
        <v>4620PU</v>
      </c>
      <c r="G702" t="str">
        <f>Raw_data_comp!$C702&amp;Raw_data_comp!G702</f>
        <v>4620PPI</v>
      </c>
      <c r="H702" t="str">
        <f>Raw_data_comp!$C702&amp;Raw_data_comp!H702</f>
        <v>4620PU</v>
      </c>
      <c r="I702" t="str">
        <f>Raw_data_comp!$C702&amp;Raw_data_comp!I702</f>
        <v>4620&lt;select&gt;</v>
      </c>
      <c r="J702" t="str">
        <f>Raw_data_comp!$C702&amp;Raw_data_comp!J702</f>
        <v>4620&lt;select&gt;</v>
      </c>
      <c r="K702" t="str">
        <f>Raw_data_comp!$C702&amp;Raw_data_comp!K702</f>
        <v>4620Voorburg</v>
      </c>
      <c r="L702" t="str">
        <f>Raw_data_comp!$C702&amp;Raw_data_comp!L702</f>
        <v>4620NA</v>
      </c>
      <c r="M702" t="str">
        <f>Raw_data_comp!$C702&amp;Raw_data_comp!M702</f>
        <v>4620PU</v>
      </c>
      <c r="N702" t="str">
        <f>Raw_data_comp!$C702&amp;Raw_data_comp!N702</f>
        <v>4620&lt;select&gt;</v>
      </c>
      <c r="O702" t="str">
        <f>Raw_data_comp!$C702&amp;Raw_data_comp!O702</f>
        <v>4620&lt;select&gt;</v>
      </c>
      <c r="P702" t="str">
        <f>Raw_data_comp!$C702&amp;Raw_data_comp!P702</f>
        <v>4620&lt;select&gt;</v>
      </c>
      <c r="Q702" t="str">
        <f>Raw_data_comp!$C702&amp;Raw_data_comp!Q702</f>
        <v>4620&lt;select&gt;</v>
      </c>
      <c r="R702" t="s">
        <v>80</v>
      </c>
      <c r="S702" t="s">
        <v>521</v>
      </c>
      <c r="Z702" t="s">
        <v>89</v>
      </c>
      <c r="AA702" t="s">
        <v>90</v>
      </c>
      <c r="AB702">
        <v>1</v>
      </c>
      <c r="AC702">
        <v>1</v>
      </c>
      <c r="AD702">
        <v>1</v>
      </c>
      <c r="AE702">
        <v>1</v>
      </c>
      <c r="AF702">
        <v>1</v>
      </c>
      <c r="AG702">
        <v>1</v>
      </c>
      <c r="AH702">
        <v>1</v>
      </c>
      <c r="AI702">
        <v>1</v>
      </c>
      <c r="AJ702">
        <v>1</v>
      </c>
      <c r="AK702">
        <v>1</v>
      </c>
      <c r="AL702">
        <v>1</v>
      </c>
      <c r="AM702">
        <v>1</v>
      </c>
      <c r="AN702">
        <v>1</v>
      </c>
    </row>
    <row r="703" spans="1:40" x14ac:dyDescent="0.3">
      <c r="A703" t="s">
        <v>518</v>
      </c>
      <c r="B703">
        <v>4</v>
      </c>
      <c r="C703" t="s">
        <v>91</v>
      </c>
      <c r="D703" t="s">
        <v>92</v>
      </c>
      <c r="E703" t="str">
        <f>Raw_data_comp!$C703&amp;Raw_data_comp!E703</f>
        <v>4630QNR</v>
      </c>
      <c r="F703" t="str">
        <f>Raw_data_comp!$C703&amp;Raw_data_comp!F703</f>
        <v>4630PU</v>
      </c>
      <c r="G703" t="str">
        <f>Raw_data_comp!$C703&amp;Raw_data_comp!G703</f>
        <v>4630PPI</v>
      </c>
      <c r="H703" t="str">
        <f>Raw_data_comp!$C703&amp;Raw_data_comp!H703</f>
        <v>4630PU</v>
      </c>
      <c r="I703" t="str">
        <f>Raw_data_comp!$C703&amp;Raw_data_comp!I703</f>
        <v>4630ADM</v>
      </c>
      <c r="J703" t="str">
        <f>Raw_data_comp!$C703&amp;Raw_data_comp!J703</f>
        <v>4630PU</v>
      </c>
      <c r="K703" t="str">
        <f>Raw_data_comp!$C703&amp;Raw_data_comp!K703</f>
        <v>4630Voorburg</v>
      </c>
      <c r="L703" t="str">
        <f>Raw_data_comp!$C703&amp;Raw_data_comp!L703</f>
        <v>4630NA</v>
      </c>
      <c r="M703" t="str">
        <f>Raw_data_comp!$C703&amp;Raw_data_comp!M703</f>
        <v>4630PU</v>
      </c>
      <c r="N703" t="str">
        <f>Raw_data_comp!$C703&amp;Raw_data_comp!N703</f>
        <v>4630&lt;select&gt;</v>
      </c>
      <c r="O703" t="str">
        <f>Raw_data_comp!$C703&amp;Raw_data_comp!O703</f>
        <v>4630&lt;select&gt;</v>
      </c>
      <c r="P703" t="str">
        <f>Raw_data_comp!$C703&amp;Raw_data_comp!P703</f>
        <v>4630&lt;select&gt;</v>
      </c>
      <c r="Q703" t="str">
        <f>Raw_data_comp!$C703&amp;Raw_data_comp!Q703</f>
        <v>4630&lt;select&gt;</v>
      </c>
      <c r="R703" t="s">
        <v>80</v>
      </c>
      <c r="S703" t="s">
        <v>521</v>
      </c>
      <c r="Z703" t="s">
        <v>91</v>
      </c>
      <c r="AA703" t="s">
        <v>92</v>
      </c>
      <c r="AB703">
        <v>1</v>
      </c>
      <c r="AC703">
        <v>1</v>
      </c>
      <c r="AD703">
        <v>1</v>
      </c>
      <c r="AE703">
        <v>1</v>
      </c>
      <c r="AF703">
        <v>1</v>
      </c>
      <c r="AG703">
        <v>1</v>
      </c>
      <c r="AH703">
        <v>1</v>
      </c>
      <c r="AI703">
        <v>1</v>
      </c>
      <c r="AJ703">
        <v>1</v>
      </c>
      <c r="AK703">
        <v>1</v>
      </c>
      <c r="AL703">
        <v>1</v>
      </c>
      <c r="AM703">
        <v>1</v>
      </c>
      <c r="AN703">
        <v>1</v>
      </c>
    </row>
    <row r="704" spans="1:40" x14ac:dyDescent="0.3">
      <c r="A704" t="s">
        <v>518</v>
      </c>
      <c r="B704">
        <v>4</v>
      </c>
      <c r="C704" t="s">
        <v>93</v>
      </c>
      <c r="D704" t="s">
        <v>94</v>
      </c>
      <c r="E704" t="str">
        <f>Raw_data_comp!$C704&amp;Raw_data_comp!E704</f>
        <v>4641QNR</v>
      </c>
      <c r="F704" t="str">
        <f>Raw_data_comp!$C704&amp;Raw_data_comp!F704</f>
        <v>4641PU</v>
      </c>
      <c r="G704" t="str">
        <f>Raw_data_comp!$C704&amp;Raw_data_comp!G704</f>
        <v>4641PPI</v>
      </c>
      <c r="H704" t="str">
        <f>Raw_data_comp!$C704&amp;Raw_data_comp!H704</f>
        <v>4641PU</v>
      </c>
      <c r="I704" t="str">
        <f>Raw_data_comp!$C704&amp;Raw_data_comp!I704</f>
        <v>4641&lt;select&gt;</v>
      </c>
      <c r="J704" t="str">
        <f>Raw_data_comp!$C704&amp;Raw_data_comp!J704</f>
        <v>4641&lt;select&gt;</v>
      </c>
      <c r="K704" t="str">
        <f>Raw_data_comp!$C704&amp;Raw_data_comp!K704</f>
        <v>4641Voorburg</v>
      </c>
      <c r="L704" t="str">
        <f>Raw_data_comp!$C704&amp;Raw_data_comp!L704</f>
        <v>4641NA</v>
      </c>
      <c r="M704" t="str">
        <f>Raw_data_comp!$C704&amp;Raw_data_comp!M704</f>
        <v>4641PU</v>
      </c>
      <c r="N704" t="str">
        <f>Raw_data_comp!$C704&amp;Raw_data_comp!N704</f>
        <v>4641&lt;select&gt;</v>
      </c>
      <c r="O704" t="str">
        <f>Raw_data_comp!$C704&amp;Raw_data_comp!O704</f>
        <v>4641&lt;select&gt;</v>
      </c>
      <c r="P704" t="str">
        <f>Raw_data_comp!$C704&amp;Raw_data_comp!P704</f>
        <v>4641&lt;select&gt;</v>
      </c>
      <c r="Q704" t="str">
        <f>Raw_data_comp!$C704&amp;Raw_data_comp!Q704</f>
        <v>4641&lt;select&gt;</v>
      </c>
      <c r="R704" t="s">
        <v>80</v>
      </c>
      <c r="S704" t="s">
        <v>521</v>
      </c>
      <c r="Z704" t="s">
        <v>93</v>
      </c>
      <c r="AA704" t="s">
        <v>94</v>
      </c>
      <c r="AB704">
        <v>1</v>
      </c>
      <c r="AC704">
        <v>1</v>
      </c>
      <c r="AD704">
        <v>1</v>
      </c>
      <c r="AE704">
        <v>1</v>
      </c>
      <c r="AF704">
        <v>1</v>
      </c>
      <c r="AG704">
        <v>1</v>
      </c>
      <c r="AH704">
        <v>1</v>
      </c>
      <c r="AI704">
        <v>1</v>
      </c>
      <c r="AJ704">
        <v>1</v>
      </c>
      <c r="AK704">
        <v>1</v>
      </c>
      <c r="AL704">
        <v>1</v>
      </c>
      <c r="AM704">
        <v>1</v>
      </c>
      <c r="AN704">
        <v>1</v>
      </c>
    </row>
    <row r="705" spans="1:40" x14ac:dyDescent="0.3">
      <c r="A705" t="s">
        <v>518</v>
      </c>
      <c r="B705">
        <v>4</v>
      </c>
      <c r="C705" t="s">
        <v>95</v>
      </c>
      <c r="D705" t="s">
        <v>96</v>
      </c>
      <c r="E705" t="str">
        <f>Raw_data_comp!$C705&amp;Raw_data_comp!E705</f>
        <v>4649QNR</v>
      </c>
      <c r="F705" t="str">
        <f>Raw_data_comp!$C705&amp;Raw_data_comp!F705</f>
        <v>4649PU</v>
      </c>
      <c r="G705" t="str">
        <f>Raw_data_comp!$C705&amp;Raw_data_comp!G705</f>
        <v>4649PPI</v>
      </c>
      <c r="H705" t="str">
        <f>Raw_data_comp!$C705&amp;Raw_data_comp!H705</f>
        <v>4649PU</v>
      </c>
      <c r="I705" t="str">
        <f>Raw_data_comp!$C705&amp;Raw_data_comp!I705</f>
        <v>4649&lt;select&gt;</v>
      </c>
      <c r="J705" t="str">
        <f>Raw_data_comp!$C705&amp;Raw_data_comp!J705</f>
        <v>4649&lt;select&gt;</v>
      </c>
      <c r="K705" t="str">
        <f>Raw_data_comp!$C705&amp;Raw_data_comp!K705</f>
        <v>4649Voorburg</v>
      </c>
      <c r="L705" t="str">
        <f>Raw_data_comp!$C705&amp;Raw_data_comp!L705</f>
        <v>4649NA</v>
      </c>
      <c r="M705" t="str">
        <f>Raw_data_comp!$C705&amp;Raw_data_comp!M705</f>
        <v>4649PU</v>
      </c>
      <c r="N705" t="str">
        <f>Raw_data_comp!$C705&amp;Raw_data_comp!N705</f>
        <v>4649&lt;select&gt;</v>
      </c>
      <c r="O705" t="str">
        <f>Raw_data_comp!$C705&amp;Raw_data_comp!O705</f>
        <v>4649&lt;select&gt;</v>
      </c>
      <c r="P705" t="str">
        <f>Raw_data_comp!$C705&amp;Raw_data_comp!P705</f>
        <v>4649&lt;select&gt;</v>
      </c>
      <c r="Q705" t="str">
        <f>Raw_data_comp!$C705&amp;Raw_data_comp!Q705</f>
        <v>4649&lt;select&gt;</v>
      </c>
      <c r="R705" t="s">
        <v>80</v>
      </c>
      <c r="S705" t="s">
        <v>521</v>
      </c>
      <c r="Z705" t="s">
        <v>95</v>
      </c>
      <c r="AA705" t="s">
        <v>96</v>
      </c>
      <c r="AB705">
        <v>1</v>
      </c>
      <c r="AC705">
        <v>1</v>
      </c>
      <c r="AD705">
        <v>1</v>
      </c>
      <c r="AE705">
        <v>1</v>
      </c>
      <c r="AF705">
        <v>1</v>
      </c>
      <c r="AG705">
        <v>1</v>
      </c>
      <c r="AH705">
        <v>1</v>
      </c>
      <c r="AI705">
        <v>1</v>
      </c>
      <c r="AJ705">
        <v>1</v>
      </c>
      <c r="AK705">
        <v>1</v>
      </c>
      <c r="AL705">
        <v>1</v>
      </c>
      <c r="AM705">
        <v>1</v>
      </c>
      <c r="AN705">
        <v>1</v>
      </c>
    </row>
    <row r="706" spans="1:40" x14ac:dyDescent="0.3">
      <c r="A706" t="s">
        <v>518</v>
      </c>
      <c r="B706">
        <v>4</v>
      </c>
      <c r="C706" t="s">
        <v>97</v>
      </c>
      <c r="D706" t="s">
        <v>98</v>
      </c>
      <c r="E706" t="str">
        <f>Raw_data_comp!$C706&amp;Raw_data_comp!E706</f>
        <v>4651QNR</v>
      </c>
      <c r="F706" t="str">
        <f>Raw_data_comp!$C706&amp;Raw_data_comp!F706</f>
        <v>4651PU</v>
      </c>
      <c r="G706" t="str">
        <f>Raw_data_comp!$C706&amp;Raw_data_comp!G706</f>
        <v>4651PPI</v>
      </c>
      <c r="H706" t="str">
        <f>Raw_data_comp!$C706&amp;Raw_data_comp!H706</f>
        <v>4651PU</v>
      </c>
      <c r="I706" t="str">
        <f>Raw_data_comp!$C706&amp;Raw_data_comp!I706</f>
        <v>4651&lt;select&gt;</v>
      </c>
      <c r="J706" t="str">
        <f>Raw_data_comp!$C706&amp;Raw_data_comp!J706</f>
        <v>4651&lt;select&gt;</v>
      </c>
      <c r="K706" t="str">
        <f>Raw_data_comp!$C706&amp;Raw_data_comp!K706</f>
        <v>4651Voorburg</v>
      </c>
      <c r="L706" t="str">
        <f>Raw_data_comp!$C706&amp;Raw_data_comp!L706</f>
        <v>4651NA</v>
      </c>
      <c r="M706" t="str">
        <f>Raw_data_comp!$C706&amp;Raw_data_comp!M706</f>
        <v>4651PU</v>
      </c>
      <c r="N706" t="str">
        <f>Raw_data_comp!$C706&amp;Raw_data_comp!N706</f>
        <v>4651&lt;select&gt;</v>
      </c>
      <c r="O706" t="str">
        <f>Raw_data_comp!$C706&amp;Raw_data_comp!O706</f>
        <v>4651&lt;select&gt;</v>
      </c>
      <c r="P706" t="str">
        <f>Raw_data_comp!$C706&amp;Raw_data_comp!P706</f>
        <v>4651&lt;select&gt;</v>
      </c>
      <c r="Q706" t="str">
        <f>Raw_data_comp!$C706&amp;Raw_data_comp!Q706</f>
        <v>4651&lt;select&gt;</v>
      </c>
      <c r="R706" t="s">
        <v>80</v>
      </c>
      <c r="S706" t="s">
        <v>521</v>
      </c>
      <c r="Z706" t="s">
        <v>97</v>
      </c>
      <c r="AA706" t="s">
        <v>98</v>
      </c>
      <c r="AB706">
        <v>1</v>
      </c>
      <c r="AC706">
        <v>1</v>
      </c>
      <c r="AD706">
        <v>1</v>
      </c>
      <c r="AE706">
        <v>1</v>
      </c>
      <c r="AF706">
        <v>1</v>
      </c>
      <c r="AG706">
        <v>1</v>
      </c>
      <c r="AH706">
        <v>1</v>
      </c>
      <c r="AI706">
        <v>1</v>
      </c>
      <c r="AJ706">
        <v>1</v>
      </c>
      <c r="AK706">
        <v>1</v>
      </c>
      <c r="AL706">
        <v>1</v>
      </c>
      <c r="AM706">
        <v>1</v>
      </c>
      <c r="AN706">
        <v>1</v>
      </c>
    </row>
    <row r="707" spans="1:40" x14ac:dyDescent="0.3">
      <c r="A707" t="s">
        <v>518</v>
      </c>
      <c r="B707">
        <v>4</v>
      </c>
      <c r="C707" t="s">
        <v>99</v>
      </c>
      <c r="D707" t="s">
        <v>100</v>
      </c>
      <c r="E707" t="str">
        <f>Raw_data_comp!$C707&amp;Raw_data_comp!E707</f>
        <v>4652QNR</v>
      </c>
      <c r="F707" t="str">
        <f>Raw_data_comp!$C707&amp;Raw_data_comp!F707</f>
        <v>4652PU</v>
      </c>
      <c r="G707" t="str">
        <f>Raw_data_comp!$C707&amp;Raw_data_comp!G707</f>
        <v>4652PPI</v>
      </c>
      <c r="H707" t="str">
        <f>Raw_data_comp!$C707&amp;Raw_data_comp!H707</f>
        <v>4652PU</v>
      </c>
      <c r="I707" t="str">
        <f>Raw_data_comp!$C707&amp;Raw_data_comp!I707</f>
        <v>4652&lt;select&gt;</v>
      </c>
      <c r="J707" t="str">
        <f>Raw_data_comp!$C707&amp;Raw_data_comp!J707</f>
        <v>4652&lt;select&gt;</v>
      </c>
      <c r="K707" t="str">
        <f>Raw_data_comp!$C707&amp;Raw_data_comp!K707</f>
        <v>4652Voorburg</v>
      </c>
      <c r="L707" t="str">
        <f>Raw_data_comp!$C707&amp;Raw_data_comp!L707</f>
        <v>4652NA</v>
      </c>
      <c r="M707" t="str">
        <f>Raw_data_comp!$C707&amp;Raw_data_comp!M707</f>
        <v>4652PU</v>
      </c>
      <c r="N707" t="str">
        <f>Raw_data_comp!$C707&amp;Raw_data_comp!N707</f>
        <v>4652&lt;select&gt;</v>
      </c>
      <c r="O707" t="str">
        <f>Raw_data_comp!$C707&amp;Raw_data_comp!O707</f>
        <v>4652&lt;select&gt;</v>
      </c>
      <c r="P707" t="str">
        <f>Raw_data_comp!$C707&amp;Raw_data_comp!P707</f>
        <v>4652&lt;select&gt;</v>
      </c>
      <c r="Q707" t="str">
        <f>Raw_data_comp!$C707&amp;Raw_data_comp!Q707</f>
        <v>4652&lt;select&gt;</v>
      </c>
      <c r="R707" t="s">
        <v>80</v>
      </c>
      <c r="S707" t="s">
        <v>521</v>
      </c>
      <c r="Z707" t="s">
        <v>99</v>
      </c>
      <c r="AA707" t="s">
        <v>100</v>
      </c>
      <c r="AB707">
        <v>1</v>
      </c>
      <c r="AC707">
        <v>1</v>
      </c>
      <c r="AD707">
        <v>1</v>
      </c>
      <c r="AE707">
        <v>1</v>
      </c>
      <c r="AF707">
        <v>1</v>
      </c>
      <c r="AG707">
        <v>1</v>
      </c>
      <c r="AH707">
        <v>1</v>
      </c>
      <c r="AI707">
        <v>1</v>
      </c>
      <c r="AJ707">
        <v>1</v>
      </c>
      <c r="AK707">
        <v>1</v>
      </c>
      <c r="AL707">
        <v>1</v>
      </c>
      <c r="AM707">
        <v>1</v>
      </c>
      <c r="AN707">
        <v>1</v>
      </c>
    </row>
    <row r="708" spans="1:40" x14ac:dyDescent="0.3">
      <c r="A708" t="s">
        <v>518</v>
      </c>
      <c r="B708">
        <v>4</v>
      </c>
      <c r="C708" t="s">
        <v>101</v>
      </c>
      <c r="D708" t="s">
        <v>102</v>
      </c>
      <c r="E708" t="str">
        <f>Raw_data_comp!$C708&amp;Raw_data_comp!E708</f>
        <v>4653QNR</v>
      </c>
      <c r="F708" t="str">
        <f>Raw_data_comp!$C708&amp;Raw_data_comp!F708</f>
        <v>4653PU</v>
      </c>
      <c r="G708" t="str">
        <f>Raw_data_comp!$C708&amp;Raw_data_comp!G708</f>
        <v>4653PPI</v>
      </c>
      <c r="H708" t="str">
        <f>Raw_data_comp!$C708&amp;Raw_data_comp!H708</f>
        <v>4653PU</v>
      </c>
      <c r="I708" t="str">
        <f>Raw_data_comp!$C708&amp;Raw_data_comp!I708</f>
        <v>4653&lt;select&gt;</v>
      </c>
      <c r="J708" t="str">
        <f>Raw_data_comp!$C708&amp;Raw_data_comp!J708</f>
        <v>4653&lt;select&gt;</v>
      </c>
      <c r="K708" t="str">
        <f>Raw_data_comp!$C708&amp;Raw_data_comp!K708</f>
        <v>4653Voorburg</v>
      </c>
      <c r="L708" t="str">
        <f>Raw_data_comp!$C708&amp;Raw_data_comp!L708</f>
        <v>4653NA</v>
      </c>
      <c r="M708" t="str">
        <f>Raw_data_comp!$C708&amp;Raw_data_comp!M708</f>
        <v>4653PU</v>
      </c>
      <c r="N708" t="str">
        <f>Raw_data_comp!$C708&amp;Raw_data_comp!N708</f>
        <v>4653&lt;select&gt;</v>
      </c>
      <c r="O708" t="str">
        <f>Raw_data_comp!$C708&amp;Raw_data_comp!O708</f>
        <v>4653&lt;select&gt;</v>
      </c>
      <c r="P708" t="str">
        <f>Raw_data_comp!$C708&amp;Raw_data_comp!P708</f>
        <v>4653&lt;select&gt;</v>
      </c>
      <c r="Q708" t="str">
        <f>Raw_data_comp!$C708&amp;Raw_data_comp!Q708</f>
        <v>4653&lt;select&gt;</v>
      </c>
      <c r="R708" t="s">
        <v>80</v>
      </c>
      <c r="S708" t="s">
        <v>521</v>
      </c>
      <c r="Z708" t="s">
        <v>101</v>
      </c>
      <c r="AA708" t="s">
        <v>102</v>
      </c>
      <c r="AB708">
        <v>1</v>
      </c>
      <c r="AC708">
        <v>1</v>
      </c>
      <c r="AD708">
        <v>1</v>
      </c>
      <c r="AE708">
        <v>1</v>
      </c>
      <c r="AF708">
        <v>1</v>
      </c>
      <c r="AG708">
        <v>1</v>
      </c>
      <c r="AH708">
        <v>1</v>
      </c>
      <c r="AI708">
        <v>1</v>
      </c>
      <c r="AJ708">
        <v>1</v>
      </c>
      <c r="AK708">
        <v>1</v>
      </c>
      <c r="AL708">
        <v>1</v>
      </c>
      <c r="AM708">
        <v>1</v>
      </c>
      <c r="AN708">
        <v>1</v>
      </c>
    </row>
    <row r="709" spans="1:40" x14ac:dyDescent="0.3">
      <c r="A709" t="s">
        <v>518</v>
      </c>
      <c r="B709">
        <v>4</v>
      </c>
      <c r="C709" t="s">
        <v>103</v>
      </c>
      <c r="D709" t="s">
        <v>104</v>
      </c>
      <c r="E709" t="str">
        <f>Raw_data_comp!$C709&amp;Raw_data_comp!E709</f>
        <v>4659QNR</v>
      </c>
      <c r="F709" t="str">
        <f>Raw_data_comp!$C709&amp;Raw_data_comp!F709</f>
        <v>4659PU</v>
      </c>
      <c r="G709" t="str">
        <f>Raw_data_comp!$C709&amp;Raw_data_comp!G709</f>
        <v>4659PPI</v>
      </c>
      <c r="H709" t="str">
        <f>Raw_data_comp!$C709&amp;Raw_data_comp!H709</f>
        <v>4659PU</v>
      </c>
      <c r="I709" t="str">
        <f>Raw_data_comp!$C709&amp;Raw_data_comp!I709</f>
        <v>4659&lt;select&gt;</v>
      </c>
      <c r="J709" t="str">
        <f>Raw_data_comp!$C709&amp;Raw_data_comp!J709</f>
        <v>4659&lt;select&gt;</v>
      </c>
      <c r="K709" t="str">
        <f>Raw_data_comp!$C709&amp;Raw_data_comp!K709</f>
        <v>4659Voorburg</v>
      </c>
      <c r="L709" t="str">
        <f>Raw_data_comp!$C709&amp;Raw_data_comp!L709</f>
        <v>4659NA</v>
      </c>
      <c r="M709" t="str">
        <f>Raw_data_comp!$C709&amp;Raw_data_comp!M709</f>
        <v>4659PU</v>
      </c>
      <c r="N709" t="str">
        <f>Raw_data_comp!$C709&amp;Raw_data_comp!N709</f>
        <v>4659&lt;select&gt;</v>
      </c>
      <c r="O709" t="str">
        <f>Raw_data_comp!$C709&amp;Raw_data_comp!O709</f>
        <v>4659&lt;select&gt;</v>
      </c>
      <c r="P709" t="str">
        <f>Raw_data_comp!$C709&amp;Raw_data_comp!P709</f>
        <v>4659&lt;select&gt;</v>
      </c>
      <c r="Q709" t="str">
        <f>Raw_data_comp!$C709&amp;Raw_data_comp!Q709</f>
        <v>4659&lt;select&gt;</v>
      </c>
      <c r="R709" t="s">
        <v>80</v>
      </c>
      <c r="S709" t="s">
        <v>521</v>
      </c>
      <c r="Z709" t="s">
        <v>103</v>
      </c>
      <c r="AA709" t="s">
        <v>104</v>
      </c>
      <c r="AB709">
        <v>1</v>
      </c>
      <c r="AC709">
        <v>1</v>
      </c>
      <c r="AD709">
        <v>1</v>
      </c>
      <c r="AE709">
        <v>1</v>
      </c>
      <c r="AF709">
        <v>1</v>
      </c>
      <c r="AG709">
        <v>1</v>
      </c>
      <c r="AH709">
        <v>1</v>
      </c>
      <c r="AI709">
        <v>1</v>
      </c>
      <c r="AJ709">
        <v>1</v>
      </c>
      <c r="AK709">
        <v>1</v>
      </c>
      <c r="AL709">
        <v>1</v>
      </c>
      <c r="AM709">
        <v>1</v>
      </c>
      <c r="AN709">
        <v>1</v>
      </c>
    </row>
    <row r="710" spans="1:40" x14ac:dyDescent="0.3">
      <c r="A710" t="s">
        <v>518</v>
      </c>
      <c r="B710">
        <v>4</v>
      </c>
      <c r="C710" t="s">
        <v>105</v>
      </c>
      <c r="D710" t="s">
        <v>106</v>
      </c>
      <c r="E710" t="str">
        <f>Raw_data_comp!$C710&amp;Raw_data_comp!E710</f>
        <v>4661QNR</v>
      </c>
      <c r="F710" t="str">
        <f>Raw_data_comp!$C710&amp;Raw_data_comp!F710</f>
        <v>4661PU</v>
      </c>
      <c r="G710" t="str">
        <f>Raw_data_comp!$C710&amp;Raw_data_comp!G710</f>
        <v>4661PPI</v>
      </c>
      <c r="H710" t="str">
        <f>Raw_data_comp!$C710&amp;Raw_data_comp!H710</f>
        <v>4661PU</v>
      </c>
      <c r="I710" t="str">
        <f>Raw_data_comp!$C710&amp;Raw_data_comp!I710</f>
        <v>4661ADM</v>
      </c>
      <c r="J710" t="str">
        <f>Raw_data_comp!$C710&amp;Raw_data_comp!J710</f>
        <v>4661PU</v>
      </c>
      <c r="K710" t="str">
        <f>Raw_data_comp!$C710&amp;Raw_data_comp!K710</f>
        <v>4661Voorburg</v>
      </c>
      <c r="L710" t="str">
        <f>Raw_data_comp!$C710&amp;Raw_data_comp!L710</f>
        <v>4661NA</v>
      </c>
      <c r="M710" t="str">
        <f>Raw_data_comp!$C710&amp;Raw_data_comp!M710</f>
        <v>4661PU</v>
      </c>
      <c r="N710" t="str">
        <f>Raw_data_comp!$C710&amp;Raw_data_comp!N710</f>
        <v>4661&lt;select&gt;</v>
      </c>
      <c r="O710" t="str">
        <f>Raw_data_comp!$C710&amp;Raw_data_comp!O710</f>
        <v>4661&lt;select&gt;</v>
      </c>
      <c r="P710" t="str">
        <f>Raw_data_comp!$C710&amp;Raw_data_comp!P710</f>
        <v>4661&lt;select&gt;</v>
      </c>
      <c r="Q710" t="str">
        <f>Raw_data_comp!$C710&amp;Raw_data_comp!Q710</f>
        <v>4661&lt;select&gt;</v>
      </c>
      <c r="R710" t="s">
        <v>80</v>
      </c>
      <c r="S710" t="s">
        <v>521</v>
      </c>
      <c r="Z710" t="s">
        <v>105</v>
      </c>
      <c r="AA710" t="s">
        <v>106</v>
      </c>
      <c r="AB710">
        <v>1</v>
      </c>
      <c r="AC710">
        <v>1</v>
      </c>
      <c r="AD710">
        <v>1</v>
      </c>
      <c r="AE710">
        <v>1</v>
      </c>
      <c r="AF710">
        <v>1</v>
      </c>
      <c r="AG710">
        <v>1</v>
      </c>
      <c r="AH710">
        <v>1</v>
      </c>
      <c r="AI710">
        <v>1</v>
      </c>
      <c r="AJ710">
        <v>1</v>
      </c>
      <c r="AK710">
        <v>1</v>
      </c>
      <c r="AL710">
        <v>1</v>
      </c>
      <c r="AM710">
        <v>1</v>
      </c>
      <c r="AN710">
        <v>1</v>
      </c>
    </row>
    <row r="711" spans="1:40" x14ac:dyDescent="0.3">
      <c r="A711" t="s">
        <v>518</v>
      </c>
      <c r="B711">
        <v>4</v>
      </c>
      <c r="C711" t="s">
        <v>107</v>
      </c>
      <c r="D711" t="s">
        <v>108</v>
      </c>
      <c r="E711" t="str">
        <f>Raw_data_comp!$C711&amp;Raw_data_comp!E711</f>
        <v>4662QNR</v>
      </c>
      <c r="F711" t="str">
        <f>Raw_data_comp!$C711&amp;Raw_data_comp!F711</f>
        <v>4662PU</v>
      </c>
      <c r="G711" t="str">
        <f>Raw_data_comp!$C711&amp;Raw_data_comp!G711</f>
        <v>4662PPI</v>
      </c>
      <c r="H711" t="str">
        <f>Raw_data_comp!$C711&amp;Raw_data_comp!H711</f>
        <v>4662PU</v>
      </c>
      <c r="I711" t="str">
        <f>Raw_data_comp!$C711&amp;Raw_data_comp!I711</f>
        <v>4662&lt;select&gt;</v>
      </c>
      <c r="J711" t="str">
        <f>Raw_data_comp!$C711&amp;Raw_data_comp!J711</f>
        <v>4662&lt;select&gt;</v>
      </c>
      <c r="K711" t="str">
        <f>Raw_data_comp!$C711&amp;Raw_data_comp!K711</f>
        <v>4662Voorburg</v>
      </c>
      <c r="L711" t="str">
        <f>Raw_data_comp!$C711&amp;Raw_data_comp!L711</f>
        <v>4662NA</v>
      </c>
      <c r="M711" t="str">
        <f>Raw_data_comp!$C711&amp;Raw_data_comp!M711</f>
        <v>4662PU</v>
      </c>
      <c r="N711" t="str">
        <f>Raw_data_comp!$C711&amp;Raw_data_comp!N711</f>
        <v>4662&lt;select&gt;</v>
      </c>
      <c r="O711" t="str">
        <f>Raw_data_comp!$C711&amp;Raw_data_comp!O711</f>
        <v>4662&lt;select&gt;</v>
      </c>
      <c r="P711" t="str">
        <f>Raw_data_comp!$C711&amp;Raw_data_comp!P711</f>
        <v>4662&lt;select&gt;</v>
      </c>
      <c r="Q711" t="str">
        <f>Raw_data_comp!$C711&amp;Raw_data_comp!Q711</f>
        <v>4662&lt;select&gt;</v>
      </c>
      <c r="R711" t="s">
        <v>80</v>
      </c>
      <c r="S711" t="s">
        <v>521</v>
      </c>
      <c r="Z711" t="s">
        <v>107</v>
      </c>
      <c r="AA711" t="s">
        <v>108</v>
      </c>
      <c r="AB711">
        <v>1</v>
      </c>
      <c r="AC711">
        <v>1</v>
      </c>
      <c r="AD711">
        <v>1</v>
      </c>
      <c r="AE711">
        <v>1</v>
      </c>
      <c r="AF711">
        <v>1</v>
      </c>
      <c r="AG711">
        <v>1</v>
      </c>
      <c r="AH711">
        <v>1</v>
      </c>
      <c r="AI711">
        <v>1</v>
      </c>
      <c r="AJ711">
        <v>1</v>
      </c>
      <c r="AK711">
        <v>1</v>
      </c>
      <c r="AL711">
        <v>1</v>
      </c>
      <c r="AM711">
        <v>1</v>
      </c>
      <c r="AN711">
        <v>1</v>
      </c>
    </row>
    <row r="712" spans="1:40" x14ac:dyDescent="0.3">
      <c r="A712" t="s">
        <v>518</v>
      </c>
      <c r="B712">
        <v>4</v>
      </c>
      <c r="C712" t="s">
        <v>109</v>
      </c>
      <c r="D712" t="s">
        <v>110</v>
      </c>
      <c r="E712" t="str">
        <f>Raw_data_comp!$C712&amp;Raw_data_comp!E712</f>
        <v>4663QNR</v>
      </c>
      <c r="F712" t="str">
        <f>Raw_data_comp!$C712&amp;Raw_data_comp!F712</f>
        <v>4663PU</v>
      </c>
      <c r="G712" t="str">
        <f>Raw_data_comp!$C712&amp;Raw_data_comp!G712</f>
        <v>4663PPI</v>
      </c>
      <c r="H712" t="str">
        <f>Raw_data_comp!$C712&amp;Raw_data_comp!H712</f>
        <v>4663PU</v>
      </c>
      <c r="I712" t="str">
        <f>Raw_data_comp!$C712&amp;Raw_data_comp!I712</f>
        <v>4663&lt;select&gt;</v>
      </c>
      <c r="J712" t="str">
        <f>Raw_data_comp!$C712&amp;Raw_data_comp!J712</f>
        <v>4663&lt;select&gt;</v>
      </c>
      <c r="K712" t="str">
        <f>Raw_data_comp!$C712&amp;Raw_data_comp!K712</f>
        <v>4663Voorburg</v>
      </c>
      <c r="L712" t="str">
        <f>Raw_data_comp!$C712&amp;Raw_data_comp!L712</f>
        <v>4663NA</v>
      </c>
      <c r="M712" t="str">
        <f>Raw_data_comp!$C712&amp;Raw_data_comp!M712</f>
        <v>4663PU</v>
      </c>
      <c r="N712" t="str">
        <f>Raw_data_comp!$C712&amp;Raw_data_comp!N712</f>
        <v>4663&lt;select&gt;</v>
      </c>
      <c r="O712" t="str">
        <f>Raw_data_comp!$C712&amp;Raw_data_comp!O712</f>
        <v>4663&lt;select&gt;</v>
      </c>
      <c r="P712" t="str">
        <f>Raw_data_comp!$C712&amp;Raw_data_comp!P712</f>
        <v>4663&lt;select&gt;</v>
      </c>
      <c r="Q712" t="str">
        <f>Raw_data_comp!$C712&amp;Raw_data_comp!Q712</f>
        <v>4663&lt;select&gt;</v>
      </c>
      <c r="R712" t="s">
        <v>80</v>
      </c>
      <c r="S712" t="s">
        <v>521</v>
      </c>
      <c r="Z712" t="s">
        <v>109</v>
      </c>
      <c r="AA712" t="s">
        <v>110</v>
      </c>
      <c r="AB712">
        <v>1</v>
      </c>
      <c r="AC712">
        <v>1</v>
      </c>
      <c r="AD712">
        <v>1</v>
      </c>
      <c r="AE712">
        <v>1</v>
      </c>
      <c r="AF712">
        <v>1</v>
      </c>
      <c r="AG712">
        <v>1</v>
      </c>
      <c r="AH712">
        <v>1</v>
      </c>
      <c r="AI712">
        <v>1</v>
      </c>
      <c r="AJ712">
        <v>1</v>
      </c>
      <c r="AK712">
        <v>1</v>
      </c>
      <c r="AL712">
        <v>1</v>
      </c>
      <c r="AM712">
        <v>1</v>
      </c>
      <c r="AN712">
        <v>1</v>
      </c>
    </row>
    <row r="713" spans="1:40" x14ac:dyDescent="0.3">
      <c r="A713" t="s">
        <v>518</v>
      </c>
      <c r="B713">
        <v>4</v>
      </c>
      <c r="C713" t="s">
        <v>111</v>
      </c>
      <c r="D713" t="s">
        <v>112</v>
      </c>
      <c r="E713" t="str">
        <f>Raw_data_comp!$C713&amp;Raw_data_comp!E713</f>
        <v>4669QNR</v>
      </c>
      <c r="F713" t="str">
        <f>Raw_data_comp!$C713&amp;Raw_data_comp!F713</f>
        <v>4669PU</v>
      </c>
      <c r="G713" t="str">
        <f>Raw_data_comp!$C713&amp;Raw_data_comp!G713</f>
        <v>4669PPI</v>
      </c>
      <c r="H713" t="str">
        <f>Raw_data_comp!$C713&amp;Raw_data_comp!H713</f>
        <v>4669PU</v>
      </c>
      <c r="I713" t="str">
        <f>Raw_data_comp!$C713&amp;Raw_data_comp!I713</f>
        <v>4669&lt;select&gt;</v>
      </c>
      <c r="J713" t="str">
        <f>Raw_data_comp!$C713&amp;Raw_data_comp!J713</f>
        <v>4669&lt;select&gt;</v>
      </c>
      <c r="K713" t="str">
        <f>Raw_data_comp!$C713&amp;Raw_data_comp!K713</f>
        <v>4669Voorburg</v>
      </c>
      <c r="L713" t="str">
        <f>Raw_data_comp!$C713&amp;Raw_data_comp!L713</f>
        <v>4669NA</v>
      </c>
      <c r="M713" t="str">
        <f>Raw_data_comp!$C713&amp;Raw_data_comp!M713</f>
        <v>4669PU</v>
      </c>
      <c r="N713" t="str">
        <f>Raw_data_comp!$C713&amp;Raw_data_comp!N713</f>
        <v>4669&lt;select&gt;</v>
      </c>
      <c r="O713" t="str">
        <f>Raw_data_comp!$C713&amp;Raw_data_comp!O713</f>
        <v>4669&lt;select&gt;</v>
      </c>
      <c r="P713" t="str">
        <f>Raw_data_comp!$C713&amp;Raw_data_comp!P713</f>
        <v>4669&lt;select&gt;</v>
      </c>
      <c r="Q713" t="str">
        <f>Raw_data_comp!$C713&amp;Raw_data_comp!Q713</f>
        <v>4669&lt;select&gt;</v>
      </c>
      <c r="R713" t="s">
        <v>80</v>
      </c>
      <c r="S713" t="s">
        <v>521</v>
      </c>
      <c r="Z713" t="s">
        <v>111</v>
      </c>
      <c r="AA713" t="s">
        <v>112</v>
      </c>
      <c r="AB713">
        <v>1</v>
      </c>
      <c r="AC713">
        <v>1</v>
      </c>
      <c r="AD713">
        <v>1</v>
      </c>
      <c r="AE713">
        <v>1</v>
      </c>
      <c r="AF713">
        <v>1</v>
      </c>
      <c r="AG713">
        <v>1</v>
      </c>
      <c r="AH713">
        <v>1</v>
      </c>
      <c r="AI713">
        <v>1</v>
      </c>
      <c r="AJ713">
        <v>1</v>
      </c>
      <c r="AK713">
        <v>1</v>
      </c>
      <c r="AL713">
        <v>1</v>
      </c>
      <c r="AM713">
        <v>1</v>
      </c>
      <c r="AN713">
        <v>1</v>
      </c>
    </row>
    <row r="714" spans="1:40" x14ac:dyDescent="0.3">
      <c r="A714" t="s">
        <v>518</v>
      </c>
      <c r="B714">
        <v>4</v>
      </c>
      <c r="C714" t="s">
        <v>113</v>
      </c>
      <c r="D714" t="s">
        <v>114</v>
      </c>
      <c r="E714" t="str">
        <f>Raw_data_comp!$C714&amp;Raw_data_comp!E714</f>
        <v>4690QNR</v>
      </c>
      <c r="F714" t="str">
        <f>Raw_data_comp!$C714&amp;Raw_data_comp!F714</f>
        <v>4690PU</v>
      </c>
      <c r="G714" t="str">
        <f>Raw_data_comp!$C714&amp;Raw_data_comp!G714</f>
        <v>4690PPI</v>
      </c>
      <c r="H714" t="str">
        <f>Raw_data_comp!$C714&amp;Raw_data_comp!H714</f>
        <v>4690PU</v>
      </c>
      <c r="I714" t="str">
        <f>Raw_data_comp!$C714&amp;Raw_data_comp!I714</f>
        <v>4690&lt;select&gt;</v>
      </c>
      <c r="J714" t="str">
        <f>Raw_data_comp!$C714&amp;Raw_data_comp!J714</f>
        <v>4690&lt;select&gt;</v>
      </c>
      <c r="K714" t="str">
        <f>Raw_data_comp!$C714&amp;Raw_data_comp!K714</f>
        <v>4690Voorburg</v>
      </c>
      <c r="L714" t="str">
        <f>Raw_data_comp!$C714&amp;Raw_data_comp!L714</f>
        <v>4690NA</v>
      </c>
      <c r="M714" t="str">
        <f>Raw_data_comp!$C714&amp;Raw_data_comp!M714</f>
        <v>4690PU</v>
      </c>
      <c r="N714" t="str">
        <f>Raw_data_comp!$C714&amp;Raw_data_comp!N714</f>
        <v>4690&lt;select&gt;</v>
      </c>
      <c r="O714" t="str">
        <f>Raw_data_comp!$C714&amp;Raw_data_comp!O714</f>
        <v>4690&lt;select&gt;</v>
      </c>
      <c r="P714" t="str">
        <f>Raw_data_comp!$C714&amp;Raw_data_comp!P714</f>
        <v>4690&lt;select&gt;</v>
      </c>
      <c r="Q714" t="str">
        <f>Raw_data_comp!$C714&amp;Raw_data_comp!Q714</f>
        <v>4690&lt;select&gt;</v>
      </c>
      <c r="R714" t="s">
        <v>80</v>
      </c>
      <c r="S714" t="s">
        <v>521</v>
      </c>
      <c r="Z714" t="s">
        <v>113</v>
      </c>
      <c r="AA714" t="s">
        <v>114</v>
      </c>
      <c r="AB714">
        <v>1</v>
      </c>
      <c r="AC714">
        <v>1</v>
      </c>
      <c r="AD714">
        <v>1</v>
      </c>
      <c r="AE714">
        <v>1</v>
      </c>
      <c r="AF714">
        <v>1</v>
      </c>
      <c r="AG714">
        <v>1</v>
      </c>
      <c r="AH714">
        <v>1</v>
      </c>
      <c r="AI714">
        <v>1</v>
      </c>
      <c r="AJ714">
        <v>1</v>
      </c>
      <c r="AK714">
        <v>1</v>
      </c>
      <c r="AL714">
        <v>1</v>
      </c>
      <c r="AM714">
        <v>1</v>
      </c>
      <c r="AN714">
        <v>1</v>
      </c>
    </row>
    <row r="715" spans="1:40" x14ac:dyDescent="0.3">
      <c r="A715" t="s">
        <v>518</v>
      </c>
      <c r="B715">
        <v>4</v>
      </c>
      <c r="C715" t="s">
        <v>115</v>
      </c>
      <c r="D715" t="s">
        <v>116</v>
      </c>
      <c r="E715" t="str">
        <f>Raw_data_comp!$C715&amp;Raw_data_comp!E715</f>
        <v>4711&lt;select&gt;</v>
      </c>
      <c r="F715" t="str">
        <f>Raw_data_comp!$C715&amp;Raw_data_comp!F715</f>
        <v>4711&lt;select&gt;</v>
      </c>
      <c r="G715" t="str">
        <f>Raw_data_comp!$C715&amp;Raw_data_comp!G715</f>
        <v>4711&lt;select&gt;</v>
      </c>
      <c r="H715" t="str">
        <f>Raw_data_comp!$C715&amp;Raw_data_comp!H715</f>
        <v>4711&lt;select&gt;</v>
      </c>
      <c r="I715" t="str">
        <f>Raw_data_comp!$C715&amp;Raw_data_comp!I715</f>
        <v>4711&lt;select&gt;</v>
      </c>
      <c r="J715" t="str">
        <f>Raw_data_comp!$C715&amp;Raw_data_comp!J715</f>
        <v>4711&lt;select&gt;</v>
      </c>
      <c r="K715" t="str">
        <f>Raw_data_comp!$C715&amp;Raw_data_comp!K715</f>
        <v>4711N/A</v>
      </c>
      <c r="L715" t="str">
        <f>Raw_data_comp!$C715&amp;Raw_data_comp!L715</f>
        <v>4711&lt;select&gt;</v>
      </c>
      <c r="M715" t="str">
        <f>Raw_data_comp!$C715&amp;Raw_data_comp!M715</f>
        <v>4711&lt;select&gt;</v>
      </c>
      <c r="N715" t="str">
        <f>Raw_data_comp!$C715&amp;Raw_data_comp!N715</f>
        <v>4711&lt;select&gt;</v>
      </c>
      <c r="O715" t="str">
        <f>Raw_data_comp!$C715&amp;Raw_data_comp!O715</f>
        <v>4711&lt;select&gt;</v>
      </c>
      <c r="P715" t="str">
        <f>Raw_data_comp!$C715&amp;Raw_data_comp!P715</f>
        <v>4711&lt;select&gt;</v>
      </c>
      <c r="Q715" t="str">
        <f>Raw_data_comp!$C715&amp;Raw_data_comp!Q715</f>
        <v>4711&lt;select&gt;</v>
      </c>
      <c r="R715" t="s">
        <v>80</v>
      </c>
      <c r="U715" t="s">
        <v>519</v>
      </c>
      <c r="Z715" t="s">
        <v>115</v>
      </c>
      <c r="AA715" t="s">
        <v>116</v>
      </c>
      <c r="AB715">
        <v>1</v>
      </c>
      <c r="AC715">
        <v>1</v>
      </c>
      <c r="AD715">
        <v>1</v>
      </c>
      <c r="AE715">
        <v>1</v>
      </c>
      <c r="AF715">
        <v>1</v>
      </c>
      <c r="AG715">
        <v>1</v>
      </c>
      <c r="AH715">
        <v>1</v>
      </c>
      <c r="AI715">
        <v>1</v>
      </c>
      <c r="AJ715">
        <v>1</v>
      </c>
      <c r="AK715">
        <v>1</v>
      </c>
      <c r="AL715">
        <v>1</v>
      </c>
      <c r="AM715">
        <v>1</v>
      </c>
      <c r="AN715">
        <v>1</v>
      </c>
    </row>
    <row r="716" spans="1:40" x14ac:dyDescent="0.3">
      <c r="A716" t="s">
        <v>518</v>
      </c>
      <c r="B716">
        <v>4</v>
      </c>
      <c r="C716" t="s">
        <v>117</v>
      </c>
      <c r="D716" t="s">
        <v>118</v>
      </c>
      <c r="E716" t="str">
        <f>Raw_data_comp!$C716&amp;Raw_data_comp!E716</f>
        <v>4719&lt;select&gt;</v>
      </c>
      <c r="F716" t="str">
        <f>Raw_data_comp!$C716&amp;Raw_data_comp!F716</f>
        <v>4719&lt;select&gt;</v>
      </c>
      <c r="G716" t="str">
        <f>Raw_data_comp!$C716&amp;Raw_data_comp!G716</f>
        <v>4719&lt;select&gt;</v>
      </c>
      <c r="H716" t="str">
        <f>Raw_data_comp!$C716&amp;Raw_data_comp!H716</f>
        <v>4719&lt;select&gt;</v>
      </c>
      <c r="I716" t="str">
        <f>Raw_data_comp!$C716&amp;Raw_data_comp!I716</f>
        <v>4719&lt;select&gt;</v>
      </c>
      <c r="J716" t="str">
        <f>Raw_data_comp!$C716&amp;Raw_data_comp!J716</f>
        <v>4719&lt;select&gt;</v>
      </c>
      <c r="K716" t="str">
        <f>Raw_data_comp!$C716&amp;Raw_data_comp!K716</f>
        <v>4719N/A</v>
      </c>
      <c r="L716" t="str">
        <f>Raw_data_comp!$C716&amp;Raw_data_comp!L716</f>
        <v>4719&lt;select&gt;</v>
      </c>
      <c r="M716" t="str">
        <f>Raw_data_comp!$C716&amp;Raw_data_comp!M716</f>
        <v>4719&lt;select&gt;</v>
      </c>
      <c r="N716" t="str">
        <f>Raw_data_comp!$C716&amp;Raw_data_comp!N716</f>
        <v>4719&lt;select&gt;</v>
      </c>
      <c r="O716" t="str">
        <f>Raw_data_comp!$C716&amp;Raw_data_comp!O716</f>
        <v>4719&lt;select&gt;</v>
      </c>
      <c r="P716" t="str">
        <f>Raw_data_comp!$C716&amp;Raw_data_comp!P716</f>
        <v>4719&lt;select&gt;</v>
      </c>
      <c r="Q716" t="str">
        <f>Raw_data_comp!$C716&amp;Raw_data_comp!Q716</f>
        <v>4719&lt;select&gt;</v>
      </c>
      <c r="R716" t="s">
        <v>80</v>
      </c>
      <c r="U716" t="s">
        <v>519</v>
      </c>
      <c r="Z716" t="s">
        <v>117</v>
      </c>
      <c r="AA716" t="s">
        <v>118</v>
      </c>
      <c r="AB716">
        <v>1</v>
      </c>
      <c r="AC716">
        <v>1</v>
      </c>
      <c r="AD716">
        <v>1</v>
      </c>
      <c r="AE716">
        <v>1</v>
      </c>
      <c r="AF716">
        <v>1</v>
      </c>
      <c r="AG716">
        <v>1</v>
      </c>
      <c r="AH716">
        <v>1</v>
      </c>
      <c r="AI716">
        <v>1</v>
      </c>
      <c r="AJ716">
        <v>1</v>
      </c>
      <c r="AK716">
        <v>1</v>
      </c>
      <c r="AL716">
        <v>1</v>
      </c>
      <c r="AM716">
        <v>1</v>
      </c>
      <c r="AN716">
        <v>1</v>
      </c>
    </row>
    <row r="717" spans="1:40" x14ac:dyDescent="0.3">
      <c r="A717" t="s">
        <v>518</v>
      </c>
      <c r="B717">
        <v>4</v>
      </c>
      <c r="C717" t="s">
        <v>119</v>
      </c>
      <c r="D717" t="s">
        <v>120</v>
      </c>
      <c r="E717" t="str">
        <f>Raw_data_comp!$C717&amp;Raw_data_comp!E717</f>
        <v>4721&lt;select&gt;</v>
      </c>
      <c r="F717" t="str">
        <f>Raw_data_comp!$C717&amp;Raw_data_comp!F717</f>
        <v>4721&lt;select&gt;</v>
      </c>
      <c r="G717" t="str">
        <f>Raw_data_comp!$C717&amp;Raw_data_comp!G717</f>
        <v>4721&lt;select&gt;</v>
      </c>
      <c r="H717" t="str">
        <f>Raw_data_comp!$C717&amp;Raw_data_comp!H717</f>
        <v>4721&lt;select&gt;</v>
      </c>
      <c r="I717" t="str">
        <f>Raw_data_comp!$C717&amp;Raw_data_comp!I717</f>
        <v>4721&lt;select&gt;</v>
      </c>
      <c r="J717" t="str">
        <f>Raw_data_comp!$C717&amp;Raw_data_comp!J717</f>
        <v>4721&lt;select&gt;</v>
      </c>
      <c r="K717" t="str">
        <f>Raw_data_comp!$C717&amp;Raw_data_comp!K717</f>
        <v>4721N/A</v>
      </c>
      <c r="L717" t="str">
        <f>Raw_data_comp!$C717&amp;Raw_data_comp!L717</f>
        <v>4721&lt;select&gt;</v>
      </c>
      <c r="M717" t="str">
        <f>Raw_data_comp!$C717&amp;Raw_data_comp!M717</f>
        <v>4721&lt;select&gt;</v>
      </c>
      <c r="N717" t="str">
        <f>Raw_data_comp!$C717&amp;Raw_data_comp!N717</f>
        <v>4721&lt;select&gt;</v>
      </c>
      <c r="O717" t="str">
        <f>Raw_data_comp!$C717&amp;Raw_data_comp!O717</f>
        <v>4721&lt;select&gt;</v>
      </c>
      <c r="P717" t="str">
        <f>Raw_data_comp!$C717&amp;Raw_data_comp!P717</f>
        <v>4721&lt;select&gt;</v>
      </c>
      <c r="Q717" t="str">
        <f>Raw_data_comp!$C717&amp;Raw_data_comp!Q717</f>
        <v>4721&lt;select&gt;</v>
      </c>
      <c r="R717" t="s">
        <v>80</v>
      </c>
      <c r="U717" t="s">
        <v>519</v>
      </c>
      <c r="Z717" t="s">
        <v>119</v>
      </c>
      <c r="AA717" t="s">
        <v>120</v>
      </c>
      <c r="AB717">
        <v>1</v>
      </c>
      <c r="AC717">
        <v>1</v>
      </c>
      <c r="AD717">
        <v>1</v>
      </c>
      <c r="AE717">
        <v>1</v>
      </c>
      <c r="AF717">
        <v>1</v>
      </c>
      <c r="AG717">
        <v>1</v>
      </c>
      <c r="AH717">
        <v>1</v>
      </c>
      <c r="AI717">
        <v>1</v>
      </c>
      <c r="AJ717">
        <v>1</v>
      </c>
      <c r="AK717">
        <v>1</v>
      </c>
      <c r="AL717">
        <v>1</v>
      </c>
      <c r="AM717">
        <v>1</v>
      </c>
      <c r="AN717">
        <v>1</v>
      </c>
    </row>
    <row r="718" spans="1:40" x14ac:dyDescent="0.3">
      <c r="A718" t="s">
        <v>518</v>
      </c>
      <c r="B718">
        <v>4</v>
      </c>
      <c r="C718" t="s">
        <v>121</v>
      </c>
      <c r="D718" t="s">
        <v>122</v>
      </c>
      <c r="E718" t="str">
        <f>Raw_data_comp!$C718&amp;Raw_data_comp!E718</f>
        <v>4722&lt;select&gt;</v>
      </c>
      <c r="F718" t="str">
        <f>Raw_data_comp!$C718&amp;Raw_data_comp!F718</f>
        <v>4722&lt;select&gt;</v>
      </c>
      <c r="G718" t="str">
        <f>Raw_data_comp!$C718&amp;Raw_data_comp!G718</f>
        <v>4722&lt;select&gt;</v>
      </c>
      <c r="H718" t="str">
        <f>Raw_data_comp!$C718&amp;Raw_data_comp!H718</f>
        <v>4722&lt;select&gt;</v>
      </c>
      <c r="I718" t="str">
        <f>Raw_data_comp!$C718&amp;Raw_data_comp!I718</f>
        <v>4722&lt;select&gt;</v>
      </c>
      <c r="J718" t="str">
        <f>Raw_data_comp!$C718&amp;Raw_data_comp!J718</f>
        <v>4722&lt;select&gt;</v>
      </c>
      <c r="K718" t="str">
        <f>Raw_data_comp!$C718&amp;Raw_data_comp!K718</f>
        <v>4722N/A</v>
      </c>
      <c r="L718" t="str">
        <f>Raw_data_comp!$C718&amp;Raw_data_comp!L718</f>
        <v>4722&lt;select&gt;</v>
      </c>
      <c r="M718" t="str">
        <f>Raw_data_comp!$C718&amp;Raw_data_comp!M718</f>
        <v>4722&lt;select&gt;</v>
      </c>
      <c r="N718" t="str">
        <f>Raw_data_comp!$C718&amp;Raw_data_comp!N718</f>
        <v>4722&lt;select&gt;</v>
      </c>
      <c r="O718" t="str">
        <f>Raw_data_comp!$C718&amp;Raw_data_comp!O718</f>
        <v>4722&lt;select&gt;</v>
      </c>
      <c r="P718" t="str">
        <f>Raw_data_comp!$C718&amp;Raw_data_comp!P718</f>
        <v>4722&lt;select&gt;</v>
      </c>
      <c r="Q718" t="str">
        <f>Raw_data_comp!$C718&amp;Raw_data_comp!Q718</f>
        <v>4722&lt;select&gt;</v>
      </c>
      <c r="R718" t="s">
        <v>80</v>
      </c>
      <c r="U718" t="s">
        <v>519</v>
      </c>
      <c r="Z718" t="s">
        <v>121</v>
      </c>
      <c r="AA718" t="s">
        <v>122</v>
      </c>
      <c r="AB718">
        <v>1</v>
      </c>
      <c r="AC718">
        <v>1</v>
      </c>
      <c r="AD718">
        <v>1</v>
      </c>
      <c r="AE718">
        <v>1</v>
      </c>
      <c r="AF718">
        <v>1</v>
      </c>
      <c r="AG718">
        <v>1</v>
      </c>
      <c r="AH718">
        <v>1</v>
      </c>
      <c r="AI718">
        <v>1</v>
      </c>
      <c r="AJ718">
        <v>1</v>
      </c>
      <c r="AK718">
        <v>1</v>
      </c>
      <c r="AL718">
        <v>1</v>
      </c>
      <c r="AM718">
        <v>1</v>
      </c>
      <c r="AN718">
        <v>1</v>
      </c>
    </row>
    <row r="719" spans="1:40" x14ac:dyDescent="0.3">
      <c r="A719" t="s">
        <v>518</v>
      </c>
      <c r="B719">
        <v>4</v>
      </c>
      <c r="C719" t="s">
        <v>123</v>
      </c>
      <c r="D719" t="s">
        <v>124</v>
      </c>
      <c r="E719" t="str">
        <f>Raw_data_comp!$C719&amp;Raw_data_comp!E719</f>
        <v>4723&lt;select&gt;</v>
      </c>
      <c r="F719" t="str">
        <f>Raw_data_comp!$C719&amp;Raw_data_comp!F719</f>
        <v>4723&lt;select&gt;</v>
      </c>
      <c r="G719" t="str">
        <f>Raw_data_comp!$C719&amp;Raw_data_comp!G719</f>
        <v>4723&lt;select&gt;</v>
      </c>
      <c r="H719" t="str">
        <f>Raw_data_comp!$C719&amp;Raw_data_comp!H719</f>
        <v>4723&lt;select&gt;</v>
      </c>
      <c r="I719" t="str">
        <f>Raw_data_comp!$C719&amp;Raw_data_comp!I719</f>
        <v>4723&lt;select&gt;</v>
      </c>
      <c r="J719" t="str">
        <f>Raw_data_comp!$C719&amp;Raw_data_comp!J719</f>
        <v>4723&lt;select&gt;</v>
      </c>
      <c r="K719" t="str">
        <f>Raw_data_comp!$C719&amp;Raw_data_comp!K719</f>
        <v>4723N/A</v>
      </c>
      <c r="L719" t="str">
        <f>Raw_data_comp!$C719&amp;Raw_data_comp!L719</f>
        <v>4723&lt;select&gt;</v>
      </c>
      <c r="M719" t="str">
        <f>Raw_data_comp!$C719&amp;Raw_data_comp!M719</f>
        <v>4723&lt;select&gt;</v>
      </c>
      <c r="N719" t="str">
        <f>Raw_data_comp!$C719&amp;Raw_data_comp!N719</f>
        <v>4723&lt;select&gt;</v>
      </c>
      <c r="O719" t="str">
        <f>Raw_data_comp!$C719&amp;Raw_data_comp!O719</f>
        <v>4723&lt;select&gt;</v>
      </c>
      <c r="P719" t="str">
        <f>Raw_data_comp!$C719&amp;Raw_data_comp!P719</f>
        <v>4723&lt;select&gt;</v>
      </c>
      <c r="Q719" t="str">
        <f>Raw_data_comp!$C719&amp;Raw_data_comp!Q719</f>
        <v>4723&lt;select&gt;</v>
      </c>
      <c r="R719" t="s">
        <v>80</v>
      </c>
      <c r="U719" t="s">
        <v>519</v>
      </c>
      <c r="Z719" t="s">
        <v>123</v>
      </c>
      <c r="AA719" t="s">
        <v>124</v>
      </c>
      <c r="AB719">
        <v>1</v>
      </c>
      <c r="AC719">
        <v>1</v>
      </c>
      <c r="AD719">
        <v>1</v>
      </c>
      <c r="AE719">
        <v>1</v>
      </c>
      <c r="AF719">
        <v>1</v>
      </c>
      <c r="AG719">
        <v>1</v>
      </c>
      <c r="AH719">
        <v>1</v>
      </c>
      <c r="AI719">
        <v>1</v>
      </c>
      <c r="AJ719">
        <v>1</v>
      </c>
      <c r="AK719">
        <v>1</v>
      </c>
      <c r="AL719">
        <v>1</v>
      </c>
      <c r="AM719">
        <v>1</v>
      </c>
      <c r="AN719">
        <v>1</v>
      </c>
    </row>
    <row r="720" spans="1:40" x14ac:dyDescent="0.3">
      <c r="A720" t="s">
        <v>518</v>
      </c>
      <c r="B720">
        <v>4</v>
      </c>
      <c r="C720" t="s">
        <v>125</v>
      </c>
      <c r="D720" t="s">
        <v>126</v>
      </c>
      <c r="E720" t="str">
        <f>Raw_data_comp!$C720&amp;Raw_data_comp!E720</f>
        <v>4730&lt;select&gt;</v>
      </c>
      <c r="F720" t="str">
        <f>Raw_data_comp!$C720&amp;Raw_data_comp!F720</f>
        <v>4730&lt;select&gt;</v>
      </c>
      <c r="G720" t="str">
        <f>Raw_data_comp!$C720&amp;Raw_data_comp!G720</f>
        <v>4730&lt;select&gt;</v>
      </c>
      <c r="H720" t="str">
        <f>Raw_data_comp!$C720&amp;Raw_data_comp!H720</f>
        <v>4730&lt;select&gt;</v>
      </c>
      <c r="I720" t="str">
        <f>Raw_data_comp!$C720&amp;Raw_data_comp!I720</f>
        <v>4730&lt;select&gt;</v>
      </c>
      <c r="J720" t="str">
        <f>Raw_data_comp!$C720&amp;Raw_data_comp!J720</f>
        <v>4730&lt;select&gt;</v>
      </c>
      <c r="K720" t="str">
        <f>Raw_data_comp!$C720&amp;Raw_data_comp!K720</f>
        <v>4730N/A</v>
      </c>
      <c r="L720" t="str">
        <f>Raw_data_comp!$C720&amp;Raw_data_comp!L720</f>
        <v>4730&lt;select&gt;</v>
      </c>
      <c r="M720" t="str">
        <f>Raw_data_comp!$C720&amp;Raw_data_comp!M720</f>
        <v>4730&lt;select&gt;</v>
      </c>
      <c r="N720" t="str">
        <f>Raw_data_comp!$C720&amp;Raw_data_comp!N720</f>
        <v>4730&lt;select&gt;</v>
      </c>
      <c r="O720" t="str">
        <f>Raw_data_comp!$C720&amp;Raw_data_comp!O720</f>
        <v>4730&lt;select&gt;</v>
      </c>
      <c r="P720" t="str">
        <f>Raw_data_comp!$C720&amp;Raw_data_comp!P720</f>
        <v>4730&lt;select&gt;</v>
      </c>
      <c r="Q720" t="str">
        <f>Raw_data_comp!$C720&amp;Raw_data_comp!Q720</f>
        <v>4730&lt;select&gt;</v>
      </c>
      <c r="R720" t="s">
        <v>80</v>
      </c>
      <c r="U720" t="s">
        <v>519</v>
      </c>
      <c r="Z720" t="s">
        <v>125</v>
      </c>
      <c r="AA720" t="s">
        <v>126</v>
      </c>
      <c r="AB720">
        <v>1</v>
      </c>
      <c r="AC720">
        <v>1</v>
      </c>
      <c r="AD720">
        <v>1</v>
      </c>
      <c r="AE720">
        <v>1</v>
      </c>
      <c r="AF720">
        <v>1</v>
      </c>
      <c r="AG720">
        <v>1</v>
      </c>
      <c r="AH720">
        <v>1</v>
      </c>
      <c r="AI720">
        <v>1</v>
      </c>
      <c r="AJ720">
        <v>1</v>
      </c>
      <c r="AK720">
        <v>1</v>
      </c>
      <c r="AL720">
        <v>1</v>
      </c>
      <c r="AM720">
        <v>1</v>
      </c>
      <c r="AN720">
        <v>1</v>
      </c>
    </row>
    <row r="721" spans="1:40" x14ac:dyDescent="0.3">
      <c r="A721" t="s">
        <v>518</v>
      </c>
      <c r="B721">
        <v>4</v>
      </c>
      <c r="C721" t="s">
        <v>127</v>
      </c>
      <c r="D721" t="s">
        <v>128</v>
      </c>
      <c r="E721" t="str">
        <f>Raw_data_comp!$C721&amp;Raw_data_comp!E721</f>
        <v>4741&lt;select&gt;</v>
      </c>
      <c r="F721" t="str">
        <f>Raw_data_comp!$C721&amp;Raw_data_comp!F721</f>
        <v>4741&lt;select&gt;</v>
      </c>
      <c r="G721" t="str">
        <f>Raw_data_comp!$C721&amp;Raw_data_comp!G721</f>
        <v>4741&lt;select&gt;</v>
      </c>
      <c r="H721" t="str">
        <f>Raw_data_comp!$C721&amp;Raw_data_comp!H721</f>
        <v>4741&lt;select&gt;</v>
      </c>
      <c r="I721" t="str">
        <f>Raw_data_comp!$C721&amp;Raw_data_comp!I721</f>
        <v>4741&lt;select&gt;</v>
      </c>
      <c r="J721" t="str">
        <f>Raw_data_comp!$C721&amp;Raw_data_comp!J721</f>
        <v>4741&lt;select&gt;</v>
      </c>
      <c r="K721" t="str">
        <f>Raw_data_comp!$C721&amp;Raw_data_comp!K721</f>
        <v>4741N/A</v>
      </c>
      <c r="L721" t="str">
        <f>Raw_data_comp!$C721&amp;Raw_data_comp!L721</f>
        <v>4741&lt;select&gt;</v>
      </c>
      <c r="M721" t="str">
        <f>Raw_data_comp!$C721&amp;Raw_data_comp!M721</f>
        <v>4741&lt;select&gt;</v>
      </c>
      <c r="N721" t="str">
        <f>Raw_data_comp!$C721&amp;Raw_data_comp!N721</f>
        <v>4741&lt;select&gt;</v>
      </c>
      <c r="O721" t="str">
        <f>Raw_data_comp!$C721&amp;Raw_data_comp!O721</f>
        <v>4741&lt;select&gt;</v>
      </c>
      <c r="P721" t="str">
        <f>Raw_data_comp!$C721&amp;Raw_data_comp!P721</f>
        <v>4741&lt;select&gt;</v>
      </c>
      <c r="Q721" t="str">
        <f>Raw_data_comp!$C721&amp;Raw_data_comp!Q721</f>
        <v>4741&lt;select&gt;</v>
      </c>
      <c r="R721" t="s">
        <v>80</v>
      </c>
      <c r="U721" t="s">
        <v>519</v>
      </c>
      <c r="Z721" t="s">
        <v>127</v>
      </c>
      <c r="AA721" t="s">
        <v>128</v>
      </c>
      <c r="AB721">
        <v>1</v>
      </c>
      <c r="AC721">
        <v>1</v>
      </c>
      <c r="AD721">
        <v>1</v>
      </c>
      <c r="AE721">
        <v>1</v>
      </c>
      <c r="AF721">
        <v>1</v>
      </c>
      <c r="AG721">
        <v>1</v>
      </c>
      <c r="AH721">
        <v>1</v>
      </c>
      <c r="AI721">
        <v>1</v>
      </c>
      <c r="AJ721">
        <v>1</v>
      </c>
      <c r="AK721">
        <v>1</v>
      </c>
      <c r="AL721">
        <v>1</v>
      </c>
      <c r="AM721">
        <v>1</v>
      </c>
      <c r="AN721">
        <v>1</v>
      </c>
    </row>
    <row r="722" spans="1:40" x14ac:dyDescent="0.3">
      <c r="A722" t="s">
        <v>518</v>
      </c>
      <c r="B722">
        <v>4</v>
      </c>
      <c r="C722" t="s">
        <v>129</v>
      </c>
      <c r="D722" t="s">
        <v>130</v>
      </c>
      <c r="E722" t="str">
        <f>Raw_data_comp!$C722&amp;Raw_data_comp!E722</f>
        <v>4742&lt;select&gt;</v>
      </c>
      <c r="F722" t="str">
        <f>Raw_data_comp!$C722&amp;Raw_data_comp!F722</f>
        <v>4742&lt;select&gt;</v>
      </c>
      <c r="G722" t="str">
        <f>Raw_data_comp!$C722&amp;Raw_data_comp!G722</f>
        <v>4742&lt;select&gt;</v>
      </c>
      <c r="H722" t="str">
        <f>Raw_data_comp!$C722&amp;Raw_data_comp!H722</f>
        <v>4742&lt;select&gt;</v>
      </c>
      <c r="I722" t="str">
        <f>Raw_data_comp!$C722&amp;Raw_data_comp!I722</f>
        <v>4742&lt;select&gt;</v>
      </c>
      <c r="J722" t="str">
        <f>Raw_data_comp!$C722&amp;Raw_data_comp!J722</f>
        <v>4742&lt;select&gt;</v>
      </c>
      <c r="K722" t="str">
        <f>Raw_data_comp!$C722&amp;Raw_data_comp!K722</f>
        <v>4742N/A</v>
      </c>
      <c r="L722" t="str">
        <f>Raw_data_comp!$C722&amp;Raw_data_comp!L722</f>
        <v>4742&lt;select&gt;</v>
      </c>
      <c r="M722" t="str">
        <f>Raw_data_comp!$C722&amp;Raw_data_comp!M722</f>
        <v>4742&lt;select&gt;</v>
      </c>
      <c r="N722" t="str">
        <f>Raw_data_comp!$C722&amp;Raw_data_comp!N722</f>
        <v>4742&lt;select&gt;</v>
      </c>
      <c r="O722" t="str">
        <f>Raw_data_comp!$C722&amp;Raw_data_comp!O722</f>
        <v>4742&lt;select&gt;</v>
      </c>
      <c r="P722" t="str">
        <f>Raw_data_comp!$C722&amp;Raw_data_comp!P722</f>
        <v>4742&lt;select&gt;</v>
      </c>
      <c r="Q722" t="str">
        <f>Raw_data_comp!$C722&amp;Raw_data_comp!Q722</f>
        <v>4742&lt;select&gt;</v>
      </c>
      <c r="R722" t="s">
        <v>80</v>
      </c>
      <c r="U722" t="s">
        <v>519</v>
      </c>
      <c r="Z722" t="s">
        <v>129</v>
      </c>
      <c r="AA722" t="s">
        <v>130</v>
      </c>
      <c r="AB722">
        <v>1</v>
      </c>
      <c r="AC722">
        <v>1</v>
      </c>
      <c r="AD722">
        <v>1</v>
      </c>
      <c r="AE722">
        <v>1</v>
      </c>
      <c r="AF722">
        <v>1</v>
      </c>
      <c r="AG722">
        <v>1</v>
      </c>
      <c r="AH722">
        <v>1</v>
      </c>
      <c r="AI722">
        <v>1</v>
      </c>
      <c r="AJ722">
        <v>1</v>
      </c>
      <c r="AK722">
        <v>1</v>
      </c>
      <c r="AL722">
        <v>1</v>
      </c>
      <c r="AM722">
        <v>1</v>
      </c>
      <c r="AN722">
        <v>1</v>
      </c>
    </row>
    <row r="723" spans="1:40" x14ac:dyDescent="0.3">
      <c r="A723" t="s">
        <v>518</v>
      </c>
      <c r="B723">
        <v>4</v>
      </c>
      <c r="C723" t="s">
        <v>131</v>
      </c>
      <c r="D723" t="s">
        <v>132</v>
      </c>
      <c r="E723" t="str">
        <f>Raw_data_comp!$C723&amp;Raw_data_comp!E723</f>
        <v>4751&lt;select&gt;</v>
      </c>
      <c r="F723" t="str">
        <f>Raw_data_comp!$C723&amp;Raw_data_comp!F723</f>
        <v>4751&lt;select&gt;</v>
      </c>
      <c r="G723" t="str">
        <f>Raw_data_comp!$C723&amp;Raw_data_comp!G723</f>
        <v>4751&lt;select&gt;</v>
      </c>
      <c r="H723" t="str">
        <f>Raw_data_comp!$C723&amp;Raw_data_comp!H723</f>
        <v>4751&lt;select&gt;</v>
      </c>
      <c r="I723" t="str">
        <f>Raw_data_comp!$C723&amp;Raw_data_comp!I723</f>
        <v>4751&lt;select&gt;</v>
      </c>
      <c r="J723" t="str">
        <f>Raw_data_comp!$C723&amp;Raw_data_comp!J723</f>
        <v>4751&lt;select&gt;</v>
      </c>
      <c r="K723" t="str">
        <f>Raw_data_comp!$C723&amp;Raw_data_comp!K723</f>
        <v>4751N/A</v>
      </c>
      <c r="L723" t="str">
        <f>Raw_data_comp!$C723&amp;Raw_data_comp!L723</f>
        <v>4751&lt;select&gt;</v>
      </c>
      <c r="M723" t="str">
        <f>Raw_data_comp!$C723&amp;Raw_data_comp!M723</f>
        <v>4751&lt;select&gt;</v>
      </c>
      <c r="N723" t="str">
        <f>Raw_data_comp!$C723&amp;Raw_data_comp!N723</f>
        <v>4751&lt;select&gt;</v>
      </c>
      <c r="O723" t="str">
        <f>Raw_data_comp!$C723&amp;Raw_data_comp!O723</f>
        <v>4751&lt;select&gt;</v>
      </c>
      <c r="P723" t="str">
        <f>Raw_data_comp!$C723&amp;Raw_data_comp!P723</f>
        <v>4751&lt;select&gt;</v>
      </c>
      <c r="Q723" t="str">
        <f>Raw_data_comp!$C723&amp;Raw_data_comp!Q723</f>
        <v>4751&lt;select&gt;</v>
      </c>
      <c r="R723" t="s">
        <v>80</v>
      </c>
      <c r="U723" t="s">
        <v>519</v>
      </c>
      <c r="Z723" t="s">
        <v>131</v>
      </c>
      <c r="AA723" t="s">
        <v>132</v>
      </c>
      <c r="AB723">
        <v>1</v>
      </c>
      <c r="AC723">
        <v>1</v>
      </c>
      <c r="AD723">
        <v>1</v>
      </c>
      <c r="AE723">
        <v>1</v>
      </c>
      <c r="AF723">
        <v>1</v>
      </c>
      <c r="AG723">
        <v>1</v>
      </c>
      <c r="AH723">
        <v>1</v>
      </c>
      <c r="AI723">
        <v>1</v>
      </c>
      <c r="AJ723">
        <v>1</v>
      </c>
      <c r="AK723">
        <v>1</v>
      </c>
      <c r="AL723">
        <v>1</v>
      </c>
      <c r="AM723">
        <v>1</v>
      </c>
      <c r="AN723">
        <v>1</v>
      </c>
    </row>
    <row r="724" spans="1:40" x14ac:dyDescent="0.3">
      <c r="A724" t="s">
        <v>518</v>
      </c>
      <c r="B724">
        <v>4</v>
      </c>
      <c r="C724" t="s">
        <v>133</v>
      </c>
      <c r="D724" t="s">
        <v>134</v>
      </c>
      <c r="E724" t="str">
        <f>Raw_data_comp!$C724&amp;Raw_data_comp!E724</f>
        <v>4752&lt;select&gt;</v>
      </c>
      <c r="F724" t="str">
        <f>Raw_data_comp!$C724&amp;Raw_data_comp!F724</f>
        <v>4752&lt;select&gt;</v>
      </c>
      <c r="G724" t="str">
        <f>Raw_data_comp!$C724&amp;Raw_data_comp!G724</f>
        <v>4752&lt;select&gt;</v>
      </c>
      <c r="H724" t="str">
        <f>Raw_data_comp!$C724&amp;Raw_data_comp!H724</f>
        <v>4752&lt;select&gt;</v>
      </c>
      <c r="I724" t="str">
        <f>Raw_data_comp!$C724&amp;Raw_data_comp!I724</f>
        <v>4752&lt;select&gt;</v>
      </c>
      <c r="J724" t="str">
        <f>Raw_data_comp!$C724&amp;Raw_data_comp!J724</f>
        <v>4752&lt;select&gt;</v>
      </c>
      <c r="K724" t="str">
        <f>Raw_data_comp!$C724&amp;Raw_data_comp!K724</f>
        <v>4752N/A</v>
      </c>
      <c r="L724" t="str">
        <f>Raw_data_comp!$C724&amp;Raw_data_comp!L724</f>
        <v>4752&lt;select&gt;</v>
      </c>
      <c r="M724" t="str">
        <f>Raw_data_comp!$C724&amp;Raw_data_comp!M724</f>
        <v>4752&lt;select&gt;</v>
      </c>
      <c r="N724" t="str">
        <f>Raw_data_comp!$C724&amp;Raw_data_comp!N724</f>
        <v>4752&lt;select&gt;</v>
      </c>
      <c r="O724" t="str">
        <f>Raw_data_comp!$C724&amp;Raw_data_comp!O724</f>
        <v>4752&lt;select&gt;</v>
      </c>
      <c r="P724" t="str">
        <f>Raw_data_comp!$C724&amp;Raw_data_comp!P724</f>
        <v>4752&lt;select&gt;</v>
      </c>
      <c r="Q724" t="str">
        <f>Raw_data_comp!$C724&amp;Raw_data_comp!Q724</f>
        <v>4752&lt;select&gt;</v>
      </c>
      <c r="R724" t="s">
        <v>80</v>
      </c>
      <c r="U724" t="s">
        <v>519</v>
      </c>
      <c r="Z724" t="s">
        <v>133</v>
      </c>
      <c r="AA724" t="s">
        <v>134</v>
      </c>
      <c r="AB724">
        <v>1</v>
      </c>
      <c r="AC724">
        <v>1</v>
      </c>
      <c r="AD724">
        <v>1</v>
      </c>
      <c r="AE724">
        <v>1</v>
      </c>
      <c r="AF724">
        <v>1</v>
      </c>
      <c r="AG724">
        <v>1</v>
      </c>
      <c r="AH724">
        <v>1</v>
      </c>
      <c r="AI724">
        <v>1</v>
      </c>
      <c r="AJ724">
        <v>1</v>
      </c>
      <c r="AK724">
        <v>1</v>
      </c>
      <c r="AL724">
        <v>1</v>
      </c>
      <c r="AM724">
        <v>1</v>
      </c>
      <c r="AN724">
        <v>1</v>
      </c>
    </row>
    <row r="725" spans="1:40" x14ac:dyDescent="0.3">
      <c r="A725" t="s">
        <v>518</v>
      </c>
      <c r="B725">
        <v>4</v>
      </c>
      <c r="C725" t="s">
        <v>135</v>
      </c>
      <c r="D725" t="s">
        <v>136</v>
      </c>
      <c r="E725" t="str">
        <f>Raw_data_comp!$C725&amp;Raw_data_comp!E725</f>
        <v>4753&lt;select&gt;</v>
      </c>
      <c r="F725" t="str">
        <f>Raw_data_comp!$C725&amp;Raw_data_comp!F725</f>
        <v>4753&lt;select&gt;</v>
      </c>
      <c r="G725" t="str">
        <f>Raw_data_comp!$C725&amp;Raw_data_comp!G725</f>
        <v>4753&lt;select&gt;</v>
      </c>
      <c r="H725" t="str">
        <f>Raw_data_comp!$C725&amp;Raw_data_comp!H725</f>
        <v>4753&lt;select&gt;</v>
      </c>
      <c r="I725" t="str">
        <f>Raw_data_comp!$C725&amp;Raw_data_comp!I725</f>
        <v>4753&lt;select&gt;</v>
      </c>
      <c r="J725" t="str">
        <f>Raw_data_comp!$C725&amp;Raw_data_comp!J725</f>
        <v>4753&lt;select&gt;</v>
      </c>
      <c r="K725" t="str">
        <f>Raw_data_comp!$C725&amp;Raw_data_comp!K725</f>
        <v>4753N/A</v>
      </c>
      <c r="L725" t="str">
        <f>Raw_data_comp!$C725&amp;Raw_data_comp!L725</f>
        <v>4753&lt;select&gt;</v>
      </c>
      <c r="M725" t="str">
        <f>Raw_data_comp!$C725&amp;Raw_data_comp!M725</f>
        <v>4753&lt;select&gt;</v>
      </c>
      <c r="N725" t="str">
        <f>Raw_data_comp!$C725&amp;Raw_data_comp!N725</f>
        <v>4753&lt;select&gt;</v>
      </c>
      <c r="O725" t="str">
        <f>Raw_data_comp!$C725&amp;Raw_data_comp!O725</f>
        <v>4753&lt;select&gt;</v>
      </c>
      <c r="P725" t="str">
        <f>Raw_data_comp!$C725&amp;Raw_data_comp!P725</f>
        <v>4753&lt;select&gt;</v>
      </c>
      <c r="Q725" t="str">
        <f>Raw_data_comp!$C725&amp;Raw_data_comp!Q725</f>
        <v>4753&lt;select&gt;</v>
      </c>
      <c r="R725" t="s">
        <v>80</v>
      </c>
      <c r="U725" t="s">
        <v>519</v>
      </c>
      <c r="Z725" t="s">
        <v>135</v>
      </c>
      <c r="AA725" t="s">
        <v>136</v>
      </c>
      <c r="AB725">
        <v>1</v>
      </c>
      <c r="AC725">
        <v>1</v>
      </c>
      <c r="AD725">
        <v>1</v>
      </c>
      <c r="AE725">
        <v>1</v>
      </c>
      <c r="AF725">
        <v>1</v>
      </c>
      <c r="AG725">
        <v>1</v>
      </c>
      <c r="AH725">
        <v>1</v>
      </c>
      <c r="AI725">
        <v>1</v>
      </c>
      <c r="AJ725">
        <v>1</v>
      </c>
      <c r="AK725">
        <v>1</v>
      </c>
      <c r="AL725">
        <v>1</v>
      </c>
      <c r="AM725">
        <v>1</v>
      </c>
      <c r="AN725">
        <v>1</v>
      </c>
    </row>
    <row r="726" spans="1:40" x14ac:dyDescent="0.3">
      <c r="A726" t="s">
        <v>518</v>
      </c>
      <c r="B726">
        <v>4</v>
      </c>
      <c r="C726" t="s">
        <v>137</v>
      </c>
      <c r="D726" t="s">
        <v>138</v>
      </c>
      <c r="E726" t="str">
        <f>Raw_data_comp!$C726&amp;Raw_data_comp!E726</f>
        <v>4759&lt;select&gt;</v>
      </c>
      <c r="F726" t="str">
        <f>Raw_data_comp!$C726&amp;Raw_data_comp!F726</f>
        <v>4759&lt;select&gt;</v>
      </c>
      <c r="G726" t="str">
        <f>Raw_data_comp!$C726&amp;Raw_data_comp!G726</f>
        <v>4759&lt;select&gt;</v>
      </c>
      <c r="H726" t="str">
        <f>Raw_data_comp!$C726&amp;Raw_data_comp!H726</f>
        <v>4759&lt;select&gt;</v>
      </c>
      <c r="I726" t="str">
        <f>Raw_data_comp!$C726&amp;Raw_data_comp!I726</f>
        <v>4759&lt;select&gt;</v>
      </c>
      <c r="J726" t="str">
        <f>Raw_data_comp!$C726&amp;Raw_data_comp!J726</f>
        <v>4759&lt;select&gt;</v>
      </c>
      <c r="K726" t="str">
        <f>Raw_data_comp!$C726&amp;Raw_data_comp!K726</f>
        <v>4759N/A</v>
      </c>
      <c r="L726" t="str">
        <f>Raw_data_comp!$C726&amp;Raw_data_comp!L726</f>
        <v>4759&lt;select&gt;</v>
      </c>
      <c r="M726" t="str">
        <f>Raw_data_comp!$C726&amp;Raw_data_comp!M726</f>
        <v>4759&lt;select&gt;</v>
      </c>
      <c r="N726" t="str">
        <f>Raw_data_comp!$C726&amp;Raw_data_comp!N726</f>
        <v>4759&lt;select&gt;</v>
      </c>
      <c r="O726" t="str">
        <f>Raw_data_comp!$C726&amp;Raw_data_comp!O726</f>
        <v>4759&lt;select&gt;</v>
      </c>
      <c r="P726" t="str">
        <f>Raw_data_comp!$C726&amp;Raw_data_comp!P726</f>
        <v>4759&lt;select&gt;</v>
      </c>
      <c r="Q726" t="str">
        <f>Raw_data_comp!$C726&amp;Raw_data_comp!Q726</f>
        <v>4759&lt;select&gt;</v>
      </c>
      <c r="R726" t="s">
        <v>80</v>
      </c>
      <c r="U726" t="s">
        <v>519</v>
      </c>
      <c r="Z726" t="s">
        <v>137</v>
      </c>
      <c r="AA726" t="s">
        <v>138</v>
      </c>
      <c r="AB726">
        <v>1</v>
      </c>
      <c r="AC726">
        <v>1</v>
      </c>
      <c r="AD726">
        <v>1</v>
      </c>
      <c r="AE726">
        <v>1</v>
      </c>
      <c r="AF726">
        <v>1</v>
      </c>
      <c r="AG726">
        <v>1</v>
      </c>
      <c r="AH726">
        <v>1</v>
      </c>
      <c r="AI726">
        <v>1</v>
      </c>
      <c r="AJ726">
        <v>1</v>
      </c>
      <c r="AK726">
        <v>1</v>
      </c>
      <c r="AL726">
        <v>1</v>
      </c>
      <c r="AM726">
        <v>1</v>
      </c>
      <c r="AN726">
        <v>1</v>
      </c>
    </row>
    <row r="727" spans="1:40" x14ac:dyDescent="0.3">
      <c r="A727" t="s">
        <v>518</v>
      </c>
      <c r="B727">
        <v>4</v>
      </c>
      <c r="C727" t="s">
        <v>139</v>
      </c>
      <c r="D727" t="s">
        <v>140</v>
      </c>
      <c r="E727" t="str">
        <f>Raw_data_comp!$C727&amp;Raw_data_comp!E727</f>
        <v>4761&lt;select&gt;</v>
      </c>
      <c r="F727" t="str">
        <f>Raw_data_comp!$C727&amp;Raw_data_comp!F727</f>
        <v>4761&lt;select&gt;</v>
      </c>
      <c r="G727" t="str">
        <f>Raw_data_comp!$C727&amp;Raw_data_comp!G727</f>
        <v>4761&lt;select&gt;</v>
      </c>
      <c r="H727" t="str">
        <f>Raw_data_comp!$C727&amp;Raw_data_comp!H727</f>
        <v>4761&lt;select&gt;</v>
      </c>
      <c r="I727" t="str">
        <f>Raw_data_comp!$C727&amp;Raw_data_comp!I727</f>
        <v>4761&lt;select&gt;</v>
      </c>
      <c r="J727" t="str">
        <f>Raw_data_comp!$C727&amp;Raw_data_comp!J727</f>
        <v>4761&lt;select&gt;</v>
      </c>
      <c r="K727" t="str">
        <f>Raw_data_comp!$C727&amp;Raw_data_comp!K727</f>
        <v>4761N/A</v>
      </c>
      <c r="L727" t="str">
        <f>Raw_data_comp!$C727&amp;Raw_data_comp!L727</f>
        <v>4761&lt;select&gt;</v>
      </c>
      <c r="M727" t="str">
        <f>Raw_data_comp!$C727&amp;Raw_data_comp!M727</f>
        <v>4761&lt;select&gt;</v>
      </c>
      <c r="N727" t="str">
        <f>Raw_data_comp!$C727&amp;Raw_data_comp!N727</f>
        <v>4761&lt;select&gt;</v>
      </c>
      <c r="O727" t="str">
        <f>Raw_data_comp!$C727&amp;Raw_data_comp!O727</f>
        <v>4761&lt;select&gt;</v>
      </c>
      <c r="P727" t="str">
        <f>Raw_data_comp!$C727&amp;Raw_data_comp!P727</f>
        <v>4761&lt;select&gt;</v>
      </c>
      <c r="Q727" t="str">
        <f>Raw_data_comp!$C727&amp;Raw_data_comp!Q727</f>
        <v>4761&lt;select&gt;</v>
      </c>
      <c r="R727" t="s">
        <v>80</v>
      </c>
      <c r="U727" t="s">
        <v>519</v>
      </c>
      <c r="Z727" t="s">
        <v>139</v>
      </c>
      <c r="AA727" t="s">
        <v>140</v>
      </c>
      <c r="AB727">
        <v>1</v>
      </c>
      <c r="AC727">
        <v>1</v>
      </c>
      <c r="AD727">
        <v>1</v>
      </c>
      <c r="AE727">
        <v>1</v>
      </c>
      <c r="AF727">
        <v>1</v>
      </c>
      <c r="AG727">
        <v>1</v>
      </c>
      <c r="AH727">
        <v>1</v>
      </c>
      <c r="AI727">
        <v>1</v>
      </c>
      <c r="AJ727">
        <v>1</v>
      </c>
      <c r="AK727">
        <v>1</v>
      </c>
      <c r="AL727">
        <v>1</v>
      </c>
      <c r="AM727">
        <v>1</v>
      </c>
      <c r="AN727">
        <v>1</v>
      </c>
    </row>
    <row r="728" spans="1:40" x14ac:dyDescent="0.3">
      <c r="A728" t="s">
        <v>518</v>
      </c>
      <c r="B728">
        <v>4</v>
      </c>
      <c r="C728" t="s">
        <v>141</v>
      </c>
      <c r="D728" t="s">
        <v>142</v>
      </c>
      <c r="E728" t="str">
        <f>Raw_data_comp!$C728&amp;Raw_data_comp!E728</f>
        <v>4762&lt;select&gt;</v>
      </c>
      <c r="F728" t="str">
        <f>Raw_data_comp!$C728&amp;Raw_data_comp!F728</f>
        <v>4762&lt;select&gt;</v>
      </c>
      <c r="G728" t="str">
        <f>Raw_data_comp!$C728&amp;Raw_data_comp!G728</f>
        <v>4762&lt;select&gt;</v>
      </c>
      <c r="H728" t="str">
        <f>Raw_data_comp!$C728&amp;Raw_data_comp!H728</f>
        <v>4762&lt;select&gt;</v>
      </c>
      <c r="I728" t="str">
        <f>Raw_data_comp!$C728&amp;Raw_data_comp!I728</f>
        <v>4762&lt;select&gt;</v>
      </c>
      <c r="J728" t="str">
        <f>Raw_data_comp!$C728&amp;Raw_data_comp!J728</f>
        <v>4762&lt;select&gt;</v>
      </c>
      <c r="K728" t="str">
        <f>Raw_data_comp!$C728&amp;Raw_data_comp!K728</f>
        <v>4762N/A</v>
      </c>
      <c r="L728" t="str">
        <f>Raw_data_comp!$C728&amp;Raw_data_comp!L728</f>
        <v>4762&lt;select&gt;</v>
      </c>
      <c r="M728" t="str">
        <f>Raw_data_comp!$C728&amp;Raw_data_comp!M728</f>
        <v>4762&lt;select&gt;</v>
      </c>
      <c r="N728" t="str">
        <f>Raw_data_comp!$C728&amp;Raw_data_comp!N728</f>
        <v>4762&lt;select&gt;</v>
      </c>
      <c r="O728" t="str">
        <f>Raw_data_comp!$C728&amp;Raw_data_comp!O728</f>
        <v>4762&lt;select&gt;</v>
      </c>
      <c r="P728" t="str">
        <f>Raw_data_comp!$C728&amp;Raw_data_comp!P728</f>
        <v>4762&lt;select&gt;</v>
      </c>
      <c r="Q728" t="str">
        <f>Raw_data_comp!$C728&amp;Raw_data_comp!Q728</f>
        <v>4762&lt;select&gt;</v>
      </c>
      <c r="R728" t="s">
        <v>80</v>
      </c>
      <c r="U728" t="s">
        <v>519</v>
      </c>
      <c r="Z728" t="s">
        <v>141</v>
      </c>
      <c r="AA728" t="s">
        <v>142</v>
      </c>
      <c r="AB728">
        <v>1</v>
      </c>
      <c r="AC728">
        <v>1</v>
      </c>
      <c r="AD728">
        <v>1</v>
      </c>
      <c r="AE728">
        <v>1</v>
      </c>
      <c r="AF728">
        <v>1</v>
      </c>
      <c r="AG728">
        <v>1</v>
      </c>
      <c r="AH728">
        <v>1</v>
      </c>
      <c r="AI728">
        <v>1</v>
      </c>
      <c r="AJ728">
        <v>1</v>
      </c>
      <c r="AK728">
        <v>1</v>
      </c>
      <c r="AL728">
        <v>1</v>
      </c>
      <c r="AM728">
        <v>1</v>
      </c>
      <c r="AN728">
        <v>1</v>
      </c>
    </row>
    <row r="729" spans="1:40" x14ac:dyDescent="0.3">
      <c r="A729" t="s">
        <v>518</v>
      </c>
      <c r="B729">
        <v>4</v>
      </c>
      <c r="C729" t="s">
        <v>143</v>
      </c>
      <c r="D729" t="s">
        <v>144</v>
      </c>
      <c r="E729" t="str">
        <f>Raw_data_comp!$C729&amp;Raw_data_comp!E729</f>
        <v>4763&lt;select&gt;</v>
      </c>
      <c r="F729" t="str">
        <f>Raw_data_comp!$C729&amp;Raw_data_comp!F729</f>
        <v>4763&lt;select&gt;</v>
      </c>
      <c r="G729" t="str">
        <f>Raw_data_comp!$C729&amp;Raw_data_comp!G729</f>
        <v>4763&lt;select&gt;</v>
      </c>
      <c r="H729" t="str">
        <f>Raw_data_comp!$C729&amp;Raw_data_comp!H729</f>
        <v>4763&lt;select&gt;</v>
      </c>
      <c r="I729" t="str">
        <f>Raw_data_comp!$C729&amp;Raw_data_comp!I729</f>
        <v>4763&lt;select&gt;</v>
      </c>
      <c r="J729" t="str">
        <f>Raw_data_comp!$C729&amp;Raw_data_comp!J729</f>
        <v>4763&lt;select&gt;</v>
      </c>
      <c r="K729" t="str">
        <f>Raw_data_comp!$C729&amp;Raw_data_comp!K729</f>
        <v>4763N/A</v>
      </c>
      <c r="L729" t="str">
        <f>Raw_data_comp!$C729&amp;Raw_data_comp!L729</f>
        <v>4763&lt;select&gt;</v>
      </c>
      <c r="M729" t="str">
        <f>Raw_data_comp!$C729&amp;Raw_data_comp!M729</f>
        <v>4763&lt;select&gt;</v>
      </c>
      <c r="N729" t="str">
        <f>Raw_data_comp!$C729&amp;Raw_data_comp!N729</f>
        <v>4763&lt;select&gt;</v>
      </c>
      <c r="O729" t="str">
        <f>Raw_data_comp!$C729&amp;Raw_data_comp!O729</f>
        <v>4763&lt;select&gt;</v>
      </c>
      <c r="P729" t="str">
        <f>Raw_data_comp!$C729&amp;Raw_data_comp!P729</f>
        <v>4763&lt;select&gt;</v>
      </c>
      <c r="Q729" t="str">
        <f>Raw_data_comp!$C729&amp;Raw_data_comp!Q729</f>
        <v>4763&lt;select&gt;</v>
      </c>
      <c r="R729" t="s">
        <v>80</v>
      </c>
      <c r="U729" t="s">
        <v>519</v>
      </c>
      <c r="Z729" t="s">
        <v>143</v>
      </c>
      <c r="AA729" t="s">
        <v>144</v>
      </c>
      <c r="AB729">
        <v>1</v>
      </c>
      <c r="AC729">
        <v>1</v>
      </c>
      <c r="AD729">
        <v>1</v>
      </c>
      <c r="AE729">
        <v>1</v>
      </c>
      <c r="AF729">
        <v>1</v>
      </c>
      <c r="AG729">
        <v>1</v>
      </c>
      <c r="AH729">
        <v>1</v>
      </c>
      <c r="AI729">
        <v>1</v>
      </c>
      <c r="AJ729">
        <v>1</v>
      </c>
      <c r="AK729">
        <v>1</v>
      </c>
      <c r="AL729">
        <v>1</v>
      </c>
      <c r="AM729">
        <v>1</v>
      </c>
      <c r="AN729">
        <v>1</v>
      </c>
    </row>
    <row r="730" spans="1:40" x14ac:dyDescent="0.3">
      <c r="A730" t="s">
        <v>518</v>
      </c>
      <c r="B730">
        <v>4</v>
      </c>
      <c r="C730" t="s">
        <v>145</v>
      </c>
      <c r="D730" t="s">
        <v>146</v>
      </c>
      <c r="E730" t="str">
        <f>Raw_data_comp!$C730&amp;Raw_data_comp!E730</f>
        <v>4764&lt;select&gt;</v>
      </c>
      <c r="F730" t="str">
        <f>Raw_data_comp!$C730&amp;Raw_data_comp!F730</f>
        <v>4764&lt;select&gt;</v>
      </c>
      <c r="G730" t="str">
        <f>Raw_data_comp!$C730&amp;Raw_data_comp!G730</f>
        <v>4764&lt;select&gt;</v>
      </c>
      <c r="H730" t="str">
        <f>Raw_data_comp!$C730&amp;Raw_data_comp!H730</f>
        <v>4764&lt;select&gt;</v>
      </c>
      <c r="I730" t="str">
        <f>Raw_data_comp!$C730&amp;Raw_data_comp!I730</f>
        <v>4764&lt;select&gt;</v>
      </c>
      <c r="J730" t="str">
        <f>Raw_data_comp!$C730&amp;Raw_data_comp!J730</f>
        <v>4764&lt;select&gt;</v>
      </c>
      <c r="K730" t="str">
        <f>Raw_data_comp!$C730&amp;Raw_data_comp!K730</f>
        <v>4764N/A</v>
      </c>
      <c r="L730" t="str">
        <f>Raw_data_comp!$C730&amp;Raw_data_comp!L730</f>
        <v>4764&lt;select&gt;</v>
      </c>
      <c r="M730" t="str">
        <f>Raw_data_comp!$C730&amp;Raw_data_comp!M730</f>
        <v>4764&lt;select&gt;</v>
      </c>
      <c r="N730" t="str">
        <f>Raw_data_comp!$C730&amp;Raw_data_comp!N730</f>
        <v>4764&lt;select&gt;</v>
      </c>
      <c r="O730" t="str">
        <f>Raw_data_comp!$C730&amp;Raw_data_comp!O730</f>
        <v>4764&lt;select&gt;</v>
      </c>
      <c r="P730" t="str">
        <f>Raw_data_comp!$C730&amp;Raw_data_comp!P730</f>
        <v>4764&lt;select&gt;</v>
      </c>
      <c r="Q730" t="str">
        <f>Raw_data_comp!$C730&amp;Raw_data_comp!Q730</f>
        <v>4764&lt;select&gt;</v>
      </c>
      <c r="R730" t="s">
        <v>80</v>
      </c>
      <c r="U730" t="s">
        <v>519</v>
      </c>
      <c r="Z730" t="s">
        <v>145</v>
      </c>
      <c r="AA730" t="s">
        <v>146</v>
      </c>
      <c r="AB730">
        <v>1</v>
      </c>
      <c r="AC730">
        <v>1</v>
      </c>
      <c r="AD730">
        <v>1</v>
      </c>
      <c r="AE730">
        <v>1</v>
      </c>
      <c r="AF730">
        <v>1</v>
      </c>
      <c r="AG730">
        <v>1</v>
      </c>
      <c r="AH730">
        <v>1</v>
      </c>
      <c r="AI730">
        <v>1</v>
      </c>
      <c r="AJ730">
        <v>1</v>
      </c>
      <c r="AK730">
        <v>1</v>
      </c>
      <c r="AL730">
        <v>1</v>
      </c>
      <c r="AM730">
        <v>1</v>
      </c>
      <c r="AN730">
        <v>1</v>
      </c>
    </row>
    <row r="731" spans="1:40" x14ac:dyDescent="0.3">
      <c r="A731" t="s">
        <v>518</v>
      </c>
      <c r="B731">
        <v>4</v>
      </c>
      <c r="C731" t="s">
        <v>147</v>
      </c>
      <c r="D731" t="s">
        <v>148</v>
      </c>
      <c r="E731" t="str">
        <f>Raw_data_comp!$C731&amp;Raw_data_comp!E731</f>
        <v>4771&lt;select&gt;</v>
      </c>
      <c r="F731" t="str">
        <f>Raw_data_comp!$C731&amp;Raw_data_comp!F731</f>
        <v>4771&lt;select&gt;</v>
      </c>
      <c r="G731" t="str">
        <f>Raw_data_comp!$C731&amp;Raw_data_comp!G731</f>
        <v>4771&lt;select&gt;</v>
      </c>
      <c r="H731" t="str">
        <f>Raw_data_comp!$C731&amp;Raw_data_comp!H731</f>
        <v>4771&lt;select&gt;</v>
      </c>
      <c r="I731" t="str">
        <f>Raw_data_comp!$C731&amp;Raw_data_comp!I731</f>
        <v>4771&lt;select&gt;</v>
      </c>
      <c r="J731" t="str">
        <f>Raw_data_comp!$C731&amp;Raw_data_comp!J731</f>
        <v>4771&lt;select&gt;</v>
      </c>
      <c r="K731" t="str">
        <f>Raw_data_comp!$C731&amp;Raw_data_comp!K731</f>
        <v>4771N/A</v>
      </c>
      <c r="L731" t="str">
        <f>Raw_data_comp!$C731&amp;Raw_data_comp!L731</f>
        <v>4771&lt;select&gt;</v>
      </c>
      <c r="M731" t="str">
        <f>Raw_data_comp!$C731&amp;Raw_data_comp!M731</f>
        <v>4771&lt;select&gt;</v>
      </c>
      <c r="N731" t="str">
        <f>Raw_data_comp!$C731&amp;Raw_data_comp!N731</f>
        <v>4771&lt;select&gt;</v>
      </c>
      <c r="O731" t="str">
        <f>Raw_data_comp!$C731&amp;Raw_data_comp!O731</f>
        <v>4771&lt;select&gt;</v>
      </c>
      <c r="P731" t="str">
        <f>Raw_data_comp!$C731&amp;Raw_data_comp!P731</f>
        <v>4771&lt;select&gt;</v>
      </c>
      <c r="Q731" t="str">
        <f>Raw_data_comp!$C731&amp;Raw_data_comp!Q731</f>
        <v>4771&lt;select&gt;</v>
      </c>
      <c r="R731" t="s">
        <v>80</v>
      </c>
      <c r="U731" t="s">
        <v>519</v>
      </c>
      <c r="Z731" t="s">
        <v>147</v>
      </c>
      <c r="AA731" t="s">
        <v>148</v>
      </c>
      <c r="AB731">
        <v>1</v>
      </c>
      <c r="AC731">
        <v>1</v>
      </c>
      <c r="AD731">
        <v>1</v>
      </c>
      <c r="AE731">
        <v>1</v>
      </c>
      <c r="AF731">
        <v>1</v>
      </c>
      <c r="AG731">
        <v>1</v>
      </c>
      <c r="AH731">
        <v>1</v>
      </c>
      <c r="AI731">
        <v>1</v>
      </c>
      <c r="AJ731">
        <v>1</v>
      </c>
      <c r="AK731">
        <v>1</v>
      </c>
      <c r="AL731">
        <v>1</v>
      </c>
      <c r="AM731">
        <v>1</v>
      </c>
      <c r="AN731">
        <v>1</v>
      </c>
    </row>
    <row r="732" spans="1:40" x14ac:dyDescent="0.3">
      <c r="A732" t="s">
        <v>518</v>
      </c>
      <c r="B732">
        <v>4</v>
      </c>
      <c r="C732" t="s">
        <v>149</v>
      </c>
      <c r="D732" t="s">
        <v>150</v>
      </c>
      <c r="E732" t="str">
        <f>Raw_data_comp!$C732&amp;Raw_data_comp!E732</f>
        <v>4772&lt;select&gt;</v>
      </c>
      <c r="F732" t="str">
        <f>Raw_data_comp!$C732&amp;Raw_data_comp!F732</f>
        <v>4772&lt;select&gt;</v>
      </c>
      <c r="G732" t="str">
        <f>Raw_data_comp!$C732&amp;Raw_data_comp!G732</f>
        <v>4772&lt;select&gt;</v>
      </c>
      <c r="H732" t="str">
        <f>Raw_data_comp!$C732&amp;Raw_data_comp!H732</f>
        <v>4772&lt;select&gt;</v>
      </c>
      <c r="I732" t="str">
        <f>Raw_data_comp!$C732&amp;Raw_data_comp!I732</f>
        <v>4772&lt;select&gt;</v>
      </c>
      <c r="J732" t="str">
        <f>Raw_data_comp!$C732&amp;Raw_data_comp!J732</f>
        <v>4772&lt;select&gt;</v>
      </c>
      <c r="K732" t="str">
        <f>Raw_data_comp!$C732&amp;Raw_data_comp!K732</f>
        <v>4772N/A</v>
      </c>
      <c r="L732" t="str">
        <f>Raw_data_comp!$C732&amp;Raw_data_comp!L732</f>
        <v>4772&lt;select&gt;</v>
      </c>
      <c r="M732" t="str">
        <f>Raw_data_comp!$C732&amp;Raw_data_comp!M732</f>
        <v>4772&lt;select&gt;</v>
      </c>
      <c r="N732" t="str">
        <f>Raw_data_comp!$C732&amp;Raw_data_comp!N732</f>
        <v>4772&lt;select&gt;</v>
      </c>
      <c r="O732" t="str">
        <f>Raw_data_comp!$C732&amp;Raw_data_comp!O732</f>
        <v>4772&lt;select&gt;</v>
      </c>
      <c r="P732" t="str">
        <f>Raw_data_comp!$C732&amp;Raw_data_comp!P732</f>
        <v>4772&lt;select&gt;</v>
      </c>
      <c r="Q732" t="str">
        <f>Raw_data_comp!$C732&amp;Raw_data_comp!Q732</f>
        <v>4772&lt;select&gt;</v>
      </c>
      <c r="R732" t="s">
        <v>80</v>
      </c>
      <c r="U732" t="s">
        <v>519</v>
      </c>
      <c r="Z732" t="s">
        <v>149</v>
      </c>
      <c r="AA732" t="s">
        <v>150</v>
      </c>
      <c r="AB732">
        <v>1</v>
      </c>
      <c r="AC732">
        <v>1</v>
      </c>
      <c r="AD732">
        <v>1</v>
      </c>
      <c r="AE732">
        <v>1</v>
      </c>
      <c r="AF732">
        <v>1</v>
      </c>
      <c r="AG732">
        <v>1</v>
      </c>
      <c r="AH732">
        <v>1</v>
      </c>
      <c r="AI732">
        <v>1</v>
      </c>
      <c r="AJ732">
        <v>1</v>
      </c>
      <c r="AK732">
        <v>1</v>
      </c>
      <c r="AL732">
        <v>1</v>
      </c>
      <c r="AM732">
        <v>1</v>
      </c>
      <c r="AN732">
        <v>1</v>
      </c>
    </row>
    <row r="733" spans="1:40" x14ac:dyDescent="0.3">
      <c r="A733" t="s">
        <v>518</v>
      </c>
      <c r="B733">
        <v>4</v>
      </c>
      <c r="C733" t="s">
        <v>151</v>
      </c>
      <c r="D733" t="s">
        <v>152</v>
      </c>
      <c r="E733" t="str">
        <f>Raw_data_comp!$C733&amp;Raw_data_comp!E733</f>
        <v>4773&lt;select&gt;</v>
      </c>
      <c r="F733" t="str">
        <f>Raw_data_comp!$C733&amp;Raw_data_comp!F733</f>
        <v>4773&lt;select&gt;</v>
      </c>
      <c r="G733" t="str">
        <f>Raw_data_comp!$C733&amp;Raw_data_comp!G733</f>
        <v>4773&lt;select&gt;</v>
      </c>
      <c r="H733" t="str">
        <f>Raw_data_comp!$C733&amp;Raw_data_comp!H733</f>
        <v>4773&lt;select&gt;</v>
      </c>
      <c r="I733" t="str">
        <f>Raw_data_comp!$C733&amp;Raw_data_comp!I733</f>
        <v>4773&lt;select&gt;</v>
      </c>
      <c r="J733" t="str">
        <f>Raw_data_comp!$C733&amp;Raw_data_comp!J733</f>
        <v>4773&lt;select&gt;</v>
      </c>
      <c r="K733" t="str">
        <f>Raw_data_comp!$C733&amp;Raw_data_comp!K733</f>
        <v>4773N/A</v>
      </c>
      <c r="L733" t="str">
        <f>Raw_data_comp!$C733&amp;Raw_data_comp!L733</f>
        <v>4773&lt;select&gt;</v>
      </c>
      <c r="M733" t="str">
        <f>Raw_data_comp!$C733&amp;Raw_data_comp!M733</f>
        <v>4773&lt;select&gt;</v>
      </c>
      <c r="N733" t="str">
        <f>Raw_data_comp!$C733&amp;Raw_data_comp!N733</f>
        <v>4773&lt;select&gt;</v>
      </c>
      <c r="O733" t="str">
        <f>Raw_data_comp!$C733&amp;Raw_data_comp!O733</f>
        <v>4773&lt;select&gt;</v>
      </c>
      <c r="P733" t="str">
        <f>Raw_data_comp!$C733&amp;Raw_data_comp!P733</f>
        <v>4773&lt;select&gt;</v>
      </c>
      <c r="Q733" t="str">
        <f>Raw_data_comp!$C733&amp;Raw_data_comp!Q733</f>
        <v>4773&lt;select&gt;</v>
      </c>
      <c r="R733" t="s">
        <v>80</v>
      </c>
      <c r="U733" t="s">
        <v>519</v>
      </c>
      <c r="Z733" t="s">
        <v>151</v>
      </c>
      <c r="AA733" t="s">
        <v>152</v>
      </c>
      <c r="AB733">
        <v>1</v>
      </c>
      <c r="AC733">
        <v>1</v>
      </c>
      <c r="AD733">
        <v>1</v>
      </c>
      <c r="AE733">
        <v>1</v>
      </c>
      <c r="AF733">
        <v>1</v>
      </c>
      <c r="AG733">
        <v>1</v>
      </c>
      <c r="AH733">
        <v>1</v>
      </c>
      <c r="AI733">
        <v>1</v>
      </c>
      <c r="AJ733">
        <v>1</v>
      </c>
      <c r="AK733">
        <v>1</v>
      </c>
      <c r="AL733">
        <v>1</v>
      </c>
      <c r="AM733">
        <v>1</v>
      </c>
      <c r="AN733">
        <v>1</v>
      </c>
    </row>
    <row r="734" spans="1:40" x14ac:dyDescent="0.3">
      <c r="A734" t="s">
        <v>518</v>
      </c>
      <c r="B734">
        <v>4</v>
      </c>
      <c r="C734" t="s">
        <v>153</v>
      </c>
      <c r="D734" t="s">
        <v>154</v>
      </c>
      <c r="E734" t="str">
        <f>Raw_data_comp!$C734&amp;Raw_data_comp!E734</f>
        <v>4774&lt;select&gt;</v>
      </c>
      <c r="F734" t="str">
        <f>Raw_data_comp!$C734&amp;Raw_data_comp!F734</f>
        <v>4774&lt;select&gt;</v>
      </c>
      <c r="G734" t="str">
        <f>Raw_data_comp!$C734&amp;Raw_data_comp!G734</f>
        <v>4774&lt;select&gt;</v>
      </c>
      <c r="H734" t="str">
        <f>Raw_data_comp!$C734&amp;Raw_data_comp!H734</f>
        <v>4774&lt;select&gt;</v>
      </c>
      <c r="I734" t="str">
        <f>Raw_data_comp!$C734&amp;Raw_data_comp!I734</f>
        <v>4774&lt;select&gt;</v>
      </c>
      <c r="J734" t="str">
        <f>Raw_data_comp!$C734&amp;Raw_data_comp!J734</f>
        <v>4774&lt;select&gt;</v>
      </c>
      <c r="K734" t="str">
        <f>Raw_data_comp!$C734&amp;Raw_data_comp!K734</f>
        <v>4774N/A</v>
      </c>
      <c r="L734" t="str">
        <f>Raw_data_comp!$C734&amp;Raw_data_comp!L734</f>
        <v>4774&lt;select&gt;</v>
      </c>
      <c r="M734" t="str">
        <f>Raw_data_comp!$C734&amp;Raw_data_comp!M734</f>
        <v>4774&lt;select&gt;</v>
      </c>
      <c r="N734" t="str">
        <f>Raw_data_comp!$C734&amp;Raw_data_comp!N734</f>
        <v>4774&lt;select&gt;</v>
      </c>
      <c r="O734" t="str">
        <f>Raw_data_comp!$C734&amp;Raw_data_comp!O734</f>
        <v>4774&lt;select&gt;</v>
      </c>
      <c r="P734" t="str">
        <f>Raw_data_comp!$C734&amp;Raw_data_comp!P734</f>
        <v>4774&lt;select&gt;</v>
      </c>
      <c r="Q734" t="str">
        <f>Raw_data_comp!$C734&amp;Raw_data_comp!Q734</f>
        <v>4774&lt;select&gt;</v>
      </c>
      <c r="R734" t="s">
        <v>80</v>
      </c>
      <c r="U734" t="s">
        <v>519</v>
      </c>
      <c r="Z734" t="s">
        <v>153</v>
      </c>
      <c r="AA734" t="s">
        <v>154</v>
      </c>
      <c r="AB734">
        <v>1</v>
      </c>
      <c r="AC734">
        <v>1</v>
      </c>
      <c r="AD734">
        <v>1</v>
      </c>
      <c r="AE734">
        <v>1</v>
      </c>
      <c r="AF734">
        <v>1</v>
      </c>
      <c r="AG734">
        <v>1</v>
      </c>
      <c r="AH734">
        <v>1</v>
      </c>
      <c r="AI734">
        <v>1</v>
      </c>
      <c r="AJ734">
        <v>1</v>
      </c>
      <c r="AK734">
        <v>1</v>
      </c>
      <c r="AL734">
        <v>1</v>
      </c>
      <c r="AM734">
        <v>1</v>
      </c>
      <c r="AN734">
        <v>1</v>
      </c>
    </row>
    <row r="735" spans="1:40" x14ac:dyDescent="0.3">
      <c r="A735" t="s">
        <v>518</v>
      </c>
      <c r="B735">
        <v>4</v>
      </c>
      <c r="C735" t="s">
        <v>155</v>
      </c>
      <c r="D735" t="s">
        <v>156</v>
      </c>
      <c r="E735" t="str">
        <f>Raw_data_comp!$C735&amp;Raw_data_comp!E735</f>
        <v>4781&lt;select&gt;</v>
      </c>
      <c r="F735" t="str">
        <f>Raw_data_comp!$C735&amp;Raw_data_comp!F735</f>
        <v>4781&lt;select&gt;</v>
      </c>
      <c r="G735" t="str">
        <f>Raw_data_comp!$C735&amp;Raw_data_comp!G735</f>
        <v>4781&lt;select&gt;</v>
      </c>
      <c r="H735" t="str">
        <f>Raw_data_comp!$C735&amp;Raw_data_comp!H735</f>
        <v>4781&lt;select&gt;</v>
      </c>
      <c r="I735" t="str">
        <f>Raw_data_comp!$C735&amp;Raw_data_comp!I735</f>
        <v>4781&lt;select&gt;</v>
      </c>
      <c r="J735" t="str">
        <f>Raw_data_comp!$C735&amp;Raw_data_comp!J735</f>
        <v>4781&lt;select&gt;</v>
      </c>
      <c r="K735" t="str">
        <f>Raw_data_comp!$C735&amp;Raw_data_comp!K735</f>
        <v>4781N/A</v>
      </c>
      <c r="L735" t="str">
        <f>Raw_data_comp!$C735&amp;Raw_data_comp!L735</f>
        <v>4781&lt;select&gt;</v>
      </c>
      <c r="M735" t="str">
        <f>Raw_data_comp!$C735&amp;Raw_data_comp!M735</f>
        <v>4781&lt;select&gt;</v>
      </c>
      <c r="N735" t="str">
        <f>Raw_data_comp!$C735&amp;Raw_data_comp!N735</f>
        <v>4781&lt;select&gt;</v>
      </c>
      <c r="O735" t="str">
        <f>Raw_data_comp!$C735&amp;Raw_data_comp!O735</f>
        <v>4781&lt;select&gt;</v>
      </c>
      <c r="P735" t="str">
        <f>Raw_data_comp!$C735&amp;Raw_data_comp!P735</f>
        <v>4781&lt;select&gt;</v>
      </c>
      <c r="Q735" t="str">
        <f>Raw_data_comp!$C735&amp;Raw_data_comp!Q735</f>
        <v>4781&lt;select&gt;</v>
      </c>
      <c r="R735" t="s">
        <v>80</v>
      </c>
      <c r="U735" t="s">
        <v>519</v>
      </c>
      <c r="Z735" t="s">
        <v>155</v>
      </c>
      <c r="AA735" t="s">
        <v>156</v>
      </c>
      <c r="AB735">
        <v>1</v>
      </c>
      <c r="AC735">
        <v>1</v>
      </c>
      <c r="AD735">
        <v>1</v>
      </c>
      <c r="AE735">
        <v>1</v>
      </c>
      <c r="AF735">
        <v>1</v>
      </c>
      <c r="AG735">
        <v>1</v>
      </c>
      <c r="AH735">
        <v>1</v>
      </c>
      <c r="AI735">
        <v>1</v>
      </c>
      <c r="AJ735">
        <v>1</v>
      </c>
      <c r="AK735">
        <v>1</v>
      </c>
      <c r="AL735">
        <v>1</v>
      </c>
      <c r="AM735">
        <v>1</v>
      </c>
      <c r="AN735">
        <v>1</v>
      </c>
    </row>
    <row r="736" spans="1:40" x14ac:dyDescent="0.3">
      <c r="A736" t="s">
        <v>518</v>
      </c>
      <c r="B736">
        <v>4</v>
      </c>
      <c r="C736" t="s">
        <v>157</v>
      </c>
      <c r="D736" t="s">
        <v>158</v>
      </c>
      <c r="E736" t="str">
        <f>Raw_data_comp!$C736&amp;Raw_data_comp!E736</f>
        <v>4782&lt;select&gt;</v>
      </c>
      <c r="F736" t="str">
        <f>Raw_data_comp!$C736&amp;Raw_data_comp!F736</f>
        <v>4782&lt;select&gt;</v>
      </c>
      <c r="G736" t="str">
        <f>Raw_data_comp!$C736&amp;Raw_data_comp!G736</f>
        <v>4782&lt;select&gt;</v>
      </c>
      <c r="H736" t="str">
        <f>Raw_data_comp!$C736&amp;Raw_data_comp!H736</f>
        <v>4782&lt;select&gt;</v>
      </c>
      <c r="I736" t="str">
        <f>Raw_data_comp!$C736&amp;Raw_data_comp!I736</f>
        <v>4782&lt;select&gt;</v>
      </c>
      <c r="J736" t="str">
        <f>Raw_data_comp!$C736&amp;Raw_data_comp!J736</f>
        <v>4782&lt;select&gt;</v>
      </c>
      <c r="K736" t="str">
        <f>Raw_data_comp!$C736&amp;Raw_data_comp!K736</f>
        <v>4782N/A</v>
      </c>
      <c r="L736" t="str">
        <f>Raw_data_comp!$C736&amp;Raw_data_comp!L736</f>
        <v>4782&lt;select&gt;</v>
      </c>
      <c r="M736" t="str">
        <f>Raw_data_comp!$C736&amp;Raw_data_comp!M736</f>
        <v>4782&lt;select&gt;</v>
      </c>
      <c r="N736" t="str">
        <f>Raw_data_comp!$C736&amp;Raw_data_comp!N736</f>
        <v>4782&lt;select&gt;</v>
      </c>
      <c r="O736" t="str">
        <f>Raw_data_comp!$C736&amp;Raw_data_comp!O736</f>
        <v>4782&lt;select&gt;</v>
      </c>
      <c r="P736" t="str">
        <f>Raw_data_comp!$C736&amp;Raw_data_comp!P736</f>
        <v>4782&lt;select&gt;</v>
      </c>
      <c r="Q736" t="str">
        <f>Raw_data_comp!$C736&amp;Raw_data_comp!Q736</f>
        <v>4782&lt;select&gt;</v>
      </c>
      <c r="R736" t="s">
        <v>80</v>
      </c>
      <c r="U736" t="s">
        <v>519</v>
      </c>
      <c r="Z736" t="s">
        <v>157</v>
      </c>
      <c r="AA736" t="s">
        <v>158</v>
      </c>
      <c r="AB736">
        <v>1</v>
      </c>
      <c r="AC736">
        <v>1</v>
      </c>
      <c r="AD736">
        <v>1</v>
      </c>
      <c r="AE736">
        <v>1</v>
      </c>
      <c r="AF736">
        <v>1</v>
      </c>
      <c r="AG736">
        <v>1</v>
      </c>
      <c r="AH736">
        <v>1</v>
      </c>
      <c r="AI736">
        <v>1</v>
      </c>
      <c r="AJ736">
        <v>1</v>
      </c>
      <c r="AK736">
        <v>1</v>
      </c>
      <c r="AL736">
        <v>1</v>
      </c>
      <c r="AM736">
        <v>1</v>
      </c>
      <c r="AN736">
        <v>1</v>
      </c>
    </row>
    <row r="737" spans="1:40" x14ac:dyDescent="0.3">
      <c r="A737" t="s">
        <v>518</v>
      </c>
      <c r="B737">
        <v>4</v>
      </c>
      <c r="C737" t="s">
        <v>159</v>
      </c>
      <c r="D737" t="s">
        <v>160</v>
      </c>
      <c r="E737" t="str">
        <f>Raw_data_comp!$C737&amp;Raw_data_comp!E737</f>
        <v>4789&lt;select&gt;</v>
      </c>
      <c r="F737" t="str">
        <f>Raw_data_comp!$C737&amp;Raw_data_comp!F737</f>
        <v>4789&lt;select&gt;</v>
      </c>
      <c r="G737" t="str">
        <f>Raw_data_comp!$C737&amp;Raw_data_comp!G737</f>
        <v>4789&lt;select&gt;</v>
      </c>
      <c r="H737" t="str">
        <f>Raw_data_comp!$C737&amp;Raw_data_comp!H737</f>
        <v>4789&lt;select&gt;</v>
      </c>
      <c r="I737" t="str">
        <f>Raw_data_comp!$C737&amp;Raw_data_comp!I737</f>
        <v>4789&lt;select&gt;</v>
      </c>
      <c r="J737" t="str">
        <f>Raw_data_comp!$C737&amp;Raw_data_comp!J737</f>
        <v>4789&lt;select&gt;</v>
      </c>
      <c r="K737" t="str">
        <f>Raw_data_comp!$C737&amp;Raw_data_comp!K737</f>
        <v>4789N/A</v>
      </c>
      <c r="L737" t="str">
        <f>Raw_data_comp!$C737&amp;Raw_data_comp!L737</f>
        <v>4789&lt;select&gt;</v>
      </c>
      <c r="M737" t="str">
        <f>Raw_data_comp!$C737&amp;Raw_data_comp!M737</f>
        <v>4789&lt;select&gt;</v>
      </c>
      <c r="N737" t="str">
        <f>Raw_data_comp!$C737&amp;Raw_data_comp!N737</f>
        <v>4789&lt;select&gt;</v>
      </c>
      <c r="O737" t="str">
        <f>Raw_data_comp!$C737&amp;Raw_data_comp!O737</f>
        <v>4789&lt;select&gt;</v>
      </c>
      <c r="P737" t="str">
        <f>Raw_data_comp!$C737&amp;Raw_data_comp!P737</f>
        <v>4789&lt;select&gt;</v>
      </c>
      <c r="Q737" t="str">
        <f>Raw_data_comp!$C737&amp;Raw_data_comp!Q737</f>
        <v>4789&lt;select&gt;</v>
      </c>
      <c r="R737" t="s">
        <v>80</v>
      </c>
      <c r="U737" t="s">
        <v>519</v>
      </c>
      <c r="Z737" t="s">
        <v>159</v>
      </c>
      <c r="AA737" t="s">
        <v>160</v>
      </c>
      <c r="AB737">
        <v>1</v>
      </c>
      <c r="AC737">
        <v>1</v>
      </c>
      <c r="AD737">
        <v>1</v>
      </c>
      <c r="AE737">
        <v>1</v>
      </c>
      <c r="AF737">
        <v>1</v>
      </c>
      <c r="AG737">
        <v>1</v>
      </c>
      <c r="AH737">
        <v>1</v>
      </c>
      <c r="AI737">
        <v>1</v>
      </c>
      <c r="AJ737">
        <v>1</v>
      </c>
      <c r="AK737">
        <v>1</v>
      </c>
      <c r="AL737">
        <v>1</v>
      </c>
      <c r="AM737">
        <v>1</v>
      </c>
      <c r="AN737">
        <v>1</v>
      </c>
    </row>
    <row r="738" spans="1:40" x14ac:dyDescent="0.3">
      <c r="A738" t="s">
        <v>518</v>
      </c>
      <c r="B738">
        <v>4</v>
      </c>
      <c r="C738" t="s">
        <v>161</v>
      </c>
      <c r="D738" t="s">
        <v>162</v>
      </c>
      <c r="E738" t="str">
        <f>Raw_data_comp!$C738&amp;Raw_data_comp!E738</f>
        <v>4791&lt;select&gt;</v>
      </c>
      <c r="F738" t="str">
        <f>Raw_data_comp!$C738&amp;Raw_data_comp!F738</f>
        <v>4791&lt;select&gt;</v>
      </c>
      <c r="G738" t="str">
        <f>Raw_data_comp!$C738&amp;Raw_data_comp!G738</f>
        <v>4791&lt;select&gt;</v>
      </c>
      <c r="H738" t="str">
        <f>Raw_data_comp!$C738&amp;Raw_data_comp!H738</f>
        <v>4791&lt;select&gt;</v>
      </c>
      <c r="I738" t="str">
        <f>Raw_data_comp!$C738&amp;Raw_data_comp!I738</f>
        <v>4791&lt;select&gt;</v>
      </c>
      <c r="J738" t="str">
        <f>Raw_data_comp!$C738&amp;Raw_data_comp!J738</f>
        <v>4791&lt;select&gt;</v>
      </c>
      <c r="K738" t="str">
        <f>Raw_data_comp!$C738&amp;Raw_data_comp!K738</f>
        <v>4791N/A</v>
      </c>
      <c r="L738" t="str">
        <f>Raw_data_comp!$C738&amp;Raw_data_comp!L738</f>
        <v>4791&lt;select&gt;</v>
      </c>
      <c r="M738" t="str">
        <f>Raw_data_comp!$C738&amp;Raw_data_comp!M738</f>
        <v>4791&lt;select&gt;</v>
      </c>
      <c r="N738" t="str">
        <f>Raw_data_comp!$C738&amp;Raw_data_comp!N738</f>
        <v>4791&lt;select&gt;</v>
      </c>
      <c r="O738" t="str">
        <f>Raw_data_comp!$C738&amp;Raw_data_comp!O738</f>
        <v>4791&lt;select&gt;</v>
      </c>
      <c r="P738" t="str">
        <f>Raw_data_comp!$C738&amp;Raw_data_comp!P738</f>
        <v>4791&lt;select&gt;</v>
      </c>
      <c r="Q738" t="str">
        <f>Raw_data_comp!$C738&amp;Raw_data_comp!Q738</f>
        <v>4791&lt;select&gt;</v>
      </c>
      <c r="R738" t="s">
        <v>80</v>
      </c>
      <c r="U738" t="s">
        <v>519</v>
      </c>
      <c r="Z738" t="s">
        <v>161</v>
      </c>
      <c r="AA738" t="s">
        <v>162</v>
      </c>
      <c r="AB738">
        <v>1</v>
      </c>
      <c r="AC738">
        <v>1</v>
      </c>
      <c r="AD738">
        <v>1</v>
      </c>
      <c r="AE738">
        <v>1</v>
      </c>
      <c r="AF738">
        <v>1</v>
      </c>
      <c r="AG738">
        <v>1</v>
      </c>
      <c r="AH738">
        <v>1</v>
      </c>
      <c r="AI738">
        <v>1</v>
      </c>
      <c r="AJ738">
        <v>1</v>
      </c>
      <c r="AK738">
        <v>1</v>
      </c>
      <c r="AL738">
        <v>1</v>
      </c>
      <c r="AM738">
        <v>1</v>
      </c>
      <c r="AN738">
        <v>1</v>
      </c>
    </row>
    <row r="739" spans="1:40" x14ac:dyDescent="0.3">
      <c r="A739" t="s">
        <v>518</v>
      </c>
      <c r="B739">
        <v>4</v>
      </c>
      <c r="C739" t="s">
        <v>163</v>
      </c>
      <c r="D739" t="s">
        <v>164</v>
      </c>
      <c r="E739" t="str">
        <f>Raw_data_comp!$C739&amp;Raw_data_comp!E739</f>
        <v>4799&lt;select&gt;</v>
      </c>
      <c r="F739" t="str">
        <f>Raw_data_comp!$C739&amp;Raw_data_comp!F739</f>
        <v>4799&lt;select&gt;</v>
      </c>
      <c r="G739" t="str">
        <f>Raw_data_comp!$C739&amp;Raw_data_comp!G739</f>
        <v>4799&lt;select&gt;</v>
      </c>
      <c r="H739" t="str">
        <f>Raw_data_comp!$C739&amp;Raw_data_comp!H739</f>
        <v>4799&lt;select&gt;</v>
      </c>
      <c r="I739" t="str">
        <f>Raw_data_comp!$C739&amp;Raw_data_comp!I739</f>
        <v>4799&lt;select&gt;</v>
      </c>
      <c r="J739" t="str">
        <f>Raw_data_comp!$C739&amp;Raw_data_comp!J739</f>
        <v>4799&lt;select&gt;</v>
      </c>
      <c r="K739" t="str">
        <f>Raw_data_comp!$C739&amp;Raw_data_comp!K739</f>
        <v>4799N/A</v>
      </c>
      <c r="L739" t="str">
        <f>Raw_data_comp!$C739&amp;Raw_data_comp!L739</f>
        <v>4799&lt;select&gt;</v>
      </c>
      <c r="M739" t="str">
        <f>Raw_data_comp!$C739&amp;Raw_data_comp!M739</f>
        <v>4799&lt;select&gt;</v>
      </c>
      <c r="N739" t="str">
        <f>Raw_data_comp!$C739&amp;Raw_data_comp!N739</f>
        <v>4799&lt;select&gt;</v>
      </c>
      <c r="O739" t="str">
        <f>Raw_data_comp!$C739&amp;Raw_data_comp!O739</f>
        <v>4799&lt;select&gt;</v>
      </c>
      <c r="P739" t="str">
        <f>Raw_data_comp!$C739&amp;Raw_data_comp!P739</f>
        <v>4799&lt;select&gt;</v>
      </c>
      <c r="Q739" t="str">
        <f>Raw_data_comp!$C739&amp;Raw_data_comp!Q739</f>
        <v>4799&lt;select&gt;</v>
      </c>
      <c r="R739" t="s">
        <v>80</v>
      </c>
      <c r="U739" t="s">
        <v>519</v>
      </c>
      <c r="Z739" t="s">
        <v>163</v>
      </c>
      <c r="AA739" t="s">
        <v>164</v>
      </c>
      <c r="AB739">
        <v>1</v>
      </c>
      <c r="AC739">
        <v>1</v>
      </c>
      <c r="AD739">
        <v>1</v>
      </c>
      <c r="AE739">
        <v>1</v>
      </c>
      <c r="AF739">
        <v>1</v>
      </c>
      <c r="AG739">
        <v>1</v>
      </c>
      <c r="AH739">
        <v>1</v>
      </c>
      <c r="AI739">
        <v>1</v>
      </c>
      <c r="AJ739">
        <v>1</v>
      </c>
      <c r="AK739">
        <v>1</v>
      </c>
      <c r="AL739">
        <v>1</v>
      </c>
      <c r="AM739">
        <v>1</v>
      </c>
      <c r="AN739">
        <v>1</v>
      </c>
    </row>
    <row r="740" spans="1:40" x14ac:dyDescent="0.3">
      <c r="A740" t="s">
        <v>518</v>
      </c>
      <c r="B740">
        <v>1</v>
      </c>
      <c r="C740" t="s">
        <v>165</v>
      </c>
      <c r="D740" t="s">
        <v>166</v>
      </c>
      <c r="E740" t="str">
        <f>Raw_data_comp!$C740&amp;Raw_data_comp!E740</f>
        <v>H</v>
      </c>
      <c r="F740" t="str">
        <f>Raw_data_comp!$C740&amp;Raw_data_comp!F740</f>
        <v>H</v>
      </c>
      <c r="G740" t="str">
        <f>Raw_data_comp!$C740&amp;Raw_data_comp!G740</f>
        <v>H</v>
      </c>
      <c r="H740" t="str">
        <f>Raw_data_comp!$C740&amp;Raw_data_comp!H740</f>
        <v>H</v>
      </c>
      <c r="I740" t="str">
        <f>Raw_data_comp!$C740&amp;Raw_data_comp!I740</f>
        <v>H</v>
      </c>
      <c r="J740" t="str">
        <f>Raw_data_comp!$C740&amp;Raw_data_comp!J740</f>
        <v>H</v>
      </c>
      <c r="K740" t="str">
        <f>Raw_data_comp!$C740&amp;Raw_data_comp!K740</f>
        <v>H</v>
      </c>
      <c r="L740" t="str">
        <f>Raw_data_comp!$C740&amp;Raw_data_comp!L740</f>
        <v>H</v>
      </c>
      <c r="M740" t="str">
        <f>Raw_data_comp!$C740&amp;Raw_data_comp!M740</f>
        <v>H</v>
      </c>
      <c r="N740" t="str">
        <f>Raw_data_comp!$C740&amp;Raw_data_comp!N740</f>
        <v>H</v>
      </c>
      <c r="O740" t="str">
        <f>Raw_data_comp!$C740&amp;Raw_data_comp!O740</f>
        <v>H</v>
      </c>
      <c r="P740" t="str">
        <f>Raw_data_comp!$C740&amp;Raw_data_comp!P740</f>
        <v>H</v>
      </c>
      <c r="Q740" t="str">
        <f>Raw_data_comp!$C740&amp;Raw_data_comp!Q740</f>
        <v>H</v>
      </c>
      <c r="Z740" t="s">
        <v>165</v>
      </c>
      <c r="AA740" t="s">
        <v>166</v>
      </c>
      <c r="AB740">
        <v>1</v>
      </c>
      <c r="AC740">
        <v>1</v>
      </c>
      <c r="AD740">
        <v>1</v>
      </c>
      <c r="AE740">
        <v>1</v>
      </c>
      <c r="AF740">
        <v>1</v>
      </c>
      <c r="AG740">
        <v>1</v>
      </c>
      <c r="AH740">
        <v>1</v>
      </c>
      <c r="AI740">
        <v>1</v>
      </c>
      <c r="AJ740">
        <v>1</v>
      </c>
      <c r="AK740">
        <v>1</v>
      </c>
      <c r="AL740">
        <v>1</v>
      </c>
      <c r="AM740">
        <v>1</v>
      </c>
      <c r="AN740">
        <v>1</v>
      </c>
    </row>
    <row r="741" spans="1:40" x14ac:dyDescent="0.3">
      <c r="A741" t="s">
        <v>518</v>
      </c>
      <c r="B741">
        <v>4</v>
      </c>
      <c r="C741" t="s">
        <v>167</v>
      </c>
      <c r="D741" t="s">
        <v>168</v>
      </c>
      <c r="E741" t="str">
        <f>Raw_data_comp!$C741&amp;Raw_data_comp!E741</f>
        <v>4911QNR</v>
      </c>
      <c r="F741" t="str">
        <f>Raw_data_comp!$C741&amp;Raw_data_comp!F741</f>
        <v>4911PU</v>
      </c>
      <c r="G741" t="str">
        <f>Raw_data_comp!$C741&amp;Raw_data_comp!G741</f>
        <v>4911&lt;select&gt;</v>
      </c>
      <c r="H741" t="str">
        <f>Raw_data_comp!$C741&amp;Raw_data_comp!H741</f>
        <v>4911&lt;select&gt;</v>
      </c>
      <c r="I741" t="str">
        <f>Raw_data_comp!$C741&amp;Raw_data_comp!I741</f>
        <v>4911&lt;select&gt;</v>
      </c>
      <c r="J741" t="str">
        <f>Raw_data_comp!$C741&amp;Raw_data_comp!J741</f>
        <v>4911&lt;select&gt;</v>
      </c>
      <c r="K741" t="str">
        <f>Raw_data_comp!$C741&amp;Raw_data_comp!K741</f>
        <v>4911N/A</v>
      </c>
      <c r="L741" t="str">
        <f>Raw_data_comp!$C741&amp;Raw_data_comp!L741</f>
        <v>4911&lt;select&gt;</v>
      </c>
      <c r="M741" t="str">
        <f>Raw_data_comp!$C741&amp;Raw_data_comp!M741</f>
        <v>4911&lt;select&gt;</v>
      </c>
      <c r="N741" t="str">
        <f>Raw_data_comp!$C741&amp;Raw_data_comp!N741</f>
        <v>4911&lt;select&gt;</v>
      </c>
      <c r="O741" t="str">
        <f>Raw_data_comp!$C741&amp;Raw_data_comp!O741</f>
        <v>4911&lt;select&gt;</v>
      </c>
      <c r="P741" t="str">
        <f>Raw_data_comp!$C741&amp;Raw_data_comp!P741</f>
        <v>4911&lt;select&gt;</v>
      </c>
      <c r="Q741" t="str">
        <f>Raw_data_comp!$C741&amp;Raw_data_comp!Q741</f>
        <v>4911&lt;select&gt;</v>
      </c>
      <c r="R741" t="s">
        <v>80</v>
      </c>
      <c r="Z741" t="s">
        <v>167</v>
      </c>
      <c r="AA741" t="s">
        <v>168</v>
      </c>
      <c r="AB741">
        <v>1</v>
      </c>
      <c r="AC741">
        <v>1</v>
      </c>
      <c r="AD741">
        <v>1</v>
      </c>
      <c r="AE741">
        <v>1</v>
      </c>
      <c r="AF741">
        <v>1</v>
      </c>
      <c r="AG741">
        <v>1</v>
      </c>
      <c r="AH741">
        <v>1</v>
      </c>
      <c r="AI741">
        <v>1</v>
      </c>
      <c r="AJ741">
        <v>1</v>
      </c>
      <c r="AK741">
        <v>1</v>
      </c>
      <c r="AL741">
        <v>1</v>
      </c>
      <c r="AM741">
        <v>1</v>
      </c>
      <c r="AN741">
        <v>1</v>
      </c>
    </row>
    <row r="742" spans="1:40" x14ac:dyDescent="0.3">
      <c r="A742" t="s">
        <v>518</v>
      </c>
      <c r="B742">
        <v>4</v>
      </c>
      <c r="C742" t="s">
        <v>170</v>
      </c>
      <c r="D742" t="s">
        <v>171</v>
      </c>
      <c r="E742" t="str">
        <f>Raw_data_comp!$C742&amp;Raw_data_comp!E742</f>
        <v>4912QNR</v>
      </c>
      <c r="F742" t="str">
        <f>Raw_data_comp!$C742&amp;Raw_data_comp!F742</f>
        <v>4912PU</v>
      </c>
      <c r="G742" t="str">
        <f>Raw_data_comp!$C742&amp;Raw_data_comp!G742</f>
        <v>4912&lt;select&gt;</v>
      </c>
      <c r="H742" t="str">
        <f>Raw_data_comp!$C742&amp;Raw_data_comp!H742</f>
        <v>4912&lt;select&gt;</v>
      </c>
      <c r="I742" t="str">
        <f>Raw_data_comp!$C742&amp;Raw_data_comp!I742</f>
        <v>4912&lt;select&gt;</v>
      </c>
      <c r="J742" t="str">
        <f>Raw_data_comp!$C742&amp;Raw_data_comp!J742</f>
        <v>4912&lt;select&gt;</v>
      </c>
      <c r="K742" t="str">
        <f>Raw_data_comp!$C742&amp;Raw_data_comp!K742</f>
        <v>4912N/A</v>
      </c>
      <c r="L742" t="str">
        <f>Raw_data_comp!$C742&amp;Raw_data_comp!L742</f>
        <v>4912SBS</v>
      </c>
      <c r="M742" t="str">
        <f>Raw_data_comp!$C742&amp;Raw_data_comp!M742</f>
        <v>4912PU</v>
      </c>
      <c r="N742" t="str">
        <f>Raw_data_comp!$C742&amp;Raw_data_comp!N742</f>
        <v>4912&lt;select&gt;</v>
      </c>
      <c r="O742" t="str">
        <f>Raw_data_comp!$C742&amp;Raw_data_comp!O742</f>
        <v>4912&lt;select&gt;</v>
      </c>
      <c r="P742" t="str">
        <f>Raw_data_comp!$C742&amp;Raw_data_comp!P742</f>
        <v>4912&lt;select&gt;</v>
      </c>
      <c r="Q742" t="str">
        <f>Raw_data_comp!$C742&amp;Raw_data_comp!Q742</f>
        <v>4912&lt;select&gt;</v>
      </c>
      <c r="R742" t="s">
        <v>80</v>
      </c>
      <c r="Z742" t="s">
        <v>170</v>
      </c>
      <c r="AA742" t="s">
        <v>171</v>
      </c>
      <c r="AB742">
        <v>1</v>
      </c>
      <c r="AC742">
        <v>1</v>
      </c>
      <c r="AD742">
        <v>1</v>
      </c>
      <c r="AE742">
        <v>1</v>
      </c>
      <c r="AF742">
        <v>1</v>
      </c>
      <c r="AG742">
        <v>1</v>
      </c>
      <c r="AH742">
        <v>1</v>
      </c>
      <c r="AI742">
        <v>1</v>
      </c>
      <c r="AJ742">
        <v>1</v>
      </c>
      <c r="AK742">
        <v>1</v>
      </c>
      <c r="AL742">
        <v>1</v>
      </c>
      <c r="AM742">
        <v>1</v>
      </c>
      <c r="AN742">
        <v>1</v>
      </c>
    </row>
    <row r="743" spans="1:40" x14ac:dyDescent="0.3">
      <c r="A743" t="s">
        <v>518</v>
      </c>
      <c r="B743">
        <v>4</v>
      </c>
      <c r="C743" t="s">
        <v>172</v>
      </c>
      <c r="D743" t="s">
        <v>173</v>
      </c>
      <c r="E743" t="str">
        <f>Raw_data_comp!$C743&amp;Raw_data_comp!E743</f>
        <v>4921QNR</v>
      </c>
      <c r="F743" t="str">
        <f>Raw_data_comp!$C743&amp;Raw_data_comp!F743</f>
        <v>4921PU</v>
      </c>
      <c r="G743" t="str">
        <f>Raw_data_comp!$C743&amp;Raw_data_comp!G743</f>
        <v>4921&lt;select&gt;</v>
      </c>
      <c r="H743" t="str">
        <f>Raw_data_comp!$C743&amp;Raw_data_comp!H743</f>
        <v>4921&lt;select&gt;</v>
      </c>
      <c r="I743" t="str">
        <f>Raw_data_comp!$C743&amp;Raw_data_comp!I743</f>
        <v>4921&lt;select&gt;</v>
      </c>
      <c r="J743" t="str">
        <f>Raw_data_comp!$C743&amp;Raw_data_comp!J743</f>
        <v>4921&lt;select&gt;</v>
      </c>
      <c r="K743" t="str">
        <f>Raw_data_comp!$C743&amp;Raw_data_comp!K743</f>
        <v>4921N/A</v>
      </c>
      <c r="L743" t="str">
        <f>Raw_data_comp!$C743&amp;Raw_data_comp!L743</f>
        <v>4921&lt;select&gt;</v>
      </c>
      <c r="M743" t="str">
        <f>Raw_data_comp!$C743&amp;Raw_data_comp!M743</f>
        <v>4921&lt;select&gt;</v>
      </c>
      <c r="N743" t="str">
        <f>Raw_data_comp!$C743&amp;Raw_data_comp!N743</f>
        <v>4921&lt;select&gt;</v>
      </c>
      <c r="O743" t="str">
        <f>Raw_data_comp!$C743&amp;Raw_data_comp!O743</f>
        <v>4921&lt;select&gt;</v>
      </c>
      <c r="P743" t="str">
        <f>Raw_data_comp!$C743&amp;Raw_data_comp!P743</f>
        <v>4921&lt;select&gt;</v>
      </c>
      <c r="Q743" t="str">
        <f>Raw_data_comp!$C743&amp;Raw_data_comp!Q743</f>
        <v>4921&lt;select&gt;</v>
      </c>
      <c r="R743" t="s">
        <v>80</v>
      </c>
      <c r="Z743" t="s">
        <v>172</v>
      </c>
      <c r="AA743" t="s">
        <v>173</v>
      </c>
      <c r="AB743">
        <v>1</v>
      </c>
      <c r="AC743">
        <v>1</v>
      </c>
      <c r="AD743">
        <v>1</v>
      </c>
      <c r="AE743">
        <v>1</v>
      </c>
      <c r="AF743">
        <v>1</v>
      </c>
      <c r="AG743">
        <v>1</v>
      </c>
      <c r="AH743">
        <v>1</v>
      </c>
      <c r="AI743">
        <v>1</v>
      </c>
      <c r="AJ743">
        <v>1</v>
      </c>
      <c r="AK743">
        <v>1</v>
      </c>
      <c r="AL743">
        <v>1</v>
      </c>
      <c r="AM743">
        <v>1</v>
      </c>
      <c r="AN743">
        <v>1</v>
      </c>
    </row>
    <row r="744" spans="1:40" x14ac:dyDescent="0.3">
      <c r="A744" t="s">
        <v>518</v>
      </c>
      <c r="B744">
        <v>4</v>
      </c>
      <c r="C744" t="s">
        <v>174</v>
      </c>
      <c r="D744" t="s">
        <v>175</v>
      </c>
      <c r="E744" t="str">
        <f>Raw_data_comp!$C744&amp;Raw_data_comp!E744</f>
        <v>4922QNR</v>
      </c>
      <c r="F744" t="str">
        <f>Raw_data_comp!$C744&amp;Raw_data_comp!F744</f>
        <v>4922PU</v>
      </c>
      <c r="G744" t="str">
        <f>Raw_data_comp!$C744&amp;Raw_data_comp!G744</f>
        <v>4922ADM</v>
      </c>
      <c r="H744" t="str">
        <f>Raw_data_comp!$C744&amp;Raw_data_comp!H744</f>
        <v>4922PU</v>
      </c>
      <c r="I744" t="str">
        <f>Raw_data_comp!$C744&amp;Raw_data_comp!I744</f>
        <v>4922&lt;select&gt;</v>
      </c>
      <c r="J744" t="str">
        <f>Raw_data_comp!$C744&amp;Raw_data_comp!J744</f>
        <v>4922&lt;select&gt;</v>
      </c>
      <c r="K744" t="str">
        <f>Raw_data_comp!$C744&amp;Raw_data_comp!K744</f>
        <v>4922N/A</v>
      </c>
      <c r="L744" t="str">
        <f>Raw_data_comp!$C744&amp;Raw_data_comp!L744</f>
        <v>4922&lt;select&gt;</v>
      </c>
      <c r="M744" t="str">
        <f>Raw_data_comp!$C744&amp;Raw_data_comp!M744</f>
        <v>4922&lt;select&gt;</v>
      </c>
      <c r="N744" t="str">
        <f>Raw_data_comp!$C744&amp;Raw_data_comp!N744</f>
        <v>4922&lt;select&gt;</v>
      </c>
      <c r="O744" t="str">
        <f>Raw_data_comp!$C744&amp;Raw_data_comp!O744</f>
        <v>4922&lt;select&gt;</v>
      </c>
      <c r="P744" t="str">
        <f>Raw_data_comp!$C744&amp;Raw_data_comp!P744</f>
        <v>4922&lt;select&gt;</v>
      </c>
      <c r="Q744" t="str">
        <f>Raw_data_comp!$C744&amp;Raw_data_comp!Q744</f>
        <v>4922&lt;select&gt;</v>
      </c>
      <c r="R744" t="s">
        <v>80</v>
      </c>
      <c r="Z744" t="s">
        <v>174</v>
      </c>
      <c r="AA744" t="s">
        <v>175</v>
      </c>
      <c r="AB744">
        <v>1</v>
      </c>
      <c r="AC744">
        <v>1</v>
      </c>
      <c r="AD744">
        <v>1</v>
      </c>
      <c r="AE744">
        <v>1</v>
      </c>
      <c r="AF744">
        <v>1</v>
      </c>
      <c r="AG744">
        <v>1</v>
      </c>
      <c r="AH744">
        <v>1</v>
      </c>
      <c r="AI744">
        <v>1</v>
      </c>
      <c r="AJ744">
        <v>1</v>
      </c>
      <c r="AK744">
        <v>1</v>
      </c>
      <c r="AL744">
        <v>1</v>
      </c>
      <c r="AM744">
        <v>1</v>
      </c>
      <c r="AN744">
        <v>1</v>
      </c>
    </row>
    <row r="745" spans="1:40" x14ac:dyDescent="0.3">
      <c r="A745" t="s">
        <v>518</v>
      </c>
      <c r="B745">
        <v>4</v>
      </c>
      <c r="C745" t="s">
        <v>176</v>
      </c>
      <c r="D745" t="s">
        <v>177</v>
      </c>
      <c r="E745" t="str">
        <f>Raw_data_comp!$C745&amp;Raw_data_comp!E745</f>
        <v>4923QNR</v>
      </c>
      <c r="F745" t="str">
        <f>Raw_data_comp!$C745&amp;Raw_data_comp!F745</f>
        <v>4923PU</v>
      </c>
      <c r="G745" t="str">
        <f>Raw_data_comp!$C745&amp;Raw_data_comp!G745</f>
        <v>4923TAD</v>
      </c>
      <c r="H745" t="str">
        <f>Raw_data_comp!$C745&amp;Raw_data_comp!H745</f>
        <v>4923PU</v>
      </c>
      <c r="I745" t="str">
        <f>Raw_data_comp!$C745&amp;Raw_data_comp!I745</f>
        <v>4923&lt;select&gt;</v>
      </c>
      <c r="J745" t="str">
        <f>Raw_data_comp!$C745&amp;Raw_data_comp!J745</f>
        <v>4923&lt;select&gt;</v>
      </c>
      <c r="K745" t="str">
        <f>Raw_data_comp!$C745&amp;Raw_data_comp!K745</f>
        <v>4923N/A</v>
      </c>
      <c r="L745" t="str">
        <f>Raw_data_comp!$C745&amp;Raw_data_comp!L745</f>
        <v>4923&lt;select&gt;</v>
      </c>
      <c r="M745" t="str">
        <f>Raw_data_comp!$C745&amp;Raw_data_comp!M745</f>
        <v>4923&lt;select&gt;</v>
      </c>
      <c r="N745" t="str">
        <f>Raw_data_comp!$C745&amp;Raw_data_comp!N745</f>
        <v>4923&lt;select&gt;</v>
      </c>
      <c r="O745" t="str">
        <f>Raw_data_comp!$C745&amp;Raw_data_comp!O745</f>
        <v>4923&lt;select&gt;</v>
      </c>
      <c r="P745" t="str">
        <f>Raw_data_comp!$C745&amp;Raw_data_comp!P745</f>
        <v>4923&lt;select&gt;</v>
      </c>
      <c r="Q745" t="str">
        <f>Raw_data_comp!$C745&amp;Raw_data_comp!Q745</f>
        <v>4923&lt;select&gt;</v>
      </c>
      <c r="R745" t="s">
        <v>80</v>
      </c>
      <c r="Z745" t="s">
        <v>176</v>
      </c>
      <c r="AA745" t="s">
        <v>177</v>
      </c>
      <c r="AB745">
        <v>1</v>
      </c>
      <c r="AC745">
        <v>1</v>
      </c>
      <c r="AD745">
        <v>1</v>
      </c>
      <c r="AE745">
        <v>1</v>
      </c>
      <c r="AF745">
        <v>1</v>
      </c>
      <c r="AG745">
        <v>1</v>
      </c>
      <c r="AH745">
        <v>1</v>
      </c>
      <c r="AI745">
        <v>1</v>
      </c>
      <c r="AJ745">
        <v>1</v>
      </c>
      <c r="AK745">
        <v>1</v>
      </c>
      <c r="AL745">
        <v>1</v>
      </c>
      <c r="AM745">
        <v>1</v>
      </c>
      <c r="AN745">
        <v>1</v>
      </c>
    </row>
    <row r="746" spans="1:40" x14ac:dyDescent="0.3">
      <c r="A746" t="s">
        <v>518</v>
      </c>
      <c r="B746">
        <v>4</v>
      </c>
      <c r="C746" t="s">
        <v>178</v>
      </c>
      <c r="D746" t="s">
        <v>179</v>
      </c>
      <c r="E746" t="str">
        <f>Raw_data_comp!$C746&amp;Raw_data_comp!E746</f>
        <v>4930&lt;select&gt;</v>
      </c>
      <c r="F746" t="str">
        <f>Raw_data_comp!$C746&amp;Raw_data_comp!F746</f>
        <v>4930&lt;select&gt;</v>
      </c>
      <c r="G746" t="str">
        <f>Raw_data_comp!$C746&amp;Raw_data_comp!G746</f>
        <v>4930&lt;select&gt;</v>
      </c>
      <c r="H746" t="str">
        <f>Raw_data_comp!$C746&amp;Raw_data_comp!H746</f>
        <v>4930&lt;select&gt;</v>
      </c>
      <c r="I746" t="str">
        <f>Raw_data_comp!$C746&amp;Raw_data_comp!I746</f>
        <v>4930&lt;select&gt;</v>
      </c>
      <c r="J746" t="str">
        <f>Raw_data_comp!$C746&amp;Raw_data_comp!J746</f>
        <v>4930&lt;select&gt;</v>
      </c>
      <c r="K746" t="str">
        <f>Raw_data_comp!$C746&amp;Raw_data_comp!K746</f>
        <v>4930N/A</v>
      </c>
      <c r="L746" t="str">
        <f>Raw_data_comp!$C746&amp;Raw_data_comp!L746</f>
        <v>4930&lt;select&gt;</v>
      </c>
      <c r="M746" t="str">
        <f>Raw_data_comp!$C746&amp;Raw_data_comp!M746</f>
        <v>4930&lt;select&gt;</v>
      </c>
      <c r="N746" t="str">
        <f>Raw_data_comp!$C746&amp;Raw_data_comp!N746</f>
        <v>4930&lt;select&gt;</v>
      </c>
      <c r="O746" t="str">
        <f>Raw_data_comp!$C746&amp;Raw_data_comp!O746</f>
        <v>4930&lt;select&gt;</v>
      </c>
      <c r="P746" t="str">
        <f>Raw_data_comp!$C746&amp;Raw_data_comp!P746</f>
        <v>4930&lt;select&gt;</v>
      </c>
      <c r="Q746" t="str">
        <f>Raw_data_comp!$C746&amp;Raw_data_comp!Q746</f>
        <v>4930&lt;select&gt;</v>
      </c>
      <c r="R746" t="s">
        <v>80</v>
      </c>
      <c r="U746" t="s">
        <v>519</v>
      </c>
      <c r="Z746" t="s">
        <v>178</v>
      </c>
      <c r="AA746" t="s">
        <v>179</v>
      </c>
      <c r="AB746">
        <v>1</v>
      </c>
      <c r="AC746">
        <v>1</v>
      </c>
      <c r="AD746">
        <v>1</v>
      </c>
      <c r="AE746">
        <v>1</v>
      </c>
      <c r="AF746">
        <v>1</v>
      </c>
      <c r="AG746">
        <v>1</v>
      </c>
      <c r="AH746">
        <v>1</v>
      </c>
      <c r="AI746">
        <v>1</v>
      </c>
      <c r="AJ746">
        <v>1</v>
      </c>
      <c r="AK746">
        <v>1</v>
      </c>
      <c r="AL746">
        <v>1</v>
      </c>
      <c r="AM746">
        <v>1</v>
      </c>
      <c r="AN746">
        <v>1</v>
      </c>
    </row>
    <row r="747" spans="1:40" x14ac:dyDescent="0.3">
      <c r="A747" t="s">
        <v>518</v>
      </c>
      <c r="B747">
        <v>4</v>
      </c>
      <c r="C747" t="s">
        <v>180</v>
      </c>
      <c r="D747" t="s">
        <v>181</v>
      </c>
      <c r="E747" t="str">
        <f>Raw_data_comp!$C747&amp;Raw_data_comp!E747</f>
        <v>5011QNR</v>
      </c>
      <c r="F747" t="str">
        <f>Raw_data_comp!$C747&amp;Raw_data_comp!F747</f>
        <v>5011PU</v>
      </c>
      <c r="G747" t="str">
        <f>Raw_data_comp!$C747&amp;Raw_data_comp!G747</f>
        <v>5011&lt;select&gt;</v>
      </c>
      <c r="H747" t="str">
        <f>Raw_data_comp!$C747&amp;Raw_data_comp!H747</f>
        <v>5011&lt;select&gt;</v>
      </c>
      <c r="I747" t="str">
        <f>Raw_data_comp!$C747&amp;Raw_data_comp!I747</f>
        <v>5011&lt;select&gt;</v>
      </c>
      <c r="J747" t="str">
        <f>Raw_data_comp!$C747&amp;Raw_data_comp!J747</f>
        <v>5011&lt;select&gt;</v>
      </c>
      <c r="K747" t="str">
        <f>Raw_data_comp!$C747&amp;Raw_data_comp!K747</f>
        <v>5011N/A</v>
      </c>
      <c r="L747" t="str">
        <f>Raw_data_comp!$C747&amp;Raw_data_comp!L747</f>
        <v>5011&lt;select&gt;</v>
      </c>
      <c r="M747" t="str">
        <f>Raw_data_comp!$C747&amp;Raw_data_comp!M747</f>
        <v>5011&lt;select&gt;</v>
      </c>
      <c r="N747" t="str">
        <f>Raw_data_comp!$C747&amp;Raw_data_comp!N747</f>
        <v>5011&lt;select&gt;</v>
      </c>
      <c r="O747" t="str">
        <f>Raw_data_comp!$C747&amp;Raw_data_comp!O747</f>
        <v>5011&lt;select&gt;</v>
      </c>
      <c r="P747" t="str">
        <f>Raw_data_comp!$C747&amp;Raw_data_comp!P747</f>
        <v>5011&lt;select&gt;</v>
      </c>
      <c r="Q747" t="str">
        <f>Raw_data_comp!$C747&amp;Raw_data_comp!Q747</f>
        <v>5011&lt;select&gt;</v>
      </c>
      <c r="R747" t="s">
        <v>80</v>
      </c>
      <c r="Z747" t="s">
        <v>180</v>
      </c>
      <c r="AA747" t="s">
        <v>181</v>
      </c>
      <c r="AB747">
        <v>1</v>
      </c>
      <c r="AC747">
        <v>1</v>
      </c>
      <c r="AD747">
        <v>1</v>
      </c>
      <c r="AE747">
        <v>1</v>
      </c>
      <c r="AF747">
        <v>1</v>
      </c>
      <c r="AG747">
        <v>1</v>
      </c>
      <c r="AH747">
        <v>1</v>
      </c>
      <c r="AI747">
        <v>1</v>
      </c>
      <c r="AJ747">
        <v>1</v>
      </c>
      <c r="AK747">
        <v>1</v>
      </c>
      <c r="AL747">
        <v>1</v>
      </c>
      <c r="AM747">
        <v>1</v>
      </c>
      <c r="AN747">
        <v>1</v>
      </c>
    </row>
    <row r="748" spans="1:40" x14ac:dyDescent="0.3">
      <c r="A748" t="s">
        <v>518</v>
      </c>
      <c r="B748">
        <v>4</v>
      </c>
      <c r="C748" t="s">
        <v>182</v>
      </c>
      <c r="D748" t="s">
        <v>183</v>
      </c>
      <c r="E748" t="str">
        <f>Raw_data_comp!$C748&amp;Raw_data_comp!E748</f>
        <v>5012QNR</v>
      </c>
      <c r="F748" t="str">
        <f>Raw_data_comp!$C748&amp;Raw_data_comp!F748</f>
        <v>5012PU</v>
      </c>
      <c r="G748" t="str">
        <f>Raw_data_comp!$C748&amp;Raw_data_comp!G748</f>
        <v>5012DVS</v>
      </c>
      <c r="H748" t="str">
        <f>Raw_data_comp!$C748&amp;Raw_data_comp!H748</f>
        <v>5012PU</v>
      </c>
      <c r="I748" t="str">
        <f>Raw_data_comp!$C748&amp;Raw_data_comp!I748</f>
        <v>5012&lt;select&gt;</v>
      </c>
      <c r="J748" t="str">
        <f>Raw_data_comp!$C748&amp;Raw_data_comp!J748</f>
        <v>5012&lt;select&gt;</v>
      </c>
      <c r="K748" t="str">
        <f>Raw_data_comp!$C748&amp;Raw_data_comp!K748</f>
        <v>5012N/A</v>
      </c>
      <c r="L748" t="str">
        <f>Raw_data_comp!$C748&amp;Raw_data_comp!L748</f>
        <v>5012ADM</v>
      </c>
      <c r="M748" t="str">
        <f>Raw_data_comp!$C748&amp;Raw_data_comp!M748</f>
        <v>5012PU</v>
      </c>
      <c r="N748" t="str">
        <f>Raw_data_comp!$C748&amp;Raw_data_comp!N748</f>
        <v>5012&lt;select&gt;</v>
      </c>
      <c r="O748" t="str">
        <f>Raw_data_comp!$C748&amp;Raw_data_comp!O748</f>
        <v>5012&lt;select&gt;</v>
      </c>
      <c r="P748" t="str">
        <f>Raw_data_comp!$C748&amp;Raw_data_comp!P748</f>
        <v>5012&lt;select&gt;</v>
      </c>
      <c r="Q748" t="str">
        <f>Raw_data_comp!$C748&amp;Raw_data_comp!Q748</f>
        <v>5012&lt;select&gt;</v>
      </c>
      <c r="R748" t="s">
        <v>80</v>
      </c>
      <c r="Z748" t="s">
        <v>182</v>
      </c>
      <c r="AA748" t="s">
        <v>183</v>
      </c>
      <c r="AB748">
        <v>1</v>
      </c>
      <c r="AC748">
        <v>1</v>
      </c>
      <c r="AD748">
        <v>1</v>
      </c>
      <c r="AE748">
        <v>1</v>
      </c>
      <c r="AF748">
        <v>1</v>
      </c>
      <c r="AG748">
        <v>1</v>
      </c>
      <c r="AH748">
        <v>1</v>
      </c>
      <c r="AI748">
        <v>1</v>
      </c>
      <c r="AJ748">
        <v>1</v>
      </c>
      <c r="AK748">
        <v>1</v>
      </c>
      <c r="AL748">
        <v>1</v>
      </c>
      <c r="AM748">
        <v>1</v>
      </c>
      <c r="AN748">
        <v>1</v>
      </c>
    </row>
    <row r="749" spans="1:40" x14ac:dyDescent="0.3">
      <c r="A749" t="s">
        <v>518</v>
      </c>
      <c r="B749">
        <v>4</v>
      </c>
      <c r="C749" t="s">
        <v>184</v>
      </c>
      <c r="D749" t="s">
        <v>185</v>
      </c>
      <c r="E749" t="str">
        <f>Raw_data_comp!$C749&amp;Raw_data_comp!E749</f>
        <v>5021QNR</v>
      </c>
      <c r="F749" t="str">
        <f>Raw_data_comp!$C749&amp;Raw_data_comp!F749</f>
        <v>5021PU</v>
      </c>
      <c r="G749" t="str">
        <f>Raw_data_comp!$C749&amp;Raw_data_comp!G749</f>
        <v>5021&lt;select&gt;</v>
      </c>
      <c r="H749" t="str">
        <f>Raw_data_comp!$C749&amp;Raw_data_comp!H749</f>
        <v>5021&lt;select&gt;</v>
      </c>
      <c r="I749" t="str">
        <f>Raw_data_comp!$C749&amp;Raw_data_comp!I749</f>
        <v>5021&lt;select&gt;</v>
      </c>
      <c r="J749" t="str">
        <f>Raw_data_comp!$C749&amp;Raw_data_comp!J749</f>
        <v>5021&lt;select&gt;</v>
      </c>
      <c r="K749" t="str">
        <f>Raw_data_comp!$C749&amp;Raw_data_comp!K749</f>
        <v>5021N/A</v>
      </c>
      <c r="L749" t="str">
        <f>Raw_data_comp!$C749&amp;Raw_data_comp!L749</f>
        <v>5021&lt;select&gt;</v>
      </c>
      <c r="M749" t="str">
        <f>Raw_data_comp!$C749&amp;Raw_data_comp!M749</f>
        <v>5021&lt;select&gt;</v>
      </c>
      <c r="N749" t="str">
        <f>Raw_data_comp!$C749&amp;Raw_data_comp!N749</f>
        <v>5021&lt;select&gt;</v>
      </c>
      <c r="O749" t="str">
        <f>Raw_data_comp!$C749&amp;Raw_data_comp!O749</f>
        <v>5021&lt;select&gt;</v>
      </c>
      <c r="P749" t="str">
        <f>Raw_data_comp!$C749&amp;Raw_data_comp!P749</f>
        <v>5021&lt;select&gt;</v>
      </c>
      <c r="Q749" t="str">
        <f>Raw_data_comp!$C749&amp;Raw_data_comp!Q749</f>
        <v>5021&lt;select&gt;</v>
      </c>
      <c r="R749" t="s">
        <v>80</v>
      </c>
      <c r="Z749" t="s">
        <v>184</v>
      </c>
      <c r="AA749" t="s">
        <v>185</v>
      </c>
      <c r="AB749">
        <v>1</v>
      </c>
      <c r="AC749">
        <v>1</v>
      </c>
      <c r="AD749">
        <v>1</v>
      </c>
      <c r="AE749">
        <v>1</v>
      </c>
      <c r="AF749">
        <v>1</v>
      </c>
      <c r="AG749">
        <v>1</v>
      </c>
      <c r="AH749">
        <v>1</v>
      </c>
      <c r="AI749">
        <v>1</v>
      </c>
      <c r="AJ749">
        <v>1</v>
      </c>
      <c r="AK749">
        <v>1</v>
      </c>
      <c r="AL749">
        <v>1</v>
      </c>
      <c r="AM749">
        <v>1</v>
      </c>
      <c r="AN749">
        <v>1</v>
      </c>
    </row>
    <row r="750" spans="1:40" x14ac:dyDescent="0.3">
      <c r="A750" t="s">
        <v>518</v>
      </c>
      <c r="B750">
        <v>4</v>
      </c>
      <c r="C750" t="s">
        <v>186</v>
      </c>
      <c r="D750" t="s">
        <v>187</v>
      </c>
      <c r="E750" t="str">
        <f>Raw_data_comp!$C750&amp;Raw_data_comp!E750</f>
        <v>5022QNR</v>
      </c>
      <c r="F750" t="str">
        <f>Raw_data_comp!$C750&amp;Raw_data_comp!F750</f>
        <v>5022PU</v>
      </c>
      <c r="G750" t="str">
        <f>Raw_data_comp!$C750&amp;Raw_data_comp!G750</f>
        <v>5022&lt;select&gt;</v>
      </c>
      <c r="H750" t="str">
        <f>Raw_data_comp!$C750&amp;Raw_data_comp!H750</f>
        <v>5022&lt;select&gt;</v>
      </c>
      <c r="I750" t="str">
        <f>Raw_data_comp!$C750&amp;Raw_data_comp!I750</f>
        <v>5022&lt;select&gt;</v>
      </c>
      <c r="J750" t="str">
        <f>Raw_data_comp!$C750&amp;Raw_data_comp!J750</f>
        <v>5022&lt;select&gt;</v>
      </c>
      <c r="K750" t="str">
        <f>Raw_data_comp!$C750&amp;Raw_data_comp!K750</f>
        <v>5022N/A</v>
      </c>
      <c r="L750" t="str">
        <f>Raw_data_comp!$C750&amp;Raw_data_comp!L750</f>
        <v>5022&lt;select&gt;</v>
      </c>
      <c r="M750" t="str">
        <f>Raw_data_comp!$C750&amp;Raw_data_comp!M750</f>
        <v>5022&lt;select&gt;</v>
      </c>
      <c r="N750" t="str">
        <f>Raw_data_comp!$C750&amp;Raw_data_comp!N750</f>
        <v>5022&lt;select&gt;</v>
      </c>
      <c r="O750" t="str">
        <f>Raw_data_comp!$C750&amp;Raw_data_comp!O750</f>
        <v>5022&lt;select&gt;</v>
      </c>
      <c r="P750" t="str">
        <f>Raw_data_comp!$C750&amp;Raw_data_comp!P750</f>
        <v>5022&lt;select&gt;</v>
      </c>
      <c r="Q750" t="str">
        <f>Raw_data_comp!$C750&amp;Raw_data_comp!Q750</f>
        <v>5022&lt;select&gt;</v>
      </c>
      <c r="R750" t="s">
        <v>80</v>
      </c>
      <c r="Z750" t="s">
        <v>186</v>
      </c>
      <c r="AA750" t="s">
        <v>187</v>
      </c>
      <c r="AB750">
        <v>1</v>
      </c>
      <c r="AC750">
        <v>1</v>
      </c>
      <c r="AD750">
        <v>1</v>
      </c>
      <c r="AE750">
        <v>1</v>
      </c>
      <c r="AF750">
        <v>1</v>
      </c>
      <c r="AG750">
        <v>1</v>
      </c>
      <c r="AH750">
        <v>1</v>
      </c>
      <c r="AI750">
        <v>1</v>
      </c>
      <c r="AJ750">
        <v>1</v>
      </c>
      <c r="AK750">
        <v>1</v>
      </c>
      <c r="AL750">
        <v>1</v>
      </c>
      <c r="AM750">
        <v>1</v>
      </c>
      <c r="AN750">
        <v>1</v>
      </c>
    </row>
    <row r="751" spans="1:40" x14ac:dyDescent="0.3">
      <c r="A751" t="s">
        <v>518</v>
      </c>
      <c r="B751">
        <v>4</v>
      </c>
      <c r="C751" t="s">
        <v>188</v>
      </c>
      <c r="D751" t="s">
        <v>189</v>
      </c>
      <c r="E751" t="str">
        <f>Raw_data_comp!$C751&amp;Raw_data_comp!E751</f>
        <v>5110QNR</v>
      </c>
      <c r="F751" t="str">
        <f>Raw_data_comp!$C751&amp;Raw_data_comp!F751</f>
        <v>5110PU</v>
      </c>
      <c r="G751" t="str">
        <f>Raw_data_comp!$C751&amp;Raw_data_comp!G751</f>
        <v>5110DVS</v>
      </c>
      <c r="H751" t="str">
        <f>Raw_data_comp!$C751&amp;Raw_data_comp!H751</f>
        <v>5110PU</v>
      </c>
      <c r="I751" t="str">
        <f>Raw_data_comp!$C751&amp;Raw_data_comp!I751</f>
        <v>5110&lt;select&gt;</v>
      </c>
      <c r="J751" t="str">
        <f>Raw_data_comp!$C751&amp;Raw_data_comp!J751</f>
        <v>5110&lt;select&gt;</v>
      </c>
      <c r="K751" t="str">
        <f>Raw_data_comp!$C751&amp;Raw_data_comp!K751</f>
        <v>5110N/A</v>
      </c>
      <c r="L751" t="str">
        <f>Raw_data_comp!$C751&amp;Raw_data_comp!L751</f>
        <v>5110ADM</v>
      </c>
      <c r="M751" t="str">
        <f>Raw_data_comp!$C751&amp;Raw_data_comp!M751</f>
        <v>5110PU</v>
      </c>
      <c r="N751" t="str">
        <f>Raw_data_comp!$C751&amp;Raw_data_comp!N751</f>
        <v>5110OTH</v>
      </c>
      <c r="O751" t="str">
        <f>Raw_data_comp!$C751&amp;Raw_data_comp!O751</f>
        <v>5110PU</v>
      </c>
      <c r="P751" t="str">
        <f>Raw_data_comp!$C751&amp;Raw_data_comp!P751</f>
        <v>5110&lt;select&gt;</v>
      </c>
      <c r="Q751" t="str">
        <f>Raw_data_comp!$C751&amp;Raw_data_comp!Q751</f>
        <v>5110&lt;select&gt;</v>
      </c>
      <c r="R751" t="s">
        <v>80</v>
      </c>
      <c r="Z751" t="s">
        <v>188</v>
      </c>
      <c r="AA751" t="s">
        <v>189</v>
      </c>
      <c r="AB751">
        <v>1</v>
      </c>
      <c r="AC751">
        <v>1</v>
      </c>
      <c r="AD751">
        <v>1</v>
      </c>
      <c r="AE751">
        <v>1</v>
      </c>
      <c r="AF751">
        <v>1</v>
      </c>
      <c r="AG751">
        <v>1</v>
      </c>
      <c r="AH751">
        <v>1</v>
      </c>
      <c r="AI751">
        <v>1</v>
      </c>
      <c r="AJ751">
        <v>1</v>
      </c>
      <c r="AK751">
        <v>1</v>
      </c>
      <c r="AL751">
        <v>1</v>
      </c>
      <c r="AM751">
        <v>1</v>
      </c>
      <c r="AN751">
        <v>1</v>
      </c>
    </row>
    <row r="752" spans="1:40" x14ac:dyDescent="0.3">
      <c r="A752" t="s">
        <v>518</v>
      </c>
      <c r="B752">
        <v>4</v>
      </c>
      <c r="C752" t="s">
        <v>190</v>
      </c>
      <c r="D752" t="s">
        <v>191</v>
      </c>
      <c r="E752" t="str">
        <f>Raw_data_comp!$C752&amp;Raw_data_comp!E752</f>
        <v>5120QNR</v>
      </c>
      <c r="F752" t="str">
        <f>Raw_data_comp!$C752&amp;Raw_data_comp!F752</f>
        <v>5120PU</v>
      </c>
      <c r="G752" t="str">
        <f>Raw_data_comp!$C752&amp;Raw_data_comp!G752</f>
        <v>5120&lt;select&gt;</v>
      </c>
      <c r="H752" t="str">
        <f>Raw_data_comp!$C752&amp;Raw_data_comp!H752</f>
        <v>5120&lt;select&gt;</v>
      </c>
      <c r="I752" t="str">
        <f>Raw_data_comp!$C752&amp;Raw_data_comp!I752</f>
        <v>5120&lt;select&gt;</v>
      </c>
      <c r="J752" t="str">
        <f>Raw_data_comp!$C752&amp;Raw_data_comp!J752</f>
        <v>5120&lt;select&gt;</v>
      </c>
      <c r="K752" t="str">
        <f>Raw_data_comp!$C752&amp;Raw_data_comp!K752</f>
        <v>5120N/A</v>
      </c>
      <c r="L752" t="str">
        <f>Raw_data_comp!$C752&amp;Raw_data_comp!L752</f>
        <v>5120&lt;select&gt;</v>
      </c>
      <c r="M752" t="str">
        <f>Raw_data_comp!$C752&amp;Raw_data_comp!M752</f>
        <v>5120&lt;select&gt;</v>
      </c>
      <c r="N752" t="str">
        <f>Raw_data_comp!$C752&amp;Raw_data_comp!N752</f>
        <v>5120&lt;select&gt;</v>
      </c>
      <c r="O752" t="str">
        <f>Raw_data_comp!$C752&amp;Raw_data_comp!O752</f>
        <v>5120&lt;select&gt;</v>
      </c>
      <c r="P752" t="str">
        <f>Raw_data_comp!$C752&amp;Raw_data_comp!P752</f>
        <v>5120&lt;select&gt;</v>
      </c>
      <c r="Q752" t="str">
        <f>Raw_data_comp!$C752&amp;Raw_data_comp!Q752</f>
        <v>5120&lt;select&gt;</v>
      </c>
      <c r="R752" t="s">
        <v>80</v>
      </c>
      <c r="Z752" t="s">
        <v>190</v>
      </c>
      <c r="AA752" t="s">
        <v>191</v>
      </c>
      <c r="AB752">
        <v>1</v>
      </c>
      <c r="AC752">
        <v>1</v>
      </c>
      <c r="AD752">
        <v>1</v>
      </c>
      <c r="AE752">
        <v>1</v>
      </c>
      <c r="AF752">
        <v>1</v>
      </c>
      <c r="AG752">
        <v>1</v>
      </c>
      <c r="AH752">
        <v>1</v>
      </c>
      <c r="AI752">
        <v>1</v>
      </c>
      <c r="AJ752">
        <v>1</v>
      </c>
      <c r="AK752">
        <v>1</v>
      </c>
      <c r="AL752">
        <v>1</v>
      </c>
      <c r="AM752">
        <v>1</v>
      </c>
      <c r="AN752">
        <v>1</v>
      </c>
    </row>
    <row r="753" spans="1:40" x14ac:dyDescent="0.3">
      <c r="A753" t="s">
        <v>518</v>
      </c>
      <c r="B753">
        <v>4</v>
      </c>
      <c r="C753" t="s">
        <v>192</v>
      </c>
      <c r="D753" t="s">
        <v>193</v>
      </c>
      <c r="E753" t="str">
        <f>Raw_data_comp!$C753&amp;Raw_data_comp!E753</f>
        <v>5210QNR</v>
      </c>
      <c r="F753" t="str">
        <f>Raw_data_comp!$C753&amp;Raw_data_comp!F753</f>
        <v>5210PU</v>
      </c>
      <c r="G753" t="str">
        <f>Raw_data_comp!$C753&amp;Raw_data_comp!G753</f>
        <v>5210&lt;select&gt;</v>
      </c>
      <c r="H753" t="str">
        <f>Raw_data_comp!$C753&amp;Raw_data_comp!H753</f>
        <v>5210&lt;select&gt;</v>
      </c>
      <c r="I753" t="str">
        <f>Raw_data_comp!$C753&amp;Raw_data_comp!I753</f>
        <v>5210&lt;select&gt;</v>
      </c>
      <c r="J753" t="str">
        <f>Raw_data_comp!$C753&amp;Raw_data_comp!J753</f>
        <v>5210&lt;select&gt;</v>
      </c>
      <c r="K753" t="str">
        <f>Raw_data_comp!$C753&amp;Raw_data_comp!K753</f>
        <v>5210N/A</v>
      </c>
      <c r="L753" t="str">
        <f>Raw_data_comp!$C753&amp;Raw_data_comp!L753</f>
        <v>5210&lt;select&gt;</v>
      </c>
      <c r="M753" t="str">
        <f>Raw_data_comp!$C753&amp;Raw_data_comp!M753</f>
        <v>5210&lt;select&gt;</v>
      </c>
      <c r="N753" t="str">
        <f>Raw_data_comp!$C753&amp;Raw_data_comp!N753</f>
        <v>5210&lt;select&gt;</v>
      </c>
      <c r="O753" t="str">
        <f>Raw_data_comp!$C753&amp;Raw_data_comp!O753</f>
        <v>5210&lt;select&gt;</v>
      </c>
      <c r="P753" t="str">
        <f>Raw_data_comp!$C753&amp;Raw_data_comp!P753</f>
        <v>5210&lt;select&gt;</v>
      </c>
      <c r="Q753" t="str">
        <f>Raw_data_comp!$C753&amp;Raw_data_comp!Q753</f>
        <v>5210&lt;select&gt;</v>
      </c>
      <c r="R753" t="s">
        <v>80</v>
      </c>
      <c r="Z753" t="s">
        <v>192</v>
      </c>
      <c r="AA753" t="s">
        <v>193</v>
      </c>
      <c r="AB753">
        <v>1</v>
      </c>
      <c r="AC753">
        <v>1</v>
      </c>
      <c r="AD753">
        <v>1</v>
      </c>
      <c r="AE753">
        <v>1</v>
      </c>
      <c r="AF753">
        <v>1</v>
      </c>
      <c r="AG753">
        <v>1</v>
      </c>
      <c r="AH753">
        <v>1</v>
      </c>
      <c r="AI753">
        <v>1</v>
      </c>
      <c r="AJ753">
        <v>1</v>
      </c>
      <c r="AK753">
        <v>1</v>
      </c>
      <c r="AL753">
        <v>1</v>
      </c>
      <c r="AM753">
        <v>1</v>
      </c>
      <c r="AN753">
        <v>1</v>
      </c>
    </row>
    <row r="754" spans="1:40" x14ac:dyDescent="0.3">
      <c r="A754" t="s">
        <v>518</v>
      </c>
      <c r="B754">
        <v>4</v>
      </c>
      <c r="C754" t="s">
        <v>194</v>
      </c>
      <c r="D754" t="s">
        <v>195</v>
      </c>
      <c r="E754" t="str">
        <f>Raw_data_comp!$C754&amp;Raw_data_comp!E754</f>
        <v>5221QNR</v>
      </c>
      <c r="F754" t="str">
        <f>Raw_data_comp!$C754&amp;Raw_data_comp!F754</f>
        <v>5221PU</v>
      </c>
      <c r="G754" t="str">
        <f>Raw_data_comp!$C754&amp;Raw_data_comp!G754</f>
        <v>5221&lt;select&gt;</v>
      </c>
      <c r="H754" t="str">
        <f>Raw_data_comp!$C754&amp;Raw_data_comp!H754</f>
        <v>5221&lt;select&gt;</v>
      </c>
      <c r="I754" t="str">
        <f>Raw_data_comp!$C754&amp;Raw_data_comp!I754</f>
        <v>5221&lt;select&gt;</v>
      </c>
      <c r="J754" t="str">
        <f>Raw_data_comp!$C754&amp;Raw_data_comp!J754</f>
        <v>5221&lt;select&gt;</v>
      </c>
      <c r="K754" t="str">
        <f>Raw_data_comp!$C754&amp;Raw_data_comp!K754</f>
        <v>5221N/A</v>
      </c>
      <c r="L754" t="str">
        <f>Raw_data_comp!$C754&amp;Raw_data_comp!L754</f>
        <v>5221&lt;select&gt;</v>
      </c>
      <c r="M754" t="str">
        <f>Raw_data_comp!$C754&amp;Raw_data_comp!M754</f>
        <v>5221&lt;select&gt;</v>
      </c>
      <c r="N754" t="str">
        <f>Raw_data_comp!$C754&amp;Raw_data_comp!N754</f>
        <v>5221&lt;select&gt;</v>
      </c>
      <c r="O754" t="str">
        <f>Raw_data_comp!$C754&amp;Raw_data_comp!O754</f>
        <v>5221&lt;select&gt;</v>
      </c>
      <c r="P754" t="str">
        <f>Raw_data_comp!$C754&amp;Raw_data_comp!P754</f>
        <v>5221&lt;select&gt;</v>
      </c>
      <c r="Q754" t="str">
        <f>Raw_data_comp!$C754&amp;Raw_data_comp!Q754</f>
        <v>5221&lt;select&gt;</v>
      </c>
      <c r="R754" t="s">
        <v>80</v>
      </c>
      <c r="Z754" t="s">
        <v>194</v>
      </c>
      <c r="AA754" t="s">
        <v>195</v>
      </c>
      <c r="AB754">
        <v>1</v>
      </c>
      <c r="AC754">
        <v>1</v>
      </c>
      <c r="AD754">
        <v>1</v>
      </c>
      <c r="AE754">
        <v>1</v>
      </c>
      <c r="AF754">
        <v>1</v>
      </c>
      <c r="AG754">
        <v>1</v>
      </c>
      <c r="AH754">
        <v>1</v>
      </c>
      <c r="AI754">
        <v>1</v>
      </c>
      <c r="AJ754">
        <v>1</v>
      </c>
      <c r="AK754">
        <v>1</v>
      </c>
      <c r="AL754">
        <v>1</v>
      </c>
      <c r="AM754">
        <v>1</v>
      </c>
      <c r="AN754">
        <v>1</v>
      </c>
    </row>
    <row r="755" spans="1:40" x14ac:dyDescent="0.3">
      <c r="A755" t="s">
        <v>518</v>
      </c>
      <c r="B755">
        <v>4</v>
      </c>
      <c r="C755" t="s">
        <v>196</v>
      </c>
      <c r="D755" t="s">
        <v>197</v>
      </c>
      <c r="E755" t="str">
        <f>Raw_data_comp!$C755&amp;Raw_data_comp!E755</f>
        <v>5222ADM</v>
      </c>
      <c r="F755" t="str">
        <f>Raw_data_comp!$C755&amp;Raw_data_comp!F755</f>
        <v>5222PU</v>
      </c>
      <c r="G755" t="str">
        <f>Raw_data_comp!$C755&amp;Raw_data_comp!G755</f>
        <v>5222&lt;select&gt;</v>
      </c>
      <c r="H755" t="str">
        <f>Raw_data_comp!$C755&amp;Raw_data_comp!H755</f>
        <v>5222&lt;select&gt;</v>
      </c>
      <c r="I755" t="str">
        <f>Raw_data_comp!$C755&amp;Raw_data_comp!I755</f>
        <v>5222&lt;select&gt;</v>
      </c>
      <c r="J755" t="str">
        <f>Raw_data_comp!$C755&amp;Raw_data_comp!J755</f>
        <v>5222&lt;select&gt;</v>
      </c>
      <c r="K755" t="str">
        <f>Raw_data_comp!$C755&amp;Raw_data_comp!K755</f>
        <v>5222N/A</v>
      </c>
      <c r="L755" t="str">
        <f>Raw_data_comp!$C755&amp;Raw_data_comp!L755</f>
        <v>5222NA</v>
      </c>
      <c r="M755" t="str">
        <f>Raw_data_comp!$C755&amp;Raw_data_comp!M755</f>
        <v>5222PU</v>
      </c>
      <c r="N755" t="str">
        <f>Raw_data_comp!$C755&amp;Raw_data_comp!N755</f>
        <v>5222&lt;select&gt;</v>
      </c>
      <c r="O755" t="str">
        <f>Raw_data_comp!$C755&amp;Raw_data_comp!O755</f>
        <v>5222&lt;select&gt;</v>
      </c>
      <c r="P755" t="str">
        <f>Raw_data_comp!$C755&amp;Raw_data_comp!P755</f>
        <v>5222&lt;select&gt;</v>
      </c>
      <c r="Q755" t="str">
        <f>Raw_data_comp!$C755&amp;Raw_data_comp!Q755</f>
        <v>5222&lt;select&gt;</v>
      </c>
      <c r="R755" t="s">
        <v>80</v>
      </c>
      <c r="Z755" t="s">
        <v>196</v>
      </c>
      <c r="AA755" t="s">
        <v>197</v>
      </c>
      <c r="AB755">
        <v>1</v>
      </c>
      <c r="AC755">
        <v>1</v>
      </c>
      <c r="AD755">
        <v>1</v>
      </c>
      <c r="AE755">
        <v>1</v>
      </c>
      <c r="AF755">
        <v>1</v>
      </c>
      <c r="AG755">
        <v>1</v>
      </c>
      <c r="AH755">
        <v>1</v>
      </c>
      <c r="AI755">
        <v>1</v>
      </c>
      <c r="AJ755">
        <v>1</v>
      </c>
      <c r="AK755">
        <v>1</v>
      </c>
      <c r="AL755">
        <v>1</v>
      </c>
      <c r="AM755">
        <v>1</v>
      </c>
      <c r="AN755">
        <v>1</v>
      </c>
    </row>
    <row r="756" spans="1:40" x14ac:dyDescent="0.3">
      <c r="A756" t="s">
        <v>518</v>
      </c>
      <c r="B756">
        <v>4</v>
      </c>
      <c r="C756" t="s">
        <v>198</v>
      </c>
      <c r="D756" t="s">
        <v>199</v>
      </c>
      <c r="E756" t="str">
        <f>Raw_data_comp!$C756&amp;Raw_data_comp!E756</f>
        <v>5223QNR</v>
      </c>
      <c r="F756" t="str">
        <f>Raw_data_comp!$C756&amp;Raw_data_comp!F756</f>
        <v>5223PU</v>
      </c>
      <c r="G756" t="str">
        <f>Raw_data_comp!$C756&amp;Raw_data_comp!G756</f>
        <v>5223&lt;select&gt;</v>
      </c>
      <c r="H756" t="str">
        <f>Raw_data_comp!$C756&amp;Raw_data_comp!H756</f>
        <v>5223&lt;select&gt;</v>
      </c>
      <c r="I756" t="str">
        <f>Raw_data_comp!$C756&amp;Raw_data_comp!I756</f>
        <v>5223&lt;select&gt;</v>
      </c>
      <c r="J756" t="str">
        <f>Raw_data_comp!$C756&amp;Raw_data_comp!J756</f>
        <v>5223&lt;select&gt;</v>
      </c>
      <c r="K756" t="str">
        <f>Raw_data_comp!$C756&amp;Raw_data_comp!K756</f>
        <v>5223N/A</v>
      </c>
      <c r="L756" t="str">
        <f>Raw_data_comp!$C756&amp;Raw_data_comp!L756</f>
        <v>5223&lt;select&gt;</v>
      </c>
      <c r="M756" t="str">
        <f>Raw_data_comp!$C756&amp;Raw_data_comp!M756</f>
        <v>5223&lt;select&gt;</v>
      </c>
      <c r="N756" t="str">
        <f>Raw_data_comp!$C756&amp;Raw_data_comp!N756</f>
        <v>5223&lt;select&gt;</v>
      </c>
      <c r="O756" t="str">
        <f>Raw_data_comp!$C756&amp;Raw_data_comp!O756</f>
        <v>5223&lt;select&gt;</v>
      </c>
      <c r="P756" t="str">
        <f>Raw_data_comp!$C756&amp;Raw_data_comp!P756</f>
        <v>5223&lt;select&gt;</v>
      </c>
      <c r="Q756" t="str">
        <f>Raw_data_comp!$C756&amp;Raw_data_comp!Q756</f>
        <v>5223&lt;select&gt;</v>
      </c>
      <c r="R756" t="s">
        <v>80</v>
      </c>
      <c r="Z756" t="s">
        <v>198</v>
      </c>
      <c r="AA756" t="s">
        <v>199</v>
      </c>
      <c r="AB756">
        <v>1</v>
      </c>
      <c r="AC756">
        <v>1</v>
      </c>
      <c r="AD756">
        <v>1</v>
      </c>
      <c r="AE756">
        <v>1</v>
      </c>
      <c r="AF756">
        <v>1</v>
      </c>
      <c r="AG756">
        <v>1</v>
      </c>
      <c r="AH756">
        <v>1</v>
      </c>
      <c r="AI756">
        <v>1</v>
      </c>
      <c r="AJ756">
        <v>1</v>
      </c>
      <c r="AK756">
        <v>1</v>
      </c>
      <c r="AL756">
        <v>1</v>
      </c>
      <c r="AM756">
        <v>1</v>
      </c>
      <c r="AN756">
        <v>1</v>
      </c>
    </row>
    <row r="757" spans="1:40" x14ac:dyDescent="0.3">
      <c r="A757" t="s">
        <v>518</v>
      </c>
      <c r="B757">
        <v>4</v>
      </c>
      <c r="C757" t="s">
        <v>200</v>
      </c>
      <c r="D757" t="s">
        <v>201</v>
      </c>
      <c r="E757" t="str">
        <f>Raw_data_comp!$C757&amp;Raw_data_comp!E757</f>
        <v>5224QNR</v>
      </c>
      <c r="F757" t="str">
        <f>Raw_data_comp!$C757&amp;Raw_data_comp!F757</f>
        <v>5224PU</v>
      </c>
      <c r="G757" t="str">
        <f>Raw_data_comp!$C757&amp;Raw_data_comp!G757</f>
        <v>5224&lt;select&gt;</v>
      </c>
      <c r="H757" t="str">
        <f>Raw_data_comp!$C757&amp;Raw_data_comp!H757</f>
        <v>5224&lt;select&gt;</v>
      </c>
      <c r="I757" t="str">
        <f>Raw_data_comp!$C757&amp;Raw_data_comp!I757</f>
        <v>5224&lt;select&gt;</v>
      </c>
      <c r="J757" t="str">
        <f>Raw_data_comp!$C757&amp;Raw_data_comp!J757</f>
        <v>5224&lt;select&gt;</v>
      </c>
      <c r="K757" t="str">
        <f>Raw_data_comp!$C757&amp;Raw_data_comp!K757</f>
        <v>5224N/A</v>
      </c>
      <c r="L757" t="str">
        <f>Raw_data_comp!$C757&amp;Raw_data_comp!L757</f>
        <v>5224&lt;select&gt;</v>
      </c>
      <c r="M757" t="str">
        <f>Raw_data_comp!$C757&amp;Raw_data_comp!M757</f>
        <v>5224&lt;select&gt;</v>
      </c>
      <c r="N757" t="str">
        <f>Raw_data_comp!$C757&amp;Raw_data_comp!N757</f>
        <v>5224&lt;select&gt;</v>
      </c>
      <c r="O757" t="str">
        <f>Raw_data_comp!$C757&amp;Raw_data_comp!O757</f>
        <v>5224&lt;select&gt;</v>
      </c>
      <c r="P757" t="str">
        <f>Raw_data_comp!$C757&amp;Raw_data_comp!P757</f>
        <v>5224&lt;select&gt;</v>
      </c>
      <c r="Q757" t="str">
        <f>Raw_data_comp!$C757&amp;Raw_data_comp!Q757</f>
        <v>5224&lt;select&gt;</v>
      </c>
      <c r="R757" t="s">
        <v>80</v>
      </c>
      <c r="Z757" t="s">
        <v>200</v>
      </c>
      <c r="AA757" t="s">
        <v>201</v>
      </c>
      <c r="AB757">
        <v>1</v>
      </c>
      <c r="AC757">
        <v>1</v>
      </c>
      <c r="AD757">
        <v>1</v>
      </c>
      <c r="AE757">
        <v>1</v>
      </c>
      <c r="AF757">
        <v>1</v>
      </c>
      <c r="AG757">
        <v>1</v>
      </c>
      <c r="AH757">
        <v>1</v>
      </c>
      <c r="AI757">
        <v>1</v>
      </c>
      <c r="AJ757">
        <v>1</v>
      </c>
      <c r="AK757">
        <v>1</v>
      </c>
      <c r="AL757">
        <v>1</v>
      </c>
      <c r="AM757">
        <v>1</v>
      </c>
      <c r="AN757">
        <v>1</v>
      </c>
    </row>
    <row r="758" spans="1:40" x14ac:dyDescent="0.3">
      <c r="A758" t="s">
        <v>518</v>
      </c>
      <c r="B758">
        <v>4</v>
      </c>
      <c r="C758" t="s">
        <v>202</v>
      </c>
      <c r="D758" t="s">
        <v>203</v>
      </c>
      <c r="E758" t="str">
        <f>Raw_data_comp!$C758&amp;Raw_data_comp!E758</f>
        <v>5229QNR</v>
      </c>
      <c r="F758" t="str">
        <f>Raw_data_comp!$C758&amp;Raw_data_comp!F758</f>
        <v>5229PU</v>
      </c>
      <c r="G758" t="str">
        <f>Raw_data_comp!$C758&amp;Raw_data_comp!G758</f>
        <v>5229&lt;select&gt;</v>
      </c>
      <c r="H758" t="str">
        <f>Raw_data_comp!$C758&amp;Raw_data_comp!H758</f>
        <v>5229&lt;select&gt;</v>
      </c>
      <c r="I758" t="str">
        <f>Raw_data_comp!$C758&amp;Raw_data_comp!I758</f>
        <v>5229&lt;select&gt;</v>
      </c>
      <c r="J758" t="str">
        <f>Raw_data_comp!$C758&amp;Raw_data_comp!J758</f>
        <v>5229&lt;select&gt;</v>
      </c>
      <c r="K758" t="str">
        <f>Raw_data_comp!$C758&amp;Raw_data_comp!K758</f>
        <v>5229N/A</v>
      </c>
      <c r="L758" t="str">
        <f>Raw_data_comp!$C758&amp;Raw_data_comp!L758</f>
        <v>5229&lt;select&gt;</v>
      </c>
      <c r="M758" t="str">
        <f>Raw_data_comp!$C758&amp;Raw_data_comp!M758</f>
        <v>5229&lt;select&gt;</v>
      </c>
      <c r="N758" t="str">
        <f>Raw_data_comp!$C758&amp;Raw_data_comp!N758</f>
        <v>5229&lt;select&gt;</v>
      </c>
      <c r="O758" t="str">
        <f>Raw_data_comp!$C758&amp;Raw_data_comp!O758</f>
        <v>5229&lt;select&gt;</v>
      </c>
      <c r="P758" t="str">
        <f>Raw_data_comp!$C758&amp;Raw_data_comp!P758</f>
        <v>5229&lt;select&gt;</v>
      </c>
      <c r="Q758" t="str">
        <f>Raw_data_comp!$C758&amp;Raw_data_comp!Q758</f>
        <v>5229&lt;select&gt;</v>
      </c>
      <c r="R758" t="s">
        <v>80</v>
      </c>
      <c r="Z758" t="s">
        <v>202</v>
      </c>
      <c r="AA758" t="s">
        <v>203</v>
      </c>
      <c r="AB758">
        <v>1</v>
      </c>
      <c r="AC758">
        <v>1</v>
      </c>
      <c r="AD758">
        <v>1</v>
      </c>
      <c r="AE758">
        <v>1</v>
      </c>
      <c r="AF758">
        <v>1</v>
      </c>
      <c r="AG758">
        <v>1</v>
      </c>
      <c r="AH758">
        <v>1</v>
      </c>
      <c r="AI758">
        <v>1</v>
      </c>
      <c r="AJ758">
        <v>1</v>
      </c>
      <c r="AK758">
        <v>1</v>
      </c>
      <c r="AL758">
        <v>1</v>
      </c>
      <c r="AM758">
        <v>1</v>
      </c>
      <c r="AN758">
        <v>1</v>
      </c>
    </row>
    <row r="759" spans="1:40" x14ac:dyDescent="0.3">
      <c r="A759" t="s">
        <v>518</v>
      </c>
      <c r="B759">
        <v>4</v>
      </c>
      <c r="C759" t="s">
        <v>204</v>
      </c>
      <c r="D759" t="s">
        <v>205</v>
      </c>
      <c r="E759" t="str">
        <f>Raw_data_comp!$C759&amp;Raw_data_comp!E759</f>
        <v>5310QNR</v>
      </c>
      <c r="F759" t="str">
        <f>Raw_data_comp!$C759&amp;Raw_data_comp!F759</f>
        <v>5310PU</v>
      </c>
      <c r="G759" t="str">
        <f>Raw_data_comp!$C759&amp;Raw_data_comp!G759</f>
        <v>5310&lt;select&gt;</v>
      </c>
      <c r="H759" t="str">
        <f>Raw_data_comp!$C759&amp;Raw_data_comp!H759</f>
        <v>5310&lt;select&gt;</v>
      </c>
      <c r="I759" t="str">
        <f>Raw_data_comp!$C759&amp;Raw_data_comp!I759</f>
        <v>5310&lt;select&gt;</v>
      </c>
      <c r="J759" t="str">
        <f>Raw_data_comp!$C759&amp;Raw_data_comp!J759</f>
        <v>5310&lt;select&gt;</v>
      </c>
      <c r="K759" t="str">
        <f>Raw_data_comp!$C759&amp;Raw_data_comp!K759</f>
        <v>5310N/A</v>
      </c>
      <c r="L759" t="str">
        <f>Raw_data_comp!$C759&amp;Raw_data_comp!L759</f>
        <v>5310ADM</v>
      </c>
      <c r="M759" t="str">
        <f>Raw_data_comp!$C759&amp;Raw_data_comp!M759</f>
        <v>5310PU</v>
      </c>
      <c r="N759" t="str">
        <f>Raw_data_comp!$C759&amp;Raw_data_comp!N759</f>
        <v>5310OTH</v>
      </c>
      <c r="O759" t="str">
        <f>Raw_data_comp!$C759&amp;Raw_data_comp!O759</f>
        <v>5310PU</v>
      </c>
      <c r="P759" t="str">
        <f>Raw_data_comp!$C759&amp;Raw_data_comp!P759</f>
        <v>5310&lt;select&gt;</v>
      </c>
      <c r="Q759" t="str">
        <f>Raw_data_comp!$C759&amp;Raw_data_comp!Q759</f>
        <v>5310&lt;select&gt;</v>
      </c>
      <c r="R759" t="s">
        <v>80</v>
      </c>
      <c r="T759" t="s">
        <v>522</v>
      </c>
      <c r="Z759" t="s">
        <v>204</v>
      </c>
      <c r="AA759" t="s">
        <v>205</v>
      </c>
      <c r="AB759">
        <v>1</v>
      </c>
      <c r="AC759">
        <v>1</v>
      </c>
      <c r="AD759">
        <v>1</v>
      </c>
      <c r="AE759">
        <v>1</v>
      </c>
      <c r="AF759">
        <v>1</v>
      </c>
      <c r="AG759">
        <v>1</v>
      </c>
      <c r="AH759">
        <v>1</v>
      </c>
      <c r="AI759">
        <v>1</v>
      </c>
      <c r="AJ759">
        <v>1</v>
      </c>
      <c r="AK759">
        <v>1</v>
      </c>
      <c r="AL759">
        <v>1</v>
      </c>
      <c r="AM759">
        <v>1</v>
      </c>
      <c r="AN759">
        <v>1</v>
      </c>
    </row>
    <row r="760" spans="1:40" x14ac:dyDescent="0.3">
      <c r="A760" t="s">
        <v>518</v>
      </c>
      <c r="B760">
        <v>4</v>
      </c>
      <c r="C760" t="s">
        <v>206</v>
      </c>
      <c r="D760" t="s">
        <v>207</v>
      </c>
      <c r="E760" t="str">
        <f>Raw_data_comp!$C760&amp;Raw_data_comp!E760</f>
        <v>5320QNR</v>
      </c>
      <c r="F760" t="str">
        <f>Raw_data_comp!$C760&amp;Raw_data_comp!F760</f>
        <v>5320PU</v>
      </c>
      <c r="G760" t="str">
        <f>Raw_data_comp!$C760&amp;Raw_data_comp!G760</f>
        <v>5320&lt;select&gt;</v>
      </c>
      <c r="H760" t="str">
        <f>Raw_data_comp!$C760&amp;Raw_data_comp!H760</f>
        <v>5320&lt;select&gt;</v>
      </c>
      <c r="I760" t="str">
        <f>Raw_data_comp!$C760&amp;Raw_data_comp!I760</f>
        <v>5320&lt;select&gt;</v>
      </c>
      <c r="J760" t="str">
        <f>Raw_data_comp!$C760&amp;Raw_data_comp!J760</f>
        <v>5320&lt;select&gt;</v>
      </c>
      <c r="K760" t="str">
        <f>Raw_data_comp!$C760&amp;Raw_data_comp!K760</f>
        <v>5320N/A</v>
      </c>
      <c r="L760" t="str">
        <f>Raw_data_comp!$C760&amp;Raw_data_comp!L760</f>
        <v>5320OTH</v>
      </c>
      <c r="M760" t="str">
        <f>Raw_data_comp!$C760&amp;Raw_data_comp!M760</f>
        <v>5320PU</v>
      </c>
      <c r="N760" t="str">
        <f>Raw_data_comp!$C760&amp;Raw_data_comp!N760</f>
        <v>5320&lt;select&gt;</v>
      </c>
      <c r="O760" t="str">
        <f>Raw_data_comp!$C760&amp;Raw_data_comp!O760</f>
        <v>5320&lt;select&gt;</v>
      </c>
      <c r="P760" t="str">
        <f>Raw_data_comp!$C760&amp;Raw_data_comp!P760</f>
        <v>5320&lt;select&gt;</v>
      </c>
      <c r="Q760" t="str">
        <f>Raw_data_comp!$C760&amp;Raw_data_comp!Q760</f>
        <v>5320&lt;select&gt;</v>
      </c>
      <c r="R760" t="s">
        <v>80</v>
      </c>
      <c r="T760" t="s">
        <v>522</v>
      </c>
      <c r="Z760" t="s">
        <v>206</v>
      </c>
      <c r="AA760" t="s">
        <v>207</v>
      </c>
      <c r="AB760">
        <v>1</v>
      </c>
      <c r="AC760">
        <v>1</v>
      </c>
      <c r="AD760">
        <v>1</v>
      </c>
      <c r="AE760">
        <v>1</v>
      </c>
      <c r="AF760">
        <v>1</v>
      </c>
      <c r="AG760">
        <v>1</v>
      </c>
      <c r="AH760">
        <v>1</v>
      </c>
      <c r="AI760">
        <v>1</v>
      </c>
      <c r="AJ760">
        <v>1</v>
      </c>
      <c r="AK760">
        <v>1</v>
      </c>
      <c r="AL760">
        <v>1</v>
      </c>
      <c r="AM760">
        <v>1</v>
      </c>
      <c r="AN760">
        <v>1</v>
      </c>
    </row>
    <row r="761" spans="1:40" x14ac:dyDescent="0.3">
      <c r="A761" t="s">
        <v>518</v>
      </c>
      <c r="B761">
        <v>1</v>
      </c>
      <c r="C761" t="s">
        <v>208</v>
      </c>
      <c r="D761" t="s">
        <v>209</v>
      </c>
      <c r="E761" t="str">
        <f>Raw_data_comp!$C761&amp;Raw_data_comp!E761</f>
        <v>I</v>
      </c>
      <c r="F761" t="str">
        <f>Raw_data_comp!$C761&amp;Raw_data_comp!F761</f>
        <v>I</v>
      </c>
      <c r="G761" t="str">
        <f>Raw_data_comp!$C761&amp;Raw_data_comp!G761</f>
        <v>I</v>
      </c>
      <c r="H761" t="str">
        <f>Raw_data_comp!$C761&amp;Raw_data_comp!H761</f>
        <v>I</v>
      </c>
      <c r="I761" t="str">
        <f>Raw_data_comp!$C761&amp;Raw_data_comp!I761</f>
        <v>I</v>
      </c>
      <c r="J761" t="str">
        <f>Raw_data_comp!$C761&amp;Raw_data_comp!J761</f>
        <v>I</v>
      </c>
      <c r="K761" t="str">
        <f>Raw_data_comp!$C761&amp;Raw_data_comp!K761</f>
        <v>I</v>
      </c>
      <c r="L761" t="str">
        <f>Raw_data_comp!$C761&amp;Raw_data_comp!L761</f>
        <v>I</v>
      </c>
      <c r="M761" t="str">
        <f>Raw_data_comp!$C761&amp;Raw_data_comp!M761</f>
        <v>I</v>
      </c>
      <c r="N761" t="str">
        <f>Raw_data_comp!$C761&amp;Raw_data_comp!N761</f>
        <v>I</v>
      </c>
      <c r="O761" t="str">
        <f>Raw_data_comp!$C761&amp;Raw_data_comp!O761</f>
        <v>I</v>
      </c>
      <c r="P761" t="str">
        <f>Raw_data_comp!$C761&amp;Raw_data_comp!P761</f>
        <v>I</v>
      </c>
      <c r="Q761" t="str">
        <f>Raw_data_comp!$C761&amp;Raw_data_comp!Q761</f>
        <v>I</v>
      </c>
      <c r="Z761" t="s">
        <v>208</v>
      </c>
      <c r="AA761" t="s">
        <v>209</v>
      </c>
      <c r="AB761">
        <v>1</v>
      </c>
      <c r="AC761">
        <v>1</v>
      </c>
      <c r="AD761">
        <v>1</v>
      </c>
      <c r="AE761">
        <v>1</v>
      </c>
      <c r="AF761">
        <v>1</v>
      </c>
      <c r="AG761">
        <v>1</v>
      </c>
      <c r="AH761">
        <v>1</v>
      </c>
      <c r="AI761">
        <v>1</v>
      </c>
      <c r="AJ761">
        <v>1</v>
      </c>
      <c r="AK761">
        <v>1</v>
      </c>
      <c r="AL761">
        <v>1</v>
      </c>
      <c r="AM761">
        <v>1</v>
      </c>
      <c r="AN761">
        <v>1</v>
      </c>
    </row>
    <row r="762" spans="1:40" x14ac:dyDescent="0.3">
      <c r="A762" t="s">
        <v>518</v>
      </c>
      <c r="B762">
        <v>4</v>
      </c>
      <c r="C762" t="s">
        <v>210</v>
      </c>
      <c r="D762" t="s">
        <v>211</v>
      </c>
      <c r="E762" t="str">
        <f>Raw_data_comp!$C762&amp;Raw_data_comp!E762</f>
        <v>5510QNR</v>
      </c>
      <c r="F762" t="str">
        <f>Raw_data_comp!$C762&amp;Raw_data_comp!F762</f>
        <v>5510PU</v>
      </c>
      <c r="G762" t="str">
        <f>Raw_data_comp!$C762&amp;Raw_data_comp!G762</f>
        <v>5510&lt;select&gt;</v>
      </c>
      <c r="H762" t="str">
        <f>Raw_data_comp!$C762&amp;Raw_data_comp!H762</f>
        <v>5510&lt;select&gt;</v>
      </c>
      <c r="I762" t="str">
        <f>Raw_data_comp!$C762&amp;Raw_data_comp!I762</f>
        <v>5510&lt;select&gt;</v>
      </c>
      <c r="J762" t="str">
        <f>Raw_data_comp!$C762&amp;Raw_data_comp!J762</f>
        <v>5510&lt;select&gt;</v>
      </c>
      <c r="K762" t="str">
        <f>Raw_data_comp!$C762&amp;Raw_data_comp!K762</f>
        <v>5510N/A</v>
      </c>
      <c r="L762" t="str">
        <f>Raw_data_comp!$C762&amp;Raw_data_comp!L762</f>
        <v>5510&lt;select&gt;</v>
      </c>
      <c r="M762" t="str">
        <f>Raw_data_comp!$C762&amp;Raw_data_comp!M762</f>
        <v>5510&lt;select&gt;</v>
      </c>
      <c r="N762" t="str">
        <f>Raw_data_comp!$C762&amp;Raw_data_comp!N762</f>
        <v>5510&lt;select&gt;</v>
      </c>
      <c r="O762" t="str">
        <f>Raw_data_comp!$C762&amp;Raw_data_comp!O762</f>
        <v>5510&lt;select&gt;</v>
      </c>
      <c r="P762" t="str">
        <f>Raw_data_comp!$C762&amp;Raw_data_comp!P762</f>
        <v>5510&lt;select&gt;</v>
      </c>
      <c r="Q762" t="str">
        <f>Raw_data_comp!$C762&amp;Raw_data_comp!Q762</f>
        <v>5510&lt;select&gt;</v>
      </c>
      <c r="R762" t="s">
        <v>80</v>
      </c>
      <c r="Z762" t="s">
        <v>210</v>
      </c>
      <c r="AA762" t="s">
        <v>211</v>
      </c>
      <c r="AB762">
        <v>1</v>
      </c>
      <c r="AC762">
        <v>1</v>
      </c>
      <c r="AD762">
        <v>1</v>
      </c>
      <c r="AE762">
        <v>1</v>
      </c>
      <c r="AF762">
        <v>1</v>
      </c>
      <c r="AG762">
        <v>1</v>
      </c>
      <c r="AH762">
        <v>1</v>
      </c>
      <c r="AI762">
        <v>1</v>
      </c>
      <c r="AJ762">
        <v>1</v>
      </c>
      <c r="AK762">
        <v>1</v>
      </c>
      <c r="AL762">
        <v>1</v>
      </c>
      <c r="AM762">
        <v>1</v>
      </c>
      <c r="AN762">
        <v>1</v>
      </c>
    </row>
    <row r="763" spans="1:40" x14ac:dyDescent="0.3">
      <c r="A763" t="s">
        <v>518</v>
      </c>
      <c r="B763">
        <v>4</v>
      </c>
      <c r="C763" t="s">
        <v>212</v>
      </c>
      <c r="D763" t="s">
        <v>213</v>
      </c>
      <c r="E763" t="str">
        <f>Raw_data_comp!$C763&amp;Raw_data_comp!E763</f>
        <v>5520&lt;select&gt;</v>
      </c>
      <c r="F763" t="str">
        <f>Raw_data_comp!$C763&amp;Raw_data_comp!F763</f>
        <v>5520&lt;select&gt;</v>
      </c>
      <c r="G763" t="str">
        <f>Raw_data_comp!$C763&amp;Raw_data_comp!G763</f>
        <v>5520&lt;select&gt;</v>
      </c>
      <c r="H763" t="str">
        <f>Raw_data_comp!$C763&amp;Raw_data_comp!H763</f>
        <v>5520&lt;select&gt;</v>
      </c>
      <c r="I763" t="str">
        <f>Raw_data_comp!$C763&amp;Raw_data_comp!I763</f>
        <v>5520&lt;select&gt;</v>
      </c>
      <c r="J763" t="str">
        <f>Raw_data_comp!$C763&amp;Raw_data_comp!J763</f>
        <v>5520&lt;select&gt;</v>
      </c>
      <c r="K763" t="str">
        <f>Raw_data_comp!$C763&amp;Raw_data_comp!K763</f>
        <v>5520N/A</v>
      </c>
      <c r="L763" t="str">
        <f>Raw_data_comp!$C763&amp;Raw_data_comp!L763</f>
        <v>5520&lt;select&gt;</v>
      </c>
      <c r="M763" t="str">
        <f>Raw_data_comp!$C763&amp;Raw_data_comp!M763</f>
        <v>5520&lt;select&gt;</v>
      </c>
      <c r="N763" t="str">
        <f>Raw_data_comp!$C763&amp;Raw_data_comp!N763</f>
        <v>5520&lt;select&gt;</v>
      </c>
      <c r="O763" t="str">
        <f>Raw_data_comp!$C763&amp;Raw_data_comp!O763</f>
        <v>5520&lt;select&gt;</v>
      </c>
      <c r="P763" t="str">
        <f>Raw_data_comp!$C763&amp;Raw_data_comp!P763</f>
        <v>5520&lt;select&gt;</v>
      </c>
      <c r="Q763" t="str">
        <f>Raw_data_comp!$C763&amp;Raw_data_comp!Q763</f>
        <v>5520&lt;select&gt;</v>
      </c>
      <c r="R763" t="s">
        <v>80</v>
      </c>
      <c r="U763" t="s">
        <v>519</v>
      </c>
      <c r="Z763" t="s">
        <v>212</v>
      </c>
      <c r="AA763" t="s">
        <v>213</v>
      </c>
      <c r="AB763">
        <v>1</v>
      </c>
      <c r="AC763">
        <v>1</v>
      </c>
      <c r="AD763">
        <v>1</v>
      </c>
      <c r="AE763">
        <v>1</v>
      </c>
      <c r="AF763">
        <v>1</v>
      </c>
      <c r="AG763">
        <v>1</v>
      </c>
      <c r="AH763">
        <v>1</v>
      </c>
      <c r="AI763">
        <v>1</v>
      </c>
      <c r="AJ763">
        <v>1</v>
      </c>
      <c r="AK763">
        <v>1</v>
      </c>
      <c r="AL763">
        <v>1</v>
      </c>
      <c r="AM763">
        <v>1</v>
      </c>
      <c r="AN763">
        <v>1</v>
      </c>
    </row>
    <row r="764" spans="1:40" x14ac:dyDescent="0.3">
      <c r="A764" t="s">
        <v>518</v>
      </c>
      <c r="B764">
        <v>4</v>
      </c>
      <c r="C764" t="s">
        <v>214</v>
      </c>
      <c r="D764" t="s">
        <v>215</v>
      </c>
      <c r="E764" t="str">
        <f>Raw_data_comp!$C764&amp;Raw_data_comp!E764</f>
        <v>5590&lt;select&gt;</v>
      </c>
      <c r="F764" t="str">
        <f>Raw_data_comp!$C764&amp;Raw_data_comp!F764</f>
        <v>5590&lt;select&gt;</v>
      </c>
      <c r="G764" t="str">
        <f>Raw_data_comp!$C764&amp;Raw_data_comp!G764</f>
        <v>5590&lt;select&gt;</v>
      </c>
      <c r="H764" t="str">
        <f>Raw_data_comp!$C764&amp;Raw_data_comp!H764</f>
        <v>5590&lt;select&gt;</v>
      </c>
      <c r="I764" t="str">
        <f>Raw_data_comp!$C764&amp;Raw_data_comp!I764</f>
        <v>5590&lt;select&gt;</v>
      </c>
      <c r="J764" t="str">
        <f>Raw_data_comp!$C764&amp;Raw_data_comp!J764</f>
        <v>5590&lt;select&gt;</v>
      </c>
      <c r="K764" t="str">
        <f>Raw_data_comp!$C764&amp;Raw_data_comp!K764</f>
        <v>5590N/A</v>
      </c>
      <c r="L764" t="str">
        <f>Raw_data_comp!$C764&amp;Raw_data_comp!L764</f>
        <v>5590&lt;select&gt;</v>
      </c>
      <c r="M764" t="str">
        <f>Raw_data_comp!$C764&amp;Raw_data_comp!M764</f>
        <v>5590&lt;select&gt;</v>
      </c>
      <c r="N764" t="str">
        <f>Raw_data_comp!$C764&amp;Raw_data_comp!N764</f>
        <v>5590&lt;select&gt;</v>
      </c>
      <c r="O764" t="str">
        <f>Raw_data_comp!$C764&amp;Raw_data_comp!O764</f>
        <v>5590&lt;select&gt;</v>
      </c>
      <c r="P764" t="str">
        <f>Raw_data_comp!$C764&amp;Raw_data_comp!P764</f>
        <v>5590&lt;select&gt;</v>
      </c>
      <c r="Q764" t="str">
        <f>Raw_data_comp!$C764&amp;Raw_data_comp!Q764</f>
        <v>5590&lt;select&gt;</v>
      </c>
      <c r="R764" t="s">
        <v>80</v>
      </c>
      <c r="U764" t="s">
        <v>519</v>
      </c>
      <c r="Z764" t="s">
        <v>214</v>
      </c>
      <c r="AA764" t="s">
        <v>215</v>
      </c>
      <c r="AB764">
        <v>1</v>
      </c>
      <c r="AC764">
        <v>1</v>
      </c>
      <c r="AD764">
        <v>1</v>
      </c>
      <c r="AE764">
        <v>1</v>
      </c>
      <c r="AF764">
        <v>1</v>
      </c>
      <c r="AG764">
        <v>1</v>
      </c>
      <c r="AH764">
        <v>1</v>
      </c>
      <c r="AI764">
        <v>1</v>
      </c>
      <c r="AJ764">
        <v>1</v>
      </c>
      <c r="AK764">
        <v>1</v>
      </c>
      <c r="AL764">
        <v>1</v>
      </c>
      <c r="AM764">
        <v>1</v>
      </c>
      <c r="AN764">
        <v>1</v>
      </c>
    </row>
    <row r="765" spans="1:40" x14ac:dyDescent="0.3">
      <c r="A765" t="s">
        <v>518</v>
      </c>
      <c r="B765">
        <v>4</v>
      </c>
      <c r="C765" t="s">
        <v>216</v>
      </c>
      <c r="D765" t="s">
        <v>217</v>
      </c>
      <c r="E765" t="str">
        <f>Raw_data_comp!$C765&amp;Raw_data_comp!E765</f>
        <v>5610QNR</v>
      </c>
      <c r="F765" t="str">
        <f>Raw_data_comp!$C765&amp;Raw_data_comp!F765</f>
        <v>5610PU</v>
      </c>
      <c r="G765" t="str">
        <f>Raw_data_comp!$C765&amp;Raw_data_comp!G765</f>
        <v>5610CPI</v>
      </c>
      <c r="H765" t="str">
        <f>Raw_data_comp!$C765&amp;Raw_data_comp!H765</f>
        <v>5610PU</v>
      </c>
      <c r="I765" t="str">
        <f>Raw_data_comp!$C765&amp;Raw_data_comp!I765</f>
        <v>5610&lt;select&gt;</v>
      </c>
      <c r="J765" t="str">
        <f>Raw_data_comp!$C765&amp;Raw_data_comp!J765</f>
        <v>5610&lt;select&gt;</v>
      </c>
      <c r="K765" t="str">
        <f>Raw_data_comp!$C765&amp;Raw_data_comp!K765</f>
        <v>5610N/A</v>
      </c>
      <c r="L765" t="str">
        <f>Raw_data_comp!$C765&amp;Raw_data_comp!L765</f>
        <v>5610NA</v>
      </c>
      <c r="M765" t="str">
        <f>Raw_data_comp!$C765&amp;Raw_data_comp!M765</f>
        <v>5610PU</v>
      </c>
      <c r="N765" t="str">
        <f>Raw_data_comp!$C765&amp;Raw_data_comp!N765</f>
        <v>5610&lt;select&gt;</v>
      </c>
      <c r="O765" t="str">
        <f>Raw_data_comp!$C765&amp;Raw_data_comp!O765</f>
        <v>5610&lt;select&gt;</v>
      </c>
      <c r="P765" t="str">
        <f>Raw_data_comp!$C765&amp;Raw_data_comp!P765</f>
        <v>5610&lt;select&gt;</v>
      </c>
      <c r="Q765" t="str">
        <f>Raw_data_comp!$C765&amp;Raw_data_comp!Q765</f>
        <v>5610&lt;select&gt;</v>
      </c>
      <c r="R765" t="s">
        <v>80</v>
      </c>
      <c r="S765" t="s">
        <v>521</v>
      </c>
      <c r="Z765" t="s">
        <v>216</v>
      </c>
      <c r="AA765" t="s">
        <v>217</v>
      </c>
      <c r="AB765">
        <v>1</v>
      </c>
      <c r="AC765">
        <v>1</v>
      </c>
      <c r="AD765">
        <v>1</v>
      </c>
      <c r="AE765">
        <v>1</v>
      </c>
      <c r="AF765">
        <v>1</v>
      </c>
      <c r="AG765">
        <v>1</v>
      </c>
      <c r="AH765">
        <v>1</v>
      </c>
      <c r="AI765">
        <v>1</v>
      </c>
      <c r="AJ765">
        <v>1</v>
      </c>
      <c r="AK765">
        <v>1</v>
      </c>
      <c r="AL765">
        <v>1</v>
      </c>
      <c r="AM765">
        <v>1</v>
      </c>
      <c r="AN765">
        <v>1</v>
      </c>
    </row>
    <row r="766" spans="1:40" x14ac:dyDescent="0.3">
      <c r="A766" t="s">
        <v>518</v>
      </c>
      <c r="B766">
        <v>4</v>
      </c>
      <c r="C766" t="s">
        <v>218</v>
      </c>
      <c r="D766" t="s">
        <v>219</v>
      </c>
      <c r="E766" t="str">
        <f>Raw_data_comp!$C766&amp;Raw_data_comp!E766</f>
        <v>5621QNR</v>
      </c>
      <c r="F766" t="str">
        <f>Raw_data_comp!$C766&amp;Raw_data_comp!F766</f>
        <v>5621PU</v>
      </c>
      <c r="G766" t="str">
        <f>Raw_data_comp!$C766&amp;Raw_data_comp!G766</f>
        <v>5621&lt;select&gt;</v>
      </c>
      <c r="H766" t="str">
        <f>Raw_data_comp!$C766&amp;Raw_data_comp!H766</f>
        <v>5621&lt;select&gt;</v>
      </c>
      <c r="I766" t="str">
        <f>Raw_data_comp!$C766&amp;Raw_data_comp!I766</f>
        <v>5621&lt;select&gt;</v>
      </c>
      <c r="J766" t="str">
        <f>Raw_data_comp!$C766&amp;Raw_data_comp!J766</f>
        <v>5621&lt;select&gt;</v>
      </c>
      <c r="K766" t="str">
        <f>Raw_data_comp!$C766&amp;Raw_data_comp!K766</f>
        <v>5621N/A</v>
      </c>
      <c r="L766" t="str">
        <f>Raw_data_comp!$C766&amp;Raw_data_comp!L766</f>
        <v>5621&lt;select&gt;</v>
      </c>
      <c r="M766" t="str">
        <f>Raw_data_comp!$C766&amp;Raw_data_comp!M766</f>
        <v>5621&lt;select&gt;</v>
      </c>
      <c r="N766" t="str">
        <f>Raw_data_comp!$C766&amp;Raw_data_comp!N766</f>
        <v>5621&lt;select&gt;</v>
      </c>
      <c r="O766" t="str">
        <f>Raw_data_comp!$C766&amp;Raw_data_comp!O766</f>
        <v>5621&lt;select&gt;</v>
      </c>
      <c r="P766" t="str">
        <f>Raw_data_comp!$C766&amp;Raw_data_comp!P766</f>
        <v>5621&lt;select&gt;</v>
      </c>
      <c r="Q766" t="str">
        <f>Raw_data_comp!$C766&amp;Raw_data_comp!Q766</f>
        <v>5621&lt;select&gt;</v>
      </c>
      <c r="R766" t="s">
        <v>80</v>
      </c>
      <c r="Z766" t="s">
        <v>218</v>
      </c>
      <c r="AA766" t="s">
        <v>219</v>
      </c>
      <c r="AB766">
        <v>1</v>
      </c>
      <c r="AC766">
        <v>1</v>
      </c>
      <c r="AD766">
        <v>1</v>
      </c>
      <c r="AE766">
        <v>1</v>
      </c>
      <c r="AF766">
        <v>1</v>
      </c>
      <c r="AG766">
        <v>1</v>
      </c>
      <c r="AH766">
        <v>1</v>
      </c>
      <c r="AI766">
        <v>1</v>
      </c>
      <c r="AJ766">
        <v>1</v>
      </c>
      <c r="AK766">
        <v>1</v>
      </c>
      <c r="AL766">
        <v>1</v>
      </c>
      <c r="AM766">
        <v>1</v>
      </c>
      <c r="AN766">
        <v>1</v>
      </c>
    </row>
    <row r="767" spans="1:40" x14ac:dyDescent="0.3">
      <c r="A767" t="s">
        <v>518</v>
      </c>
      <c r="B767">
        <v>4</v>
      </c>
      <c r="C767" t="s">
        <v>220</v>
      </c>
      <c r="D767" t="s">
        <v>221</v>
      </c>
      <c r="E767" t="str">
        <f>Raw_data_comp!$C767&amp;Raw_data_comp!E767</f>
        <v>5629&lt;select&gt;</v>
      </c>
      <c r="F767" t="str">
        <f>Raw_data_comp!$C767&amp;Raw_data_comp!F767</f>
        <v>5629&lt;select&gt;</v>
      </c>
      <c r="G767" t="str">
        <f>Raw_data_comp!$C767&amp;Raw_data_comp!G767</f>
        <v>5629&lt;select&gt;</v>
      </c>
      <c r="H767" t="str">
        <f>Raw_data_comp!$C767&amp;Raw_data_comp!H767</f>
        <v>5629&lt;select&gt;</v>
      </c>
      <c r="I767" t="str">
        <f>Raw_data_comp!$C767&amp;Raw_data_comp!I767</f>
        <v>5629&lt;select&gt;</v>
      </c>
      <c r="J767" t="str">
        <f>Raw_data_comp!$C767&amp;Raw_data_comp!J767</f>
        <v>5629&lt;select&gt;</v>
      </c>
      <c r="K767" t="str">
        <f>Raw_data_comp!$C767&amp;Raw_data_comp!K767</f>
        <v>5629N/A</v>
      </c>
      <c r="L767" t="str">
        <f>Raw_data_comp!$C767&amp;Raw_data_comp!L767</f>
        <v>5629&lt;select&gt;</v>
      </c>
      <c r="M767" t="str">
        <f>Raw_data_comp!$C767&amp;Raw_data_comp!M767</f>
        <v>5629&lt;select&gt;</v>
      </c>
      <c r="N767" t="str">
        <f>Raw_data_comp!$C767&amp;Raw_data_comp!N767</f>
        <v>5629&lt;select&gt;</v>
      </c>
      <c r="O767" t="str">
        <f>Raw_data_comp!$C767&amp;Raw_data_comp!O767</f>
        <v>5629&lt;select&gt;</v>
      </c>
      <c r="P767" t="str">
        <f>Raw_data_comp!$C767&amp;Raw_data_comp!P767</f>
        <v>5629&lt;select&gt;</v>
      </c>
      <c r="Q767" t="str">
        <f>Raw_data_comp!$C767&amp;Raw_data_comp!Q767</f>
        <v>5629&lt;select&gt;</v>
      </c>
      <c r="R767" t="s">
        <v>80</v>
      </c>
      <c r="U767" t="s">
        <v>519</v>
      </c>
      <c r="Z767" t="s">
        <v>220</v>
      </c>
      <c r="AA767" t="s">
        <v>221</v>
      </c>
      <c r="AB767">
        <v>1</v>
      </c>
      <c r="AC767">
        <v>1</v>
      </c>
      <c r="AD767">
        <v>1</v>
      </c>
      <c r="AE767">
        <v>1</v>
      </c>
      <c r="AF767">
        <v>1</v>
      </c>
      <c r="AG767">
        <v>1</v>
      </c>
      <c r="AH767">
        <v>1</v>
      </c>
      <c r="AI767">
        <v>1</v>
      </c>
      <c r="AJ767">
        <v>1</v>
      </c>
      <c r="AK767">
        <v>1</v>
      </c>
      <c r="AL767">
        <v>1</v>
      </c>
      <c r="AM767">
        <v>1</v>
      </c>
      <c r="AN767">
        <v>1</v>
      </c>
    </row>
    <row r="768" spans="1:40" x14ac:dyDescent="0.3">
      <c r="A768" t="s">
        <v>518</v>
      </c>
      <c r="B768">
        <v>4</v>
      </c>
      <c r="C768" t="s">
        <v>222</v>
      </c>
      <c r="D768" t="s">
        <v>223</v>
      </c>
      <c r="E768" t="str">
        <f>Raw_data_comp!$C768&amp;Raw_data_comp!E768</f>
        <v>5630&lt;select&gt;</v>
      </c>
      <c r="F768" t="str">
        <f>Raw_data_comp!$C768&amp;Raw_data_comp!F768</f>
        <v>5630&lt;select&gt;</v>
      </c>
      <c r="G768" t="str">
        <f>Raw_data_comp!$C768&amp;Raw_data_comp!G768</f>
        <v>5630&lt;select&gt;</v>
      </c>
      <c r="H768" t="str">
        <f>Raw_data_comp!$C768&amp;Raw_data_comp!H768</f>
        <v>5630&lt;select&gt;</v>
      </c>
      <c r="I768" t="str">
        <f>Raw_data_comp!$C768&amp;Raw_data_comp!I768</f>
        <v>5630&lt;select&gt;</v>
      </c>
      <c r="J768" t="str">
        <f>Raw_data_comp!$C768&amp;Raw_data_comp!J768</f>
        <v>5630&lt;select&gt;</v>
      </c>
      <c r="K768" t="str">
        <f>Raw_data_comp!$C768&amp;Raw_data_comp!K768</f>
        <v>5630N/A</v>
      </c>
      <c r="L768" t="str">
        <f>Raw_data_comp!$C768&amp;Raw_data_comp!L768</f>
        <v>5630&lt;select&gt;</v>
      </c>
      <c r="M768" t="str">
        <f>Raw_data_comp!$C768&amp;Raw_data_comp!M768</f>
        <v>5630&lt;select&gt;</v>
      </c>
      <c r="N768" t="str">
        <f>Raw_data_comp!$C768&amp;Raw_data_comp!N768</f>
        <v>5630&lt;select&gt;</v>
      </c>
      <c r="O768" t="str">
        <f>Raw_data_comp!$C768&amp;Raw_data_comp!O768</f>
        <v>5630&lt;select&gt;</v>
      </c>
      <c r="P768" t="str">
        <f>Raw_data_comp!$C768&amp;Raw_data_comp!P768</f>
        <v>5630&lt;select&gt;</v>
      </c>
      <c r="Q768" t="str">
        <f>Raw_data_comp!$C768&amp;Raw_data_comp!Q768</f>
        <v>5630&lt;select&gt;</v>
      </c>
      <c r="R768" t="s">
        <v>80</v>
      </c>
      <c r="U768" t="s">
        <v>519</v>
      </c>
      <c r="Z768" t="s">
        <v>222</v>
      </c>
      <c r="AA768" t="s">
        <v>223</v>
      </c>
      <c r="AB768">
        <v>1</v>
      </c>
      <c r="AC768">
        <v>1</v>
      </c>
      <c r="AD768">
        <v>1</v>
      </c>
      <c r="AE768">
        <v>1</v>
      </c>
      <c r="AF768">
        <v>1</v>
      </c>
      <c r="AG768">
        <v>1</v>
      </c>
      <c r="AH768">
        <v>1</v>
      </c>
      <c r="AI768">
        <v>1</v>
      </c>
      <c r="AJ768">
        <v>1</v>
      </c>
      <c r="AK768">
        <v>1</v>
      </c>
      <c r="AL768">
        <v>1</v>
      </c>
      <c r="AM768">
        <v>1</v>
      </c>
      <c r="AN768">
        <v>1</v>
      </c>
    </row>
    <row r="769" spans="1:40" x14ac:dyDescent="0.3">
      <c r="A769" t="s">
        <v>518</v>
      </c>
      <c r="B769">
        <v>1</v>
      </c>
      <c r="C769" t="s">
        <v>224</v>
      </c>
      <c r="D769" t="s">
        <v>225</v>
      </c>
      <c r="E769" t="str">
        <f>Raw_data_comp!$C769&amp;Raw_data_comp!E769</f>
        <v>J</v>
      </c>
      <c r="F769" t="str">
        <f>Raw_data_comp!$C769&amp;Raw_data_comp!F769</f>
        <v>J</v>
      </c>
      <c r="G769" t="str">
        <f>Raw_data_comp!$C769&amp;Raw_data_comp!G769</f>
        <v>J</v>
      </c>
      <c r="H769" t="str">
        <f>Raw_data_comp!$C769&amp;Raw_data_comp!H769</f>
        <v>J</v>
      </c>
      <c r="I769" t="str">
        <f>Raw_data_comp!$C769&amp;Raw_data_comp!I769</f>
        <v>J</v>
      </c>
      <c r="J769" t="str">
        <f>Raw_data_comp!$C769&amp;Raw_data_comp!J769</f>
        <v>J</v>
      </c>
      <c r="K769" t="str">
        <f>Raw_data_comp!$C769&amp;Raw_data_comp!K769</f>
        <v>J</v>
      </c>
      <c r="L769" t="str">
        <f>Raw_data_comp!$C769&amp;Raw_data_comp!L769</f>
        <v>J</v>
      </c>
      <c r="M769" t="str">
        <f>Raw_data_comp!$C769&amp;Raw_data_comp!M769</f>
        <v>J</v>
      </c>
      <c r="N769" t="str">
        <f>Raw_data_comp!$C769&amp;Raw_data_comp!N769</f>
        <v>J</v>
      </c>
      <c r="O769" t="str">
        <f>Raw_data_comp!$C769&amp;Raw_data_comp!O769</f>
        <v>J</v>
      </c>
      <c r="P769" t="str">
        <f>Raw_data_comp!$C769&amp;Raw_data_comp!P769</f>
        <v>J</v>
      </c>
      <c r="Q769" t="str">
        <f>Raw_data_comp!$C769&amp;Raw_data_comp!Q769</f>
        <v>J</v>
      </c>
      <c r="Z769" t="s">
        <v>224</v>
      </c>
      <c r="AA769" t="s">
        <v>225</v>
      </c>
      <c r="AB769">
        <v>1</v>
      </c>
      <c r="AC769">
        <v>1</v>
      </c>
      <c r="AD769">
        <v>1</v>
      </c>
      <c r="AE769">
        <v>1</v>
      </c>
      <c r="AF769">
        <v>1</v>
      </c>
      <c r="AG769">
        <v>1</v>
      </c>
      <c r="AH769">
        <v>1</v>
      </c>
      <c r="AI769">
        <v>1</v>
      </c>
      <c r="AJ769">
        <v>1</v>
      </c>
      <c r="AK769">
        <v>1</v>
      </c>
      <c r="AL769">
        <v>1</v>
      </c>
      <c r="AM769">
        <v>1</v>
      </c>
      <c r="AN769">
        <v>1</v>
      </c>
    </row>
    <row r="770" spans="1:40" x14ac:dyDescent="0.3">
      <c r="A770" t="s">
        <v>518</v>
      </c>
      <c r="B770">
        <v>4</v>
      </c>
      <c r="C770" t="s">
        <v>226</v>
      </c>
      <c r="D770" t="s">
        <v>227</v>
      </c>
      <c r="E770" t="str">
        <f>Raw_data_comp!$C770&amp;Raw_data_comp!E770</f>
        <v>5811QNR</v>
      </c>
      <c r="F770" t="str">
        <f>Raw_data_comp!$C770&amp;Raw_data_comp!F770</f>
        <v>5811PU</v>
      </c>
      <c r="G770" t="str">
        <f>Raw_data_comp!$C770&amp;Raw_data_comp!G770</f>
        <v>5811&lt;select&gt;</v>
      </c>
      <c r="H770" t="str">
        <f>Raw_data_comp!$C770&amp;Raw_data_comp!H770</f>
        <v>5811&lt;select&gt;</v>
      </c>
      <c r="I770" t="str">
        <f>Raw_data_comp!$C770&amp;Raw_data_comp!I770</f>
        <v>5811&lt;select&gt;</v>
      </c>
      <c r="J770" t="str">
        <f>Raw_data_comp!$C770&amp;Raw_data_comp!J770</f>
        <v>5811&lt;select&gt;</v>
      </c>
      <c r="K770" t="str">
        <f>Raw_data_comp!$C770&amp;Raw_data_comp!K770</f>
        <v>5811N/A</v>
      </c>
      <c r="L770" t="str">
        <f>Raw_data_comp!$C770&amp;Raw_data_comp!L770</f>
        <v>5811&lt;select&gt;</v>
      </c>
      <c r="M770" t="str">
        <f>Raw_data_comp!$C770&amp;Raw_data_comp!M770</f>
        <v>5811&lt;select&gt;</v>
      </c>
      <c r="N770" t="str">
        <f>Raw_data_comp!$C770&amp;Raw_data_comp!N770</f>
        <v>5811&lt;select&gt;</v>
      </c>
      <c r="O770" t="str">
        <f>Raw_data_comp!$C770&amp;Raw_data_comp!O770</f>
        <v>5811&lt;select&gt;</v>
      </c>
      <c r="P770" t="str">
        <f>Raw_data_comp!$C770&amp;Raw_data_comp!P770</f>
        <v>5811&lt;select&gt;</v>
      </c>
      <c r="Q770" t="str">
        <f>Raw_data_comp!$C770&amp;Raw_data_comp!Q770</f>
        <v>5811&lt;select&gt;</v>
      </c>
      <c r="R770" t="s">
        <v>80</v>
      </c>
      <c r="Z770" t="s">
        <v>226</v>
      </c>
      <c r="AA770" t="s">
        <v>227</v>
      </c>
      <c r="AB770">
        <v>1</v>
      </c>
      <c r="AC770">
        <v>1</v>
      </c>
      <c r="AD770">
        <v>1</v>
      </c>
      <c r="AE770">
        <v>1</v>
      </c>
      <c r="AF770">
        <v>1</v>
      </c>
      <c r="AG770">
        <v>1</v>
      </c>
      <c r="AH770">
        <v>1</v>
      </c>
      <c r="AI770">
        <v>1</v>
      </c>
      <c r="AJ770">
        <v>1</v>
      </c>
      <c r="AK770">
        <v>1</v>
      </c>
      <c r="AL770">
        <v>1</v>
      </c>
      <c r="AM770">
        <v>1</v>
      </c>
      <c r="AN770">
        <v>1</v>
      </c>
    </row>
    <row r="771" spans="1:40" x14ac:dyDescent="0.3">
      <c r="A771" t="s">
        <v>518</v>
      </c>
      <c r="B771">
        <v>4</v>
      </c>
      <c r="C771" t="s">
        <v>228</v>
      </c>
      <c r="D771" t="s">
        <v>229</v>
      </c>
      <c r="E771" t="str">
        <f>Raw_data_comp!$C771&amp;Raw_data_comp!E771</f>
        <v>5812&lt;select&gt;</v>
      </c>
      <c r="F771" t="str">
        <f>Raw_data_comp!$C771&amp;Raw_data_comp!F771</f>
        <v>5812&lt;select&gt;</v>
      </c>
      <c r="G771" t="str">
        <f>Raw_data_comp!$C771&amp;Raw_data_comp!G771</f>
        <v>5812&lt;select&gt;</v>
      </c>
      <c r="H771" t="str">
        <f>Raw_data_comp!$C771&amp;Raw_data_comp!H771</f>
        <v>5812&lt;select&gt;</v>
      </c>
      <c r="I771" t="str">
        <f>Raw_data_comp!$C771&amp;Raw_data_comp!I771</f>
        <v>5812&lt;select&gt;</v>
      </c>
      <c r="J771" t="str">
        <f>Raw_data_comp!$C771&amp;Raw_data_comp!J771</f>
        <v>5812&lt;select&gt;</v>
      </c>
      <c r="K771" t="str">
        <f>Raw_data_comp!$C771&amp;Raw_data_comp!K771</f>
        <v>5812N/A</v>
      </c>
      <c r="L771" t="str">
        <f>Raw_data_comp!$C771&amp;Raw_data_comp!L771</f>
        <v>5812&lt;select&gt;</v>
      </c>
      <c r="M771" t="str">
        <f>Raw_data_comp!$C771&amp;Raw_data_comp!M771</f>
        <v>5812&lt;select&gt;</v>
      </c>
      <c r="N771" t="str">
        <f>Raw_data_comp!$C771&amp;Raw_data_comp!N771</f>
        <v>5812&lt;select&gt;</v>
      </c>
      <c r="O771" t="str">
        <f>Raw_data_comp!$C771&amp;Raw_data_comp!O771</f>
        <v>5812&lt;select&gt;</v>
      </c>
      <c r="P771" t="str">
        <f>Raw_data_comp!$C771&amp;Raw_data_comp!P771</f>
        <v>5812&lt;select&gt;</v>
      </c>
      <c r="Q771" t="str">
        <f>Raw_data_comp!$C771&amp;Raw_data_comp!Q771</f>
        <v>5812&lt;select&gt;</v>
      </c>
      <c r="R771" t="s">
        <v>80</v>
      </c>
      <c r="U771" t="s">
        <v>519</v>
      </c>
      <c r="Z771" t="s">
        <v>228</v>
      </c>
      <c r="AA771" t="s">
        <v>229</v>
      </c>
      <c r="AB771">
        <v>1</v>
      </c>
      <c r="AC771">
        <v>1</v>
      </c>
      <c r="AD771">
        <v>1</v>
      </c>
      <c r="AE771">
        <v>1</v>
      </c>
      <c r="AF771">
        <v>1</v>
      </c>
      <c r="AG771">
        <v>1</v>
      </c>
      <c r="AH771">
        <v>1</v>
      </c>
      <c r="AI771">
        <v>1</v>
      </c>
      <c r="AJ771">
        <v>1</v>
      </c>
      <c r="AK771">
        <v>1</v>
      </c>
      <c r="AL771">
        <v>1</v>
      </c>
      <c r="AM771">
        <v>1</v>
      </c>
      <c r="AN771">
        <v>1</v>
      </c>
    </row>
    <row r="772" spans="1:40" x14ac:dyDescent="0.3">
      <c r="A772" t="s">
        <v>518</v>
      </c>
      <c r="B772">
        <v>4</v>
      </c>
      <c r="C772" t="s">
        <v>230</v>
      </c>
      <c r="D772" t="s">
        <v>231</v>
      </c>
      <c r="E772" t="str">
        <f>Raw_data_comp!$C772&amp;Raw_data_comp!E772</f>
        <v>5813QNR</v>
      </c>
      <c r="F772" t="str">
        <f>Raw_data_comp!$C772&amp;Raw_data_comp!F772</f>
        <v>5813PU</v>
      </c>
      <c r="G772" t="str">
        <f>Raw_data_comp!$C772&amp;Raw_data_comp!G772</f>
        <v>5813&lt;select&gt;</v>
      </c>
      <c r="H772" t="str">
        <f>Raw_data_comp!$C772&amp;Raw_data_comp!H772</f>
        <v>5813&lt;select&gt;</v>
      </c>
      <c r="I772" t="str">
        <f>Raw_data_comp!$C772&amp;Raw_data_comp!I772</f>
        <v>5813&lt;select&gt;</v>
      </c>
      <c r="J772" t="str">
        <f>Raw_data_comp!$C772&amp;Raw_data_comp!J772</f>
        <v>5813&lt;select&gt;</v>
      </c>
      <c r="K772" t="str">
        <f>Raw_data_comp!$C772&amp;Raw_data_comp!K772</f>
        <v>5813N/A</v>
      </c>
      <c r="L772" t="str">
        <f>Raw_data_comp!$C772&amp;Raw_data_comp!L772</f>
        <v>5813NA</v>
      </c>
      <c r="M772" t="str">
        <f>Raw_data_comp!$C772&amp;Raw_data_comp!M772</f>
        <v>5813PU</v>
      </c>
      <c r="N772" t="str">
        <f>Raw_data_comp!$C772&amp;Raw_data_comp!N772</f>
        <v>5813SBS</v>
      </c>
      <c r="O772" t="str">
        <f>Raw_data_comp!$C772&amp;Raw_data_comp!O772</f>
        <v>5813PU</v>
      </c>
      <c r="P772" t="str">
        <f>Raw_data_comp!$C772&amp;Raw_data_comp!P772</f>
        <v>5813&lt;select&gt;</v>
      </c>
      <c r="Q772" t="str">
        <f>Raw_data_comp!$C772&amp;Raw_data_comp!Q772</f>
        <v>5813&lt;select&gt;</v>
      </c>
      <c r="R772" t="s">
        <v>80</v>
      </c>
      <c r="Z772" t="s">
        <v>230</v>
      </c>
      <c r="AA772" t="s">
        <v>231</v>
      </c>
      <c r="AB772">
        <v>1</v>
      </c>
      <c r="AC772">
        <v>1</v>
      </c>
      <c r="AD772">
        <v>1</v>
      </c>
      <c r="AE772">
        <v>1</v>
      </c>
      <c r="AF772">
        <v>1</v>
      </c>
      <c r="AG772">
        <v>1</v>
      </c>
      <c r="AH772">
        <v>1</v>
      </c>
      <c r="AI772">
        <v>1</v>
      </c>
      <c r="AJ772">
        <v>1</v>
      </c>
      <c r="AK772">
        <v>1</v>
      </c>
      <c r="AL772">
        <v>1</v>
      </c>
      <c r="AM772">
        <v>1</v>
      </c>
      <c r="AN772">
        <v>1</v>
      </c>
    </row>
    <row r="773" spans="1:40" x14ac:dyDescent="0.3">
      <c r="A773" t="s">
        <v>518</v>
      </c>
      <c r="B773">
        <v>4</v>
      </c>
      <c r="C773" t="s">
        <v>232</v>
      </c>
      <c r="D773" t="s">
        <v>233</v>
      </c>
      <c r="E773" t="str">
        <f>Raw_data_comp!$C773&amp;Raw_data_comp!E773</f>
        <v>5819&lt;select&gt;</v>
      </c>
      <c r="F773" t="str">
        <f>Raw_data_comp!$C773&amp;Raw_data_comp!F773</f>
        <v>5819&lt;select&gt;</v>
      </c>
      <c r="G773" t="str">
        <f>Raw_data_comp!$C773&amp;Raw_data_comp!G773</f>
        <v>5819&lt;select&gt;</v>
      </c>
      <c r="H773" t="str">
        <f>Raw_data_comp!$C773&amp;Raw_data_comp!H773</f>
        <v>5819&lt;select&gt;</v>
      </c>
      <c r="I773" t="str">
        <f>Raw_data_comp!$C773&amp;Raw_data_comp!I773</f>
        <v>5819&lt;select&gt;</v>
      </c>
      <c r="J773" t="str">
        <f>Raw_data_comp!$C773&amp;Raw_data_comp!J773</f>
        <v>5819&lt;select&gt;</v>
      </c>
      <c r="K773" t="str">
        <f>Raw_data_comp!$C773&amp;Raw_data_comp!K773</f>
        <v>5819N/A</v>
      </c>
      <c r="L773" t="str">
        <f>Raw_data_comp!$C773&amp;Raw_data_comp!L773</f>
        <v>5819&lt;select&gt;</v>
      </c>
      <c r="M773" t="str">
        <f>Raw_data_comp!$C773&amp;Raw_data_comp!M773</f>
        <v>5819&lt;select&gt;</v>
      </c>
      <c r="N773" t="str">
        <f>Raw_data_comp!$C773&amp;Raw_data_comp!N773</f>
        <v>5819&lt;select&gt;</v>
      </c>
      <c r="O773" t="str">
        <f>Raw_data_comp!$C773&amp;Raw_data_comp!O773</f>
        <v>5819&lt;select&gt;</v>
      </c>
      <c r="P773" t="str">
        <f>Raw_data_comp!$C773&amp;Raw_data_comp!P773</f>
        <v>5819&lt;select&gt;</v>
      </c>
      <c r="Q773" t="str">
        <f>Raw_data_comp!$C773&amp;Raw_data_comp!Q773</f>
        <v>5819&lt;select&gt;</v>
      </c>
      <c r="R773" t="s">
        <v>80</v>
      </c>
      <c r="U773" t="s">
        <v>519</v>
      </c>
      <c r="Z773" t="s">
        <v>232</v>
      </c>
      <c r="AA773" t="s">
        <v>233</v>
      </c>
      <c r="AB773">
        <v>1</v>
      </c>
      <c r="AC773">
        <v>1</v>
      </c>
      <c r="AD773">
        <v>1</v>
      </c>
      <c r="AE773">
        <v>1</v>
      </c>
      <c r="AF773">
        <v>1</v>
      </c>
      <c r="AG773">
        <v>1</v>
      </c>
      <c r="AH773">
        <v>1</v>
      </c>
      <c r="AI773">
        <v>1</v>
      </c>
      <c r="AJ773">
        <v>1</v>
      </c>
      <c r="AK773">
        <v>1</v>
      </c>
      <c r="AL773">
        <v>1</v>
      </c>
      <c r="AM773">
        <v>1</v>
      </c>
      <c r="AN773">
        <v>1</v>
      </c>
    </row>
    <row r="774" spans="1:40" x14ac:dyDescent="0.3">
      <c r="A774" t="s">
        <v>518</v>
      </c>
      <c r="B774">
        <v>4</v>
      </c>
      <c r="C774" t="s">
        <v>234</v>
      </c>
      <c r="D774" t="s">
        <v>235</v>
      </c>
      <c r="E774" t="str">
        <f>Raw_data_comp!$C774&amp;Raw_data_comp!E774</f>
        <v>5820QNR</v>
      </c>
      <c r="F774" t="str">
        <f>Raw_data_comp!$C774&amp;Raw_data_comp!F774</f>
        <v>5820PU</v>
      </c>
      <c r="G774" t="str">
        <f>Raw_data_comp!$C774&amp;Raw_data_comp!G774</f>
        <v>5820&lt;select&gt;</v>
      </c>
      <c r="H774" t="str">
        <f>Raw_data_comp!$C774&amp;Raw_data_comp!H774</f>
        <v>5820&lt;select&gt;</v>
      </c>
      <c r="I774" t="str">
        <f>Raw_data_comp!$C774&amp;Raw_data_comp!I774</f>
        <v>5820&lt;select&gt;</v>
      </c>
      <c r="J774" t="str">
        <f>Raw_data_comp!$C774&amp;Raw_data_comp!J774</f>
        <v>5820&lt;select&gt;</v>
      </c>
      <c r="K774" t="str">
        <f>Raw_data_comp!$C774&amp;Raw_data_comp!K774</f>
        <v>5820N/A</v>
      </c>
      <c r="L774" t="str">
        <f>Raw_data_comp!$C774&amp;Raw_data_comp!L774</f>
        <v>5820&lt;select&gt;</v>
      </c>
      <c r="M774" t="str">
        <f>Raw_data_comp!$C774&amp;Raw_data_comp!M774</f>
        <v>5820&lt;select&gt;</v>
      </c>
      <c r="N774" t="str">
        <f>Raw_data_comp!$C774&amp;Raw_data_comp!N774</f>
        <v>5820&lt;select&gt;</v>
      </c>
      <c r="O774" t="str">
        <f>Raw_data_comp!$C774&amp;Raw_data_comp!O774</f>
        <v>5820&lt;select&gt;</v>
      </c>
      <c r="P774" t="str">
        <f>Raw_data_comp!$C774&amp;Raw_data_comp!P774</f>
        <v>5820&lt;select&gt;</v>
      </c>
      <c r="Q774" t="str">
        <f>Raw_data_comp!$C774&amp;Raw_data_comp!Q774</f>
        <v>5820&lt;select&gt;</v>
      </c>
      <c r="R774" t="s">
        <v>80</v>
      </c>
      <c r="Z774" t="s">
        <v>234</v>
      </c>
      <c r="AA774" t="s">
        <v>235</v>
      </c>
      <c r="AB774">
        <v>1</v>
      </c>
      <c r="AC774">
        <v>1</v>
      </c>
      <c r="AD774">
        <v>1</v>
      </c>
      <c r="AE774">
        <v>1</v>
      </c>
      <c r="AF774">
        <v>1</v>
      </c>
      <c r="AG774">
        <v>1</v>
      </c>
      <c r="AH774">
        <v>1</v>
      </c>
      <c r="AI774">
        <v>1</v>
      </c>
      <c r="AJ774">
        <v>1</v>
      </c>
      <c r="AK774">
        <v>1</v>
      </c>
      <c r="AL774">
        <v>1</v>
      </c>
      <c r="AM774">
        <v>1</v>
      </c>
      <c r="AN774">
        <v>1</v>
      </c>
    </row>
    <row r="775" spans="1:40" x14ac:dyDescent="0.3">
      <c r="A775" t="s">
        <v>518</v>
      </c>
      <c r="B775">
        <v>4</v>
      </c>
      <c r="C775" t="s">
        <v>236</v>
      </c>
      <c r="D775" t="s">
        <v>237</v>
      </c>
      <c r="E775" t="str">
        <f>Raw_data_comp!$C775&amp;Raw_data_comp!E775</f>
        <v>5911QNR</v>
      </c>
      <c r="F775" t="str">
        <f>Raw_data_comp!$C775&amp;Raw_data_comp!F775</f>
        <v>5911PU</v>
      </c>
      <c r="G775" t="str">
        <f>Raw_data_comp!$C775&amp;Raw_data_comp!G775</f>
        <v>5911&lt;select&gt;</v>
      </c>
      <c r="H775" t="str">
        <f>Raw_data_comp!$C775&amp;Raw_data_comp!H775</f>
        <v>5911&lt;select&gt;</v>
      </c>
      <c r="I775" t="str">
        <f>Raw_data_comp!$C775&amp;Raw_data_comp!I775</f>
        <v>5911&lt;select&gt;</v>
      </c>
      <c r="J775" t="str">
        <f>Raw_data_comp!$C775&amp;Raw_data_comp!J775</f>
        <v>5911&lt;select&gt;</v>
      </c>
      <c r="K775" t="str">
        <f>Raw_data_comp!$C775&amp;Raw_data_comp!K775</f>
        <v>5911N/A</v>
      </c>
      <c r="L775" t="str">
        <f>Raw_data_comp!$C775&amp;Raw_data_comp!L775</f>
        <v>5911&lt;select&gt;</v>
      </c>
      <c r="M775" t="str">
        <f>Raw_data_comp!$C775&amp;Raw_data_comp!M775</f>
        <v>5911&lt;select&gt;</v>
      </c>
      <c r="N775" t="str">
        <f>Raw_data_comp!$C775&amp;Raw_data_comp!N775</f>
        <v>5911&lt;select&gt;</v>
      </c>
      <c r="O775" t="str">
        <f>Raw_data_comp!$C775&amp;Raw_data_comp!O775</f>
        <v>5911&lt;select&gt;</v>
      </c>
      <c r="P775" t="str">
        <f>Raw_data_comp!$C775&amp;Raw_data_comp!P775</f>
        <v>5911&lt;select&gt;</v>
      </c>
      <c r="Q775" t="str">
        <f>Raw_data_comp!$C775&amp;Raw_data_comp!Q775</f>
        <v>5911&lt;select&gt;</v>
      </c>
      <c r="R775" t="s">
        <v>80</v>
      </c>
      <c r="Z775" t="s">
        <v>236</v>
      </c>
      <c r="AA775" t="s">
        <v>237</v>
      </c>
      <c r="AB775">
        <v>1</v>
      </c>
      <c r="AC775">
        <v>1</v>
      </c>
      <c r="AD775">
        <v>1</v>
      </c>
      <c r="AE775">
        <v>1</v>
      </c>
      <c r="AF775">
        <v>1</v>
      </c>
      <c r="AG775">
        <v>1</v>
      </c>
      <c r="AH775">
        <v>1</v>
      </c>
      <c r="AI775">
        <v>1</v>
      </c>
      <c r="AJ775">
        <v>1</v>
      </c>
      <c r="AK775">
        <v>1</v>
      </c>
      <c r="AL775">
        <v>1</v>
      </c>
      <c r="AM775">
        <v>1</v>
      </c>
      <c r="AN775">
        <v>1</v>
      </c>
    </row>
    <row r="776" spans="1:40" x14ac:dyDescent="0.3">
      <c r="A776" t="s">
        <v>518</v>
      </c>
      <c r="B776">
        <v>4</v>
      </c>
      <c r="C776" t="s">
        <v>238</v>
      </c>
      <c r="D776" t="s">
        <v>239</v>
      </c>
      <c r="E776" t="str">
        <f>Raw_data_comp!$C776&amp;Raw_data_comp!E776</f>
        <v>5912QNR</v>
      </c>
      <c r="F776" t="str">
        <f>Raw_data_comp!$C776&amp;Raw_data_comp!F776</f>
        <v>5912PU</v>
      </c>
      <c r="G776" t="str">
        <f>Raw_data_comp!$C776&amp;Raw_data_comp!G776</f>
        <v>5912&lt;select&gt;</v>
      </c>
      <c r="H776" t="str">
        <f>Raw_data_comp!$C776&amp;Raw_data_comp!H776</f>
        <v>5912&lt;select&gt;</v>
      </c>
      <c r="I776" t="str">
        <f>Raw_data_comp!$C776&amp;Raw_data_comp!I776</f>
        <v>5912&lt;select&gt;</v>
      </c>
      <c r="J776" t="str">
        <f>Raw_data_comp!$C776&amp;Raw_data_comp!J776</f>
        <v>5912&lt;select&gt;</v>
      </c>
      <c r="K776" t="str">
        <f>Raw_data_comp!$C776&amp;Raw_data_comp!K776</f>
        <v>5912N/A</v>
      </c>
      <c r="L776" t="str">
        <f>Raw_data_comp!$C776&amp;Raw_data_comp!L776</f>
        <v>5912&lt;select&gt;</v>
      </c>
      <c r="M776" t="str">
        <f>Raw_data_comp!$C776&amp;Raw_data_comp!M776</f>
        <v>5912&lt;select&gt;</v>
      </c>
      <c r="N776" t="str">
        <f>Raw_data_comp!$C776&amp;Raw_data_comp!N776</f>
        <v>5912&lt;select&gt;</v>
      </c>
      <c r="O776" t="str">
        <f>Raw_data_comp!$C776&amp;Raw_data_comp!O776</f>
        <v>5912&lt;select&gt;</v>
      </c>
      <c r="P776" t="str">
        <f>Raw_data_comp!$C776&amp;Raw_data_comp!P776</f>
        <v>5912&lt;select&gt;</v>
      </c>
      <c r="Q776" t="str">
        <f>Raw_data_comp!$C776&amp;Raw_data_comp!Q776</f>
        <v>5912&lt;select&gt;</v>
      </c>
      <c r="R776" t="s">
        <v>80</v>
      </c>
      <c r="Z776" t="s">
        <v>238</v>
      </c>
      <c r="AA776" t="s">
        <v>239</v>
      </c>
      <c r="AB776">
        <v>1</v>
      </c>
      <c r="AC776">
        <v>1</v>
      </c>
      <c r="AD776">
        <v>1</v>
      </c>
      <c r="AE776">
        <v>1</v>
      </c>
      <c r="AF776">
        <v>1</v>
      </c>
      <c r="AG776">
        <v>1</v>
      </c>
      <c r="AH776">
        <v>1</v>
      </c>
      <c r="AI776">
        <v>1</v>
      </c>
      <c r="AJ776">
        <v>1</v>
      </c>
      <c r="AK776">
        <v>1</v>
      </c>
      <c r="AL776">
        <v>1</v>
      </c>
      <c r="AM776">
        <v>1</v>
      </c>
      <c r="AN776">
        <v>1</v>
      </c>
    </row>
    <row r="777" spans="1:40" x14ac:dyDescent="0.3">
      <c r="A777" t="s">
        <v>518</v>
      </c>
      <c r="B777">
        <v>4</v>
      </c>
      <c r="C777" t="s">
        <v>240</v>
      </c>
      <c r="D777" t="s">
        <v>241</v>
      </c>
      <c r="E777" t="str">
        <f>Raw_data_comp!$C777&amp;Raw_data_comp!E777</f>
        <v>5913&lt;select&gt;</v>
      </c>
      <c r="F777" t="str">
        <f>Raw_data_comp!$C777&amp;Raw_data_comp!F777</f>
        <v>5913&lt;select&gt;</v>
      </c>
      <c r="G777" t="str">
        <f>Raw_data_comp!$C777&amp;Raw_data_comp!G777</f>
        <v>5913&lt;select&gt;</v>
      </c>
      <c r="H777" t="str">
        <f>Raw_data_comp!$C777&amp;Raw_data_comp!H777</f>
        <v>5913&lt;select&gt;</v>
      </c>
      <c r="I777" t="str">
        <f>Raw_data_comp!$C777&amp;Raw_data_comp!I777</f>
        <v>5913&lt;select&gt;</v>
      </c>
      <c r="J777" t="str">
        <f>Raw_data_comp!$C777&amp;Raw_data_comp!J777</f>
        <v>5913&lt;select&gt;</v>
      </c>
      <c r="K777" t="str">
        <f>Raw_data_comp!$C777&amp;Raw_data_comp!K777</f>
        <v>5913N/A</v>
      </c>
      <c r="L777" t="str">
        <f>Raw_data_comp!$C777&amp;Raw_data_comp!L777</f>
        <v>5913&lt;select&gt;</v>
      </c>
      <c r="M777" t="str">
        <f>Raw_data_comp!$C777&amp;Raw_data_comp!M777</f>
        <v>5913&lt;select&gt;</v>
      </c>
      <c r="N777" t="str">
        <f>Raw_data_comp!$C777&amp;Raw_data_comp!N777</f>
        <v>5913&lt;select&gt;</v>
      </c>
      <c r="O777" t="str">
        <f>Raw_data_comp!$C777&amp;Raw_data_comp!O777</f>
        <v>5913&lt;select&gt;</v>
      </c>
      <c r="P777" t="str">
        <f>Raw_data_comp!$C777&amp;Raw_data_comp!P777</f>
        <v>5913&lt;select&gt;</v>
      </c>
      <c r="Q777" t="str">
        <f>Raw_data_comp!$C777&amp;Raw_data_comp!Q777</f>
        <v>5913&lt;select&gt;</v>
      </c>
      <c r="R777" t="s">
        <v>80</v>
      </c>
      <c r="U777" t="s">
        <v>519</v>
      </c>
      <c r="Z777" t="s">
        <v>240</v>
      </c>
      <c r="AA777" t="s">
        <v>241</v>
      </c>
      <c r="AB777">
        <v>1</v>
      </c>
      <c r="AC777">
        <v>1</v>
      </c>
      <c r="AD777">
        <v>1</v>
      </c>
      <c r="AE777">
        <v>1</v>
      </c>
      <c r="AF777">
        <v>1</v>
      </c>
      <c r="AG777">
        <v>1</v>
      </c>
      <c r="AH777">
        <v>1</v>
      </c>
      <c r="AI777">
        <v>1</v>
      </c>
      <c r="AJ777">
        <v>1</v>
      </c>
      <c r="AK777">
        <v>1</v>
      </c>
      <c r="AL777">
        <v>1</v>
      </c>
      <c r="AM777">
        <v>1</v>
      </c>
      <c r="AN777">
        <v>1</v>
      </c>
    </row>
    <row r="778" spans="1:40" x14ac:dyDescent="0.3">
      <c r="A778" t="s">
        <v>518</v>
      </c>
      <c r="B778">
        <v>4</v>
      </c>
      <c r="C778" t="s">
        <v>242</v>
      </c>
      <c r="D778" t="s">
        <v>243</v>
      </c>
      <c r="E778" t="str">
        <f>Raw_data_comp!$C778&amp;Raw_data_comp!E778</f>
        <v>5914&lt;select&gt;</v>
      </c>
      <c r="F778" t="str">
        <f>Raw_data_comp!$C778&amp;Raw_data_comp!F778</f>
        <v>5914&lt;select&gt;</v>
      </c>
      <c r="G778" t="str">
        <f>Raw_data_comp!$C778&amp;Raw_data_comp!G778</f>
        <v>5914&lt;select&gt;</v>
      </c>
      <c r="H778" t="str">
        <f>Raw_data_comp!$C778&amp;Raw_data_comp!H778</f>
        <v>5914&lt;select&gt;</v>
      </c>
      <c r="I778" t="str">
        <f>Raw_data_comp!$C778&amp;Raw_data_comp!I778</f>
        <v>5914&lt;select&gt;</v>
      </c>
      <c r="J778" t="str">
        <f>Raw_data_comp!$C778&amp;Raw_data_comp!J778</f>
        <v>5914&lt;select&gt;</v>
      </c>
      <c r="K778" t="str">
        <f>Raw_data_comp!$C778&amp;Raw_data_comp!K778</f>
        <v>5914N/A</v>
      </c>
      <c r="L778" t="str">
        <f>Raw_data_comp!$C778&amp;Raw_data_comp!L778</f>
        <v>5914&lt;select&gt;</v>
      </c>
      <c r="M778" t="str">
        <f>Raw_data_comp!$C778&amp;Raw_data_comp!M778</f>
        <v>5914&lt;select&gt;</v>
      </c>
      <c r="N778" t="str">
        <f>Raw_data_comp!$C778&amp;Raw_data_comp!N778</f>
        <v>5914&lt;select&gt;</v>
      </c>
      <c r="O778" t="str">
        <f>Raw_data_comp!$C778&amp;Raw_data_comp!O778</f>
        <v>5914&lt;select&gt;</v>
      </c>
      <c r="P778" t="str">
        <f>Raw_data_comp!$C778&amp;Raw_data_comp!P778</f>
        <v>5914&lt;select&gt;</v>
      </c>
      <c r="Q778" t="str">
        <f>Raw_data_comp!$C778&amp;Raw_data_comp!Q778</f>
        <v>5914&lt;select&gt;</v>
      </c>
      <c r="R778" t="s">
        <v>80</v>
      </c>
      <c r="U778" t="s">
        <v>519</v>
      </c>
      <c r="Z778" t="s">
        <v>242</v>
      </c>
      <c r="AA778" t="s">
        <v>243</v>
      </c>
      <c r="AB778">
        <v>1</v>
      </c>
      <c r="AC778">
        <v>1</v>
      </c>
      <c r="AD778">
        <v>1</v>
      </c>
      <c r="AE778">
        <v>1</v>
      </c>
      <c r="AF778">
        <v>1</v>
      </c>
      <c r="AG778">
        <v>1</v>
      </c>
      <c r="AH778">
        <v>1</v>
      </c>
      <c r="AI778">
        <v>1</v>
      </c>
      <c r="AJ778">
        <v>1</v>
      </c>
      <c r="AK778">
        <v>1</v>
      </c>
      <c r="AL778">
        <v>1</v>
      </c>
      <c r="AM778">
        <v>1</v>
      </c>
      <c r="AN778">
        <v>1</v>
      </c>
    </row>
    <row r="779" spans="1:40" x14ac:dyDescent="0.3">
      <c r="A779" t="s">
        <v>518</v>
      </c>
      <c r="B779">
        <v>4</v>
      </c>
      <c r="C779" t="s">
        <v>244</v>
      </c>
      <c r="D779" t="s">
        <v>245</v>
      </c>
      <c r="E779" t="str">
        <f>Raw_data_comp!$C779&amp;Raw_data_comp!E779</f>
        <v>5920&lt;select&gt;</v>
      </c>
      <c r="F779" t="str">
        <f>Raw_data_comp!$C779&amp;Raw_data_comp!F779</f>
        <v>5920&lt;select&gt;</v>
      </c>
      <c r="G779" t="str">
        <f>Raw_data_comp!$C779&amp;Raw_data_comp!G779</f>
        <v>5920&lt;select&gt;</v>
      </c>
      <c r="H779" t="str">
        <f>Raw_data_comp!$C779&amp;Raw_data_comp!H779</f>
        <v>5920&lt;select&gt;</v>
      </c>
      <c r="I779" t="str">
        <f>Raw_data_comp!$C779&amp;Raw_data_comp!I779</f>
        <v>5920&lt;select&gt;</v>
      </c>
      <c r="J779" t="str">
        <f>Raw_data_comp!$C779&amp;Raw_data_comp!J779</f>
        <v>5920&lt;select&gt;</v>
      </c>
      <c r="K779" t="str">
        <f>Raw_data_comp!$C779&amp;Raw_data_comp!K779</f>
        <v>5920N/A</v>
      </c>
      <c r="L779" t="str">
        <f>Raw_data_comp!$C779&amp;Raw_data_comp!L779</f>
        <v>5920&lt;select&gt;</v>
      </c>
      <c r="M779" t="str">
        <f>Raw_data_comp!$C779&amp;Raw_data_comp!M779</f>
        <v>5920&lt;select&gt;</v>
      </c>
      <c r="N779" t="str">
        <f>Raw_data_comp!$C779&amp;Raw_data_comp!N779</f>
        <v>5920&lt;select&gt;</v>
      </c>
      <c r="O779" t="str">
        <f>Raw_data_comp!$C779&amp;Raw_data_comp!O779</f>
        <v>5920&lt;select&gt;</v>
      </c>
      <c r="P779" t="str">
        <f>Raw_data_comp!$C779&amp;Raw_data_comp!P779</f>
        <v>5920&lt;select&gt;</v>
      </c>
      <c r="Q779" t="str">
        <f>Raw_data_comp!$C779&amp;Raw_data_comp!Q779</f>
        <v>5920&lt;select&gt;</v>
      </c>
      <c r="R779" t="s">
        <v>80</v>
      </c>
      <c r="U779" t="s">
        <v>519</v>
      </c>
      <c r="Z779" t="s">
        <v>244</v>
      </c>
      <c r="AA779" t="s">
        <v>245</v>
      </c>
      <c r="AB779">
        <v>1</v>
      </c>
      <c r="AC779">
        <v>1</v>
      </c>
      <c r="AD779">
        <v>1</v>
      </c>
      <c r="AE779">
        <v>1</v>
      </c>
      <c r="AF779">
        <v>1</v>
      </c>
      <c r="AG779">
        <v>1</v>
      </c>
      <c r="AH779">
        <v>1</v>
      </c>
      <c r="AI779">
        <v>1</v>
      </c>
      <c r="AJ779">
        <v>1</v>
      </c>
      <c r="AK779">
        <v>1</v>
      </c>
      <c r="AL779">
        <v>1</v>
      </c>
      <c r="AM779">
        <v>1</v>
      </c>
      <c r="AN779">
        <v>1</v>
      </c>
    </row>
    <row r="780" spans="1:40" x14ac:dyDescent="0.3">
      <c r="A780" t="s">
        <v>518</v>
      </c>
      <c r="B780">
        <v>4</v>
      </c>
      <c r="C780" t="s">
        <v>246</v>
      </c>
      <c r="D780" t="s">
        <v>247</v>
      </c>
      <c r="E780" t="str">
        <f>Raw_data_comp!$C780&amp;Raw_data_comp!E780</f>
        <v>6010QNR</v>
      </c>
      <c r="F780" t="str">
        <f>Raw_data_comp!$C780&amp;Raw_data_comp!F780</f>
        <v>6010PU</v>
      </c>
      <c r="G780" t="str">
        <f>Raw_data_comp!$C780&amp;Raw_data_comp!G780</f>
        <v>6010&lt;select&gt;</v>
      </c>
      <c r="H780" t="str">
        <f>Raw_data_comp!$C780&amp;Raw_data_comp!H780</f>
        <v>6010&lt;select&gt;</v>
      </c>
      <c r="I780" t="str">
        <f>Raw_data_comp!$C780&amp;Raw_data_comp!I780</f>
        <v>6010&lt;select&gt;</v>
      </c>
      <c r="J780" t="str">
        <f>Raw_data_comp!$C780&amp;Raw_data_comp!J780</f>
        <v>6010&lt;select&gt;</v>
      </c>
      <c r="K780" t="str">
        <f>Raw_data_comp!$C780&amp;Raw_data_comp!K780</f>
        <v>6010N/A</v>
      </c>
      <c r="L780" t="str">
        <f>Raw_data_comp!$C780&amp;Raw_data_comp!L780</f>
        <v>6010&lt;select&gt;</v>
      </c>
      <c r="M780" t="str">
        <f>Raw_data_comp!$C780&amp;Raw_data_comp!M780</f>
        <v>6010&lt;select&gt;</v>
      </c>
      <c r="N780" t="str">
        <f>Raw_data_comp!$C780&amp;Raw_data_comp!N780</f>
        <v>6010&lt;select&gt;</v>
      </c>
      <c r="O780" t="str">
        <f>Raw_data_comp!$C780&amp;Raw_data_comp!O780</f>
        <v>6010&lt;select&gt;</v>
      </c>
      <c r="P780" t="str">
        <f>Raw_data_comp!$C780&amp;Raw_data_comp!P780</f>
        <v>6010&lt;select&gt;</v>
      </c>
      <c r="Q780" t="str">
        <f>Raw_data_comp!$C780&amp;Raw_data_comp!Q780</f>
        <v>6010&lt;select&gt;</v>
      </c>
      <c r="R780" t="s">
        <v>80</v>
      </c>
      <c r="Z780" t="s">
        <v>246</v>
      </c>
      <c r="AA780" t="s">
        <v>247</v>
      </c>
      <c r="AB780">
        <v>1</v>
      </c>
      <c r="AC780">
        <v>1</v>
      </c>
      <c r="AD780">
        <v>1</v>
      </c>
      <c r="AE780">
        <v>1</v>
      </c>
      <c r="AF780">
        <v>1</v>
      </c>
      <c r="AG780">
        <v>1</v>
      </c>
      <c r="AH780">
        <v>1</v>
      </c>
      <c r="AI780">
        <v>1</v>
      </c>
      <c r="AJ780">
        <v>1</v>
      </c>
      <c r="AK780">
        <v>1</v>
      </c>
      <c r="AL780">
        <v>1</v>
      </c>
      <c r="AM780">
        <v>1</v>
      </c>
      <c r="AN780">
        <v>1</v>
      </c>
    </row>
    <row r="781" spans="1:40" x14ac:dyDescent="0.3">
      <c r="A781" t="s">
        <v>518</v>
      </c>
      <c r="B781">
        <v>4</v>
      </c>
      <c r="C781" t="s">
        <v>248</v>
      </c>
      <c r="D781" t="s">
        <v>249</v>
      </c>
      <c r="E781" t="str">
        <f>Raw_data_comp!$C781&amp;Raw_data_comp!E781</f>
        <v>6020QNR</v>
      </c>
      <c r="F781" t="str">
        <f>Raw_data_comp!$C781&amp;Raw_data_comp!F781</f>
        <v>6020PU</v>
      </c>
      <c r="G781" t="str">
        <f>Raw_data_comp!$C781&amp;Raw_data_comp!G781</f>
        <v>6020&lt;select&gt;</v>
      </c>
      <c r="H781" t="str">
        <f>Raw_data_comp!$C781&amp;Raw_data_comp!H781</f>
        <v>6020&lt;select&gt;</v>
      </c>
      <c r="I781" t="str">
        <f>Raw_data_comp!$C781&amp;Raw_data_comp!I781</f>
        <v>6020&lt;select&gt;</v>
      </c>
      <c r="J781" t="str">
        <f>Raw_data_comp!$C781&amp;Raw_data_comp!J781</f>
        <v>6020&lt;select&gt;</v>
      </c>
      <c r="K781" t="str">
        <f>Raw_data_comp!$C781&amp;Raw_data_comp!K781</f>
        <v>6020N/A</v>
      </c>
      <c r="L781" t="str">
        <f>Raw_data_comp!$C781&amp;Raw_data_comp!L781</f>
        <v>6020&lt;select&gt;</v>
      </c>
      <c r="M781" t="str">
        <f>Raw_data_comp!$C781&amp;Raw_data_comp!M781</f>
        <v>6020&lt;select&gt;</v>
      </c>
      <c r="N781" t="str">
        <f>Raw_data_comp!$C781&amp;Raw_data_comp!N781</f>
        <v>6020&lt;select&gt;</v>
      </c>
      <c r="O781" t="str">
        <f>Raw_data_comp!$C781&amp;Raw_data_comp!O781</f>
        <v>6020&lt;select&gt;</v>
      </c>
      <c r="P781" t="str">
        <f>Raw_data_comp!$C781&amp;Raw_data_comp!P781</f>
        <v>6020&lt;select&gt;</v>
      </c>
      <c r="Q781" t="str">
        <f>Raw_data_comp!$C781&amp;Raw_data_comp!Q781</f>
        <v>6020&lt;select&gt;</v>
      </c>
      <c r="R781" t="s">
        <v>80</v>
      </c>
      <c r="Z781" t="s">
        <v>248</v>
      </c>
      <c r="AA781" t="s">
        <v>249</v>
      </c>
      <c r="AB781">
        <v>1</v>
      </c>
      <c r="AC781">
        <v>1</v>
      </c>
      <c r="AD781">
        <v>1</v>
      </c>
      <c r="AE781">
        <v>1</v>
      </c>
      <c r="AF781">
        <v>1</v>
      </c>
      <c r="AG781">
        <v>1</v>
      </c>
      <c r="AH781">
        <v>1</v>
      </c>
      <c r="AI781">
        <v>1</v>
      </c>
      <c r="AJ781">
        <v>1</v>
      </c>
      <c r="AK781">
        <v>1</v>
      </c>
      <c r="AL781">
        <v>1</v>
      </c>
      <c r="AM781">
        <v>1</v>
      </c>
      <c r="AN781">
        <v>1</v>
      </c>
    </row>
    <row r="782" spans="1:40" x14ac:dyDescent="0.3">
      <c r="A782" t="s">
        <v>518</v>
      </c>
      <c r="B782">
        <v>4</v>
      </c>
      <c r="C782" t="s">
        <v>250</v>
      </c>
      <c r="D782" t="s">
        <v>251</v>
      </c>
      <c r="E782" t="str">
        <f>Raw_data_comp!$C782&amp;Raw_data_comp!E782</f>
        <v>6110ADM</v>
      </c>
      <c r="F782" t="str">
        <f>Raw_data_comp!$C782&amp;Raw_data_comp!F782</f>
        <v>6110PU</v>
      </c>
      <c r="G782" t="str">
        <f>Raw_data_comp!$C782&amp;Raw_data_comp!G782</f>
        <v>6110ADM</v>
      </c>
      <c r="H782" t="str">
        <f>Raw_data_comp!$C782&amp;Raw_data_comp!H782</f>
        <v>6110PU</v>
      </c>
      <c r="I782" t="str">
        <f>Raw_data_comp!$C782&amp;Raw_data_comp!I782</f>
        <v>6110&lt;select&gt;</v>
      </c>
      <c r="J782" t="str">
        <f>Raw_data_comp!$C782&amp;Raw_data_comp!J782</f>
        <v>6110&lt;select&gt;</v>
      </c>
      <c r="K782" t="str">
        <f>Raw_data_comp!$C782&amp;Raw_data_comp!K782</f>
        <v>6110N/A</v>
      </c>
      <c r="L782" t="str">
        <f>Raw_data_comp!$C782&amp;Raw_data_comp!L782</f>
        <v>6110ADM</v>
      </c>
      <c r="M782" t="str">
        <f>Raw_data_comp!$C782&amp;Raw_data_comp!M782</f>
        <v>6110PU</v>
      </c>
      <c r="N782" t="str">
        <f>Raw_data_comp!$C782&amp;Raw_data_comp!N782</f>
        <v>6110DVS</v>
      </c>
      <c r="O782" t="str">
        <f>Raw_data_comp!$C782&amp;Raw_data_comp!O782</f>
        <v>6110PU</v>
      </c>
      <c r="P782" t="str">
        <f>Raw_data_comp!$C782&amp;Raw_data_comp!P782</f>
        <v>6110OTH</v>
      </c>
      <c r="Q782" t="str">
        <f>Raw_data_comp!$C782&amp;Raw_data_comp!Q782</f>
        <v>6110PU</v>
      </c>
      <c r="R782" t="s">
        <v>80</v>
      </c>
      <c r="Z782" t="s">
        <v>250</v>
      </c>
      <c r="AA782" t="s">
        <v>251</v>
      </c>
      <c r="AB782">
        <v>1</v>
      </c>
      <c r="AC782">
        <v>1</v>
      </c>
      <c r="AD782">
        <v>1</v>
      </c>
      <c r="AE782">
        <v>1</v>
      </c>
      <c r="AF782">
        <v>1</v>
      </c>
      <c r="AG782">
        <v>1</v>
      </c>
      <c r="AH782">
        <v>1</v>
      </c>
      <c r="AI782">
        <v>1</v>
      </c>
      <c r="AJ782">
        <v>1</v>
      </c>
      <c r="AK782">
        <v>1</v>
      </c>
      <c r="AL782">
        <v>1</v>
      </c>
      <c r="AM782">
        <v>1</v>
      </c>
      <c r="AN782">
        <v>1</v>
      </c>
    </row>
    <row r="783" spans="1:40" x14ac:dyDescent="0.3">
      <c r="A783" t="s">
        <v>518</v>
      </c>
      <c r="B783">
        <v>4</v>
      </c>
      <c r="C783" t="s">
        <v>252</v>
      </c>
      <c r="D783" t="s">
        <v>253</v>
      </c>
      <c r="E783" t="str">
        <f>Raw_data_comp!$C783&amp;Raw_data_comp!E783</f>
        <v>6120ADM</v>
      </c>
      <c r="F783" t="str">
        <f>Raw_data_comp!$C783&amp;Raw_data_comp!F783</f>
        <v>6120PU</v>
      </c>
      <c r="G783" t="str">
        <f>Raw_data_comp!$C783&amp;Raw_data_comp!G783</f>
        <v>6120ADM</v>
      </c>
      <c r="H783" t="str">
        <f>Raw_data_comp!$C783&amp;Raw_data_comp!H783</f>
        <v>6120PU</v>
      </c>
      <c r="I783" t="str">
        <f>Raw_data_comp!$C783&amp;Raw_data_comp!I783</f>
        <v>6120&lt;select&gt;</v>
      </c>
      <c r="J783" t="str">
        <f>Raw_data_comp!$C783&amp;Raw_data_comp!J783</f>
        <v>6120&lt;select&gt;</v>
      </c>
      <c r="K783" t="str">
        <f>Raw_data_comp!$C783&amp;Raw_data_comp!K783</f>
        <v>6120N/A</v>
      </c>
      <c r="L783" t="str">
        <f>Raw_data_comp!$C783&amp;Raw_data_comp!L783</f>
        <v>6120&lt;select&gt;</v>
      </c>
      <c r="M783" t="str">
        <f>Raw_data_comp!$C783&amp;Raw_data_comp!M783</f>
        <v>6120&lt;select&gt;</v>
      </c>
      <c r="N783" t="str">
        <f>Raw_data_comp!$C783&amp;Raw_data_comp!N783</f>
        <v>6120&lt;select&gt;</v>
      </c>
      <c r="O783" t="str">
        <f>Raw_data_comp!$C783&amp;Raw_data_comp!O783</f>
        <v>6120&lt;select&gt;</v>
      </c>
      <c r="P783" t="str">
        <f>Raw_data_comp!$C783&amp;Raw_data_comp!P783</f>
        <v>6120&lt;select&gt;</v>
      </c>
      <c r="Q783" t="str">
        <f>Raw_data_comp!$C783&amp;Raw_data_comp!Q783</f>
        <v>6120&lt;select&gt;</v>
      </c>
      <c r="R783" t="s">
        <v>80</v>
      </c>
      <c r="Z783" t="s">
        <v>252</v>
      </c>
      <c r="AA783" t="s">
        <v>253</v>
      </c>
      <c r="AB783">
        <v>1</v>
      </c>
      <c r="AC783">
        <v>1</v>
      </c>
      <c r="AD783">
        <v>1</v>
      </c>
      <c r="AE783">
        <v>1</v>
      </c>
      <c r="AF783">
        <v>1</v>
      </c>
      <c r="AG783">
        <v>1</v>
      </c>
      <c r="AH783">
        <v>1</v>
      </c>
      <c r="AI783">
        <v>1</v>
      </c>
      <c r="AJ783">
        <v>1</v>
      </c>
      <c r="AK783">
        <v>1</v>
      </c>
      <c r="AL783">
        <v>1</v>
      </c>
      <c r="AM783">
        <v>1</v>
      </c>
      <c r="AN783">
        <v>1</v>
      </c>
    </row>
    <row r="784" spans="1:40" x14ac:dyDescent="0.3">
      <c r="A784" t="s">
        <v>518</v>
      </c>
      <c r="B784">
        <v>4</v>
      </c>
      <c r="C784" t="s">
        <v>254</v>
      </c>
      <c r="D784" t="s">
        <v>255</v>
      </c>
      <c r="E784" t="str">
        <f>Raw_data_comp!$C784&amp;Raw_data_comp!E784</f>
        <v>6130&lt;select&gt;</v>
      </c>
      <c r="F784" t="str">
        <f>Raw_data_comp!$C784&amp;Raw_data_comp!F784</f>
        <v>6130&lt;select&gt;</v>
      </c>
      <c r="G784" t="str">
        <f>Raw_data_comp!$C784&amp;Raw_data_comp!G784</f>
        <v>6130&lt;select&gt;</v>
      </c>
      <c r="H784" t="str">
        <f>Raw_data_comp!$C784&amp;Raw_data_comp!H784</f>
        <v>6130&lt;select&gt;</v>
      </c>
      <c r="I784" t="str">
        <f>Raw_data_comp!$C784&amp;Raw_data_comp!I784</f>
        <v>6130&lt;select&gt;</v>
      </c>
      <c r="J784" t="str">
        <f>Raw_data_comp!$C784&amp;Raw_data_comp!J784</f>
        <v>6130&lt;select&gt;</v>
      </c>
      <c r="K784" t="str">
        <f>Raw_data_comp!$C784&amp;Raw_data_comp!K784</f>
        <v>6130N/A</v>
      </c>
      <c r="L784" t="str">
        <f>Raw_data_comp!$C784&amp;Raw_data_comp!L784</f>
        <v>6130&lt;select&gt;</v>
      </c>
      <c r="M784" t="str">
        <f>Raw_data_comp!$C784&amp;Raw_data_comp!M784</f>
        <v>6130&lt;select&gt;</v>
      </c>
      <c r="N784" t="str">
        <f>Raw_data_comp!$C784&amp;Raw_data_comp!N784</f>
        <v>6130&lt;select&gt;</v>
      </c>
      <c r="O784" t="str">
        <f>Raw_data_comp!$C784&amp;Raw_data_comp!O784</f>
        <v>6130&lt;select&gt;</v>
      </c>
      <c r="P784" t="str">
        <f>Raw_data_comp!$C784&amp;Raw_data_comp!P784</f>
        <v>6130&lt;select&gt;</v>
      </c>
      <c r="Q784" t="str">
        <f>Raw_data_comp!$C784&amp;Raw_data_comp!Q784</f>
        <v>6130&lt;select&gt;</v>
      </c>
      <c r="R784" t="s">
        <v>80</v>
      </c>
      <c r="U784" t="s">
        <v>519</v>
      </c>
      <c r="Z784" t="s">
        <v>254</v>
      </c>
      <c r="AA784" t="s">
        <v>255</v>
      </c>
      <c r="AB784">
        <v>1</v>
      </c>
      <c r="AC784">
        <v>1</v>
      </c>
      <c r="AD784">
        <v>1</v>
      </c>
      <c r="AE784">
        <v>1</v>
      </c>
      <c r="AF784">
        <v>1</v>
      </c>
      <c r="AG784">
        <v>1</v>
      </c>
      <c r="AH784">
        <v>1</v>
      </c>
      <c r="AI784">
        <v>1</v>
      </c>
      <c r="AJ784">
        <v>1</v>
      </c>
      <c r="AK784">
        <v>1</v>
      </c>
      <c r="AL784">
        <v>1</v>
      </c>
      <c r="AM784">
        <v>1</v>
      </c>
      <c r="AN784">
        <v>1</v>
      </c>
    </row>
    <row r="785" spans="1:40" x14ac:dyDescent="0.3">
      <c r="A785" t="s">
        <v>518</v>
      </c>
      <c r="B785">
        <v>4</v>
      </c>
      <c r="C785" t="s">
        <v>256</v>
      </c>
      <c r="D785" t="s">
        <v>257</v>
      </c>
      <c r="E785" t="str">
        <f>Raw_data_comp!$C785&amp;Raw_data_comp!E785</f>
        <v>6190QNR</v>
      </c>
      <c r="F785" t="str">
        <f>Raw_data_comp!$C785&amp;Raw_data_comp!F785</f>
        <v>6190PU</v>
      </c>
      <c r="G785" t="str">
        <f>Raw_data_comp!$C785&amp;Raw_data_comp!G785</f>
        <v>6190&lt;select&gt;</v>
      </c>
      <c r="H785" t="str">
        <f>Raw_data_comp!$C785&amp;Raw_data_comp!H785</f>
        <v>6190&lt;select&gt;</v>
      </c>
      <c r="I785" t="str">
        <f>Raw_data_comp!$C785&amp;Raw_data_comp!I785</f>
        <v>6190&lt;select&gt;</v>
      </c>
      <c r="J785" t="str">
        <f>Raw_data_comp!$C785&amp;Raw_data_comp!J785</f>
        <v>6190&lt;select&gt;</v>
      </c>
      <c r="K785" t="str">
        <f>Raw_data_comp!$C785&amp;Raw_data_comp!K785</f>
        <v>6190N/A</v>
      </c>
      <c r="L785" t="str">
        <f>Raw_data_comp!$C785&amp;Raw_data_comp!L785</f>
        <v>6190&lt;select&gt;</v>
      </c>
      <c r="M785" t="str">
        <f>Raw_data_comp!$C785&amp;Raw_data_comp!M785</f>
        <v>6190&lt;select&gt;</v>
      </c>
      <c r="N785" t="str">
        <f>Raw_data_comp!$C785&amp;Raw_data_comp!N785</f>
        <v>6190&lt;select&gt;</v>
      </c>
      <c r="O785" t="str">
        <f>Raw_data_comp!$C785&amp;Raw_data_comp!O785</f>
        <v>6190&lt;select&gt;</v>
      </c>
      <c r="P785" t="str">
        <f>Raw_data_comp!$C785&amp;Raw_data_comp!P785</f>
        <v>6190&lt;select&gt;</v>
      </c>
      <c r="Q785" t="str">
        <f>Raw_data_comp!$C785&amp;Raw_data_comp!Q785</f>
        <v>6190&lt;select&gt;</v>
      </c>
      <c r="R785" t="s">
        <v>80</v>
      </c>
      <c r="Z785" t="s">
        <v>256</v>
      </c>
      <c r="AA785" t="s">
        <v>257</v>
      </c>
      <c r="AB785">
        <v>1</v>
      </c>
      <c r="AC785">
        <v>1</v>
      </c>
      <c r="AD785">
        <v>1</v>
      </c>
      <c r="AE785">
        <v>1</v>
      </c>
      <c r="AF785">
        <v>1</v>
      </c>
      <c r="AG785">
        <v>1</v>
      </c>
      <c r="AH785">
        <v>1</v>
      </c>
      <c r="AI785">
        <v>1</v>
      </c>
      <c r="AJ785">
        <v>1</v>
      </c>
      <c r="AK785">
        <v>1</v>
      </c>
      <c r="AL785">
        <v>1</v>
      </c>
      <c r="AM785">
        <v>1</v>
      </c>
      <c r="AN785">
        <v>1</v>
      </c>
    </row>
    <row r="786" spans="1:40" x14ac:dyDescent="0.3">
      <c r="A786" t="s">
        <v>518</v>
      </c>
      <c r="B786">
        <v>4</v>
      </c>
      <c r="C786" t="s">
        <v>258</v>
      </c>
      <c r="D786" t="s">
        <v>259</v>
      </c>
      <c r="E786" t="str">
        <f>Raw_data_comp!$C786&amp;Raw_data_comp!E786</f>
        <v>6201QNR</v>
      </c>
      <c r="F786" t="str">
        <f>Raw_data_comp!$C786&amp;Raw_data_comp!F786</f>
        <v>6201PU</v>
      </c>
      <c r="G786" t="str">
        <f>Raw_data_comp!$C786&amp;Raw_data_comp!G786</f>
        <v>6201&lt;select&gt;</v>
      </c>
      <c r="H786" t="str">
        <f>Raw_data_comp!$C786&amp;Raw_data_comp!H786</f>
        <v>6201&lt;select&gt;</v>
      </c>
      <c r="I786" t="str">
        <f>Raw_data_comp!$C786&amp;Raw_data_comp!I786</f>
        <v>6201&lt;select&gt;</v>
      </c>
      <c r="J786" t="str">
        <f>Raw_data_comp!$C786&amp;Raw_data_comp!J786</f>
        <v>6201&lt;select&gt;</v>
      </c>
      <c r="K786" t="str">
        <f>Raw_data_comp!$C786&amp;Raw_data_comp!K786</f>
        <v>6201N/A</v>
      </c>
      <c r="L786" t="str">
        <f>Raw_data_comp!$C786&amp;Raw_data_comp!L786</f>
        <v>6201&lt;select&gt;</v>
      </c>
      <c r="M786" t="str">
        <f>Raw_data_comp!$C786&amp;Raw_data_comp!M786</f>
        <v>6201&lt;select&gt;</v>
      </c>
      <c r="N786" t="str">
        <f>Raw_data_comp!$C786&amp;Raw_data_comp!N786</f>
        <v>6201&lt;select&gt;</v>
      </c>
      <c r="O786" t="str">
        <f>Raw_data_comp!$C786&amp;Raw_data_comp!O786</f>
        <v>6201&lt;select&gt;</v>
      </c>
      <c r="P786" t="str">
        <f>Raw_data_comp!$C786&amp;Raw_data_comp!P786</f>
        <v>6201&lt;select&gt;</v>
      </c>
      <c r="Q786" t="str">
        <f>Raw_data_comp!$C786&amp;Raw_data_comp!Q786</f>
        <v>6201&lt;select&gt;</v>
      </c>
      <c r="R786" t="s">
        <v>80</v>
      </c>
      <c r="Z786" t="s">
        <v>258</v>
      </c>
      <c r="AA786" t="s">
        <v>259</v>
      </c>
      <c r="AB786">
        <v>1</v>
      </c>
      <c r="AC786">
        <v>1</v>
      </c>
      <c r="AD786">
        <v>1</v>
      </c>
      <c r="AE786">
        <v>1</v>
      </c>
      <c r="AF786">
        <v>1</v>
      </c>
      <c r="AG786">
        <v>1</v>
      </c>
      <c r="AH786">
        <v>1</v>
      </c>
      <c r="AI786">
        <v>1</v>
      </c>
      <c r="AJ786">
        <v>1</v>
      </c>
      <c r="AK786">
        <v>1</v>
      </c>
      <c r="AL786">
        <v>1</v>
      </c>
      <c r="AM786">
        <v>1</v>
      </c>
      <c r="AN786">
        <v>1</v>
      </c>
    </row>
    <row r="787" spans="1:40" x14ac:dyDescent="0.3">
      <c r="A787" t="s">
        <v>518</v>
      </c>
      <c r="B787">
        <v>4</v>
      </c>
      <c r="C787" t="s">
        <v>260</v>
      </c>
      <c r="D787" t="s">
        <v>261</v>
      </c>
      <c r="E787" t="str">
        <f>Raw_data_comp!$C787&amp;Raw_data_comp!E787</f>
        <v>6202QNR</v>
      </c>
      <c r="F787" t="str">
        <f>Raw_data_comp!$C787&amp;Raw_data_comp!F787</f>
        <v>6202PU</v>
      </c>
      <c r="G787" t="str">
        <f>Raw_data_comp!$C787&amp;Raw_data_comp!G787</f>
        <v>6202&lt;select&gt;</v>
      </c>
      <c r="H787" t="str">
        <f>Raw_data_comp!$C787&amp;Raw_data_comp!H787</f>
        <v>6202&lt;select&gt;</v>
      </c>
      <c r="I787" t="str">
        <f>Raw_data_comp!$C787&amp;Raw_data_comp!I787</f>
        <v>6202&lt;select&gt;</v>
      </c>
      <c r="J787" t="str">
        <f>Raw_data_comp!$C787&amp;Raw_data_comp!J787</f>
        <v>6202&lt;select&gt;</v>
      </c>
      <c r="K787" t="str">
        <f>Raw_data_comp!$C787&amp;Raw_data_comp!K787</f>
        <v>6202N/A</v>
      </c>
      <c r="L787" t="str">
        <f>Raw_data_comp!$C787&amp;Raw_data_comp!L787</f>
        <v>6202&lt;select&gt;</v>
      </c>
      <c r="M787" t="str">
        <f>Raw_data_comp!$C787&amp;Raw_data_comp!M787</f>
        <v>6202&lt;select&gt;</v>
      </c>
      <c r="N787" t="str">
        <f>Raw_data_comp!$C787&amp;Raw_data_comp!N787</f>
        <v>6202&lt;select&gt;</v>
      </c>
      <c r="O787" t="str">
        <f>Raw_data_comp!$C787&amp;Raw_data_comp!O787</f>
        <v>6202&lt;select&gt;</v>
      </c>
      <c r="P787" t="str">
        <f>Raw_data_comp!$C787&amp;Raw_data_comp!P787</f>
        <v>6202&lt;select&gt;</v>
      </c>
      <c r="Q787" t="str">
        <f>Raw_data_comp!$C787&amp;Raw_data_comp!Q787</f>
        <v>6202&lt;select&gt;</v>
      </c>
      <c r="R787" t="s">
        <v>80</v>
      </c>
      <c r="Z787" t="s">
        <v>260</v>
      </c>
      <c r="AA787" t="s">
        <v>261</v>
      </c>
      <c r="AB787">
        <v>1</v>
      </c>
      <c r="AC787">
        <v>1</v>
      </c>
      <c r="AD787">
        <v>1</v>
      </c>
      <c r="AE787">
        <v>1</v>
      </c>
      <c r="AF787">
        <v>1</v>
      </c>
      <c r="AG787">
        <v>1</v>
      </c>
      <c r="AH787">
        <v>1</v>
      </c>
      <c r="AI787">
        <v>1</v>
      </c>
      <c r="AJ787">
        <v>1</v>
      </c>
      <c r="AK787">
        <v>1</v>
      </c>
      <c r="AL787">
        <v>1</v>
      </c>
      <c r="AM787">
        <v>1</v>
      </c>
      <c r="AN787">
        <v>1</v>
      </c>
    </row>
    <row r="788" spans="1:40" x14ac:dyDescent="0.3">
      <c r="A788" t="s">
        <v>518</v>
      </c>
      <c r="B788">
        <v>4</v>
      </c>
      <c r="C788" t="s">
        <v>262</v>
      </c>
      <c r="D788" t="s">
        <v>263</v>
      </c>
      <c r="E788" t="str">
        <f>Raw_data_comp!$C788&amp;Raw_data_comp!E788</f>
        <v>6209QNR</v>
      </c>
      <c r="F788" t="str">
        <f>Raw_data_comp!$C788&amp;Raw_data_comp!F788</f>
        <v>6209PU</v>
      </c>
      <c r="G788" t="str">
        <f>Raw_data_comp!$C788&amp;Raw_data_comp!G788</f>
        <v>6209&lt;select&gt;</v>
      </c>
      <c r="H788" t="str">
        <f>Raw_data_comp!$C788&amp;Raw_data_comp!H788</f>
        <v>6209&lt;select&gt;</v>
      </c>
      <c r="I788" t="str">
        <f>Raw_data_comp!$C788&amp;Raw_data_comp!I788</f>
        <v>6209&lt;select&gt;</v>
      </c>
      <c r="J788" t="str">
        <f>Raw_data_comp!$C788&amp;Raw_data_comp!J788</f>
        <v>6209&lt;select&gt;</v>
      </c>
      <c r="K788" t="str">
        <f>Raw_data_comp!$C788&amp;Raw_data_comp!K788</f>
        <v>6209N/A</v>
      </c>
      <c r="L788" t="str">
        <f>Raw_data_comp!$C788&amp;Raw_data_comp!L788</f>
        <v>6209&lt;select&gt;</v>
      </c>
      <c r="M788" t="str">
        <f>Raw_data_comp!$C788&amp;Raw_data_comp!M788</f>
        <v>6209&lt;select&gt;</v>
      </c>
      <c r="N788" t="str">
        <f>Raw_data_comp!$C788&amp;Raw_data_comp!N788</f>
        <v>6209&lt;select&gt;</v>
      </c>
      <c r="O788" t="str">
        <f>Raw_data_comp!$C788&amp;Raw_data_comp!O788</f>
        <v>6209&lt;select&gt;</v>
      </c>
      <c r="P788" t="str">
        <f>Raw_data_comp!$C788&amp;Raw_data_comp!P788</f>
        <v>6209&lt;select&gt;</v>
      </c>
      <c r="Q788" t="str">
        <f>Raw_data_comp!$C788&amp;Raw_data_comp!Q788</f>
        <v>6209&lt;select&gt;</v>
      </c>
      <c r="R788" t="s">
        <v>80</v>
      </c>
      <c r="Z788" t="s">
        <v>262</v>
      </c>
      <c r="AA788" t="s">
        <v>263</v>
      </c>
      <c r="AB788">
        <v>1</v>
      </c>
      <c r="AC788">
        <v>1</v>
      </c>
      <c r="AD788">
        <v>1</v>
      </c>
      <c r="AE788">
        <v>1</v>
      </c>
      <c r="AF788">
        <v>1</v>
      </c>
      <c r="AG788">
        <v>1</v>
      </c>
      <c r="AH788">
        <v>1</v>
      </c>
      <c r="AI788">
        <v>1</v>
      </c>
      <c r="AJ788">
        <v>1</v>
      </c>
      <c r="AK788">
        <v>1</v>
      </c>
      <c r="AL788">
        <v>1</v>
      </c>
      <c r="AM788">
        <v>1</v>
      </c>
      <c r="AN788">
        <v>1</v>
      </c>
    </row>
    <row r="789" spans="1:40" x14ac:dyDescent="0.3">
      <c r="A789" t="s">
        <v>518</v>
      </c>
      <c r="B789">
        <v>4</v>
      </c>
      <c r="C789" t="s">
        <v>264</v>
      </c>
      <c r="D789" t="s">
        <v>265</v>
      </c>
      <c r="E789" t="str">
        <f>Raw_data_comp!$C789&amp;Raw_data_comp!E789</f>
        <v>6311QNR</v>
      </c>
      <c r="F789" t="str">
        <f>Raw_data_comp!$C789&amp;Raw_data_comp!F789</f>
        <v>6311PU</v>
      </c>
      <c r="G789" t="str">
        <f>Raw_data_comp!$C789&amp;Raw_data_comp!G789</f>
        <v>6311&lt;select&gt;</v>
      </c>
      <c r="H789" t="str">
        <f>Raw_data_comp!$C789&amp;Raw_data_comp!H789</f>
        <v>6311&lt;select&gt;</v>
      </c>
      <c r="I789" t="str">
        <f>Raw_data_comp!$C789&amp;Raw_data_comp!I789</f>
        <v>6311&lt;select&gt;</v>
      </c>
      <c r="J789" t="str">
        <f>Raw_data_comp!$C789&amp;Raw_data_comp!J789</f>
        <v>6311&lt;select&gt;</v>
      </c>
      <c r="K789" t="str">
        <f>Raw_data_comp!$C789&amp;Raw_data_comp!K789</f>
        <v>6311N/A</v>
      </c>
      <c r="L789" t="str">
        <f>Raw_data_comp!$C789&amp;Raw_data_comp!L789</f>
        <v>6311&lt;select&gt;</v>
      </c>
      <c r="M789" t="str">
        <f>Raw_data_comp!$C789&amp;Raw_data_comp!M789</f>
        <v>6311&lt;select&gt;</v>
      </c>
      <c r="N789" t="str">
        <f>Raw_data_comp!$C789&amp;Raw_data_comp!N789</f>
        <v>6311&lt;select&gt;</v>
      </c>
      <c r="O789" t="str">
        <f>Raw_data_comp!$C789&amp;Raw_data_comp!O789</f>
        <v>6311&lt;select&gt;</v>
      </c>
      <c r="P789" t="str">
        <f>Raw_data_comp!$C789&amp;Raw_data_comp!P789</f>
        <v>6311&lt;select&gt;</v>
      </c>
      <c r="Q789" t="str">
        <f>Raw_data_comp!$C789&amp;Raw_data_comp!Q789</f>
        <v>6311&lt;select&gt;</v>
      </c>
      <c r="R789" t="s">
        <v>80</v>
      </c>
      <c r="Z789" t="s">
        <v>264</v>
      </c>
      <c r="AA789" t="s">
        <v>265</v>
      </c>
      <c r="AB789">
        <v>1</v>
      </c>
      <c r="AC789">
        <v>1</v>
      </c>
      <c r="AD789">
        <v>1</v>
      </c>
      <c r="AE789">
        <v>1</v>
      </c>
      <c r="AF789">
        <v>1</v>
      </c>
      <c r="AG789">
        <v>1</v>
      </c>
      <c r="AH789">
        <v>1</v>
      </c>
      <c r="AI789">
        <v>1</v>
      </c>
      <c r="AJ789">
        <v>1</v>
      </c>
      <c r="AK789">
        <v>1</v>
      </c>
      <c r="AL789">
        <v>1</v>
      </c>
      <c r="AM789">
        <v>1</v>
      </c>
      <c r="AN789">
        <v>1</v>
      </c>
    </row>
    <row r="790" spans="1:40" x14ac:dyDescent="0.3">
      <c r="A790" t="s">
        <v>518</v>
      </c>
      <c r="B790">
        <v>4</v>
      </c>
      <c r="C790" t="s">
        <v>266</v>
      </c>
      <c r="D790" t="s">
        <v>267</v>
      </c>
      <c r="E790" t="str">
        <f>Raw_data_comp!$C790&amp;Raw_data_comp!E790</f>
        <v>6312QNR</v>
      </c>
      <c r="F790" t="str">
        <f>Raw_data_comp!$C790&amp;Raw_data_comp!F790</f>
        <v>6312PU</v>
      </c>
      <c r="G790" t="str">
        <f>Raw_data_comp!$C790&amp;Raw_data_comp!G790</f>
        <v>6312CPI</v>
      </c>
      <c r="H790" t="str">
        <f>Raw_data_comp!$C790&amp;Raw_data_comp!H790</f>
        <v>6312PU</v>
      </c>
      <c r="I790" t="str">
        <f>Raw_data_comp!$C790&amp;Raw_data_comp!I790</f>
        <v>6312&lt;select&gt;</v>
      </c>
      <c r="J790" t="str">
        <f>Raw_data_comp!$C790&amp;Raw_data_comp!J790</f>
        <v>6312&lt;select&gt;</v>
      </c>
      <c r="K790" t="str">
        <f>Raw_data_comp!$C790&amp;Raw_data_comp!K790</f>
        <v>6312N/A</v>
      </c>
      <c r="L790" t="str">
        <f>Raw_data_comp!$C790&amp;Raw_data_comp!L790</f>
        <v>6312&lt;select&gt;</v>
      </c>
      <c r="M790" t="str">
        <f>Raw_data_comp!$C790&amp;Raw_data_comp!M790</f>
        <v>6312&lt;select&gt;</v>
      </c>
      <c r="N790" t="str">
        <f>Raw_data_comp!$C790&amp;Raw_data_comp!N790</f>
        <v>6312&lt;select&gt;</v>
      </c>
      <c r="O790" t="str">
        <f>Raw_data_comp!$C790&amp;Raw_data_comp!O790</f>
        <v>6312&lt;select&gt;</v>
      </c>
      <c r="P790" t="str">
        <f>Raw_data_comp!$C790&amp;Raw_data_comp!P790</f>
        <v>6312&lt;select&gt;</v>
      </c>
      <c r="Q790" t="str">
        <f>Raw_data_comp!$C790&amp;Raw_data_comp!Q790</f>
        <v>6312&lt;select&gt;</v>
      </c>
      <c r="R790" t="s">
        <v>80</v>
      </c>
      <c r="S790" t="s">
        <v>521</v>
      </c>
      <c r="Z790" t="s">
        <v>266</v>
      </c>
      <c r="AA790" t="s">
        <v>267</v>
      </c>
      <c r="AB790">
        <v>1</v>
      </c>
      <c r="AC790">
        <v>1</v>
      </c>
      <c r="AD790">
        <v>1</v>
      </c>
      <c r="AE790">
        <v>1</v>
      </c>
      <c r="AF790">
        <v>1</v>
      </c>
      <c r="AG790">
        <v>1</v>
      </c>
      <c r="AH790">
        <v>1</v>
      </c>
      <c r="AI790">
        <v>1</v>
      </c>
      <c r="AJ790">
        <v>1</v>
      </c>
      <c r="AK790">
        <v>1</v>
      </c>
      <c r="AL790">
        <v>1</v>
      </c>
      <c r="AM790">
        <v>1</v>
      </c>
      <c r="AN790">
        <v>1</v>
      </c>
    </row>
    <row r="791" spans="1:40" x14ac:dyDescent="0.3">
      <c r="A791" t="s">
        <v>518</v>
      </c>
      <c r="B791">
        <v>4</v>
      </c>
      <c r="C791" t="s">
        <v>268</v>
      </c>
      <c r="D791" t="s">
        <v>269</v>
      </c>
      <c r="E791" t="str">
        <f>Raw_data_comp!$C791&amp;Raw_data_comp!E791</f>
        <v>6391&lt;select&gt;</v>
      </c>
      <c r="F791" t="str">
        <f>Raw_data_comp!$C791&amp;Raw_data_comp!F791</f>
        <v>6391&lt;select&gt;</v>
      </c>
      <c r="G791" t="str">
        <f>Raw_data_comp!$C791&amp;Raw_data_comp!G791</f>
        <v>6391&lt;select&gt;</v>
      </c>
      <c r="H791" t="str">
        <f>Raw_data_comp!$C791&amp;Raw_data_comp!H791</f>
        <v>6391&lt;select&gt;</v>
      </c>
      <c r="I791" t="str">
        <f>Raw_data_comp!$C791&amp;Raw_data_comp!I791</f>
        <v>6391&lt;select&gt;</v>
      </c>
      <c r="J791" t="str">
        <f>Raw_data_comp!$C791&amp;Raw_data_comp!J791</f>
        <v>6391&lt;select&gt;</v>
      </c>
      <c r="K791" t="str">
        <f>Raw_data_comp!$C791&amp;Raw_data_comp!K791</f>
        <v>6391N/A</v>
      </c>
      <c r="L791" t="str">
        <f>Raw_data_comp!$C791&amp;Raw_data_comp!L791</f>
        <v>6391&lt;select&gt;</v>
      </c>
      <c r="M791" t="str">
        <f>Raw_data_comp!$C791&amp;Raw_data_comp!M791</f>
        <v>6391&lt;select&gt;</v>
      </c>
      <c r="N791" t="str">
        <f>Raw_data_comp!$C791&amp;Raw_data_comp!N791</f>
        <v>6391&lt;select&gt;</v>
      </c>
      <c r="O791" t="str">
        <f>Raw_data_comp!$C791&amp;Raw_data_comp!O791</f>
        <v>6391&lt;select&gt;</v>
      </c>
      <c r="P791" t="str">
        <f>Raw_data_comp!$C791&amp;Raw_data_comp!P791</f>
        <v>6391&lt;select&gt;</v>
      </c>
      <c r="Q791" t="str">
        <f>Raw_data_comp!$C791&amp;Raw_data_comp!Q791</f>
        <v>6391&lt;select&gt;</v>
      </c>
      <c r="R791" t="s">
        <v>80</v>
      </c>
      <c r="U791" t="s">
        <v>519</v>
      </c>
      <c r="Z791" t="s">
        <v>268</v>
      </c>
      <c r="AA791" t="s">
        <v>269</v>
      </c>
      <c r="AB791">
        <v>1</v>
      </c>
      <c r="AC791">
        <v>1</v>
      </c>
      <c r="AD791">
        <v>1</v>
      </c>
      <c r="AE791">
        <v>1</v>
      </c>
      <c r="AF791">
        <v>1</v>
      </c>
      <c r="AG791">
        <v>1</v>
      </c>
      <c r="AH791">
        <v>1</v>
      </c>
      <c r="AI791">
        <v>1</v>
      </c>
      <c r="AJ791">
        <v>1</v>
      </c>
      <c r="AK791">
        <v>1</v>
      </c>
      <c r="AL791">
        <v>1</v>
      </c>
      <c r="AM791">
        <v>1</v>
      </c>
      <c r="AN791">
        <v>1</v>
      </c>
    </row>
    <row r="792" spans="1:40" x14ac:dyDescent="0.3">
      <c r="A792" t="s">
        <v>518</v>
      </c>
      <c r="B792">
        <v>4</v>
      </c>
      <c r="C792" t="s">
        <v>270</v>
      </c>
      <c r="D792" t="s">
        <v>271</v>
      </c>
      <c r="E792" t="str">
        <f>Raw_data_comp!$C792&amp;Raw_data_comp!E792</f>
        <v>6399QNR</v>
      </c>
      <c r="F792" t="str">
        <f>Raw_data_comp!$C792&amp;Raw_data_comp!F792</f>
        <v>6399PU</v>
      </c>
      <c r="G792" t="str">
        <f>Raw_data_comp!$C792&amp;Raw_data_comp!G792</f>
        <v>6399CPI</v>
      </c>
      <c r="H792" t="str">
        <f>Raw_data_comp!$C792&amp;Raw_data_comp!H792</f>
        <v>6399PU</v>
      </c>
      <c r="I792" t="str">
        <f>Raw_data_comp!$C792&amp;Raw_data_comp!I792</f>
        <v>6399&lt;select&gt;</v>
      </c>
      <c r="J792" t="str">
        <f>Raw_data_comp!$C792&amp;Raw_data_comp!J792</f>
        <v>6399&lt;select&gt;</v>
      </c>
      <c r="K792" t="str">
        <f>Raw_data_comp!$C792&amp;Raw_data_comp!K792</f>
        <v>6399N/A</v>
      </c>
      <c r="L792" t="str">
        <f>Raw_data_comp!$C792&amp;Raw_data_comp!L792</f>
        <v>6399SBS</v>
      </c>
      <c r="M792" t="str">
        <f>Raw_data_comp!$C792&amp;Raw_data_comp!M792</f>
        <v>6399PU</v>
      </c>
      <c r="N792" t="str">
        <f>Raw_data_comp!$C792&amp;Raw_data_comp!N792</f>
        <v>6399&lt;select&gt;</v>
      </c>
      <c r="O792" t="str">
        <f>Raw_data_comp!$C792&amp;Raw_data_comp!O792</f>
        <v>6399&lt;select&gt;</v>
      </c>
      <c r="P792" t="str">
        <f>Raw_data_comp!$C792&amp;Raw_data_comp!P792</f>
        <v>6399&lt;select&gt;</v>
      </c>
      <c r="Q792" t="str">
        <f>Raw_data_comp!$C792&amp;Raw_data_comp!Q792</f>
        <v>6399&lt;select&gt;</v>
      </c>
      <c r="R792" t="s">
        <v>80</v>
      </c>
      <c r="S792" t="s">
        <v>521</v>
      </c>
      <c r="Z792" t="s">
        <v>270</v>
      </c>
      <c r="AA792" t="s">
        <v>271</v>
      </c>
      <c r="AB792">
        <v>1</v>
      </c>
      <c r="AC792">
        <v>1</v>
      </c>
      <c r="AD792">
        <v>1</v>
      </c>
      <c r="AE792">
        <v>1</v>
      </c>
      <c r="AF792">
        <v>1</v>
      </c>
      <c r="AG792">
        <v>1</v>
      </c>
      <c r="AH792">
        <v>1</v>
      </c>
      <c r="AI792">
        <v>1</v>
      </c>
      <c r="AJ792">
        <v>1</v>
      </c>
      <c r="AK792">
        <v>1</v>
      </c>
      <c r="AL792">
        <v>1</v>
      </c>
      <c r="AM792">
        <v>1</v>
      </c>
      <c r="AN792">
        <v>1</v>
      </c>
    </row>
    <row r="793" spans="1:40" x14ac:dyDescent="0.3">
      <c r="A793" t="s">
        <v>518</v>
      </c>
      <c r="B793">
        <v>1</v>
      </c>
      <c r="C793" t="s">
        <v>272</v>
      </c>
      <c r="D793" t="s">
        <v>273</v>
      </c>
      <c r="E793" t="str">
        <f>Raw_data_comp!$C793&amp;Raw_data_comp!E793</f>
        <v>K</v>
      </c>
      <c r="F793" t="str">
        <f>Raw_data_comp!$C793&amp;Raw_data_comp!F793</f>
        <v>K</v>
      </c>
      <c r="G793" t="str">
        <f>Raw_data_comp!$C793&amp;Raw_data_comp!G793</f>
        <v>K</v>
      </c>
      <c r="H793" t="str">
        <f>Raw_data_comp!$C793&amp;Raw_data_comp!H793</f>
        <v>K</v>
      </c>
      <c r="I793" t="str">
        <f>Raw_data_comp!$C793&amp;Raw_data_comp!I793</f>
        <v>K</v>
      </c>
      <c r="J793" t="str">
        <f>Raw_data_comp!$C793&amp;Raw_data_comp!J793</f>
        <v>K</v>
      </c>
      <c r="K793" t="str">
        <f>Raw_data_comp!$C793&amp;Raw_data_comp!K793</f>
        <v>K</v>
      </c>
      <c r="L793" t="str">
        <f>Raw_data_comp!$C793&amp;Raw_data_comp!L793</f>
        <v>K</v>
      </c>
      <c r="M793" t="str">
        <f>Raw_data_comp!$C793&amp;Raw_data_comp!M793</f>
        <v>K</v>
      </c>
      <c r="N793" t="str">
        <f>Raw_data_comp!$C793&amp;Raw_data_comp!N793</f>
        <v>K</v>
      </c>
      <c r="O793" t="str">
        <f>Raw_data_comp!$C793&amp;Raw_data_comp!O793</f>
        <v>K</v>
      </c>
      <c r="P793" t="str">
        <f>Raw_data_comp!$C793&amp;Raw_data_comp!P793</f>
        <v>K</v>
      </c>
      <c r="Q793" t="str">
        <f>Raw_data_comp!$C793&amp;Raw_data_comp!Q793</f>
        <v>K</v>
      </c>
      <c r="Z793" t="s">
        <v>272</v>
      </c>
      <c r="AA793" t="s">
        <v>273</v>
      </c>
      <c r="AB793">
        <v>1</v>
      </c>
      <c r="AC793">
        <v>1</v>
      </c>
      <c r="AD793">
        <v>1</v>
      </c>
      <c r="AE793">
        <v>1</v>
      </c>
      <c r="AF793">
        <v>1</v>
      </c>
      <c r="AG793">
        <v>1</v>
      </c>
      <c r="AH793">
        <v>1</v>
      </c>
      <c r="AI793">
        <v>1</v>
      </c>
      <c r="AJ793">
        <v>1</v>
      </c>
      <c r="AK793">
        <v>1</v>
      </c>
      <c r="AL793">
        <v>1</v>
      </c>
      <c r="AM793">
        <v>1</v>
      </c>
      <c r="AN793">
        <v>1</v>
      </c>
    </row>
    <row r="794" spans="1:40" x14ac:dyDescent="0.3">
      <c r="A794" t="s">
        <v>518</v>
      </c>
      <c r="B794">
        <v>4</v>
      </c>
      <c r="C794" t="s">
        <v>274</v>
      </c>
      <c r="D794" t="s">
        <v>275</v>
      </c>
      <c r="E794" t="str">
        <f>Raw_data_comp!$C794&amp;Raw_data_comp!E794</f>
        <v>6411&lt;select&gt;</v>
      </c>
      <c r="F794" t="str">
        <f>Raw_data_comp!$C794&amp;Raw_data_comp!F794</f>
        <v>6411&lt;select&gt;</v>
      </c>
      <c r="G794" t="str">
        <f>Raw_data_comp!$C794&amp;Raw_data_comp!G794</f>
        <v>6411&lt;select&gt;</v>
      </c>
      <c r="H794" t="str">
        <f>Raw_data_comp!$C794&amp;Raw_data_comp!H794</f>
        <v>6411&lt;select&gt;</v>
      </c>
      <c r="I794" t="str">
        <f>Raw_data_comp!$C794&amp;Raw_data_comp!I794</f>
        <v>6411&lt;select&gt;</v>
      </c>
      <c r="J794" t="str">
        <f>Raw_data_comp!$C794&amp;Raw_data_comp!J794</f>
        <v>6411&lt;select&gt;</v>
      </c>
      <c r="K794" t="str">
        <f>Raw_data_comp!$C794&amp;Raw_data_comp!K794</f>
        <v>6411N/A</v>
      </c>
      <c r="L794" t="str">
        <f>Raw_data_comp!$C794&amp;Raw_data_comp!L794</f>
        <v>6411&lt;select&gt;</v>
      </c>
      <c r="M794" t="str">
        <f>Raw_data_comp!$C794&amp;Raw_data_comp!M794</f>
        <v>6411&lt;select&gt;</v>
      </c>
      <c r="N794" t="str">
        <f>Raw_data_comp!$C794&amp;Raw_data_comp!N794</f>
        <v>6411&lt;select&gt;</v>
      </c>
      <c r="O794" t="str">
        <f>Raw_data_comp!$C794&amp;Raw_data_comp!O794</f>
        <v>6411&lt;select&gt;</v>
      </c>
      <c r="P794" t="str">
        <f>Raw_data_comp!$C794&amp;Raw_data_comp!P794</f>
        <v>6411&lt;select&gt;</v>
      </c>
      <c r="Q794" t="str">
        <f>Raw_data_comp!$C794&amp;Raw_data_comp!Q794</f>
        <v>6411&lt;select&gt;</v>
      </c>
      <c r="R794" t="s">
        <v>80</v>
      </c>
      <c r="U794" t="s">
        <v>519</v>
      </c>
      <c r="Z794" t="s">
        <v>274</v>
      </c>
      <c r="AA794" t="s">
        <v>275</v>
      </c>
      <c r="AB794">
        <v>1</v>
      </c>
      <c r="AC794">
        <v>1</v>
      </c>
      <c r="AD794">
        <v>1</v>
      </c>
      <c r="AE794">
        <v>1</v>
      </c>
      <c r="AF794">
        <v>1</v>
      </c>
      <c r="AG794">
        <v>1</v>
      </c>
      <c r="AH794">
        <v>1</v>
      </c>
      <c r="AI794">
        <v>1</v>
      </c>
      <c r="AJ794">
        <v>1</v>
      </c>
      <c r="AK794">
        <v>1</v>
      </c>
      <c r="AL794">
        <v>1</v>
      </c>
      <c r="AM794">
        <v>1</v>
      </c>
      <c r="AN794">
        <v>1</v>
      </c>
    </row>
    <row r="795" spans="1:40" x14ac:dyDescent="0.3">
      <c r="A795" t="s">
        <v>518</v>
      </c>
      <c r="B795">
        <v>4</v>
      </c>
      <c r="C795" t="s">
        <v>276</v>
      </c>
      <c r="D795" t="s">
        <v>277</v>
      </c>
      <c r="E795" t="str">
        <f>Raw_data_comp!$C795&amp;Raw_data_comp!E795</f>
        <v>6419QNR</v>
      </c>
      <c r="F795" t="str">
        <f>Raw_data_comp!$C795&amp;Raw_data_comp!F795</f>
        <v>6419PU</v>
      </c>
      <c r="G795" t="str">
        <f>Raw_data_comp!$C795&amp;Raw_data_comp!G795</f>
        <v>6419CPI</v>
      </c>
      <c r="H795" t="str">
        <f>Raw_data_comp!$C795&amp;Raw_data_comp!H795</f>
        <v>6419PU</v>
      </c>
      <c r="I795" t="str">
        <f>Raw_data_comp!$C795&amp;Raw_data_comp!I795</f>
        <v>6419&lt;select&gt;</v>
      </c>
      <c r="J795" t="str">
        <f>Raw_data_comp!$C795&amp;Raw_data_comp!J795</f>
        <v>6419&lt;select&gt;</v>
      </c>
      <c r="K795" t="str">
        <f>Raw_data_comp!$C795&amp;Raw_data_comp!K795</f>
        <v>6419N/A</v>
      </c>
      <c r="L795" t="str">
        <f>Raw_data_comp!$C795&amp;Raw_data_comp!L795</f>
        <v>6419OTH</v>
      </c>
      <c r="M795" t="str">
        <f>Raw_data_comp!$C795&amp;Raw_data_comp!M795</f>
        <v>6419PU</v>
      </c>
      <c r="N795" t="str">
        <f>Raw_data_comp!$C795&amp;Raw_data_comp!N795</f>
        <v>6419&lt;select&gt;</v>
      </c>
      <c r="O795" t="str">
        <f>Raw_data_comp!$C795&amp;Raw_data_comp!O795</f>
        <v>6419&lt;select&gt;</v>
      </c>
      <c r="P795" t="str">
        <f>Raw_data_comp!$C795&amp;Raw_data_comp!P795</f>
        <v>6419&lt;select&gt;</v>
      </c>
      <c r="Q795" t="str">
        <f>Raw_data_comp!$C795&amp;Raw_data_comp!Q795</f>
        <v>6419&lt;select&gt;</v>
      </c>
      <c r="R795" t="s">
        <v>80</v>
      </c>
      <c r="S795" t="s">
        <v>521</v>
      </c>
      <c r="T795" t="s">
        <v>522</v>
      </c>
      <c r="Z795" t="s">
        <v>276</v>
      </c>
      <c r="AA795" t="s">
        <v>277</v>
      </c>
      <c r="AB795">
        <v>1</v>
      </c>
      <c r="AC795">
        <v>1</v>
      </c>
      <c r="AD795">
        <v>1</v>
      </c>
      <c r="AE795">
        <v>1</v>
      </c>
      <c r="AF795">
        <v>1</v>
      </c>
      <c r="AG795">
        <v>1</v>
      </c>
      <c r="AH795">
        <v>1</v>
      </c>
      <c r="AI795">
        <v>1</v>
      </c>
      <c r="AJ795">
        <v>1</v>
      </c>
      <c r="AK795">
        <v>1</v>
      </c>
      <c r="AL795">
        <v>1</v>
      </c>
      <c r="AM795">
        <v>1</v>
      </c>
      <c r="AN795">
        <v>1</v>
      </c>
    </row>
    <row r="796" spans="1:40" x14ac:dyDescent="0.3">
      <c r="A796" t="s">
        <v>518</v>
      </c>
      <c r="B796">
        <v>4</v>
      </c>
      <c r="C796" t="s">
        <v>278</v>
      </c>
      <c r="D796" t="s">
        <v>279</v>
      </c>
      <c r="E796" t="str">
        <f>Raw_data_comp!$C796&amp;Raw_data_comp!E796</f>
        <v>6420&lt;select&gt;</v>
      </c>
      <c r="F796" t="str">
        <f>Raw_data_comp!$C796&amp;Raw_data_comp!F796</f>
        <v>6420&lt;select&gt;</v>
      </c>
      <c r="G796" t="str">
        <f>Raw_data_comp!$C796&amp;Raw_data_comp!G796</f>
        <v>6420&lt;select&gt;</v>
      </c>
      <c r="H796" t="str">
        <f>Raw_data_comp!$C796&amp;Raw_data_comp!H796</f>
        <v>6420&lt;select&gt;</v>
      </c>
      <c r="I796" t="str">
        <f>Raw_data_comp!$C796&amp;Raw_data_comp!I796</f>
        <v>6420&lt;select&gt;</v>
      </c>
      <c r="J796" t="str">
        <f>Raw_data_comp!$C796&amp;Raw_data_comp!J796</f>
        <v>6420&lt;select&gt;</v>
      </c>
      <c r="K796" t="str">
        <f>Raw_data_comp!$C796&amp;Raw_data_comp!K796</f>
        <v>6420N/A</v>
      </c>
      <c r="L796" t="str">
        <f>Raw_data_comp!$C796&amp;Raw_data_comp!L796</f>
        <v>6420&lt;select&gt;</v>
      </c>
      <c r="M796" t="str">
        <f>Raw_data_comp!$C796&amp;Raw_data_comp!M796</f>
        <v>6420&lt;select&gt;</v>
      </c>
      <c r="N796" t="str">
        <f>Raw_data_comp!$C796&amp;Raw_data_comp!N796</f>
        <v>6420&lt;select&gt;</v>
      </c>
      <c r="O796" t="str">
        <f>Raw_data_comp!$C796&amp;Raw_data_comp!O796</f>
        <v>6420&lt;select&gt;</v>
      </c>
      <c r="P796" t="str">
        <f>Raw_data_comp!$C796&amp;Raw_data_comp!P796</f>
        <v>6420&lt;select&gt;</v>
      </c>
      <c r="Q796" t="str">
        <f>Raw_data_comp!$C796&amp;Raw_data_comp!Q796</f>
        <v>6420&lt;select&gt;</v>
      </c>
      <c r="R796" t="s">
        <v>80</v>
      </c>
      <c r="U796" t="s">
        <v>519</v>
      </c>
      <c r="Z796" t="s">
        <v>278</v>
      </c>
      <c r="AA796" t="s">
        <v>279</v>
      </c>
      <c r="AB796">
        <v>1</v>
      </c>
      <c r="AC796">
        <v>1</v>
      </c>
      <c r="AD796">
        <v>1</v>
      </c>
      <c r="AE796">
        <v>1</v>
      </c>
      <c r="AF796">
        <v>1</v>
      </c>
      <c r="AG796">
        <v>1</v>
      </c>
      <c r="AH796">
        <v>1</v>
      </c>
      <c r="AI796">
        <v>1</v>
      </c>
      <c r="AJ796">
        <v>1</v>
      </c>
      <c r="AK796">
        <v>1</v>
      </c>
      <c r="AL796">
        <v>1</v>
      </c>
      <c r="AM796">
        <v>1</v>
      </c>
      <c r="AN796">
        <v>1</v>
      </c>
    </row>
    <row r="797" spans="1:40" x14ac:dyDescent="0.3">
      <c r="A797" t="s">
        <v>518</v>
      </c>
      <c r="B797">
        <v>4</v>
      </c>
      <c r="C797" t="s">
        <v>280</v>
      </c>
      <c r="D797" t="s">
        <v>281</v>
      </c>
      <c r="E797" t="str">
        <f>Raw_data_comp!$C797&amp;Raw_data_comp!E797</f>
        <v>6430QNR</v>
      </c>
      <c r="F797" t="str">
        <f>Raw_data_comp!$C797&amp;Raw_data_comp!F797</f>
        <v>6430PU</v>
      </c>
      <c r="G797" t="str">
        <f>Raw_data_comp!$C797&amp;Raw_data_comp!G797</f>
        <v>6430CPI</v>
      </c>
      <c r="H797" t="str">
        <f>Raw_data_comp!$C797&amp;Raw_data_comp!H797</f>
        <v>6430PU</v>
      </c>
      <c r="I797" t="str">
        <f>Raw_data_comp!$C797&amp;Raw_data_comp!I797</f>
        <v>6430&lt;select&gt;</v>
      </c>
      <c r="J797" t="str">
        <f>Raw_data_comp!$C797&amp;Raw_data_comp!J797</f>
        <v>6430&lt;select&gt;</v>
      </c>
      <c r="K797" t="str">
        <f>Raw_data_comp!$C797&amp;Raw_data_comp!K797</f>
        <v>6430N/A</v>
      </c>
      <c r="L797" t="str">
        <f>Raw_data_comp!$C797&amp;Raw_data_comp!L797</f>
        <v>6430&lt;select&gt;</v>
      </c>
      <c r="M797" t="str">
        <f>Raw_data_comp!$C797&amp;Raw_data_comp!M797</f>
        <v>6430&lt;select&gt;</v>
      </c>
      <c r="N797" t="str">
        <f>Raw_data_comp!$C797&amp;Raw_data_comp!N797</f>
        <v>6430&lt;select&gt;</v>
      </c>
      <c r="O797" t="str">
        <f>Raw_data_comp!$C797&amp;Raw_data_comp!O797</f>
        <v>6430&lt;select&gt;</v>
      </c>
      <c r="P797" t="str">
        <f>Raw_data_comp!$C797&amp;Raw_data_comp!P797</f>
        <v>6430&lt;select&gt;</v>
      </c>
      <c r="Q797" t="str">
        <f>Raw_data_comp!$C797&amp;Raw_data_comp!Q797</f>
        <v>6430&lt;select&gt;</v>
      </c>
      <c r="R797" t="s">
        <v>80</v>
      </c>
      <c r="S797" t="s">
        <v>521</v>
      </c>
      <c r="Z797" t="s">
        <v>280</v>
      </c>
      <c r="AA797" t="s">
        <v>281</v>
      </c>
      <c r="AB797">
        <v>1</v>
      </c>
      <c r="AC797">
        <v>1</v>
      </c>
      <c r="AD797">
        <v>1</v>
      </c>
      <c r="AE797">
        <v>1</v>
      </c>
      <c r="AF797">
        <v>1</v>
      </c>
      <c r="AG797">
        <v>1</v>
      </c>
      <c r="AH797">
        <v>1</v>
      </c>
      <c r="AI797">
        <v>1</v>
      </c>
      <c r="AJ797">
        <v>1</v>
      </c>
      <c r="AK797">
        <v>1</v>
      </c>
      <c r="AL797">
        <v>1</v>
      </c>
      <c r="AM797">
        <v>1</v>
      </c>
      <c r="AN797">
        <v>1</v>
      </c>
    </row>
    <row r="798" spans="1:40" x14ac:dyDescent="0.3">
      <c r="A798" t="s">
        <v>518</v>
      </c>
      <c r="B798">
        <v>4</v>
      </c>
      <c r="C798" t="s">
        <v>282</v>
      </c>
      <c r="D798" t="s">
        <v>283</v>
      </c>
      <c r="E798" t="str">
        <f>Raw_data_comp!$C798&amp;Raw_data_comp!E798</f>
        <v>6491QNR</v>
      </c>
      <c r="F798" t="str">
        <f>Raw_data_comp!$C798&amp;Raw_data_comp!F798</f>
        <v>6491PU</v>
      </c>
      <c r="G798" t="str">
        <f>Raw_data_comp!$C798&amp;Raw_data_comp!G798</f>
        <v>6491&lt;select&gt;</v>
      </c>
      <c r="H798" t="str">
        <f>Raw_data_comp!$C798&amp;Raw_data_comp!H798</f>
        <v>6491&lt;select&gt;</v>
      </c>
      <c r="I798" t="str">
        <f>Raw_data_comp!$C798&amp;Raw_data_comp!I798</f>
        <v>6491&lt;select&gt;</v>
      </c>
      <c r="J798" t="str">
        <f>Raw_data_comp!$C798&amp;Raw_data_comp!J798</f>
        <v>6491&lt;select&gt;</v>
      </c>
      <c r="K798" t="str">
        <f>Raw_data_comp!$C798&amp;Raw_data_comp!K798</f>
        <v>6491N/A</v>
      </c>
      <c r="L798" t="str">
        <f>Raw_data_comp!$C798&amp;Raw_data_comp!L798</f>
        <v>6491&lt;select&gt;</v>
      </c>
      <c r="M798" t="str">
        <f>Raw_data_comp!$C798&amp;Raw_data_comp!M798</f>
        <v>6491&lt;select&gt;</v>
      </c>
      <c r="N798" t="str">
        <f>Raw_data_comp!$C798&amp;Raw_data_comp!N798</f>
        <v>6491&lt;select&gt;</v>
      </c>
      <c r="O798" t="str">
        <f>Raw_data_comp!$C798&amp;Raw_data_comp!O798</f>
        <v>6491&lt;select&gt;</v>
      </c>
      <c r="P798" t="str">
        <f>Raw_data_comp!$C798&amp;Raw_data_comp!P798</f>
        <v>6491&lt;select&gt;</v>
      </c>
      <c r="Q798" t="str">
        <f>Raw_data_comp!$C798&amp;Raw_data_comp!Q798</f>
        <v>6491&lt;select&gt;</v>
      </c>
      <c r="R798" t="s">
        <v>80</v>
      </c>
      <c r="Z798" t="s">
        <v>282</v>
      </c>
      <c r="AA798" t="s">
        <v>283</v>
      </c>
      <c r="AB798">
        <v>1</v>
      </c>
      <c r="AC798">
        <v>1</v>
      </c>
      <c r="AD798">
        <v>1</v>
      </c>
      <c r="AE798">
        <v>1</v>
      </c>
      <c r="AF798">
        <v>1</v>
      </c>
      <c r="AG798">
        <v>1</v>
      </c>
      <c r="AH798">
        <v>1</v>
      </c>
      <c r="AI798">
        <v>1</v>
      </c>
      <c r="AJ798">
        <v>1</v>
      </c>
      <c r="AK798">
        <v>1</v>
      </c>
      <c r="AL798">
        <v>1</v>
      </c>
      <c r="AM798">
        <v>1</v>
      </c>
      <c r="AN798">
        <v>1</v>
      </c>
    </row>
    <row r="799" spans="1:40" x14ac:dyDescent="0.3">
      <c r="A799" t="s">
        <v>518</v>
      </c>
      <c r="B799">
        <v>4</v>
      </c>
      <c r="C799" t="s">
        <v>284</v>
      </c>
      <c r="D799" t="s">
        <v>285</v>
      </c>
      <c r="E799" t="str">
        <f>Raw_data_comp!$C799&amp;Raw_data_comp!E799</f>
        <v>6492QNR</v>
      </c>
      <c r="F799" t="str">
        <f>Raw_data_comp!$C799&amp;Raw_data_comp!F799</f>
        <v>6492PU</v>
      </c>
      <c r="G799" t="str">
        <f>Raw_data_comp!$C799&amp;Raw_data_comp!G799</f>
        <v>6492CPI</v>
      </c>
      <c r="H799" t="str">
        <f>Raw_data_comp!$C799&amp;Raw_data_comp!H799</f>
        <v>6492PU</v>
      </c>
      <c r="I799" t="str">
        <f>Raw_data_comp!$C799&amp;Raw_data_comp!I799</f>
        <v>6492&lt;select&gt;</v>
      </c>
      <c r="J799" t="str">
        <f>Raw_data_comp!$C799&amp;Raw_data_comp!J799</f>
        <v>6492&lt;select&gt;</v>
      </c>
      <c r="K799" t="str">
        <f>Raw_data_comp!$C799&amp;Raw_data_comp!K799</f>
        <v>6492N/A</v>
      </c>
      <c r="L799" t="str">
        <f>Raw_data_comp!$C799&amp;Raw_data_comp!L799</f>
        <v>6492OTH</v>
      </c>
      <c r="M799" t="str">
        <f>Raw_data_comp!$C799&amp;Raw_data_comp!M799</f>
        <v>6492PU</v>
      </c>
      <c r="N799" t="str">
        <f>Raw_data_comp!$C799&amp;Raw_data_comp!N799</f>
        <v>6492&lt;select&gt;</v>
      </c>
      <c r="O799" t="str">
        <f>Raw_data_comp!$C799&amp;Raw_data_comp!O799</f>
        <v>6492&lt;select&gt;</v>
      </c>
      <c r="P799" t="str">
        <f>Raw_data_comp!$C799&amp;Raw_data_comp!P799</f>
        <v>6492&lt;select&gt;</v>
      </c>
      <c r="Q799" t="str">
        <f>Raw_data_comp!$C799&amp;Raw_data_comp!Q799</f>
        <v>6492&lt;select&gt;</v>
      </c>
      <c r="R799" t="s">
        <v>80</v>
      </c>
      <c r="S799" t="s">
        <v>521</v>
      </c>
      <c r="Z799" t="s">
        <v>284</v>
      </c>
      <c r="AA799" t="s">
        <v>285</v>
      </c>
      <c r="AB799">
        <v>1</v>
      </c>
      <c r="AC799">
        <v>1</v>
      </c>
      <c r="AD799">
        <v>1</v>
      </c>
      <c r="AE799">
        <v>1</v>
      </c>
      <c r="AF799">
        <v>1</v>
      </c>
      <c r="AG799">
        <v>1</v>
      </c>
      <c r="AH799">
        <v>1</v>
      </c>
      <c r="AI799">
        <v>1</v>
      </c>
      <c r="AJ799">
        <v>1</v>
      </c>
      <c r="AK799">
        <v>1</v>
      </c>
      <c r="AL799">
        <v>1</v>
      </c>
      <c r="AM799">
        <v>1</v>
      </c>
      <c r="AN799">
        <v>1</v>
      </c>
    </row>
    <row r="800" spans="1:40" x14ac:dyDescent="0.3">
      <c r="A800" t="s">
        <v>518</v>
      </c>
      <c r="B800">
        <v>4</v>
      </c>
      <c r="C800" t="s">
        <v>286</v>
      </c>
      <c r="D800" t="s">
        <v>287</v>
      </c>
      <c r="E800" t="str">
        <f>Raw_data_comp!$C800&amp;Raw_data_comp!E800</f>
        <v>6499CPI</v>
      </c>
      <c r="F800" t="str">
        <f>Raw_data_comp!$C800&amp;Raw_data_comp!F800</f>
        <v>6499PU</v>
      </c>
      <c r="G800" t="str">
        <f>Raw_data_comp!$C800&amp;Raw_data_comp!G800</f>
        <v>6499&lt;select&gt;</v>
      </c>
      <c r="H800" t="str">
        <f>Raw_data_comp!$C800&amp;Raw_data_comp!H800</f>
        <v>6499&lt;select&gt;</v>
      </c>
      <c r="I800" t="str">
        <f>Raw_data_comp!$C800&amp;Raw_data_comp!I800</f>
        <v>6499&lt;select&gt;</v>
      </c>
      <c r="J800" t="str">
        <f>Raw_data_comp!$C800&amp;Raw_data_comp!J800</f>
        <v>6499&lt;select&gt;</v>
      </c>
      <c r="K800" t="str">
        <f>Raw_data_comp!$C800&amp;Raw_data_comp!K800</f>
        <v>6499N/A</v>
      </c>
      <c r="L800" t="str">
        <f>Raw_data_comp!$C800&amp;Raw_data_comp!L800</f>
        <v>6499&lt;select&gt;</v>
      </c>
      <c r="M800" t="str">
        <f>Raw_data_comp!$C800&amp;Raw_data_comp!M800</f>
        <v>6499&lt;select&gt;</v>
      </c>
      <c r="N800" t="str">
        <f>Raw_data_comp!$C800&amp;Raw_data_comp!N800</f>
        <v>6499&lt;select&gt;</v>
      </c>
      <c r="O800" t="str">
        <f>Raw_data_comp!$C800&amp;Raw_data_comp!O800</f>
        <v>6499&lt;select&gt;</v>
      </c>
      <c r="P800" t="str">
        <f>Raw_data_comp!$C800&amp;Raw_data_comp!P800</f>
        <v>6499&lt;select&gt;</v>
      </c>
      <c r="Q800" t="str">
        <f>Raw_data_comp!$C800&amp;Raw_data_comp!Q800</f>
        <v>6499&lt;select&gt;</v>
      </c>
      <c r="R800" t="s">
        <v>80</v>
      </c>
      <c r="S800" t="s">
        <v>521</v>
      </c>
      <c r="Z800" t="s">
        <v>286</v>
      </c>
      <c r="AA800" t="s">
        <v>287</v>
      </c>
      <c r="AB800">
        <v>1</v>
      </c>
      <c r="AC800">
        <v>1</v>
      </c>
      <c r="AD800">
        <v>1</v>
      </c>
      <c r="AE800">
        <v>1</v>
      </c>
      <c r="AF800">
        <v>1</v>
      </c>
      <c r="AG800">
        <v>1</v>
      </c>
      <c r="AH800">
        <v>1</v>
      </c>
      <c r="AI800">
        <v>1</v>
      </c>
      <c r="AJ800">
        <v>1</v>
      </c>
      <c r="AK800">
        <v>1</v>
      </c>
      <c r="AL800">
        <v>1</v>
      </c>
      <c r="AM800">
        <v>1</v>
      </c>
      <c r="AN800">
        <v>1</v>
      </c>
    </row>
    <row r="801" spans="1:40" x14ac:dyDescent="0.3">
      <c r="A801" t="s">
        <v>518</v>
      </c>
      <c r="B801">
        <v>4</v>
      </c>
      <c r="C801" t="s">
        <v>288</v>
      </c>
      <c r="D801" t="s">
        <v>289</v>
      </c>
      <c r="E801" t="str">
        <f>Raw_data_comp!$C801&amp;Raw_data_comp!E801</f>
        <v>6511&lt;select&gt;</v>
      </c>
      <c r="F801" t="str">
        <f>Raw_data_comp!$C801&amp;Raw_data_comp!F801</f>
        <v>6511&lt;select&gt;</v>
      </c>
      <c r="G801" t="str">
        <f>Raw_data_comp!$C801&amp;Raw_data_comp!G801</f>
        <v>6511&lt;select&gt;</v>
      </c>
      <c r="H801" t="str">
        <f>Raw_data_comp!$C801&amp;Raw_data_comp!H801</f>
        <v>6511&lt;select&gt;</v>
      </c>
      <c r="I801" t="str">
        <f>Raw_data_comp!$C801&amp;Raw_data_comp!I801</f>
        <v>6511&lt;select&gt;</v>
      </c>
      <c r="J801" t="str">
        <f>Raw_data_comp!$C801&amp;Raw_data_comp!J801</f>
        <v>6511&lt;select&gt;</v>
      </c>
      <c r="K801" t="str">
        <f>Raw_data_comp!$C801&amp;Raw_data_comp!K801</f>
        <v>6511N/A</v>
      </c>
      <c r="L801" t="str">
        <f>Raw_data_comp!$C801&amp;Raw_data_comp!L801</f>
        <v>6511&lt;select&gt;</v>
      </c>
      <c r="M801" t="str">
        <f>Raw_data_comp!$C801&amp;Raw_data_comp!M801</f>
        <v>6511&lt;select&gt;</v>
      </c>
      <c r="N801" t="str">
        <f>Raw_data_comp!$C801&amp;Raw_data_comp!N801</f>
        <v>6511&lt;select&gt;</v>
      </c>
      <c r="O801" t="str">
        <f>Raw_data_comp!$C801&amp;Raw_data_comp!O801</f>
        <v>6511&lt;select&gt;</v>
      </c>
      <c r="P801" t="str">
        <f>Raw_data_comp!$C801&amp;Raw_data_comp!P801</f>
        <v>6511&lt;select&gt;</v>
      </c>
      <c r="Q801" t="str">
        <f>Raw_data_comp!$C801&amp;Raw_data_comp!Q801</f>
        <v>6511&lt;select&gt;</v>
      </c>
      <c r="R801" t="s">
        <v>80</v>
      </c>
      <c r="U801" t="s">
        <v>519</v>
      </c>
      <c r="Z801" t="s">
        <v>288</v>
      </c>
      <c r="AA801" t="s">
        <v>289</v>
      </c>
      <c r="AB801">
        <v>1</v>
      </c>
      <c r="AC801">
        <v>1</v>
      </c>
      <c r="AD801">
        <v>1</v>
      </c>
      <c r="AE801">
        <v>1</v>
      </c>
      <c r="AF801">
        <v>1</v>
      </c>
      <c r="AG801">
        <v>1</v>
      </c>
      <c r="AH801">
        <v>1</v>
      </c>
      <c r="AI801">
        <v>1</v>
      </c>
      <c r="AJ801">
        <v>1</v>
      </c>
      <c r="AK801">
        <v>1</v>
      </c>
      <c r="AL801">
        <v>1</v>
      </c>
      <c r="AM801">
        <v>1</v>
      </c>
      <c r="AN801">
        <v>1</v>
      </c>
    </row>
    <row r="802" spans="1:40" x14ac:dyDescent="0.3">
      <c r="A802" t="s">
        <v>518</v>
      </c>
      <c r="B802">
        <v>4</v>
      </c>
      <c r="C802" t="s">
        <v>290</v>
      </c>
      <c r="D802" t="s">
        <v>291</v>
      </c>
      <c r="E802" t="str">
        <f>Raw_data_comp!$C802&amp;Raw_data_comp!E802</f>
        <v>6512QNR</v>
      </c>
      <c r="F802" t="str">
        <f>Raw_data_comp!$C802&amp;Raw_data_comp!F802</f>
        <v>6512PU</v>
      </c>
      <c r="G802" t="str">
        <f>Raw_data_comp!$C802&amp;Raw_data_comp!G802</f>
        <v>6512TAD</v>
      </c>
      <c r="H802" t="str">
        <f>Raw_data_comp!$C802&amp;Raw_data_comp!H802</f>
        <v>6512PU</v>
      </c>
      <c r="I802" t="str">
        <f>Raw_data_comp!$C802&amp;Raw_data_comp!I802</f>
        <v>6512CPI</v>
      </c>
      <c r="J802" t="str">
        <f>Raw_data_comp!$C802&amp;Raw_data_comp!J802</f>
        <v>6512PU</v>
      </c>
      <c r="K802" t="str">
        <f>Raw_data_comp!$C802&amp;Raw_data_comp!K802</f>
        <v>6512N/A</v>
      </c>
      <c r="L802" t="str">
        <f>Raw_data_comp!$C802&amp;Raw_data_comp!L802</f>
        <v>6512TAD</v>
      </c>
      <c r="M802" t="str">
        <f>Raw_data_comp!$C802&amp;Raw_data_comp!M802</f>
        <v>6512PU</v>
      </c>
      <c r="N802" t="str">
        <f>Raw_data_comp!$C802&amp;Raw_data_comp!N802</f>
        <v>6512&lt;select&gt;</v>
      </c>
      <c r="O802" t="str">
        <f>Raw_data_comp!$C802&amp;Raw_data_comp!O802</f>
        <v>6512&lt;select&gt;</v>
      </c>
      <c r="P802" t="str">
        <f>Raw_data_comp!$C802&amp;Raw_data_comp!P802</f>
        <v>6512&lt;select&gt;</v>
      </c>
      <c r="Q802" t="str">
        <f>Raw_data_comp!$C802&amp;Raw_data_comp!Q802</f>
        <v>6512&lt;select&gt;</v>
      </c>
      <c r="R802" t="s">
        <v>80</v>
      </c>
      <c r="S802" t="s">
        <v>521</v>
      </c>
      <c r="Z802" t="s">
        <v>290</v>
      </c>
      <c r="AA802" t="s">
        <v>291</v>
      </c>
      <c r="AB802">
        <v>1</v>
      </c>
      <c r="AC802">
        <v>1</v>
      </c>
      <c r="AD802">
        <v>1</v>
      </c>
      <c r="AE802">
        <v>1</v>
      </c>
      <c r="AF802">
        <v>1</v>
      </c>
      <c r="AG802">
        <v>1</v>
      </c>
      <c r="AH802">
        <v>1</v>
      </c>
      <c r="AI802">
        <v>1</v>
      </c>
      <c r="AJ802">
        <v>1</v>
      </c>
      <c r="AK802">
        <v>1</v>
      </c>
      <c r="AL802">
        <v>1</v>
      </c>
      <c r="AM802">
        <v>1</v>
      </c>
      <c r="AN802">
        <v>1</v>
      </c>
    </row>
    <row r="803" spans="1:40" x14ac:dyDescent="0.3">
      <c r="A803" t="s">
        <v>518</v>
      </c>
      <c r="B803">
        <v>4</v>
      </c>
      <c r="C803" t="s">
        <v>292</v>
      </c>
      <c r="D803" t="s">
        <v>293</v>
      </c>
      <c r="E803" t="str">
        <f>Raw_data_comp!$C803&amp;Raw_data_comp!E803</f>
        <v>6520&lt;select&gt;</v>
      </c>
      <c r="F803" t="str">
        <f>Raw_data_comp!$C803&amp;Raw_data_comp!F803</f>
        <v>6520&lt;select&gt;</v>
      </c>
      <c r="G803" t="str">
        <f>Raw_data_comp!$C803&amp;Raw_data_comp!G803</f>
        <v>6520&lt;select&gt;</v>
      </c>
      <c r="H803" t="str">
        <f>Raw_data_comp!$C803&amp;Raw_data_comp!H803</f>
        <v>6520&lt;select&gt;</v>
      </c>
      <c r="I803" t="str">
        <f>Raw_data_comp!$C803&amp;Raw_data_comp!I803</f>
        <v>6520&lt;select&gt;</v>
      </c>
      <c r="J803" t="str">
        <f>Raw_data_comp!$C803&amp;Raw_data_comp!J803</f>
        <v>6520&lt;select&gt;</v>
      </c>
      <c r="K803" t="str">
        <f>Raw_data_comp!$C803&amp;Raw_data_comp!K803</f>
        <v>6520N/A</v>
      </c>
      <c r="L803" t="str">
        <f>Raw_data_comp!$C803&amp;Raw_data_comp!L803</f>
        <v>6520&lt;select&gt;</v>
      </c>
      <c r="M803" t="str">
        <f>Raw_data_comp!$C803&amp;Raw_data_comp!M803</f>
        <v>6520&lt;select&gt;</v>
      </c>
      <c r="N803" t="str">
        <f>Raw_data_comp!$C803&amp;Raw_data_comp!N803</f>
        <v>6520&lt;select&gt;</v>
      </c>
      <c r="O803" t="str">
        <f>Raw_data_comp!$C803&amp;Raw_data_comp!O803</f>
        <v>6520&lt;select&gt;</v>
      </c>
      <c r="P803" t="str">
        <f>Raw_data_comp!$C803&amp;Raw_data_comp!P803</f>
        <v>6520&lt;select&gt;</v>
      </c>
      <c r="Q803" t="str">
        <f>Raw_data_comp!$C803&amp;Raw_data_comp!Q803</f>
        <v>6520&lt;select&gt;</v>
      </c>
      <c r="R803" t="s">
        <v>80</v>
      </c>
      <c r="U803" t="s">
        <v>519</v>
      </c>
      <c r="Z803" t="s">
        <v>292</v>
      </c>
      <c r="AA803" t="s">
        <v>293</v>
      </c>
      <c r="AB803">
        <v>1</v>
      </c>
      <c r="AC803">
        <v>1</v>
      </c>
      <c r="AD803">
        <v>1</v>
      </c>
      <c r="AE803">
        <v>1</v>
      </c>
      <c r="AF803">
        <v>1</v>
      </c>
      <c r="AG803">
        <v>1</v>
      </c>
      <c r="AH803">
        <v>1</v>
      </c>
      <c r="AI803">
        <v>1</v>
      </c>
      <c r="AJ803">
        <v>1</v>
      </c>
      <c r="AK803">
        <v>1</v>
      </c>
      <c r="AL803">
        <v>1</v>
      </c>
      <c r="AM803">
        <v>1</v>
      </c>
      <c r="AN803">
        <v>1</v>
      </c>
    </row>
    <row r="804" spans="1:40" x14ac:dyDescent="0.3">
      <c r="A804" t="s">
        <v>518</v>
      </c>
      <c r="B804">
        <v>4</v>
      </c>
      <c r="C804" t="s">
        <v>294</v>
      </c>
      <c r="D804" t="s">
        <v>295</v>
      </c>
      <c r="E804" t="str">
        <f>Raw_data_comp!$C804&amp;Raw_data_comp!E804</f>
        <v>6530&lt;select&gt;</v>
      </c>
      <c r="F804" t="str">
        <f>Raw_data_comp!$C804&amp;Raw_data_comp!F804</f>
        <v>6530&lt;select&gt;</v>
      </c>
      <c r="G804" t="str">
        <f>Raw_data_comp!$C804&amp;Raw_data_comp!G804</f>
        <v>6530&lt;select&gt;</v>
      </c>
      <c r="H804" t="str">
        <f>Raw_data_comp!$C804&amp;Raw_data_comp!H804</f>
        <v>6530&lt;select&gt;</v>
      </c>
      <c r="I804" t="str">
        <f>Raw_data_comp!$C804&amp;Raw_data_comp!I804</f>
        <v>6530&lt;select&gt;</v>
      </c>
      <c r="J804" t="str">
        <f>Raw_data_comp!$C804&amp;Raw_data_comp!J804</f>
        <v>6530&lt;select&gt;</v>
      </c>
      <c r="K804" t="str">
        <f>Raw_data_comp!$C804&amp;Raw_data_comp!K804</f>
        <v>6530N/A</v>
      </c>
      <c r="L804" t="str">
        <f>Raw_data_comp!$C804&amp;Raw_data_comp!L804</f>
        <v>6530&lt;select&gt;</v>
      </c>
      <c r="M804" t="str">
        <f>Raw_data_comp!$C804&amp;Raw_data_comp!M804</f>
        <v>6530&lt;select&gt;</v>
      </c>
      <c r="N804" t="str">
        <f>Raw_data_comp!$C804&amp;Raw_data_comp!N804</f>
        <v>6530&lt;select&gt;</v>
      </c>
      <c r="O804" t="str">
        <f>Raw_data_comp!$C804&amp;Raw_data_comp!O804</f>
        <v>6530&lt;select&gt;</v>
      </c>
      <c r="P804" t="str">
        <f>Raw_data_comp!$C804&amp;Raw_data_comp!P804</f>
        <v>6530&lt;select&gt;</v>
      </c>
      <c r="Q804" t="str">
        <f>Raw_data_comp!$C804&amp;Raw_data_comp!Q804</f>
        <v>6530&lt;select&gt;</v>
      </c>
      <c r="R804" t="s">
        <v>80</v>
      </c>
      <c r="U804" t="s">
        <v>519</v>
      </c>
      <c r="Z804" t="s">
        <v>294</v>
      </c>
      <c r="AA804" t="s">
        <v>295</v>
      </c>
      <c r="AB804">
        <v>1</v>
      </c>
      <c r="AC804">
        <v>1</v>
      </c>
      <c r="AD804">
        <v>1</v>
      </c>
      <c r="AE804">
        <v>1</v>
      </c>
      <c r="AF804">
        <v>1</v>
      </c>
      <c r="AG804">
        <v>1</v>
      </c>
      <c r="AH804">
        <v>1</v>
      </c>
      <c r="AI804">
        <v>1</v>
      </c>
      <c r="AJ804">
        <v>1</v>
      </c>
      <c r="AK804">
        <v>1</v>
      </c>
      <c r="AL804">
        <v>1</v>
      </c>
      <c r="AM804">
        <v>1</v>
      </c>
      <c r="AN804">
        <v>1</v>
      </c>
    </row>
    <row r="805" spans="1:40" x14ac:dyDescent="0.3">
      <c r="A805" t="s">
        <v>518</v>
      </c>
      <c r="B805">
        <v>4</v>
      </c>
      <c r="C805" t="s">
        <v>296</v>
      </c>
      <c r="D805" t="s">
        <v>297</v>
      </c>
      <c r="E805" t="str">
        <f>Raw_data_comp!$C805&amp;Raw_data_comp!E805</f>
        <v>6611&lt;select&gt;</v>
      </c>
      <c r="F805" t="str">
        <f>Raw_data_comp!$C805&amp;Raw_data_comp!F805</f>
        <v>6611&lt;select&gt;</v>
      </c>
      <c r="G805" t="str">
        <f>Raw_data_comp!$C805&amp;Raw_data_comp!G805</f>
        <v>6611&lt;select&gt;</v>
      </c>
      <c r="H805" t="str">
        <f>Raw_data_comp!$C805&amp;Raw_data_comp!H805</f>
        <v>6611&lt;select&gt;</v>
      </c>
      <c r="I805" t="str">
        <f>Raw_data_comp!$C805&amp;Raw_data_comp!I805</f>
        <v>6611&lt;select&gt;</v>
      </c>
      <c r="J805" t="str">
        <f>Raw_data_comp!$C805&amp;Raw_data_comp!J805</f>
        <v>6611&lt;select&gt;</v>
      </c>
      <c r="K805" t="str">
        <f>Raw_data_comp!$C805&amp;Raw_data_comp!K805</f>
        <v>6611N/A</v>
      </c>
      <c r="L805" t="str">
        <f>Raw_data_comp!$C805&amp;Raw_data_comp!L805</f>
        <v>6611&lt;select&gt;</v>
      </c>
      <c r="M805" t="str">
        <f>Raw_data_comp!$C805&amp;Raw_data_comp!M805</f>
        <v>6611&lt;select&gt;</v>
      </c>
      <c r="N805" t="str">
        <f>Raw_data_comp!$C805&amp;Raw_data_comp!N805</f>
        <v>6611&lt;select&gt;</v>
      </c>
      <c r="O805" t="str">
        <f>Raw_data_comp!$C805&amp;Raw_data_comp!O805</f>
        <v>6611&lt;select&gt;</v>
      </c>
      <c r="P805" t="str">
        <f>Raw_data_comp!$C805&amp;Raw_data_comp!P805</f>
        <v>6611&lt;select&gt;</v>
      </c>
      <c r="Q805" t="str">
        <f>Raw_data_comp!$C805&amp;Raw_data_comp!Q805</f>
        <v>6611&lt;select&gt;</v>
      </c>
      <c r="R805" t="s">
        <v>80</v>
      </c>
      <c r="U805" t="s">
        <v>519</v>
      </c>
      <c r="Z805" t="s">
        <v>296</v>
      </c>
      <c r="AA805" t="s">
        <v>297</v>
      </c>
      <c r="AB805">
        <v>1</v>
      </c>
      <c r="AC805">
        <v>1</v>
      </c>
      <c r="AD805">
        <v>1</v>
      </c>
      <c r="AE805">
        <v>1</v>
      </c>
      <c r="AF805">
        <v>1</v>
      </c>
      <c r="AG805">
        <v>1</v>
      </c>
      <c r="AH805">
        <v>1</v>
      </c>
      <c r="AI805">
        <v>1</v>
      </c>
      <c r="AJ805">
        <v>1</v>
      </c>
      <c r="AK805">
        <v>1</v>
      </c>
      <c r="AL805">
        <v>1</v>
      </c>
      <c r="AM805">
        <v>1</v>
      </c>
      <c r="AN805">
        <v>1</v>
      </c>
    </row>
    <row r="806" spans="1:40" x14ac:dyDescent="0.3">
      <c r="A806" t="s">
        <v>518</v>
      </c>
      <c r="B806">
        <v>4</v>
      </c>
      <c r="C806" t="s">
        <v>298</v>
      </c>
      <c r="D806" t="s">
        <v>299</v>
      </c>
      <c r="E806" t="str">
        <f>Raw_data_comp!$C806&amp;Raw_data_comp!E806</f>
        <v>6612QNR</v>
      </c>
      <c r="F806" t="str">
        <f>Raw_data_comp!$C806&amp;Raw_data_comp!F806</f>
        <v>6612PU</v>
      </c>
      <c r="G806" t="str">
        <f>Raw_data_comp!$C806&amp;Raw_data_comp!G806</f>
        <v>6612DVS</v>
      </c>
      <c r="H806" t="str">
        <f>Raw_data_comp!$C806&amp;Raw_data_comp!H806</f>
        <v>6612PU</v>
      </c>
      <c r="I806" t="str">
        <f>Raw_data_comp!$C806&amp;Raw_data_comp!I806</f>
        <v>6612CPI</v>
      </c>
      <c r="J806" t="str">
        <f>Raw_data_comp!$C806&amp;Raw_data_comp!J806</f>
        <v>6612PU</v>
      </c>
      <c r="K806" t="str">
        <f>Raw_data_comp!$C806&amp;Raw_data_comp!K806</f>
        <v>6612Voorburg</v>
      </c>
      <c r="L806" t="str">
        <f>Raw_data_comp!$C806&amp;Raw_data_comp!L806</f>
        <v>6612&lt;select&gt;</v>
      </c>
      <c r="M806" t="str">
        <f>Raw_data_comp!$C806&amp;Raw_data_comp!M806</f>
        <v>6612&lt;select&gt;</v>
      </c>
      <c r="N806" t="str">
        <f>Raw_data_comp!$C806&amp;Raw_data_comp!N806</f>
        <v>6612&lt;select&gt;</v>
      </c>
      <c r="O806" t="str">
        <f>Raw_data_comp!$C806&amp;Raw_data_comp!O806</f>
        <v>6612&lt;select&gt;</v>
      </c>
      <c r="P806" t="str">
        <f>Raw_data_comp!$C806&amp;Raw_data_comp!P806</f>
        <v>6612&lt;select&gt;</v>
      </c>
      <c r="Q806" t="str">
        <f>Raw_data_comp!$C806&amp;Raw_data_comp!Q806</f>
        <v>6612&lt;select&gt;</v>
      </c>
      <c r="R806" t="s">
        <v>80</v>
      </c>
      <c r="Z806" t="s">
        <v>298</v>
      </c>
      <c r="AA806" t="s">
        <v>299</v>
      </c>
      <c r="AB806">
        <v>1</v>
      </c>
      <c r="AC806">
        <v>1</v>
      </c>
      <c r="AD806">
        <v>1</v>
      </c>
      <c r="AE806">
        <v>1</v>
      </c>
      <c r="AF806">
        <v>1</v>
      </c>
      <c r="AG806">
        <v>1</v>
      </c>
      <c r="AH806">
        <v>1</v>
      </c>
      <c r="AI806">
        <v>1</v>
      </c>
      <c r="AJ806">
        <v>1</v>
      </c>
      <c r="AK806">
        <v>1</v>
      </c>
      <c r="AL806">
        <v>1</v>
      </c>
      <c r="AM806">
        <v>1</v>
      </c>
      <c r="AN806">
        <v>1</v>
      </c>
    </row>
    <row r="807" spans="1:40" x14ac:dyDescent="0.3">
      <c r="A807" t="s">
        <v>518</v>
      </c>
      <c r="B807">
        <v>4</v>
      </c>
      <c r="C807" t="s">
        <v>300</v>
      </c>
      <c r="D807" t="s">
        <v>301</v>
      </c>
      <c r="E807" t="str">
        <f>Raw_data_comp!$C807&amp;Raw_data_comp!E807</f>
        <v>6619QNR</v>
      </c>
      <c r="F807" t="str">
        <f>Raw_data_comp!$C807&amp;Raw_data_comp!F807</f>
        <v>6619PU</v>
      </c>
      <c r="G807" t="str">
        <f>Raw_data_comp!$C807&amp;Raw_data_comp!G807</f>
        <v>6619&lt;select&gt;</v>
      </c>
      <c r="H807" t="str">
        <f>Raw_data_comp!$C807&amp;Raw_data_comp!H807</f>
        <v>6619&lt;select&gt;</v>
      </c>
      <c r="I807" t="str">
        <f>Raw_data_comp!$C807&amp;Raw_data_comp!I807</f>
        <v>6619&lt;select&gt;</v>
      </c>
      <c r="J807" t="str">
        <f>Raw_data_comp!$C807&amp;Raw_data_comp!J807</f>
        <v>6619&lt;select&gt;</v>
      </c>
      <c r="K807" t="str">
        <f>Raw_data_comp!$C807&amp;Raw_data_comp!K807</f>
        <v>6619N/A</v>
      </c>
      <c r="L807" t="str">
        <f>Raw_data_comp!$C807&amp;Raw_data_comp!L807</f>
        <v>6619&lt;select&gt;</v>
      </c>
      <c r="M807" t="str">
        <f>Raw_data_comp!$C807&amp;Raw_data_comp!M807</f>
        <v>6619&lt;select&gt;</v>
      </c>
      <c r="N807" t="str">
        <f>Raw_data_comp!$C807&amp;Raw_data_comp!N807</f>
        <v>6619&lt;select&gt;</v>
      </c>
      <c r="O807" t="str">
        <f>Raw_data_comp!$C807&amp;Raw_data_comp!O807</f>
        <v>6619&lt;select&gt;</v>
      </c>
      <c r="P807" t="str">
        <f>Raw_data_comp!$C807&amp;Raw_data_comp!P807</f>
        <v>6619&lt;select&gt;</v>
      </c>
      <c r="Q807" t="str">
        <f>Raw_data_comp!$C807&amp;Raw_data_comp!Q807</f>
        <v>6619&lt;select&gt;</v>
      </c>
      <c r="R807" t="s">
        <v>80</v>
      </c>
      <c r="Z807" t="s">
        <v>300</v>
      </c>
      <c r="AA807" t="s">
        <v>301</v>
      </c>
      <c r="AB807">
        <v>1</v>
      </c>
      <c r="AC807">
        <v>1</v>
      </c>
      <c r="AD807">
        <v>1</v>
      </c>
      <c r="AE807">
        <v>1</v>
      </c>
      <c r="AF807">
        <v>1</v>
      </c>
      <c r="AG807">
        <v>1</v>
      </c>
      <c r="AH807">
        <v>1</v>
      </c>
      <c r="AI807">
        <v>1</v>
      </c>
      <c r="AJ807">
        <v>1</v>
      </c>
      <c r="AK807">
        <v>1</v>
      </c>
      <c r="AL807">
        <v>1</v>
      </c>
      <c r="AM807">
        <v>1</v>
      </c>
      <c r="AN807">
        <v>1</v>
      </c>
    </row>
    <row r="808" spans="1:40" x14ac:dyDescent="0.3">
      <c r="A808" t="s">
        <v>518</v>
      </c>
      <c r="B808">
        <v>4</v>
      </c>
      <c r="C808" t="s">
        <v>302</v>
      </c>
      <c r="D808" t="s">
        <v>303</v>
      </c>
      <c r="E808" t="str">
        <f>Raw_data_comp!$C808&amp;Raw_data_comp!E808</f>
        <v>6621&lt;select&gt;</v>
      </c>
      <c r="F808" t="str">
        <f>Raw_data_comp!$C808&amp;Raw_data_comp!F808</f>
        <v>6621&lt;select&gt;</v>
      </c>
      <c r="G808" t="str">
        <f>Raw_data_comp!$C808&amp;Raw_data_comp!G808</f>
        <v>6621&lt;select&gt;</v>
      </c>
      <c r="H808" t="str">
        <f>Raw_data_comp!$C808&amp;Raw_data_comp!H808</f>
        <v>6621&lt;select&gt;</v>
      </c>
      <c r="I808" t="str">
        <f>Raw_data_comp!$C808&amp;Raw_data_comp!I808</f>
        <v>6621&lt;select&gt;</v>
      </c>
      <c r="J808" t="str">
        <f>Raw_data_comp!$C808&amp;Raw_data_comp!J808</f>
        <v>6621&lt;select&gt;</v>
      </c>
      <c r="K808" t="str">
        <f>Raw_data_comp!$C808&amp;Raw_data_comp!K808</f>
        <v>6621N/A</v>
      </c>
      <c r="L808" t="str">
        <f>Raw_data_comp!$C808&amp;Raw_data_comp!L808</f>
        <v>6621&lt;select&gt;</v>
      </c>
      <c r="M808" t="str">
        <f>Raw_data_comp!$C808&amp;Raw_data_comp!M808</f>
        <v>6621&lt;select&gt;</v>
      </c>
      <c r="N808" t="str">
        <f>Raw_data_comp!$C808&amp;Raw_data_comp!N808</f>
        <v>6621&lt;select&gt;</v>
      </c>
      <c r="O808" t="str">
        <f>Raw_data_comp!$C808&amp;Raw_data_comp!O808</f>
        <v>6621&lt;select&gt;</v>
      </c>
      <c r="P808" t="str">
        <f>Raw_data_comp!$C808&amp;Raw_data_comp!P808</f>
        <v>6621&lt;select&gt;</v>
      </c>
      <c r="Q808" t="str">
        <f>Raw_data_comp!$C808&amp;Raw_data_comp!Q808</f>
        <v>6621&lt;select&gt;</v>
      </c>
      <c r="R808" t="s">
        <v>80</v>
      </c>
      <c r="U808" t="s">
        <v>519</v>
      </c>
      <c r="Z808" t="s">
        <v>302</v>
      </c>
      <c r="AA808" t="s">
        <v>303</v>
      </c>
      <c r="AB808">
        <v>1</v>
      </c>
      <c r="AC808">
        <v>1</v>
      </c>
      <c r="AD808">
        <v>1</v>
      </c>
      <c r="AE808">
        <v>1</v>
      </c>
      <c r="AF808">
        <v>1</v>
      </c>
      <c r="AG808">
        <v>1</v>
      </c>
      <c r="AH808">
        <v>1</v>
      </c>
      <c r="AI808">
        <v>1</v>
      </c>
      <c r="AJ808">
        <v>1</v>
      </c>
      <c r="AK808">
        <v>1</v>
      </c>
      <c r="AL808">
        <v>1</v>
      </c>
      <c r="AM808">
        <v>1</v>
      </c>
      <c r="AN808">
        <v>1</v>
      </c>
    </row>
    <row r="809" spans="1:40" x14ac:dyDescent="0.3">
      <c r="A809" t="s">
        <v>518</v>
      </c>
      <c r="B809">
        <v>4</v>
      </c>
      <c r="C809" t="s">
        <v>304</v>
      </c>
      <c r="D809" t="s">
        <v>305</v>
      </c>
      <c r="E809" t="str">
        <f>Raw_data_comp!$C809&amp;Raw_data_comp!E809</f>
        <v>6622&lt;select&gt;</v>
      </c>
      <c r="F809" t="str">
        <f>Raw_data_comp!$C809&amp;Raw_data_comp!F809</f>
        <v>6622&lt;select&gt;</v>
      </c>
      <c r="G809" t="str">
        <f>Raw_data_comp!$C809&amp;Raw_data_comp!G809</f>
        <v>6622&lt;select&gt;</v>
      </c>
      <c r="H809" t="str">
        <f>Raw_data_comp!$C809&amp;Raw_data_comp!H809</f>
        <v>6622&lt;select&gt;</v>
      </c>
      <c r="I809" t="str">
        <f>Raw_data_comp!$C809&amp;Raw_data_comp!I809</f>
        <v>6622&lt;select&gt;</v>
      </c>
      <c r="J809" t="str">
        <f>Raw_data_comp!$C809&amp;Raw_data_comp!J809</f>
        <v>6622&lt;select&gt;</v>
      </c>
      <c r="K809" t="str">
        <f>Raw_data_comp!$C809&amp;Raw_data_comp!K809</f>
        <v>6622N/A</v>
      </c>
      <c r="L809" t="str">
        <f>Raw_data_comp!$C809&amp;Raw_data_comp!L809</f>
        <v>6622&lt;select&gt;</v>
      </c>
      <c r="M809" t="str">
        <f>Raw_data_comp!$C809&amp;Raw_data_comp!M809</f>
        <v>6622&lt;select&gt;</v>
      </c>
      <c r="N809" t="str">
        <f>Raw_data_comp!$C809&amp;Raw_data_comp!N809</f>
        <v>6622&lt;select&gt;</v>
      </c>
      <c r="O809" t="str">
        <f>Raw_data_comp!$C809&amp;Raw_data_comp!O809</f>
        <v>6622&lt;select&gt;</v>
      </c>
      <c r="P809" t="str">
        <f>Raw_data_comp!$C809&amp;Raw_data_comp!P809</f>
        <v>6622&lt;select&gt;</v>
      </c>
      <c r="Q809" t="str">
        <f>Raw_data_comp!$C809&amp;Raw_data_comp!Q809</f>
        <v>6622&lt;select&gt;</v>
      </c>
      <c r="R809" t="s">
        <v>80</v>
      </c>
      <c r="U809" t="s">
        <v>519</v>
      </c>
      <c r="Z809" t="s">
        <v>304</v>
      </c>
      <c r="AA809" t="s">
        <v>305</v>
      </c>
      <c r="AB809">
        <v>1</v>
      </c>
      <c r="AC809">
        <v>1</v>
      </c>
      <c r="AD809">
        <v>1</v>
      </c>
      <c r="AE809">
        <v>1</v>
      </c>
      <c r="AF809">
        <v>1</v>
      </c>
      <c r="AG809">
        <v>1</v>
      </c>
      <c r="AH809">
        <v>1</v>
      </c>
      <c r="AI809">
        <v>1</v>
      </c>
      <c r="AJ809">
        <v>1</v>
      </c>
      <c r="AK809">
        <v>1</v>
      </c>
      <c r="AL809">
        <v>1</v>
      </c>
      <c r="AM809">
        <v>1</v>
      </c>
      <c r="AN809">
        <v>1</v>
      </c>
    </row>
    <row r="810" spans="1:40" x14ac:dyDescent="0.3">
      <c r="A810" t="s">
        <v>518</v>
      </c>
      <c r="B810">
        <v>4</v>
      </c>
      <c r="C810" t="s">
        <v>306</v>
      </c>
      <c r="D810" t="s">
        <v>307</v>
      </c>
      <c r="E810" t="str">
        <f>Raw_data_comp!$C810&amp;Raw_data_comp!E810</f>
        <v>6629&lt;select&gt;</v>
      </c>
      <c r="F810" t="str">
        <f>Raw_data_comp!$C810&amp;Raw_data_comp!F810</f>
        <v>6629&lt;select&gt;</v>
      </c>
      <c r="G810" t="str">
        <f>Raw_data_comp!$C810&amp;Raw_data_comp!G810</f>
        <v>6629&lt;select&gt;</v>
      </c>
      <c r="H810" t="str">
        <f>Raw_data_comp!$C810&amp;Raw_data_comp!H810</f>
        <v>6629&lt;select&gt;</v>
      </c>
      <c r="I810" t="str">
        <f>Raw_data_comp!$C810&amp;Raw_data_comp!I810</f>
        <v>6629&lt;select&gt;</v>
      </c>
      <c r="J810" t="str">
        <f>Raw_data_comp!$C810&amp;Raw_data_comp!J810</f>
        <v>6629&lt;select&gt;</v>
      </c>
      <c r="K810" t="str">
        <f>Raw_data_comp!$C810&amp;Raw_data_comp!K810</f>
        <v>6629N/A</v>
      </c>
      <c r="L810" t="str">
        <f>Raw_data_comp!$C810&amp;Raw_data_comp!L810</f>
        <v>6629&lt;select&gt;</v>
      </c>
      <c r="M810" t="str">
        <f>Raw_data_comp!$C810&amp;Raw_data_comp!M810</f>
        <v>6629&lt;select&gt;</v>
      </c>
      <c r="N810" t="str">
        <f>Raw_data_comp!$C810&amp;Raw_data_comp!N810</f>
        <v>6629&lt;select&gt;</v>
      </c>
      <c r="O810" t="str">
        <f>Raw_data_comp!$C810&amp;Raw_data_comp!O810</f>
        <v>6629&lt;select&gt;</v>
      </c>
      <c r="P810" t="str">
        <f>Raw_data_comp!$C810&amp;Raw_data_comp!P810</f>
        <v>6629&lt;select&gt;</v>
      </c>
      <c r="Q810" t="str">
        <f>Raw_data_comp!$C810&amp;Raw_data_comp!Q810</f>
        <v>6629&lt;select&gt;</v>
      </c>
      <c r="R810" t="s">
        <v>80</v>
      </c>
      <c r="U810" t="s">
        <v>519</v>
      </c>
      <c r="Z810" t="s">
        <v>306</v>
      </c>
      <c r="AA810" t="s">
        <v>307</v>
      </c>
      <c r="AB810">
        <v>1</v>
      </c>
      <c r="AC810">
        <v>1</v>
      </c>
      <c r="AD810">
        <v>1</v>
      </c>
      <c r="AE810">
        <v>1</v>
      </c>
      <c r="AF810">
        <v>1</v>
      </c>
      <c r="AG810">
        <v>1</v>
      </c>
      <c r="AH810">
        <v>1</v>
      </c>
      <c r="AI810">
        <v>1</v>
      </c>
      <c r="AJ810">
        <v>1</v>
      </c>
      <c r="AK810">
        <v>1</v>
      </c>
      <c r="AL810">
        <v>1</v>
      </c>
      <c r="AM810">
        <v>1</v>
      </c>
      <c r="AN810">
        <v>1</v>
      </c>
    </row>
    <row r="811" spans="1:40" x14ac:dyDescent="0.3">
      <c r="A811" t="s">
        <v>518</v>
      </c>
      <c r="B811">
        <v>4</v>
      </c>
      <c r="C811" t="s">
        <v>308</v>
      </c>
      <c r="D811" t="s">
        <v>309</v>
      </c>
      <c r="E811" t="str">
        <f>Raw_data_comp!$C811&amp;Raw_data_comp!E811</f>
        <v>6630&lt;select&gt;</v>
      </c>
      <c r="F811" t="str">
        <f>Raw_data_comp!$C811&amp;Raw_data_comp!F811</f>
        <v>6630&lt;select&gt;</v>
      </c>
      <c r="G811" t="str">
        <f>Raw_data_comp!$C811&amp;Raw_data_comp!G811</f>
        <v>6630&lt;select&gt;</v>
      </c>
      <c r="H811" t="str">
        <f>Raw_data_comp!$C811&amp;Raw_data_comp!H811</f>
        <v>6630&lt;select&gt;</v>
      </c>
      <c r="I811" t="str">
        <f>Raw_data_comp!$C811&amp;Raw_data_comp!I811</f>
        <v>6630&lt;select&gt;</v>
      </c>
      <c r="J811" t="str">
        <f>Raw_data_comp!$C811&amp;Raw_data_comp!J811</f>
        <v>6630&lt;select&gt;</v>
      </c>
      <c r="K811" t="str">
        <f>Raw_data_comp!$C811&amp;Raw_data_comp!K811</f>
        <v>6630N/A</v>
      </c>
      <c r="L811" t="str">
        <f>Raw_data_comp!$C811&amp;Raw_data_comp!L811</f>
        <v>6630&lt;select&gt;</v>
      </c>
      <c r="M811" t="str">
        <f>Raw_data_comp!$C811&amp;Raw_data_comp!M811</f>
        <v>6630&lt;select&gt;</v>
      </c>
      <c r="N811" t="str">
        <f>Raw_data_comp!$C811&amp;Raw_data_comp!N811</f>
        <v>6630&lt;select&gt;</v>
      </c>
      <c r="O811" t="str">
        <f>Raw_data_comp!$C811&amp;Raw_data_comp!O811</f>
        <v>6630&lt;select&gt;</v>
      </c>
      <c r="P811" t="str">
        <f>Raw_data_comp!$C811&amp;Raw_data_comp!P811</f>
        <v>6630&lt;select&gt;</v>
      </c>
      <c r="Q811" t="str">
        <f>Raw_data_comp!$C811&amp;Raw_data_comp!Q811</f>
        <v>6630&lt;select&gt;</v>
      </c>
      <c r="R811" t="s">
        <v>80</v>
      </c>
      <c r="U811" t="s">
        <v>519</v>
      </c>
      <c r="Z811" t="s">
        <v>308</v>
      </c>
      <c r="AA811" t="s">
        <v>309</v>
      </c>
      <c r="AB811">
        <v>1</v>
      </c>
      <c r="AC811">
        <v>1</v>
      </c>
      <c r="AD811">
        <v>1</v>
      </c>
      <c r="AE811">
        <v>1</v>
      </c>
      <c r="AF811">
        <v>1</v>
      </c>
      <c r="AG811">
        <v>1</v>
      </c>
      <c r="AH811">
        <v>1</v>
      </c>
      <c r="AI811">
        <v>1</v>
      </c>
      <c r="AJ811">
        <v>1</v>
      </c>
      <c r="AK811">
        <v>1</v>
      </c>
      <c r="AL811">
        <v>1</v>
      </c>
      <c r="AM811">
        <v>1</v>
      </c>
      <c r="AN811">
        <v>1</v>
      </c>
    </row>
    <row r="812" spans="1:40" x14ac:dyDescent="0.3">
      <c r="A812" t="s">
        <v>518</v>
      </c>
      <c r="B812">
        <v>1</v>
      </c>
      <c r="C812" t="s">
        <v>310</v>
      </c>
      <c r="D812" t="s">
        <v>311</v>
      </c>
      <c r="E812" t="str">
        <f>Raw_data_comp!$C812&amp;Raw_data_comp!E812</f>
        <v>L</v>
      </c>
      <c r="F812" t="str">
        <f>Raw_data_comp!$C812&amp;Raw_data_comp!F812</f>
        <v>L</v>
      </c>
      <c r="G812" t="str">
        <f>Raw_data_comp!$C812&amp;Raw_data_comp!G812</f>
        <v>L</v>
      </c>
      <c r="H812" t="str">
        <f>Raw_data_comp!$C812&amp;Raw_data_comp!H812</f>
        <v>L</v>
      </c>
      <c r="I812" t="str">
        <f>Raw_data_comp!$C812&amp;Raw_data_comp!I812</f>
        <v>L</v>
      </c>
      <c r="J812" t="str">
        <f>Raw_data_comp!$C812&amp;Raw_data_comp!J812</f>
        <v>L</v>
      </c>
      <c r="K812" t="str">
        <f>Raw_data_comp!$C812&amp;Raw_data_comp!K812</f>
        <v>L</v>
      </c>
      <c r="L812" t="str">
        <f>Raw_data_comp!$C812&amp;Raw_data_comp!L812</f>
        <v>L</v>
      </c>
      <c r="M812" t="str">
        <f>Raw_data_comp!$C812&amp;Raw_data_comp!M812</f>
        <v>L</v>
      </c>
      <c r="N812" t="str">
        <f>Raw_data_comp!$C812&amp;Raw_data_comp!N812</f>
        <v>L</v>
      </c>
      <c r="O812" t="str">
        <f>Raw_data_comp!$C812&amp;Raw_data_comp!O812</f>
        <v>L</v>
      </c>
      <c r="P812" t="str">
        <f>Raw_data_comp!$C812&amp;Raw_data_comp!P812</f>
        <v>L</v>
      </c>
      <c r="Q812" t="str">
        <f>Raw_data_comp!$C812&amp;Raw_data_comp!Q812</f>
        <v>L</v>
      </c>
      <c r="Z812" t="s">
        <v>310</v>
      </c>
      <c r="AA812" t="s">
        <v>311</v>
      </c>
      <c r="AB812">
        <v>1</v>
      </c>
      <c r="AC812">
        <v>1</v>
      </c>
      <c r="AD812">
        <v>1</v>
      </c>
      <c r="AE812">
        <v>1</v>
      </c>
      <c r="AF812">
        <v>1</v>
      </c>
      <c r="AG812">
        <v>1</v>
      </c>
      <c r="AH812">
        <v>1</v>
      </c>
      <c r="AI812">
        <v>1</v>
      </c>
      <c r="AJ812">
        <v>1</v>
      </c>
      <c r="AK812">
        <v>1</v>
      </c>
      <c r="AL812">
        <v>1</v>
      </c>
      <c r="AM812">
        <v>1</v>
      </c>
      <c r="AN812">
        <v>1</v>
      </c>
    </row>
    <row r="813" spans="1:40" x14ac:dyDescent="0.3">
      <c r="A813" t="s">
        <v>518</v>
      </c>
      <c r="B813">
        <v>4</v>
      </c>
      <c r="C813" t="s">
        <v>312</v>
      </c>
      <c r="D813" t="s">
        <v>313</v>
      </c>
      <c r="E813" t="str">
        <f>Raw_data_comp!$C813&amp;Raw_data_comp!E813</f>
        <v>6810QNR</v>
      </c>
      <c r="F813" t="str">
        <f>Raw_data_comp!$C813&amp;Raw_data_comp!F813</f>
        <v>6810PU</v>
      </c>
      <c r="G813" t="str">
        <f>Raw_data_comp!$C813&amp;Raw_data_comp!G813</f>
        <v>6810TAD</v>
      </c>
      <c r="H813" t="str">
        <f>Raw_data_comp!$C813&amp;Raw_data_comp!H813</f>
        <v>6810PU</v>
      </c>
      <c r="I813" t="str">
        <f>Raw_data_comp!$C813&amp;Raw_data_comp!I813</f>
        <v>6810ADM</v>
      </c>
      <c r="J813" t="str">
        <f>Raw_data_comp!$C813&amp;Raw_data_comp!J813</f>
        <v>6810PU</v>
      </c>
      <c r="K813" t="str">
        <f>Raw_data_comp!$C813&amp;Raw_data_comp!K813</f>
        <v>6810N/A</v>
      </c>
      <c r="L813" t="str">
        <f>Raw_data_comp!$C813&amp;Raw_data_comp!L813</f>
        <v>6810OTH</v>
      </c>
      <c r="M813" t="str">
        <f>Raw_data_comp!$C813&amp;Raw_data_comp!M813</f>
        <v>6810PU</v>
      </c>
      <c r="N813" t="str">
        <f>Raw_data_comp!$C813&amp;Raw_data_comp!N813</f>
        <v>6810&lt;select&gt;</v>
      </c>
      <c r="O813" t="str">
        <f>Raw_data_comp!$C813&amp;Raw_data_comp!O813</f>
        <v>6810&lt;select&gt;</v>
      </c>
      <c r="P813" t="str">
        <f>Raw_data_comp!$C813&amp;Raw_data_comp!P813</f>
        <v>6810&lt;select&gt;</v>
      </c>
      <c r="Q813" t="str">
        <f>Raw_data_comp!$C813&amp;Raw_data_comp!Q813</f>
        <v>6810&lt;select&gt;</v>
      </c>
      <c r="R813" t="s">
        <v>80</v>
      </c>
      <c r="Z813" t="s">
        <v>312</v>
      </c>
      <c r="AA813" t="s">
        <v>313</v>
      </c>
      <c r="AB813">
        <v>1</v>
      </c>
      <c r="AC813">
        <v>1</v>
      </c>
      <c r="AD813">
        <v>1</v>
      </c>
      <c r="AE813">
        <v>1</v>
      </c>
      <c r="AF813">
        <v>1</v>
      </c>
      <c r="AG813">
        <v>1</v>
      </c>
      <c r="AH813">
        <v>1</v>
      </c>
      <c r="AI813">
        <v>1</v>
      </c>
      <c r="AJ813">
        <v>1</v>
      </c>
      <c r="AK813">
        <v>1</v>
      </c>
      <c r="AL813">
        <v>1</v>
      </c>
      <c r="AM813">
        <v>1</v>
      </c>
      <c r="AN813">
        <v>1</v>
      </c>
    </row>
    <row r="814" spans="1:40" x14ac:dyDescent="0.3">
      <c r="A814" t="s">
        <v>518</v>
      </c>
      <c r="B814">
        <v>4</v>
      </c>
      <c r="C814" t="s">
        <v>314</v>
      </c>
      <c r="D814" t="s">
        <v>315</v>
      </c>
      <c r="E814" t="str">
        <f>Raw_data_comp!$C814&amp;Raw_data_comp!E814</f>
        <v>6820QNR</v>
      </c>
      <c r="F814" t="str">
        <f>Raw_data_comp!$C814&amp;Raw_data_comp!F814</f>
        <v>6820PU</v>
      </c>
      <c r="G814" t="str">
        <f>Raw_data_comp!$C814&amp;Raw_data_comp!G814</f>
        <v>6820ADM</v>
      </c>
      <c r="H814" t="str">
        <f>Raw_data_comp!$C814&amp;Raw_data_comp!H814</f>
        <v>6820PU</v>
      </c>
      <c r="I814" t="str">
        <f>Raw_data_comp!$C814&amp;Raw_data_comp!I814</f>
        <v>6820WPR</v>
      </c>
      <c r="J814" t="str">
        <f>Raw_data_comp!$C814&amp;Raw_data_comp!J814</f>
        <v>6820PU</v>
      </c>
      <c r="K814" t="str">
        <f>Raw_data_comp!$C814&amp;Raw_data_comp!K814</f>
        <v>6820N/A</v>
      </c>
      <c r="L814" t="str">
        <f>Raw_data_comp!$C814&amp;Raw_data_comp!L814</f>
        <v>6820SBS</v>
      </c>
      <c r="M814" t="str">
        <f>Raw_data_comp!$C814&amp;Raw_data_comp!M814</f>
        <v>6820PU</v>
      </c>
      <c r="N814" t="str">
        <f>Raw_data_comp!$C814&amp;Raw_data_comp!N814</f>
        <v>6820&lt;select&gt;</v>
      </c>
      <c r="O814" t="str">
        <f>Raw_data_comp!$C814&amp;Raw_data_comp!O814</f>
        <v>6820&lt;select&gt;</v>
      </c>
      <c r="P814" t="str">
        <f>Raw_data_comp!$C814&amp;Raw_data_comp!P814</f>
        <v>6820&lt;select&gt;</v>
      </c>
      <c r="Q814" t="str">
        <f>Raw_data_comp!$C814&amp;Raw_data_comp!Q814</f>
        <v>6820&lt;select&gt;</v>
      </c>
      <c r="R814" t="s">
        <v>80</v>
      </c>
      <c r="S814" t="s">
        <v>521</v>
      </c>
      <c r="Z814" t="s">
        <v>314</v>
      </c>
      <c r="AA814" t="s">
        <v>315</v>
      </c>
      <c r="AB814">
        <v>1</v>
      </c>
      <c r="AC814">
        <v>1</v>
      </c>
      <c r="AD814">
        <v>1</v>
      </c>
      <c r="AE814">
        <v>1</v>
      </c>
      <c r="AF814">
        <v>1</v>
      </c>
      <c r="AG814">
        <v>1</v>
      </c>
      <c r="AH814">
        <v>1</v>
      </c>
      <c r="AI814">
        <v>1</v>
      </c>
      <c r="AJ814">
        <v>1</v>
      </c>
      <c r="AK814">
        <v>1</v>
      </c>
      <c r="AL814">
        <v>1</v>
      </c>
      <c r="AM814">
        <v>1</v>
      </c>
      <c r="AN814">
        <v>1</v>
      </c>
    </row>
    <row r="815" spans="1:40" x14ac:dyDescent="0.3">
      <c r="A815" t="s">
        <v>518</v>
      </c>
      <c r="B815">
        <v>1</v>
      </c>
      <c r="C815" t="s">
        <v>316</v>
      </c>
      <c r="D815" t="s">
        <v>317</v>
      </c>
      <c r="E815" t="str">
        <f>Raw_data_comp!$C815&amp;Raw_data_comp!E815</f>
        <v>M</v>
      </c>
      <c r="F815" t="str">
        <f>Raw_data_comp!$C815&amp;Raw_data_comp!F815</f>
        <v>M</v>
      </c>
      <c r="G815" t="str">
        <f>Raw_data_comp!$C815&amp;Raw_data_comp!G815</f>
        <v>M</v>
      </c>
      <c r="H815" t="str">
        <f>Raw_data_comp!$C815&amp;Raw_data_comp!H815</f>
        <v>M</v>
      </c>
      <c r="I815" t="str">
        <f>Raw_data_comp!$C815&amp;Raw_data_comp!I815</f>
        <v>M</v>
      </c>
      <c r="J815" t="str">
        <f>Raw_data_comp!$C815&amp;Raw_data_comp!J815</f>
        <v>M</v>
      </c>
      <c r="K815" t="str">
        <f>Raw_data_comp!$C815&amp;Raw_data_comp!K815</f>
        <v>M</v>
      </c>
      <c r="L815" t="str">
        <f>Raw_data_comp!$C815&amp;Raw_data_comp!L815</f>
        <v>M</v>
      </c>
      <c r="M815" t="str">
        <f>Raw_data_comp!$C815&amp;Raw_data_comp!M815</f>
        <v>M</v>
      </c>
      <c r="N815" t="str">
        <f>Raw_data_comp!$C815&amp;Raw_data_comp!N815</f>
        <v>M</v>
      </c>
      <c r="O815" t="str">
        <f>Raw_data_comp!$C815&amp;Raw_data_comp!O815</f>
        <v>M</v>
      </c>
      <c r="P815" t="str">
        <f>Raw_data_comp!$C815&amp;Raw_data_comp!P815</f>
        <v>M</v>
      </c>
      <c r="Q815" t="str">
        <f>Raw_data_comp!$C815&amp;Raw_data_comp!Q815</f>
        <v>M</v>
      </c>
      <c r="Z815" t="s">
        <v>316</v>
      </c>
      <c r="AA815" t="s">
        <v>317</v>
      </c>
      <c r="AB815">
        <v>1</v>
      </c>
      <c r="AC815">
        <v>1</v>
      </c>
      <c r="AD815">
        <v>1</v>
      </c>
      <c r="AE815">
        <v>1</v>
      </c>
      <c r="AF815">
        <v>1</v>
      </c>
      <c r="AG815">
        <v>1</v>
      </c>
      <c r="AH815">
        <v>1</v>
      </c>
      <c r="AI815">
        <v>1</v>
      </c>
      <c r="AJ815">
        <v>1</v>
      </c>
      <c r="AK815">
        <v>1</v>
      </c>
      <c r="AL815">
        <v>1</v>
      </c>
      <c r="AM815">
        <v>1</v>
      </c>
      <c r="AN815">
        <v>1</v>
      </c>
    </row>
    <row r="816" spans="1:40" x14ac:dyDescent="0.3">
      <c r="A816" t="s">
        <v>518</v>
      </c>
      <c r="B816">
        <v>4</v>
      </c>
      <c r="C816" t="s">
        <v>318</v>
      </c>
      <c r="D816" t="s">
        <v>319</v>
      </c>
      <c r="E816" t="str">
        <f>Raw_data_comp!$C816&amp;Raw_data_comp!E816</f>
        <v>6910QNR</v>
      </c>
      <c r="F816" t="str">
        <f>Raw_data_comp!$C816&amp;Raw_data_comp!F816</f>
        <v>6910PU</v>
      </c>
      <c r="G816" t="str">
        <f>Raw_data_comp!$C816&amp;Raw_data_comp!G816</f>
        <v>6910ADM</v>
      </c>
      <c r="H816" t="str">
        <f>Raw_data_comp!$C816&amp;Raw_data_comp!H816</f>
        <v>6910PU</v>
      </c>
      <c r="I816" t="str">
        <f>Raw_data_comp!$C816&amp;Raw_data_comp!I816</f>
        <v>6910&lt;select&gt;</v>
      </c>
      <c r="J816" t="str">
        <f>Raw_data_comp!$C816&amp;Raw_data_comp!J816</f>
        <v>6910&lt;select&gt;</v>
      </c>
      <c r="K816" t="str">
        <f>Raw_data_comp!$C816&amp;Raw_data_comp!K816</f>
        <v>6910N/A</v>
      </c>
      <c r="L816" t="str">
        <f>Raw_data_comp!$C816&amp;Raw_data_comp!L816</f>
        <v>6910SBS</v>
      </c>
      <c r="M816" t="str">
        <f>Raw_data_comp!$C816&amp;Raw_data_comp!M816</f>
        <v>6910PU</v>
      </c>
      <c r="N816" t="str">
        <f>Raw_data_comp!$C816&amp;Raw_data_comp!N816</f>
        <v>6910&lt;select&gt;</v>
      </c>
      <c r="O816" t="str">
        <f>Raw_data_comp!$C816&amp;Raw_data_comp!O816</f>
        <v>6910&lt;select&gt;</v>
      </c>
      <c r="P816" t="str">
        <f>Raw_data_comp!$C816&amp;Raw_data_comp!P816</f>
        <v>6910&lt;select&gt;</v>
      </c>
      <c r="Q816" t="str">
        <f>Raw_data_comp!$C816&amp;Raw_data_comp!Q816</f>
        <v>6910&lt;select&gt;</v>
      </c>
      <c r="R816" t="s">
        <v>80</v>
      </c>
      <c r="Z816" t="s">
        <v>318</v>
      </c>
      <c r="AA816" t="s">
        <v>319</v>
      </c>
      <c r="AB816">
        <v>1</v>
      </c>
      <c r="AC816">
        <v>1</v>
      </c>
      <c r="AD816">
        <v>1</v>
      </c>
      <c r="AE816">
        <v>1</v>
      </c>
      <c r="AF816">
        <v>1</v>
      </c>
      <c r="AG816">
        <v>1</v>
      </c>
      <c r="AH816">
        <v>1</v>
      </c>
      <c r="AI816">
        <v>1</v>
      </c>
      <c r="AJ816">
        <v>1</v>
      </c>
      <c r="AK816">
        <v>1</v>
      </c>
      <c r="AL816">
        <v>1</v>
      </c>
      <c r="AM816">
        <v>1</v>
      </c>
      <c r="AN816">
        <v>1</v>
      </c>
    </row>
    <row r="817" spans="1:40" x14ac:dyDescent="0.3">
      <c r="A817" t="s">
        <v>518</v>
      </c>
      <c r="B817">
        <v>4</v>
      </c>
      <c r="C817" t="s">
        <v>321</v>
      </c>
      <c r="D817" t="s">
        <v>322</v>
      </c>
      <c r="E817" t="str">
        <f>Raw_data_comp!$C817&amp;Raw_data_comp!E817</f>
        <v>6920QNR</v>
      </c>
      <c r="F817" t="str">
        <f>Raw_data_comp!$C817&amp;Raw_data_comp!F817</f>
        <v>6920PU</v>
      </c>
      <c r="G817" t="str">
        <f>Raw_data_comp!$C817&amp;Raw_data_comp!G817</f>
        <v>6920&lt;select&gt;</v>
      </c>
      <c r="H817" t="str">
        <f>Raw_data_comp!$C817&amp;Raw_data_comp!H817</f>
        <v>6920&lt;select&gt;</v>
      </c>
      <c r="I817" t="str">
        <f>Raw_data_comp!$C817&amp;Raw_data_comp!I817</f>
        <v>6920&lt;select&gt;</v>
      </c>
      <c r="J817" t="str">
        <f>Raw_data_comp!$C817&amp;Raw_data_comp!J817</f>
        <v>6920&lt;select&gt;</v>
      </c>
      <c r="K817" t="str">
        <f>Raw_data_comp!$C817&amp;Raw_data_comp!K817</f>
        <v>6920N/A</v>
      </c>
      <c r="L817" t="str">
        <f>Raw_data_comp!$C817&amp;Raw_data_comp!L817</f>
        <v>6920&lt;select&gt;</v>
      </c>
      <c r="M817" t="str">
        <f>Raw_data_comp!$C817&amp;Raw_data_comp!M817</f>
        <v>6920&lt;select&gt;</v>
      </c>
      <c r="N817" t="str">
        <f>Raw_data_comp!$C817&amp;Raw_data_comp!N817</f>
        <v>6920&lt;select&gt;</v>
      </c>
      <c r="O817" t="str">
        <f>Raw_data_comp!$C817&amp;Raw_data_comp!O817</f>
        <v>6920&lt;select&gt;</v>
      </c>
      <c r="P817" t="str">
        <f>Raw_data_comp!$C817&amp;Raw_data_comp!P817</f>
        <v>6920&lt;select&gt;</v>
      </c>
      <c r="Q817" t="str">
        <f>Raw_data_comp!$C817&amp;Raw_data_comp!Q817</f>
        <v>6920&lt;select&gt;</v>
      </c>
      <c r="R817" t="s">
        <v>80</v>
      </c>
      <c r="Z817" t="s">
        <v>321</v>
      </c>
      <c r="AA817" t="s">
        <v>322</v>
      </c>
      <c r="AB817">
        <v>1</v>
      </c>
      <c r="AC817">
        <v>1</v>
      </c>
      <c r="AD817">
        <v>1</v>
      </c>
      <c r="AE817">
        <v>1</v>
      </c>
      <c r="AF817">
        <v>1</v>
      </c>
      <c r="AG817">
        <v>1</v>
      </c>
      <c r="AH817">
        <v>1</v>
      </c>
      <c r="AI817">
        <v>1</v>
      </c>
      <c r="AJ817">
        <v>1</v>
      </c>
      <c r="AK817">
        <v>1</v>
      </c>
      <c r="AL817">
        <v>1</v>
      </c>
      <c r="AM817">
        <v>1</v>
      </c>
      <c r="AN817">
        <v>1</v>
      </c>
    </row>
    <row r="818" spans="1:40" x14ac:dyDescent="0.3">
      <c r="A818" t="s">
        <v>518</v>
      </c>
      <c r="B818">
        <v>4</v>
      </c>
      <c r="C818" t="s">
        <v>323</v>
      </c>
      <c r="D818" t="s">
        <v>324</v>
      </c>
      <c r="E818" t="str">
        <f>Raw_data_comp!$C818&amp;Raw_data_comp!E818</f>
        <v>7010&lt;select&gt;</v>
      </c>
      <c r="F818" t="str">
        <f>Raw_data_comp!$C818&amp;Raw_data_comp!F818</f>
        <v>7010&lt;select&gt;</v>
      </c>
      <c r="G818" t="str">
        <f>Raw_data_comp!$C818&amp;Raw_data_comp!G818</f>
        <v>7010&lt;select&gt;</v>
      </c>
      <c r="H818" t="str">
        <f>Raw_data_comp!$C818&amp;Raw_data_comp!H818</f>
        <v>7010&lt;select&gt;</v>
      </c>
      <c r="I818" t="str">
        <f>Raw_data_comp!$C818&amp;Raw_data_comp!I818</f>
        <v>7010&lt;select&gt;</v>
      </c>
      <c r="J818" t="str">
        <f>Raw_data_comp!$C818&amp;Raw_data_comp!J818</f>
        <v>7010&lt;select&gt;</v>
      </c>
      <c r="K818" t="str">
        <f>Raw_data_comp!$C818&amp;Raw_data_comp!K818</f>
        <v>7010N/A</v>
      </c>
      <c r="L818" t="str">
        <f>Raw_data_comp!$C818&amp;Raw_data_comp!L818</f>
        <v>7010&lt;select&gt;</v>
      </c>
      <c r="M818" t="str">
        <f>Raw_data_comp!$C818&amp;Raw_data_comp!M818</f>
        <v>7010&lt;select&gt;</v>
      </c>
      <c r="N818" t="str">
        <f>Raw_data_comp!$C818&amp;Raw_data_comp!N818</f>
        <v>7010&lt;select&gt;</v>
      </c>
      <c r="O818" t="str">
        <f>Raw_data_comp!$C818&amp;Raw_data_comp!O818</f>
        <v>7010&lt;select&gt;</v>
      </c>
      <c r="P818" t="str">
        <f>Raw_data_comp!$C818&amp;Raw_data_comp!P818</f>
        <v>7010&lt;select&gt;</v>
      </c>
      <c r="Q818" t="str">
        <f>Raw_data_comp!$C818&amp;Raw_data_comp!Q818</f>
        <v>7010&lt;select&gt;</v>
      </c>
      <c r="R818" t="s">
        <v>80</v>
      </c>
      <c r="U818" t="s">
        <v>519</v>
      </c>
      <c r="Z818" t="s">
        <v>323</v>
      </c>
      <c r="AA818" t="s">
        <v>324</v>
      </c>
      <c r="AB818">
        <v>1</v>
      </c>
      <c r="AC818">
        <v>1</v>
      </c>
      <c r="AD818">
        <v>1</v>
      </c>
      <c r="AE818">
        <v>1</v>
      </c>
      <c r="AF818">
        <v>1</v>
      </c>
      <c r="AG818">
        <v>1</v>
      </c>
      <c r="AH818">
        <v>1</v>
      </c>
      <c r="AI818">
        <v>1</v>
      </c>
      <c r="AJ818">
        <v>1</v>
      </c>
      <c r="AK818">
        <v>1</v>
      </c>
      <c r="AL818">
        <v>1</v>
      </c>
      <c r="AM818">
        <v>1</v>
      </c>
      <c r="AN818">
        <v>1</v>
      </c>
    </row>
    <row r="819" spans="1:40" x14ac:dyDescent="0.3">
      <c r="A819" t="s">
        <v>518</v>
      </c>
      <c r="B819">
        <v>4</v>
      </c>
      <c r="C819" t="s">
        <v>325</v>
      </c>
      <c r="D819" t="s">
        <v>326</v>
      </c>
      <c r="E819" t="str">
        <f>Raw_data_comp!$C819&amp;Raw_data_comp!E819</f>
        <v>7020&lt;select&gt;</v>
      </c>
      <c r="F819" t="str">
        <f>Raw_data_comp!$C819&amp;Raw_data_comp!F819</f>
        <v>7020&lt;select&gt;</v>
      </c>
      <c r="G819" t="str">
        <f>Raw_data_comp!$C819&amp;Raw_data_comp!G819</f>
        <v>7020&lt;select&gt;</v>
      </c>
      <c r="H819" t="str">
        <f>Raw_data_comp!$C819&amp;Raw_data_comp!H819</f>
        <v>7020&lt;select&gt;</v>
      </c>
      <c r="I819" t="str">
        <f>Raw_data_comp!$C819&amp;Raw_data_comp!I819</f>
        <v>7020&lt;select&gt;</v>
      </c>
      <c r="J819" t="str">
        <f>Raw_data_comp!$C819&amp;Raw_data_comp!J819</f>
        <v>7020&lt;select&gt;</v>
      </c>
      <c r="K819" t="str">
        <f>Raw_data_comp!$C819&amp;Raw_data_comp!K819</f>
        <v>7020N/A</v>
      </c>
      <c r="L819" t="str">
        <f>Raw_data_comp!$C819&amp;Raw_data_comp!L819</f>
        <v>7020&lt;select&gt;</v>
      </c>
      <c r="M819" t="str">
        <f>Raw_data_comp!$C819&amp;Raw_data_comp!M819</f>
        <v>7020&lt;select&gt;</v>
      </c>
      <c r="N819" t="str">
        <f>Raw_data_comp!$C819&amp;Raw_data_comp!N819</f>
        <v>7020&lt;select&gt;</v>
      </c>
      <c r="O819" t="str">
        <f>Raw_data_comp!$C819&amp;Raw_data_comp!O819</f>
        <v>7020&lt;select&gt;</v>
      </c>
      <c r="P819" t="str">
        <f>Raw_data_comp!$C819&amp;Raw_data_comp!P819</f>
        <v>7020&lt;select&gt;</v>
      </c>
      <c r="Q819" t="str">
        <f>Raw_data_comp!$C819&amp;Raw_data_comp!Q819</f>
        <v>7020&lt;select&gt;</v>
      </c>
      <c r="R819" t="s">
        <v>80</v>
      </c>
      <c r="U819" t="s">
        <v>519</v>
      </c>
      <c r="Z819" t="s">
        <v>325</v>
      </c>
      <c r="AA819" t="s">
        <v>326</v>
      </c>
      <c r="AB819">
        <v>1</v>
      </c>
      <c r="AC819">
        <v>1</v>
      </c>
      <c r="AD819">
        <v>1</v>
      </c>
      <c r="AE819">
        <v>1</v>
      </c>
      <c r="AF819">
        <v>1</v>
      </c>
      <c r="AG819">
        <v>1</v>
      </c>
      <c r="AH819">
        <v>1</v>
      </c>
      <c r="AI819">
        <v>1</v>
      </c>
      <c r="AJ819">
        <v>1</v>
      </c>
      <c r="AK819">
        <v>1</v>
      </c>
      <c r="AL819">
        <v>1</v>
      </c>
      <c r="AM819">
        <v>1</v>
      </c>
      <c r="AN819">
        <v>1</v>
      </c>
    </row>
    <row r="820" spans="1:40" x14ac:dyDescent="0.3">
      <c r="A820" t="s">
        <v>518</v>
      </c>
      <c r="B820">
        <v>4</v>
      </c>
      <c r="C820" t="s">
        <v>327</v>
      </c>
      <c r="D820" t="s">
        <v>328</v>
      </c>
      <c r="E820" t="str">
        <f>Raw_data_comp!$C820&amp;Raw_data_comp!E820</f>
        <v>7110QNR</v>
      </c>
      <c r="F820" t="str">
        <f>Raw_data_comp!$C820&amp;Raw_data_comp!F820</f>
        <v>7110PU</v>
      </c>
      <c r="G820" t="str">
        <f>Raw_data_comp!$C820&amp;Raw_data_comp!G820</f>
        <v>7110ADM</v>
      </c>
      <c r="H820" t="str">
        <f>Raw_data_comp!$C820&amp;Raw_data_comp!H820</f>
        <v>7110PU</v>
      </c>
      <c r="I820" t="str">
        <f>Raw_data_comp!$C820&amp;Raw_data_comp!I820</f>
        <v>7110TAD</v>
      </c>
      <c r="J820" t="str">
        <f>Raw_data_comp!$C820&amp;Raw_data_comp!J820</f>
        <v>7110PU</v>
      </c>
      <c r="K820" t="str">
        <f>Raw_data_comp!$C820&amp;Raw_data_comp!K820</f>
        <v>7110Voorburg</v>
      </c>
      <c r="L820" t="str">
        <f>Raw_data_comp!$C820&amp;Raw_data_comp!L820</f>
        <v>7110&lt;select&gt;</v>
      </c>
      <c r="M820" t="str">
        <f>Raw_data_comp!$C820&amp;Raw_data_comp!M820</f>
        <v>7110&lt;select&gt;</v>
      </c>
      <c r="N820" t="str">
        <f>Raw_data_comp!$C820&amp;Raw_data_comp!N820</f>
        <v>7110&lt;select&gt;</v>
      </c>
      <c r="O820" t="str">
        <f>Raw_data_comp!$C820&amp;Raw_data_comp!O820</f>
        <v>7110&lt;select&gt;</v>
      </c>
      <c r="P820" t="str">
        <f>Raw_data_comp!$C820&amp;Raw_data_comp!P820</f>
        <v>7110&lt;select&gt;</v>
      </c>
      <c r="Q820" t="str">
        <f>Raw_data_comp!$C820&amp;Raw_data_comp!Q820</f>
        <v>7110&lt;select&gt;</v>
      </c>
      <c r="R820" t="s">
        <v>80</v>
      </c>
      <c r="Z820" t="s">
        <v>327</v>
      </c>
      <c r="AA820" t="s">
        <v>328</v>
      </c>
      <c r="AB820">
        <v>1</v>
      </c>
      <c r="AC820">
        <v>1</v>
      </c>
      <c r="AD820">
        <v>1</v>
      </c>
      <c r="AE820">
        <v>1</v>
      </c>
      <c r="AF820">
        <v>1</v>
      </c>
      <c r="AG820">
        <v>1</v>
      </c>
      <c r="AH820">
        <v>1</v>
      </c>
      <c r="AI820">
        <v>1</v>
      </c>
      <c r="AJ820">
        <v>1</v>
      </c>
      <c r="AK820">
        <v>1</v>
      </c>
      <c r="AL820">
        <v>1</v>
      </c>
      <c r="AM820">
        <v>1</v>
      </c>
      <c r="AN820">
        <v>1</v>
      </c>
    </row>
    <row r="821" spans="1:40" x14ac:dyDescent="0.3">
      <c r="A821" t="s">
        <v>518</v>
      </c>
      <c r="B821">
        <v>4</v>
      </c>
      <c r="C821" t="s">
        <v>329</v>
      </c>
      <c r="D821" t="s">
        <v>330</v>
      </c>
      <c r="E821" t="str">
        <f>Raw_data_comp!$C821&amp;Raw_data_comp!E821</f>
        <v>7120QNR</v>
      </c>
      <c r="F821" t="str">
        <f>Raw_data_comp!$C821&amp;Raw_data_comp!F821</f>
        <v>7120PU</v>
      </c>
      <c r="G821" t="str">
        <f>Raw_data_comp!$C821&amp;Raw_data_comp!G821</f>
        <v>7120ADM</v>
      </c>
      <c r="H821" t="str">
        <f>Raw_data_comp!$C821&amp;Raw_data_comp!H821</f>
        <v>7120PU</v>
      </c>
      <c r="I821" t="str">
        <f>Raw_data_comp!$C821&amp;Raw_data_comp!I821</f>
        <v>7120&lt;select&gt;</v>
      </c>
      <c r="J821" t="str">
        <f>Raw_data_comp!$C821&amp;Raw_data_comp!J821</f>
        <v>7120&lt;select&gt;</v>
      </c>
      <c r="K821" t="str">
        <f>Raw_data_comp!$C821&amp;Raw_data_comp!K821</f>
        <v>7120Voorburg</v>
      </c>
      <c r="L821" t="str">
        <f>Raw_data_comp!$C821&amp;Raw_data_comp!L821</f>
        <v>7120&lt;select&gt;</v>
      </c>
      <c r="M821" t="str">
        <f>Raw_data_comp!$C821&amp;Raw_data_comp!M821</f>
        <v>7120&lt;select&gt;</v>
      </c>
      <c r="N821" t="str">
        <f>Raw_data_comp!$C821&amp;Raw_data_comp!N821</f>
        <v>7120&lt;select&gt;</v>
      </c>
      <c r="O821" t="str">
        <f>Raw_data_comp!$C821&amp;Raw_data_comp!O821</f>
        <v>7120&lt;select&gt;</v>
      </c>
      <c r="P821" t="str">
        <f>Raw_data_comp!$C821&amp;Raw_data_comp!P821</f>
        <v>7120&lt;select&gt;</v>
      </c>
      <c r="Q821" t="str">
        <f>Raw_data_comp!$C821&amp;Raw_data_comp!Q821</f>
        <v>7120&lt;select&gt;</v>
      </c>
      <c r="R821" t="s">
        <v>80</v>
      </c>
      <c r="Z821" t="s">
        <v>329</v>
      </c>
      <c r="AA821" t="s">
        <v>330</v>
      </c>
      <c r="AB821">
        <v>1</v>
      </c>
      <c r="AC821">
        <v>1</v>
      </c>
      <c r="AD821">
        <v>1</v>
      </c>
      <c r="AE821">
        <v>1</v>
      </c>
      <c r="AF821">
        <v>1</v>
      </c>
      <c r="AG821">
        <v>1</v>
      </c>
      <c r="AH821">
        <v>1</v>
      </c>
      <c r="AI821">
        <v>1</v>
      </c>
      <c r="AJ821">
        <v>1</v>
      </c>
      <c r="AK821">
        <v>1</v>
      </c>
      <c r="AL821">
        <v>1</v>
      </c>
      <c r="AM821">
        <v>1</v>
      </c>
      <c r="AN821">
        <v>1</v>
      </c>
    </row>
    <row r="822" spans="1:40" x14ac:dyDescent="0.3">
      <c r="A822" t="s">
        <v>518</v>
      </c>
      <c r="B822">
        <v>4</v>
      </c>
      <c r="C822" t="s">
        <v>331</v>
      </c>
      <c r="D822" t="s">
        <v>332</v>
      </c>
      <c r="E822" t="str">
        <f>Raw_data_comp!$C822&amp;Raw_data_comp!E822</f>
        <v>7210&lt;select&gt;</v>
      </c>
      <c r="F822" t="str">
        <f>Raw_data_comp!$C822&amp;Raw_data_comp!F822</f>
        <v>7210&lt;select&gt;</v>
      </c>
      <c r="G822" t="str">
        <f>Raw_data_comp!$C822&amp;Raw_data_comp!G822</f>
        <v>7210&lt;select&gt;</v>
      </c>
      <c r="H822" t="str">
        <f>Raw_data_comp!$C822&amp;Raw_data_comp!H822</f>
        <v>7210&lt;select&gt;</v>
      </c>
      <c r="I822" t="str">
        <f>Raw_data_comp!$C822&amp;Raw_data_comp!I822</f>
        <v>7210&lt;select&gt;</v>
      </c>
      <c r="J822" t="str">
        <f>Raw_data_comp!$C822&amp;Raw_data_comp!J822</f>
        <v>7210&lt;select&gt;</v>
      </c>
      <c r="K822" t="str">
        <f>Raw_data_comp!$C822&amp;Raw_data_comp!K822</f>
        <v>7210N/A</v>
      </c>
      <c r="L822" t="str">
        <f>Raw_data_comp!$C822&amp;Raw_data_comp!L822</f>
        <v>7210&lt;select&gt;</v>
      </c>
      <c r="M822" t="str">
        <f>Raw_data_comp!$C822&amp;Raw_data_comp!M822</f>
        <v>7210&lt;select&gt;</v>
      </c>
      <c r="N822" t="str">
        <f>Raw_data_comp!$C822&amp;Raw_data_comp!N822</f>
        <v>7210&lt;select&gt;</v>
      </c>
      <c r="O822" t="str">
        <f>Raw_data_comp!$C822&amp;Raw_data_comp!O822</f>
        <v>7210&lt;select&gt;</v>
      </c>
      <c r="P822" t="str">
        <f>Raw_data_comp!$C822&amp;Raw_data_comp!P822</f>
        <v>7210&lt;select&gt;</v>
      </c>
      <c r="Q822" t="str">
        <f>Raw_data_comp!$C822&amp;Raw_data_comp!Q822</f>
        <v>7210&lt;select&gt;</v>
      </c>
      <c r="R822" t="s">
        <v>80</v>
      </c>
      <c r="U822" t="s">
        <v>519</v>
      </c>
      <c r="Z822" t="s">
        <v>331</v>
      </c>
      <c r="AA822" t="s">
        <v>332</v>
      </c>
      <c r="AB822">
        <v>1</v>
      </c>
      <c r="AC822">
        <v>1</v>
      </c>
      <c r="AD822">
        <v>1</v>
      </c>
      <c r="AE822">
        <v>1</v>
      </c>
      <c r="AF822">
        <v>1</v>
      </c>
      <c r="AG822">
        <v>1</v>
      </c>
      <c r="AH822">
        <v>1</v>
      </c>
      <c r="AI822">
        <v>1</v>
      </c>
      <c r="AJ822">
        <v>1</v>
      </c>
      <c r="AK822">
        <v>1</v>
      </c>
      <c r="AL822">
        <v>1</v>
      </c>
      <c r="AM822">
        <v>1</v>
      </c>
      <c r="AN822">
        <v>1</v>
      </c>
    </row>
    <row r="823" spans="1:40" x14ac:dyDescent="0.3">
      <c r="A823" t="s">
        <v>518</v>
      </c>
      <c r="B823">
        <v>4</v>
      </c>
      <c r="C823" t="s">
        <v>333</v>
      </c>
      <c r="D823" t="s">
        <v>334</v>
      </c>
      <c r="E823" t="str">
        <f>Raw_data_comp!$C823&amp;Raw_data_comp!E823</f>
        <v>7220&lt;select&gt;</v>
      </c>
      <c r="F823" t="str">
        <f>Raw_data_comp!$C823&amp;Raw_data_comp!F823</f>
        <v>7220&lt;select&gt;</v>
      </c>
      <c r="G823" t="str">
        <f>Raw_data_comp!$C823&amp;Raw_data_comp!G823</f>
        <v>7220&lt;select&gt;</v>
      </c>
      <c r="H823" t="str">
        <f>Raw_data_comp!$C823&amp;Raw_data_comp!H823</f>
        <v>7220&lt;select&gt;</v>
      </c>
      <c r="I823" t="str">
        <f>Raw_data_comp!$C823&amp;Raw_data_comp!I823</f>
        <v>7220&lt;select&gt;</v>
      </c>
      <c r="J823" t="str">
        <f>Raw_data_comp!$C823&amp;Raw_data_comp!J823</f>
        <v>7220&lt;select&gt;</v>
      </c>
      <c r="K823" t="str">
        <f>Raw_data_comp!$C823&amp;Raw_data_comp!K823</f>
        <v>7220N/A</v>
      </c>
      <c r="L823" t="str">
        <f>Raw_data_comp!$C823&amp;Raw_data_comp!L823</f>
        <v>7220&lt;select&gt;</v>
      </c>
      <c r="M823" t="str">
        <f>Raw_data_comp!$C823&amp;Raw_data_comp!M823</f>
        <v>7220&lt;select&gt;</v>
      </c>
      <c r="N823" t="str">
        <f>Raw_data_comp!$C823&amp;Raw_data_comp!N823</f>
        <v>7220&lt;select&gt;</v>
      </c>
      <c r="O823" t="str">
        <f>Raw_data_comp!$C823&amp;Raw_data_comp!O823</f>
        <v>7220&lt;select&gt;</v>
      </c>
      <c r="P823" t="str">
        <f>Raw_data_comp!$C823&amp;Raw_data_comp!P823</f>
        <v>7220&lt;select&gt;</v>
      </c>
      <c r="Q823" t="str">
        <f>Raw_data_comp!$C823&amp;Raw_data_comp!Q823</f>
        <v>7220&lt;select&gt;</v>
      </c>
      <c r="R823" t="s">
        <v>80</v>
      </c>
      <c r="U823" t="s">
        <v>519</v>
      </c>
      <c r="Z823" t="s">
        <v>333</v>
      </c>
      <c r="AA823" t="s">
        <v>334</v>
      </c>
      <c r="AB823">
        <v>1</v>
      </c>
      <c r="AC823">
        <v>1</v>
      </c>
      <c r="AD823">
        <v>1</v>
      </c>
      <c r="AE823">
        <v>1</v>
      </c>
      <c r="AF823">
        <v>1</v>
      </c>
      <c r="AG823">
        <v>1</v>
      </c>
      <c r="AH823">
        <v>1</v>
      </c>
      <c r="AI823">
        <v>1</v>
      </c>
      <c r="AJ823">
        <v>1</v>
      </c>
      <c r="AK823">
        <v>1</v>
      </c>
      <c r="AL823">
        <v>1</v>
      </c>
      <c r="AM823">
        <v>1</v>
      </c>
      <c r="AN823">
        <v>1</v>
      </c>
    </row>
    <row r="824" spans="1:40" x14ac:dyDescent="0.3">
      <c r="A824" t="s">
        <v>518</v>
      </c>
      <c r="B824">
        <v>4</v>
      </c>
      <c r="C824" t="s">
        <v>335</v>
      </c>
      <c r="D824" t="s">
        <v>336</v>
      </c>
      <c r="E824" t="str">
        <f>Raw_data_comp!$C824&amp;Raw_data_comp!E824</f>
        <v>7310QNR</v>
      </c>
      <c r="F824" t="str">
        <f>Raw_data_comp!$C824&amp;Raw_data_comp!F824</f>
        <v>7310PU</v>
      </c>
      <c r="G824" t="str">
        <f>Raw_data_comp!$C824&amp;Raw_data_comp!G824</f>
        <v>7310TAD</v>
      </c>
      <c r="H824" t="str">
        <f>Raw_data_comp!$C824&amp;Raw_data_comp!H824</f>
        <v>7310PU</v>
      </c>
      <c r="I824" t="str">
        <f>Raw_data_comp!$C824&amp;Raw_data_comp!I824</f>
        <v>7310DVS</v>
      </c>
      <c r="J824" t="str">
        <f>Raw_data_comp!$C824&amp;Raw_data_comp!J824</f>
        <v>7310PU</v>
      </c>
      <c r="K824" t="str">
        <f>Raw_data_comp!$C824&amp;Raw_data_comp!K824</f>
        <v>7310Voorburg</v>
      </c>
      <c r="L824" t="str">
        <f>Raw_data_comp!$C824&amp;Raw_data_comp!L824</f>
        <v>7310TAD</v>
      </c>
      <c r="M824" t="str">
        <f>Raw_data_comp!$C824&amp;Raw_data_comp!M824</f>
        <v>7310PU</v>
      </c>
      <c r="N824" t="str">
        <f>Raw_data_comp!$C824&amp;Raw_data_comp!N824</f>
        <v>7310OTH</v>
      </c>
      <c r="O824" t="str">
        <f>Raw_data_comp!$C824&amp;Raw_data_comp!O824</f>
        <v>7310PU</v>
      </c>
      <c r="P824" t="str">
        <f>Raw_data_comp!$C824&amp;Raw_data_comp!P824</f>
        <v>7310&lt;select&gt;</v>
      </c>
      <c r="Q824" t="str">
        <f>Raw_data_comp!$C824&amp;Raw_data_comp!Q824</f>
        <v>7310&lt;select&gt;</v>
      </c>
      <c r="R824" t="s">
        <v>80</v>
      </c>
      <c r="T824" t="s">
        <v>522</v>
      </c>
      <c r="Z824" t="s">
        <v>335</v>
      </c>
      <c r="AA824" t="s">
        <v>336</v>
      </c>
      <c r="AB824">
        <v>1</v>
      </c>
      <c r="AC824">
        <v>1</v>
      </c>
      <c r="AD824">
        <v>1</v>
      </c>
      <c r="AE824">
        <v>1</v>
      </c>
      <c r="AF824">
        <v>1</v>
      </c>
      <c r="AG824">
        <v>1</v>
      </c>
      <c r="AH824">
        <v>1</v>
      </c>
      <c r="AI824">
        <v>1</v>
      </c>
      <c r="AJ824">
        <v>1</v>
      </c>
      <c r="AK824">
        <v>1</v>
      </c>
      <c r="AL824">
        <v>1</v>
      </c>
      <c r="AM824">
        <v>1</v>
      </c>
      <c r="AN824">
        <v>1</v>
      </c>
    </row>
    <row r="825" spans="1:40" x14ac:dyDescent="0.3">
      <c r="A825" t="s">
        <v>518</v>
      </c>
      <c r="B825">
        <v>4</v>
      </c>
      <c r="C825" t="s">
        <v>337</v>
      </c>
      <c r="D825" t="s">
        <v>338</v>
      </c>
      <c r="E825" t="str">
        <f>Raw_data_comp!$C825&amp;Raw_data_comp!E825</f>
        <v>7320&lt;select&gt;</v>
      </c>
      <c r="F825" t="str">
        <f>Raw_data_comp!$C825&amp;Raw_data_comp!F825</f>
        <v>7320&lt;select&gt;</v>
      </c>
      <c r="G825" t="str">
        <f>Raw_data_comp!$C825&amp;Raw_data_comp!G825</f>
        <v>7320&lt;select&gt;</v>
      </c>
      <c r="H825" t="str">
        <f>Raw_data_comp!$C825&amp;Raw_data_comp!H825</f>
        <v>7320&lt;select&gt;</v>
      </c>
      <c r="I825" t="str">
        <f>Raw_data_comp!$C825&amp;Raw_data_comp!I825</f>
        <v>7320&lt;select&gt;</v>
      </c>
      <c r="J825" t="str">
        <f>Raw_data_comp!$C825&amp;Raw_data_comp!J825</f>
        <v>7320&lt;select&gt;</v>
      </c>
      <c r="K825" t="str">
        <f>Raw_data_comp!$C825&amp;Raw_data_comp!K825</f>
        <v>7320N/A</v>
      </c>
      <c r="L825" t="str">
        <f>Raw_data_comp!$C825&amp;Raw_data_comp!L825</f>
        <v>7320&lt;select&gt;</v>
      </c>
      <c r="M825" t="str">
        <f>Raw_data_comp!$C825&amp;Raw_data_comp!M825</f>
        <v>7320&lt;select&gt;</v>
      </c>
      <c r="N825" t="str">
        <f>Raw_data_comp!$C825&amp;Raw_data_comp!N825</f>
        <v>7320&lt;select&gt;</v>
      </c>
      <c r="O825" t="str">
        <f>Raw_data_comp!$C825&amp;Raw_data_comp!O825</f>
        <v>7320&lt;select&gt;</v>
      </c>
      <c r="P825" t="str">
        <f>Raw_data_comp!$C825&amp;Raw_data_comp!P825</f>
        <v>7320&lt;select&gt;</v>
      </c>
      <c r="Q825" t="str">
        <f>Raw_data_comp!$C825&amp;Raw_data_comp!Q825</f>
        <v>7320&lt;select&gt;</v>
      </c>
      <c r="R825" t="s">
        <v>80</v>
      </c>
      <c r="U825" t="s">
        <v>519</v>
      </c>
      <c r="Z825" t="s">
        <v>337</v>
      </c>
      <c r="AA825" t="s">
        <v>338</v>
      </c>
      <c r="AB825">
        <v>1</v>
      </c>
      <c r="AC825">
        <v>1</v>
      </c>
      <c r="AD825">
        <v>1</v>
      </c>
      <c r="AE825">
        <v>1</v>
      </c>
      <c r="AF825">
        <v>1</v>
      </c>
      <c r="AG825">
        <v>1</v>
      </c>
      <c r="AH825">
        <v>1</v>
      </c>
      <c r="AI825">
        <v>1</v>
      </c>
      <c r="AJ825">
        <v>1</v>
      </c>
      <c r="AK825">
        <v>1</v>
      </c>
      <c r="AL825">
        <v>1</v>
      </c>
      <c r="AM825">
        <v>1</v>
      </c>
      <c r="AN825">
        <v>1</v>
      </c>
    </row>
    <row r="826" spans="1:40" x14ac:dyDescent="0.3">
      <c r="A826" t="s">
        <v>518</v>
      </c>
      <c r="B826">
        <v>4</v>
      </c>
      <c r="C826" t="s">
        <v>339</v>
      </c>
      <c r="D826" t="s">
        <v>340</v>
      </c>
      <c r="E826" t="str">
        <f>Raw_data_comp!$C826&amp;Raw_data_comp!E826</f>
        <v>7410&lt;select&gt;</v>
      </c>
      <c r="F826" t="str">
        <f>Raw_data_comp!$C826&amp;Raw_data_comp!F826</f>
        <v>7410&lt;select&gt;</v>
      </c>
      <c r="G826" t="str">
        <f>Raw_data_comp!$C826&amp;Raw_data_comp!G826</f>
        <v>7410&lt;select&gt;</v>
      </c>
      <c r="H826" t="str">
        <f>Raw_data_comp!$C826&amp;Raw_data_comp!H826</f>
        <v>7410&lt;select&gt;</v>
      </c>
      <c r="I826" t="str">
        <f>Raw_data_comp!$C826&amp;Raw_data_comp!I826</f>
        <v>7410&lt;select&gt;</v>
      </c>
      <c r="J826" t="str">
        <f>Raw_data_comp!$C826&amp;Raw_data_comp!J826</f>
        <v>7410&lt;select&gt;</v>
      </c>
      <c r="K826" t="str">
        <f>Raw_data_comp!$C826&amp;Raw_data_comp!K826</f>
        <v>7410N/A</v>
      </c>
      <c r="L826" t="str">
        <f>Raw_data_comp!$C826&amp;Raw_data_comp!L826</f>
        <v>7410&lt;select&gt;</v>
      </c>
      <c r="M826" t="str">
        <f>Raw_data_comp!$C826&amp;Raw_data_comp!M826</f>
        <v>7410&lt;select&gt;</v>
      </c>
      <c r="N826" t="str">
        <f>Raw_data_comp!$C826&amp;Raw_data_comp!N826</f>
        <v>7410&lt;select&gt;</v>
      </c>
      <c r="O826" t="str">
        <f>Raw_data_comp!$C826&amp;Raw_data_comp!O826</f>
        <v>7410&lt;select&gt;</v>
      </c>
      <c r="P826" t="str">
        <f>Raw_data_comp!$C826&amp;Raw_data_comp!P826</f>
        <v>7410&lt;select&gt;</v>
      </c>
      <c r="Q826" t="str">
        <f>Raw_data_comp!$C826&amp;Raw_data_comp!Q826</f>
        <v>7410&lt;select&gt;</v>
      </c>
      <c r="R826" t="s">
        <v>80</v>
      </c>
      <c r="U826" t="s">
        <v>519</v>
      </c>
      <c r="Z826" t="s">
        <v>339</v>
      </c>
      <c r="AA826" t="s">
        <v>340</v>
      </c>
      <c r="AB826">
        <v>1</v>
      </c>
      <c r="AC826">
        <v>1</v>
      </c>
      <c r="AD826">
        <v>1</v>
      </c>
      <c r="AE826">
        <v>1</v>
      </c>
      <c r="AF826">
        <v>1</v>
      </c>
      <c r="AG826">
        <v>1</v>
      </c>
      <c r="AH826">
        <v>1</v>
      </c>
      <c r="AI826">
        <v>1</v>
      </c>
      <c r="AJ826">
        <v>1</v>
      </c>
      <c r="AK826">
        <v>1</v>
      </c>
      <c r="AL826">
        <v>1</v>
      </c>
      <c r="AM826">
        <v>1</v>
      </c>
      <c r="AN826">
        <v>1</v>
      </c>
    </row>
    <row r="827" spans="1:40" x14ac:dyDescent="0.3">
      <c r="A827" t="s">
        <v>518</v>
      </c>
      <c r="B827">
        <v>4</v>
      </c>
      <c r="C827" t="s">
        <v>341</v>
      </c>
      <c r="D827" t="s">
        <v>342</v>
      </c>
      <c r="E827" t="str">
        <f>Raw_data_comp!$C827&amp;Raw_data_comp!E827</f>
        <v>7420&lt;select&gt;</v>
      </c>
      <c r="F827" t="str">
        <f>Raw_data_comp!$C827&amp;Raw_data_comp!F827</f>
        <v>7420&lt;select&gt;</v>
      </c>
      <c r="G827" t="str">
        <f>Raw_data_comp!$C827&amp;Raw_data_comp!G827</f>
        <v>7420&lt;select&gt;</v>
      </c>
      <c r="H827" t="str">
        <f>Raw_data_comp!$C827&amp;Raw_data_comp!H827</f>
        <v>7420&lt;select&gt;</v>
      </c>
      <c r="I827" t="str">
        <f>Raw_data_comp!$C827&amp;Raw_data_comp!I827</f>
        <v>7420&lt;select&gt;</v>
      </c>
      <c r="J827" t="str">
        <f>Raw_data_comp!$C827&amp;Raw_data_comp!J827</f>
        <v>7420&lt;select&gt;</v>
      </c>
      <c r="K827" t="str">
        <f>Raw_data_comp!$C827&amp;Raw_data_comp!K827</f>
        <v>7420N/A</v>
      </c>
      <c r="L827" t="str">
        <f>Raw_data_comp!$C827&amp;Raw_data_comp!L827</f>
        <v>7420&lt;select&gt;</v>
      </c>
      <c r="M827" t="str">
        <f>Raw_data_comp!$C827&amp;Raw_data_comp!M827</f>
        <v>7420&lt;select&gt;</v>
      </c>
      <c r="N827" t="str">
        <f>Raw_data_comp!$C827&amp;Raw_data_comp!N827</f>
        <v>7420&lt;select&gt;</v>
      </c>
      <c r="O827" t="str">
        <f>Raw_data_comp!$C827&amp;Raw_data_comp!O827</f>
        <v>7420&lt;select&gt;</v>
      </c>
      <c r="P827" t="str">
        <f>Raw_data_comp!$C827&amp;Raw_data_comp!P827</f>
        <v>7420&lt;select&gt;</v>
      </c>
      <c r="Q827" t="str">
        <f>Raw_data_comp!$C827&amp;Raw_data_comp!Q827</f>
        <v>7420&lt;select&gt;</v>
      </c>
      <c r="R827" t="s">
        <v>80</v>
      </c>
      <c r="U827" t="s">
        <v>519</v>
      </c>
      <c r="Z827" t="s">
        <v>341</v>
      </c>
      <c r="AA827" t="s">
        <v>342</v>
      </c>
      <c r="AB827">
        <v>1</v>
      </c>
      <c r="AC827">
        <v>1</v>
      </c>
      <c r="AD827">
        <v>1</v>
      </c>
      <c r="AE827">
        <v>1</v>
      </c>
      <c r="AF827">
        <v>1</v>
      </c>
      <c r="AG827">
        <v>1</v>
      </c>
      <c r="AH827">
        <v>1</v>
      </c>
      <c r="AI827">
        <v>1</v>
      </c>
      <c r="AJ827">
        <v>1</v>
      </c>
      <c r="AK827">
        <v>1</v>
      </c>
      <c r="AL827">
        <v>1</v>
      </c>
      <c r="AM827">
        <v>1</v>
      </c>
      <c r="AN827">
        <v>1</v>
      </c>
    </row>
    <row r="828" spans="1:40" x14ac:dyDescent="0.3">
      <c r="A828" t="s">
        <v>518</v>
      </c>
      <c r="B828">
        <v>4</v>
      </c>
      <c r="C828" t="s">
        <v>343</v>
      </c>
      <c r="D828" t="s">
        <v>344</v>
      </c>
      <c r="E828" t="str">
        <f>Raw_data_comp!$C828&amp;Raw_data_comp!E828</f>
        <v>7490&lt;select&gt;</v>
      </c>
      <c r="F828" t="str">
        <f>Raw_data_comp!$C828&amp;Raw_data_comp!F828</f>
        <v>7490&lt;select&gt;</v>
      </c>
      <c r="G828" t="str">
        <f>Raw_data_comp!$C828&amp;Raw_data_comp!G828</f>
        <v>7490&lt;select&gt;</v>
      </c>
      <c r="H828" t="str">
        <f>Raw_data_comp!$C828&amp;Raw_data_comp!H828</f>
        <v>7490&lt;select&gt;</v>
      </c>
      <c r="I828" t="str">
        <f>Raw_data_comp!$C828&amp;Raw_data_comp!I828</f>
        <v>7490&lt;select&gt;</v>
      </c>
      <c r="J828" t="str">
        <f>Raw_data_comp!$C828&amp;Raw_data_comp!J828</f>
        <v>7490&lt;select&gt;</v>
      </c>
      <c r="K828" t="str">
        <f>Raw_data_comp!$C828&amp;Raw_data_comp!K828</f>
        <v>7490N/A</v>
      </c>
      <c r="L828" t="str">
        <f>Raw_data_comp!$C828&amp;Raw_data_comp!L828</f>
        <v>7490&lt;select&gt;</v>
      </c>
      <c r="M828" t="str">
        <f>Raw_data_comp!$C828&amp;Raw_data_comp!M828</f>
        <v>7490&lt;select&gt;</v>
      </c>
      <c r="N828" t="str">
        <f>Raw_data_comp!$C828&amp;Raw_data_comp!N828</f>
        <v>7490&lt;select&gt;</v>
      </c>
      <c r="O828" t="str">
        <f>Raw_data_comp!$C828&amp;Raw_data_comp!O828</f>
        <v>7490&lt;select&gt;</v>
      </c>
      <c r="P828" t="str">
        <f>Raw_data_comp!$C828&amp;Raw_data_comp!P828</f>
        <v>7490&lt;select&gt;</v>
      </c>
      <c r="Q828" t="str">
        <f>Raw_data_comp!$C828&amp;Raw_data_comp!Q828</f>
        <v>7490&lt;select&gt;</v>
      </c>
      <c r="R828" t="s">
        <v>80</v>
      </c>
      <c r="U828" t="s">
        <v>519</v>
      </c>
      <c r="Z828" t="s">
        <v>343</v>
      </c>
      <c r="AA828" t="s">
        <v>344</v>
      </c>
      <c r="AB828">
        <v>1</v>
      </c>
      <c r="AC828">
        <v>1</v>
      </c>
      <c r="AD828">
        <v>1</v>
      </c>
      <c r="AE828">
        <v>1</v>
      </c>
      <c r="AF828">
        <v>1</v>
      </c>
      <c r="AG828">
        <v>1</v>
      </c>
      <c r="AH828">
        <v>1</v>
      </c>
      <c r="AI828">
        <v>1</v>
      </c>
      <c r="AJ828">
        <v>1</v>
      </c>
      <c r="AK828">
        <v>1</v>
      </c>
      <c r="AL828">
        <v>1</v>
      </c>
      <c r="AM828">
        <v>1</v>
      </c>
      <c r="AN828">
        <v>1</v>
      </c>
    </row>
    <row r="829" spans="1:40" x14ac:dyDescent="0.3">
      <c r="A829" t="s">
        <v>518</v>
      </c>
      <c r="B829">
        <v>4</v>
      </c>
      <c r="C829" t="s">
        <v>345</v>
      </c>
      <c r="D829" t="s">
        <v>346</v>
      </c>
      <c r="E829" t="str">
        <f>Raw_data_comp!$C829&amp;Raw_data_comp!E829</f>
        <v>7500&lt;select&gt;</v>
      </c>
      <c r="F829" t="str">
        <f>Raw_data_comp!$C829&amp;Raw_data_comp!F829</f>
        <v>7500&lt;select&gt;</v>
      </c>
      <c r="G829" t="str">
        <f>Raw_data_comp!$C829&amp;Raw_data_comp!G829</f>
        <v>7500&lt;select&gt;</v>
      </c>
      <c r="H829" t="str">
        <f>Raw_data_comp!$C829&amp;Raw_data_comp!H829</f>
        <v>7500&lt;select&gt;</v>
      </c>
      <c r="I829" t="str">
        <f>Raw_data_comp!$C829&amp;Raw_data_comp!I829</f>
        <v>7500&lt;select&gt;</v>
      </c>
      <c r="J829" t="str">
        <f>Raw_data_comp!$C829&amp;Raw_data_comp!J829</f>
        <v>7500&lt;select&gt;</v>
      </c>
      <c r="K829" t="str">
        <f>Raw_data_comp!$C829&amp;Raw_data_comp!K829</f>
        <v>7500N/A</v>
      </c>
      <c r="L829" t="str">
        <f>Raw_data_comp!$C829&amp;Raw_data_comp!L829</f>
        <v>7500&lt;select&gt;</v>
      </c>
      <c r="M829" t="str">
        <f>Raw_data_comp!$C829&amp;Raw_data_comp!M829</f>
        <v>7500&lt;select&gt;</v>
      </c>
      <c r="N829" t="str">
        <f>Raw_data_comp!$C829&amp;Raw_data_comp!N829</f>
        <v>7500&lt;select&gt;</v>
      </c>
      <c r="O829" t="str">
        <f>Raw_data_comp!$C829&amp;Raw_data_comp!O829</f>
        <v>7500&lt;select&gt;</v>
      </c>
      <c r="P829" t="str">
        <f>Raw_data_comp!$C829&amp;Raw_data_comp!P829</f>
        <v>7500&lt;select&gt;</v>
      </c>
      <c r="Q829" t="str">
        <f>Raw_data_comp!$C829&amp;Raw_data_comp!Q829</f>
        <v>7500&lt;select&gt;</v>
      </c>
      <c r="R829" t="s">
        <v>80</v>
      </c>
      <c r="U829" t="s">
        <v>519</v>
      </c>
      <c r="Z829" t="s">
        <v>345</v>
      </c>
      <c r="AA829" t="s">
        <v>346</v>
      </c>
      <c r="AB829">
        <v>1</v>
      </c>
      <c r="AC829">
        <v>1</v>
      </c>
      <c r="AD829">
        <v>1</v>
      </c>
      <c r="AE829">
        <v>1</v>
      </c>
      <c r="AF829">
        <v>1</v>
      </c>
      <c r="AG829">
        <v>1</v>
      </c>
      <c r="AH829">
        <v>1</v>
      </c>
      <c r="AI829">
        <v>1</v>
      </c>
      <c r="AJ829">
        <v>1</v>
      </c>
      <c r="AK829">
        <v>1</v>
      </c>
      <c r="AL829">
        <v>1</v>
      </c>
      <c r="AM829">
        <v>1</v>
      </c>
      <c r="AN829">
        <v>1</v>
      </c>
    </row>
    <row r="830" spans="1:40" x14ac:dyDescent="0.3">
      <c r="A830" t="s">
        <v>518</v>
      </c>
      <c r="B830">
        <v>1</v>
      </c>
      <c r="C830" t="s">
        <v>347</v>
      </c>
      <c r="D830" t="s">
        <v>348</v>
      </c>
      <c r="E830" t="str">
        <f>Raw_data_comp!$C830&amp;Raw_data_comp!E830</f>
        <v>N</v>
      </c>
      <c r="F830" t="str">
        <f>Raw_data_comp!$C830&amp;Raw_data_comp!F830</f>
        <v>N</v>
      </c>
      <c r="G830" t="str">
        <f>Raw_data_comp!$C830&amp;Raw_data_comp!G830</f>
        <v>N</v>
      </c>
      <c r="H830" t="str">
        <f>Raw_data_comp!$C830&amp;Raw_data_comp!H830</f>
        <v>N</v>
      </c>
      <c r="I830" t="str">
        <f>Raw_data_comp!$C830&amp;Raw_data_comp!I830</f>
        <v>N</v>
      </c>
      <c r="J830" t="str">
        <f>Raw_data_comp!$C830&amp;Raw_data_comp!J830</f>
        <v>N</v>
      </c>
      <c r="K830" t="str">
        <f>Raw_data_comp!$C830&amp;Raw_data_comp!K830</f>
        <v>N</v>
      </c>
      <c r="L830" t="str">
        <f>Raw_data_comp!$C830&amp;Raw_data_comp!L830</f>
        <v>N</v>
      </c>
      <c r="M830" t="str">
        <f>Raw_data_comp!$C830&amp;Raw_data_comp!M830</f>
        <v>N</v>
      </c>
      <c r="N830" t="str">
        <f>Raw_data_comp!$C830&amp;Raw_data_comp!N830</f>
        <v>N</v>
      </c>
      <c r="O830" t="str">
        <f>Raw_data_comp!$C830&amp;Raw_data_comp!O830</f>
        <v>N</v>
      </c>
      <c r="P830" t="str">
        <f>Raw_data_comp!$C830&amp;Raw_data_comp!P830</f>
        <v>N</v>
      </c>
      <c r="Q830" t="str">
        <f>Raw_data_comp!$C830&amp;Raw_data_comp!Q830</f>
        <v>N</v>
      </c>
      <c r="Z830" t="s">
        <v>347</v>
      </c>
      <c r="AA830" t="s">
        <v>348</v>
      </c>
      <c r="AB830">
        <v>1</v>
      </c>
      <c r="AC830">
        <v>1</v>
      </c>
      <c r="AD830">
        <v>1</v>
      </c>
      <c r="AE830">
        <v>1</v>
      </c>
      <c r="AF830">
        <v>1</v>
      </c>
      <c r="AG830">
        <v>1</v>
      </c>
      <c r="AH830">
        <v>1</v>
      </c>
      <c r="AI830">
        <v>1</v>
      </c>
      <c r="AJ830">
        <v>1</v>
      </c>
      <c r="AK830">
        <v>1</v>
      </c>
      <c r="AL830">
        <v>1</v>
      </c>
      <c r="AM830">
        <v>1</v>
      </c>
      <c r="AN830">
        <v>1</v>
      </c>
    </row>
    <row r="831" spans="1:40" x14ac:dyDescent="0.3">
      <c r="A831" t="s">
        <v>518</v>
      </c>
      <c r="B831">
        <v>4</v>
      </c>
      <c r="C831" t="s">
        <v>349</v>
      </c>
      <c r="D831" t="s">
        <v>350</v>
      </c>
      <c r="E831" t="str">
        <f>Raw_data_comp!$C831&amp;Raw_data_comp!E831</f>
        <v>7710QNR</v>
      </c>
      <c r="F831" t="str">
        <f>Raw_data_comp!$C831&amp;Raw_data_comp!F831</f>
        <v>7710PU</v>
      </c>
      <c r="G831" t="str">
        <f>Raw_data_comp!$C831&amp;Raw_data_comp!G831</f>
        <v>7710PPI</v>
      </c>
      <c r="H831" t="str">
        <f>Raw_data_comp!$C831&amp;Raw_data_comp!H831</f>
        <v>7710PU</v>
      </c>
      <c r="I831" t="str">
        <f>Raw_data_comp!$C831&amp;Raw_data_comp!I831</f>
        <v>7710&lt;select&gt;</v>
      </c>
      <c r="J831" t="str">
        <f>Raw_data_comp!$C831&amp;Raw_data_comp!J831</f>
        <v>7710&lt;select&gt;</v>
      </c>
      <c r="K831" t="str">
        <f>Raw_data_comp!$C831&amp;Raw_data_comp!K831</f>
        <v>7710Voorburg</v>
      </c>
      <c r="L831" t="str">
        <f>Raw_data_comp!$C831&amp;Raw_data_comp!L831</f>
        <v>7710SBS</v>
      </c>
      <c r="M831" t="str">
        <f>Raw_data_comp!$C831&amp;Raw_data_comp!M831</f>
        <v>7710PU</v>
      </c>
      <c r="N831" t="str">
        <f>Raw_data_comp!$C831&amp;Raw_data_comp!N831</f>
        <v>7710&lt;select&gt;</v>
      </c>
      <c r="O831" t="str">
        <f>Raw_data_comp!$C831&amp;Raw_data_comp!O831</f>
        <v>7710&lt;select&gt;</v>
      </c>
      <c r="P831" t="str">
        <f>Raw_data_comp!$C831&amp;Raw_data_comp!P831</f>
        <v>7710&lt;select&gt;</v>
      </c>
      <c r="Q831" t="str">
        <f>Raw_data_comp!$C831&amp;Raw_data_comp!Q831</f>
        <v>7710&lt;select&gt;</v>
      </c>
      <c r="R831" t="s">
        <v>80</v>
      </c>
      <c r="S831" t="s">
        <v>521</v>
      </c>
      <c r="Z831" t="s">
        <v>349</v>
      </c>
      <c r="AA831" t="s">
        <v>350</v>
      </c>
      <c r="AB831">
        <v>1</v>
      </c>
      <c r="AC831">
        <v>1</v>
      </c>
      <c r="AD831">
        <v>1</v>
      </c>
      <c r="AE831">
        <v>1</v>
      </c>
      <c r="AF831">
        <v>1</v>
      </c>
      <c r="AG831">
        <v>1</v>
      </c>
      <c r="AH831">
        <v>1</v>
      </c>
      <c r="AI831">
        <v>1</v>
      </c>
      <c r="AJ831">
        <v>1</v>
      </c>
      <c r="AK831">
        <v>1</v>
      </c>
      <c r="AL831">
        <v>1</v>
      </c>
      <c r="AM831">
        <v>1</v>
      </c>
      <c r="AN831">
        <v>1</v>
      </c>
    </row>
    <row r="832" spans="1:40" x14ac:dyDescent="0.3">
      <c r="A832" t="s">
        <v>518</v>
      </c>
      <c r="B832">
        <v>4</v>
      </c>
      <c r="C832" t="s">
        <v>351</v>
      </c>
      <c r="D832" t="s">
        <v>352</v>
      </c>
      <c r="E832" t="str">
        <f>Raw_data_comp!$C832&amp;Raw_data_comp!E832</f>
        <v>7721QNR</v>
      </c>
      <c r="F832" t="str">
        <f>Raw_data_comp!$C832&amp;Raw_data_comp!F832</f>
        <v>7721PU</v>
      </c>
      <c r="G832" t="str">
        <f>Raw_data_comp!$C832&amp;Raw_data_comp!G832</f>
        <v>7721PPI</v>
      </c>
      <c r="H832" t="str">
        <f>Raw_data_comp!$C832&amp;Raw_data_comp!H832</f>
        <v>7721PU</v>
      </c>
      <c r="I832" t="str">
        <f>Raw_data_comp!$C832&amp;Raw_data_comp!I832</f>
        <v>7721&lt;select&gt;</v>
      </c>
      <c r="J832" t="str">
        <f>Raw_data_comp!$C832&amp;Raw_data_comp!J832</f>
        <v>7721&lt;select&gt;</v>
      </c>
      <c r="K832" t="str">
        <f>Raw_data_comp!$C832&amp;Raw_data_comp!K832</f>
        <v>7721Voorburg</v>
      </c>
      <c r="L832" t="str">
        <f>Raw_data_comp!$C832&amp;Raw_data_comp!L832</f>
        <v>7721&lt;select&gt;</v>
      </c>
      <c r="M832" t="str">
        <f>Raw_data_comp!$C832&amp;Raw_data_comp!M832</f>
        <v>7721&lt;select&gt;</v>
      </c>
      <c r="N832" t="str">
        <f>Raw_data_comp!$C832&amp;Raw_data_comp!N832</f>
        <v>7721&lt;select&gt;</v>
      </c>
      <c r="O832" t="str">
        <f>Raw_data_comp!$C832&amp;Raw_data_comp!O832</f>
        <v>7721&lt;select&gt;</v>
      </c>
      <c r="P832" t="str">
        <f>Raw_data_comp!$C832&amp;Raw_data_comp!P832</f>
        <v>7721&lt;select&gt;</v>
      </c>
      <c r="Q832" t="str">
        <f>Raw_data_comp!$C832&amp;Raw_data_comp!Q832</f>
        <v>7721&lt;select&gt;</v>
      </c>
      <c r="R832" t="s">
        <v>80</v>
      </c>
      <c r="S832" t="s">
        <v>521</v>
      </c>
      <c r="Z832" t="s">
        <v>351</v>
      </c>
      <c r="AA832" t="s">
        <v>352</v>
      </c>
      <c r="AB832">
        <v>1</v>
      </c>
      <c r="AC832">
        <v>1</v>
      </c>
      <c r="AD832">
        <v>1</v>
      </c>
      <c r="AE832">
        <v>1</v>
      </c>
      <c r="AF832">
        <v>1</v>
      </c>
      <c r="AG832">
        <v>1</v>
      </c>
      <c r="AH832">
        <v>1</v>
      </c>
      <c r="AI832">
        <v>1</v>
      </c>
      <c r="AJ832">
        <v>1</v>
      </c>
      <c r="AK832">
        <v>1</v>
      </c>
      <c r="AL832">
        <v>1</v>
      </c>
      <c r="AM832">
        <v>1</v>
      </c>
      <c r="AN832">
        <v>1</v>
      </c>
    </row>
    <row r="833" spans="1:40" x14ac:dyDescent="0.3">
      <c r="A833" t="s">
        <v>518</v>
      </c>
      <c r="B833">
        <v>4</v>
      </c>
      <c r="C833" t="s">
        <v>353</v>
      </c>
      <c r="D833" t="s">
        <v>354</v>
      </c>
      <c r="E833" t="str">
        <f>Raw_data_comp!$C833&amp;Raw_data_comp!E833</f>
        <v>7722&lt;select&gt;</v>
      </c>
      <c r="F833" t="str">
        <f>Raw_data_comp!$C833&amp;Raw_data_comp!F833</f>
        <v>7722&lt;select&gt;</v>
      </c>
      <c r="G833" t="str">
        <f>Raw_data_comp!$C833&amp;Raw_data_comp!G833</f>
        <v>7722&lt;select&gt;</v>
      </c>
      <c r="H833" t="str">
        <f>Raw_data_comp!$C833&amp;Raw_data_comp!H833</f>
        <v>7722&lt;select&gt;</v>
      </c>
      <c r="I833" t="str">
        <f>Raw_data_comp!$C833&amp;Raw_data_comp!I833</f>
        <v>7722&lt;select&gt;</v>
      </c>
      <c r="J833" t="str">
        <f>Raw_data_comp!$C833&amp;Raw_data_comp!J833</f>
        <v>7722&lt;select&gt;</v>
      </c>
      <c r="K833" t="str">
        <f>Raw_data_comp!$C833&amp;Raw_data_comp!K833</f>
        <v>7722N/A</v>
      </c>
      <c r="L833" t="str">
        <f>Raw_data_comp!$C833&amp;Raw_data_comp!L833</f>
        <v>7722&lt;select&gt;</v>
      </c>
      <c r="M833" t="str">
        <f>Raw_data_comp!$C833&amp;Raw_data_comp!M833</f>
        <v>7722&lt;select&gt;</v>
      </c>
      <c r="N833" t="str">
        <f>Raw_data_comp!$C833&amp;Raw_data_comp!N833</f>
        <v>7722&lt;select&gt;</v>
      </c>
      <c r="O833" t="str">
        <f>Raw_data_comp!$C833&amp;Raw_data_comp!O833</f>
        <v>7722&lt;select&gt;</v>
      </c>
      <c r="P833" t="str">
        <f>Raw_data_comp!$C833&amp;Raw_data_comp!P833</f>
        <v>7722&lt;select&gt;</v>
      </c>
      <c r="Q833" t="str">
        <f>Raw_data_comp!$C833&amp;Raw_data_comp!Q833</f>
        <v>7722&lt;select&gt;</v>
      </c>
      <c r="R833" t="s">
        <v>80</v>
      </c>
      <c r="U833" t="s">
        <v>519</v>
      </c>
      <c r="Z833" t="s">
        <v>353</v>
      </c>
      <c r="AA833" t="s">
        <v>354</v>
      </c>
      <c r="AB833">
        <v>1</v>
      </c>
      <c r="AC833">
        <v>1</v>
      </c>
      <c r="AD833">
        <v>1</v>
      </c>
      <c r="AE833">
        <v>1</v>
      </c>
      <c r="AF833">
        <v>1</v>
      </c>
      <c r="AG833">
        <v>1</v>
      </c>
      <c r="AH833">
        <v>1</v>
      </c>
      <c r="AI833">
        <v>1</v>
      </c>
      <c r="AJ833">
        <v>1</v>
      </c>
      <c r="AK833">
        <v>1</v>
      </c>
      <c r="AL833">
        <v>1</v>
      </c>
      <c r="AM833">
        <v>1</v>
      </c>
      <c r="AN833">
        <v>1</v>
      </c>
    </row>
    <row r="834" spans="1:40" x14ac:dyDescent="0.3">
      <c r="A834" t="s">
        <v>518</v>
      </c>
      <c r="B834">
        <v>4</v>
      </c>
      <c r="C834" t="s">
        <v>355</v>
      </c>
      <c r="D834" t="s">
        <v>356</v>
      </c>
      <c r="E834" t="str">
        <f>Raw_data_comp!$C834&amp;Raw_data_comp!E834</f>
        <v>7729&lt;select&gt;</v>
      </c>
      <c r="F834" t="str">
        <f>Raw_data_comp!$C834&amp;Raw_data_comp!F834</f>
        <v>7729&lt;select&gt;</v>
      </c>
      <c r="G834" t="str">
        <f>Raw_data_comp!$C834&amp;Raw_data_comp!G834</f>
        <v>7729&lt;select&gt;</v>
      </c>
      <c r="H834" t="str">
        <f>Raw_data_comp!$C834&amp;Raw_data_comp!H834</f>
        <v>7729&lt;select&gt;</v>
      </c>
      <c r="I834" t="str">
        <f>Raw_data_comp!$C834&amp;Raw_data_comp!I834</f>
        <v>7729&lt;select&gt;</v>
      </c>
      <c r="J834" t="str">
        <f>Raw_data_comp!$C834&amp;Raw_data_comp!J834</f>
        <v>7729&lt;select&gt;</v>
      </c>
      <c r="K834" t="str">
        <f>Raw_data_comp!$C834&amp;Raw_data_comp!K834</f>
        <v>7729N/A</v>
      </c>
      <c r="L834" t="str">
        <f>Raw_data_comp!$C834&amp;Raw_data_comp!L834</f>
        <v>7729&lt;select&gt;</v>
      </c>
      <c r="M834" t="str">
        <f>Raw_data_comp!$C834&amp;Raw_data_comp!M834</f>
        <v>7729&lt;select&gt;</v>
      </c>
      <c r="N834" t="str">
        <f>Raw_data_comp!$C834&amp;Raw_data_comp!N834</f>
        <v>7729&lt;select&gt;</v>
      </c>
      <c r="O834" t="str">
        <f>Raw_data_comp!$C834&amp;Raw_data_comp!O834</f>
        <v>7729&lt;select&gt;</v>
      </c>
      <c r="P834" t="str">
        <f>Raw_data_comp!$C834&amp;Raw_data_comp!P834</f>
        <v>7729&lt;select&gt;</v>
      </c>
      <c r="Q834" t="str">
        <f>Raw_data_comp!$C834&amp;Raw_data_comp!Q834</f>
        <v>7729&lt;select&gt;</v>
      </c>
      <c r="R834" t="s">
        <v>80</v>
      </c>
      <c r="U834" t="s">
        <v>519</v>
      </c>
      <c r="Z834" t="s">
        <v>355</v>
      </c>
      <c r="AA834" t="s">
        <v>356</v>
      </c>
      <c r="AB834">
        <v>1</v>
      </c>
      <c r="AC834">
        <v>1</v>
      </c>
      <c r="AD834">
        <v>1</v>
      </c>
      <c r="AE834">
        <v>1</v>
      </c>
      <c r="AF834">
        <v>1</v>
      </c>
      <c r="AG834">
        <v>1</v>
      </c>
      <c r="AH834">
        <v>1</v>
      </c>
      <c r="AI834">
        <v>1</v>
      </c>
      <c r="AJ834">
        <v>1</v>
      </c>
      <c r="AK834">
        <v>1</v>
      </c>
      <c r="AL834">
        <v>1</v>
      </c>
      <c r="AM834">
        <v>1</v>
      </c>
      <c r="AN834">
        <v>1</v>
      </c>
    </row>
    <row r="835" spans="1:40" x14ac:dyDescent="0.3">
      <c r="A835" t="s">
        <v>518</v>
      </c>
      <c r="B835">
        <v>4</v>
      </c>
      <c r="C835" t="s">
        <v>357</v>
      </c>
      <c r="D835" t="s">
        <v>358</v>
      </c>
      <c r="E835" t="str">
        <f>Raw_data_comp!$C835&amp;Raw_data_comp!E835</f>
        <v>7730QNR</v>
      </c>
      <c r="F835" t="str">
        <f>Raw_data_comp!$C835&amp;Raw_data_comp!F835</f>
        <v>7730PU</v>
      </c>
      <c r="G835" t="str">
        <f>Raw_data_comp!$C835&amp;Raw_data_comp!G835</f>
        <v>7730PPI</v>
      </c>
      <c r="H835" t="str">
        <f>Raw_data_comp!$C835&amp;Raw_data_comp!H835</f>
        <v>7730PU</v>
      </c>
      <c r="I835" t="str">
        <f>Raw_data_comp!$C835&amp;Raw_data_comp!I835</f>
        <v>7730&lt;select&gt;</v>
      </c>
      <c r="J835" t="str">
        <f>Raw_data_comp!$C835&amp;Raw_data_comp!J835</f>
        <v>7730&lt;select&gt;</v>
      </c>
      <c r="K835" t="str">
        <f>Raw_data_comp!$C835&amp;Raw_data_comp!K835</f>
        <v>7730Voorburg</v>
      </c>
      <c r="L835" t="str">
        <f>Raw_data_comp!$C835&amp;Raw_data_comp!L835</f>
        <v>7730&lt;select&gt;</v>
      </c>
      <c r="M835" t="str">
        <f>Raw_data_comp!$C835&amp;Raw_data_comp!M835</f>
        <v>7730&lt;select&gt;</v>
      </c>
      <c r="N835" t="str">
        <f>Raw_data_comp!$C835&amp;Raw_data_comp!N835</f>
        <v>7730&lt;select&gt;</v>
      </c>
      <c r="O835" t="str">
        <f>Raw_data_comp!$C835&amp;Raw_data_comp!O835</f>
        <v>7730&lt;select&gt;</v>
      </c>
      <c r="P835" t="str">
        <f>Raw_data_comp!$C835&amp;Raw_data_comp!P835</f>
        <v>7730&lt;select&gt;</v>
      </c>
      <c r="Q835" t="str">
        <f>Raw_data_comp!$C835&amp;Raw_data_comp!Q835</f>
        <v>7730&lt;select&gt;</v>
      </c>
      <c r="R835" t="s">
        <v>80</v>
      </c>
      <c r="S835" t="s">
        <v>521</v>
      </c>
      <c r="Z835" t="s">
        <v>357</v>
      </c>
      <c r="AA835" t="s">
        <v>358</v>
      </c>
      <c r="AB835">
        <v>1</v>
      </c>
      <c r="AC835">
        <v>1</v>
      </c>
      <c r="AD835">
        <v>1</v>
      </c>
      <c r="AE835">
        <v>1</v>
      </c>
      <c r="AF835">
        <v>1</v>
      </c>
      <c r="AG835">
        <v>1</v>
      </c>
      <c r="AH835">
        <v>1</v>
      </c>
      <c r="AI835">
        <v>1</v>
      </c>
      <c r="AJ835">
        <v>1</v>
      </c>
      <c r="AK835">
        <v>1</v>
      </c>
      <c r="AL835">
        <v>1</v>
      </c>
      <c r="AM835">
        <v>1</v>
      </c>
      <c r="AN835">
        <v>1</v>
      </c>
    </row>
    <row r="836" spans="1:40" x14ac:dyDescent="0.3">
      <c r="A836" t="s">
        <v>518</v>
      </c>
      <c r="B836">
        <v>4</v>
      </c>
      <c r="C836" t="s">
        <v>359</v>
      </c>
      <c r="D836" t="s">
        <v>360</v>
      </c>
      <c r="E836" t="str">
        <f>Raw_data_comp!$C836&amp;Raw_data_comp!E836</f>
        <v>7740QNR</v>
      </c>
      <c r="F836" t="str">
        <f>Raw_data_comp!$C836&amp;Raw_data_comp!F836</f>
        <v>7740PU</v>
      </c>
      <c r="G836" t="str">
        <f>Raw_data_comp!$C836&amp;Raw_data_comp!G836</f>
        <v>7740PPI</v>
      </c>
      <c r="H836" t="str">
        <f>Raw_data_comp!$C836&amp;Raw_data_comp!H836</f>
        <v>7740PU</v>
      </c>
      <c r="I836" t="str">
        <f>Raw_data_comp!$C836&amp;Raw_data_comp!I836</f>
        <v>7740&lt;select&gt;</v>
      </c>
      <c r="J836" t="str">
        <f>Raw_data_comp!$C836&amp;Raw_data_comp!J836</f>
        <v>7740&lt;select&gt;</v>
      </c>
      <c r="K836" t="str">
        <f>Raw_data_comp!$C836&amp;Raw_data_comp!K836</f>
        <v>7740Voorburg</v>
      </c>
      <c r="L836" t="str">
        <f>Raw_data_comp!$C836&amp;Raw_data_comp!L836</f>
        <v>7740ADM</v>
      </c>
      <c r="M836" t="str">
        <f>Raw_data_comp!$C836&amp;Raw_data_comp!M836</f>
        <v>7740PU</v>
      </c>
      <c r="N836" t="str">
        <f>Raw_data_comp!$C836&amp;Raw_data_comp!N836</f>
        <v>7740&lt;select&gt;</v>
      </c>
      <c r="O836" t="str">
        <f>Raw_data_comp!$C836&amp;Raw_data_comp!O836</f>
        <v>7740&lt;select&gt;</v>
      </c>
      <c r="P836" t="str">
        <f>Raw_data_comp!$C836&amp;Raw_data_comp!P836</f>
        <v>7740&lt;select&gt;</v>
      </c>
      <c r="Q836" t="str">
        <f>Raw_data_comp!$C836&amp;Raw_data_comp!Q836</f>
        <v>7740&lt;select&gt;</v>
      </c>
      <c r="R836" t="s">
        <v>80</v>
      </c>
      <c r="S836" t="s">
        <v>521</v>
      </c>
      <c r="Z836" t="s">
        <v>359</v>
      </c>
      <c r="AA836" t="s">
        <v>360</v>
      </c>
      <c r="AB836">
        <v>1</v>
      </c>
      <c r="AC836">
        <v>1</v>
      </c>
      <c r="AD836">
        <v>1</v>
      </c>
      <c r="AE836">
        <v>1</v>
      </c>
      <c r="AF836">
        <v>1</v>
      </c>
      <c r="AG836">
        <v>1</v>
      </c>
      <c r="AH836">
        <v>1</v>
      </c>
      <c r="AI836">
        <v>1</v>
      </c>
      <c r="AJ836">
        <v>1</v>
      </c>
      <c r="AK836">
        <v>1</v>
      </c>
      <c r="AL836">
        <v>1</v>
      </c>
      <c r="AM836">
        <v>1</v>
      </c>
      <c r="AN836">
        <v>1</v>
      </c>
    </row>
    <row r="837" spans="1:40" x14ac:dyDescent="0.3">
      <c r="A837" t="s">
        <v>518</v>
      </c>
      <c r="B837">
        <v>4</v>
      </c>
      <c r="C837" t="s">
        <v>361</v>
      </c>
      <c r="D837" t="s">
        <v>362</v>
      </c>
      <c r="E837" t="str">
        <f>Raw_data_comp!$C837&amp;Raw_data_comp!E837</f>
        <v>7810QNR</v>
      </c>
      <c r="F837" t="str">
        <f>Raw_data_comp!$C837&amp;Raw_data_comp!F837</f>
        <v>7810PU</v>
      </c>
      <c r="G837" t="str">
        <f>Raw_data_comp!$C837&amp;Raw_data_comp!G837</f>
        <v>7810ADM</v>
      </c>
      <c r="H837" t="str">
        <f>Raw_data_comp!$C837&amp;Raw_data_comp!H837</f>
        <v>7810PU</v>
      </c>
      <c r="I837" t="str">
        <f>Raw_data_comp!$C837&amp;Raw_data_comp!I837</f>
        <v>7810&lt;select&gt;</v>
      </c>
      <c r="J837" t="str">
        <f>Raw_data_comp!$C837&amp;Raw_data_comp!J837</f>
        <v>7810&lt;select&gt;</v>
      </c>
      <c r="K837" t="str">
        <f>Raw_data_comp!$C837&amp;Raw_data_comp!K837</f>
        <v>7810N/A</v>
      </c>
      <c r="L837" t="str">
        <f>Raw_data_comp!$C837&amp;Raw_data_comp!L837</f>
        <v>7810&lt;select&gt;</v>
      </c>
      <c r="M837" t="str">
        <f>Raw_data_comp!$C837&amp;Raw_data_comp!M837</f>
        <v>7810&lt;select&gt;</v>
      </c>
      <c r="N837" t="str">
        <f>Raw_data_comp!$C837&amp;Raw_data_comp!N837</f>
        <v>7810&lt;select&gt;</v>
      </c>
      <c r="O837" t="str">
        <f>Raw_data_comp!$C837&amp;Raw_data_comp!O837</f>
        <v>7810&lt;select&gt;</v>
      </c>
      <c r="P837" t="str">
        <f>Raw_data_comp!$C837&amp;Raw_data_comp!P837</f>
        <v>7810&lt;select&gt;</v>
      </c>
      <c r="Q837" t="str">
        <f>Raw_data_comp!$C837&amp;Raw_data_comp!Q837</f>
        <v>7810&lt;select&gt;</v>
      </c>
      <c r="R837" t="s">
        <v>80</v>
      </c>
      <c r="S837" t="s">
        <v>521</v>
      </c>
      <c r="Z837" t="s">
        <v>361</v>
      </c>
      <c r="AA837" t="s">
        <v>362</v>
      </c>
      <c r="AB837">
        <v>1</v>
      </c>
      <c r="AC837">
        <v>1</v>
      </c>
      <c r="AD837">
        <v>1</v>
      </c>
      <c r="AE837">
        <v>1</v>
      </c>
      <c r="AF837">
        <v>1</v>
      </c>
      <c r="AG837">
        <v>1</v>
      </c>
      <c r="AH837">
        <v>1</v>
      </c>
      <c r="AI837">
        <v>1</v>
      </c>
      <c r="AJ837">
        <v>1</v>
      </c>
      <c r="AK837">
        <v>1</v>
      </c>
      <c r="AL837">
        <v>1</v>
      </c>
      <c r="AM837">
        <v>1</v>
      </c>
      <c r="AN837">
        <v>1</v>
      </c>
    </row>
    <row r="838" spans="1:40" x14ac:dyDescent="0.3">
      <c r="A838" t="s">
        <v>518</v>
      </c>
      <c r="B838">
        <v>4</v>
      </c>
      <c r="C838" t="s">
        <v>363</v>
      </c>
      <c r="D838" t="s">
        <v>364</v>
      </c>
      <c r="E838" t="str">
        <f>Raw_data_comp!$C838&amp;Raw_data_comp!E838</f>
        <v>7820QNR</v>
      </c>
      <c r="F838" t="str">
        <f>Raw_data_comp!$C838&amp;Raw_data_comp!F838</f>
        <v>7820PU</v>
      </c>
      <c r="G838" t="str">
        <f>Raw_data_comp!$C838&amp;Raw_data_comp!G838</f>
        <v>7820ADM</v>
      </c>
      <c r="H838" t="str">
        <f>Raw_data_comp!$C838&amp;Raw_data_comp!H838</f>
        <v>7820PU</v>
      </c>
      <c r="I838" t="str">
        <f>Raw_data_comp!$C838&amp;Raw_data_comp!I838</f>
        <v>7820&lt;select&gt;</v>
      </c>
      <c r="J838" t="str">
        <f>Raw_data_comp!$C838&amp;Raw_data_comp!J838</f>
        <v>7820&lt;select&gt;</v>
      </c>
      <c r="K838" t="str">
        <f>Raw_data_comp!$C838&amp;Raw_data_comp!K838</f>
        <v>7820N/A</v>
      </c>
      <c r="L838" t="str">
        <f>Raw_data_comp!$C838&amp;Raw_data_comp!L838</f>
        <v>7820&lt;select&gt;</v>
      </c>
      <c r="M838" t="str">
        <f>Raw_data_comp!$C838&amp;Raw_data_comp!M838</f>
        <v>7820&lt;select&gt;</v>
      </c>
      <c r="N838" t="str">
        <f>Raw_data_comp!$C838&amp;Raw_data_comp!N838</f>
        <v>7820&lt;select&gt;</v>
      </c>
      <c r="O838" t="str">
        <f>Raw_data_comp!$C838&amp;Raw_data_comp!O838</f>
        <v>7820&lt;select&gt;</v>
      </c>
      <c r="P838" t="str">
        <f>Raw_data_comp!$C838&amp;Raw_data_comp!P838</f>
        <v>7820&lt;select&gt;</v>
      </c>
      <c r="Q838" t="str">
        <f>Raw_data_comp!$C838&amp;Raw_data_comp!Q838</f>
        <v>7820&lt;select&gt;</v>
      </c>
      <c r="R838" t="s">
        <v>80</v>
      </c>
      <c r="S838" t="s">
        <v>521</v>
      </c>
      <c r="Z838" t="s">
        <v>363</v>
      </c>
      <c r="AA838" t="s">
        <v>364</v>
      </c>
      <c r="AB838">
        <v>1</v>
      </c>
      <c r="AC838">
        <v>1</v>
      </c>
      <c r="AD838">
        <v>1</v>
      </c>
      <c r="AE838">
        <v>1</v>
      </c>
      <c r="AF838">
        <v>1</v>
      </c>
      <c r="AG838">
        <v>1</v>
      </c>
      <c r="AH838">
        <v>1</v>
      </c>
      <c r="AI838">
        <v>1</v>
      </c>
      <c r="AJ838">
        <v>1</v>
      </c>
      <c r="AK838">
        <v>1</v>
      </c>
      <c r="AL838">
        <v>1</v>
      </c>
      <c r="AM838">
        <v>1</v>
      </c>
      <c r="AN838">
        <v>1</v>
      </c>
    </row>
    <row r="839" spans="1:40" x14ac:dyDescent="0.3">
      <c r="A839" t="s">
        <v>518</v>
      </c>
      <c r="B839">
        <v>4</v>
      </c>
      <c r="C839" t="s">
        <v>365</v>
      </c>
      <c r="D839" t="s">
        <v>366</v>
      </c>
      <c r="E839" t="str">
        <f>Raw_data_comp!$C839&amp;Raw_data_comp!E839</f>
        <v>7830&lt;select&gt;</v>
      </c>
      <c r="F839" t="str">
        <f>Raw_data_comp!$C839&amp;Raw_data_comp!F839</f>
        <v>7830&lt;select&gt;</v>
      </c>
      <c r="G839" t="str">
        <f>Raw_data_comp!$C839&amp;Raw_data_comp!G839</f>
        <v>7830&lt;select&gt;</v>
      </c>
      <c r="H839" t="str">
        <f>Raw_data_comp!$C839&amp;Raw_data_comp!H839</f>
        <v>7830&lt;select&gt;</v>
      </c>
      <c r="I839" t="str">
        <f>Raw_data_comp!$C839&amp;Raw_data_comp!I839</f>
        <v>7830&lt;select&gt;</v>
      </c>
      <c r="J839" t="str">
        <f>Raw_data_comp!$C839&amp;Raw_data_comp!J839</f>
        <v>7830&lt;select&gt;</v>
      </c>
      <c r="K839" t="str">
        <f>Raw_data_comp!$C839&amp;Raw_data_comp!K839</f>
        <v>7830N/A</v>
      </c>
      <c r="L839" t="str">
        <f>Raw_data_comp!$C839&amp;Raw_data_comp!L839</f>
        <v>7830&lt;select&gt;</v>
      </c>
      <c r="M839" t="str">
        <f>Raw_data_comp!$C839&amp;Raw_data_comp!M839</f>
        <v>7830&lt;select&gt;</v>
      </c>
      <c r="N839" t="str">
        <f>Raw_data_comp!$C839&amp;Raw_data_comp!N839</f>
        <v>7830&lt;select&gt;</v>
      </c>
      <c r="O839" t="str">
        <f>Raw_data_comp!$C839&amp;Raw_data_comp!O839</f>
        <v>7830&lt;select&gt;</v>
      </c>
      <c r="P839" t="str">
        <f>Raw_data_comp!$C839&amp;Raw_data_comp!P839</f>
        <v>7830&lt;select&gt;</v>
      </c>
      <c r="Q839" t="str">
        <f>Raw_data_comp!$C839&amp;Raw_data_comp!Q839</f>
        <v>7830&lt;select&gt;</v>
      </c>
      <c r="R839" t="s">
        <v>80</v>
      </c>
      <c r="U839" t="s">
        <v>519</v>
      </c>
      <c r="Z839" t="s">
        <v>365</v>
      </c>
      <c r="AA839" t="s">
        <v>366</v>
      </c>
      <c r="AB839">
        <v>1</v>
      </c>
      <c r="AC839">
        <v>1</v>
      </c>
      <c r="AD839">
        <v>1</v>
      </c>
      <c r="AE839">
        <v>1</v>
      </c>
      <c r="AF839">
        <v>1</v>
      </c>
      <c r="AG839">
        <v>1</v>
      </c>
      <c r="AH839">
        <v>1</v>
      </c>
      <c r="AI839">
        <v>1</v>
      </c>
      <c r="AJ839">
        <v>1</v>
      </c>
      <c r="AK839">
        <v>1</v>
      </c>
      <c r="AL839">
        <v>1</v>
      </c>
      <c r="AM839">
        <v>1</v>
      </c>
      <c r="AN839">
        <v>1</v>
      </c>
    </row>
    <row r="840" spans="1:40" x14ac:dyDescent="0.3">
      <c r="A840" t="s">
        <v>518</v>
      </c>
      <c r="B840">
        <v>4</v>
      </c>
      <c r="C840" t="s">
        <v>367</v>
      </c>
      <c r="D840" t="s">
        <v>368</v>
      </c>
      <c r="E840" t="str">
        <f>Raw_data_comp!$C840&amp;Raw_data_comp!E840</f>
        <v>7911&lt;select&gt;</v>
      </c>
      <c r="F840" t="str">
        <f>Raw_data_comp!$C840&amp;Raw_data_comp!F840</f>
        <v>7911&lt;select&gt;</v>
      </c>
      <c r="G840" t="str">
        <f>Raw_data_comp!$C840&amp;Raw_data_comp!G840</f>
        <v>7911&lt;select&gt;</v>
      </c>
      <c r="H840" t="str">
        <f>Raw_data_comp!$C840&amp;Raw_data_comp!H840</f>
        <v>7911&lt;select&gt;</v>
      </c>
      <c r="I840" t="str">
        <f>Raw_data_comp!$C840&amp;Raw_data_comp!I840</f>
        <v>7911&lt;select&gt;</v>
      </c>
      <c r="J840" t="str">
        <f>Raw_data_comp!$C840&amp;Raw_data_comp!J840</f>
        <v>7911&lt;select&gt;</v>
      </c>
      <c r="K840" t="str">
        <f>Raw_data_comp!$C840&amp;Raw_data_comp!K840</f>
        <v>7911N/A</v>
      </c>
      <c r="L840" t="str">
        <f>Raw_data_comp!$C840&amp;Raw_data_comp!L840</f>
        <v>7911&lt;select&gt;</v>
      </c>
      <c r="M840" t="str">
        <f>Raw_data_comp!$C840&amp;Raw_data_comp!M840</f>
        <v>7911&lt;select&gt;</v>
      </c>
      <c r="N840" t="str">
        <f>Raw_data_comp!$C840&amp;Raw_data_comp!N840</f>
        <v>7911&lt;select&gt;</v>
      </c>
      <c r="O840" t="str">
        <f>Raw_data_comp!$C840&amp;Raw_data_comp!O840</f>
        <v>7911&lt;select&gt;</v>
      </c>
      <c r="P840" t="str">
        <f>Raw_data_comp!$C840&amp;Raw_data_comp!P840</f>
        <v>7911&lt;select&gt;</v>
      </c>
      <c r="Q840" t="str">
        <f>Raw_data_comp!$C840&amp;Raw_data_comp!Q840</f>
        <v>7911&lt;select&gt;</v>
      </c>
      <c r="R840" t="s">
        <v>80</v>
      </c>
      <c r="U840" t="s">
        <v>519</v>
      </c>
      <c r="Z840" t="s">
        <v>367</v>
      </c>
      <c r="AA840" t="s">
        <v>368</v>
      </c>
      <c r="AB840">
        <v>1</v>
      </c>
      <c r="AC840">
        <v>1</v>
      </c>
      <c r="AD840">
        <v>1</v>
      </c>
      <c r="AE840">
        <v>1</v>
      </c>
      <c r="AF840">
        <v>1</v>
      </c>
      <c r="AG840">
        <v>1</v>
      </c>
      <c r="AH840">
        <v>1</v>
      </c>
      <c r="AI840">
        <v>1</v>
      </c>
      <c r="AJ840">
        <v>1</v>
      </c>
      <c r="AK840">
        <v>1</v>
      </c>
      <c r="AL840">
        <v>1</v>
      </c>
      <c r="AM840">
        <v>1</v>
      </c>
      <c r="AN840">
        <v>1</v>
      </c>
    </row>
    <row r="841" spans="1:40" x14ac:dyDescent="0.3">
      <c r="A841" t="s">
        <v>518</v>
      </c>
      <c r="B841">
        <v>4</v>
      </c>
      <c r="C841" t="s">
        <v>369</v>
      </c>
      <c r="D841" t="s">
        <v>370</v>
      </c>
      <c r="E841" t="str">
        <f>Raw_data_comp!$C841&amp;Raw_data_comp!E841</f>
        <v>7912&lt;select&gt;</v>
      </c>
      <c r="F841" t="str">
        <f>Raw_data_comp!$C841&amp;Raw_data_comp!F841</f>
        <v>7912&lt;select&gt;</v>
      </c>
      <c r="G841" t="str">
        <f>Raw_data_comp!$C841&amp;Raw_data_comp!G841</f>
        <v>7912&lt;select&gt;</v>
      </c>
      <c r="H841" t="str">
        <f>Raw_data_comp!$C841&amp;Raw_data_comp!H841</f>
        <v>7912&lt;select&gt;</v>
      </c>
      <c r="I841" t="str">
        <f>Raw_data_comp!$C841&amp;Raw_data_comp!I841</f>
        <v>7912&lt;select&gt;</v>
      </c>
      <c r="J841" t="str">
        <f>Raw_data_comp!$C841&amp;Raw_data_comp!J841</f>
        <v>7912&lt;select&gt;</v>
      </c>
      <c r="K841" t="str">
        <f>Raw_data_comp!$C841&amp;Raw_data_comp!K841</f>
        <v>7912N/A</v>
      </c>
      <c r="L841" t="str">
        <f>Raw_data_comp!$C841&amp;Raw_data_comp!L841</f>
        <v>7912&lt;select&gt;</v>
      </c>
      <c r="M841" t="str">
        <f>Raw_data_comp!$C841&amp;Raw_data_comp!M841</f>
        <v>7912&lt;select&gt;</v>
      </c>
      <c r="N841" t="str">
        <f>Raw_data_comp!$C841&amp;Raw_data_comp!N841</f>
        <v>7912&lt;select&gt;</v>
      </c>
      <c r="O841" t="str">
        <f>Raw_data_comp!$C841&amp;Raw_data_comp!O841</f>
        <v>7912&lt;select&gt;</v>
      </c>
      <c r="P841" t="str">
        <f>Raw_data_comp!$C841&amp;Raw_data_comp!P841</f>
        <v>7912&lt;select&gt;</v>
      </c>
      <c r="Q841" t="str">
        <f>Raw_data_comp!$C841&amp;Raw_data_comp!Q841</f>
        <v>7912&lt;select&gt;</v>
      </c>
      <c r="R841" t="s">
        <v>80</v>
      </c>
      <c r="U841" t="s">
        <v>519</v>
      </c>
      <c r="Z841" t="s">
        <v>369</v>
      </c>
      <c r="AA841" t="s">
        <v>370</v>
      </c>
      <c r="AB841">
        <v>1</v>
      </c>
      <c r="AC841">
        <v>1</v>
      </c>
      <c r="AD841">
        <v>1</v>
      </c>
      <c r="AE841">
        <v>1</v>
      </c>
      <c r="AF841">
        <v>1</v>
      </c>
      <c r="AG841">
        <v>1</v>
      </c>
      <c r="AH841">
        <v>1</v>
      </c>
      <c r="AI841">
        <v>1</v>
      </c>
      <c r="AJ841">
        <v>1</v>
      </c>
      <c r="AK841">
        <v>1</v>
      </c>
      <c r="AL841">
        <v>1</v>
      </c>
      <c r="AM841">
        <v>1</v>
      </c>
      <c r="AN841">
        <v>1</v>
      </c>
    </row>
    <row r="842" spans="1:40" x14ac:dyDescent="0.3">
      <c r="A842" t="s">
        <v>518</v>
      </c>
      <c r="B842">
        <v>4</v>
      </c>
      <c r="C842" t="s">
        <v>371</v>
      </c>
      <c r="D842" t="s">
        <v>372</v>
      </c>
      <c r="E842" t="str">
        <f>Raw_data_comp!$C842&amp;Raw_data_comp!E842</f>
        <v>7990&lt;select&gt;</v>
      </c>
      <c r="F842" t="str">
        <f>Raw_data_comp!$C842&amp;Raw_data_comp!F842</f>
        <v>7990&lt;select&gt;</v>
      </c>
      <c r="G842" t="str">
        <f>Raw_data_comp!$C842&amp;Raw_data_comp!G842</f>
        <v>7990&lt;select&gt;</v>
      </c>
      <c r="H842" t="str">
        <f>Raw_data_comp!$C842&amp;Raw_data_comp!H842</f>
        <v>7990&lt;select&gt;</v>
      </c>
      <c r="I842" t="str">
        <f>Raw_data_comp!$C842&amp;Raw_data_comp!I842</f>
        <v>7990&lt;select&gt;</v>
      </c>
      <c r="J842" t="str">
        <f>Raw_data_comp!$C842&amp;Raw_data_comp!J842</f>
        <v>7990&lt;select&gt;</v>
      </c>
      <c r="K842" t="str">
        <f>Raw_data_comp!$C842&amp;Raw_data_comp!K842</f>
        <v>7990N/A</v>
      </c>
      <c r="L842" t="str">
        <f>Raw_data_comp!$C842&amp;Raw_data_comp!L842</f>
        <v>7990&lt;select&gt;</v>
      </c>
      <c r="M842" t="str">
        <f>Raw_data_comp!$C842&amp;Raw_data_comp!M842</f>
        <v>7990&lt;select&gt;</v>
      </c>
      <c r="N842" t="str">
        <f>Raw_data_comp!$C842&amp;Raw_data_comp!N842</f>
        <v>7990&lt;select&gt;</v>
      </c>
      <c r="O842" t="str">
        <f>Raw_data_comp!$C842&amp;Raw_data_comp!O842</f>
        <v>7990&lt;select&gt;</v>
      </c>
      <c r="P842" t="str">
        <f>Raw_data_comp!$C842&amp;Raw_data_comp!P842</f>
        <v>7990&lt;select&gt;</v>
      </c>
      <c r="Q842" t="str">
        <f>Raw_data_comp!$C842&amp;Raw_data_comp!Q842</f>
        <v>7990&lt;select&gt;</v>
      </c>
      <c r="R842" t="s">
        <v>80</v>
      </c>
      <c r="U842" t="s">
        <v>519</v>
      </c>
      <c r="Z842" t="s">
        <v>371</v>
      </c>
      <c r="AA842" t="s">
        <v>372</v>
      </c>
      <c r="AB842">
        <v>1</v>
      </c>
      <c r="AC842">
        <v>1</v>
      </c>
      <c r="AD842">
        <v>1</v>
      </c>
      <c r="AE842">
        <v>1</v>
      </c>
      <c r="AF842">
        <v>1</v>
      </c>
      <c r="AG842">
        <v>1</v>
      </c>
      <c r="AH842">
        <v>1</v>
      </c>
      <c r="AI842">
        <v>1</v>
      </c>
      <c r="AJ842">
        <v>1</v>
      </c>
      <c r="AK842">
        <v>1</v>
      </c>
      <c r="AL842">
        <v>1</v>
      </c>
      <c r="AM842">
        <v>1</v>
      </c>
      <c r="AN842">
        <v>1</v>
      </c>
    </row>
    <row r="843" spans="1:40" x14ac:dyDescent="0.3">
      <c r="A843" t="s">
        <v>518</v>
      </c>
      <c r="B843">
        <v>4</v>
      </c>
      <c r="C843" t="s">
        <v>373</v>
      </c>
      <c r="D843" t="s">
        <v>374</v>
      </c>
      <c r="E843" t="str">
        <f>Raw_data_comp!$C843&amp;Raw_data_comp!E843</f>
        <v>8010QNR</v>
      </c>
      <c r="F843" t="str">
        <f>Raw_data_comp!$C843&amp;Raw_data_comp!F843</f>
        <v>8010PU</v>
      </c>
      <c r="G843" t="str">
        <f>Raw_data_comp!$C843&amp;Raw_data_comp!G843</f>
        <v>8010ADM</v>
      </c>
      <c r="H843" t="str">
        <f>Raw_data_comp!$C843&amp;Raw_data_comp!H843</f>
        <v>8010PU</v>
      </c>
      <c r="I843" t="str">
        <f>Raw_data_comp!$C843&amp;Raw_data_comp!I843</f>
        <v>8010&lt;select&gt;</v>
      </c>
      <c r="J843" t="str">
        <f>Raw_data_comp!$C843&amp;Raw_data_comp!J843</f>
        <v>8010&lt;select&gt;</v>
      </c>
      <c r="K843" t="str">
        <f>Raw_data_comp!$C843&amp;Raw_data_comp!K843</f>
        <v>8010Voorburg</v>
      </c>
      <c r="L843" t="str">
        <f>Raw_data_comp!$C843&amp;Raw_data_comp!L843</f>
        <v>8010SBS</v>
      </c>
      <c r="M843" t="str">
        <f>Raw_data_comp!$C843&amp;Raw_data_comp!M843</f>
        <v>8010PU</v>
      </c>
      <c r="N843" t="str">
        <f>Raw_data_comp!$C843&amp;Raw_data_comp!N843</f>
        <v>8010&lt;select&gt;</v>
      </c>
      <c r="O843" t="str">
        <f>Raw_data_comp!$C843&amp;Raw_data_comp!O843</f>
        <v>8010&lt;select&gt;</v>
      </c>
      <c r="P843" t="str">
        <f>Raw_data_comp!$C843&amp;Raw_data_comp!P843</f>
        <v>8010&lt;select&gt;</v>
      </c>
      <c r="Q843" t="str">
        <f>Raw_data_comp!$C843&amp;Raw_data_comp!Q843</f>
        <v>8010&lt;select&gt;</v>
      </c>
      <c r="R843" t="s">
        <v>80</v>
      </c>
      <c r="Z843" t="s">
        <v>373</v>
      </c>
      <c r="AA843" t="s">
        <v>374</v>
      </c>
      <c r="AB843">
        <v>1</v>
      </c>
      <c r="AC843">
        <v>1</v>
      </c>
      <c r="AD843">
        <v>1</v>
      </c>
      <c r="AE843">
        <v>1</v>
      </c>
      <c r="AF843">
        <v>1</v>
      </c>
      <c r="AG843">
        <v>1</v>
      </c>
      <c r="AH843">
        <v>1</v>
      </c>
      <c r="AI843">
        <v>1</v>
      </c>
      <c r="AJ843">
        <v>1</v>
      </c>
      <c r="AK843">
        <v>1</v>
      </c>
      <c r="AL843">
        <v>1</v>
      </c>
      <c r="AM843">
        <v>1</v>
      </c>
      <c r="AN843">
        <v>1</v>
      </c>
    </row>
    <row r="844" spans="1:40" x14ac:dyDescent="0.3">
      <c r="A844" t="s">
        <v>518</v>
      </c>
      <c r="B844">
        <v>4</v>
      </c>
      <c r="C844" t="s">
        <v>375</v>
      </c>
      <c r="D844" t="s">
        <v>376</v>
      </c>
      <c r="E844" t="str">
        <f>Raw_data_comp!$C844&amp;Raw_data_comp!E844</f>
        <v>8020QNR</v>
      </c>
      <c r="F844" t="str">
        <f>Raw_data_comp!$C844&amp;Raw_data_comp!F844</f>
        <v>8020PU</v>
      </c>
      <c r="G844" t="str">
        <f>Raw_data_comp!$C844&amp;Raw_data_comp!G844</f>
        <v>8020&lt;select&gt;</v>
      </c>
      <c r="H844" t="str">
        <f>Raw_data_comp!$C844&amp;Raw_data_comp!H844</f>
        <v>8020&lt;select&gt;</v>
      </c>
      <c r="I844" t="str">
        <f>Raw_data_comp!$C844&amp;Raw_data_comp!I844</f>
        <v>8020&lt;select&gt;</v>
      </c>
      <c r="J844" t="str">
        <f>Raw_data_comp!$C844&amp;Raw_data_comp!J844</f>
        <v>8020&lt;select&gt;</v>
      </c>
      <c r="K844" t="str">
        <f>Raw_data_comp!$C844&amp;Raw_data_comp!K844</f>
        <v>8020Voorburg</v>
      </c>
      <c r="L844" t="str">
        <f>Raw_data_comp!$C844&amp;Raw_data_comp!L844</f>
        <v>8020&lt;select&gt;</v>
      </c>
      <c r="M844" t="str">
        <f>Raw_data_comp!$C844&amp;Raw_data_comp!M844</f>
        <v>8020&lt;select&gt;</v>
      </c>
      <c r="N844" t="str">
        <f>Raw_data_comp!$C844&amp;Raw_data_comp!N844</f>
        <v>8020&lt;select&gt;</v>
      </c>
      <c r="O844" t="str">
        <f>Raw_data_comp!$C844&amp;Raw_data_comp!O844</f>
        <v>8020&lt;select&gt;</v>
      </c>
      <c r="P844" t="str">
        <f>Raw_data_comp!$C844&amp;Raw_data_comp!P844</f>
        <v>8020&lt;select&gt;</v>
      </c>
      <c r="Q844" t="str">
        <f>Raw_data_comp!$C844&amp;Raw_data_comp!Q844</f>
        <v>8020&lt;select&gt;</v>
      </c>
      <c r="R844" t="s">
        <v>80</v>
      </c>
      <c r="Z844" t="s">
        <v>375</v>
      </c>
      <c r="AA844" t="s">
        <v>376</v>
      </c>
      <c r="AB844">
        <v>1</v>
      </c>
      <c r="AC844">
        <v>1</v>
      </c>
      <c r="AD844">
        <v>1</v>
      </c>
      <c r="AE844">
        <v>1</v>
      </c>
      <c r="AF844">
        <v>1</v>
      </c>
      <c r="AG844">
        <v>1</v>
      </c>
      <c r="AH844">
        <v>1</v>
      </c>
      <c r="AI844">
        <v>1</v>
      </c>
      <c r="AJ844">
        <v>1</v>
      </c>
      <c r="AK844">
        <v>1</v>
      </c>
      <c r="AL844">
        <v>1</v>
      </c>
      <c r="AM844">
        <v>1</v>
      </c>
      <c r="AN844">
        <v>1</v>
      </c>
    </row>
    <row r="845" spans="1:40" x14ac:dyDescent="0.3">
      <c r="A845" t="s">
        <v>518</v>
      </c>
      <c r="B845">
        <v>4</v>
      </c>
      <c r="C845" t="s">
        <v>377</v>
      </c>
      <c r="D845" t="s">
        <v>378</v>
      </c>
      <c r="E845" t="str">
        <f>Raw_data_comp!$C845&amp;Raw_data_comp!E845</f>
        <v>8030&lt;select&gt;</v>
      </c>
      <c r="F845" t="str">
        <f>Raw_data_comp!$C845&amp;Raw_data_comp!F845</f>
        <v>8030&lt;select&gt;</v>
      </c>
      <c r="G845" t="str">
        <f>Raw_data_comp!$C845&amp;Raw_data_comp!G845</f>
        <v>8030&lt;select&gt;</v>
      </c>
      <c r="H845" t="str">
        <f>Raw_data_comp!$C845&amp;Raw_data_comp!H845</f>
        <v>8030&lt;select&gt;</v>
      </c>
      <c r="I845" t="str">
        <f>Raw_data_comp!$C845&amp;Raw_data_comp!I845</f>
        <v>8030&lt;select&gt;</v>
      </c>
      <c r="J845" t="str">
        <f>Raw_data_comp!$C845&amp;Raw_data_comp!J845</f>
        <v>8030&lt;select&gt;</v>
      </c>
      <c r="K845" t="str">
        <f>Raw_data_comp!$C845&amp;Raw_data_comp!K845</f>
        <v>8030N/A</v>
      </c>
      <c r="L845" t="str">
        <f>Raw_data_comp!$C845&amp;Raw_data_comp!L845</f>
        <v>8030&lt;select&gt;</v>
      </c>
      <c r="M845" t="str">
        <f>Raw_data_comp!$C845&amp;Raw_data_comp!M845</f>
        <v>8030&lt;select&gt;</v>
      </c>
      <c r="N845" t="str">
        <f>Raw_data_comp!$C845&amp;Raw_data_comp!N845</f>
        <v>8030&lt;select&gt;</v>
      </c>
      <c r="O845" t="str">
        <f>Raw_data_comp!$C845&amp;Raw_data_comp!O845</f>
        <v>8030&lt;select&gt;</v>
      </c>
      <c r="P845" t="str">
        <f>Raw_data_comp!$C845&amp;Raw_data_comp!P845</f>
        <v>8030&lt;select&gt;</v>
      </c>
      <c r="Q845" t="str">
        <f>Raw_data_comp!$C845&amp;Raw_data_comp!Q845</f>
        <v>8030&lt;select&gt;</v>
      </c>
      <c r="R845" t="s">
        <v>80</v>
      </c>
      <c r="U845" t="s">
        <v>519</v>
      </c>
      <c r="Z845" t="s">
        <v>377</v>
      </c>
      <c r="AA845" t="s">
        <v>378</v>
      </c>
      <c r="AB845">
        <v>1</v>
      </c>
      <c r="AC845">
        <v>1</v>
      </c>
      <c r="AD845">
        <v>1</v>
      </c>
      <c r="AE845">
        <v>1</v>
      </c>
      <c r="AF845">
        <v>1</v>
      </c>
      <c r="AG845">
        <v>1</v>
      </c>
      <c r="AH845">
        <v>1</v>
      </c>
      <c r="AI845">
        <v>1</v>
      </c>
      <c r="AJ845">
        <v>1</v>
      </c>
      <c r="AK845">
        <v>1</v>
      </c>
      <c r="AL845">
        <v>1</v>
      </c>
      <c r="AM845">
        <v>1</v>
      </c>
      <c r="AN845">
        <v>1</v>
      </c>
    </row>
    <row r="846" spans="1:40" x14ac:dyDescent="0.3">
      <c r="A846" t="s">
        <v>518</v>
      </c>
      <c r="B846">
        <v>4</v>
      </c>
      <c r="C846" t="s">
        <v>379</v>
      </c>
      <c r="D846" t="s">
        <v>380</v>
      </c>
      <c r="E846" t="str">
        <f>Raw_data_comp!$C846&amp;Raw_data_comp!E846</f>
        <v>8110QNR</v>
      </c>
      <c r="F846" t="str">
        <f>Raw_data_comp!$C846&amp;Raw_data_comp!F846</f>
        <v>8110PU</v>
      </c>
      <c r="G846" t="str">
        <f>Raw_data_comp!$C846&amp;Raw_data_comp!G846</f>
        <v>8110ADM</v>
      </c>
      <c r="H846" t="str">
        <f>Raw_data_comp!$C846&amp;Raw_data_comp!H846</f>
        <v>8110PU</v>
      </c>
      <c r="I846" t="str">
        <f>Raw_data_comp!$C846&amp;Raw_data_comp!I846</f>
        <v>8110&lt;select&gt;</v>
      </c>
      <c r="J846" t="str">
        <f>Raw_data_comp!$C846&amp;Raw_data_comp!J846</f>
        <v>8110&lt;select&gt;</v>
      </c>
      <c r="K846" t="str">
        <f>Raw_data_comp!$C846&amp;Raw_data_comp!K846</f>
        <v>8110N/A</v>
      </c>
      <c r="L846" t="str">
        <f>Raw_data_comp!$C846&amp;Raw_data_comp!L846</f>
        <v>8110&lt;select&gt;</v>
      </c>
      <c r="M846" t="str">
        <f>Raw_data_comp!$C846&amp;Raw_data_comp!M846</f>
        <v>8110&lt;select&gt;</v>
      </c>
      <c r="N846" t="str">
        <f>Raw_data_comp!$C846&amp;Raw_data_comp!N846</f>
        <v>8110&lt;select&gt;</v>
      </c>
      <c r="O846" t="str">
        <f>Raw_data_comp!$C846&amp;Raw_data_comp!O846</f>
        <v>8110&lt;select&gt;</v>
      </c>
      <c r="P846" t="str">
        <f>Raw_data_comp!$C846&amp;Raw_data_comp!P846</f>
        <v>8110&lt;select&gt;</v>
      </c>
      <c r="Q846" t="str">
        <f>Raw_data_comp!$C846&amp;Raw_data_comp!Q846</f>
        <v>8110&lt;select&gt;</v>
      </c>
      <c r="R846" t="s">
        <v>80</v>
      </c>
      <c r="Z846" t="s">
        <v>379</v>
      </c>
      <c r="AA846" t="s">
        <v>380</v>
      </c>
      <c r="AB846">
        <v>1</v>
      </c>
      <c r="AC846">
        <v>1</v>
      </c>
      <c r="AD846">
        <v>1</v>
      </c>
      <c r="AE846">
        <v>1</v>
      </c>
      <c r="AF846">
        <v>1</v>
      </c>
      <c r="AG846">
        <v>1</v>
      </c>
      <c r="AH846">
        <v>1</v>
      </c>
      <c r="AI846">
        <v>1</v>
      </c>
      <c r="AJ846">
        <v>1</v>
      </c>
      <c r="AK846">
        <v>1</v>
      </c>
      <c r="AL846">
        <v>1</v>
      </c>
      <c r="AM846">
        <v>1</v>
      </c>
      <c r="AN846">
        <v>1</v>
      </c>
    </row>
    <row r="847" spans="1:40" x14ac:dyDescent="0.3">
      <c r="A847" t="s">
        <v>518</v>
      </c>
      <c r="B847">
        <v>4</v>
      </c>
      <c r="C847" t="s">
        <v>381</v>
      </c>
      <c r="D847" t="s">
        <v>382</v>
      </c>
      <c r="E847" t="str">
        <f>Raw_data_comp!$C847&amp;Raw_data_comp!E847</f>
        <v>8121QNR</v>
      </c>
      <c r="F847" t="str">
        <f>Raw_data_comp!$C847&amp;Raw_data_comp!F847</f>
        <v>8121PU</v>
      </c>
      <c r="G847" t="str">
        <f>Raw_data_comp!$C847&amp;Raw_data_comp!G847</f>
        <v>8121ADM</v>
      </c>
      <c r="H847" t="str">
        <f>Raw_data_comp!$C847&amp;Raw_data_comp!H847</f>
        <v>8121PU</v>
      </c>
      <c r="I847" t="str">
        <f>Raw_data_comp!$C847&amp;Raw_data_comp!I847</f>
        <v>8121&lt;select&gt;</v>
      </c>
      <c r="J847" t="str">
        <f>Raw_data_comp!$C847&amp;Raw_data_comp!J847</f>
        <v>8121&lt;select&gt;</v>
      </c>
      <c r="K847" t="str">
        <f>Raw_data_comp!$C847&amp;Raw_data_comp!K847</f>
        <v>8121N/A</v>
      </c>
      <c r="L847" t="str">
        <f>Raw_data_comp!$C847&amp;Raw_data_comp!L847</f>
        <v>8121&lt;select&gt;</v>
      </c>
      <c r="M847" t="str">
        <f>Raw_data_comp!$C847&amp;Raw_data_comp!M847</f>
        <v>8121&lt;select&gt;</v>
      </c>
      <c r="N847" t="str">
        <f>Raw_data_comp!$C847&amp;Raw_data_comp!N847</f>
        <v>8121&lt;select&gt;</v>
      </c>
      <c r="O847" t="str">
        <f>Raw_data_comp!$C847&amp;Raw_data_comp!O847</f>
        <v>8121&lt;select&gt;</v>
      </c>
      <c r="P847" t="str">
        <f>Raw_data_comp!$C847&amp;Raw_data_comp!P847</f>
        <v>8121&lt;select&gt;</v>
      </c>
      <c r="Q847" t="str">
        <f>Raw_data_comp!$C847&amp;Raw_data_comp!Q847</f>
        <v>8121&lt;select&gt;</v>
      </c>
      <c r="R847" t="s">
        <v>80</v>
      </c>
      <c r="Z847" t="s">
        <v>381</v>
      </c>
      <c r="AA847" t="s">
        <v>382</v>
      </c>
      <c r="AB847">
        <v>1</v>
      </c>
      <c r="AC847">
        <v>1</v>
      </c>
      <c r="AD847">
        <v>1</v>
      </c>
      <c r="AE847">
        <v>1</v>
      </c>
      <c r="AF847">
        <v>1</v>
      </c>
      <c r="AG847">
        <v>1</v>
      </c>
      <c r="AH847">
        <v>1</v>
      </c>
      <c r="AI847">
        <v>1</v>
      </c>
      <c r="AJ847">
        <v>1</v>
      </c>
      <c r="AK847">
        <v>1</v>
      </c>
      <c r="AL847">
        <v>1</v>
      </c>
      <c r="AM847">
        <v>1</v>
      </c>
      <c r="AN847">
        <v>1</v>
      </c>
    </row>
    <row r="848" spans="1:40" x14ac:dyDescent="0.3">
      <c r="A848" t="s">
        <v>518</v>
      </c>
      <c r="B848">
        <v>4</v>
      </c>
      <c r="C848" t="s">
        <v>383</v>
      </c>
      <c r="D848" t="s">
        <v>384</v>
      </c>
      <c r="E848" t="str">
        <f>Raw_data_comp!$C848&amp;Raw_data_comp!E848</f>
        <v>8129QNR</v>
      </c>
      <c r="F848" t="str">
        <f>Raw_data_comp!$C848&amp;Raw_data_comp!F848</f>
        <v>8129PU</v>
      </c>
      <c r="G848" t="str">
        <f>Raw_data_comp!$C848&amp;Raw_data_comp!G848</f>
        <v>8129ADM</v>
      </c>
      <c r="H848" t="str">
        <f>Raw_data_comp!$C848&amp;Raw_data_comp!H848</f>
        <v>8129PU</v>
      </c>
      <c r="I848" t="str">
        <f>Raw_data_comp!$C848&amp;Raw_data_comp!I848</f>
        <v>8129&lt;select&gt;</v>
      </c>
      <c r="J848" t="str">
        <f>Raw_data_comp!$C848&amp;Raw_data_comp!J848</f>
        <v>8129&lt;select&gt;</v>
      </c>
      <c r="K848" t="str">
        <f>Raw_data_comp!$C848&amp;Raw_data_comp!K848</f>
        <v>8129N/A</v>
      </c>
      <c r="L848" t="str">
        <f>Raw_data_comp!$C848&amp;Raw_data_comp!L848</f>
        <v>8129&lt;select&gt;</v>
      </c>
      <c r="M848" t="str">
        <f>Raw_data_comp!$C848&amp;Raw_data_comp!M848</f>
        <v>8129&lt;select&gt;</v>
      </c>
      <c r="N848" t="str">
        <f>Raw_data_comp!$C848&amp;Raw_data_comp!N848</f>
        <v>8129&lt;select&gt;</v>
      </c>
      <c r="O848" t="str">
        <f>Raw_data_comp!$C848&amp;Raw_data_comp!O848</f>
        <v>8129&lt;select&gt;</v>
      </c>
      <c r="P848" t="str">
        <f>Raw_data_comp!$C848&amp;Raw_data_comp!P848</f>
        <v>8129&lt;select&gt;</v>
      </c>
      <c r="Q848" t="str">
        <f>Raw_data_comp!$C848&amp;Raw_data_comp!Q848</f>
        <v>8129&lt;select&gt;</v>
      </c>
      <c r="R848" t="s">
        <v>80</v>
      </c>
      <c r="Z848" t="s">
        <v>383</v>
      </c>
      <c r="AA848" t="s">
        <v>384</v>
      </c>
      <c r="AB848">
        <v>1</v>
      </c>
      <c r="AC848">
        <v>1</v>
      </c>
      <c r="AD848">
        <v>1</v>
      </c>
      <c r="AE848">
        <v>1</v>
      </c>
      <c r="AF848">
        <v>1</v>
      </c>
      <c r="AG848">
        <v>1</v>
      </c>
      <c r="AH848">
        <v>1</v>
      </c>
      <c r="AI848">
        <v>1</v>
      </c>
      <c r="AJ848">
        <v>1</v>
      </c>
      <c r="AK848">
        <v>1</v>
      </c>
      <c r="AL848">
        <v>1</v>
      </c>
      <c r="AM848">
        <v>1</v>
      </c>
      <c r="AN848">
        <v>1</v>
      </c>
    </row>
    <row r="849" spans="1:40" x14ac:dyDescent="0.3">
      <c r="A849" t="s">
        <v>518</v>
      </c>
      <c r="B849">
        <v>4</v>
      </c>
      <c r="C849" t="s">
        <v>385</v>
      </c>
      <c r="D849" t="s">
        <v>386</v>
      </c>
      <c r="E849" t="str">
        <f>Raw_data_comp!$C849&amp;Raw_data_comp!E849</f>
        <v>8130&lt;select&gt;</v>
      </c>
      <c r="F849" t="str">
        <f>Raw_data_comp!$C849&amp;Raw_data_comp!F849</f>
        <v>8130&lt;select&gt;</v>
      </c>
      <c r="G849" t="str">
        <f>Raw_data_comp!$C849&amp;Raw_data_comp!G849</f>
        <v>8130&lt;select&gt;</v>
      </c>
      <c r="H849" t="str">
        <f>Raw_data_comp!$C849&amp;Raw_data_comp!H849</f>
        <v>8130&lt;select&gt;</v>
      </c>
      <c r="I849" t="str">
        <f>Raw_data_comp!$C849&amp;Raw_data_comp!I849</f>
        <v>8130&lt;select&gt;</v>
      </c>
      <c r="J849" t="str">
        <f>Raw_data_comp!$C849&amp;Raw_data_comp!J849</f>
        <v>8130&lt;select&gt;</v>
      </c>
      <c r="K849" t="str">
        <f>Raw_data_comp!$C849&amp;Raw_data_comp!K849</f>
        <v>8130N/A</v>
      </c>
      <c r="L849" t="str">
        <f>Raw_data_comp!$C849&amp;Raw_data_comp!L849</f>
        <v>8130&lt;select&gt;</v>
      </c>
      <c r="M849" t="str">
        <f>Raw_data_comp!$C849&amp;Raw_data_comp!M849</f>
        <v>8130&lt;select&gt;</v>
      </c>
      <c r="N849" t="str">
        <f>Raw_data_comp!$C849&amp;Raw_data_comp!N849</f>
        <v>8130&lt;select&gt;</v>
      </c>
      <c r="O849" t="str">
        <f>Raw_data_comp!$C849&amp;Raw_data_comp!O849</f>
        <v>8130&lt;select&gt;</v>
      </c>
      <c r="P849" t="str">
        <f>Raw_data_comp!$C849&amp;Raw_data_comp!P849</f>
        <v>8130&lt;select&gt;</v>
      </c>
      <c r="Q849" t="str">
        <f>Raw_data_comp!$C849&amp;Raw_data_comp!Q849</f>
        <v>8130&lt;select&gt;</v>
      </c>
      <c r="R849" t="s">
        <v>80</v>
      </c>
      <c r="U849" t="s">
        <v>519</v>
      </c>
      <c r="Z849" t="s">
        <v>385</v>
      </c>
      <c r="AA849" t="s">
        <v>386</v>
      </c>
      <c r="AB849">
        <v>1</v>
      </c>
      <c r="AC849">
        <v>1</v>
      </c>
      <c r="AD849">
        <v>1</v>
      </c>
      <c r="AE849">
        <v>1</v>
      </c>
      <c r="AF849">
        <v>1</v>
      </c>
      <c r="AG849">
        <v>1</v>
      </c>
      <c r="AH849">
        <v>1</v>
      </c>
      <c r="AI849">
        <v>1</v>
      </c>
      <c r="AJ849">
        <v>1</v>
      </c>
      <c r="AK849">
        <v>1</v>
      </c>
      <c r="AL849">
        <v>1</v>
      </c>
      <c r="AM849">
        <v>1</v>
      </c>
      <c r="AN849">
        <v>1</v>
      </c>
    </row>
    <row r="850" spans="1:40" x14ac:dyDescent="0.3">
      <c r="A850" t="s">
        <v>518</v>
      </c>
      <c r="B850">
        <v>4</v>
      </c>
      <c r="C850" t="s">
        <v>387</v>
      </c>
      <c r="D850" t="s">
        <v>388</v>
      </c>
      <c r="E850" t="str">
        <f>Raw_data_comp!$C850&amp;Raw_data_comp!E850</f>
        <v>8211&lt;select&gt;</v>
      </c>
      <c r="F850" t="str">
        <f>Raw_data_comp!$C850&amp;Raw_data_comp!F850</f>
        <v>8211&lt;select&gt;</v>
      </c>
      <c r="G850" t="str">
        <f>Raw_data_comp!$C850&amp;Raw_data_comp!G850</f>
        <v>8211&lt;select&gt;</v>
      </c>
      <c r="H850" t="str">
        <f>Raw_data_comp!$C850&amp;Raw_data_comp!H850</f>
        <v>8211&lt;select&gt;</v>
      </c>
      <c r="I850" t="str">
        <f>Raw_data_comp!$C850&amp;Raw_data_comp!I850</f>
        <v>8211&lt;select&gt;</v>
      </c>
      <c r="J850" t="str">
        <f>Raw_data_comp!$C850&amp;Raw_data_comp!J850</f>
        <v>8211&lt;select&gt;</v>
      </c>
      <c r="K850" t="str">
        <f>Raw_data_comp!$C850&amp;Raw_data_comp!K850</f>
        <v>8211N/A</v>
      </c>
      <c r="L850" t="str">
        <f>Raw_data_comp!$C850&amp;Raw_data_comp!L850</f>
        <v>8211&lt;select&gt;</v>
      </c>
      <c r="M850" t="str">
        <f>Raw_data_comp!$C850&amp;Raw_data_comp!M850</f>
        <v>8211&lt;select&gt;</v>
      </c>
      <c r="N850" t="str">
        <f>Raw_data_comp!$C850&amp;Raw_data_comp!N850</f>
        <v>8211&lt;select&gt;</v>
      </c>
      <c r="O850" t="str">
        <f>Raw_data_comp!$C850&amp;Raw_data_comp!O850</f>
        <v>8211&lt;select&gt;</v>
      </c>
      <c r="P850" t="str">
        <f>Raw_data_comp!$C850&amp;Raw_data_comp!P850</f>
        <v>8211&lt;select&gt;</v>
      </c>
      <c r="Q850" t="str">
        <f>Raw_data_comp!$C850&amp;Raw_data_comp!Q850</f>
        <v>8211&lt;select&gt;</v>
      </c>
      <c r="R850" t="s">
        <v>80</v>
      </c>
      <c r="U850" t="s">
        <v>519</v>
      </c>
      <c r="Z850" t="s">
        <v>387</v>
      </c>
      <c r="AA850" t="s">
        <v>388</v>
      </c>
      <c r="AB850">
        <v>1</v>
      </c>
      <c r="AC850">
        <v>1</v>
      </c>
      <c r="AD850">
        <v>1</v>
      </c>
      <c r="AE850">
        <v>1</v>
      </c>
      <c r="AF850">
        <v>1</v>
      </c>
      <c r="AG850">
        <v>1</v>
      </c>
      <c r="AH850">
        <v>1</v>
      </c>
      <c r="AI850">
        <v>1</v>
      </c>
      <c r="AJ850">
        <v>1</v>
      </c>
      <c r="AK850">
        <v>1</v>
      </c>
      <c r="AL850">
        <v>1</v>
      </c>
      <c r="AM850">
        <v>1</v>
      </c>
      <c r="AN850">
        <v>1</v>
      </c>
    </row>
    <row r="851" spans="1:40" x14ac:dyDescent="0.3">
      <c r="A851" t="s">
        <v>518</v>
      </c>
      <c r="B851">
        <v>4</v>
      </c>
      <c r="C851" t="s">
        <v>389</v>
      </c>
      <c r="D851" t="s">
        <v>390</v>
      </c>
      <c r="E851" t="str">
        <f>Raw_data_comp!$C851&amp;Raw_data_comp!E851</f>
        <v>8219&lt;select&gt;</v>
      </c>
      <c r="F851" t="str">
        <f>Raw_data_comp!$C851&amp;Raw_data_comp!F851</f>
        <v>8219&lt;select&gt;</v>
      </c>
      <c r="G851" t="str">
        <f>Raw_data_comp!$C851&amp;Raw_data_comp!G851</f>
        <v>8219&lt;select&gt;</v>
      </c>
      <c r="H851" t="str">
        <f>Raw_data_comp!$C851&amp;Raw_data_comp!H851</f>
        <v>8219&lt;select&gt;</v>
      </c>
      <c r="I851" t="str">
        <f>Raw_data_comp!$C851&amp;Raw_data_comp!I851</f>
        <v>8219&lt;select&gt;</v>
      </c>
      <c r="J851" t="str">
        <f>Raw_data_comp!$C851&amp;Raw_data_comp!J851</f>
        <v>8219&lt;select&gt;</v>
      </c>
      <c r="K851" t="str">
        <f>Raw_data_comp!$C851&amp;Raw_data_comp!K851</f>
        <v>8219N/A</v>
      </c>
      <c r="L851" t="str">
        <f>Raw_data_comp!$C851&amp;Raw_data_comp!L851</f>
        <v>8219&lt;select&gt;</v>
      </c>
      <c r="M851" t="str">
        <f>Raw_data_comp!$C851&amp;Raw_data_comp!M851</f>
        <v>8219&lt;select&gt;</v>
      </c>
      <c r="N851" t="str">
        <f>Raw_data_comp!$C851&amp;Raw_data_comp!N851</f>
        <v>8219&lt;select&gt;</v>
      </c>
      <c r="O851" t="str">
        <f>Raw_data_comp!$C851&amp;Raw_data_comp!O851</f>
        <v>8219&lt;select&gt;</v>
      </c>
      <c r="P851" t="str">
        <f>Raw_data_comp!$C851&amp;Raw_data_comp!P851</f>
        <v>8219&lt;select&gt;</v>
      </c>
      <c r="Q851" t="str">
        <f>Raw_data_comp!$C851&amp;Raw_data_comp!Q851</f>
        <v>8219&lt;select&gt;</v>
      </c>
      <c r="R851" t="s">
        <v>80</v>
      </c>
      <c r="U851" t="s">
        <v>519</v>
      </c>
      <c r="Z851" t="s">
        <v>389</v>
      </c>
      <c r="AA851" t="s">
        <v>390</v>
      </c>
      <c r="AB851">
        <v>1</v>
      </c>
      <c r="AC851">
        <v>1</v>
      </c>
      <c r="AD851">
        <v>1</v>
      </c>
      <c r="AE851">
        <v>1</v>
      </c>
      <c r="AF851">
        <v>1</v>
      </c>
      <c r="AG851">
        <v>1</v>
      </c>
      <c r="AH851">
        <v>1</v>
      </c>
      <c r="AI851">
        <v>1</v>
      </c>
      <c r="AJ851">
        <v>1</v>
      </c>
      <c r="AK851">
        <v>1</v>
      </c>
      <c r="AL851">
        <v>1</v>
      </c>
      <c r="AM851">
        <v>1</v>
      </c>
      <c r="AN851">
        <v>1</v>
      </c>
    </row>
    <row r="852" spans="1:40" x14ac:dyDescent="0.3">
      <c r="A852" t="s">
        <v>518</v>
      </c>
      <c r="B852">
        <v>4</v>
      </c>
      <c r="C852" t="s">
        <v>391</v>
      </c>
      <c r="D852" t="s">
        <v>392</v>
      </c>
      <c r="E852" t="str">
        <f>Raw_data_comp!$C852&amp;Raw_data_comp!E852</f>
        <v>8220QNR</v>
      </c>
      <c r="F852" t="str">
        <f>Raw_data_comp!$C852&amp;Raw_data_comp!F852</f>
        <v>8220PU</v>
      </c>
      <c r="G852" t="str">
        <f>Raw_data_comp!$C852&amp;Raw_data_comp!G852</f>
        <v>8220&lt;select&gt;</v>
      </c>
      <c r="H852" t="str">
        <f>Raw_data_comp!$C852&amp;Raw_data_comp!H852</f>
        <v>8220&lt;select&gt;</v>
      </c>
      <c r="I852" t="str">
        <f>Raw_data_comp!$C852&amp;Raw_data_comp!I852</f>
        <v>8220&lt;select&gt;</v>
      </c>
      <c r="J852" t="str">
        <f>Raw_data_comp!$C852&amp;Raw_data_comp!J852</f>
        <v>8220&lt;select&gt;</v>
      </c>
      <c r="K852" t="str">
        <f>Raw_data_comp!$C852&amp;Raw_data_comp!K852</f>
        <v>8220N/A</v>
      </c>
      <c r="L852" t="str">
        <f>Raw_data_comp!$C852&amp;Raw_data_comp!L852</f>
        <v>8220&lt;select&gt;</v>
      </c>
      <c r="M852" t="str">
        <f>Raw_data_comp!$C852&amp;Raw_data_comp!M852</f>
        <v>8220&lt;select&gt;</v>
      </c>
      <c r="N852" t="str">
        <f>Raw_data_comp!$C852&amp;Raw_data_comp!N852</f>
        <v>8220&lt;select&gt;</v>
      </c>
      <c r="O852" t="str">
        <f>Raw_data_comp!$C852&amp;Raw_data_comp!O852</f>
        <v>8220&lt;select&gt;</v>
      </c>
      <c r="P852" t="str">
        <f>Raw_data_comp!$C852&amp;Raw_data_comp!P852</f>
        <v>8220&lt;select&gt;</v>
      </c>
      <c r="Q852" t="str">
        <f>Raw_data_comp!$C852&amp;Raw_data_comp!Q852</f>
        <v>8220&lt;select&gt;</v>
      </c>
      <c r="R852" t="s">
        <v>80</v>
      </c>
      <c r="Z852" t="s">
        <v>391</v>
      </c>
      <c r="AA852" t="s">
        <v>392</v>
      </c>
      <c r="AB852">
        <v>1</v>
      </c>
      <c r="AC852">
        <v>1</v>
      </c>
      <c r="AD852">
        <v>1</v>
      </c>
      <c r="AE852">
        <v>1</v>
      </c>
      <c r="AF852">
        <v>1</v>
      </c>
      <c r="AG852">
        <v>1</v>
      </c>
      <c r="AH852">
        <v>1</v>
      </c>
      <c r="AI852">
        <v>1</v>
      </c>
      <c r="AJ852">
        <v>1</v>
      </c>
      <c r="AK852">
        <v>1</v>
      </c>
      <c r="AL852">
        <v>1</v>
      </c>
      <c r="AM852">
        <v>1</v>
      </c>
      <c r="AN852">
        <v>1</v>
      </c>
    </row>
    <row r="853" spans="1:40" x14ac:dyDescent="0.3">
      <c r="A853" t="s">
        <v>518</v>
      </c>
      <c r="B853">
        <v>4</v>
      </c>
      <c r="C853" t="s">
        <v>393</v>
      </c>
      <c r="D853" t="s">
        <v>394</v>
      </c>
      <c r="E853" t="str">
        <f>Raw_data_comp!$C853&amp;Raw_data_comp!E853</f>
        <v>8230&lt;select&gt;</v>
      </c>
      <c r="F853" t="str">
        <f>Raw_data_comp!$C853&amp;Raw_data_comp!F853</f>
        <v>8230&lt;select&gt;</v>
      </c>
      <c r="G853" t="str">
        <f>Raw_data_comp!$C853&amp;Raw_data_comp!G853</f>
        <v>8230&lt;select&gt;</v>
      </c>
      <c r="H853" t="str">
        <f>Raw_data_comp!$C853&amp;Raw_data_comp!H853</f>
        <v>8230&lt;select&gt;</v>
      </c>
      <c r="I853" t="str">
        <f>Raw_data_comp!$C853&amp;Raw_data_comp!I853</f>
        <v>8230&lt;select&gt;</v>
      </c>
      <c r="J853" t="str">
        <f>Raw_data_comp!$C853&amp;Raw_data_comp!J853</f>
        <v>8230&lt;select&gt;</v>
      </c>
      <c r="K853" t="str">
        <f>Raw_data_comp!$C853&amp;Raw_data_comp!K853</f>
        <v>8230N/A</v>
      </c>
      <c r="L853" t="str">
        <f>Raw_data_comp!$C853&amp;Raw_data_comp!L853</f>
        <v>8230&lt;select&gt;</v>
      </c>
      <c r="M853" t="str">
        <f>Raw_data_comp!$C853&amp;Raw_data_comp!M853</f>
        <v>8230&lt;select&gt;</v>
      </c>
      <c r="N853" t="str">
        <f>Raw_data_comp!$C853&amp;Raw_data_comp!N853</f>
        <v>8230&lt;select&gt;</v>
      </c>
      <c r="O853" t="str">
        <f>Raw_data_comp!$C853&amp;Raw_data_comp!O853</f>
        <v>8230&lt;select&gt;</v>
      </c>
      <c r="P853" t="str">
        <f>Raw_data_comp!$C853&amp;Raw_data_comp!P853</f>
        <v>8230&lt;select&gt;</v>
      </c>
      <c r="Q853" t="str">
        <f>Raw_data_comp!$C853&amp;Raw_data_comp!Q853</f>
        <v>8230&lt;select&gt;</v>
      </c>
      <c r="R853" t="s">
        <v>80</v>
      </c>
      <c r="U853" t="s">
        <v>519</v>
      </c>
      <c r="Z853" t="s">
        <v>393</v>
      </c>
      <c r="AA853" t="s">
        <v>394</v>
      </c>
      <c r="AB853">
        <v>1</v>
      </c>
      <c r="AC853">
        <v>1</v>
      </c>
      <c r="AD853">
        <v>1</v>
      </c>
      <c r="AE853">
        <v>1</v>
      </c>
      <c r="AF853">
        <v>1</v>
      </c>
      <c r="AG853">
        <v>1</v>
      </c>
      <c r="AH853">
        <v>1</v>
      </c>
      <c r="AI853">
        <v>1</v>
      </c>
      <c r="AJ853">
        <v>1</v>
      </c>
      <c r="AK853">
        <v>1</v>
      </c>
      <c r="AL853">
        <v>1</v>
      </c>
      <c r="AM853">
        <v>1</v>
      </c>
      <c r="AN853">
        <v>1</v>
      </c>
    </row>
    <row r="854" spans="1:40" x14ac:dyDescent="0.3">
      <c r="A854" t="s">
        <v>518</v>
      </c>
      <c r="B854">
        <v>4</v>
      </c>
      <c r="C854" t="s">
        <v>395</v>
      </c>
      <c r="D854" t="s">
        <v>396</v>
      </c>
      <c r="E854" t="str">
        <f>Raw_data_comp!$C854&amp;Raw_data_comp!E854</f>
        <v>8291&lt;select&gt;</v>
      </c>
      <c r="F854" t="str">
        <f>Raw_data_comp!$C854&amp;Raw_data_comp!F854</f>
        <v>8291&lt;select&gt;</v>
      </c>
      <c r="G854" t="str">
        <f>Raw_data_comp!$C854&amp;Raw_data_comp!G854</f>
        <v>8291&lt;select&gt;</v>
      </c>
      <c r="H854" t="str">
        <f>Raw_data_comp!$C854&amp;Raw_data_comp!H854</f>
        <v>8291&lt;select&gt;</v>
      </c>
      <c r="I854" t="str">
        <f>Raw_data_comp!$C854&amp;Raw_data_comp!I854</f>
        <v>8291&lt;select&gt;</v>
      </c>
      <c r="J854" t="str">
        <f>Raw_data_comp!$C854&amp;Raw_data_comp!J854</f>
        <v>8291&lt;select&gt;</v>
      </c>
      <c r="K854" t="str">
        <f>Raw_data_comp!$C854&amp;Raw_data_comp!K854</f>
        <v>8291N/A</v>
      </c>
      <c r="L854" t="str">
        <f>Raw_data_comp!$C854&amp;Raw_data_comp!L854</f>
        <v>8291&lt;select&gt;</v>
      </c>
      <c r="M854" t="str">
        <f>Raw_data_comp!$C854&amp;Raw_data_comp!M854</f>
        <v>8291&lt;select&gt;</v>
      </c>
      <c r="N854" t="str">
        <f>Raw_data_comp!$C854&amp;Raw_data_comp!N854</f>
        <v>8291&lt;select&gt;</v>
      </c>
      <c r="O854" t="str">
        <f>Raw_data_comp!$C854&amp;Raw_data_comp!O854</f>
        <v>8291&lt;select&gt;</v>
      </c>
      <c r="P854" t="str">
        <f>Raw_data_comp!$C854&amp;Raw_data_comp!P854</f>
        <v>8291&lt;select&gt;</v>
      </c>
      <c r="Q854" t="str">
        <f>Raw_data_comp!$C854&amp;Raw_data_comp!Q854</f>
        <v>8291&lt;select&gt;</v>
      </c>
      <c r="R854" t="s">
        <v>80</v>
      </c>
      <c r="U854" t="s">
        <v>519</v>
      </c>
      <c r="Z854" t="s">
        <v>395</v>
      </c>
      <c r="AA854" t="s">
        <v>396</v>
      </c>
      <c r="AB854">
        <v>1</v>
      </c>
      <c r="AC854">
        <v>1</v>
      </c>
      <c r="AD854">
        <v>1</v>
      </c>
      <c r="AE854">
        <v>1</v>
      </c>
      <c r="AF854">
        <v>1</v>
      </c>
      <c r="AG854">
        <v>1</v>
      </c>
      <c r="AH854">
        <v>1</v>
      </c>
      <c r="AI854">
        <v>1</v>
      </c>
      <c r="AJ854">
        <v>1</v>
      </c>
      <c r="AK854">
        <v>1</v>
      </c>
      <c r="AL854">
        <v>1</v>
      </c>
      <c r="AM854">
        <v>1</v>
      </c>
      <c r="AN854">
        <v>1</v>
      </c>
    </row>
    <row r="855" spans="1:40" x14ac:dyDescent="0.3">
      <c r="A855" t="s">
        <v>518</v>
      </c>
      <c r="B855">
        <v>4</v>
      </c>
      <c r="C855" t="s">
        <v>397</v>
      </c>
      <c r="D855" t="s">
        <v>398</v>
      </c>
      <c r="E855" t="str">
        <f>Raw_data_comp!$C855&amp;Raw_data_comp!E855</f>
        <v>8292&lt;select&gt;</v>
      </c>
      <c r="F855" t="str">
        <f>Raw_data_comp!$C855&amp;Raw_data_comp!F855</f>
        <v>8292&lt;select&gt;</v>
      </c>
      <c r="G855" t="str">
        <f>Raw_data_comp!$C855&amp;Raw_data_comp!G855</f>
        <v>8292&lt;select&gt;</v>
      </c>
      <c r="H855" t="str">
        <f>Raw_data_comp!$C855&amp;Raw_data_comp!H855</f>
        <v>8292&lt;select&gt;</v>
      </c>
      <c r="I855" t="str">
        <f>Raw_data_comp!$C855&amp;Raw_data_comp!I855</f>
        <v>8292&lt;select&gt;</v>
      </c>
      <c r="J855" t="str">
        <f>Raw_data_comp!$C855&amp;Raw_data_comp!J855</f>
        <v>8292&lt;select&gt;</v>
      </c>
      <c r="K855" t="str">
        <f>Raw_data_comp!$C855&amp;Raw_data_comp!K855</f>
        <v>8292N/A</v>
      </c>
      <c r="L855" t="str">
        <f>Raw_data_comp!$C855&amp;Raw_data_comp!L855</f>
        <v>8292&lt;select&gt;</v>
      </c>
      <c r="M855" t="str">
        <f>Raw_data_comp!$C855&amp;Raw_data_comp!M855</f>
        <v>8292&lt;select&gt;</v>
      </c>
      <c r="N855" t="str">
        <f>Raw_data_comp!$C855&amp;Raw_data_comp!N855</f>
        <v>8292&lt;select&gt;</v>
      </c>
      <c r="O855" t="str">
        <f>Raw_data_comp!$C855&amp;Raw_data_comp!O855</f>
        <v>8292&lt;select&gt;</v>
      </c>
      <c r="P855" t="str">
        <f>Raw_data_comp!$C855&amp;Raw_data_comp!P855</f>
        <v>8292&lt;select&gt;</v>
      </c>
      <c r="Q855" t="str">
        <f>Raw_data_comp!$C855&amp;Raw_data_comp!Q855</f>
        <v>8292&lt;select&gt;</v>
      </c>
      <c r="R855" t="s">
        <v>80</v>
      </c>
      <c r="U855" t="s">
        <v>519</v>
      </c>
      <c r="Z855" t="s">
        <v>397</v>
      </c>
      <c r="AA855" t="s">
        <v>398</v>
      </c>
      <c r="AB855">
        <v>1</v>
      </c>
      <c r="AC855">
        <v>1</v>
      </c>
      <c r="AD855">
        <v>1</v>
      </c>
      <c r="AE855">
        <v>1</v>
      </c>
      <c r="AF855">
        <v>1</v>
      </c>
      <c r="AG855">
        <v>1</v>
      </c>
      <c r="AH855">
        <v>1</v>
      </c>
      <c r="AI855">
        <v>1</v>
      </c>
      <c r="AJ855">
        <v>1</v>
      </c>
      <c r="AK855">
        <v>1</v>
      </c>
      <c r="AL855">
        <v>1</v>
      </c>
      <c r="AM855">
        <v>1</v>
      </c>
      <c r="AN855">
        <v>1</v>
      </c>
    </row>
    <row r="856" spans="1:40" x14ac:dyDescent="0.3">
      <c r="A856" t="s">
        <v>518</v>
      </c>
      <c r="B856">
        <v>4</v>
      </c>
      <c r="C856" t="s">
        <v>399</v>
      </c>
      <c r="D856" t="s">
        <v>400</v>
      </c>
      <c r="E856" t="str">
        <f>Raw_data_comp!$C856&amp;Raw_data_comp!E856</f>
        <v>8299&lt;select&gt;</v>
      </c>
      <c r="F856" t="str">
        <f>Raw_data_comp!$C856&amp;Raw_data_comp!F856</f>
        <v>8299&lt;select&gt;</v>
      </c>
      <c r="G856" t="str">
        <f>Raw_data_comp!$C856&amp;Raw_data_comp!G856</f>
        <v>8299&lt;select&gt;</v>
      </c>
      <c r="H856" t="str">
        <f>Raw_data_comp!$C856&amp;Raw_data_comp!H856</f>
        <v>8299&lt;select&gt;</v>
      </c>
      <c r="I856" t="str">
        <f>Raw_data_comp!$C856&amp;Raw_data_comp!I856</f>
        <v>8299&lt;select&gt;</v>
      </c>
      <c r="J856" t="str">
        <f>Raw_data_comp!$C856&amp;Raw_data_comp!J856</f>
        <v>8299&lt;select&gt;</v>
      </c>
      <c r="K856" t="str">
        <f>Raw_data_comp!$C856&amp;Raw_data_comp!K856</f>
        <v>8299N/A</v>
      </c>
      <c r="L856" t="str">
        <f>Raw_data_comp!$C856&amp;Raw_data_comp!L856</f>
        <v>8299&lt;select&gt;</v>
      </c>
      <c r="M856" t="str">
        <f>Raw_data_comp!$C856&amp;Raw_data_comp!M856</f>
        <v>8299&lt;select&gt;</v>
      </c>
      <c r="N856" t="str">
        <f>Raw_data_comp!$C856&amp;Raw_data_comp!N856</f>
        <v>8299&lt;select&gt;</v>
      </c>
      <c r="O856" t="str">
        <f>Raw_data_comp!$C856&amp;Raw_data_comp!O856</f>
        <v>8299&lt;select&gt;</v>
      </c>
      <c r="P856" t="str">
        <f>Raw_data_comp!$C856&amp;Raw_data_comp!P856</f>
        <v>8299&lt;select&gt;</v>
      </c>
      <c r="Q856" t="str">
        <f>Raw_data_comp!$C856&amp;Raw_data_comp!Q856</f>
        <v>8299&lt;select&gt;</v>
      </c>
      <c r="R856" t="s">
        <v>80</v>
      </c>
      <c r="U856" t="s">
        <v>519</v>
      </c>
      <c r="Z856" t="s">
        <v>399</v>
      </c>
      <c r="AA856" t="s">
        <v>400</v>
      </c>
      <c r="AB856">
        <v>1</v>
      </c>
      <c r="AC856">
        <v>1</v>
      </c>
      <c r="AD856">
        <v>1</v>
      </c>
      <c r="AE856">
        <v>1</v>
      </c>
      <c r="AF856">
        <v>1</v>
      </c>
      <c r="AG856">
        <v>1</v>
      </c>
      <c r="AH856">
        <v>1</v>
      </c>
      <c r="AI856">
        <v>1</v>
      </c>
      <c r="AJ856">
        <v>1</v>
      </c>
      <c r="AK856">
        <v>1</v>
      </c>
      <c r="AL856">
        <v>1</v>
      </c>
      <c r="AM856">
        <v>1</v>
      </c>
      <c r="AN856">
        <v>1</v>
      </c>
    </row>
    <row r="857" spans="1:40" x14ac:dyDescent="0.3">
      <c r="A857" t="s">
        <v>518</v>
      </c>
      <c r="B857">
        <v>1</v>
      </c>
      <c r="C857" t="s">
        <v>401</v>
      </c>
      <c r="D857" t="s">
        <v>402</v>
      </c>
      <c r="E857" t="str">
        <f>Raw_data_comp!$C857&amp;Raw_data_comp!E857</f>
        <v>O</v>
      </c>
      <c r="F857" t="str">
        <f>Raw_data_comp!$C857&amp;Raw_data_comp!F857</f>
        <v>O</v>
      </c>
      <c r="G857" t="str">
        <f>Raw_data_comp!$C857&amp;Raw_data_comp!G857</f>
        <v>O</v>
      </c>
      <c r="H857" t="str">
        <f>Raw_data_comp!$C857&amp;Raw_data_comp!H857</f>
        <v>O</v>
      </c>
      <c r="I857" t="str">
        <f>Raw_data_comp!$C857&amp;Raw_data_comp!I857</f>
        <v>O</v>
      </c>
      <c r="J857" t="str">
        <f>Raw_data_comp!$C857&amp;Raw_data_comp!J857</f>
        <v>O</v>
      </c>
      <c r="K857" t="str">
        <f>Raw_data_comp!$C857&amp;Raw_data_comp!K857</f>
        <v>O</v>
      </c>
      <c r="L857" t="str">
        <f>Raw_data_comp!$C857&amp;Raw_data_comp!L857</f>
        <v>O</v>
      </c>
      <c r="M857" t="str">
        <f>Raw_data_comp!$C857&amp;Raw_data_comp!M857</f>
        <v>O</v>
      </c>
      <c r="N857" t="str">
        <f>Raw_data_comp!$C857&amp;Raw_data_comp!N857</f>
        <v>O</v>
      </c>
      <c r="O857" t="str">
        <f>Raw_data_comp!$C857&amp;Raw_data_comp!O857</f>
        <v>O</v>
      </c>
      <c r="P857" t="str">
        <f>Raw_data_comp!$C857&amp;Raw_data_comp!P857</f>
        <v>O</v>
      </c>
      <c r="Q857" t="str">
        <f>Raw_data_comp!$C857&amp;Raw_data_comp!Q857</f>
        <v>O</v>
      </c>
      <c r="Z857" t="s">
        <v>401</v>
      </c>
      <c r="AA857" t="s">
        <v>402</v>
      </c>
      <c r="AB857">
        <v>1</v>
      </c>
      <c r="AC857">
        <v>1</v>
      </c>
      <c r="AD857">
        <v>1</v>
      </c>
      <c r="AE857">
        <v>1</v>
      </c>
      <c r="AF857">
        <v>1</v>
      </c>
      <c r="AG857">
        <v>1</v>
      </c>
      <c r="AH857">
        <v>1</v>
      </c>
      <c r="AI857">
        <v>1</v>
      </c>
      <c r="AJ857">
        <v>1</v>
      </c>
      <c r="AK857">
        <v>1</v>
      </c>
      <c r="AL857">
        <v>1</v>
      </c>
      <c r="AM857">
        <v>1</v>
      </c>
      <c r="AN857">
        <v>1</v>
      </c>
    </row>
    <row r="858" spans="1:40" x14ac:dyDescent="0.3">
      <c r="A858" t="s">
        <v>518</v>
      </c>
      <c r="B858">
        <v>4</v>
      </c>
      <c r="C858" t="s">
        <v>403</v>
      </c>
      <c r="D858" t="s">
        <v>404</v>
      </c>
      <c r="E858" t="str">
        <f>Raw_data_comp!$C858&amp;Raw_data_comp!E858</f>
        <v>8411&lt;select&gt;</v>
      </c>
      <c r="F858" t="str">
        <f>Raw_data_comp!$C858&amp;Raw_data_comp!F858</f>
        <v>8411&lt;select&gt;</v>
      </c>
      <c r="G858" t="str">
        <f>Raw_data_comp!$C858&amp;Raw_data_comp!G858</f>
        <v>8411&lt;select&gt;</v>
      </c>
      <c r="H858" t="str">
        <f>Raw_data_comp!$C858&amp;Raw_data_comp!H858</f>
        <v>8411&lt;select&gt;</v>
      </c>
      <c r="I858" t="str">
        <f>Raw_data_comp!$C858&amp;Raw_data_comp!I858</f>
        <v>8411&lt;select&gt;</v>
      </c>
      <c r="J858" t="str">
        <f>Raw_data_comp!$C858&amp;Raw_data_comp!J858</f>
        <v>8411&lt;select&gt;</v>
      </c>
      <c r="K858" t="str">
        <f>Raw_data_comp!$C858&amp;Raw_data_comp!K858</f>
        <v>8411N/A</v>
      </c>
      <c r="L858" t="str">
        <f>Raw_data_comp!$C858&amp;Raw_data_comp!L858</f>
        <v>8411&lt;select&gt;</v>
      </c>
      <c r="M858" t="str">
        <f>Raw_data_comp!$C858&amp;Raw_data_comp!M858</f>
        <v>8411&lt;select&gt;</v>
      </c>
      <c r="N858" t="str">
        <f>Raw_data_comp!$C858&amp;Raw_data_comp!N858</f>
        <v>8411&lt;select&gt;</v>
      </c>
      <c r="O858" t="str">
        <f>Raw_data_comp!$C858&amp;Raw_data_comp!O858</f>
        <v>8411&lt;select&gt;</v>
      </c>
      <c r="P858" t="str">
        <f>Raw_data_comp!$C858&amp;Raw_data_comp!P858</f>
        <v>8411&lt;select&gt;</v>
      </c>
      <c r="Q858" t="str">
        <f>Raw_data_comp!$C858&amp;Raw_data_comp!Q858</f>
        <v>8411&lt;select&gt;</v>
      </c>
      <c r="R858" t="s">
        <v>80</v>
      </c>
      <c r="U858" t="s">
        <v>519</v>
      </c>
      <c r="Z858" t="s">
        <v>403</v>
      </c>
      <c r="AA858" t="s">
        <v>404</v>
      </c>
      <c r="AB858">
        <v>1</v>
      </c>
      <c r="AC858">
        <v>1</v>
      </c>
      <c r="AD858">
        <v>1</v>
      </c>
      <c r="AE858">
        <v>1</v>
      </c>
      <c r="AF858">
        <v>1</v>
      </c>
      <c r="AG858">
        <v>1</v>
      </c>
      <c r="AH858">
        <v>1</v>
      </c>
      <c r="AI858">
        <v>1</v>
      </c>
      <c r="AJ858">
        <v>1</v>
      </c>
      <c r="AK858">
        <v>1</v>
      </c>
      <c r="AL858">
        <v>1</v>
      </c>
      <c r="AM858">
        <v>1</v>
      </c>
      <c r="AN858">
        <v>1</v>
      </c>
    </row>
    <row r="859" spans="1:40" x14ac:dyDescent="0.3">
      <c r="A859" t="s">
        <v>518</v>
      </c>
      <c r="B859">
        <v>4</v>
      </c>
      <c r="C859" t="s">
        <v>405</v>
      </c>
      <c r="D859" t="s">
        <v>406</v>
      </c>
      <c r="E859" t="str">
        <f>Raw_data_comp!$C859&amp;Raw_data_comp!E859</f>
        <v>8412&lt;select&gt;</v>
      </c>
      <c r="F859" t="str">
        <f>Raw_data_comp!$C859&amp;Raw_data_comp!F859</f>
        <v>8412&lt;select&gt;</v>
      </c>
      <c r="G859" t="str">
        <f>Raw_data_comp!$C859&amp;Raw_data_comp!G859</f>
        <v>8412&lt;select&gt;</v>
      </c>
      <c r="H859" t="str">
        <f>Raw_data_comp!$C859&amp;Raw_data_comp!H859</f>
        <v>8412&lt;select&gt;</v>
      </c>
      <c r="I859" t="str">
        <f>Raw_data_comp!$C859&amp;Raw_data_comp!I859</f>
        <v>8412&lt;select&gt;</v>
      </c>
      <c r="J859" t="str">
        <f>Raw_data_comp!$C859&amp;Raw_data_comp!J859</f>
        <v>8412&lt;select&gt;</v>
      </c>
      <c r="K859" t="str">
        <f>Raw_data_comp!$C859&amp;Raw_data_comp!K859</f>
        <v>8412N/A</v>
      </c>
      <c r="L859" t="str">
        <f>Raw_data_comp!$C859&amp;Raw_data_comp!L859</f>
        <v>8412&lt;select&gt;</v>
      </c>
      <c r="M859" t="str">
        <f>Raw_data_comp!$C859&amp;Raw_data_comp!M859</f>
        <v>8412&lt;select&gt;</v>
      </c>
      <c r="N859" t="str">
        <f>Raw_data_comp!$C859&amp;Raw_data_comp!N859</f>
        <v>8412&lt;select&gt;</v>
      </c>
      <c r="O859" t="str">
        <f>Raw_data_comp!$C859&amp;Raw_data_comp!O859</f>
        <v>8412&lt;select&gt;</v>
      </c>
      <c r="P859" t="str">
        <f>Raw_data_comp!$C859&amp;Raw_data_comp!P859</f>
        <v>8412&lt;select&gt;</v>
      </c>
      <c r="Q859" t="str">
        <f>Raw_data_comp!$C859&amp;Raw_data_comp!Q859</f>
        <v>8412&lt;select&gt;</v>
      </c>
      <c r="R859" t="s">
        <v>80</v>
      </c>
      <c r="U859" t="s">
        <v>519</v>
      </c>
      <c r="Z859" t="s">
        <v>405</v>
      </c>
      <c r="AA859" t="s">
        <v>406</v>
      </c>
      <c r="AB859">
        <v>1</v>
      </c>
      <c r="AC859">
        <v>1</v>
      </c>
      <c r="AD859">
        <v>1</v>
      </c>
      <c r="AE859">
        <v>1</v>
      </c>
      <c r="AF859">
        <v>1</v>
      </c>
      <c r="AG859">
        <v>1</v>
      </c>
      <c r="AH859">
        <v>1</v>
      </c>
      <c r="AI859">
        <v>1</v>
      </c>
      <c r="AJ859">
        <v>1</v>
      </c>
      <c r="AK859">
        <v>1</v>
      </c>
      <c r="AL859">
        <v>1</v>
      </c>
      <c r="AM859">
        <v>1</v>
      </c>
      <c r="AN859">
        <v>1</v>
      </c>
    </row>
    <row r="860" spans="1:40" x14ac:dyDescent="0.3">
      <c r="A860" t="s">
        <v>518</v>
      </c>
      <c r="B860">
        <v>4</v>
      </c>
      <c r="C860" t="s">
        <v>407</v>
      </c>
      <c r="D860" t="s">
        <v>408</v>
      </c>
      <c r="E860" t="str">
        <f>Raw_data_comp!$C860&amp;Raw_data_comp!E860</f>
        <v>8413&lt;select&gt;</v>
      </c>
      <c r="F860" t="str">
        <f>Raw_data_comp!$C860&amp;Raw_data_comp!F860</f>
        <v>8413&lt;select&gt;</v>
      </c>
      <c r="G860" t="str">
        <f>Raw_data_comp!$C860&amp;Raw_data_comp!G860</f>
        <v>8413&lt;select&gt;</v>
      </c>
      <c r="H860" t="str">
        <f>Raw_data_comp!$C860&amp;Raw_data_comp!H860</f>
        <v>8413&lt;select&gt;</v>
      </c>
      <c r="I860" t="str">
        <f>Raw_data_comp!$C860&amp;Raw_data_comp!I860</f>
        <v>8413&lt;select&gt;</v>
      </c>
      <c r="J860" t="str">
        <f>Raw_data_comp!$C860&amp;Raw_data_comp!J860</f>
        <v>8413&lt;select&gt;</v>
      </c>
      <c r="K860" t="str">
        <f>Raw_data_comp!$C860&amp;Raw_data_comp!K860</f>
        <v>8413N/A</v>
      </c>
      <c r="L860" t="str">
        <f>Raw_data_comp!$C860&amp;Raw_data_comp!L860</f>
        <v>8413&lt;select&gt;</v>
      </c>
      <c r="M860" t="str">
        <f>Raw_data_comp!$C860&amp;Raw_data_comp!M860</f>
        <v>8413&lt;select&gt;</v>
      </c>
      <c r="N860" t="str">
        <f>Raw_data_comp!$C860&amp;Raw_data_comp!N860</f>
        <v>8413&lt;select&gt;</v>
      </c>
      <c r="O860" t="str">
        <f>Raw_data_comp!$C860&amp;Raw_data_comp!O860</f>
        <v>8413&lt;select&gt;</v>
      </c>
      <c r="P860" t="str">
        <f>Raw_data_comp!$C860&amp;Raw_data_comp!P860</f>
        <v>8413&lt;select&gt;</v>
      </c>
      <c r="Q860" t="str">
        <f>Raw_data_comp!$C860&amp;Raw_data_comp!Q860</f>
        <v>8413&lt;select&gt;</v>
      </c>
      <c r="R860" t="s">
        <v>80</v>
      </c>
      <c r="U860" t="s">
        <v>519</v>
      </c>
      <c r="Z860" t="s">
        <v>407</v>
      </c>
      <c r="AA860" t="s">
        <v>408</v>
      </c>
      <c r="AB860">
        <v>1</v>
      </c>
      <c r="AC860">
        <v>1</v>
      </c>
      <c r="AD860">
        <v>1</v>
      </c>
      <c r="AE860">
        <v>1</v>
      </c>
      <c r="AF860">
        <v>1</v>
      </c>
      <c r="AG860">
        <v>1</v>
      </c>
      <c r="AH860">
        <v>1</v>
      </c>
      <c r="AI860">
        <v>1</v>
      </c>
      <c r="AJ860">
        <v>1</v>
      </c>
      <c r="AK860">
        <v>1</v>
      </c>
      <c r="AL860">
        <v>1</v>
      </c>
      <c r="AM860">
        <v>1</v>
      </c>
      <c r="AN860">
        <v>1</v>
      </c>
    </row>
    <row r="861" spans="1:40" x14ac:dyDescent="0.3">
      <c r="A861" t="s">
        <v>518</v>
      </c>
      <c r="B861">
        <v>4</v>
      </c>
      <c r="C861" t="s">
        <v>409</v>
      </c>
      <c r="D861" t="s">
        <v>410</v>
      </c>
      <c r="E861" t="str">
        <f>Raw_data_comp!$C861&amp;Raw_data_comp!E861</f>
        <v>8421&lt;select&gt;</v>
      </c>
      <c r="F861" t="str">
        <f>Raw_data_comp!$C861&amp;Raw_data_comp!F861</f>
        <v>8421&lt;select&gt;</v>
      </c>
      <c r="G861" t="str">
        <f>Raw_data_comp!$C861&amp;Raw_data_comp!G861</f>
        <v>8421&lt;select&gt;</v>
      </c>
      <c r="H861" t="str">
        <f>Raw_data_comp!$C861&amp;Raw_data_comp!H861</f>
        <v>8421&lt;select&gt;</v>
      </c>
      <c r="I861" t="str">
        <f>Raw_data_comp!$C861&amp;Raw_data_comp!I861</f>
        <v>8421&lt;select&gt;</v>
      </c>
      <c r="J861" t="str">
        <f>Raw_data_comp!$C861&amp;Raw_data_comp!J861</f>
        <v>8421&lt;select&gt;</v>
      </c>
      <c r="K861" t="str">
        <f>Raw_data_comp!$C861&amp;Raw_data_comp!K861</f>
        <v>8421N/A</v>
      </c>
      <c r="L861" t="str">
        <f>Raw_data_comp!$C861&amp;Raw_data_comp!L861</f>
        <v>8421&lt;select&gt;</v>
      </c>
      <c r="M861" t="str">
        <f>Raw_data_comp!$C861&amp;Raw_data_comp!M861</f>
        <v>8421&lt;select&gt;</v>
      </c>
      <c r="N861" t="str">
        <f>Raw_data_comp!$C861&amp;Raw_data_comp!N861</f>
        <v>8421&lt;select&gt;</v>
      </c>
      <c r="O861" t="str">
        <f>Raw_data_comp!$C861&amp;Raw_data_comp!O861</f>
        <v>8421&lt;select&gt;</v>
      </c>
      <c r="P861" t="str">
        <f>Raw_data_comp!$C861&amp;Raw_data_comp!P861</f>
        <v>8421&lt;select&gt;</v>
      </c>
      <c r="Q861" t="str">
        <f>Raw_data_comp!$C861&amp;Raw_data_comp!Q861</f>
        <v>8421&lt;select&gt;</v>
      </c>
      <c r="R861" t="s">
        <v>80</v>
      </c>
      <c r="U861" t="s">
        <v>519</v>
      </c>
      <c r="Z861" t="s">
        <v>409</v>
      </c>
      <c r="AA861" t="s">
        <v>410</v>
      </c>
      <c r="AB861">
        <v>1</v>
      </c>
      <c r="AC861">
        <v>1</v>
      </c>
      <c r="AD861">
        <v>1</v>
      </c>
      <c r="AE861">
        <v>1</v>
      </c>
      <c r="AF861">
        <v>1</v>
      </c>
      <c r="AG861">
        <v>1</v>
      </c>
      <c r="AH861">
        <v>1</v>
      </c>
      <c r="AI861">
        <v>1</v>
      </c>
      <c r="AJ861">
        <v>1</v>
      </c>
      <c r="AK861">
        <v>1</v>
      </c>
      <c r="AL861">
        <v>1</v>
      </c>
      <c r="AM861">
        <v>1</v>
      </c>
      <c r="AN861">
        <v>1</v>
      </c>
    </row>
    <row r="862" spans="1:40" x14ac:dyDescent="0.3">
      <c r="A862" t="s">
        <v>518</v>
      </c>
      <c r="B862">
        <v>4</v>
      </c>
      <c r="C862" t="s">
        <v>411</v>
      </c>
      <c r="D862" t="s">
        <v>412</v>
      </c>
      <c r="E862" t="str">
        <f>Raw_data_comp!$C862&amp;Raw_data_comp!E862</f>
        <v>8422&lt;select&gt;</v>
      </c>
      <c r="F862" t="str">
        <f>Raw_data_comp!$C862&amp;Raw_data_comp!F862</f>
        <v>8422&lt;select&gt;</v>
      </c>
      <c r="G862" t="str">
        <f>Raw_data_comp!$C862&amp;Raw_data_comp!G862</f>
        <v>8422&lt;select&gt;</v>
      </c>
      <c r="H862" t="str">
        <f>Raw_data_comp!$C862&amp;Raw_data_comp!H862</f>
        <v>8422&lt;select&gt;</v>
      </c>
      <c r="I862" t="str">
        <f>Raw_data_comp!$C862&amp;Raw_data_comp!I862</f>
        <v>8422&lt;select&gt;</v>
      </c>
      <c r="J862" t="str">
        <f>Raw_data_comp!$C862&amp;Raw_data_comp!J862</f>
        <v>8422&lt;select&gt;</v>
      </c>
      <c r="K862" t="str">
        <f>Raw_data_comp!$C862&amp;Raw_data_comp!K862</f>
        <v>8422N/A</v>
      </c>
      <c r="L862" t="str">
        <f>Raw_data_comp!$C862&amp;Raw_data_comp!L862</f>
        <v>8422&lt;select&gt;</v>
      </c>
      <c r="M862" t="str">
        <f>Raw_data_comp!$C862&amp;Raw_data_comp!M862</f>
        <v>8422&lt;select&gt;</v>
      </c>
      <c r="N862" t="str">
        <f>Raw_data_comp!$C862&amp;Raw_data_comp!N862</f>
        <v>8422&lt;select&gt;</v>
      </c>
      <c r="O862" t="str">
        <f>Raw_data_comp!$C862&amp;Raw_data_comp!O862</f>
        <v>8422&lt;select&gt;</v>
      </c>
      <c r="P862" t="str">
        <f>Raw_data_comp!$C862&amp;Raw_data_comp!P862</f>
        <v>8422&lt;select&gt;</v>
      </c>
      <c r="Q862" t="str">
        <f>Raw_data_comp!$C862&amp;Raw_data_comp!Q862</f>
        <v>8422&lt;select&gt;</v>
      </c>
      <c r="R862" t="s">
        <v>80</v>
      </c>
      <c r="U862" t="s">
        <v>519</v>
      </c>
      <c r="Z862" t="s">
        <v>411</v>
      </c>
      <c r="AA862" t="s">
        <v>412</v>
      </c>
      <c r="AB862">
        <v>1</v>
      </c>
      <c r="AC862">
        <v>1</v>
      </c>
      <c r="AD862">
        <v>1</v>
      </c>
      <c r="AE862">
        <v>1</v>
      </c>
      <c r="AF862">
        <v>1</v>
      </c>
      <c r="AG862">
        <v>1</v>
      </c>
      <c r="AH862">
        <v>1</v>
      </c>
      <c r="AI862">
        <v>1</v>
      </c>
      <c r="AJ862">
        <v>1</v>
      </c>
      <c r="AK862">
        <v>1</v>
      </c>
      <c r="AL862">
        <v>1</v>
      </c>
      <c r="AM862">
        <v>1</v>
      </c>
      <c r="AN862">
        <v>1</v>
      </c>
    </row>
    <row r="863" spans="1:40" x14ac:dyDescent="0.3">
      <c r="A863" t="s">
        <v>518</v>
      </c>
      <c r="B863">
        <v>4</v>
      </c>
      <c r="C863" t="s">
        <v>413</v>
      </c>
      <c r="D863" t="s">
        <v>414</v>
      </c>
      <c r="E863" t="str">
        <f>Raw_data_comp!$C863&amp;Raw_data_comp!E863</f>
        <v>8423&lt;select&gt;</v>
      </c>
      <c r="F863" t="str">
        <f>Raw_data_comp!$C863&amp;Raw_data_comp!F863</f>
        <v>8423&lt;select&gt;</v>
      </c>
      <c r="G863" t="str">
        <f>Raw_data_comp!$C863&amp;Raw_data_comp!G863</f>
        <v>8423&lt;select&gt;</v>
      </c>
      <c r="H863" t="str">
        <f>Raw_data_comp!$C863&amp;Raw_data_comp!H863</f>
        <v>8423&lt;select&gt;</v>
      </c>
      <c r="I863" t="str">
        <f>Raw_data_comp!$C863&amp;Raw_data_comp!I863</f>
        <v>8423&lt;select&gt;</v>
      </c>
      <c r="J863" t="str">
        <f>Raw_data_comp!$C863&amp;Raw_data_comp!J863</f>
        <v>8423&lt;select&gt;</v>
      </c>
      <c r="K863" t="str">
        <f>Raw_data_comp!$C863&amp;Raw_data_comp!K863</f>
        <v>8423N/A</v>
      </c>
      <c r="L863" t="str">
        <f>Raw_data_comp!$C863&amp;Raw_data_comp!L863</f>
        <v>8423&lt;select&gt;</v>
      </c>
      <c r="M863" t="str">
        <f>Raw_data_comp!$C863&amp;Raw_data_comp!M863</f>
        <v>8423&lt;select&gt;</v>
      </c>
      <c r="N863" t="str">
        <f>Raw_data_comp!$C863&amp;Raw_data_comp!N863</f>
        <v>8423&lt;select&gt;</v>
      </c>
      <c r="O863" t="str">
        <f>Raw_data_comp!$C863&amp;Raw_data_comp!O863</f>
        <v>8423&lt;select&gt;</v>
      </c>
      <c r="P863" t="str">
        <f>Raw_data_comp!$C863&amp;Raw_data_comp!P863</f>
        <v>8423&lt;select&gt;</v>
      </c>
      <c r="Q863" t="str">
        <f>Raw_data_comp!$C863&amp;Raw_data_comp!Q863</f>
        <v>8423&lt;select&gt;</v>
      </c>
      <c r="R863" t="s">
        <v>80</v>
      </c>
      <c r="U863" t="s">
        <v>519</v>
      </c>
      <c r="Z863" t="s">
        <v>413</v>
      </c>
      <c r="AA863" t="s">
        <v>414</v>
      </c>
      <c r="AB863">
        <v>1</v>
      </c>
      <c r="AC863">
        <v>1</v>
      </c>
      <c r="AD863">
        <v>1</v>
      </c>
      <c r="AE863">
        <v>1</v>
      </c>
      <c r="AF863">
        <v>1</v>
      </c>
      <c r="AG863">
        <v>1</v>
      </c>
      <c r="AH863">
        <v>1</v>
      </c>
      <c r="AI863">
        <v>1</v>
      </c>
      <c r="AJ863">
        <v>1</v>
      </c>
      <c r="AK863">
        <v>1</v>
      </c>
      <c r="AL863">
        <v>1</v>
      </c>
      <c r="AM863">
        <v>1</v>
      </c>
      <c r="AN863">
        <v>1</v>
      </c>
    </row>
    <row r="864" spans="1:40" x14ac:dyDescent="0.3">
      <c r="A864" t="s">
        <v>518</v>
      </c>
      <c r="B864">
        <v>4</v>
      </c>
      <c r="C864" t="s">
        <v>415</v>
      </c>
      <c r="D864" t="s">
        <v>416</v>
      </c>
      <c r="E864" t="str">
        <f>Raw_data_comp!$C864&amp;Raw_data_comp!E864</f>
        <v>8430&lt;select&gt;</v>
      </c>
      <c r="F864" t="str">
        <f>Raw_data_comp!$C864&amp;Raw_data_comp!F864</f>
        <v>8430&lt;select&gt;</v>
      </c>
      <c r="G864" t="str">
        <f>Raw_data_comp!$C864&amp;Raw_data_comp!G864</f>
        <v>8430&lt;select&gt;</v>
      </c>
      <c r="H864" t="str">
        <f>Raw_data_comp!$C864&amp;Raw_data_comp!H864</f>
        <v>8430&lt;select&gt;</v>
      </c>
      <c r="I864" t="str">
        <f>Raw_data_comp!$C864&amp;Raw_data_comp!I864</f>
        <v>8430&lt;select&gt;</v>
      </c>
      <c r="J864" t="str">
        <f>Raw_data_comp!$C864&amp;Raw_data_comp!J864</f>
        <v>8430&lt;select&gt;</v>
      </c>
      <c r="K864" t="str">
        <f>Raw_data_comp!$C864&amp;Raw_data_comp!K864</f>
        <v>8430N/A</v>
      </c>
      <c r="L864" t="str">
        <f>Raw_data_comp!$C864&amp;Raw_data_comp!L864</f>
        <v>8430&lt;select&gt;</v>
      </c>
      <c r="M864" t="str">
        <f>Raw_data_comp!$C864&amp;Raw_data_comp!M864</f>
        <v>8430&lt;select&gt;</v>
      </c>
      <c r="N864" t="str">
        <f>Raw_data_comp!$C864&amp;Raw_data_comp!N864</f>
        <v>8430&lt;select&gt;</v>
      </c>
      <c r="O864" t="str">
        <f>Raw_data_comp!$C864&amp;Raw_data_comp!O864</f>
        <v>8430&lt;select&gt;</v>
      </c>
      <c r="P864" t="str">
        <f>Raw_data_comp!$C864&amp;Raw_data_comp!P864</f>
        <v>8430&lt;select&gt;</v>
      </c>
      <c r="Q864" t="str">
        <f>Raw_data_comp!$C864&amp;Raw_data_comp!Q864</f>
        <v>8430&lt;select&gt;</v>
      </c>
      <c r="R864" t="s">
        <v>80</v>
      </c>
      <c r="U864" t="s">
        <v>519</v>
      </c>
      <c r="Z864" t="s">
        <v>415</v>
      </c>
      <c r="AA864" t="s">
        <v>416</v>
      </c>
      <c r="AB864">
        <v>1</v>
      </c>
      <c r="AC864">
        <v>1</v>
      </c>
      <c r="AD864">
        <v>1</v>
      </c>
      <c r="AE864">
        <v>1</v>
      </c>
      <c r="AF864">
        <v>1</v>
      </c>
      <c r="AG864">
        <v>1</v>
      </c>
      <c r="AH864">
        <v>1</v>
      </c>
      <c r="AI864">
        <v>1</v>
      </c>
      <c r="AJ864">
        <v>1</v>
      </c>
      <c r="AK864">
        <v>1</v>
      </c>
      <c r="AL864">
        <v>1</v>
      </c>
      <c r="AM864">
        <v>1</v>
      </c>
      <c r="AN864">
        <v>1</v>
      </c>
    </row>
    <row r="865" spans="1:40" x14ac:dyDescent="0.3">
      <c r="A865" t="s">
        <v>518</v>
      </c>
      <c r="B865">
        <v>1</v>
      </c>
      <c r="C865" t="s">
        <v>417</v>
      </c>
      <c r="D865" t="s">
        <v>418</v>
      </c>
      <c r="E865" t="str">
        <f>Raw_data_comp!$C865&amp;Raw_data_comp!E865</f>
        <v>P</v>
      </c>
      <c r="F865" t="str">
        <f>Raw_data_comp!$C865&amp;Raw_data_comp!F865</f>
        <v>P</v>
      </c>
      <c r="G865" t="str">
        <f>Raw_data_comp!$C865&amp;Raw_data_comp!G865</f>
        <v>P</v>
      </c>
      <c r="H865" t="str">
        <f>Raw_data_comp!$C865&amp;Raw_data_comp!H865</f>
        <v>P</v>
      </c>
      <c r="I865" t="str">
        <f>Raw_data_comp!$C865&amp;Raw_data_comp!I865</f>
        <v>P</v>
      </c>
      <c r="J865" t="str">
        <f>Raw_data_comp!$C865&amp;Raw_data_comp!J865</f>
        <v>P</v>
      </c>
      <c r="K865" t="str">
        <f>Raw_data_comp!$C865&amp;Raw_data_comp!K865</f>
        <v>P</v>
      </c>
      <c r="L865" t="str">
        <f>Raw_data_comp!$C865&amp;Raw_data_comp!L865</f>
        <v>P</v>
      </c>
      <c r="M865" t="str">
        <f>Raw_data_comp!$C865&amp;Raw_data_comp!M865</f>
        <v>P</v>
      </c>
      <c r="N865" t="str">
        <f>Raw_data_comp!$C865&amp;Raw_data_comp!N865</f>
        <v>P</v>
      </c>
      <c r="O865" t="str">
        <f>Raw_data_comp!$C865&amp;Raw_data_comp!O865</f>
        <v>P</v>
      </c>
      <c r="P865" t="str">
        <f>Raw_data_comp!$C865&amp;Raw_data_comp!P865</f>
        <v>P</v>
      </c>
      <c r="Q865" t="str">
        <f>Raw_data_comp!$C865&amp;Raw_data_comp!Q865</f>
        <v>P</v>
      </c>
      <c r="Z865" t="s">
        <v>417</v>
      </c>
      <c r="AA865" t="s">
        <v>418</v>
      </c>
      <c r="AB865">
        <v>1</v>
      </c>
      <c r="AC865">
        <v>1</v>
      </c>
      <c r="AD865">
        <v>1</v>
      </c>
      <c r="AE865">
        <v>1</v>
      </c>
      <c r="AF865">
        <v>1</v>
      </c>
      <c r="AG865">
        <v>1</v>
      </c>
      <c r="AH865">
        <v>1</v>
      </c>
      <c r="AI865">
        <v>1</v>
      </c>
      <c r="AJ865">
        <v>1</v>
      </c>
      <c r="AK865">
        <v>1</v>
      </c>
      <c r="AL865">
        <v>1</v>
      </c>
      <c r="AM865">
        <v>1</v>
      </c>
      <c r="AN865">
        <v>1</v>
      </c>
    </row>
    <row r="866" spans="1:40" x14ac:dyDescent="0.3">
      <c r="A866" t="s">
        <v>518</v>
      </c>
      <c r="B866">
        <v>4</v>
      </c>
      <c r="C866" t="s">
        <v>419</v>
      </c>
      <c r="D866" t="s">
        <v>420</v>
      </c>
      <c r="E866" t="str">
        <f>Raw_data_comp!$C866&amp;Raw_data_comp!E866</f>
        <v>8510&lt;select&gt;</v>
      </c>
      <c r="F866" t="str">
        <f>Raw_data_comp!$C866&amp;Raw_data_comp!F866</f>
        <v>8510&lt;select&gt;</v>
      </c>
      <c r="G866" t="str">
        <f>Raw_data_comp!$C866&amp;Raw_data_comp!G866</f>
        <v>8510&lt;select&gt;</v>
      </c>
      <c r="H866" t="str">
        <f>Raw_data_comp!$C866&amp;Raw_data_comp!H866</f>
        <v>8510&lt;select&gt;</v>
      </c>
      <c r="I866" t="str">
        <f>Raw_data_comp!$C866&amp;Raw_data_comp!I866</f>
        <v>8510&lt;select&gt;</v>
      </c>
      <c r="J866" t="str">
        <f>Raw_data_comp!$C866&amp;Raw_data_comp!J866</f>
        <v>8510&lt;select&gt;</v>
      </c>
      <c r="K866" t="str">
        <f>Raw_data_comp!$C866&amp;Raw_data_comp!K866</f>
        <v>8510N/A</v>
      </c>
      <c r="L866" t="str">
        <f>Raw_data_comp!$C866&amp;Raw_data_comp!L866</f>
        <v>8510&lt;select&gt;</v>
      </c>
      <c r="M866" t="str">
        <f>Raw_data_comp!$C866&amp;Raw_data_comp!M866</f>
        <v>8510&lt;select&gt;</v>
      </c>
      <c r="N866" t="str">
        <f>Raw_data_comp!$C866&amp;Raw_data_comp!N866</f>
        <v>8510&lt;select&gt;</v>
      </c>
      <c r="O866" t="str">
        <f>Raw_data_comp!$C866&amp;Raw_data_comp!O866</f>
        <v>8510&lt;select&gt;</v>
      </c>
      <c r="P866" t="str">
        <f>Raw_data_comp!$C866&amp;Raw_data_comp!P866</f>
        <v>8510&lt;select&gt;</v>
      </c>
      <c r="Q866" t="str">
        <f>Raw_data_comp!$C866&amp;Raw_data_comp!Q866</f>
        <v>8510&lt;select&gt;</v>
      </c>
      <c r="R866" t="s">
        <v>80</v>
      </c>
      <c r="U866" t="s">
        <v>519</v>
      </c>
      <c r="Z866" t="s">
        <v>419</v>
      </c>
      <c r="AA866" t="s">
        <v>420</v>
      </c>
      <c r="AB866">
        <v>1</v>
      </c>
      <c r="AC866">
        <v>1</v>
      </c>
      <c r="AD866">
        <v>1</v>
      </c>
      <c r="AE866">
        <v>1</v>
      </c>
      <c r="AF866">
        <v>1</v>
      </c>
      <c r="AG866">
        <v>1</v>
      </c>
      <c r="AH866">
        <v>1</v>
      </c>
      <c r="AI866">
        <v>1</v>
      </c>
      <c r="AJ866">
        <v>1</v>
      </c>
      <c r="AK866">
        <v>1</v>
      </c>
      <c r="AL866">
        <v>1</v>
      </c>
      <c r="AM866">
        <v>1</v>
      </c>
      <c r="AN866">
        <v>1</v>
      </c>
    </row>
    <row r="867" spans="1:40" x14ac:dyDescent="0.3">
      <c r="A867" t="s">
        <v>518</v>
      </c>
      <c r="B867">
        <v>4</v>
      </c>
      <c r="C867" t="s">
        <v>421</v>
      </c>
      <c r="D867" t="s">
        <v>422</v>
      </c>
      <c r="E867" t="str">
        <f>Raw_data_comp!$C867&amp;Raw_data_comp!E867</f>
        <v>8521&lt;select&gt;</v>
      </c>
      <c r="F867" t="str">
        <f>Raw_data_comp!$C867&amp;Raw_data_comp!F867</f>
        <v>8521&lt;select&gt;</v>
      </c>
      <c r="G867" t="str">
        <f>Raw_data_comp!$C867&amp;Raw_data_comp!G867</f>
        <v>8521&lt;select&gt;</v>
      </c>
      <c r="H867" t="str">
        <f>Raw_data_comp!$C867&amp;Raw_data_comp!H867</f>
        <v>8521&lt;select&gt;</v>
      </c>
      <c r="I867" t="str">
        <f>Raw_data_comp!$C867&amp;Raw_data_comp!I867</f>
        <v>8521&lt;select&gt;</v>
      </c>
      <c r="J867" t="str">
        <f>Raw_data_comp!$C867&amp;Raw_data_comp!J867</f>
        <v>8521&lt;select&gt;</v>
      </c>
      <c r="K867" t="str">
        <f>Raw_data_comp!$C867&amp;Raw_data_comp!K867</f>
        <v>8521N/A</v>
      </c>
      <c r="L867" t="str">
        <f>Raw_data_comp!$C867&amp;Raw_data_comp!L867</f>
        <v>8521&lt;select&gt;</v>
      </c>
      <c r="M867" t="str">
        <f>Raw_data_comp!$C867&amp;Raw_data_comp!M867</f>
        <v>8521&lt;select&gt;</v>
      </c>
      <c r="N867" t="str">
        <f>Raw_data_comp!$C867&amp;Raw_data_comp!N867</f>
        <v>8521&lt;select&gt;</v>
      </c>
      <c r="O867" t="str">
        <f>Raw_data_comp!$C867&amp;Raw_data_comp!O867</f>
        <v>8521&lt;select&gt;</v>
      </c>
      <c r="P867" t="str">
        <f>Raw_data_comp!$C867&amp;Raw_data_comp!P867</f>
        <v>8521&lt;select&gt;</v>
      </c>
      <c r="Q867" t="str">
        <f>Raw_data_comp!$C867&amp;Raw_data_comp!Q867</f>
        <v>8521&lt;select&gt;</v>
      </c>
      <c r="R867" t="s">
        <v>80</v>
      </c>
      <c r="U867" t="s">
        <v>519</v>
      </c>
      <c r="Z867" t="s">
        <v>421</v>
      </c>
      <c r="AA867" t="s">
        <v>422</v>
      </c>
      <c r="AB867">
        <v>1</v>
      </c>
      <c r="AC867">
        <v>1</v>
      </c>
      <c r="AD867">
        <v>1</v>
      </c>
      <c r="AE867">
        <v>1</v>
      </c>
      <c r="AF867">
        <v>1</v>
      </c>
      <c r="AG867">
        <v>1</v>
      </c>
      <c r="AH867">
        <v>1</v>
      </c>
      <c r="AI867">
        <v>1</v>
      </c>
      <c r="AJ867">
        <v>1</v>
      </c>
      <c r="AK867">
        <v>1</v>
      </c>
      <c r="AL867">
        <v>1</v>
      </c>
      <c r="AM867">
        <v>1</v>
      </c>
      <c r="AN867">
        <v>1</v>
      </c>
    </row>
    <row r="868" spans="1:40" x14ac:dyDescent="0.3">
      <c r="A868" t="s">
        <v>518</v>
      </c>
      <c r="B868">
        <v>4</v>
      </c>
      <c r="C868" t="s">
        <v>423</v>
      </c>
      <c r="D868" t="s">
        <v>424</v>
      </c>
      <c r="E868" t="str">
        <f>Raw_data_comp!$C868&amp;Raw_data_comp!E868</f>
        <v>8522&lt;select&gt;</v>
      </c>
      <c r="F868" t="str">
        <f>Raw_data_comp!$C868&amp;Raw_data_comp!F868</f>
        <v>8522&lt;select&gt;</v>
      </c>
      <c r="G868" t="str">
        <f>Raw_data_comp!$C868&amp;Raw_data_comp!G868</f>
        <v>8522&lt;select&gt;</v>
      </c>
      <c r="H868" t="str">
        <f>Raw_data_comp!$C868&amp;Raw_data_comp!H868</f>
        <v>8522&lt;select&gt;</v>
      </c>
      <c r="I868" t="str">
        <f>Raw_data_comp!$C868&amp;Raw_data_comp!I868</f>
        <v>8522&lt;select&gt;</v>
      </c>
      <c r="J868" t="str">
        <f>Raw_data_comp!$C868&amp;Raw_data_comp!J868</f>
        <v>8522&lt;select&gt;</v>
      </c>
      <c r="K868" t="str">
        <f>Raw_data_comp!$C868&amp;Raw_data_comp!K868</f>
        <v>8522N/A</v>
      </c>
      <c r="L868" t="str">
        <f>Raw_data_comp!$C868&amp;Raw_data_comp!L868</f>
        <v>8522&lt;select&gt;</v>
      </c>
      <c r="M868" t="str">
        <f>Raw_data_comp!$C868&amp;Raw_data_comp!M868</f>
        <v>8522&lt;select&gt;</v>
      </c>
      <c r="N868" t="str">
        <f>Raw_data_comp!$C868&amp;Raw_data_comp!N868</f>
        <v>8522&lt;select&gt;</v>
      </c>
      <c r="O868" t="str">
        <f>Raw_data_comp!$C868&amp;Raw_data_comp!O868</f>
        <v>8522&lt;select&gt;</v>
      </c>
      <c r="P868" t="str">
        <f>Raw_data_comp!$C868&amp;Raw_data_comp!P868</f>
        <v>8522&lt;select&gt;</v>
      </c>
      <c r="Q868" t="str">
        <f>Raw_data_comp!$C868&amp;Raw_data_comp!Q868</f>
        <v>8522&lt;select&gt;</v>
      </c>
      <c r="R868" t="s">
        <v>80</v>
      </c>
      <c r="U868" t="s">
        <v>519</v>
      </c>
      <c r="Z868" t="s">
        <v>423</v>
      </c>
      <c r="AA868" t="s">
        <v>424</v>
      </c>
      <c r="AB868">
        <v>1</v>
      </c>
      <c r="AC868">
        <v>1</v>
      </c>
      <c r="AD868">
        <v>1</v>
      </c>
      <c r="AE868">
        <v>1</v>
      </c>
      <c r="AF868">
        <v>1</v>
      </c>
      <c r="AG868">
        <v>1</v>
      </c>
      <c r="AH868">
        <v>1</v>
      </c>
      <c r="AI868">
        <v>1</v>
      </c>
      <c r="AJ868">
        <v>1</v>
      </c>
      <c r="AK868">
        <v>1</v>
      </c>
      <c r="AL868">
        <v>1</v>
      </c>
      <c r="AM868">
        <v>1</v>
      </c>
      <c r="AN868">
        <v>1</v>
      </c>
    </row>
    <row r="869" spans="1:40" x14ac:dyDescent="0.3">
      <c r="A869" t="s">
        <v>518</v>
      </c>
      <c r="B869">
        <v>4</v>
      </c>
      <c r="C869" t="s">
        <v>425</v>
      </c>
      <c r="D869" t="s">
        <v>426</v>
      </c>
      <c r="E869" t="str">
        <f>Raw_data_comp!$C869&amp;Raw_data_comp!E869</f>
        <v>8530&lt;select&gt;</v>
      </c>
      <c r="F869" t="str">
        <f>Raw_data_comp!$C869&amp;Raw_data_comp!F869</f>
        <v>8530&lt;select&gt;</v>
      </c>
      <c r="G869" t="str">
        <f>Raw_data_comp!$C869&amp;Raw_data_comp!G869</f>
        <v>8530&lt;select&gt;</v>
      </c>
      <c r="H869" t="str">
        <f>Raw_data_comp!$C869&amp;Raw_data_comp!H869</f>
        <v>8530&lt;select&gt;</v>
      </c>
      <c r="I869" t="str">
        <f>Raw_data_comp!$C869&amp;Raw_data_comp!I869</f>
        <v>8530&lt;select&gt;</v>
      </c>
      <c r="J869" t="str">
        <f>Raw_data_comp!$C869&amp;Raw_data_comp!J869</f>
        <v>8530&lt;select&gt;</v>
      </c>
      <c r="K869" t="str">
        <f>Raw_data_comp!$C869&amp;Raw_data_comp!K869</f>
        <v>8530N/A</v>
      </c>
      <c r="L869" t="str">
        <f>Raw_data_comp!$C869&amp;Raw_data_comp!L869</f>
        <v>8530&lt;select&gt;</v>
      </c>
      <c r="M869" t="str">
        <f>Raw_data_comp!$C869&amp;Raw_data_comp!M869</f>
        <v>8530&lt;select&gt;</v>
      </c>
      <c r="N869" t="str">
        <f>Raw_data_comp!$C869&amp;Raw_data_comp!N869</f>
        <v>8530&lt;select&gt;</v>
      </c>
      <c r="O869" t="str">
        <f>Raw_data_comp!$C869&amp;Raw_data_comp!O869</f>
        <v>8530&lt;select&gt;</v>
      </c>
      <c r="P869" t="str">
        <f>Raw_data_comp!$C869&amp;Raw_data_comp!P869</f>
        <v>8530&lt;select&gt;</v>
      </c>
      <c r="Q869" t="str">
        <f>Raw_data_comp!$C869&amp;Raw_data_comp!Q869</f>
        <v>8530&lt;select&gt;</v>
      </c>
      <c r="R869" t="s">
        <v>80</v>
      </c>
      <c r="U869" t="s">
        <v>519</v>
      </c>
      <c r="Z869" t="s">
        <v>425</v>
      </c>
      <c r="AA869" t="s">
        <v>426</v>
      </c>
      <c r="AB869">
        <v>1</v>
      </c>
      <c r="AC869">
        <v>1</v>
      </c>
      <c r="AD869">
        <v>1</v>
      </c>
      <c r="AE869">
        <v>1</v>
      </c>
      <c r="AF869">
        <v>1</v>
      </c>
      <c r="AG869">
        <v>1</v>
      </c>
      <c r="AH869">
        <v>1</v>
      </c>
      <c r="AI869">
        <v>1</v>
      </c>
      <c r="AJ869">
        <v>1</v>
      </c>
      <c r="AK869">
        <v>1</v>
      </c>
      <c r="AL869">
        <v>1</v>
      </c>
      <c r="AM869">
        <v>1</v>
      </c>
      <c r="AN869">
        <v>1</v>
      </c>
    </row>
    <row r="870" spans="1:40" x14ac:dyDescent="0.3">
      <c r="A870" t="s">
        <v>518</v>
      </c>
      <c r="B870">
        <v>4</v>
      </c>
      <c r="C870" t="s">
        <v>427</v>
      </c>
      <c r="D870" t="s">
        <v>428</v>
      </c>
      <c r="E870" t="str">
        <f>Raw_data_comp!$C870&amp;Raw_data_comp!E870</f>
        <v>8541&lt;select&gt;</v>
      </c>
      <c r="F870" t="str">
        <f>Raw_data_comp!$C870&amp;Raw_data_comp!F870</f>
        <v>8541&lt;select&gt;</v>
      </c>
      <c r="G870" t="str">
        <f>Raw_data_comp!$C870&amp;Raw_data_comp!G870</f>
        <v>8541&lt;select&gt;</v>
      </c>
      <c r="H870" t="str">
        <f>Raw_data_comp!$C870&amp;Raw_data_comp!H870</f>
        <v>8541&lt;select&gt;</v>
      </c>
      <c r="I870" t="str">
        <f>Raw_data_comp!$C870&amp;Raw_data_comp!I870</f>
        <v>8541&lt;select&gt;</v>
      </c>
      <c r="J870" t="str">
        <f>Raw_data_comp!$C870&amp;Raw_data_comp!J870</f>
        <v>8541&lt;select&gt;</v>
      </c>
      <c r="K870" t="str">
        <f>Raw_data_comp!$C870&amp;Raw_data_comp!K870</f>
        <v>8541N/A</v>
      </c>
      <c r="L870" t="str">
        <f>Raw_data_comp!$C870&amp;Raw_data_comp!L870</f>
        <v>8541&lt;select&gt;</v>
      </c>
      <c r="M870" t="str">
        <f>Raw_data_comp!$C870&amp;Raw_data_comp!M870</f>
        <v>8541&lt;select&gt;</v>
      </c>
      <c r="N870" t="str">
        <f>Raw_data_comp!$C870&amp;Raw_data_comp!N870</f>
        <v>8541&lt;select&gt;</v>
      </c>
      <c r="O870" t="str">
        <f>Raw_data_comp!$C870&amp;Raw_data_comp!O870</f>
        <v>8541&lt;select&gt;</v>
      </c>
      <c r="P870" t="str">
        <f>Raw_data_comp!$C870&amp;Raw_data_comp!P870</f>
        <v>8541&lt;select&gt;</v>
      </c>
      <c r="Q870" t="str">
        <f>Raw_data_comp!$C870&amp;Raw_data_comp!Q870</f>
        <v>8541&lt;select&gt;</v>
      </c>
      <c r="R870" t="s">
        <v>80</v>
      </c>
      <c r="U870" t="s">
        <v>519</v>
      </c>
      <c r="Z870" t="s">
        <v>427</v>
      </c>
      <c r="AA870" t="s">
        <v>428</v>
      </c>
      <c r="AB870">
        <v>1</v>
      </c>
      <c r="AC870">
        <v>1</v>
      </c>
      <c r="AD870">
        <v>1</v>
      </c>
      <c r="AE870">
        <v>1</v>
      </c>
      <c r="AF870">
        <v>1</v>
      </c>
      <c r="AG870">
        <v>1</v>
      </c>
      <c r="AH870">
        <v>1</v>
      </c>
      <c r="AI870">
        <v>1</v>
      </c>
      <c r="AJ870">
        <v>1</v>
      </c>
      <c r="AK870">
        <v>1</v>
      </c>
      <c r="AL870">
        <v>1</v>
      </c>
      <c r="AM870">
        <v>1</v>
      </c>
      <c r="AN870">
        <v>1</v>
      </c>
    </row>
    <row r="871" spans="1:40" x14ac:dyDescent="0.3">
      <c r="A871" t="s">
        <v>518</v>
      </c>
      <c r="B871">
        <v>4</v>
      </c>
      <c r="C871" t="s">
        <v>429</v>
      </c>
      <c r="D871" t="s">
        <v>430</v>
      </c>
      <c r="E871" t="str">
        <f>Raw_data_comp!$C871&amp;Raw_data_comp!E871</f>
        <v>8542&lt;select&gt;</v>
      </c>
      <c r="F871" t="str">
        <f>Raw_data_comp!$C871&amp;Raw_data_comp!F871</f>
        <v>8542&lt;select&gt;</v>
      </c>
      <c r="G871" t="str">
        <f>Raw_data_comp!$C871&amp;Raw_data_comp!G871</f>
        <v>8542&lt;select&gt;</v>
      </c>
      <c r="H871" t="str">
        <f>Raw_data_comp!$C871&amp;Raw_data_comp!H871</f>
        <v>8542&lt;select&gt;</v>
      </c>
      <c r="I871" t="str">
        <f>Raw_data_comp!$C871&amp;Raw_data_comp!I871</f>
        <v>8542&lt;select&gt;</v>
      </c>
      <c r="J871" t="str">
        <f>Raw_data_comp!$C871&amp;Raw_data_comp!J871</f>
        <v>8542&lt;select&gt;</v>
      </c>
      <c r="K871" t="str">
        <f>Raw_data_comp!$C871&amp;Raw_data_comp!K871</f>
        <v>8542N/A</v>
      </c>
      <c r="L871" t="str">
        <f>Raw_data_comp!$C871&amp;Raw_data_comp!L871</f>
        <v>8542&lt;select&gt;</v>
      </c>
      <c r="M871" t="str">
        <f>Raw_data_comp!$C871&amp;Raw_data_comp!M871</f>
        <v>8542&lt;select&gt;</v>
      </c>
      <c r="N871" t="str">
        <f>Raw_data_comp!$C871&amp;Raw_data_comp!N871</f>
        <v>8542&lt;select&gt;</v>
      </c>
      <c r="O871" t="str">
        <f>Raw_data_comp!$C871&amp;Raw_data_comp!O871</f>
        <v>8542&lt;select&gt;</v>
      </c>
      <c r="P871" t="str">
        <f>Raw_data_comp!$C871&amp;Raw_data_comp!P871</f>
        <v>8542&lt;select&gt;</v>
      </c>
      <c r="Q871" t="str">
        <f>Raw_data_comp!$C871&amp;Raw_data_comp!Q871</f>
        <v>8542&lt;select&gt;</v>
      </c>
      <c r="R871" t="s">
        <v>80</v>
      </c>
      <c r="U871" t="s">
        <v>519</v>
      </c>
      <c r="Z871" t="s">
        <v>429</v>
      </c>
      <c r="AA871" t="s">
        <v>430</v>
      </c>
      <c r="AB871">
        <v>1</v>
      </c>
      <c r="AC871">
        <v>1</v>
      </c>
      <c r="AD871">
        <v>1</v>
      </c>
      <c r="AE871">
        <v>1</v>
      </c>
      <c r="AF871">
        <v>1</v>
      </c>
      <c r="AG871">
        <v>1</v>
      </c>
      <c r="AH871">
        <v>1</v>
      </c>
      <c r="AI871">
        <v>1</v>
      </c>
      <c r="AJ871">
        <v>1</v>
      </c>
      <c r="AK871">
        <v>1</v>
      </c>
      <c r="AL871">
        <v>1</v>
      </c>
      <c r="AM871">
        <v>1</v>
      </c>
      <c r="AN871">
        <v>1</v>
      </c>
    </row>
    <row r="872" spans="1:40" x14ac:dyDescent="0.3">
      <c r="A872" t="s">
        <v>518</v>
      </c>
      <c r="B872">
        <v>4</v>
      </c>
      <c r="C872" t="s">
        <v>431</v>
      </c>
      <c r="D872" t="s">
        <v>432</v>
      </c>
      <c r="E872" t="str">
        <f>Raw_data_comp!$C872&amp;Raw_data_comp!E872</f>
        <v>8549QNR</v>
      </c>
      <c r="F872" t="str">
        <f>Raw_data_comp!$C872&amp;Raw_data_comp!F872</f>
        <v>8549PU</v>
      </c>
      <c r="G872" t="str">
        <f>Raw_data_comp!$C872&amp;Raw_data_comp!G872</f>
        <v>8549&lt;select&gt;</v>
      </c>
      <c r="H872" t="str">
        <f>Raw_data_comp!$C872&amp;Raw_data_comp!H872</f>
        <v>8549&lt;select&gt;</v>
      </c>
      <c r="I872" t="str">
        <f>Raw_data_comp!$C872&amp;Raw_data_comp!I872</f>
        <v>8549&lt;select&gt;</v>
      </c>
      <c r="J872" t="str">
        <f>Raw_data_comp!$C872&amp;Raw_data_comp!J872</f>
        <v>8549&lt;select&gt;</v>
      </c>
      <c r="K872" t="str">
        <f>Raw_data_comp!$C872&amp;Raw_data_comp!K872</f>
        <v>8549N/A</v>
      </c>
      <c r="L872" t="str">
        <f>Raw_data_comp!$C872&amp;Raw_data_comp!L872</f>
        <v>8549&lt;select&gt;</v>
      </c>
      <c r="M872" t="str">
        <f>Raw_data_comp!$C872&amp;Raw_data_comp!M872</f>
        <v>8549&lt;select&gt;</v>
      </c>
      <c r="N872" t="str">
        <f>Raw_data_comp!$C872&amp;Raw_data_comp!N872</f>
        <v>8549&lt;select&gt;</v>
      </c>
      <c r="O872" t="str">
        <f>Raw_data_comp!$C872&amp;Raw_data_comp!O872</f>
        <v>8549&lt;select&gt;</v>
      </c>
      <c r="P872" t="str">
        <f>Raw_data_comp!$C872&amp;Raw_data_comp!P872</f>
        <v>8549&lt;select&gt;</v>
      </c>
      <c r="Q872" t="str">
        <f>Raw_data_comp!$C872&amp;Raw_data_comp!Q872</f>
        <v>8549&lt;select&gt;</v>
      </c>
      <c r="R872" t="s">
        <v>80</v>
      </c>
      <c r="Z872" t="s">
        <v>431</v>
      </c>
      <c r="AA872" t="s">
        <v>432</v>
      </c>
      <c r="AB872">
        <v>1</v>
      </c>
      <c r="AC872">
        <v>1</v>
      </c>
      <c r="AD872">
        <v>1</v>
      </c>
      <c r="AE872">
        <v>1</v>
      </c>
      <c r="AF872">
        <v>1</v>
      </c>
      <c r="AG872">
        <v>1</v>
      </c>
      <c r="AH872">
        <v>1</v>
      </c>
      <c r="AI872">
        <v>1</v>
      </c>
      <c r="AJ872">
        <v>1</v>
      </c>
      <c r="AK872">
        <v>1</v>
      </c>
      <c r="AL872">
        <v>1</v>
      </c>
      <c r="AM872">
        <v>1</v>
      </c>
      <c r="AN872">
        <v>1</v>
      </c>
    </row>
    <row r="873" spans="1:40" x14ac:dyDescent="0.3">
      <c r="A873" t="s">
        <v>518</v>
      </c>
      <c r="B873">
        <v>4</v>
      </c>
      <c r="C873" t="s">
        <v>433</v>
      </c>
      <c r="D873" t="s">
        <v>434</v>
      </c>
      <c r="E873" t="str">
        <f>Raw_data_comp!$C873&amp;Raw_data_comp!E873</f>
        <v>8550&lt;select&gt;</v>
      </c>
      <c r="F873" t="str">
        <f>Raw_data_comp!$C873&amp;Raw_data_comp!F873</f>
        <v>8550&lt;select&gt;</v>
      </c>
      <c r="G873" t="str">
        <f>Raw_data_comp!$C873&amp;Raw_data_comp!G873</f>
        <v>8550&lt;select&gt;</v>
      </c>
      <c r="H873" t="str">
        <f>Raw_data_comp!$C873&amp;Raw_data_comp!H873</f>
        <v>8550&lt;select&gt;</v>
      </c>
      <c r="I873" t="str">
        <f>Raw_data_comp!$C873&amp;Raw_data_comp!I873</f>
        <v>8550&lt;select&gt;</v>
      </c>
      <c r="J873" t="str">
        <f>Raw_data_comp!$C873&amp;Raw_data_comp!J873</f>
        <v>8550&lt;select&gt;</v>
      </c>
      <c r="K873" t="str">
        <f>Raw_data_comp!$C873&amp;Raw_data_comp!K873</f>
        <v>8550N/A</v>
      </c>
      <c r="L873" t="str">
        <f>Raw_data_comp!$C873&amp;Raw_data_comp!L873</f>
        <v>8550&lt;select&gt;</v>
      </c>
      <c r="M873" t="str">
        <f>Raw_data_comp!$C873&amp;Raw_data_comp!M873</f>
        <v>8550&lt;select&gt;</v>
      </c>
      <c r="N873" t="str">
        <f>Raw_data_comp!$C873&amp;Raw_data_comp!N873</f>
        <v>8550&lt;select&gt;</v>
      </c>
      <c r="O873" t="str">
        <f>Raw_data_comp!$C873&amp;Raw_data_comp!O873</f>
        <v>8550&lt;select&gt;</v>
      </c>
      <c r="P873" t="str">
        <f>Raw_data_comp!$C873&amp;Raw_data_comp!P873</f>
        <v>8550&lt;select&gt;</v>
      </c>
      <c r="Q873" t="str">
        <f>Raw_data_comp!$C873&amp;Raw_data_comp!Q873</f>
        <v>8550&lt;select&gt;</v>
      </c>
      <c r="R873" t="s">
        <v>80</v>
      </c>
      <c r="U873" t="s">
        <v>519</v>
      </c>
      <c r="Z873" t="s">
        <v>433</v>
      </c>
      <c r="AA873" t="s">
        <v>434</v>
      </c>
      <c r="AB873">
        <v>1</v>
      </c>
      <c r="AC873">
        <v>1</v>
      </c>
      <c r="AD873">
        <v>1</v>
      </c>
      <c r="AE873">
        <v>1</v>
      </c>
      <c r="AF873">
        <v>1</v>
      </c>
      <c r="AG873">
        <v>1</v>
      </c>
      <c r="AH873">
        <v>1</v>
      </c>
      <c r="AI873">
        <v>1</v>
      </c>
      <c r="AJ873">
        <v>1</v>
      </c>
      <c r="AK873">
        <v>1</v>
      </c>
      <c r="AL873">
        <v>1</v>
      </c>
      <c r="AM873">
        <v>1</v>
      </c>
      <c r="AN873">
        <v>1</v>
      </c>
    </row>
    <row r="874" spans="1:40" x14ac:dyDescent="0.3">
      <c r="A874" t="s">
        <v>518</v>
      </c>
      <c r="B874">
        <v>1</v>
      </c>
      <c r="C874" t="s">
        <v>435</v>
      </c>
      <c r="D874" t="s">
        <v>436</v>
      </c>
      <c r="E874" t="str">
        <f>Raw_data_comp!$C874&amp;Raw_data_comp!E874</f>
        <v>Q</v>
      </c>
      <c r="F874" t="str">
        <f>Raw_data_comp!$C874&amp;Raw_data_comp!F874</f>
        <v>Q</v>
      </c>
      <c r="G874" t="str">
        <f>Raw_data_comp!$C874&amp;Raw_data_comp!G874</f>
        <v>Q</v>
      </c>
      <c r="H874" t="str">
        <f>Raw_data_comp!$C874&amp;Raw_data_comp!H874</f>
        <v>Q</v>
      </c>
      <c r="I874" t="str">
        <f>Raw_data_comp!$C874&amp;Raw_data_comp!I874</f>
        <v>Q</v>
      </c>
      <c r="J874" t="str">
        <f>Raw_data_comp!$C874&amp;Raw_data_comp!J874</f>
        <v>Q</v>
      </c>
      <c r="K874" t="str">
        <f>Raw_data_comp!$C874&amp;Raw_data_comp!K874</f>
        <v>Q</v>
      </c>
      <c r="L874" t="str">
        <f>Raw_data_comp!$C874&amp;Raw_data_comp!L874</f>
        <v>Q</v>
      </c>
      <c r="M874" t="str">
        <f>Raw_data_comp!$C874&amp;Raw_data_comp!M874</f>
        <v>Q</v>
      </c>
      <c r="N874" t="str">
        <f>Raw_data_comp!$C874&amp;Raw_data_comp!N874</f>
        <v>Q</v>
      </c>
      <c r="O874" t="str">
        <f>Raw_data_comp!$C874&amp;Raw_data_comp!O874</f>
        <v>Q</v>
      </c>
      <c r="P874" t="str">
        <f>Raw_data_comp!$C874&amp;Raw_data_comp!P874</f>
        <v>Q</v>
      </c>
      <c r="Q874" t="str">
        <f>Raw_data_comp!$C874&amp;Raw_data_comp!Q874</f>
        <v>Q</v>
      </c>
      <c r="Z874" t="s">
        <v>435</v>
      </c>
      <c r="AA874" t="s">
        <v>436</v>
      </c>
      <c r="AB874">
        <v>1</v>
      </c>
      <c r="AC874">
        <v>1</v>
      </c>
      <c r="AD874">
        <v>1</v>
      </c>
      <c r="AE874">
        <v>1</v>
      </c>
      <c r="AF874">
        <v>1</v>
      </c>
      <c r="AG874">
        <v>1</v>
      </c>
      <c r="AH874">
        <v>1</v>
      </c>
      <c r="AI874">
        <v>1</v>
      </c>
      <c r="AJ874">
        <v>1</v>
      </c>
      <c r="AK874">
        <v>1</v>
      </c>
      <c r="AL874">
        <v>1</v>
      </c>
      <c r="AM874">
        <v>1</v>
      </c>
      <c r="AN874">
        <v>1</v>
      </c>
    </row>
    <row r="875" spans="1:40" x14ac:dyDescent="0.3">
      <c r="A875" t="s">
        <v>518</v>
      </c>
      <c r="B875">
        <v>4</v>
      </c>
      <c r="C875" t="s">
        <v>437</v>
      </c>
      <c r="D875" t="s">
        <v>438</v>
      </c>
      <c r="E875" t="str">
        <f>Raw_data_comp!$C875&amp;Raw_data_comp!E875</f>
        <v>8610&lt;select&gt;</v>
      </c>
      <c r="F875" t="str">
        <f>Raw_data_comp!$C875&amp;Raw_data_comp!F875</f>
        <v>8610&lt;select&gt;</v>
      </c>
      <c r="G875" t="str">
        <f>Raw_data_comp!$C875&amp;Raw_data_comp!G875</f>
        <v>8610&lt;select&gt;</v>
      </c>
      <c r="H875" t="str">
        <f>Raw_data_comp!$C875&amp;Raw_data_comp!H875</f>
        <v>8610&lt;select&gt;</v>
      </c>
      <c r="I875" t="str">
        <f>Raw_data_comp!$C875&amp;Raw_data_comp!I875</f>
        <v>8610&lt;select&gt;</v>
      </c>
      <c r="J875" t="str">
        <f>Raw_data_comp!$C875&amp;Raw_data_comp!J875</f>
        <v>8610&lt;select&gt;</v>
      </c>
      <c r="K875" t="str">
        <f>Raw_data_comp!$C875&amp;Raw_data_comp!K875</f>
        <v>8610N/A</v>
      </c>
      <c r="L875" t="str">
        <f>Raw_data_comp!$C875&amp;Raw_data_comp!L875</f>
        <v>8610&lt;select&gt;</v>
      </c>
      <c r="M875" t="str">
        <f>Raw_data_comp!$C875&amp;Raw_data_comp!M875</f>
        <v>8610&lt;select&gt;</v>
      </c>
      <c r="N875" t="str">
        <f>Raw_data_comp!$C875&amp;Raw_data_comp!N875</f>
        <v>8610&lt;select&gt;</v>
      </c>
      <c r="O875" t="str">
        <f>Raw_data_comp!$C875&amp;Raw_data_comp!O875</f>
        <v>8610&lt;select&gt;</v>
      </c>
      <c r="P875" t="str">
        <f>Raw_data_comp!$C875&amp;Raw_data_comp!P875</f>
        <v>8610&lt;select&gt;</v>
      </c>
      <c r="Q875" t="str">
        <f>Raw_data_comp!$C875&amp;Raw_data_comp!Q875</f>
        <v>8610&lt;select&gt;</v>
      </c>
      <c r="R875" t="s">
        <v>80</v>
      </c>
      <c r="U875" t="s">
        <v>519</v>
      </c>
      <c r="Z875" t="s">
        <v>437</v>
      </c>
      <c r="AA875" t="s">
        <v>438</v>
      </c>
      <c r="AB875">
        <v>1</v>
      </c>
      <c r="AC875">
        <v>1</v>
      </c>
      <c r="AD875">
        <v>1</v>
      </c>
      <c r="AE875">
        <v>1</v>
      </c>
      <c r="AF875">
        <v>1</v>
      </c>
      <c r="AG875">
        <v>1</v>
      </c>
      <c r="AH875">
        <v>1</v>
      </c>
      <c r="AI875">
        <v>1</v>
      </c>
      <c r="AJ875">
        <v>1</v>
      </c>
      <c r="AK875">
        <v>1</v>
      </c>
      <c r="AL875">
        <v>1</v>
      </c>
      <c r="AM875">
        <v>1</v>
      </c>
      <c r="AN875">
        <v>1</v>
      </c>
    </row>
    <row r="876" spans="1:40" x14ac:dyDescent="0.3">
      <c r="A876" t="s">
        <v>518</v>
      </c>
      <c r="B876">
        <v>4</v>
      </c>
      <c r="C876" t="s">
        <v>439</v>
      </c>
      <c r="D876" t="s">
        <v>440</v>
      </c>
      <c r="E876" t="str">
        <f>Raw_data_comp!$C876&amp;Raw_data_comp!E876</f>
        <v>8620&lt;select&gt;</v>
      </c>
      <c r="F876" t="str">
        <f>Raw_data_comp!$C876&amp;Raw_data_comp!F876</f>
        <v>8620&lt;select&gt;</v>
      </c>
      <c r="G876" t="str">
        <f>Raw_data_comp!$C876&amp;Raw_data_comp!G876</f>
        <v>8620&lt;select&gt;</v>
      </c>
      <c r="H876" t="str">
        <f>Raw_data_comp!$C876&amp;Raw_data_comp!H876</f>
        <v>8620&lt;select&gt;</v>
      </c>
      <c r="I876" t="str">
        <f>Raw_data_comp!$C876&amp;Raw_data_comp!I876</f>
        <v>8620&lt;select&gt;</v>
      </c>
      <c r="J876" t="str">
        <f>Raw_data_comp!$C876&amp;Raw_data_comp!J876</f>
        <v>8620&lt;select&gt;</v>
      </c>
      <c r="K876" t="str">
        <f>Raw_data_comp!$C876&amp;Raw_data_comp!K876</f>
        <v>8620N/A</v>
      </c>
      <c r="L876" t="str">
        <f>Raw_data_comp!$C876&amp;Raw_data_comp!L876</f>
        <v>8620&lt;select&gt;</v>
      </c>
      <c r="M876" t="str">
        <f>Raw_data_comp!$C876&amp;Raw_data_comp!M876</f>
        <v>8620&lt;select&gt;</v>
      </c>
      <c r="N876" t="str">
        <f>Raw_data_comp!$C876&amp;Raw_data_comp!N876</f>
        <v>8620&lt;select&gt;</v>
      </c>
      <c r="O876" t="str">
        <f>Raw_data_comp!$C876&amp;Raw_data_comp!O876</f>
        <v>8620&lt;select&gt;</v>
      </c>
      <c r="P876" t="str">
        <f>Raw_data_comp!$C876&amp;Raw_data_comp!P876</f>
        <v>8620&lt;select&gt;</v>
      </c>
      <c r="Q876" t="str">
        <f>Raw_data_comp!$C876&amp;Raw_data_comp!Q876</f>
        <v>8620&lt;select&gt;</v>
      </c>
      <c r="R876" t="s">
        <v>80</v>
      </c>
      <c r="U876" t="s">
        <v>519</v>
      </c>
      <c r="Z876" t="s">
        <v>439</v>
      </c>
      <c r="AA876" t="s">
        <v>440</v>
      </c>
      <c r="AB876">
        <v>1</v>
      </c>
      <c r="AC876">
        <v>1</v>
      </c>
      <c r="AD876">
        <v>1</v>
      </c>
      <c r="AE876">
        <v>1</v>
      </c>
      <c r="AF876">
        <v>1</v>
      </c>
      <c r="AG876">
        <v>1</v>
      </c>
      <c r="AH876">
        <v>1</v>
      </c>
      <c r="AI876">
        <v>1</v>
      </c>
      <c r="AJ876">
        <v>1</v>
      </c>
      <c r="AK876">
        <v>1</v>
      </c>
      <c r="AL876">
        <v>1</v>
      </c>
      <c r="AM876">
        <v>1</v>
      </c>
      <c r="AN876">
        <v>1</v>
      </c>
    </row>
    <row r="877" spans="1:40" x14ac:dyDescent="0.3">
      <c r="A877" t="s">
        <v>518</v>
      </c>
      <c r="B877">
        <v>4</v>
      </c>
      <c r="C877" t="s">
        <v>441</v>
      </c>
      <c r="D877" t="s">
        <v>442</v>
      </c>
      <c r="E877" t="str">
        <f>Raw_data_comp!$C877&amp;Raw_data_comp!E877</f>
        <v>8690QNR</v>
      </c>
      <c r="F877" t="str">
        <f>Raw_data_comp!$C877&amp;Raw_data_comp!F877</f>
        <v>8690PU</v>
      </c>
      <c r="G877" t="str">
        <f>Raw_data_comp!$C877&amp;Raw_data_comp!G877</f>
        <v>8690&lt;select&gt;</v>
      </c>
      <c r="H877" t="str">
        <f>Raw_data_comp!$C877&amp;Raw_data_comp!H877</f>
        <v>8690&lt;select&gt;</v>
      </c>
      <c r="I877" t="str">
        <f>Raw_data_comp!$C877&amp;Raw_data_comp!I877</f>
        <v>8690&lt;select&gt;</v>
      </c>
      <c r="J877" t="str">
        <f>Raw_data_comp!$C877&amp;Raw_data_comp!J877</f>
        <v>8690&lt;select&gt;</v>
      </c>
      <c r="K877" t="str">
        <f>Raw_data_comp!$C877&amp;Raw_data_comp!K877</f>
        <v>8690N/A</v>
      </c>
      <c r="L877" t="str">
        <f>Raw_data_comp!$C877&amp;Raw_data_comp!L877</f>
        <v>8690&lt;select&gt;</v>
      </c>
      <c r="M877" t="str">
        <f>Raw_data_comp!$C877&amp;Raw_data_comp!M877</f>
        <v>8690&lt;select&gt;</v>
      </c>
      <c r="N877" t="str">
        <f>Raw_data_comp!$C877&amp;Raw_data_comp!N877</f>
        <v>8690&lt;select&gt;</v>
      </c>
      <c r="O877" t="str">
        <f>Raw_data_comp!$C877&amp;Raw_data_comp!O877</f>
        <v>8690&lt;select&gt;</v>
      </c>
      <c r="P877" t="str">
        <f>Raw_data_comp!$C877&amp;Raw_data_comp!P877</f>
        <v>8690&lt;select&gt;</v>
      </c>
      <c r="Q877" t="str">
        <f>Raw_data_comp!$C877&amp;Raw_data_comp!Q877</f>
        <v>8690&lt;select&gt;</v>
      </c>
      <c r="R877" t="s">
        <v>80</v>
      </c>
      <c r="Z877" t="s">
        <v>441</v>
      </c>
      <c r="AA877" t="s">
        <v>442</v>
      </c>
      <c r="AB877">
        <v>1</v>
      </c>
      <c r="AC877">
        <v>1</v>
      </c>
      <c r="AD877">
        <v>1</v>
      </c>
      <c r="AE877">
        <v>1</v>
      </c>
      <c r="AF877">
        <v>1</v>
      </c>
      <c r="AG877">
        <v>1</v>
      </c>
      <c r="AH877">
        <v>1</v>
      </c>
      <c r="AI877">
        <v>1</v>
      </c>
      <c r="AJ877">
        <v>1</v>
      </c>
      <c r="AK877">
        <v>1</v>
      </c>
      <c r="AL877">
        <v>1</v>
      </c>
      <c r="AM877">
        <v>1</v>
      </c>
      <c r="AN877">
        <v>1</v>
      </c>
    </row>
    <row r="878" spans="1:40" x14ac:dyDescent="0.3">
      <c r="A878" t="s">
        <v>518</v>
      </c>
      <c r="B878">
        <v>4</v>
      </c>
      <c r="C878" t="s">
        <v>443</v>
      </c>
      <c r="D878" t="s">
        <v>444</v>
      </c>
      <c r="E878" t="str">
        <f>Raw_data_comp!$C878&amp;Raw_data_comp!E878</f>
        <v>8710&lt;select&gt;</v>
      </c>
      <c r="F878" t="str">
        <f>Raw_data_comp!$C878&amp;Raw_data_comp!F878</f>
        <v>8710&lt;select&gt;</v>
      </c>
      <c r="G878" t="str">
        <f>Raw_data_comp!$C878&amp;Raw_data_comp!G878</f>
        <v>8710&lt;select&gt;</v>
      </c>
      <c r="H878" t="str">
        <f>Raw_data_comp!$C878&amp;Raw_data_comp!H878</f>
        <v>8710&lt;select&gt;</v>
      </c>
      <c r="I878" t="str">
        <f>Raw_data_comp!$C878&amp;Raw_data_comp!I878</f>
        <v>8710&lt;select&gt;</v>
      </c>
      <c r="J878" t="str">
        <f>Raw_data_comp!$C878&amp;Raw_data_comp!J878</f>
        <v>8710&lt;select&gt;</v>
      </c>
      <c r="K878" t="str">
        <f>Raw_data_comp!$C878&amp;Raw_data_comp!K878</f>
        <v>8710N/A</v>
      </c>
      <c r="L878" t="str">
        <f>Raw_data_comp!$C878&amp;Raw_data_comp!L878</f>
        <v>8710&lt;select&gt;</v>
      </c>
      <c r="M878" t="str">
        <f>Raw_data_comp!$C878&amp;Raw_data_comp!M878</f>
        <v>8710&lt;select&gt;</v>
      </c>
      <c r="N878" t="str">
        <f>Raw_data_comp!$C878&amp;Raw_data_comp!N878</f>
        <v>8710&lt;select&gt;</v>
      </c>
      <c r="O878" t="str">
        <f>Raw_data_comp!$C878&amp;Raw_data_comp!O878</f>
        <v>8710&lt;select&gt;</v>
      </c>
      <c r="P878" t="str">
        <f>Raw_data_comp!$C878&amp;Raw_data_comp!P878</f>
        <v>8710&lt;select&gt;</v>
      </c>
      <c r="Q878" t="str">
        <f>Raw_data_comp!$C878&amp;Raw_data_comp!Q878</f>
        <v>8710&lt;select&gt;</v>
      </c>
      <c r="R878" t="s">
        <v>80</v>
      </c>
      <c r="U878" t="s">
        <v>519</v>
      </c>
      <c r="Z878" t="s">
        <v>443</v>
      </c>
      <c r="AA878" t="s">
        <v>444</v>
      </c>
      <c r="AB878">
        <v>1</v>
      </c>
      <c r="AC878">
        <v>1</v>
      </c>
      <c r="AD878">
        <v>1</v>
      </c>
      <c r="AE878">
        <v>1</v>
      </c>
      <c r="AF878">
        <v>1</v>
      </c>
      <c r="AG878">
        <v>1</v>
      </c>
      <c r="AH878">
        <v>1</v>
      </c>
      <c r="AI878">
        <v>1</v>
      </c>
      <c r="AJ878">
        <v>1</v>
      </c>
      <c r="AK878">
        <v>1</v>
      </c>
      <c r="AL878">
        <v>1</v>
      </c>
      <c r="AM878">
        <v>1</v>
      </c>
      <c r="AN878">
        <v>1</v>
      </c>
    </row>
    <row r="879" spans="1:40" x14ac:dyDescent="0.3">
      <c r="A879" t="s">
        <v>518</v>
      </c>
      <c r="B879">
        <v>4</v>
      </c>
      <c r="C879" t="s">
        <v>445</v>
      </c>
      <c r="D879" t="s">
        <v>446</v>
      </c>
      <c r="E879" t="str">
        <f>Raw_data_comp!$C879&amp;Raw_data_comp!E879</f>
        <v>8720&lt;select&gt;</v>
      </c>
      <c r="F879" t="str">
        <f>Raw_data_comp!$C879&amp;Raw_data_comp!F879</f>
        <v>8720&lt;select&gt;</v>
      </c>
      <c r="G879" t="str">
        <f>Raw_data_comp!$C879&amp;Raw_data_comp!G879</f>
        <v>8720&lt;select&gt;</v>
      </c>
      <c r="H879" t="str">
        <f>Raw_data_comp!$C879&amp;Raw_data_comp!H879</f>
        <v>8720&lt;select&gt;</v>
      </c>
      <c r="I879" t="str">
        <f>Raw_data_comp!$C879&amp;Raw_data_comp!I879</f>
        <v>8720&lt;select&gt;</v>
      </c>
      <c r="J879" t="str">
        <f>Raw_data_comp!$C879&amp;Raw_data_comp!J879</f>
        <v>8720&lt;select&gt;</v>
      </c>
      <c r="K879" t="str">
        <f>Raw_data_comp!$C879&amp;Raw_data_comp!K879</f>
        <v>8720N/A</v>
      </c>
      <c r="L879" t="str">
        <f>Raw_data_comp!$C879&amp;Raw_data_comp!L879</f>
        <v>8720&lt;select&gt;</v>
      </c>
      <c r="M879" t="str">
        <f>Raw_data_comp!$C879&amp;Raw_data_comp!M879</f>
        <v>8720&lt;select&gt;</v>
      </c>
      <c r="N879" t="str">
        <f>Raw_data_comp!$C879&amp;Raw_data_comp!N879</f>
        <v>8720&lt;select&gt;</v>
      </c>
      <c r="O879" t="str">
        <f>Raw_data_comp!$C879&amp;Raw_data_comp!O879</f>
        <v>8720&lt;select&gt;</v>
      </c>
      <c r="P879" t="str">
        <f>Raw_data_comp!$C879&amp;Raw_data_comp!P879</f>
        <v>8720&lt;select&gt;</v>
      </c>
      <c r="Q879" t="str">
        <f>Raw_data_comp!$C879&amp;Raw_data_comp!Q879</f>
        <v>8720&lt;select&gt;</v>
      </c>
      <c r="R879" t="s">
        <v>80</v>
      </c>
      <c r="U879" t="s">
        <v>519</v>
      </c>
      <c r="Z879" t="s">
        <v>445</v>
      </c>
      <c r="AA879" t="s">
        <v>446</v>
      </c>
      <c r="AB879">
        <v>1</v>
      </c>
      <c r="AC879">
        <v>1</v>
      </c>
      <c r="AD879">
        <v>1</v>
      </c>
      <c r="AE879">
        <v>1</v>
      </c>
      <c r="AF879">
        <v>1</v>
      </c>
      <c r="AG879">
        <v>1</v>
      </c>
      <c r="AH879">
        <v>1</v>
      </c>
      <c r="AI879">
        <v>1</v>
      </c>
      <c r="AJ879">
        <v>1</v>
      </c>
      <c r="AK879">
        <v>1</v>
      </c>
      <c r="AL879">
        <v>1</v>
      </c>
      <c r="AM879">
        <v>1</v>
      </c>
      <c r="AN879">
        <v>1</v>
      </c>
    </row>
    <row r="880" spans="1:40" x14ac:dyDescent="0.3">
      <c r="A880" t="s">
        <v>518</v>
      </c>
      <c r="B880">
        <v>4</v>
      </c>
      <c r="C880" t="s">
        <v>447</v>
      </c>
      <c r="D880" t="s">
        <v>448</v>
      </c>
      <c r="E880" t="str">
        <f>Raw_data_comp!$C880&amp;Raw_data_comp!E880</f>
        <v>8730&lt;select&gt;</v>
      </c>
      <c r="F880" t="str">
        <f>Raw_data_comp!$C880&amp;Raw_data_comp!F880</f>
        <v>8730&lt;select&gt;</v>
      </c>
      <c r="G880" t="str">
        <f>Raw_data_comp!$C880&amp;Raw_data_comp!G880</f>
        <v>8730&lt;select&gt;</v>
      </c>
      <c r="H880" t="str">
        <f>Raw_data_comp!$C880&amp;Raw_data_comp!H880</f>
        <v>8730&lt;select&gt;</v>
      </c>
      <c r="I880" t="str">
        <f>Raw_data_comp!$C880&amp;Raw_data_comp!I880</f>
        <v>8730&lt;select&gt;</v>
      </c>
      <c r="J880" t="str">
        <f>Raw_data_comp!$C880&amp;Raw_data_comp!J880</f>
        <v>8730&lt;select&gt;</v>
      </c>
      <c r="K880" t="str">
        <f>Raw_data_comp!$C880&amp;Raw_data_comp!K880</f>
        <v>8730N/A</v>
      </c>
      <c r="L880" t="str">
        <f>Raw_data_comp!$C880&amp;Raw_data_comp!L880</f>
        <v>8730&lt;select&gt;</v>
      </c>
      <c r="M880" t="str">
        <f>Raw_data_comp!$C880&amp;Raw_data_comp!M880</f>
        <v>8730&lt;select&gt;</v>
      </c>
      <c r="N880" t="str">
        <f>Raw_data_comp!$C880&amp;Raw_data_comp!N880</f>
        <v>8730&lt;select&gt;</v>
      </c>
      <c r="O880" t="str">
        <f>Raw_data_comp!$C880&amp;Raw_data_comp!O880</f>
        <v>8730&lt;select&gt;</v>
      </c>
      <c r="P880" t="str">
        <f>Raw_data_comp!$C880&amp;Raw_data_comp!P880</f>
        <v>8730&lt;select&gt;</v>
      </c>
      <c r="Q880" t="str">
        <f>Raw_data_comp!$C880&amp;Raw_data_comp!Q880</f>
        <v>8730&lt;select&gt;</v>
      </c>
      <c r="R880" t="s">
        <v>80</v>
      </c>
      <c r="U880" t="s">
        <v>519</v>
      </c>
      <c r="Z880" t="s">
        <v>447</v>
      </c>
      <c r="AA880" t="s">
        <v>448</v>
      </c>
      <c r="AB880">
        <v>1</v>
      </c>
      <c r="AC880">
        <v>1</v>
      </c>
      <c r="AD880">
        <v>1</v>
      </c>
      <c r="AE880">
        <v>1</v>
      </c>
      <c r="AF880">
        <v>1</v>
      </c>
      <c r="AG880">
        <v>1</v>
      </c>
      <c r="AH880">
        <v>1</v>
      </c>
      <c r="AI880">
        <v>1</v>
      </c>
      <c r="AJ880">
        <v>1</v>
      </c>
      <c r="AK880">
        <v>1</v>
      </c>
      <c r="AL880">
        <v>1</v>
      </c>
      <c r="AM880">
        <v>1</v>
      </c>
      <c r="AN880">
        <v>1</v>
      </c>
    </row>
    <row r="881" spans="1:40" x14ac:dyDescent="0.3">
      <c r="A881" t="s">
        <v>518</v>
      </c>
      <c r="B881">
        <v>4</v>
      </c>
      <c r="C881" t="s">
        <v>449</v>
      </c>
      <c r="D881" t="s">
        <v>450</v>
      </c>
      <c r="E881" t="str">
        <f>Raw_data_comp!$C881&amp;Raw_data_comp!E881</f>
        <v>8790&lt;select&gt;</v>
      </c>
      <c r="F881" t="str">
        <f>Raw_data_comp!$C881&amp;Raw_data_comp!F881</f>
        <v>8790&lt;select&gt;</v>
      </c>
      <c r="G881" t="str">
        <f>Raw_data_comp!$C881&amp;Raw_data_comp!G881</f>
        <v>8790&lt;select&gt;</v>
      </c>
      <c r="H881" t="str">
        <f>Raw_data_comp!$C881&amp;Raw_data_comp!H881</f>
        <v>8790&lt;select&gt;</v>
      </c>
      <c r="I881" t="str">
        <f>Raw_data_comp!$C881&amp;Raw_data_comp!I881</f>
        <v>8790&lt;select&gt;</v>
      </c>
      <c r="J881" t="str">
        <f>Raw_data_comp!$C881&amp;Raw_data_comp!J881</f>
        <v>8790&lt;select&gt;</v>
      </c>
      <c r="K881" t="str">
        <f>Raw_data_comp!$C881&amp;Raw_data_comp!K881</f>
        <v>8790N/A</v>
      </c>
      <c r="L881" t="str">
        <f>Raw_data_comp!$C881&amp;Raw_data_comp!L881</f>
        <v>8790&lt;select&gt;</v>
      </c>
      <c r="M881" t="str">
        <f>Raw_data_comp!$C881&amp;Raw_data_comp!M881</f>
        <v>8790&lt;select&gt;</v>
      </c>
      <c r="N881" t="str">
        <f>Raw_data_comp!$C881&amp;Raw_data_comp!N881</f>
        <v>8790&lt;select&gt;</v>
      </c>
      <c r="O881" t="str">
        <f>Raw_data_comp!$C881&amp;Raw_data_comp!O881</f>
        <v>8790&lt;select&gt;</v>
      </c>
      <c r="P881" t="str">
        <f>Raw_data_comp!$C881&amp;Raw_data_comp!P881</f>
        <v>8790&lt;select&gt;</v>
      </c>
      <c r="Q881" t="str">
        <f>Raw_data_comp!$C881&amp;Raw_data_comp!Q881</f>
        <v>8790&lt;select&gt;</v>
      </c>
      <c r="R881" t="s">
        <v>80</v>
      </c>
      <c r="U881" t="s">
        <v>519</v>
      </c>
      <c r="Z881" t="s">
        <v>449</v>
      </c>
      <c r="AA881" t="s">
        <v>450</v>
      </c>
      <c r="AB881">
        <v>1</v>
      </c>
      <c r="AC881">
        <v>1</v>
      </c>
      <c r="AD881">
        <v>1</v>
      </c>
      <c r="AE881">
        <v>1</v>
      </c>
      <c r="AF881">
        <v>1</v>
      </c>
      <c r="AG881">
        <v>1</v>
      </c>
      <c r="AH881">
        <v>1</v>
      </c>
      <c r="AI881">
        <v>1</v>
      </c>
      <c r="AJ881">
        <v>1</v>
      </c>
      <c r="AK881">
        <v>1</v>
      </c>
      <c r="AL881">
        <v>1</v>
      </c>
      <c r="AM881">
        <v>1</v>
      </c>
      <c r="AN881">
        <v>1</v>
      </c>
    </row>
    <row r="882" spans="1:40" x14ac:dyDescent="0.3">
      <c r="A882" t="s">
        <v>518</v>
      </c>
      <c r="B882">
        <v>4</v>
      </c>
      <c r="C882" t="s">
        <v>451</v>
      </c>
      <c r="D882" t="s">
        <v>452</v>
      </c>
      <c r="E882" t="str">
        <f>Raw_data_comp!$C882&amp;Raw_data_comp!E882</f>
        <v>8810&lt;select&gt;</v>
      </c>
      <c r="F882" t="str">
        <f>Raw_data_comp!$C882&amp;Raw_data_comp!F882</f>
        <v>8810&lt;select&gt;</v>
      </c>
      <c r="G882" t="str">
        <f>Raw_data_comp!$C882&amp;Raw_data_comp!G882</f>
        <v>8810&lt;select&gt;</v>
      </c>
      <c r="H882" t="str">
        <f>Raw_data_comp!$C882&amp;Raw_data_comp!H882</f>
        <v>8810&lt;select&gt;</v>
      </c>
      <c r="I882" t="str">
        <f>Raw_data_comp!$C882&amp;Raw_data_comp!I882</f>
        <v>8810&lt;select&gt;</v>
      </c>
      <c r="J882" t="str">
        <f>Raw_data_comp!$C882&amp;Raw_data_comp!J882</f>
        <v>8810&lt;select&gt;</v>
      </c>
      <c r="K882" t="str">
        <f>Raw_data_comp!$C882&amp;Raw_data_comp!K882</f>
        <v>8810N/A</v>
      </c>
      <c r="L882" t="str">
        <f>Raw_data_comp!$C882&amp;Raw_data_comp!L882</f>
        <v>8810&lt;select&gt;</v>
      </c>
      <c r="M882" t="str">
        <f>Raw_data_comp!$C882&amp;Raw_data_comp!M882</f>
        <v>8810&lt;select&gt;</v>
      </c>
      <c r="N882" t="str">
        <f>Raw_data_comp!$C882&amp;Raw_data_comp!N882</f>
        <v>8810&lt;select&gt;</v>
      </c>
      <c r="O882" t="str">
        <f>Raw_data_comp!$C882&amp;Raw_data_comp!O882</f>
        <v>8810&lt;select&gt;</v>
      </c>
      <c r="P882" t="str">
        <f>Raw_data_comp!$C882&amp;Raw_data_comp!P882</f>
        <v>8810&lt;select&gt;</v>
      </c>
      <c r="Q882" t="str">
        <f>Raw_data_comp!$C882&amp;Raw_data_comp!Q882</f>
        <v>8810&lt;select&gt;</v>
      </c>
      <c r="R882" t="s">
        <v>80</v>
      </c>
      <c r="U882" t="s">
        <v>519</v>
      </c>
      <c r="Z882" t="s">
        <v>451</v>
      </c>
      <c r="AA882" t="s">
        <v>452</v>
      </c>
      <c r="AB882">
        <v>1</v>
      </c>
      <c r="AC882">
        <v>1</v>
      </c>
      <c r="AD882">
        <v>1</v>
      </c>
      <c r="AE882">
        <v>1</v>
      </c>
      <c r="AF882">
        <v>1</v>
      </c>
      <c r="AG882">
        <v>1</v>
      </c>
      <c r="AH882">
        <v>1</v>
      </c>
      <c r="AI882">
        <v>1</v>
      </c>
      <c r="AJ882">
        <v>1</v>
      </c>
      <c r="AK882">
        <v>1</v>
      </c>
      <c r="AL882">
        <v>1</v>
      </c>
      <c r="AM882">
        <v>1</v>
      </c>
      <c r="AN882">
        <v>1</v>
      </c>
    </row>
    <row r="883" spans="1:40" x14ac:dyDescent="0.3">
      <c r="A883" t="s">
        <v>518</v>
      </c>
      <c r="B883">
        <v>4</v>
      </c>
      <c r="C883" t="s">
        <v>453</v>
      </c>
      <c r="D883" t="s">
        <v>454</v>
      </c>
      <c r="E883" t="str">
        <f>Raw_data_comp!$C883&amp;Raw_data_comp!E883</f>
        <v>8890&lt;select&gt;</v>
      </c>
      <c r="F883" t="str">
        <f>Raw_data_comp!$C883&amp;Raw_data_comp!F883</f>
        <v>8890&lt;select&gt;</v>
      </c>
      <c r="G883" t="str">
        <f>Raw_data_comp!$C883&amp;Raw_data_comp!G883</f>
        <v>8890&lt;select&gt;</v>
      </c>
      <c r="H883" t="str">
        <f>Raw_data_comp!$C883&amp;Raw_data_comp!H883</f>
        <v>8890&lt;select&gt;</v>
      </c>
      <c r="I883" t="str">
        <f>Raw_data_comp!$C883&amp;Raw_data_comp!I883</f>
        <v>8890&lt;select&gt;</v>
      </c>
      <c r="J883" t="str">
        <f>Raw_data_comp!$C883&amp;Raw_data_comp!J883</f>
        <v>8890&lt;select&gt;</v>
      </c>
      <c r="K883" t="str">
        <f>Raw_data_comp!$C883&amp;Raw_data_comp!K883</f>
        <v>8890N/A</v>
      </c>
      <c r="L883" t="str">
        <f>Raw_data_comp!$C883&amp;Raw_data_comp!L883</f>
        <v>8890&lt;select&gt;</v>
      </c>
      <c r="M883" t="str">
        <f>Raw_data_comp!$C883&amp;Raw_data_comp!M883</f>
        <v>8890&lt;select&gt;</v>
      </c>
      <c r="N883" t="str">
        <f>Raw_data_comp!$C883&amp;Raw_data_comp!N883</f>
        <v>8890&lt;select&gt;</v>
      </c>
      <c r="O883" t="str">
        <f>Raw_data_comp!$C883&amp;Raw_data_comp!O883</f>
        <v>8890&lt;select&gt;</v>
      </c>
      <c r="P883" t="str">
        <f>Raw_data_comp!$C883&amp;Raw_data_comp!P883</f>
        <v>8890&lt;select&gt;</v>
      </c>
      <c r="Q883" t="str">
        <f>Raw_data_comp!$C883&amp;Raw_data_comp!Q883</f>
        <v>8890&lt;select&gt;</v>
      </c>
      <c r="R883" t="s">
        <v>80</v>
      </c>
      <c r="U883" t="s">
        <v>519</v>
      </c>
      <c r="Z883" t="s">
        <v>453</v>
      </c>
      <c r="AA883" t="s">
        <v>454</v>
      </c>
      <c r="AB883">
        <v>1</v>
      </c>
      <c r="AC883">
        <v>1</v>
      </c>
      <c r="AD883">
        <v>1</v>
      </c>
      <c r="AE883">
        <v>1</v>
      </c>
      <c r="AF883">
        <v>1</v>
      </c>
      <c r="AG883">
        <v>1</v>
      </c>
      <c r="AH883">
        <v>1</v>
      </c>
      <c r="AI883">
        <v>1</v>
      </c>
      <c r="AJ883">
        <v>1</v>
      </c>
      <c r="AK883">
        <v>1</v>
      </c>
      <c r="AL883">
        <v>1</v>
      </c>
      <c r="AM883">
        <v>1</v>
      </c>
      <c r="AN883">
        <v>1</v>
      </c>
    </row>
    <row r="884" spans="1:40" x14ac:dyDescent="0.3">
      <c r="A884" t="s">
        <v>518</v>
      </c>
      <c r="B884">
        <v>1</v>
      </c>
      <c r="C884" t="s">
        <v>455</v>
      </c>
      <c r="D884" t="s">
        <v>456</v>
      </c>
      <c r="E884" t="str">
        <f>Raw_data_comp!$C884&amp;Raw_data_comp!E884</f>
        <v>R</v>
      </c>
      <c r="F884" t="str">
        <f>Raw_data_comp!$C884&amp;Raw_data_comp!F884</f>
        <v>R</v>
      </c>
      <c r="G884" t="str">
        <f>Raw_data_comp!$C884&amp;Raw_data_comp!G884</f>
        <v>R</v>
      </c>
      <c r="H884" t="str">
        <f>Raw_data_comp!$C884&amp;Raw_data_comp!H884</f>
        <v>R</v>
      </c>
      <c r="I884" t="str">
        <f>Raw_data_comp!$C884&amp;Raw_data_comp!I884</f>
        <v>R</v>
      </c>
      <c r="J884" t="str">
        <f>Raw_data_comp!$C884&amp;Raw_data_comp!J884</f>
        <v>R</v>
      </c>
      <c r="K884" t="str">
        <f>Raw_data_comp!$C884&amp;Raw_data_comp!K884</f>
        <v>R</v>
      </c>
      <c r="L884" t="str">
        <f>Raw_data_comp!$C884&amp;Raw_data_comp!L884</f>
        <v>R</v>
      </c>
      <c r="M884" t="str">
        <f>Raw_data_comp!$C884&amp;Raw_data_comp!M884</f>
        <v>R</v>
      </c>
      <c r="N884" t="str">
        <f>Raw_data_comp!$C884&amp;Raw_data_comp!N884</f>
        <v>R</v>
      </c>
      <c r="O884" t="str">
        <f>Raw_data_comp!$C884&amp;Raw_data_comp!O884</f>
        <v>R</v>
      </c>
      <c r="P884" t="str">
        <f>Raw_data_comp!$C884&amp;Raw_data_comp!P884</f>
        <v>R</v>
      </c>
      <c r="Q884" t="str">
        <f>Raw_data_comp!$C884&amp;Raw_data_comp!Q884</f>
        <v>R</v>
      </c>
      <c r="Z884" t="s">
        <v>455</v>
      </c>
      <c r="AA884" t="s">
        <v>456</v>
      </c>
      <c r="AB884">
        <v>1</v>
      </c>
      <c r="AC884">
        <v>1</v>
      </c>
      <c r="AD884">
        <v>1</v>
      </c>
      <c r="AE884">
        <v>1</v>
      </c>
      <c r="AF884">
        <v>1</v>
      </c>
      <c r="AG884">
        <v>1</v>
      </c>
      <c r="AH884">
        <v>1</v>
      </c>
      <c r="AI884">
        <v>1</v>
      </c>
      <c r="AJ884">
        <v>1</v>
      </c>
      <c r="AK884">
        <v>1</v>
      </c>
      <c r="AL884">
        <v>1</v>
      </c>
      <c r="AM884">
        <v>1</v>
      </c>
      <c r="AN884">
        <v>1</v>
      </c>
    </row>
    <row r="885" spans="1:40" x14ac:dyDescent="0.3">
      <c r="A885" t="s">
        <v>518</v>
      </c>
      <c r="B885">
        <v>4</v>
      </c>
      <c r="C885" t="s">
        <v>457</v>
      </c>
      <c r="D885" t="s">
        <v>458</v>
      </c>
      <c r="E885" t="str">
        <f>Raw_data_comp!$C885&amp;Raw_data_comp!E885</f>
        <v>9000&lt;select&gt;</v>
      </c>
      <c r="F885" t="str">
        <f>Raw_data_comp!$C885&amp;Raw_data_comp!F885</f>
        <v>9000&lt;select&gt;</v>
      </c>
      <c r="G885" t="str">
        <f>Raw_data_comp!$C885&amp;Raw_data_comp!G885</f>
        <v>9000&lt;select&gt;</v>
      </c>
      <c r="H885" t="str">
        <f>Raw_data_comp!$C885&amp;Raw_data_comp!H885</f>
        <v>9000&lt;select&gt;</v>
      </c>
      <c r="I885" t="str">
        <f>Raw_data_comp!$C885&amp;Raw_data_comp!I885</f>
        <v>9000&lt;select&gt;</v>
      </c>
      <c r="J885" t="str">
        <f>Raw_data_comp!$C885&amp;Raw_data_comp!J885</f>
        <v>9000&lt;select&gt;</v>
      </c>
      <c r="K885" t="str">
        <f>Raw_data_comp!$C885&amp;Raw_data_comp!K885</f>
        <v>9000N/A</v>
      </c>
      <c r="L885" t="str">
        <f>Raw_data_comp!$C885&amp;Raw_data_comp!L885</f>
        <v>9000&lt;select&gt;</v>
      </c>
      <c r="M885" t="str">
        <f>Raw_data_comp!$C885&amp;Raw_data_comp!M885</f>
        <v>9000&lt;select&gt;</v>
      </c>
      <c r="N885" t="str">
        <f>Raw_data_comp!$C885&amp;Raw_data_comp!N885</f>
        <v>9000&lt;select&gt;</v>
      </c>
      <c r="O885" t="str">
        <f>Raw_data_comp!$C885&amp;Raw_data_comp!O885</f>
        <v>9000&lt;select&gt;</v>
      </c>
      <c r="P885" t="str">
        <f>Raw_data_comp!$C885&amp;Raw_data_comp!P885</f>
        <v>9000&lt;select&gt;</v>
      </c>
      <c r="Q885" t="str">
        <f>Raw_data_comp!$C885&amp;Raw_data_comp!Q885</f>
        <v>9000&lt;select&gt;</v>
      </c>
      <c r="R885" t="s">
        <v>80</v>
      </c>
      <c r="U885" t="s">
        <v>519</v>
      </c>
      <c r="Z885" t="s">
        <v>457</v>
      </c>
      <c r="AA885" t="s">
        <v>458</v>
      </c>
      <c r="AB885">
        <v>1</v>
      </c>
      <c r="AC885">
        <v>1</v>
      </c>
      <c r="AD885">
        <v>1</v>
      </c>
      <c r="AE885">
        <v>1</v>
      </c>
      <c r="AF885">
        <v>1</v>
      </c>
      <c r="AG885">
        <v>1</v>
      </c>
      <c r="AH885">
        <v>1</v>
      </c>
      <c r="AI885">
        <v>1</v>
      </c>
      <c r="AJ885">
        <v>1</v>
      </c>
      <c r="AK885">
        <v>1</v>
      </c>
      <c r="AL885">
        <v>1</v>
      </c>
      <c r="AM885">
        <v>1</v>
      </c>
      <c r="AN885">
        <v>1</v>
      </c>
    </row>
    <row r="886" spans="1:40" x14ac:dyDescent="0.3">
      <c r="A886" t="s">
        <v>518</v>
      </c>
      <c r="B886">
        <v>4</v>
      </c>
      <c r="C886" t="s">
        <v>459</v>
      </c>
      <c r="D886" t="s">
        <v>460</v>
      </c>
      <c r="E886" t="str">
        <f>Raw_data_comp!$C886&amp;Raw_data_comp!E886</f>
        <v>9101&lt;select&gt;</v>
      </c>
      <c r="F886" t="str">
        <f>Raw_data_comp!$C886&amp;Raw_data_comp!F886</f>
        <v>9101&lt;select&gt;</v>
      </c>
      <c r="G886" t="str">
        <f>Raw_data_comp!$C886&amp;Raw_data_comp!G886</f>
        <v>9101&lt;select&gt;</v>
      </c>
      <c r="H886" t="str">
        <f>Raw_data_comp!$C886&amp;Raw_data_comp!H886</f>
        <v>9101&lt;select&gt;</v>
      </c>
      <c r="I886" t="str">
        <f>Raw_data_comp!$C886&amp;Raw_data_comp!I886</f>
        <v>9101&lt;select&gt;</v>
      </c>
      <c r="J886" t="str">
        <f>Raw_data_comp!$C886&amp;Raw_data_comp!J886</f>
        <v>9101&lt;select&gt;</v>
      </c>
      <c r="K886" t="str">
        <f>Raw_data_comp!$C886&amp;Raw_data_comp!K886</f>
        <v>9101N/A</v>
      </c>
      <c r="L886" t="str">
        <f>Raw_data_comp!$C886&amp;Raw_data_comp!L886</f>
        <v>9101&lt;select&gt;</v>
      </c>
      <c r="M886" t="str">
        <f>Raw_data_comp!$C886&amp;Raw_data_comp!M886</f>
        <v>9101&lt;select&gt;</v>
      </c>
      <c r="N886" t="str">
        <f>Raw_data_comp!$C886&amp;Raw_data_comp!N886</f>
        <v>9101&lt;select&gt;</v>
      </c>
      <c r="O886" t="str">
        <f>Raw_data_comp!$C886&amp;Raw_data_comp!O886</f>
        <v>9101&lt;select&gt;</v>
      </c>
      <c r="P886" t="str">
        <f>Raw_data_comp!$C886&amp;Raw_data_comp!P886</f>
        <v>9101&lt;select&gt;</v>
      </c>
      <c r="Q886" t="str">
        <f>Raw_data_comp!$C886&amp;Raw_data_comp!Q886</f>
        <v>9101&lt;select&gt;</v>
      </c>
      <c r="R886" t="s">
        <v>80</v>
      </c>
      <c r="U886" t="s">
        <v>519</v>
      </c>
      <c r="Z886" t="s">
        <v>459</v>
      </c>
      <c r="AA886" t="s">
        <v>460</v>
      </c>
      <c r="AB886">
        <v>1</v>
      </c>
      <c r="AC886">
        <v>1</v>
      </c>
      <c r="AD886">
        <v>1</v>
      </c>
      <c r="AE886">
        <v>1</v>
      </c>
      <c r="AF886">
        <v>1</v>
      </c>
      <c r="AG886">
        <v>1</v>
      </c>
      <c r="AH886">
        <v>1</v>
      </c>
      <c r="AI886">
        <v>1</v>
      </c>
      <c r="AJ886">
        <v>1</v>
      </c>
      <c r="AK886">
        <v>1</v>
      </c>
      <c r="AL886">
        <v>1</v>
      </c>
      <c r="AM886">
        <v>1</v>
      </c>
      <c r="AN886">
        <v>1</v>
      </c>
    </row>
    <row r="887" spans="1:40" x14ac:dyDescent="0.3">
      <c r="A887" t="s">
        <v>518</v>
      </c>
      <c r="B887">
        <v>4</v>
      </c>
      <c r="C887" t="s">
        <v>461</v>
      </c>
      <c r="D887" t="s">
        <v>462</v>
      </c>
      <c r="E887" t="str">
        <f>Raw_data_comp!$C887&amp;Raw_data_comp!E887</f>
        <v>9102&lt;select&gt;</v>
      </c>
      <c r="F887" t="str">
        <f>Raw_data_comp!$C887&amp;Raw_data_comp!F887</f>
        <v>9102&lt;select&gt;</v>
      </c>
      <c r="G887" t="str">
        <f>Raw_data_comp!$C887&amp;Raw_data_comp!G887</f>
        <v>9102&lt;select&gt;</v>
      </c>
      <c r="H887" t="str">
        <f>Raw_data_comp!$C887&amp;Raw_data_comp!H887</f>
        <v>9102&lt;select&gt;</v>
      </c>
      <c r="I887" t="str">
        <f>Raw_data_comp!$C887&amp;Raw_data_comp!I887</f>
        <v>9102&lt;select&gt;</v>
      </c>
      <c r="J887" t="str">
        <f>Raw_data_comp!$C887&amp;Raw_data_comp!J887</f>
        <v>9102&lt;select&gt;</v>
      </c>
      <c r="K887" t="str">
        <f>Raw_data_comp!$C887&amp;Raw_data_comp!K887</f>
        <v>9102N/A</v>
      </c>
      <c r="L887" t="str">
        <f>Raw_data_comp!$C887&amp;Raw_data_comp!L887</f>
        <v>9102&lt;select&gt;</v>
      </c>
      <c r="M887" t="str">
        <f>Raw_data_comp!$C887&amp;Raw_data_comp!M887</f>
        <v>9102&lt;select&gt;</v>
      </c>
      <c r="N887" t="str">
        <f>Raw_data_comp!$C887&amp;Raw_data_comp!N887</f>
        <v>9102&lt;select&gt;</v>
      </c>
      <c r="O887" t="str">
        <f>Raw_data_comp!$C887&amp;Raw_data_comp!O887</f>
        <v>9102&lt;select&gt;</v>
      </c>
      <c r="P887" t="str">
        <f>Raw_data_comp!$C887&amp;Raw_data_comp!P887</f>
        <v>9102&lt;select&gt;</v>
      </c>
      <c r="Q887" t="str">
        <f>Raw_data_comp!$C887&amp;Raw_data_comp!Q887</f>
        <v>9102&lt;select&gt;</v>
      </c>
      <c r="R887" t="s">
        <v>80</v>
      </c>
      <c r="U887" t="s">
        <v>519</v>
      </c>
      <c r="Z887" t="s">
        <v>461</v>
      </c>
      <c r="AA887" t="s">
        <v>462</v>
      </c>
      <c r="AB887">
        <v>1</v>
      </c>
      <c r="AC887">
        <v>1</v>
      </c>
      <c r="AD887">
        <v>1</v>
      </c>
      <c r="AE887">
        <v>1</v>
      </c>
      <c r="AF887">
        <v>1</v>
      </c>
      <c r="AG887">
        <v>1</v>
      </c>
      <c r="AH887">
        <v>1</v>
      </c>
      <c r="AI887">
        <v>1</v>
      </c>
      <c r="AJ887">
        <v>1</v>
      </c>
      <c r="AK887">
        <v>1</v>
      </c>
      <c r="AL887">
        <v>1</v>
      </c>
      <c r="AM887">
        <v>1</v>
      </c>
      <c r="AN887">
        <v>1</v>
      </c>
    </row>
    <row r="888" spans="1:40" x14ac:dyDescent="0.3">
      <c r="A888" t="s">
        <v>518</v>
      </c>
      <c r="B888">
        <v>4</v>
      </c>
      <c r="C888" t="s">
        <v>463</v>
      </c>
      <c r="D888" t="s">
        <v>464</v>
      </c>
      <c r="E888" t="str">
        <f>Raw_data_comp!$C888&amp;Raw_data_comp!E888</f>
        <v>9103&lt;select&gt;</v>
      </c>
      <c r="F888" t="str">
        <f>Raw_data_comp!$C888&amp;Raw_data_comp!F888</f>
        <v>9103&lt;select&gt;</v>
      </c>
      <c r="G888" t="str">
        <f>Raw_data_comp!$C888&amp;Raw_data_comp!G888</f>
        <v>9103&lt;select&gt;</v>
      </c>
      <c r="H888" t="str">
        <f>Raw_data_comp!$C888&amp;Raw_data_comp!H888</f>
        <v>9103&lt;select&gt;</v>
      </c>
      <c r="I888" t="str">
        <f>Raw_data_comp!$C888&amp;Raw_data_comp!I888</f>
        <v>9103&lt;select&gt;</v>
      </c>
      <c r="J888" t="str">
        <f>Raw_data_comp!$C888&amp;Raw_data_comp!J888</f>
        <v>9103&lt;select&gt;</v>
      </c>
      <c r="K888" t="str">
        <f>Raw_data_comp!$C888&amp;Raw_data_comp!K888</f>
        <v>9103N/A</v>
      </c>
      <c r="L888" t="str">
        <f>Raw_data_comp!$C888&amp;Raw_data_comp!L888</f>
        <v>9103&lt;select&gt;</v>
      </c>
      <c r="M888" t="str">
        <f>Raw_data_comp!$C888&amp;Raw_data_comp!M888</f>
        <v>9103&lt;select&gt;</v>
      </c>
      <c r="N888" t="str">
        <f>Raw_data_comp!$C888&amp;Raw_data_comp!N888</f>
        <v>9103&lt;select&gt;</v>
      </c>
      <c r="O888" t="str">
        <f>Raw_data_comp!$C888&amp;Raw_data_comp!O888</f>
        <v>9103&lt;select&gt;</v>
      </c>
      <c r="P888" t="str">
        <f>Raw_data_comp!$C888&amp;Raw_data_comp!P888</f>
        <v>9103&lt;select&gt;</v>
      </c>
      <c r="Q888" t="str">
        <f>Raw_data_comp!$C888&amp;Raw_data_comp!Q888</f>
        <v>9103&lt;select&gt;</v>
      </c>
      <c r="R888" t="s">
        <v>80</v>
      </c>
      <c r="U888" t="s">
        <v>519</v>
      </c>
      <c r="Z888" t="s">
        <v>463</v>
      </c>
      <c r="AA888" t="s">
        <v>464</v>
      </c>
      <c r="AB888">
        <v>1</v>
      </c>
      <c r="AC888">
        <v>1</v>
      </c>
      <c r="AD888">
        <v>1</v>
      </c>
      <c r="AE888">
        <v>1</v>
      </c>
      <c r="AF888">
        <v>1</v>
      </c>
      <c r="AG888">
        <v>1</v>
      </c>
      <c r="AH888">
        <v>1</v>
      </c>
      <c r="AI888">
        <v>1</v>
      </c>
      <c r="AJ888">
        <v>1</v>
      </c>
      <c r="AK888">
        <v>1</v>
      </c>
      <c r="AL888">
        <v>1</v>
      </c>
      <c r="AM888">
        <v>1</v>
      </c>
      <c r="AN888">
        <v>1</v>
      </c>
    </row>
    <row r="889" spans="1:40" x14ac:dyDescent="0.3">
      <c r="A889" t="s">
        <v>518</v>
      </c>
      <c r="B889">
        <v>4</v>
      </c>
      <c r="C889" t="s">
        <v>465</v>
      </c>
      <c r="D889" t="s">
        <v>466</v>
      </c>
      <c r="E889" t="str">
        <f>Raw_data_comp!$C889&amp;Raw_data_comp!E889</f>
        <v>9200&lt;select&gt;</v>
      </c>
      <c r="F889" t="str">
        <f>Raw_data_comp!$C889&amp;Raw_data_comp!F889</f>
        <v>9200&lt;select&gt;</v>
      </c>
      <c r="G889" t="str">
        <f>Raw_data_comp!$C889&amp;Raw_data_comp!G889</f>
        <v>9200&lt;select&gt;</v>
      </c>
      <c r="H889" t="str">
        <f>Raw_data_comp!$C889&amp;Raw_data_comp!H889</f>
        <v>9200&lt;select&gt;</v>
      </c>
      <c r="I889" t="str">
        <f>Raw_data_comp!$C889&amp;Raw_data_comp!I889</f>
        <v>9200&lt;select&gt;</v>
      </c>
      <c r="J889" t="str">
        <f>Raw_data_comp!$C889&amp;Raw_data_comp!J889</f>
        <v>9200&lt;select&gt;</v>
      </c>
      <c r="K889" t="str">
        <f>Raw_data_comp!$C889&amp;Raw_data_comp!K889</f>
        <v>9200N/A</v>
      </c>
      <c r="L889" t="str">
        <f>Raw_data_comp!$C889&amp;Raw_data_comp!L889</f>
        <v>9200&lt;select&gt;</v>
      </c>
      <c r="M889" t="str">
        <f>Raw_data_comp!$C889&amp;Raw_data_comp!M889</f>
        <v>9200&lt;select&gt;</v>
      </c>
      <c r="N889" t="str">
        <f>Raw_data_comp!$C889&amp;Raw_data_comp!N889</f>
        <v>9200&lt;select&gt;</v>
      </c>
      <c r="O889" t="str">
        <f>Raw_data_comp!$C889&amp;Raw_data_comp!O889</f>
        <v>9200&lt;select&gt;</v>
      </c>
      <c r="P889" t="str">
        <f>Raw_data_comp!$C889&amp;Raw_data_comp!P889</f>
        <v>9200&lt;select&gt;</v>
      </c>
      <c r="Q889" t="str">
        <f>Raw_data_comp!$C889&amp;Raw_data_comp!Q889</f>
        <v>9200&lt;select&gt;</v>
      </c>
      <c r="R889" t="s">
        <v>80</v>
      </c>
      <c r="U889" t="s">
        <v>519</v>
      </c>
      <c r="Z889" t="s">
        <v>465</v>
      </c>
      <c r="AA889" t="s">
        <v>466</v>
      </c>
      <c r="AB889">
        <v>1</v>
      </c>
      <c r="AC889">
        <v>1</v>
      </c>
      <c r="AD889">
        <v>1</v>
      </c>
      <c r="AE889">
        <v>1</v>
      </c>
      <c r="AF889">
        <v>1</v>
      </c>
      <c r="AG889">
        <v>1</v>
      </c>
      <c r="AH889">
        <v>1</v>
      </c>
      <c r="AI889">
        <v>1</v>
      </c>
      <c r="AJ889">
        <v>1</v>
      </c>
      <c r="AK889">
        <v>1</v>
      </c>
      <c r="AL889">
        <v>1</v>
      </c>
      <c r="AM889">
        <v>1</v>
      </c>
      <c r="AN889">
        <v>1</v>
      </c>
    </row>
    <row r="890" spans="1:40" x14ac:dyDescent="0.3">
      <c r="A890" t="s">
        <v>518</v>
      </c>
      <c r="B890">
        <v>4</v>
      </c>
      <c r="C890" t="s">
        <v>467</v>
      </c>
      <c r="D890" t="s">
        <v>468</v>
      </c>
      <c r="E890" t="str">
        <f>Raw_data_comp!$C890&amp;Raw_data_comp!E890</f>
        <v>9311&lt;select&gt;</v>
      </c>
      <c r="F890" t="str">
        <f>Raw_data_comp!$C890&amp;Raw_data_comp!F890</f>
        <v>9311&lt;select&gt;</v>
      </c>
      <c r="G890" t="str">
        <f>Raw_data_comp!$C890&amp;Raw_data_comp!G890</f>
        <v>9311&lt;select&gt;</v>
      </c>
      <c r="H890" t="str">
        <f>Raw_data_comp!$C890&amp;Raw_data_comp!H890</f>
        <v>9311&lt;select&gt;</v>
      </c>
      <c r="I890" t="str">
        <f>Raw_data_comp!$C890&amp;Raw_data_comp!I890</f>
        <v>9311&lt;select&gt;</v>
      </c>
      <c r="J890" t="str">
        <f>Raw_data_comp!$C890&amp;Raw_data_comp!J890</f>
        <v>9311&lt;select&gt;</v>
      </c>
      <c r="K890" t="str">
        <f>Raw_data_comp!$C890&amp;Raw_data_comp!K890</f>
        <v>9311N/A</v>
      </c>
      <c r="L890" t="str">
        <f>Raw_data_comp!$C890&amp;Raw_data_comp!L890</f>
        <v>9311&lt;select&gt;</v>
      </c>
      <c r="M890" t="str">
        <f>Raw_data_comp!$C890&amp;Raw_data_comp!M890</f>
        <v>9311&lt;select&gt;</v>
      </c>
      <c r="N890" t="str">
        <f>Raw_data_comp!$C890&amp;Raw_data_comp!N890</f>
        <v>9311&lt;select&gt;</v>
      </c>
      <c r="O890" t="str">
        <f>Raw_data_comp!$C890&amp;Raw_data_comp!O890</f>
        <v>9311&lt;select&gt;</v>
      </c>
      <c r="P890" t="str">
        <f>Raw_data_comp!$C890&amp;Raw_data_comp!P890</f>
        <v>9311&lt;select&gt;</v>
      </c>
      <c r="Q890" t="str">
        <f>Raw_data_comp!$C890&amp;Raw_data_comp!Q890</f>
        <v>9311&lt;select&gt;</v>
      </c>
      <c r="R890" t="s">
        <v>80</v>
      </c>
      <c r="U890" t="s">
        <v>519</v>
      </c>
      <c r="Z890" t="s">
        <v>467</v>
      </c>
      <c r="AA890" t="s">
        <v>468</v>
      </c>
      <c r="AB890">
        <v>1</v>
      </c>
      <c r="AC890">
        <v>1</v>
      </c>
      <c r="AD890">
        <v>1</v>
      </c>
      <c r="AE890">
        <v>1</v>
      </c>
      <c r="AF890">
        <v>1</v>
      </c>
      <c r="AG890">
        <v>1</v>
      </c>
      <c r="AH890">
        <v>1</v>
      </c>
      <c r="AI890">
        <v>1</v>
      </c>
      <c r="AJ890">
        <v>1</v>
      </c>
      <c r="AK890">
        <v>1</v>
      </c>
      <c r="AL890">
        <v>1</v>
      </c>
      <c r="AM890">
        <v>1</v>
      </c>
      <c r="AN890">
        <v>1</v>
      </c>
    </row>
    <row r="891" spans="1:40" x14ac:dyDescent="0.3">
      <c r="A891" t="s">
        <v>518</v>
      </c>
      <c r="B891">
        <v>4</v>
      </c>
      <c r="C891" t="s">
        <v>469</v>
      </c>
      <c r="D891" t="s">
        <v>470</v>
      </c>
      <c r="E891" t="str">
        <f>Raw_data_comp!$C891&amp;Raw_data_comp!E891</f>
        <v>9312&lt;select&gt;</v>
      </c>
      <c r="F891" t="str">
        <f>Raw_data_comp!$C891&amp;Raw_data_comp!F891</f>
        <v>9312&lt;select&gt;</v>
      </c>
      <c r="G891" t="str">
        <f>Raw_data_comp!$C891&amp;Raw_data_comp!G891</f>
        <v>9312&lt;select&gt;</v>
      </c>
      <c r="H891" t="str">
        <f>Raw_data_comp!$C891&amp;Raw_data_comp!H891</f>
        <v>9312&lt;select&gt;</v>
      </c>
      <c r="I891" t="str">
        <f>Raw_data_comp!$C891&amp;Raw_data_comp!I891</f>
        <v>9312&lt;select&gt;</v>
      </c>
      <c r="J891" t="str">
        <f>Raw_data_comp!$C891&amp;Raw_data_comp!J891</f>
        <v>9312&lt;select&gt;</v>
      </c>
      <c r="K891" t="str">
        <f>Raw_data_comp!$C891&amp;Raw_data_comp!K891</f>
        <v>9312N/A</v>
      </c>
      <c r="L891" t="str">
        <f>Raw_data_comp!$C891&amp;Raw_data_comp!L891</f>
        <v>9312&lt;select&gt;</v>
      </c>
      <c r="M891" t="str">
        <f>Raw_data_comp!$C891&amp;Raw_data_comp!M891</f>
        <v>9312&lt;select&gt;</v>
      </c>
      <c r="N891" t="str">
        <f>Raw_data_comp!$C891&amp;Raw_data_comp!N891</f>
        <v>9312&lt;select&gt;</v>
      </c>
      <c r="O891" t="str">
        <f>Raw_data_comp!$C891&amp;Raw_data_comp!O891</f>
        <v>9312&lt;select&gt;</v>
      </c>
      <c r="P891" t="str">
        <f>Raw_data_comp!$C891&amp;Raw_data_comp!P891</f>
        <v>9312&lt;select&gt;</v>
      </c>
      <c r="Q891" t="str">
        <f>Raw_data_comp!$C891&amp;Raw_data_comp!Q891</f>
        <v>9312&lt;select&gt;</v>
      </c>
      <c r="R891" t="s">
        <v>80</v>
      </c>
      <c r="U891" t="s">
        <v>519</v>
      </c>
      <c r="Z891" t="s">
        <v>469</v>
      </c>
      <c r="AA891" t="s">
        <v>470</v>
      </c>
      <c r="AB891">
        <v>1</v>
      </c>
      <c r="AC891">
        <v>1</v>
      </c>
      <c r="AD891">
        <v>1</v>
      </c>
      <c r="AE891">
        <v>1</v>
      </c>
      <c r="AF891">
        <v>1</v>
      </c>
      <c r="AG891">
        <v>1</v>
      </c>
      <c r="AH891">
        <v>1</v>
      </c>
      <c r="AI891">
        <v>1</v>
      </c>
      <c r="AJ891">
        <v>1</v>
      </c>
      <c r="AK891">
        <v>1</v>
      </c>
      <c r="AL891">
        <v>1</v>
      </c>
      <c r="AM891">
        <v>1</v>
      </c>
      <c r="AN891">
        <v>1</v>
      </c>
    </row>
    <row r="892" spans="1:40" x14ac:dyDescent="0.3">
      <c r="A892" t="s">
        <v>518</v>
      </c>
      <c r="B892">
        <v>4</v>
      </c>
      <c r="C892" t="s">
        <v>471</v>
      </c>
      <c r="D892" t="s">
        <v>472</v>
      </c>
      <c r="E892" t="str">
        <f>Raw_data_comp!$C892&amp;Raw_data_comp!E892</f>
        <v>9319&lt;select&gt;</v>
      </c>
      <c r="F892" t="str">
        <f>Raw_data_comp!$C892&amp;Raw_data_comp!F892</f>
        <v>9319&lt;select&gt;</v>
      </c>
      <c r="G892" t="str">
        <f>Raw_data_comp!$C892&amp;Raw_data_comp!G892</f>
        <v>9319&lt;select&gt;</v>
      </c>
      <c r="H892" t="str">
        <f>Raw_data_comp!$C892&amp;Raw_data_comp!H892</f>
        <v>9319&lt;select&gt;</v>
      </c>
      <c r="I892" t="str">
        <f>Raw_data_comp!$C892&amp;Raw_data_comp!I892</f>
        <v>9319&lt;select&gt;</v>
      </c>
      <c r="J892" t="str">
        <f>Raw_data_comp!$C892&amp;Raw_data_comp!J892</f>
        <v>9319&lt;select&gt;</v>
      </c>
      <c r="K892" t="str">
        <f>Raw_data_comp!$C892&amp;Raw_data_comp!K892</f>
        <v>9319N/A</v>
      </c>
      <c r="L892" t="str">
        <f>Raw_data_comp!$C892&amp;Raw_data_comp!L892</f>
        <v>9319&lt;select&gt;</v>
      </c>
      <c r="M892" t="str">
        <f>Raw_data_comp!$C892&amp;Raw_data_comp!M892</f>
        <v>9319&lt;select&gt;</v>
      </c>
      <c r="N892" t="str">
        <f>Raw_data_comp!$C892&amp;Raw_data_comp!N892</f>
        <v>9319&lt;select&gt;</v>
      </c>
      <c r="O892" t="str">
        <f>Raw_data_comp!$C892&amp;Raw_data_comp!O892</f>
        <v>9319&lt;select&gt;</v>
      </c>
      <c r="P892" t="str">
        <f>Raw_data_comp!$C892&amp;Raw_data_comp!P892</f>
        <v>9319&lt;select&gt;</v>
      </c>
      <c r="Q892" t="str">
        <f>Raw_data_comp!$C892&amp;Raw_data_comp!Q892</f>
        <v>9319&lt;select&gt;</v>
      </c>
      <c r="R892" t="s">
        <v>80</v>
      </c>
      <c r="U892" t="s">
        <v>519</v>
      </c>
      <c r="Z892" t="s">
        <v>471</v>
      </c>
      <c r="AA892" t="s">
        <v>472</v>
      </c>
      <c r="AB892">
        <v>1</v>
      </c>
      <c r="AC892">
        <v>1</v>
      </c>
      <c r="AD892">
        <v>1</v>
      </c>
      <c r="AE892">
        <v>1</v>
      </c>
      <c r="AF892">
        <v>1</v>
      </c>
      <c r="AG892">
        <v>1</v>
      </c>
      <c r="AH892">
        <v>1</v>
      </c>
      <c r="AI892">
        <v>1</v>
      </c>
      <c r="AJ892">
        <v>1</v>
      </c>
      <c r="AK892">
        <v>1</v>
      </c>
      <c r="AL892">
        <v>1</v>
      </c>
      <c r="AM892">
        <v>1</v>
      </c>
      <c r="AN892">
        <v>1</v>
      </c>
    </row>
    <row r="893" spans="1:40" x14ac:dyDescent="0.3">
      <c r="A893" t="s">
        <v>518</v>
      </c>
      <c r="B893">
        <v>4</v>
      </c>
      <c r="C893" t="s">
        <v>473</v>
      </c>
      <c r="D893" t="s">
        <v>474</v>
      </c>
      <c r="E893" t="str">
        <f>Raw_data_comp!$C893&amp;Raw_data_comp!E893</f>
        <v>9321&lt;select&gt;</v>
      </c>
      <c r="F893" t="str">
        <f>Raw_data_comp!$C893&amp;Raw_data_comp!F893</f>
        <v>9321&lt;select&gt;</v>
      </c>
      <c r="G893" t="str">
        <f>Raw_data_comp!$C893&amp;Raw_data_comp!G893</f>
        <v>9321&lt;select&gt;</v>
      </c>
      <c r="H893" t="str">
        <f>Raw_data_comp!$C893&amp;Raw_data_comp!H893</f>
        <v>9321&lt;select&gt;</v>
      </c>
      <c r="I893" t="str">
        <f>Raw_data_comp!$C893&amp;Raw_data_comp!I893</f>
        <v>9321&lt;select&gt;</v>
      </c>
      <c r="J893" t="str">
        <f>Raw_data_comp!$C893&amp;Raw_data_comp!J893</f>
        <v>9321&lt;select&gt;</v>
      </c>
      <c r="K893" t="str">
        <f>Raw_data_comp!$C893&amp;Raw_data_comp!K893</f>
        <v>9321N/A</v>
      </c>
      <c r="L893" t="str">
        <f>Raw_data_comp!$C893&amp;Raw_data_comp!L893</f>
        <v>9321&lt;select&gt;</v>
      </c>
      <c r="M893" t="str">
        <f>Raw_data_comp!$C893&amp;Raw_data_comp!M893</f>
        <v>9321&lt;select&gt;</v>
      </c>
      <c r="N893" t="str">
        <f>Raw_data_comp!$C893&amp;Raw_data_comp!N893</f>
        <v>9321&lt;select&gt;</v>
      </c>
      <c r="O893" t="str">
        <f>Raw_data_comp!$C893&amp;Raw_data_comp!O893</f>
        <v>9321&lt;select&gt;</v>
      </c>
      <c r="P893" t="str">
        <f>Raw_data_comp!$C893&amp;Raw_data_comp!P893</f>
        <v>9321&lt;select&gt;</v>
      </c>
      <c r="Q893" t="str">
        <f>Raw_data_comp!$C893&amp;Raw_data_comp!Q893</f>
        <v>9321&lt;select&gt;</v>
      </c>
      <c r="R893" t="s">
        <v>80</v>
      </c>
      <c r="U893" t="s">
        <v>519</v>
      </c>
      <c r="Z893" t="s">
        <v>473</v>
      </c>
      <c r="AA893" t="s">
        <v>474</v>
      </c>
      <c r="AB893">
        <v>1</v>
      </c>
      <c r="AC893">
        <v>1</v>
      </c>
      <c r="AD893">
        <v>1</v>
      </c>
      <c r="AE893">
        <v>1</v>
      </c>
      <c r="AF893">
        <v>1</v>
      </c>
      <c r="AG893">
        <v>1</v>
      </c>
      <c r="AH893">
        <v>1</v>
      </c>
      <c r="AI893">
        <v>1</v>
      </c>
      <c r="AJ893">
        <v>1</v>
      </c>
      <c r="AK893">
        <v>1</v>
      </c>
      <c r="AL893">
        <v>1</v>
      </c>
      <c r="AM893">
        <v>1</v>
      </c>
      <c r="AN893">
        <v>1</v>
      </c>
    </row>
    <row r="894" spans="1:40" x14ac:dyDescent="0.3">
      <c r="A894" t="s">
        <v>518</v>
      </c>
      <c r="B894">
        <v>4</v>
      </c>
      <c r="C894" t="s">
        <v>475</v>
      </c>
      <c r="D894" t="s">
        <v>476</v>
      </c>
      <c r="E894" t="str">
        <f>Raw_data_comp!$C894&amp;Raw_data_comp!E894</f>
        <v>9329&lt;select&gt;</v>
      </c>
      <c r="F894" t="str">
        <f>Raw_data_comp!$C894&amp;Raw_data_comp!F894</f>
        <v>9329&lt;select&gt;</v>
      </c>
      <c r="G894" t="str">
        <f>Raw_data_comp!$C894&amp;Raw_data_comp!G894</f>
        <v>9329&lt;select&gt;</v>
      </c>
      <c r="H894" t="str">
        <f>Raw_data_comp!$C894&amp;Raw_data_comp!H894</f>
        <v>9329&lt;select&gt;</v>
      </c>
      <c r="I894" t="str">
        <f>Raw_data_comp!$C894&amp;Raw_data_comp!I894</f>
        <v>9329&lt;select&gt;</v>
      </c>
      <c r="J894" t="str">
        <f>Raw_data_comp!$C894&amp;Raw_data_comp!J894</f>
        <v>9329&lt;select&gt;</v>
      </c>
      <c r="K894" t="str">
        <f>Raw_data_comp!$C894&amp;Raw_data_comp!K894</f>
        <v>9329N/A</v>
      </c>
      <c r="L894" t="str">
        <f>Raw_data_comp!$C894&amp;Raw_data_comp!L894</f>
        <v>9329&lt;select&gt;</v>
      </c>
      <c r="M894" t="str">
        <f>Raw_data_comp!$C894&amp;Raw_data_comp!M894</f>
        <v>9329&lt;select&gt;</v>
      </c>
      <c r="N894" t="str">
        <f>Raw_data_comp!$C894&amp;Raw_data_comp!N894</f>
        <v>9329&lt;select&gt;</v>
      </c>
      <c r="O894" t="str">
        <f>Raw_data_comp!$C894&amp;Raw_data_comp!O894</f>
        <v>9329&lt;select&gt;</v>
      </c>
      <c r="P894" t="str">
        <f>Raw_data_comp!$C894&amp;Raw_data_comp!P894</f>
        <v>9329&lt;select&gt;</v>
      </c>
      <c r="Q894" t="str">
        <f>Raw_data_comp!$C894&amp;Raw_data_comp!Q894</f>
        <v>9329&lt;select&gt;</v>
      </c>
      <c r="R894" t="s">
        <v>80</v>
      </c>
      <c r="U894" t="s">
        <v>519</v>
      </c>
      <c r="Z894" t="s">
        <v>475</v>
      </c>
      <c r="AA894" t="s">
        <v>476</v>
      </c>
      <c r="AB894">
        <v>1</v>
      </c>
      <c r="AC894">
        <v>1</v>
      </c>
      <c r="AD894">
        <v>1</v>
      </c>
      <c r="AE894">
        <v>1</v>
      </c>
      <c r="AF894">
        <v>1</v>
      </c>
      <c r="AG894">
        <v>1</v>
      </c>
      <c r="AH894">
        <v>1</v>
      </c>
      <c r="AI894">
        <v>1</v>
      </c>
      <c r="AJ894">
        <v>1</v>
      </c>
      <c r="AK894">
        <v>1</v>
      </c>
      <c r="AL894">
        <v>1</v>
      </c>
      <c r="AM894">
        <v>1</v>
      </c>
      <c r="AN894">
        <v>1</v>
      </c>
    </row>
    <row r="895" spans="1:40" x14ac:dyDescent="0.3">
      <c r="A895" t="s">
        <v>518</v>
      </c>
      <c r="B895">
        <v>1</v>
      </c>
      <c r="C895" t="s">
        <v>477</v>
      </c>
      <c r="D895" t="s">
        <v>478</v>
      </c>
      <c r="E895" t="str">
        <f>Raw_data_comp!$C895&amp;Raw_data_comp!E895</f>
        <v>S</v>
      </c>
      <c r="F895" t="str">
        <f>Raw_data_comp!$C895&amp;Raw_data_comp!F895</f>
        <v>S</v>
      </c>
      <c r="G895" t="str">
        <f>Raw_data_comp!$C895&amp;Raw_data_comp!G895</f>
        <v>S</v>
      </c>
      <c r="H895" t="str">
        <f>Raw_data_comp!$C895&amp;Raw_data_comp!H895</f>
        <v>S</v>
      </c>
      <c r="I895" t="str">
        <f>Raw_data_comp!$C895&amp;Raw_data_comp!I895</f>
        <v>S</v>
      </c>
      <c r="J895" t="str">
        <f>Raw_data_comp!$C895&amp;Raw_data_comp!J895</f>
        <v>S</v>
      </c>
      <c r="K895" t="str">
        <f>Raw_data_comp!$C895&amp;Raw_data_comp!K895</f>
        <v>S</v>
      </c>
      <c r="L895" t="str">
        <f>Raw_data_comp!$C895&amp;Raw_data_comp!L895</f>
        <v>S</v>
      </c>
      <c r="M895" t="str">
        <f>Raw_data_comp!$C895&amp;Raw_data_comp!M895</f>
        <v>S</v>
      </c>
      <c r="N895" t="str">
        <f>Raw_data_comp!$C895&amp;Raw_data_comp!N895</f>
        <v>S</v>
      </c>
      <c r="O895" t="str">
        <f>Raw_data_comp!$C895&amp;Raw_data_comp!O895</f>
        <v>S</v>
      </c>
      <c r="P895" t="str">
        <f>Raw_data_comp!$C895&amp;Raw_data_comp!P895</f>
        <v>S</v>
      </c>
      <c r="Q895" t="str">
        <f>Raw_data_comp!$C895&amp;Raw_data_comp!Q895</f>
        <v>S</v>
      </c>
      <c r="Z895" t="s">
        <v>477</v>
      </c>
      <c r="AA895" t="s">
        <v>478</v>
      </c>
      <c r="AB895">
        <v>1</v>
      </c>
      <c r="AC895">
        <v>1</v>
      </c>
      <c r="AD895">
        <v>1</v>
      </c>
      <c r="AE895">
        <v>1</v>
      </c>
      <c r="AF895">
        <v>1</v>
      </c>
      <c r="AG895">
        <v>1</v>
      </c>
      <c r="AH895">
        <v>1</v>
      </c>
      <c r="AI895">
        <v>1</v>
      </c>
      <c r="AJ895">
        <v>1</v>
      </c>
      <c r="AK895">
        <v>1</v>
      </c>
      <c r="AL895">
        <v>1</v>
      </c>
      <c r="AM895">
        <v>1</v>
      </c>
      <c r="AN895">
        <v>1</v>
      </c>
    </row>
    <row r="896" spans="1:40" x14ac:dyDescent="0.3">
      <c r="A896" t="s">
        <v>518</v>
      </c>
      <c r="B896">
        <v>4</v>
      </c>
      <c r="C896" t="s">
        <v>479</v>
      </c>
      <c r="D896" t="s">
        <v>480</v>
      </c>
      <c r="E896" t="str">
        <f>Raw_data_comp!$C896&amp;Raw_data_comp!E896</f>
        <v>9411&lt;select&gt;</v>
      </c>
      <c r="F896" t="str">
        <f>Raw_data_comp!$C896&amp;Raw_data_comp!F896</f>
        <v>9411&lt;select&gt;</v>
      </c>
      <c r="G896" t="str">
        <f>Raw_data_comp!$C896&amp;Raw_data_comp!G896</f>
        <v>9411&lt;select&gt;</v>
      </c>
      <c r="H896" t="str">
        <f>Raw_data_comp!$C896&amp;Raw_data_comp!H896</f>
        <v>9411&lt;select&gt;</v>
      </c>
      <c r="I896" t="str">
        <f>Raw_data_comp!$C896&amp;Raw_data_comp!I896</f>
        <v>9411&lt;select&gt;</v>
      </c>
      <c r="J896" t="str">
        <f>Raw_data_comp!$C896&amp;Raw_data_comp!J896</f>
        <v>9411&lt;select&gt;</v>
      </c>
      <c r="K896" t="str">
        <f>Raw_data_comp!$C896&amp;Raw_data_comp!K896</f>
        <v>9411N/A</v>
      </c>
      <c r="L896" t="str">
        <f>Raw_data_comp!$C896&amp;Raw_data_comp!L896</f>
        <v>9411&lt;select&gt;</v>
      </c>
      <c r="M896" t="str">
        <f>Raw_data_comp!$C896&amp;Raw_data_comp!M896</f>
        <v>9411&lt;select&gt;</v>
      </c>
      <c r="N896" t="str">
        <f>Raw_data_comp!$C896&amp;Raw_data_comp!N896</f>
        <v>9411&lt;select&gt;</v>
      </c>
      <c r="O896" t="str">
        <f>Raw_data_comp!$C896&amp;Raw_data_comp!O896</f>
        <v>9411&lt;select&gt;</v>
      </c>
      <c r="P896" t="str">
        <f>Raw_data_comp!$C896&amp;Raw_data_comp!P896</f>
        <v>9411&lt;select&gt;</v>
      </c>
      <c r="Q896" t="str">
        <f>Raw_data_comp!$C896&amp;Raw_data_comp!Q896</f>
        <v>9411&lt;select&gt;</v>
      </c>
      <c r="R896" t="s">
        <v>80</v>
      </c>
      <c r="U896" t="s">
        <v>519</v>
      </c>
      <c r="Z896" t="s">
        <v>479</v>
      </c>
      <c r="AA896" t="s">
        <v>480</v>
      </c>
      <c r="AB896">
        <v>1</v>
      </c>
      <c r="AC896">
        <v>1</v>
      </c>
      <c r="AD896">
        <v>1</v>
      </c>
      <c r="AE896">
        <v>1</v>
      </c>
      <c r="AF896">
        <v>1</v>
      </c>
      <c r="AG896">
        <v>1</v>
      </c>
      <c r="AH896">
        <v>1</v>
      </c>
      <c r="AI896">
        <v>1</v>
      </c>
      <c r="AJ896">
        <v>1</v>
      </c>
      <c r="AK896">
        <v>1</v>
      </c>
      <c r="AL896">
        <v>1</v>
      </c>
      <c r="AM896">
        <v>1</v>
      </c>
      <c r="AN896">
        <v>1</v>
      </c>
    </row>
    <row r="897" spans="1:40" x14ac:dyDescent="0.3">
      <c r="A897" t="s">
        <v>518</v>
      </c>
      <c r="B897">
        <v>4</v>
      </c>
      <c r="C897" t="s">
        <v>481</v>
      </c>
      <c r="D897" t="s">
        <v>482</v>
      </c>
      <c r="E897" t="str">
        <f>Raw_data_comp!$C897&amp;Raw_data_comp!E897</f>
        <v>9412&lt;select&gt;</v>
      </c>
      <c r="F897" t="str">
        <f>Raw_data_comp!$C897&amp;Raw_data_comp!F897</f>
        <v>9412&lt;select&gt;</v>
      </c>
      <c r="G897" t="str">
        <f>Raw_data_comp!$C897&amp;Raw_data_comp!G897</f>
        <v>9412&lt;select&gt;</v>
      </c>
      <c r="H897" t="str">
        <f>Raw_data_comp!$C897&amp;Raw_data_comp!H897</f>
        <v>9412&lt;select&gt;</v>
      </c>
      <c r="I897" t="str">
        <f>Raw_data_comp!$C897&amp;Raw_data_comp!I897</f>
        <v>9412&lt;select&gt;</v>
      </c>
      <c r="J897" t="str">
        <f>Raw_data_comp!$C897&amp;Raw_data_comp!J897</f>
        <v>9412&lt;select&gt;</v>
      </c>
      <c r="K897" t="str">
        <f>Raw_data_comp!$C897&amp;Raw_data_comp!K897</f>
        <v>9412N/A</v>
      </c>
      <c r="L897" t="str">
        <f>Raw_data_comp!$C897&amp;Raw_data_comp!L897</f>
        <v>9412&lt;select&gt;</v>
      </c>
      <c r="M897" t="str">
        <f>Raw_data_comp!$C897&amp;Raw_data_comp!M897</f>
        <v>9412&lt;select&gt;</v>
      </c>
      <c r="N897" t="str">
        <f>Raw_data_comp!$C897&amp;Raw_data_comp!N897</f>
        <v>9412&lt;select&gt;</v>
      </c>
      <c r="O897" t="str">
        <f>Raw_data_comp!$C897&amp;Raw_data_comp!O897</f>
        <v>9412&lt;select&gt;</v>
      </c>
      <c r="P897" t="str">
        <f>Raw_data_comp!$C897&amp;Raw_data_comp!P897</f>
        <v>9412&lt;select&gt;</v>
      </c>
      <c r="Q897" t="str">
        <f>Raw_data_comp!$C897&amp;Raw_data_comp!Q897</f>
        <v>9412&lt;select&gt;</v>
      </c>
      <c r="R897" t="s">
        <v>80</v>
      </c>
      <c r="U897" t="s">
        <v>519</v>
      </c>
      <c r="Z897" t="s">
        <v>481</v>
      </c>
      <c r="AA897" t="s">
        <v>482</v>
      </c>
      <c r="AB897">
        <v>1</v>
      </c>
      <c r="AC897">
        <v>1</v>
      </c>
      <c r="AD897">
        <v>1</v>
      </c>
      <c r="AE897">
        <v>1</v>
      </c>
      <c r="AF897">
        <v>1</v>
      </c>
      <c r="AG897">
        <v>1</v>
      </c>
      <c r="AH897">
        <v>1</v>
      </c>
      <c r="AI897">
        <v>1</v>
      </c>
      <c r="AJ897">
        <v>1</v>
      </c>
      <c r="AK897">
        <v>1</v>
      </c>
      <c r="AL897">
        <v>1</v>
      </c>
      <c r="AM897">
        <v>1</v>
      </c>
      <c r="AN897">
        <v>1</v>
      </c>
    </row>
    <row r="898" spans="1:40" x14ac:dyDescent="0.3">
      <c r="A898" t="s">
        <v>518</v>
      </c>
      <c r="B898">
        <v>4</v>
      </c>
      <c r="C898" t="s">
        <v>483</v>
      </c>
      <c r="D898" t="s">
        <v>484</v>
      </c>
      <c r="E898" t="str">
        <f>Raw_data_comp!$C898&amp;Raw_data_comp!E898</f>
        <v>9420&lt;select&gt;</v>
      </c>
      <c r="F898" t="str">
        <f>Raw_data_comp!$C898&amp;Raw_data_comp!F898</f>
        <v>9420&lt;select&gt;</v>
      </c>
      <c r="G898" t="str">
        <f>Raw_data_comp!$C898&amp;Raw_data_comp!G898</f>
        <v>9420&lt;select&gt;</v>
      </c>
      <c r="H898" t="str">
        <f>Raw_data_comp!$C898&amp;Raw_data_comp!H898</f>
        <v>9420&lt;select&gt;</v>
      </c>
      <c r="I898" t="str">
        <f>Raw_data_comp!$C898&amp;Raw_data_comp!I898</f>
        <v>9420&lt;select&gt;</v>
      </c>
      <c r="J898" t="str">
        <f>Raw_data_comp!$C898&amp;Raw_data_comp!J898</f>
        <v>9420&lt;select&gt;</v>
      </c>
      <c r="K898" t="str">
        <f>Raw_data_comp!$C898&amp;Raw_data_comp!K898</f>
        <v>9420N/A</v>
      </c>
      <c r="L898" t="str">
        <f>Raw_data_comp!$C898&amp;Raw_data_comp!L898</f>
        <v>9420&lt;select&gt;</v>
      </c>
      <c r="M898" t="str">
        <f>Raw_data_comp!$C898&amp;Raw_data_comp!M898</f>
        <v>9420&lt;select&gt;</v>
      </c>
      <c r="N898" t="str">
        <f>Raw_data_comp!$C898&amp;Raw_data_comp!N898</f>
        <v>9420&lt;select&gt;</v>
      </c>
      <c r="O898" t="str">
        <f>Raw_data_comp!$C898&amp;Raw_data_comp!O898</f>
        <v>9420&lt;select&gt;</v>
      </c>
      <c r="P898" t="str">
        <f>Raw_data_comp!$C898&amp;Raw_data_comp!P898</f>
        <v>9420&lt;select&gt;</v>
      </c>
      <c r="Q898" t="str">
        <f>Raw_data_comp!$C898&amp;Raw_data_comp!Q898</f>
        <v>9420&lt;select&gt;</v>
      </c>
      <c r="R898" t="s">
        <v>80</v>
      </c>
      <c r="U898" t="s">
        <v>519</v>
      </c>
      <c r="Z898" t="s">
        <v>483</v>
      </c>
      <c r="AA898" t="s">
        <v>484</v>
      </c>
      <c r="AB898">
        <v>1</v>
      </c>
      <c r="AC898">
        <v>1</v>
      </c>
      <c r="AD898">
        <v>1</v>
      </c>
      <c r="AE898">
        <v>1</v>
      </c>
      <c r="AF898">
        <v>1</v>
      </c>
      <c r="AG898">
        <v>1</v>
      </c>
      <c r="AH898">
        <v>1</v>
      </c>
      <c r="AI898">
        <v>1</v>
      </c>
      <c r="AJ898">
        <v>1</v>
      </c>
      <c r="AK898">
        <v>1</v>
      </c>
      <c r="AL898">
        <v>1</v>
      </c>
      <c r="AM898">
        <v>1</v>
      </c>
      <c r="AN898">
        <v>1</v>
      </c>
    </row>
    <row r="899" spans="1:40" x14ac:dyDescent="0.3">
      <c r="A899" t="s">
        <v>518</v>
      </c>
      <c r="B899">
        <v>4</v>
      </c>
      <c r="C899" t="s">
        <v>485</v>
      </c>
      <c r="D899" t="s">
        <v>486</v>
      </c>
      <c r="E899" t="str">
        <f>Raw_data_comp!$C899&amp;Raw_data_comp!E899</f>
        <v>9491&lt;select&gt;</v>
      </c>
      <c r="F899" t="str">
        <f>Raw_data_comp!$C899&amp;Raw_data_comp!F899</f>
        <v>9491&lt;select&gt;</v>
      </c>
      <c r="G899" t="str">
        <f>Raw_data_comp!$C899&amp;Raw_data_comp!G899</f>
        <v>9491&lt;select&gt;</v>
      </c>
      <c r="H899" t="str">
        <f>Raw_data_comp!$C899&amp;Raw_data_comp!H899</f>
        <v>9491&lt;select&gt;</v>
      </c>
      <c r="I899" t="str">
        <f>Raw_data_comp!$C899&amp;Raw_data_comp!I899</f>
        <v>9491&lt;select&gt;</v>
      </c>
      <c r="J899" t="str">
        <f>Raw_data_comp!$C899&amp;Raw_data_comp!J899</f>
        <v>9491&lt;select&gt;</v>
      </c>
      <c r="K899" t="str">
        <f>Raw_data_comp!$C899&amp;Raw_data_comp!K899</f>
        <v>9491N/A</v>
      </c>
      <c r="L899" t="str">
        <f>Raw_data_comp!$C899&amp;Raw_data_comp!L899</f>
        <v>9491&lt;select&gt;</v>
      </c>
      <c r="M899" t="str">
        <f>Raw_data_comp!$C899&amp;Raw_data_comp!M899</f>
        <v>9491&lt;select&gt;</v>
      </c>
      <c r="N899" t="str">
        <f>Raw_data_comp!$C899&amp;Raw_data_comp!N899</f>
        <v>9491&lt;select&gt;</v>
      </c>
      <c r="O899" t="str">
        <f>Raw_data_comp!$C899&amp;Raw_data_comp!O899</f>
        <v>9491&lt;select&gt;</v>
      </c>
      <c r="P899" t="str">
        <f>Raw_data_comp!$C899&amp;Raw_data_comp!P899</f>
        <v>9491&lt;select&gt;</v>
      </c>
      <c r="Q899" t="str">
        <f>Raw_data_comp!$C899&amp;Raw_data_comp!Q899</f>
        <v>9491&lt;select&gt;</v>
      </c>
      <c r="R899" t="s">
        <v>80</v>
      </c>
      <c r="U899" t="s">
        <v>519</v>
      </c>
      <c r="Z899" t="s">
        <v>485</v>
      </c>
      <c r="AA899" t="s">
        <v>486</v>
      </c>
      <c r="AB899">
        <v>1</v>
      </c>
      <c r="AC899">
        <v>1</v>
      </c>
      <c r="AD899">
        <v>1</v>
      </c>
      <c r="AE899">
        <v>1</v>
      </c>
      <c r="AF899">
        <v>1</v>
      </c>
      <c r="AG899">
        <v>1</v>
      </c>
      <c r="AH899">
        <v>1</v>
      </c>
      <c r="AI899">
        <v>1</v>
      </c>
      <c r="AJ899">
        <v>1</v>
      </c>
      <c r="AK899">
        <v>1</v>
      </c>
      <c r="AL899">
        <v>1</v>
      </c>
      <c r="AM899">
        <v>1</v>
      </c>
      <c r="AN899">
        <v>1</v>
      </c>
    </row>
    <row r="900" spans="1:40" x14ac:dyDescent="0.3">
      <c r="A900" t="s">
        <v>518</v>
      </c>
      <c r="B900">
        <v>4</v>
      </c>
      <c r="C900" t="s">
        <v>487</v>
      </c>
      <c r="D900" t="s">
        <v>488</v>
      </c>
      <c r="E900" t="str">
        <f>Raw_data_comp!$C900&amp;Raw_data_comp!E900</f>
        <v>9492&lt;select&gt;</v>
      </c>
      <c r="F900" t="str">
        <f>Raw_data_comp!$C900&amp;Raw_data_comp!F900</f>
        <v>9492&lt;select&gt;</v>
      </c>
      <c r="G900" t="str">
        <f>Raw_data_comp!$C900&amp;Raw_data_comp!G900</f>
        <v>9492&lt;select&gt;</v>
      </c>
      <c r="H900" t="str">
        <f>Raw_data_comp!$C900&amp;Raw_data_comp!H900</f>
        <v>9492&lt;select&gt;</v>
      </c>
      <c r="I900" t="str">
        <f>Raw_data_comp!$C900&amp;Raw_data_comp!I900</f>
        <v>9492&lt;select&gt;</v>
      </c>
      <c r="J900" t="str">
        <f>Raw_data_comp!$C900&amp;Raw_data_comp!J900</f>
        <v>9492&lt;select&gt;</v>
      </c>
      <c r="K900" t="str">
        <f>Raw_data_comp!$C900&amp;Raw_data_comp!K900</f>
        <v>9492N/A</v>
      </c>
      <c r="L900" t="str">
        <f>Raw_data_comp!$C900&amp;Raw_data_comp!L900</f>
        <v>9492&lt;select&gt;</v>
      </c>
      <c r="M900" t="str">
        <f>Raw_data_comp!$C900&amp;Raw_data_comp!M900</f>
        <v>9492&lt;select&gt;</v>
      </c>
      <c r="N900" t="str">
        <f>Raw_data_comp!$C900&amp;Raw_data_comp!N900</f>
        <v>9492&lt;select&gt;</v>
      </c>
      <c r="O900" t="str">
        <f>Raw_data_comp!$C900&amp;Raw_data_comp!O900</f>
        <v>9492&lt;select&gt;</v>
      </c>
      <c r="P900" t="str">
        <f>Raw_data_comp!$C900&amp;Raw_data_comp!P900</f>
        <v>9492&lt;select&gt;</v>
      </c>
      <c r="Q900" t="str">
        <f>Raw_data_comp!$C900&amp;Raw_data_comp!Q900</f>
        <v>9492&lt;select&gt;</v>
      </c>
      <c r="R900" t="s">
        <v>80</v>
      </c>
      <c r="U900" t="s">
        <v>519</v>
      </c>
      <c r="Z900" t="s">
        <v>487</v>
      </c>
      <c r="AA900" t="s">
        <v>488</v>
      </c>
      <c r="AB900">
        <v>1</v>
      </c>
      <c r="AC900">
        <v>1</v>
      </c>
      <c r="AD900">
        <v>1</v>
      </c>
      <c r="AE900">
        <v>1</v>
      </c>
      <c r="AF900">
        <v>1</v>
      </c>
      <c r="AG900">
        <v>1</v>
      </c>
      <c r="AH900">
        <v>1</v>
      </c>
      <c r="AI900">
        <v>1</v>
      </c>
      <c r="AJ900">
        <v>1</v>
      </c>
      <c r="AK900">
        <v>1</v>
      </c>
      <c r="AL900">
        <v>1</v>
      </c>
      <c r="AM900">
        <v>1</v>
      </c>
      <c r="AN900">
        <v>1</v>
      </c>
    </row>
    <row r="901" spans="1:40" x14ac:dyDescent="0.3">
      <c r="A901" t="s">
        <v>518</v>
      </c>
      <c r="B901">
        <v>4</v>
      </c>
      <c r="C901" t="s">
        <v>489</v>
      </c>
      <c r="D901" t="s">
        <v>490</v>
      </c>
      <c r="E901" t="str">
        <f>Raw_data_comp!$C901&amp;Raw_data_comp!E901</f>
        <v>9499&lt;select&gt;</v>
      </c>
      <c r="F901" t="str">
        <f>Raw_data_comp!$C901&amp;Raw_data_comp!F901</f>
        <v>9499&lt;select&gt;</v>
      </c>
      <c r="G901" t="str">
        <f>Raw_data_comp!$C901&amp;Raw_data_comp!G901</f>
        <v>9499&lt;select&gt;</v>
      </c>
      <c r="H901" t="str">
        <f>Raw_data_comp!$C901&amp;Raw_data_comp!H901</f>
        <v>9499&lt;select&gt;</v>
      </c>
      <c r="I901" t="str">
        <f>Raw_data_comp!$C901&amp;Raw_data_comp!I901</f>
        <v>9499&lt;select&gt;</v>
      </c>
      <c r="J901" t="str">
        <f>Raw_data_comp!$C901&amp;Raw_data_comp!J901</f>
        <v>9499&lt;select&gt;</v>
      </c>
      <c r="K901" t="str">
        <f>Raw_data_comp!$C901&amp;Raw_data_comp!K901</f>
        <v>9499N/A</v>
      </c>
      <c r="L901" t="str">
        <f>Raw_data_comp!$C901&amp;Raw_data_comp!L901</f>
        <v>9499&lt;select&gt;</v>
      </c>
      <c r="M901" t="str">
        <f>Raw_data_comp!$C901&amp;Raw_data_comp!M901</f>
        <v>9499&lt;select&gt;</v>
      </c>
      <c r="N901" t="str">
        <f>Raw_data_comp!$C901&amp;Raw_data_comp!N901</f>
        <v>9499&lt;select&gt;</v>
      </c>
      <c r="O901" t="str">
        <f>Raw_data_comp!$C901&amp;Raw_data_comp!O901</f>
        <v>9499&lt;select&gt;</v>
      </c>
      <c r="P901" t="str">
        <f>Raw_data_comp!$C901&amp;Raw_data_comp!P901</f>
        <v>9499&lt;select&gt;</v>
      </c>
      <c r="Q901" t="str">
        <f>Raw_data_comp!$C901&amp;Raw_data_comp!Q901</f>
        <v>9499&lt;select&gt;</v>
      </c>
      <c r="R901" t="s">
        <v>80</v>
      </c>
      <c r="U901" t="s">
        <v>519</v>
      </c>
      <c r="Z901" t="s">
        <v>489</v>
      </c>
      <c r="AA901" t="s">
        <v>490</v>
      </c>
      <c r="AB901">
        <v>1</v>
      </c>
      <c r="AC901">
        <v>1</v>
      </c>
      <c r="AD901">
        <v>1</v>
      </c>
      <c r="AE901">
        <v>1</v>
      </c>
      <c r="AF901">
        <v>1</v>
      </c>
      <c r="AG901">
        <v>1</v>
      </c>
      <c r="AH901">
        <v>1</v>
      </c>
      <c r="AI901">
        <v>1</v>
      </c>
      <c r="AJ901">
        <v>1</v>
      </c>
      <c r="AK901">
        <v>1</v>
      </c>
      <c r="AL901">
        <v>1</v>
      </c>
      <c r="AM901">
        <v>1</v>
      </c>
      <c r="AN901">
        <v>1</v>
      </c>
    </row>
    <row r="902" spans="1:40" x14ac:dyDescent="0.3">
      <c r="A902" t="s">
        <v>518</v>
      </c>
      <c r="B902">
        <v>4</v>
      </c>
      <c r="C902" t="s">
        <v>491</v>
      </c>
      <c r="D902" t="s">
        <v>492</v>
      </c>
      <c r="E902" t="str">
        <f>Raw_data_comp!$C902&amp;Raw_data_comp!E902</f>
        <v>9511QNR</v>
      </c>
      <c r="F902" t="str">
        <f>Raw_data_comp!$C902&amp;Raw_data_comp!F902</f>
        <v>9511PU</v>
      </c>
      <c r="G902" t="str">
        <f>Raw_data_comp!$C902&amp;Raw_data_comp!G902</f>
        <v>9511&lt;select&gt;</v>
      </c>
      <c r="H902" t="str">
        <f>Raw_data_comp!$C902&amp;Raw_data_comp!H902</f>
        <v>9511&lt;select&gt;</v>
      </c>
      <c r="I902" t="str">
        <f>Raw_data_comp!$C902&amp;Raw_data_comp!I902</f>
        <v>9511&lt;select&gt;</v>
      </c>
      <c r="J902" t="str">
        <f>Raw_data_comp!$C902&amp;Raw_data_comp!J902</f>
        <v>9511&lt;select&gt;</v>
      </c>
      <c r="K902" t="str">
        <f>Raw_data_comp!$C902&amp;Raw_data_comp!K902</f>
        <v>9511Voorburg</v>
      </c>
      <c r="L902" t="str">
        <f>Raw_data_comp!$C902&amp;Raw_data_comp!L902</f>
        <v>9511SBS</v>
      </c>
      <c r="M902" t="str">
        <f>Raw_data_comp!$C902&amp;Raw_data_comp!M902</f>
        <v>9511PU</v>
      </c>
      <c r="N902" t="str">
        <f>Raw_data_comp!$C902&amp;Raw_data_comp!N902</f>
        <v>9511&lt;select&gt;</v>
      </c>
      <c r="O902" t="str">
        <f>Raw_data_comp!$C902&amp;Raw_data_comp!O902</f>
        <v>9511&lt;select&gt;</v>
      </c>
      <c r="P902" t="str">
        <f>Raw_data_comp!$C902&amp;Raw_data_comp!P902</f>
        <v>9511&lt;select&gt;</v>
      </c>
      <c r="Q902" t="str">
        <f>Raw_data_comp!$C902&amp;Raw_data_comp!Q902</f>
        <v>9511&lt;select&gt;</v>
      </c>
      <c r="R902" t="s">
        <v>80</v>
      </c>
      <c r="Z902" t="s">
        <v>491</v>
      </c>
      <c r="AA902" t="s">
        <v>492</v>
      </c>
      <c r="AB902">
        <v>1</v>
      </c>
      <c r="AC902">
        <v>1</v>
      </c>
      <c r="AD902">
        <v>1</v>
      </c>
      <c r="AE902">
        <v>1</v>
      </c>
      <c r="AF902">
        <v>1</v>
      </c>
      <c r="AG902">
        <v>1</v>
      </c>
      <c r="AH902">
        <v>1</v>
      </c>
      <c r="AI902">
        <v>1</v>
      </c>
      <c r="AJ902">
        <v>1</v>
      </c>
      <c r="AK902">
        <v>1</v>
      </c>
      <c r="AL902">
        <v>1</v>
      </c>
      <c r="AM902">
        <v>1</v>
      </c>
      <c r="AN902">
        <v>1</v>
      </c>
    </row>
    <row r="903" spans="1:40" x14ac:dyDescent="0.3">
      <c r="A903" t="s">
        <v>518</v>
      </c>
      <c r="B903">
        <v>4</v>
      </c>
      <c r="C903" t="s">
        <v>493</v>
      </c>
      <c r="D903" t="s">
        <v>494</v>
      </c>
      <c r="E903" t="str">
        <f>Raw_data_comp!$C903&amp;Raw_data_comp!E903</f>
        <v>9512QNR</v>
      </c>
      <c r="F903" t="str">
        <f>Raw_data_comp!$C903&amp;Raw_data_comp!F903</f>
        <v>9512PU</v>
      </c>
      <c r="G903" t="str">
        <f>Raw_data_comp!$C903&amp;Raw_data_comp!G903</f>
        <v>9512&lt;select&gt;</v>
      </c>
      <c r="H903" t="str">
        <f>Raw_data_comp!$C903&amp;Raw_data_comp!H903</f>
        <v>9512&lt;select&gt;</v>
      </c>
      <c r="I903" t="str">
        <f>Raw_data_comp!$C903&amp;Raw_data_comp!I903</f>
        <v>9512&lt;select&gt;</v>
      </c>
      <c r="J903" t="str">
        <f>Raw_data_comp!$C903&amp;Raw_data_comp!J903</f>
        <v>9512&lt;select&gt;</v>
      </c>
      <c r="K903" t="str">
        <f>Raw_data_comp!$C903&amp;Raw_data_comp!K903</f>
        <v>9512Voorburg</v>
      </c>
      <c r="L903" t="str">
        <f>Raw_data_comp!$C903&amp;Raw_data_comp!L903</f>
        <v>9512SBS</v>
      </c>
      <c r="M903" t="str">
        <f>Raw_data_comp!$C903&amp;Raw_data_comp!M903</f>
        <v>9512PU</v>
      </c>
      <c r="N903" t="str">
        <f>Raw_data_comp!$C903&amp;Raw_data_comp!N903</f>
        <v>9512&lt;select&gt;</v>
      </c>
      <c r="O903" t="str">
        <f>Raw_data_comp!$C903&amp;Raw_data_comp!O903</f>
        <v>9512&lt;select&gt;</v>
      </c>
      <c r="P903" t="str">
        <f>Raw_data_comp!$C903&amp;Raw_data_comp!P903</f>
        <v>9512&lt;select&gt;</v>
      </c>
      <c r="Q903" t="str">
        <f>Raw_data_comp!$C903&amp;Raw_data_comp!Q903</f>
        <v>9512&lt;select&gt;</v>
      </c>
      <c r="R903" t="s">
        <v>80</v>
      </c>
      <c r="Z903" t="s">
        <v>493</v>
      </c>
      <c r="AA903" t="s">
        <v>494</v>
      </c>
      <c r="AB903">
        <v>1</v>
      </c>
      <c r="AC903">
        <v>1</v>
      </c>
      <c r="AD903">
        <v>1</v>
      </c>
      <c r="AE903">
        <v>1</v>
      </c>
      <c r="AF903">
        <v>1</v>
      </c>
      <c r="AG903">
        <v>1</v>
      </c>
      <c r="AH903">
        <v>1</v>
      </c>
      <c r="AI903">
        <v>1</v>
      </c>
      <c r="AJ903">
        <v>1</v>
      </c>
      <c r="AK903">
        <v>1</v>
      </c>
      <c r="AL903">
        <v>1</v>
      </c>
      <c r="AM903">
        <v>1</v>
      </c>
      <c r="AN903">
        <v>1</v>
      </c>
    </row>
    <row r="904" spans="1:40" x14ac:dyDescent="0.3">
      <c r="A904" t="s">
        <v>518</v>
      </c>
      <c r="B904">
        <v>4</v>
      </c>
      <c r="C904" t="s">
        <v>495</v>
      </c>
      <c r="D904" t="s">
        <v>496</v>
      </c>
      <c r="E904" t="str">
        <f>Raw_data_comp!$C904&amp;Raw_data_comp!E904</f>
        <v>9521&lt;select&gt;</v>
      </c>
      <c r="F904" t="str">
        <f>Raw_data_comp!$C904&amp;Raw_data_comp!F904</f>
        <v>9521&lt;select&gt;</v>
      </c>
      <c r="G904" t="str">
        <f>Raw_data_comp!$C904&amp;Raw_data_comp!G904</f>
        <v>9521&lt;select&gt;</v>
      </c>
      <c r="H904" t="str">
        <f>Raw_data_comp!$C904&amp;Raw_data_comp!H904</f>
        <v>9521&lt;select&gt;</v>
      </c>
      <c r="I904" t="str">
        <f>Raw_data_comp!$C904&amp;Raw_data_comp!I904</f>
        <v>9521&lt;select&gt;</v>
      </c>
      <c r="J904" t="str">
        <f>Raw_data_comp!$C904&amp;Raw_data_comp!J904</f>
        <v>9521&lt;select&gt;</v>
      </c>
      <c r="K904" t="str">
        <f>Raw_data_comp!$C904&amp;Raw_data_comp!K904</f>
        <v>9521N/A</v>
      </c>
      <c r="L904" t="str">
        <f>Raw_data_comp!$C904&amp;Raw_data_comp!L904</f>
        <v>9521&lt;select&gt;</v>
      </c>
      <c r="M904" t="str">
        <f>Raw_data_comp!$C904&amp;Raw_data_comp!M904</f>
        <v>9521&lt;select&gt;</v>
      </c>
      <c r="N904" t="str">
        <f>Raw_data_comp!$C904&amp;Raw_data_comp!N904</f>
        <v>9521&lt;select&gt;</v>
      </c>
      <c r="O904" t="str">
        <f>Raw_data_comp!$C904&amp;Raw_data_comp!O904</f>
        <v>9521&lt;select&gt;</v>
      </c>
      <c r="P904" t="str">
        <f>Raw_data_comp!$C904&amp;Raw_data_comp!P904</f>
        <v>9521&lt;select&gt;</v>
      </c>
      <c r="Q904" t="str">
        <f>Raw_data_comp!$C904&amp;Raw_data_comp!Q904</f>
        <v>9521&lt;select&gt;</v>
      </c>
      <c r="R904" t="s">
        <v>80</v>
      </c>
      <c r="U904" t="s">
        <v>519</v>
      </c>
      <c r="Z904" t="s">
        <v>495</v>
      </c>
      <c r="AA904" t="s">
        <v>496</v>
      </c>
      <c r="AB904">
        <v>1</v>
      </c>
      <c r="AC904">
        <v>1</v>
      </c>
      <c r="AD904">
        <v>1</v>
      </c>
      <c r="AE904">
        <v>1</v>
      </c>
      <c r="AF904">
        <v>1</v>
      </c>
      <c r="AG904">
        <v>1</v>
      </c>
      <c r="AH904">
        <v>1</v>
      </c>
      <c r="AI904">
        <v>1</v>
      </c>
      <c r="AJ904">
        <v>1</v>
      </c>
      <c r="AK904">
        <v>1</v>
      </c>
      <c r="AL904">
        <v>1</v>
      </c>
      <c r="AM904">
        <v>1</v>
      </c>
      <c r="AN904">
        <v>1</v>
      </c>
    </row>
    <row r="905" spans="1:40" x14ac:dyDescent="0.3">
      <c r="A905" t="s">
        <v>518</v>
      </c>
      <c r="B905">
        <v>4</v>
      </c>
      <c r="C905" t="s">
        <v>497</v>
      </c>
      <c r="D905" t="s">
        <v>498</v>
      </c>
      <c r="E905" t="str">
        <f>Raw_data_comp!$C905&amp;Raw_data_comp!E905</f>
        <v>9522&lt;select&gt;</v>
      </c>
      <c r="F905" t="str">
        <f>Raw_data_comp!$C905&amp;Raw_data_comp!F905</f>
        <v>9522&lt;select&gt;</v>
      </c>
      <c r="G905" t="str">
        <f>Raw_data_comp!$C905&amp;Raw_data_comp!G905</f>
        <v>9522&lt;select&gt;</v>
      </c>
      <c r="H905" t="str">
        <f>Raw_data_comp!$C905&amp;Raw_data_comp!H905</f>
        <v>9522&lt;select&gt;</v>
      </c>
      <c r="I905" t="str">
        <f>Raw_data_comp!$C905&amp;Raw_data_comp!I905</f>
        <v>9522&lt;select&gt;</v>
      </c>
      <c r="J905" t="str">
        <f>Raw_data_comp!$C905&amp;Raw_data_comp!J905</f>
        <v>9522&lt;select&gt;</v>
      </c>
      <c r="K905" t="str">
        <f>Raw_data_comp!$C905&amp;Raw_data_comp!K905</f>
        <v>9522N/A</v>
      </c>
      <c r="L905" t="str">
        <f>Raw_data_comp!$C905&amp;Raw_data_comp!L905</f>
        <v>9522&lt;select&gt;</v>
      </c>
      <c r="M905" t="str">
        <f>Raw_data_comp!$C905&amp;Raw_data_comp!M905</f>
        <v>9522&lt;select&gt;</v>
      </c>
      <c r="N905" t="str">
        <f>Raw_data_comp!$C905&amp;Raw_data_comp!N905</f>
        <v>9522&lt;select&gt;</v>
      </c>
      <c r="O905" t="str">
        <f>Raw_data_comp!$C905&amp;Raw_data_comp!O905</f>
        <v>9522&lt;select&gt;</v>
      </c>
      <c r="P905" t="str">
        <f>Raw_data_comp!$C905&amp;Raw_data_comp!P905</f>
        <v>9522&lt;select&gt;</v>
      </c>
      <c r="Q905" t="str">
        <f>Raw_data_comp!$C905&amp;Raw_data_comp!Q905</f>
        <v>9522&lt;select&gt;</v>
      </c>
      <c r="R905" t="s">
        <v>80</v>
      </c>
      <c r="U905" t="s">
        <v>519</v>
      </c>
      <c r="Z905" t="s">
        <v>497</v>
      </c>
      <c r="AA905" t="s">
        <v>498</v>
      </c>
      <c r="AB905">
        <v>1</v>
      </c>
      <c r="AC905">
        <v>1</v>
      </c>
      <c r="AD905">
        <v>1</v>
      </c>
      <c r="AE905">
        <v>1</v>
      </c>
      <c r="AF905">
        <v>1</v>
      </c>
      <c r="AG905">
        <v>1</v>
      </c>
      <c r="AH905">
        <v>1</v>
      </c>
      <c r="AI905">
        <v>1</v>
      </c>
      <c r="AJ905">
        <v>1</v>
      </c>
      <c r="AK905">
        <v>1</v>
      </c>
      <c r="AL905">
        <v>1</v>
      </c>
      <c r="AM905">
        <v>1</v>
      </c>
      <c r="AN905">
        <v>1</v>
      </c>
    </row>
    <row r="906" spans="1:40" x14ac:dyDescent="0.3">
      <c r="A906" t="s">
        <v>518</v>
      </c>
      <c r="B906">
        <v>4</v>
      </c>
      <c r="C906" t="s">
        <v>499</v>
      </c>
      <c r="D906" t="s">
        <v>500</v>
      </c>
      <c r="E906" t="str">
        <f>Raw_data_comp!$C906&amp;Raw_data_comp!E906</f>
        <v>9523&lt;select&gt;</v>
      </c>
      <c r="F906" t="str">
        <f>Raw_data_comp!$C906&amp;Raw_data_comp!F906</f>
        <v>9523&lt;select&gt;</v>
      </c>
      <c r="G906" t="str">
        <f>Raw_data_comp!$C906&amp;Raw_data_comp!G906</f>
        <v>9523&lt;select&gt;</v>
      </c>
      <c r="H906" t="str">
        <f>Raw_data_comp!$C906&amp;Raw_data_comp!H906</f>
        <v>9523&lt;select&gt;</v>
      </c>
      <c r="I906" t="str">
        <f>Raw_data_comp!$C906&amp;Raw_data_comp!I906</f>
        <v>9523&lt;select&gt;</v>
      </c>
      <c r="J906" t="str">
        <f>Raw_data_comp!$C906&amp;Raw_data_comp!J906</f>
        <v>9523&lt;select&gt;</v>
      </c>
      <c r="K906" t="str">
        <f>Raw_data_comp!$C906&amp;Raw_data_comp!K906</f>
        <v>9523N/A</v>
      </c>
      <c r="L906" t="str">
        <f>Raw_data_comp!$C906&amp;Raw_data_comp!L906</f>
        <v>9523&lt;select&gt;</v>
      </c>
      <c r="M906" t="str">
        <f>Raw_data_comp!$C906&amp;Raw_data_comp!M906</f>
        <v>9523&lt;select&gt;</v>
      </c>
      <c r="N906" t="str">
        <f>Raw_data_comp!$C906&amp;Raw_data_comp!N906</f>
        <v>9523&lt;select&gt;</v>
      </c>
      <c r="O906" t="str">
        <f>Raw_data_comp!$C906&amp;Raw_data_comp!O906</f>
        <v>9523&lt;select&gt;</v>
      </c>
      <c r="P906" t="str">
        <f>Raw_data_comp!$C906&amp;Raw_data_comp!P906</f>
        <v>9523&lt;select&gt;</v>
      </c>
      <c r="Q906" t="str">
        <f>Raw_data_comp!$C906&amp;Raw_data_comp!Q906</f>
        <v>9523&lt;select&gt;</v>
      </c>
      <c r="R906" t="s">
        <v>80</v>
      </c>
      <c r="U906" t="s">
        <v>519</v>
      </c>
      <c r="Z906" t="s">
        <v>499</v>
      </c>
      <c r="AA906" t="s">
        <v>500</v>
      </c>
      <c r="AB906">
        <v>1</v>
      </c>
      <c r="AC906">
        <v>1</v>
      </c>
      <c r="AD906">
        <v>1</v>
      </c>
      <c r="AE906">
        <v>1</v>
      </c>
      <c r="AF906">
        <v>1</v>
      </c>
      <c r="AG906">
        <v>1</v>
      </c>
      <c r="AH906">
        <v>1</v>
      </c>
      <c r="AI906">
        <v>1</v>
      </c>
      <c r="AJ906">
        <v>1</v>
      </c>
      <c r="AK906">
        <v>1</v>
      </c>
      <c r="AL906">
        <v>1</v>
      </c>
      <c r="AM906">
        <v>1</v>
      </c>
      <c r="AN906">
        <v>1</v>
      </c>
    </row>
    <row r="907" spans="1:40" x14ac:dyDescent="0.3">
      <c r="A907" t="s">
        <v>518</v>
      </c>
      <c r="B907">
        <v>4</v>
      </c>
      <c r="C907" t="s">
        <v>501</v>
      </c>
      <c r="D907" t="s">
        <v>502</v>
      </c>
      <c r="E907" t="str">
        <f>Raw_data_comp!$C907&amp;Raw_data_comp!E907</f>
        <v>9524&lt;select&gt;</v>
      </c>
      <c r="F907" t="str">
        <f>Raw_data_comp!$C907&amp;Raw_data_comp!F907</f>
        <v>9524&lt;select&gt;</v>
      </c>
      <c r="G907" t="str">
        <f>Raw_data_comp!$C907&amp;Raw_data_comp!G907</f>
        <v>9524&lt;select&gt;</v>
      </c>
      <c r="H907" t="str">
        <f>Raw_data_comp!$C907&amp;Raw_data_comp!H907</f>
        <v>9524&lt;select&gt;</v>
      </c>
      <c r="I907" t="str">
        <f>Raw_data_comp!$C907&amp;Raw_data_comp!I907</f>
        <v>9524&lt;select&gt;</v>
      </c>
      <c r="J907" t="str">
        <f>Raw_data_comp!$C907&amp;Raw_data_comp!J907</f>
        <v>9524&lt;select&gt;</v>
      </c>
      <c r="K907" t="str">
        <f>Raw_data_comp!$C907&amp;Raw_data_comp!K907</f>
        <v>9524N/A</v>
      </c>
      <c r="L907" t="str">
        <f>Raw_data_comp!$C907&amp;Raw_data_comp!L907</f>
        <v>9524&lt;select&gt;</v>
      </c>
      <c r="M907" t="str">
        <f>Raw_data_comp!$C907&amp;Raw_data_comp!M907</f>
        <v>9524&lt;select&gt;</v>
      </c>
      <c r="N907" t="str">
        <f>Raw_data_comp!$C907&amp;Raw_data_comp!N907</f>
        <v>9524&lt;select&gt;</v>
      </c>
      <c r="O907" t="str">
        <f>Raw_data_comp!$C907&amp;Raw_data_comp!O907</f>
        <v>9524&lt;select&gt;</v>
      </c>
      <c r="P907" t="str">
        <f>Raw_data_comp!$C907&amp;Raw_data_comp!P907</f>
        <v>9524&lt;select&gt;</v>
      </c>
      <c r="Q907" t="str">
        <f>Raw_data_comp!$C907&amp;Raw_data_comp!Q907</f>
        <v>9524&lt;select&gt;</v>
      </c>
      <c r="R907" t="s">
        <v>80</v>
      </c>
      <c r="U907" t="s">
        <v>519</v>
      </c>
      <c r="Z907" t="s">
        <v>501</v>
      </c>
      <c r="AA907" t="s">
        <v>502</v>
      </c>
      <c r="AB907">
        <v>1</v>
      </c>
      <c r="AC907">
        <v>1</v>
      </c>
      <c r="AD907">
        <v>1</v>
      </c>
      <c r="AE907">
        <v>1</v>
      </c>
      <c r="AF907">
        <v>1</v>
      </c>
      <c r="AG907">
        <v>1</v>
      </c>
      <c r="AH907">
        <v>1</v>
      </c>
      <c r="AI907">
        <v>1</v>
      </c>
      <c r="AJ907">
        <v>1</v>
      </c>
      <c r="AK907">
        <v>1</v>
      </c>
      <c r="AL907">
        <v>1</v>
      </c>
      <c r="AM907">
        <v>1</v>
      </c>
      <c r="AN907">
        <v>1</v>
      </c>
    </row>
    <row r="908" spans="1:40" x14ac:dyDescent="0.3">
      <c r="A908" t="s">
        <v>518</v>
      </c>
      <c r="B908">
        <v>4</v>
      </c>
      <c r="C908" t="s">
        <v>503</v>
      </c>
      <c r="D908" t="s">
        <v>504</v>
      </c>
      <c r="E908" t="str">
        <f>Raw_data_comp!$C908&amp;Raw_data_comp!E908</f>
        <v>9529&lt;select&gt;</v>
      </c>
      <c r="F908" t="str">
        <f>Raw_data_comp!$C908&amp;Raw_data_comp!F908</f>
        <v>9529&lt;select&gt;</v>
      </c>
      <c r="G908" t="str">
        <f>Raw_data_comp!$C908&amp;Raw_data_comp!G908</f>
        <v>9529&lt;select&gt;</v>
      </c>
      <c r="H908" t="str">
        <f>Raw_data_comp!$C908&amp;Raw_data_comp!H908</f>
        <v>9529&lt;select&gt;</v>
      </c>
      <c r="I908" t="str">
        <f>Raw_data_comp!$C908&amp;Raw_data_comp!I908</f>
        <v>9529&lt;select&gt;</v>
      </c>
      <c r="J908" t="str">
        <f>Raw_data_comp!$C908&amp;Raw_data_comp!J908</f>
        <v>9529&lt;select&gt;</v>
      </c>
      <c r="K908" t="str">
        <f>Raw_data_comp!$C908&amp;Raw_data_comp!K908</f>
        <v>9529N/A</v>
      </c>
      <c r="L908" t="str">
        <f>Raw_data_comp!$C908&amp;Raw_data_comp!L908</f>
        <v>9529&lt;select&gt;</v>
      </c>
      <c r="M908" t="str">
        <f>Raw_data_comp!$C908&amp;Raw_data_comp!M908</f>
        <v>9529&lt;select&gt;</v>
      </c>
      <c r="N908" t="str">
        <f>Raw_data_comp!$C908&amp;Raw_data_comp!N908</f>
        <v>9529&lt;select&gt;</v>
      </c>
      <c r="O908" t="str">
        <f>Raw_data_comp!$C908&amp;Raw_data_comp!O908</f>
        <v>9529&lt;select&gt;</v>
      </c>
      <c r="P908" t="str">
        <f>Raw_data_comp!$C908&amp;Raw_data_comp!P908</f>
        <v>9529&lt;select&gt;</v>
      </c>
      <c r="Q908" t="str">
        <f>Raw_data_comp!$C908&amp;Raw_data_comp!Q908</f>
        <v>9529&lt;select&gt;</v>
      </c>
      <c r="R908" t="s">
        <v>80</v>
      </c>
      <c r="U908" t="s">
        <v>519</v>
      </c>
      <c r="Z908" t="s">
        <v>503</v>
      </c>
      <c r="AA908" t="s">
        <v>504</v>
      </c>
      <c r="AB908">
        <v>1</v>
      </c>
      <c r="AC908">
        <v>1</v>
      </c>
      <c r="AD908">
        <v>1</v>
      </c>
      <c r="AE908">
        <v>1</v>
      </c>
      <c r="AF908">
        <v>1</v>
      </c>
      <c r="AG908">
        <v>1</v>
      </c>
      <c r="AH908">
        <v>1</v>
      </c>
      <c r="AI908">
        <v>1</v>
      </c>
      <c r="AJ908">
        <v>1</v>
      </c>
      <c r="AK908">
        <v>1</v>
      </c>
      <c r="AL908">
        <v>1</v>
      </c>
      <c r="AM908">
        <v>1</v>
      </c>
      <c r="AN908">
        <v>1</v>
      </c>
    </row>
    <row r="909" spans="1:40" x14ac:dyDescent="0.3">
      <c r="A909" t="s">
        <v>518</v>
      </c>
      <c r="B909">
        <v>4</v>
      </c>
      <c r="C909" t="s">
        <v>505</v>
      </c>
      <c r="D909" t="s">
        <v>506</v>
      </c>
      <c r="E909" t="str">
        <f>Raw_data_comp!$C909&amp;Raw_data_comp!E909</f>
        <v>9601QNR</v>
      </c>
      <c r="F909" t="str">
        <f>Raw_data_comp!$C909&amp;Raw_data_comp!F909</f>
        <v>9601PU</v>
      </c>
      <c r="G909" t="str">
        <f>Raw_data_comp!$C909&amp;Raw_data_comp!G909</f>
        <v>9601&lt;select&gt;</v>
      </c>
      <c r="H909" t="str">
        <f>Raw_data_comp!$C909&amp;Raw_data_comp!H909</f>
        <v>9601&lt;select&gt;</v>
      </c>
      <c r="I909" t="str">
        <f>Raw_data_comp!$C909&amp;Raw_data_comp!I909</f>
        <v>9601&lt;select&gt;</v>
      </c>
      <c r="J909" t="str">
        <f>Raw_data_comp!$C909&amp;Raw_data_comp!J909</f>
        <v>9601&lt;select&gt;</v>
      </c>
      <c r="K909" t="str">
        <f>Raw_data_comp!$C909&amp;Raw_data_comp!K909</f>
        <v>9601N/A</v>
      </c>
      <c r="L909" t="str">
        <f>Raw_data_comp!$C909&amp;Raw_data_comp!L909</f>
        <v>9601&lt;select&gt;</v>
      </c>
      <c r="M909" t="str">
        <f>Raw_data_comp!$C909&amp;Raw_data_comp!M909</f>
        <v>9601&lt;select&gt;</v>
      </c>
      <c r="N909" t="str">
        <f>Raw_data_comp!$C909&amp;Raw_data_comp!N909</f>
        <v>9601&lt;select&gt;</v>
      </c>
      <c r="O909" t="str">
        <f>Raw_data_comp!$C909&amp;Raw_data_comp!O909</f>
        <v>9601&lt;select&gt;</v>
      </c>
      <c r="P909" t="str">
        <f>Raw_data_comp!$C909&amp;Raw_data_comp!P909</f>
        <v>9601&lt;select&gt;</v>
      </c>
      <c r="Q909" t="str">
        <f>Raw_data_comp!$C909&amp;Raw_data_comp!Q909</f>
        <v>9601&lt;select&gt;</v>
      </c>
      <c r="R909" t="s">
        <v>80</v>
      </c>
      <c r="Z909" t="s">
        <v>505</v>
      </c>
      <c r="AA909" t="s">
        <v>506</v>
      </c>
      <c r="AB909">
        <v>1</v>
      </c>
      <c r="AC909">
        <v>1</v>
      </c>
      <c r="AD909">
        <v>1</v>
      </c>
      <c r="AE909">
        <v>1</v>
      </c>
      <c r="AF909">
        <v>1</v>
      </c>
      <c r="AG909">
        <v>1</v>
      </c>
      <c r="AH909">
        <v>1</v>
      </c>
      <c r="AI909">
        <v>1</v>
      </c>
      <c r="AJ909">
        <v>1</v>
      </c>
      <c r="AK909">
        <v>1</v>
      </c>
      <c r="AL909">
        <v>1</v>
      </c>
      <c r="AM909">
        <v>1</v>
      </c>
      <c r="AN909">
        <v>1</v>
      </c>
    </row>
    <row r="910" spans="1:40" x14ac:dyDescent="0.3">
      <c r="A910" t="s">
        <v>518</v>
      </c>
      <c r="B910">
        <v>4</v>
      </c>
      <c r="C910" t="s">
        <v>507</v>
      </c>
      <c r="D910" t="s">
        <v>508</v>
      </c>
      <c r="E910" t="str">
        <f>Raw_data_comp!$C910&amp;Raw_data_comp!E910</f>
        <v>9602&lt;select&gt;</v>
      </c>
      <c r="F910" t="str">
        <f>Raw_data_comp!$C910&amp;Raw_data_comp!F910</f>
        <v>9602&lt;select&gt;</v>
      </c>
      <c r="G910" t="str">
        <f>Raw_data_comp!$C910&amp;Raw_data_comp!G910</f>
        <v>9602&lt;select&gt;</v>
      </c>
      <c r="H910" t="str">
        <f>Raw_data_comp!$C910&amp;Raw_data_comp!H910</f>
        <v>9602&lt;select&gt;</v>
      </c>
      <c r="I910" t="str">
        <f>Raw_data_comp!$C910&amp;Raw_data_comp!I910</f>
        <v>9602&lt;select&gt;</v>
      </c>
      <c r="J910" t="str">
        <f>Raw_data_comp!$C910&amp;Raw_data_comp!J910</f>
        <v>9602&lt;select&gt;</v>
      </c>
      <c r="K910" t="str">
        <f>Raw_data_comp!$C910&amp;Raw_data_comp!K910</f>
        <v>9602N/A</v>
      </c>
      <c r="L910" t="str">
        <f>Raw_data_comp!$C910&amp;Raw_data_comp!L910</f>
        <v>9602&lt;select&gt;</v>
      </c>
      <c r="M910" t="str">
        <f>Raw_data_comp!$C910&amp;Raw_data_comp!M910</f>
        <v>9602&lt;select&gt;</v>
      </c>
      <c r="N910" t="str">
        <f>Raw_data_comp!$C910&amp;Raw_data_comp!N910</f>
        <v>9602&lt;select&gt;</v>
      </c>
      <c r="O910" t="str">
        <f>Raw_data_comp!$C910&amp;Raw_data_comp!O910</f>
        <v>9602&lt;select&gt;</v>
      </c>
      <c r="P910" t="str">
        <f>Raw_data_comp!$C910&amp;Raw_data_comp!P910</f>
        <v>9602&lt;select&gt;</v>
      </c>
      <c r="Q910" t="str">
        <f>Raw_data_comp!$C910&amp;Raw_data_comp!Q910</f>
        <v>9602&lt;select&gt;</v>
      </c>
      <c r="R910" t="s">
        <v>80</v>
      </c>
      <c r="U910" t="s">
        <v>519</v>
      </c>
      <c r="Z910" t="s">
        <v>507</v>
      </c>
      <c r="AA910" t="s">
        <v>508</v>
      </c>
      <c r="AB910">
        <v>1</v>
      </c>
      <c r="AC910">
        <v>1</v>
      </c>
      <c r="AD910">
        <v>1</v>
      </c>
      <c r="AE910">
        <v>1</v>
      </c>
      <c r="AF910">
        <v>1</v>
      </c>
      <c r="AG910">
        <v>1</v>
      </c>
      <c r="AH910">
        <v>1</v>
      </c>
      <c r="AI910">
        <v>1</v>
      </c>
      <c r="AJ910">
        <v>1</v>
      </c>
      <c r="AK910">
        <v>1</v>
      </c>
      <c r="AL910">
        <v>1</v>
      </c>
      <c r="AM910">
        <v>1</v>
      </c>
      <c r="AN910">
        <v>1</v>
      </c>
    </row>
    <row r="911" spans="1:40" x14ac:dyDescent="0.3">
      <c r="A911" t="s">
        <v>518</v>
      </c>
      <c r="B911">
        <v>4</v>
      </c>
      <c r="C911" t="s">
        <v>509</v>
      </c>
      <c r="D911" t="s">
        <v>510</v>
      </c>
      <c r="E911" t="str">
        <f>Raw_data_comp!$C911&amp;Raw_data_comp!E911</f>
        <v>9603&lt;select&gt;</v>
      </c>
      <c r="F911" t="str">
        <f>Raw_data_comp!$C911&amp;Raw_data_comp!F911</f>
        <v>9603&lt;select&gt;</v>
      </c>
      <c r="G911" t="str">
        <f>Raw_data_comp!$C911&amp;Raw_data_comp!G911</f>
        <v>9603&lt;select&gt;</v>
      </c>
      <c r="H911" t="str">
        <f>Raw_data_comp!$C911&amp;Raw_data_comp!H911</f>
        <v>9603&lt;select&gt;</v>
      </c>
      <c r="I911" t="str">
        <f>Raw_data_comp!$C911&amp;Raw_data_comp!I911</f>
        <v>9603&lt;select&gt;</v>
      </c>
      <c r="J911" t="str">
        <f>Raw_data_comp!$C911&amp;Raw_data_comp!J911</f>
        <v>9603&lt;select&gt;</v>
      </c>
      <c r="K911" t="str">
        <f>Raw_data_comp!$C911&amp;Raw_data_comp!K911</f>
        <v>9603N/A</v>
      </c>
      <c r="L911" t="str">
        <f>Raw_data_comp!$C911&amp;Raw_data_comp!L911</f>
        <v>9603&lt;select&gt;</v>
      </c>
      <c r="M911" t="str">
        <f>Raw_data_comp!$C911&amp;Raw_data_comp!M911</f>
        <v>9603&lt;select&gt;</v>
      </c>
      <c r="N911" t="str">
        <f>Raw_data_comp!$C911&amp;Raw_data_comp!N911</f>
        <v>9603&lt;select&gt;</v>
      </c>
      <c r="O911" t="str">
        <f>Raw_data_comp!$C911&amp;Raw_data_comp!O911</f>
        <v>9603&lt;select&gt;</v>
      </c>
      <c r="P911" t="str">
        <f>Raw_data_comp!$C911&amp;Raw_data_comp!P911</f>
        <v>9603&lt;select&gt;</v>
      </c>
      <c r="Q911" t="str">
        <f>Raw_data_comp!$C911&amp;Raw_data_comp!Q911</f>
        <v>9603&lt;select&gt;</v>
      </c>
      <c r="R911" t="s">
        <v>80</v>
      </c>
      <c r="U911" t="s">
        <v>519</v>
      </c>
      <c r="Z911" t="s">
        <v>509</v>
      </c>
      <c r="AA911" t="s">
        <v>510</v>
      </c>
      <c r="AB911">
        <v>1</v>
      </c>
      <c r="AC911">
        <v>1</v>
      </c>
      <c r="AD911">
        <v>1</v>
      </c>
      <c r="AE911">
        <v>1</v>
      </c>
      <c r="AF911">
        <v>1</v>
      </c>
      <c r="AG911">
        <v>1</v>
      </c>
      <c r="AH911">
        <v>1</v>
      </c>
      <c r="AI911">
        <v>1</v>
      </c>
      <c r="AJ911">
        <v>1</v>
      </c>
      <c r="AK911">
        <v>1</v>
      </c>
      <c r="AL911">
        <v>1</v>
      </c>
      <c r="AM911">
        <v>1</v>
      </c>
      <c r="AN911">
        <v>1</v>
      </c>
    </row>
    <row r="912" spans="1:40" x14ac:dyDescent="0.3">
      <c r="A912" t="s">
        <v>518</v>
      </c>
      <c r="B912">
        <v>4</v>
      </c>
      <c r="C912" t="s">
        <v>511</v>
      </c>
      <c r="D912" t="s">
        <v>512</v>
      </c>
      <c r="E912" t="str">
        <f>Raw_data_comp!$C912&amp;Raw_data_comp!E912</f>
        <v>9609&lt;select&gt;</v>
      </c>
      <c r="F912" t="str">
        <f>Raw_data_comp!$C912&amp;Raw_data_comp!F912</f>
        <v>9609&lt;select&gt;</v>
      </c>
      <c r="G912" t="str">
        <f>Raw_data_comp!$C912&amp;Raw_data_comp!G912</f>
        <v>9609&lt;select&gt;</v>
      </c>
      <c r="H912" t="str">
        <f>Raw_data_comp!$C912&amp;Raw_data_comp!H912</f>
        <v>9609&lt;select&gt;</v>
      </c>
      <c r="I912" t="str">
        <f>Raw_data_comp!$C912&amp;Raw_data_comp!I912</f>
        <v>9609&lt;select&gt;</v>
      </c>
      <c r="J912" t="str">
        <f>Raw_data_comp!$C912&amp;Raw_data_comp!J912</f>
        <v>9609&lt;select&gt;</v>
      </c>
      <c r="K912" t="str">
        <f>Raw_data_comp!$C912&amp;Raw_data_comp!K912</f>
        <v>9609N/A</v>
      </c>
      <c r="L912" t="str">
        <f>Raw_data_comp!$C912&amp;Raw_data_comp!L912</f>
        <v>9609&lt;select&gt;</v>
      </c>
      <c r="M912" t="str">
        <f>Raw_data_comp!$C912&amp;Raw_data_comp!M912</f>
        <v>9609&lt;select&gt;</v>
      </c>
      <c r="N912" t="str">
        <f>Raw_data_comp!$C912&amp;Raw_data_comp!N912</f>
        <v>9609&lt;select&gt;</v>
      </c>
      <c r="O912" t="str">
        <f>Raw_data_comp!$C912&amp;Raw_data_comp!O912</f>
        <v>9609&lt;select&gt;</v>
      </c>
      <c r="P912" t="str">
        <f>Raw_data_comp!$C912&amp;Raw_data_comp!P912</f>
        <v>9609&lt;select&gt;</v>
      </c>
      <c r="Q912" t="str">
        <f>Raw_data_comp!$C912&amp;Raw_data_comp!Q912</f>
        <v>9609&lt;select&gt;</v>
      </c>
      <c r="R912" t="s">
        <v>80</v>
      </c>
      <c r="U912" t="s">
        <v>519</v>
      </c>
      <c r="Z912" t="s">
        <v>511</v>
      </c>
      <c r="AA912" t="s">
        <v>512</v>
      </c>
      <c r="AB912">
        <v>1</v>
      </c>
      <c r="AC912">
        <v>1</v>
      </c>
      <c r="AD912">
        <v>1</v>
      </c>
      <c r="AE912">
        <v>1</v>
      </c>
      <c r="AF912">
        <v>1</v>
      </c>
      <c r="AG912">
        <v>1</v>
      </c>
      <c r="AH912">
        <v>1</v>
      </c>
      <c r="AI912">
        <v>1</v>
      </c>
      <c r="AJ912">
        <v>1</v>
      </c>
      <c r="AK912">
        <v>1</v>
      </c>
      <c r="AL912">
        <v>1</v>
      </c>
      <c r="AM912">
        <v>1</v>
      </c>
      <c r="AN912">
        <v>1</v>
      </c>
    </row>
    <row r="913" spans="1:40" x14ac:dyDescent="0.3">
      <c r="A913" t="s">
        <v>518</v>
      </c>
      <c r="E913" t="str">
        <f>Raw_data_comp!$C913&amp;Raw_data_comp!E913</f>
        <v/>
      </c>
      <c r="F913" t="str">
        <f>Raw_data_comp!$C913&amp;Raw_data_comp!F913</f>
        <v/>
      </c>
      <c r="G913" t="str">
        <f>Raw_data_comp!$C913&amp;Raw_data_comp!G913</f>
        <v/>
      </c>
      <c r="H913" t="str">
        <f>Raw_data_comp!$C913&amp;Raw_data_comp!H913</f>
        <v/>
      </c>
      <c r="I913" t="str">
        <f>Raw_data_comp!$C913&amp;Raw_data_comp!I913</f>
        <v/>
      </c>
      <c r="J913" t="str">
        <f>Raw_data_comp!$C913&amp;Raw_data_comp!J913</f>
        <v/>
      </c>
      <c r="K913" t="str">
        <f>Raw_data_comp!$C913&amp;Raw_data_comp!K913</f>
        <v/>
      </c>
      <c r="L913" t="str">
        <f>Raw_data_comp!$C913&amp;Raw_data_comp!L913</f>
        <v/>
      </c>
      <c r="M913" t="str">
        <f>Raw_data_comp!$C913&amp;Raw_data_comp!M913</f>
        <v/>
      </c>
      <c r="N913" t="str">
        <f>Raw_data_comp!$C913&amp;Raw_data_comp!N913</f>
        <v/>
      </c>
      <c r="O913" t="str">
        <f>Raw_data_comp!$C913&amp;Raw_data_comp!O913</f>
        <v/>
      </c>
      <c r="P913" t="str">
        <f>Raw_data_comp!$C913&amp;Raw_data_comp!P913</f>
        <v/>
      </c>
      <c r="Q913" t="str">
        <f>Raw_data_comp!$C913&amp;Raw_data_comp!Q913</f>
        <v/>
      </c>
      <c r="AB913">
        <v>1</v>
      </c>
      <c r="AC913">
        <v>1</v>
      </c>
      <c r="AD913">
        <v>1</v>
      </c>
      <c r="AE913">
        <v>1</v>
      </c>
      <c r="AF913">
        <v>1</v>
      </c>
      <c r="AG913">
        <v>1</v>
      </c>
      <c r="AH913">
        <v>1</v>
      </c>
      <c r="AI913">
        <v>1</v>
      </c>
      <c r="AJ913">
        <v>1</v>
      </c>
      <c r="AK913">
        <v>1</v>
      </c>
      <c r="AL913">
        <v>1</v>
      </c>
      <c r="AM913">
        <v>1</v>
      </c>
      <c r="AN913">
        <v>1</v>
      </c>
    </row>
    <row r="914" spans="1:40" x14ac:dyDescent="0.3">
      <c r="A914" t="s">
        <v>523</v>
      </c>
      <c r="B914" t="s">
        <v>523</v>
      </c>
      <c r="E914" t="str">
        <f>Raw_data_comp!$C914&amp;Raw_data_comp!E914</f>
        <v>Data Source Method</v>
      </c>
      <c r="F914" t="str">
        <f>Raw_data_comp!$C914&amp;Raw_data_comp!F914</f>
        <v/>
      </c>
      <c r="G914" t="str">
        <f>Raw_data_comp!$C914&amp;Raw_data_comp!G914</f>
        <v/>
      </c>
      <c r="H914" t="str">
        <f>Raw_data_comp!$C914&amp;Raw_data_comp!H914</f>
        <v/>
      </c>
      <c r="I914" t="str">
        <f>Raw_data_comp!$C914&amp;Raw_data_comp!I914</f>
        <v/>
      </c>
      <c r="J914" t="str">
        <f>Raw_data_comp!$C914&amp;Raw_data_comp!J914</f>
        <v/>
      </c>
      <c r="K914" t="str">
        <f>Raw_data_comp!$C914&amp;Raw_data_comp!K914</f>
        <v/>
      </c>
      <c r="L914" t="str">
        <f>Raw_data_comp!$C914&amp;Raw_data_comp!L914</f>
        <v/>
      </c>
      <c r="M914" t="str">
        <f>Raw_data_comp!$C914&amp;Raw_data_comp!M914</f>
        <v/>
      </c>
      <c r="N914" t="str">
        <f>Raw_data_comp!$C914&amp;Raw_data_comp!N914</f>
        <v/>
      </c>
      <c r="O914" t="str">
        <f>Raw_data_comp!$C914&amp;Raw_data_comp!O914</f>
        <v>Status</v>
      </c>
      <c r="P914" t="str">
        <f>Raw_data_comp!$C914&amp;Raw_data_comp!P914</f>
        <v/>
      </c>
      <c r="Q914" t="str">
        <f>Raw_data_comp!$C914&amp;Raw_data_comp!Q914</f>
        <v/>
      </c>
      <c r="AB914">
        <v>1</v>
      </c>
      <c r="AC914">
        <v>1</v>
      </c>
      <c r="AD914">
        <v>1</v>
      </c>
      <c r="AE914">
        <v>1</v>
      </c>
      <c r="AF914">
        <v>1</v>
      </c>
      <c r="AG914">
        <v>1</v>
      </c>
      <c r="AH914">
        <v>1</v>
      </c>
      <c r="AI914">
        <v>1</v>
      </c>
      <c r="AJ914">
        <v>1</v>
      </c>
      <c r="AK914">
        <v>1</v>
      </c>
      <c r="AL914">
        <v>1</v>
      </c>
      <c r="AM914">
        <v>1</v>
      </c>
      <c r="AN914">
        <v>1</v>
      </c>
    </row>
    <row r="915" spans="1:40" x14ac:dyDescent="0.3">
      <c r="A915" t="s">
        <v>523</v>
      </c>
      <c r="E915" t="str">
        <f>Raw_data_comp!$C915&amp;Raw_data_comp!E915</f>
        <v>QNR</v>
      </c>
      <c r="F915" t="str">
        <f>Raw_data_comp!$C915&amp;Raw_data_comp!F915</f>
        <v>Questionnaire</v>
      </c>
      <c r="G915" t="str">
        <f>Raw_data_comp!$C915&amp;Raw_data_comp!G915</f>
        <v/>
      </c>
      <c r="H915" t="str">
        <f>Raw_data_comp!$C915&amp;Raw_data_comp!H915</f>
        <v>DVS</v>
      </c>
      <c r="I915" t="str">
        <f>Raw_data_comp!$C915&amp;Raw_data_comp!I915</f>
        <v>Data Vendors</v>
      </c>
      <c r="J915" t="str">
        <f>Raw_data_comp!$C915&amp;Raw_data_comp!J915</f>
        <v/>
      </c>
      <c r="K915" t="str">
        <f>Raw_data_comp!$C915&amp;Raw_data_comp!K915</f>
        <v>NA</v>
      </c>
      <c r="L915" t="str">
        <f>Raw_data_comp!$C915&amp;Raw_data_comp!L915</f>
        <v>National Accounts</v>
      </c>
      <c r="M915" t="str">
        <f>Raw_data_comp!$C915&amp;Raw_data_comp!M915</f>
        <v/>
      </c>
      <c r="N915" t="str">
        <f>Raw_data_comp!$C915&amp;Raw_data_comp!N915</f>
        <v/>
      </c>
      <c r="O915" t="str">
        <f>Raw_data_comp!$C915&amp;Raw_data_comp!O915</f>
        <v>PU</v>
      </c>
      <c r="P915" t="str">
        <f>Raw_data_comp!$C915&amp;Raw_data_comp!P915</f>
        <v>Published</v>
      </c>
      <c r="Q915" t="str">
        <f>Raw_data_comp!$C915&amp;Raw_data_comp!Q915</f>
        <v/>
      </c>
      <c r="AB915">
        <v>1</v>
      </c>
      <c r="AC915">
        <v>1</v>
      </c>
      <c r="AD915">
        <v>1</v>
      </c>
      <c r="AE915">
        <v>1</v>
      </c>
      <c r="AF915">
        <v>1</v>
      </c>
      <c r="AG915">
        <v>1</v>
      </c>
      <c r="AH915">
        <v>1</v>
      </c>
      <c r="AI915">
        <v>1</v>
      </c>
      <c r="AJ915">
        <v>1</v>
      </c>
      <c r="AK915">
        <v>1</v>
      </c>
      <c r="AL915">
        <v>1</v>
      </c>
      <c r="AM915">
        <v>1</v>
      </c>
      <c r="AN915">
        <v>1</v>
      </c>
    </row>
    <row r="916" spans="1:40" x14ac:dyDescent="0.3">
      <c r="A916" t="s">
        <v>523</v>
      </c>
      <c r="E916" t="str">
        <f>Raw_data_comp!$C916&amp;Raw_data_comp!E916</f>
        <v>WPR</v>
      </c>
      <c r="F916" t="str">
        <f>Raw_data_comp!$C916&amp;Raw_data_comp!F916</f>
        <v>Web Prices (manual)</v>
      </c>
      <c r="G916" t="str">
        <f>Raw_data_comp!$C916&amp;Raw_data_comp!G916</f>
        <v/>
      </c>
      <c r="H916" t="str">
        <f>Raw_data_comp!$C916&amp;Raw_data_comp!H916</f>
        <v>CON</v>
      </c>
      <c r="I916" t="str">
        <f>Raw_data_comp!$C916&amp;Raw_data_comp!I916</f>
        <v>Consultancies</v>
      </c>
      <c r="J916" t="str">
        <f>Raw_data_comp!$C916&amp;Raw_data_comp!J916</f>
        <v/>
      </c>
      <c r="K916" t="str">
        <f>Raw_data_comp!$C916&amp;Raw_data_comp!K916</f>
        <v>OTH</v>
      </c>
      <c r="L916" t="str">
        <f>Raw_data_comp!$C916&amp;Raw_data_comp!L916</f>
        <v>Other</v>
      </c>
      <c r="M916" t="str">
        <f>Raw_data_comp!$C916&amp;Raw_data_comp!M916</f>
        <v/>
      </c>
      <c r="N916" t="str">
        <f>Raw_data_comp!$C916&amp;Raw_data_comp!N916</f>
        <v/>
      </c>
      <c r="O916" t="str">
        <f>Raw_data_comp!$C916&amp;Raw_data_comp!O916</f>
        <v>PD</v>
      </c>
      <c r="P916" t="str">
        <f>Raw_data_comp!$C916&amp;Raw_data_comp!P916</f>
        <v>Production</v>
      </c>
      <c r="Q916" t="str">
        <f>Raw_data_comp!$C916&amp;Raw_data_comp!Q916</f>
        <v/>
      </c>
      <c r="AB916">
        <v>1</v>
      </c>
      <c r="AC916">
        <v>1</v>
      </c>
      <c r="AD916">
        <v>1</v>
      </c>
      <c r="AE916">
        <v>1</v>
      </c>
      <c r="AF916">
        <v>1</v>
      </c>
      <c r="AG916">
        <v>1</v>
      </c>
      <c r="AH916">
        <v>1</v>
      </c>
      <c r="AI916">
        <v>1</v>
      </c>
      <c r="AJ916">
        <v>1</v>
      </c>
      <c r="AK916">
        <v>1</v>
      </c>
      <c r="AL916">
        <v>1</v>
      </c>
      <c r="AM916">
        <v>1</v>
      </c>
      <c r="AN916">
        <v>1</v>
      </c>
    </row>
    <row r="917" spans="1:40" x14ac:dyDescent="0.3">
      <c r="A917" t="s">
        <v>523</v>
      </c>
      <c r="E917" t="str">
        <f>Raw_data_comp!$C917&amp;Raw_data_comp!E917</f>
        <v>WSC</v>
      </c>
      <c r="F917" t="str">
        <f>Raw_data_comp!$C917&amp;Raw_data_comp!F917</f>
        <v>Webscraping (auto)</v>
      </c>
      <c r="G917" t="str">
        <f>Raw_data_comp!$C917&amp;Raw_data_comp!G917</f>
        <v/>
      </c>
      <c r="H917" t="str">
        <f>Raw_data_comp!$C917&amp;Raw_data_comp!H917</f>
        <v>CCD</v>
      </c>
      <c r="I917" t="str">
        <f>Raw_data_comp!$C917&amp;Raw_data_comp!I917</f>
        <v>Credit card and bank data</v>
      </c>
      <c r="J917" t="str">
        <f>Raw_data_comp!$C917&amp;Raw_data_comp!J917</f>
        <v/>
      </c>
      <c r="K917" t="str">
        <f>Raw_data_comp!$C917&amp;Raw_data_comp!K917</f>
        <v/>
      </c>
      <c r="L917" t="str">
        <f>Raw_data_comp!$C917&amp;Raw_data_comp!L917</f>
        <v/>
      </c>
      <c r="M917" t="str">
        <f>Raw_data_comp!$C917&amp;Raw_data_comp!M917</f>
        <v/>
      </c>
      <c r="N917" t="str">
        <f>Raw_data_comp!$C917&amp;Raw_data_comp!N917</f>
        <v/>
      </c>
      <c r="O917" t="str">
        <f>Raw_data_comp!$C917&amp;Raw_data_comp!O917</f>
        <v>UD</v>
      </c>
      <c r="P917" t="str">
        <f>Raw_data_comp!$C917&amp;Raw_data_comp!P917</f>
        <v>Under development</v>
      </c>
      <c r="Q917" t="str">
        <f>Raw_data_comp!$C917&amp;Raw_data_comp!Q917</f>
        <v/>
      </c>
      <c r="AB917">
        <v>1</v>
      </c>
      <c r="AC917">
        <v>1</v>
      </c>
      <c r="AD917">
        <v>1</v>
      </c>
      <c r="AE917">
        <v>1</v>
      </c>
      <c r="AF917">
        <v>1</v>
      </c>
      <c r="AG917">
        <v>1</v>
      </c>
      <c r="AH917">
        <v>1</v>
      </c>
      <c r="AI917">
        <v>1</v>
      </c>
      <c r="AJ917">
        <v>1</v>
      </c>
      <c r="AK917">
        <v>1</v>
      </c>
      <c r="AL917">
        <v>1</v>
      </c>
      <c r="AM917">
        <v>1</v>
      </c>
      <c r="AN917">
        <v>1</v>
      </c>
    </row>
    <row r="918" spans="1:40" x14ac:dyDescent="0.3">
      <c r="A918" t="s">
        <v>523</v>
      </c>
      <c r="E918" t="str">
        <f>Raw_data_comp!$C918&amp;Raw_data_comp!E918</f>
        <v>ADM</v>
      </c>
      <c r="F918" t="str">
        <f>Raw_data_comp!$C918&amp;Raw_data_comp!F918</f>
        <v>Admin Data Source</v>
      </c>
      <c r="G918" t="str">
        <f>Raw_data_comp!$C918&amp;Raw_data_comp!G918</f>
        <v/>
      </c>
      <c r="H918" t="str">
        <f>Raw_data_comp!$C918&amp;Raw_data_comp!H918</f>
        <v>CPI</v>
      </c>
      <c r="I918" t="str">
        <f>Raw_data_comp!$C918&amp;Raw_data_comp!I918</f>
        <v>Consumer Price Index</v>
      </c>
      <c r="J918" t="str">
        <f>Raw_data_comp!$C918&amp;Raw_data_comp!J918</f>
        <v/>
      </c>
      <c r="K918" t="str">
        <f>Raw_data_comp!$C918&amp;Raw_data_comp!K918</f>
        <v/>
      </c>
      <c r="L918" t="str">
        <f>Raw_data_comp!$C918&amp;Raw_data_comp!L918</f>
        <v/>
      </c>
      <c r="M918" t="str">
        <f>Raw_data_comp!$C918&amp;Raw_data_comp!M918</f>
        <v/>
      </c>
      <c r="N918" t="str">
        <f>Raw_data_comp!$C918&amp;Raw_data_comp!N918</f>
        <v/>
      </c>
      <c r="O918" t="str">
        <f>Raw_data_comp!$C918&amp;Raw_data_comp!O918</f>
        <v>DNS</v>
      </c>
      <c r="P918" t="str">
        <f>Raw_data_comp!$C918&amp;Raw_data_comp!P918</f>
        <v>Development not started</v>
      </c>
      <c r="Q918" t="str">
        <f>Raw_data_comp!$C918&amp;Raw_data_comp!Q918</f>
        <v/>
      </c>
      <c r="AB918">
        <v>1</v>
      </c>
      <c r="AC918">
        <v>1</v>
      </c>
      <c r="AD918">
        <v>1</v>
      </c>
      <c r="AE918">
        <v>1</v>
      </c>
      <c r="AF918">
        <v>1</v>
      </c>
      <c r="AG918">
        <v>1</v>
      </c>
      <c r="AH918">
        <v>1</v>
      </c>
      <c r="AI918">
        <v>1</v>
      </c>
      <c r="AJ918">
        <v>1</v>
      </c>
      <c r="AK918">
        <v>1</v>
      </c>
      <c r="AL918">
        <v>1</v>
      </c>
      <c r="AM918">
        <v>1</v>
      </c>
      <c r="AN918">
        <v>1</v>
      </c>
    </row>
    <row r="919" spans="1:40" x14ac:dyDescent="0.3">
      <c r="A919" t="s">
        <v>523</v>
      </c>
      <c r="E919" t="str">
        <f>Raw_data_comp!$C919&amp;Raw_data_comp!E919</f>
        <v>COR</v>
      </c>
      <c r="F919" t="str">
        <f>Raw_data_comp!$C919&amp;Raw_data_comp!F919</f>
        <v>Corporate Dataset</v>
      </c>
      <c r="G919" t="str">
        <f>Raw_data_comp!$C919&amp;Raw_data_comp!G919</f>
        <v/>
      </c>
      <c r="H919" t="str">
        <f>Raw_data_comp!$C919&amp;Raw_data_comp!H919</f>
        <v>PPI</v>
      </c>
      <c r="I919" t="str">
        <f>Raw_data_comp!$C919&amp;Raw_data_comp!I919</f>
        <v>Producer Price Index</v>
      </c>
      <c r="J919" t="str">
        <f>Raw_data_comp!$C919&amp;Raw_data_comp!J919</f>
        <v/>
      </c>
      <c r="K919" t="str">
        <f>Raw_data_comp!$C919&amp;Raw_data_comp!K919</f>
        <v/>
      </c>
      <c r="L919" t="str">
        <f>Raw_data_comp!$C919&amp;Raw_data_comp!L919</f>
        <v/>
      </c>
      <c r="M919" t="str">
        <f>Raw_data_comp!$C919&amp;Raw_data_comp!M919</f>
        <v/>
      </c>
      <c r="N919" t="str">
        <f>Raw_data_comp!$C919&amp;Raw_data_comp!N919</f>
        <v/>
      </c>
      <c r="O919" t="str">
        <f>Raw_data_comp!$C919&amp;Raw_data_comp!O919</f>
        <v/>
      </c>
      <c r="P919" t="str">
        <f>Raw_data_comp!$C919&amp;Raw_data_comp!P919</f>
        <v/>
      </c>
      <c r="Q919" t="str">
        <f>Raw_data_comp!$C919&amp;Raw_data_comp!Q919</f>
        <v/>
      </c>
      <c r="AB919">
        <v>1</v>
      </c>
      <c r="AC919">
        <v>1</v>
      </c>
      <c r="AD919">
        <v>1</v>
      </c>
      <c r="AE919">
        <v>1</v>
      </c>
      <c r="AF919">
        <v>1</v>
      </c>
      <c r="AG919">
        <v>1</v>
      </c>
      <c r="AH919">
        <v>1</v>
      </c>
      <c r="AI919">
        <v>1</v>
      </c>
      <c r="AJ919">
        <v>1</v>
      </c>
      <c r="AK919">
        <v>1</v>
      </c>
      <c r="AL919">
        <v>1</v>
      </c>
      <c r="AM919">
        <v>1</v>
      </c>
      <c r="AN919">
        <v>1</v>
      </c>
    </row>
    <row r="920" spans="1:40" x14ac:dyDescent="0.3">
      <c r="A920" t="s">
        <v>523</v>
      </c>
      <c r="E920" t="str">
        <f>Raw_data_comp!$C920&amp;Raw_data_comp!E920</f>
        <v>TAD</v>
      </c>
      <c r="F920" t="str">
        <f>Raw_data_comp!$C920&amp;Raw_data_comp!F920</f>
        <v>Trade Associations</v>
      </c>
      <c r="G920" t="str">
        <f>Raw_data_comp!$C920&amp;Raw_data_comp!G920</f>
        <v/>
      </c>
      <c r="H920" t="str">
        <f>Raw_data_comp!$C920&amp;Raw_data_comp!H920</f>
        <v>SBS</v>
      </c>
      <c r="I920" t="str">
        <f>Raw_data_comp!$C920&amp;Raw_data_comp!I920</f>
        <v>Structural Business Statistics</v>
      </c>
      <c r="J920" t="str">
        <f>Raw_data_comp!$C920&amp;Raw_data_comp!J920</f>
        <v/>
      </c>
      <c r="K920" t="str">
        <f>Raw_data_comp!$C920&amp;Raw_data_comp!K920</f>
        <v/>
      </c>
      <c r="L920" t="str">
        <f>Raw_data_comp!$C920&amp;Raw_data_comp!L920</f>
        <v/>
      </c>
      <c r="M920" t="str">
        <f>Raw_data_comp!$C920&amp;Raw_data_comp!M920</f>
        <v/>
      </c>
      <c r="N920" t="str">
        <f>Raw_data_comp!$C920&amp;Raw_data_comp!N920</f>
        <v/>
      </c>
      <c r="O920" t="str">
        <f>Raw_data_comp!$C920&amp;Raw_data_comp!O920</f>
        <v/>
      </c>
      <c r="P920" t="str">
        <f>Raw_data_comp!$C920&amp;Raw_data_comp!P920</f>
        <v/>
      </c>
      <c r="Q920" t="str">
        <f>Raw_data_comp!$C920&amp;Raw_data_comp!Q920</f>
        <v/>
      </c>
      <c r="AB920">
        <v>1</v>
      </c>
      <c r="AC920">
        <v>1</v>
      </c>
      <c r="AD920">
        <v>1</v>
      </c>
      <c r="AE920">
        <v>1</v>
      </c>
      <c r="AF920">
        <v>1</v>
      </c>
      <c r="AG920">
        <v>1</v>
      </c>
      <c r="AH920">
        <v>1</v>
      </c>
      <c r="AI920">
        <v>1</v>
      </c>
      <c r="AJ920">
        <v>1</v>
      </c>
      <c r="AK920">
        <v>1</v>
      </c>
      <c r="AL920">
        <v>1</v>
      </c>
      <c r="AM920">
        <v>1</v>
      </c>
      <c r="AN920">
        <v>1</v>
      </c>
    </row>
    <row r="921" spans="1:40" x14ac:dyDescent="0.3">
      <c r="A921" t="s">
        <v>523</v>
      </c>
      <c r="B921" t="s">
        <v>63</v>
      </c>
      <c r="C921" t="s">
        <v>64</v>
      </c>
      <c r="D921" t="s">
        <v>65</v>
      </c>
      <c r="E921" t="str">
        <f>Raw_data_comp!$C921&amp;Raw_data_comp!E921</f>
        <v>ISIC Rev.4Prices</v>
      </c>
      <c r="F921" t="str">
        <f>Raw_data_comp!$C921&amp;Raw_data_comp!F921</f>
        <v>ISIC Rev.4</v>
      </c>
      <c r="G921" t="str">
        <f>Raw_data_comp!$C921&amp;Raw_data_comp!G921</f>
        <v>ISIC Rev.4</v>
      </c>
      <c r="H921" t="str">
        <f>Raw_data_comp!$C921&amp;Raw_data_comp!H921</f>
        <v>ISIC Rev.4</v>
      </c>
      <c r="I921" t="str">
        <f>Raw_data_comp!$C921&amp;Raw_data_comp!I921</f>
        <v>ISIC Rev.4</v>
      </c>
      <c r="J921" t="str">
        <f>Raw_data_comp!$C921&amp;Raw_data_comp!J921</f>
        <v>ISIC Rev.4</v>
      </c>
      <c r="K921" t="str">
        <f>Raw_data_comp!$C921&amp;Raw_data_comp!K921</f>
        <v>ISIC Rev.4Paper
(Voorburg; Other; N/A)</v>
      </c>
      <c r="L921" t="str">
        <f>Raw_data_comp!$C921&amp;Raw_data_comp!L921</f>
        <v>ISIC Rev.4Weights (additional value data below the aggregate)</v>
      </c>
      <c r="M921" t="str">
        <f>Raw_data_comp!$C921&amp;Raw_data_comp!M921</f>
        <v>ISIC Rev.4</v>
      </c>
      <c r="N921" t="str">
        <f>Raw_data_comp!$C921&amp;Raw_data_comp!N921</f>
        <v>ISIC Rev.4</v>
      </c>
      <c r="O921" t="str">
        <f>Raw_data_comp!$C921&amp;Raw_data_comp!O921</f>
        <v>ISIC Rev.4</v>
      </c>
      <c r="P921" t="str">
        <f>Raw_data_comp!$C921&amp;Raw_data_comp!P921</f>
        <v>ISIC Rev.4</v>
      </c>
      <c r="Q921" t="str">
        <f>Raw_data_comp!$C921&amp;Raw_data_comp!Q921</f>
        <v>ISIC Rev.4</v>
      </c>
      <c r="R921" t="s">
        <v>67</v>
      </c>
      <c r="S921" t="s">
        <v>69</v>
      </c>
      <c r="T921" t="s">
        <v>70</v>
      </c>
      <c r="U921" t="s">
        <v>71</v>
      </c>
      <c r="Z921" t="s">
        <v>64</v>
      </c>
      <c r="AA921" t="s">
        <v>65</v>
      </c>
      <c r="AB921">
        <v>1</v>
      </c>
      <c r="AC921">
        <v>1</v>
      </c>
      <c r="AD921">
        <v>1</v>
      </c>
      <c r="AE921">
        <v>1</v>
      </c>
      <c r="AF921">
        <v>1</v>
      </c>
      <c r="AG921">
        <v>1</v>
      </c>
      <c r="AH921">
        <v>1</v>
      </c>
      <c r="AI921">
        <v>1</v>
      </c>
      <c r="AJ921">
        <v>1</v>
      </c>
      <c r="AK921">
        <v>1</v>
      </c>
      <c r="AL921">
        <v>1</v>
      </c>
      <c r="AM921">
        <v>1</v>
      </c>
      <c r="AN921">
        <v>1</v>
      </c>
    </row>
    <row r="922" spans="1:40" x14ac:dyDescent="0.3">
      <c r="A922" t="s">
        <v>523</v>
      </c>
      <c r="E922" t="str">
        <f>Raw_data_comp!$C922&amp;Raw_data_comp!E922</f>
        <v>Data Source 1</v>
      </c>
      <c r="F922" t="str">
        <f>Raw_data_comp!$C922&amp;Raw_data_comp!F922</f>
        <v/>
      </c>
      <c r="G922" t="str">
        <f>Raw_data_comp!$C922&amp;Raw_data_comp!G922</f>
        <v>Data Source 2</v>
      </c>
      <c r="H922" t="str">
        <f>Raw_data_comp!$C922&amp;Raw_data_comp!H922</f>
        <v/>
      </c>
      <c r="I922" t="str">
        <f>Raw_data_comp!$C922&amp;Raw_data_comp!I922</f>
        <v>Data Source 3</v>
      </c>
      <c r="J922" t="str">
        <f>Raw_data_comp!$C922&amp;Raw_data_comp!J922</f>
        <v/>
      </c>
      <c r="K922" t="str">
        <f>Raw_data_comp!$C922&amp;Raw_data_comp!K922</f>
        <v/>
      </c>
      <c r="L922" t="str">
        <f>Raw_data_comp!$C922&amp;Raw_data_comp!L922</f>
        <v>Data Source 1</v>
      </c>
      <c r="M922" t="str">
        <f>Raw_data_comp!$C922&amp;Raw_data_comp!M922</f>
        <v/>
      </c>
      <c r="N922" t="str">
        <f>Raw_data_comp!$C922&amp;Raw_data_comp!N922</f>
        <v>Data Source 2</v>
      </c>
      <c r="O922" t="str">
        <f>Raw_data_comp!$C922&amp;Raw_data_comp!O922</f>
        <v/>
      </c>
      <c r="P922" t="str">
        <f>Raw_data_comp!$C922&amp;Raw_data_comp!P922</f>
        <v>Data Source 3</v>
      </c>
      <c r="Q922" t="str">
        <f>Raw_data_comp!$C922&amp;Raw_data_comp!Q922</f>
        <v/>
      </c>
      <c r="AB922">
        <v>1</v>
      </c>
      <c r="AC922">
        <v>1</v>
      </c>
      <c r="AD922">
        <v>1</v>
      </c>
      <c r="AE922">
        <v>1</v>
      </c>
      <c r="AF922">
        <v>1</v>
      </c>
      <c r="AG922">
        <v>1</v>
      </c>
      <c r="AH922">
        <v>1</v>
      </c>
      <c r="AI922">
        <v>1</v>
      </c>
      <c r="AJ922">
        <v>1</v>
      </c>
      <c r="AK922">
        <v>1</v>
      </c>
      <c r="AL922">
        <v>1</v>
      </c>
      <c r="AM922">
        <v>1</v>
      </c>
      <c r="AN922">
        <v>1</v>
      </c>
    </row>
    <row r="923" spans="1:40" x14ac:dyDescent="0.3">
      <c r="A923" t="s">
        <v>523</v>
      </c>
      <c r="E923" t="str">
        <f>Raw_data_comp!$C923&amp;Raw_data_comp!E923</f>
        <v>Source</v>
      </c>
      <c r="F923" t="str">
        <f>Raw_data_comp!$C923&amp;Raw_data_comp!F923</f>
        <v>Status</v>
      </c>
      <c r="G923" t="str">
        <f>Raw_data_comp!$C923&amp;Raw_data_comp!G923</f>
        <v>Source</v>
      </c>
      <c r="H923" t="str">
        <f>Raw_data_comp!$C923&amp;Raw_data_comp!H923</f>
        <v>Status</v>
      </c>
      <c r="I923" t="str">
        <f>Raw_data_comp!$C923&amp;Raw_data_comp!I923</f>
        <v>Source</v>
      </c>
      <c r="J923" t="str">
        <f>Raw_data_comp!$C923&amp;Raw_data_comp!J923</f>
        <v>Status</v>
      </c>
      <c r="K923" t="str">
        <f>Raw_data_comp!$C923&amp;Raw_data_comp!K923</f>
        <v/>
      </c>
      <c r="L923" t="str">
        <f>Raw_data_comp!$C923&amp;Raw_data_comp!L923</f>
        <v>Source</v>
      </c>
      <c r="M923" t="str">
        <f>Raw_data_comp!$C923&amp;Raw_data_comp!M923</f>
        <v>Status</v>
      </c>
      <c r="N923" t="str">
        <f>Raw_data_comp!$C923&amp;Raw_data_comp!N923</f>
        <v>Source</v>
      </c>
      <c r="O923" t="str">
        <f>Raw_data_comp!$C923&amp;Raw_data_comp!O923</f>
        <v>Status</v>
      </c>
      <c r="P923" t="str">
        <f>Raw_data_comp!$C923&amp;Raw_data_comp!P923</f>
        <v>Source</v>
      </c>
      <c r="Q923" t="str">
        <f>Raw_data_comp!$C923&amp;Raw_data_comp!Q923</f>
        <v>Status</v>
      </c>
      <c r="AB923">
        <v>1</v>
      </c>
      <c r="AC923">
        <v>1</v>
      </c>
      <c r="AD923">
        <v>1</v>
      </c>
      <c r="AE923">
        <v>1</v>
      </c>
      <c r="AF923">
        <v>1</v>
      </c>
      <c r="AG923">
        <v>1</v>
      </c>
      <c r="AH923">
        <v>1</v>
      </c>
      <c r="AI923">
        <v>1</v>
      </c>
      <c r="AJ923">
        <v>1</v>
      </c>
      <c r="AK923">
        <v>1</v>
      </c>
      <c r="AL923">
        <v>1</v>
      </c>
      <c r="AM923">
        <v>1</v>
      </c>
      <c r="AN923">
        <v>1</v>
      </c>
    </row>
    <row r="924" spans="1:40" x14ac:dyDescent="0.3">
      <c r="A924" t="s">
        <v>523</v>
      </c>
      <c r="B924">
        <v>1</v>
      </c>
      <c r="C924" t="s">
        <v>76</v>
      </c>
      <c r="D924" t="s">
        <v>77</v>
      </c>
      <c r="E924" t="str">
        <f>Raw_data_comp!$C924&amp;Raw_data_comp!E924</f>
        <v>G</v>
      </c>
      <c r="F924" t="str">
        <f>Raw_data_comp!$C924&amp;Raw_data_comp!F924</f>
        <v>G</v>
      </c>
      <c r="G924" t="str">
        <f>Raw_data_comp!$C924&amp;Raw_data_comp!G924</f>
        <v>G</v>
      </c>
      <c r="H924" t="str">
        <f>Raw_data_comp!$C924&amp;Raw_data_comp!H924</f>
        <v>G</v>
      </c>
      <c r="I924" t="str">
        <f>Raw_data_comp!$C924&amp;Raw_data_comp!I924</f>
        <v>G</v>
      </c>
      <c r="J924" t="str">
        <f>Raw_data_comp!$C924&amp;Raw_data_comp!J924</f>
        <v>G</v>
      </c>
      <c r="K924" t="str">
        <f>Raw_data_comp!$C924&amp;Raw_data_comp!K924</f>
        <v>G</v>
      </c>
      <c r="L924" t="str">
        <f>Raw_data_comp!$C924&amp;Raw_data_comp!L924</f>
        <v>G</v>
      </c>
      <c r="M924" t="str">
        <f>Raw_data_comp!$C924&amp;Raw_data_comp!M924</f>
        <v>G</v>
      </c>
      <c r="N924" t="str">
        <f>Raw_data_comp!$C924&amp;Raw_data_comp!N924</f>
        <v>G</v>
      </c>
      <c r="O924" t="str">
        <f>Raw_data_comp!$C924&amp;Raw_data_comp!O924</f>
        <v>G</v>
      </c>
      <c r="P924" t="str">
        <f>Raw_data_comp!$C924&amp;Raw_data_comp!P924</f>
        <v>G</v>
      </c>
      <c r="Q924" t="str">
        <f>Raw_data_comp!$C924&amp;Raw_data_comp!Q924</f>
        <v>G</v>
      </c>
      <c r="Z924" t="s">
        <v>76</v>
      </c>
      <c r="AA924" t="s">
        <v>77</v>
      </c>
      <c r="AB924">
        <v>1</v>
      </c>
      <c r="AC924">
        <v>1</v>
      </c>
      <c r="AD924">
        <v>1</v>
      </c>
      <c r="AE924">
        <v>1</v>
      </c>
      <c r="AF924">
        <v>1</v>
      </c>
      <c r="AG924">
        <v>1</v>
      </c>
      <c r="AH924">
        <v>1</v>
      </c>
      <c r="AI924">
        <v>1</v>
      </c>
      <c r="AJ924">
        <v>1</v>
      </c>
      <c r="AK924">
        <v>1</v>
      </c>
      <c r="AL924">
        <v>1</v>
      </c>
      <c r="AM924">
        <v>1</v>
      </c>
      <c r="AN924">
        <v>1</v>
      </c>
    </row>
    <row r="925" spans="1:40" x14ac:dyDescent="0.3">
      <c r="A925" t="s">
        <v>523</v>
      </c>
      <c r="B925">
        <v>4</v>
      </c>
      <c r="C925" t="s">
        <v>78</v>
      </c>
      <c r="D925" t="s">
        <v>79</v>
      </c>
      <c r="E925" t="str">
        <f>Raw_data_comp!$C925&amp;Raw_data_comp!E925</f>
        <v>4510&lt;select&gt;</v>
      </c>
      <c r="F925" t="str">
        <f>Raw_data_comp!$C925&amp;Raw_data_comp!F925</f>
        <v>4510&lt;select&gt;</v>
      </c>
      <c r="G925" t="str">
        <f>Raw_data_comp!$C925&amp;Raw_data_comp!G925</f>
        <v>4510&lt;select&gt;</v>
      </c>
      <c r="H925" t="str">
        <f>Raw_data_comp!$C925&amp;Raw_data_comp!H925</f>
        <v>4510&lt;select&gt;</v>
      </c>
      <c r="I925" t="str">
        <f>Raw_data_comp!$C925&amp;Raw_data_comp!I925</f>
        <v>4510&lt;select&gt;</v>
      </c>
      <c r="J925" t="str">
        <f>Raw_data_comp!$C925&amp;Raw_data_comp!J925</f>
        <v>4510&lt;select&gt;</v>
      </c>
      <c r="K925" t="str">
        <f>Raw_data_comp!$C925&amp;Raw_data_comp!K925</f>
        <v>4510&lt;select&gt;</v>
      </c>
      <c r="L925" t="str">
        <f>Raw_data_comp!$C925&amp;Raw_data_comp!L925</f>
        <v>4510&lt;select&gt;</v>
      </c>
      <c r="M925" t="str">
        <f>Raw_data_comp!$C925&amp;Raw_data_comp!M925</f>
        <v>4510&lt;select&gt;</v>
      </c>
      <c r="N925" t="str">
        <f>Raw_data_comp!$C925&amp;Raw_data_comp!N925</f>
        <v>4510&lt;select&gt;</v>
      </c>
      <c r="O925" t="str">
        <f>Raw_data_comp!$C925&amp;Raw_data_comp!O925</f>
        <v>4510&lt;select&gt;</v>
      </c>
      <c r="P925" t="str">
        <f>Raw_data_comp!$C925&amp;Raw_data_comp!P925</f>
        <v>4510&lt;select&gt;</v>
      </c>
      <c r="Q925" t="str">
        <f>Raw_data_comp!$C925&amp;Raw_data_comp!Q925</f>
        <v>4510&lt;select&gt;</v>
      </c>
      <c r="R925" t="s">
        <v>80</v>
      </c>
      <c r="Z925" t="s">
        <v>78</v>
      </c>
      <c r="AA925" t="s">
        <v>79</v>
      </c>
      <c r="AB925">
        <v>1</v>
      </c>
      <c r="AC925">
        <v>1</v>
      </c>
      <c r="AD925">
        <v>1</v>
      </c>
      <c r="AE925">
        <v>1</v>
      </c>
      <c r="AF925">
        <v>1</v>
      </c>
      <c r="AG925">
        <v>1</v>
      </c>
      <c r="AH925">
        <v>1</v>
      </c>
      <c r="AI925">
        <v>1</v>
      </c>
      <c r="AJ925">
        <v>1</v>
      </c>
      <c r="AK925">
        <v>1</v>
      </c>
      <c r="AL925">
        <v>1</v>
      </c>
      <c r="AM925">
        <v>1</v>
      </c>
      <c r="AN925">
        <v>1</v>
      </c>
    </row>
    <row r="926" spans="1:40" x14ac:dyDescent="0.3">
      <c r="A926" t="s">
        <v>523</v>
      </c>
      <c r="B926">
        <v>4</v>
      </c>
      <c r="C926" t="s">
        <v>81</v>
      </c>
      <c r="D926" t="s">
        <v>82</v>
      </c>
      <c r="E926" t="str">
        <f>Raw_data_comp!$C926&amp;Raw_data_comp!E926</f>
        <v>4520&lt;select&gt;</v>
      </c>
      <c r="F926" t="str">
        <f>Raw_data_comp!$C926&amp;Raw_data_comp!F926</f>
        <v>4520&lt;select&gt;</v>
      </c>
      <c r="G926" t="str">
        <f>Raw_data_comp!$C926&amp;Raw_data_comp!G926</f>
        <v>4520&lt;select&gt;</v>
      </c>
      <c r="H926" t="str">
        <f>Raw_data_comp!$C926&amp;Raw_data_comp!H926</f>
        <v>4520&lt;select&gt;</v>
      </c>
      <c r="I926" t="str">
        <f>Raw_data_comp!$C926&amp;Raw_data_comp!I926</f>
        <v>4520&lt;select&gt;</v>
      </c>
      <c r="J926" t="str">
        <f>Raw_data_comp!$C926&amp;Raw_data_comp!J926</f>
        <v>4520&lt;select&gt;</v>
      </c>
      <c r="K926" t="str">
        <f>Raw_data_comp!$C926&amp;Raw_data_comp!K926</f>
        <v>4520&lt;select&gt;</v>
      </c>
      <c r="L926" t="str">
        <f>Raw_data_comp!$C926&amp;Raw_data_comp!L926</f>
        <v>4520&lt;select&gt;</v>
      </c>
      <c r="M926" t="str">
        <f>Raw_data_comp!$C926&amp;Raw_data_comp!M926</f>
        <v>4520&lt;select&gt;</v>
      </c>
      <c r="N926" t="str">
        <f>Raw_data_comp!$C926&amp;Raw_data_comp!N926</f>
        <v>4520&lt;select&gt;</v>
      </c>
      <c r="O926" t="str">
        <f>Raw_data_comp!$C926&amp;Raw_data_comp!O926</f>
        <v>4520&lt;select&gt;</v>
      </c>
      <c r="P926" t="str">
        <f>Raw_data_comp!$C926&amp;Raw_data_comp!P926</f>
        <v>4520&lt;select&gt;</v>
      </c>
      <c r="Q926" t="str">
        <f>Raw_data_comp!$C926&amp;Raw_data_comp!Q926</f>
        <v>4520&lt;select&gt;</v>
      </c>
      <c r="R926" t="s">
        <v>80</v>
      </c>
      <c r="Z926" t="s">
        <v>81</v>
      </c>
      <c r="AA926" t="s">
        <v>82</v>
      </c>
      <c r="AB926">
        <v>1</v>
      </c>
      <c r="AC926">
        <v>1</v>
      </c>
      <c r="AD926">
        <v>1</v>
      </c>
      <c r="AE926">
        <v>1</v>
      </c>
      <c r="AF926">
        <v>1</v>
      </c>
      <c r="AG926">
        <v>1</v>
      </c>
      <c r="AH926">
        <v>1</v>
      </c>
      <c r="AI926">
        <v>1</v>
      </c>
      <c r="AJ926">
        <v>1</v>
      </c>
      <c r="AK926">
        <v>1</v>
      </c>
      <c r="AL926">
        <v>1</v>
      </c>
      <c r="AM926">
        <v>1</v>
      </c>
      <c r="AN926">
        <v>1</v>
      </c>
    </row>
    <row r="927" spans="1:40" x14ac:dyDescent="0.3">
      <c r="A927" t="s">
        <v>523</v>
      </c>
      <c r="B927">
        <v>4</v>
      </c>
      <c r="C927" t="s">
        <v>83</v>
      </c>
      <c r="D927" t="s">
        <v>84</v>
      </c>
      <c r="E927" t="str">
        <f>Raw_data_comp!$C927&amp;Raw_data_comp!E927</f>
        <v>4530&lt;select&gt;</v>
      </c>
      <c r="F927" t="str">
        <f>Raw_data_comp!$C927&amp;Raw_data_comp!F927</f>
        <v>4530&lt;select&gt;</v>
      </c>
      <c r="G927" t="str">
        <f>Raw_data_comp!$C927&amp;Raw_data_comp!G927</f>
        <v>4530&lt;select&gt;</v>
      </c>
      <c r="H927" t="str">
        <f>Raw_data_comp!$C927&amp;Raw_data_comp!H927</f>
        <v>4530&lt;select&gt;</v>
      </c>
      <c r="I927" t="str">
        <f>Raw_data_comp!$C927&amp;Raw_data_comp!I927</f>
        <v>4530&lt;select&gt;</v>
      </c>
      <c r="J927" t="str">
        <f>Raw_data_comp!$C927&amp;Raw_data_comp!J927</f>
        <v>4530&lt;select&gt;</v>
      </c>
      <c r="K927" t="str">
        <f>Raw_data_comp!$C927&amp;Raw_data_comp!K927</f>
        <v>4530&lt;select&gt;</v>
      </c>
      <c r="L927" t="str">
        <f>Raw_data_comp!$C927&amp;Raw_data_comp!L927</f>
        <v>4530&lt;select&gt;</v>
      </c>
      <c r="M927" t="str">
        <f>Raw_data_comp!$C927&amp;Raw_data_comp!M927</f>
        <v>4530&lt;select&gt;</v>
      </c>
      <c r="N927" t="str">
        <f>Raw_data_comp!$C927&amp;Raw_data_comp!N927</f>
        <v>4530&lt;select&gt;</v>
      </c>
      <c r="O927" t="str">
        <f>Raw_data_comp!$C927&amp;Raw_data_comp!O927</f>
        <v>4530&lt;select&gt;</v>
      </c>
      <c r="P927" t="str">
        <f>Raw_data_comp!$C927&amp;Raw_data_comp!P927</f>
        <v>4530&lt;select&gt;</v>
      </c>
      <c r="Q927" t="str">
        <f>Raw_data_comp!$C927&amp;Raw_data_comp!Q927</f>
        <v>4530&lt;select&gt;</v>
      </c>
      <c r="R927" t="s">
        <v>80</v>
      </c>
      <c r="Z927" t="s">
        <v>83</v>
      </c>
      <c r="AA927" t="s">
        <v>84</v>
      </c>
      <c r="AB927">
        <v>1</v>
      </c>
      <c r="AC927">
        <v>1</v>
      </c>
      <c r="AD927">
        <v>1</v>
      </c>
      <c r="AE927">
        <v>1</v>
      </c>
      <c r="AF927">
        <v>1</v>
      </c>
      <c r="AG927">
        <v>1</v>
      </c>
      <c r="AH927">
        <v>1</v>
      </c>
      <c r="AI927">
        <v>1</v>
      </c>
      <c r="AJ927">
        <v>1</v>
      </c>
      <c r="AK927">
        <v>1</v>
      </c>
      <c r="AL927">
        <v>1</v>
      </c>
      <c r="AM927">
        <v>1</v>
      </c>
      <c r="AN927">
        <v>1</v>
      </c>
    </row>
    <row r="928" spans="1:40" x14ac:dyDescent="0.3">
      <c r="A928" t="s">
        <v>523</v>
      </c>
      <c r="B928">
        <v>4</v>
      </c>
      <c r="C928" t="s">
        <v>85</v>
      </c>
      <c r="D928" t="s">
        <v>86</v>
      </c>
      <c r="E928" t="str">
        <f>Raw_data_comp!$C928&amp;Raw_data_comp!E928</f>
        <v>4540&lt;select&gt;</v>
      </c>
      <c r="F928" t="str">
        <f>Raw_data_comp!$C928&amp;Raw_data_comp!F928</f>
        <v>4540&lt;select&gt;</v>
      </c>
      <c r="G928" t="str">
        <f>Raw_data_comp!$C928&amp;Raw_data_comp!G928</f>
        <v>4540&lt;select&gt;</v>
      </c>
      <c r="H928" t="str">
        <f>Raw_data_comp!$C928&amp;Raw_data_comp!H928</f>
        <v>4540&lt;select&gt;</v>
      </c>
      <c r="I928" t="str">
        <f>Raw_data_comp!$C928&amp;Raw_data_comp!I928</f>
        <v>4540&lt;select&gt;</v>
      </c>
      <c r="J928" t="str">
        <f>Raw_data_comp!$C928&amp;Raw_data_comp!J928</f>
        <v>4540&lt;select&gt;</v>
      </c>
      <c r="K928" t="str">
        <f>Raw_data_comp!$C928&amp;Raw_data_comp!K928</f>
        <v>4540&lt;select&gt;</v>
      </c>
      <c r="L928" t="str">
        <f>Raw_data_comp!$C928&amp;Raw_data_comp!L928</f>
        <v>4540&lt;select&gt;</v>
      </c>
      <c r="M928" t="str">
        <f>Raw_data_comp!$C928&amp;Raw_data_comp!M928</f>
        <v>4540&lt;select&gt;</v>
      </c>
      <c r="N928" t="str">
        <f>Raw_data_comp!$C928&amp;Raw_data_comp!N928</f>
        <v>4540&lt;select&gt;</v>
      </c>
      <c r="O928" t="str">
        <f>Raw_data_comp!$C928&amp;Raw_data_comp!O928</f>
        <v>4540&lt;select&gt;</v>
      </c>
      <c r="P928" t="str">
        <f>Raw_data_comp!$C928&amp;Raw_data_comp!P928</f>
        <v>4540&lt;select&gt;</v>
      </c>
      <c r="Q928" t="str">
        <f>Raw_data_comp!$C928&amp;Raw_data_comp!Q928</f>
        <v>4540&lt;select&gt;</v>
      </c>
      <c r="R928" t="s">
        <v>80</v>
      </c>
      <c r="Z928" t="s">
        <v>85</v>
      </c>
      <c r="AA928" t="s">
        <v>86</v>
      </c>
      <c r="AB928">
        <v>1</v>
      </c>
      <c r="AC928">
        <v>1</v>
      </c>
      <c r="AD928">
        <v>1</v>
      </c>
      <c r="AE928">
        <v>1</v>
      </c>
      <c r="AF928">
        <v>1</v>
      </c>
      <c r="AG928">
        <v>1</v>
      </c>
      <c r="AH928">
        <v>1</v>
      </c>
      <c r="AI928">
        <v>1</v>
      </c>
      <c r="AJ928">
        <v>1</v>
      </c>
      <c r="AK928">
        <v>1</v>
      </c>
      <c r="AL928">
        <v>1</v>
      </c>
      <c r="AM928">
        <v>1</v>
      </c>
      <c r="AN928">
        <v>1</v>
      </c>
    </row>
    <row r="929" spans="1:40" x14ac:dyDescent="0.3">
      <c r="A929" t="s">
        <v>523</v>
      </c>
      <c r="B929">
        <v>4</v>
      </c>
      <c r="C929" t="s">
        <v>87</v>
      </c>
      <c r="D929" t="s">
        <v>88</v>
      </c>
      <c r="E929" t="str">
        <f>Raw_data_comp!$C929&amp;Raw_data_comp!E929</f>
        <v>4610&lt;select&gt;</v>
      </c>
      <c r="F929" t="str">
        <f>Raw_data_comp!$C929&amp;Raw_data_comp!F929</f>
        <v>4610&lt;select&gt;</v>
      </c>
      <c r="G929" t="str">
        <f>Raw_data_comp!$C929&amp;Raw_data_comp!G929</f>
        <v>4610&lt;select&gt;</v>
      </c>
      <c r="H929" t="str">
        <f>Raw_data_comp!$C929&amp;Raw_data_comp!H929</f>
        <v>4610&lt;select&gt;</v>
      </c>
      <c r="I929" t="str">
        <f>Raw_data_comp!$C929&amp;Raw_data_comp!I929</f>
        <v>4610&lt;select&gt;</v>
      </c>
      <c r="J929" t="str">
        <f>Raw_data_comp!$C929&amp;Raw_data_comp!J929</f>
        <v>4610&lt;select&gt;</v>
      </c>
      <c r="K929" t="str">
        <f>Raw_data_comp!$C929&amp;Raw_data_comp!K929</f>
        <v>4610&lt;select&gt;</v>
      </c>
      <c r="L929" t="str">
        <f>Raw_data_comp!$C929&amp;Raw_data_comp!L929</f>
        <v>4610&lt;select&gt;</v>
      </c>
      <c r="M929" t="str">
        <f>Raw_data_comp!$C929&amp;Raw_data_comp!M929</f>
        <v>4610&lt;select&gt;</v>
      </c>
      <c r="N929" t="str">
        <f>Raw_data_comp!$C929&amp;Raw_data_comp!N929</f>
        <v>4610&lt;select&gt;</v>
      </c>
      <c r="O929" t="str">
        <f>Raw_data_comp!$C929&amp;Raw_data_comp!O929</f>
        <v>4610&lt;select&gt;</v>
      </c>
      <c r="P929" t="str">
        <f>Raw_data_comp!$C929&amp;Raw_data_comp!P929</f>
        <v>4610&lt;select&gt;</v>
      </c>
      <c r="Q929" t="str">
        <f>Raw_data_comp!$C929&amp;Raw_data_comp!Q929</f>
        <v>4610&lt;select&gt;</v>
      </c>
      <c r="R929" t="s">
        <v>80</v>
      </c>
      <c r="Z929" t="s">
        <v>87</v>
      </c>
      <c r="AA929" t="s">
        <v>88</v>
      </c>
      <c r="AB929">
        <v>1</v>
      </c>
      <c r="AC929">
        <v>1</v>
      </c>
      <c r="AD929">
        <v>1</v>
      </c>
      <c r="AE929">
        <v>1</v>
      </c>
      <c r="AF929">
        <v>1</v>
      </c>
      <c r="AG929">
        <v>1</v>
      </c>
      <c r="AH929">
        <v>1</v>
      </c>
      <c r="AI929">
        <v>1</v>
      </c>
      <c r="AJ929">
        <v>1</v>
      </c>
      <c r="AK929">
        <v>1</v>
      </c>
      <c r="AL929">
        <v>1</v>
      </c>
      <c r="AM929">
        <v>1</v>
      </c>
      <c r="AN929">
        <v>1</v>
      </c>
    </row>
    <row r="930" spans="1:40" x14ac:dyDescent="0.3">
      <c r="A930" t="s">
        <v>523</v>
      </c>
      <c r="B930">
        <v>4</v>
      </c>
      <c r="C930" t="s">
        <v>89</v>
      </c>
      <c r="D930" t="s">
        <v>90</v>
      </c>
      <c r="E930" t="str">
        <f>Raw_data_comp!$C930&amp;Raw_data_comp!E930</f>
        <v>4620&lt;select&gt;</v>
      </c>
      <c r="F930" t="str">
        <f>Raw_data_comp!$C930&amp;Raw_data_comp!F930</f>
        <v>4620&lt;select&gt;</v>
      </c>
      <c r="G930" t="str">
        <f>Raw_data_comp!$C930&amp;Raw_data_comp!G930</f>
        <v>4620&lt;select&gt;</v>
      </c>
      <c r="H930" t="str">
        <f>Raw_data_comp!$C930&amp;Raw_data_comp!H930</f>
        <v>4620&lt;select&gt;</v>
      </c>
      <c r="I930" t="str">
        <f>Raw_data_comp!$C930&amp;Raw_data_comp!I930</f>
        <v>4620&lt;select&gt;</v>
      </c>
      <c r="J930" t="str">
        <f>Raw_data_comp!$C930&amp;Raw_data_comp!J930</f>
        <v>4620&lt;select&gt;</v>
      </c>
      <c r="K930" t="str">
        <f>Raw_data_comp!$C930&amp;Raw_data_comp!K930</f>
        <v>4620&lt;select&gt;</v>
      </c>
      <c r="L930" t="str">
        <f>Raw_data_comp!$C930&amp;Raw_data_comp!L930</f>
        <v>4620&lt;select&gt;</v>
      </c>
      <c r="M930" t="str">
        <f>Raw_data_comp!$C930&amp;Raw_data_comp!M930</f>
        <v>4620&lt;select&gt;</v>
      </c>
      <c r="N930" t="str">
        <f>Raw_data_comp!$C930&amp;Raw_data_comp!N930</f>
        <v>4620&lt;select&gt;</v>
      </c>
      <c r="O930" t="str">
        <f>Raw_data_comp!$C930&amp;Raw_data_comp!O930</f>
        <v>4620&lt;select&gt;</v>
      </c>
      <c r="P930" t="str">
        <f>Raw_data_comp!$C930&amp;Raw_data_comp!P930</f>
        <v>4620&lt;select&gt;</v>
      </c>
      <c r="Q930" t="str">
        <f>Raw_data_comp!$C930&amp;Raw_data_comp!Q930</f>
        <v>4620&lt;select&gt;</v>
      </c>
      <c r="R930" t="s">
        <v>80</v>
      </c>
      <c r="Z930" t="s">
        <v>89</v>
      </c>
      <c r="AA930" t="s">
        <v>90</v>
      </c>
      <c r="AB930">
        <v>1</v>
      </c>
      <c r="AC930">
        <v>1</v>
      </c>
      <c r="AD930">
        <v>1</v>
      </c>
      <c r="AE930">
        <v>1</v>
      </c>
      <c r="AF930">
        <v>1</v>
      </c>
      <c r="AG930">
        <v>1</v>
      </c>
      <c r="AH930">
        <v>1</v>
      </c>
      <c r="AI930">
        <v>1</v>
      </c>
      <c r="AJ930">
        <v>1</v>
      </c>
      <c r="AK930">
        <v>1</v>
      </c>
      <c r="AL930">
        <v>1</v>
      </c>
      <c r="AM930">
        <v>1</v>
      </c>
      <c r="AN930">
        <v>1</v>
      </c>
    </row>
    <row r="931" spans="1:40" x14ac:dyDescent="0.3">
      <c r="A931" t="s">
        <v>523</v>
      </c>
      <c r="B931">
        <v>4</v>
      </c>
      <c r="C931" t="s">
        <v>91</v>
      </c>
      <c r="D931" t="s">
        <v>92</v>
      </c>
      <c r="E931" t="str">
        <f>Raw_data_comp!$C931&amp;Raw_data_comp!E931</f>
        <v>4630&lt;select&gt;</v>
      </c>
      <c r="F931" t="str">
        <f>Raw_data_comp!$C931&amp;Raw_data_comp!F931</f>
        <v>4630&lt;select&gt;</v>
      </c>
      <c r="G931" t="str">
        <f>Raw_data_comp!$C931&amp;Raw_data_comp!G931</f>
        <v>4630&lt;select&gt;</v>
      </c>
      <c r="H931" t="str">
        <f>Raw_data_comp!$C931&amp;Raw_data_comp!H931</f>
        <v>4630&lt;select&gt;</v>
      </c>
      <c r="I931" t="str">
        <f>Raw_data_comp!$C931&amp;Raw_data_comp!I931</f>
        <v>4630&lt;select&gt;</v>
      </c>
      <c r="J931" t="str">
        <f>Raw_data_comp!$C931&amp;Raw_data_comp!J931</f>
        <v>4630&lt;select&gt;</v>
      </c>
      <c r="K931" t="str">
        <f>Raw_data_comp!$C931&amp;Raw_data_comp!K931</f>
        <v>4630&lt;select&gt;</v>
      </c>
      <c r="L931" t="str">
        <f>Raw_data_comp!$C931&amp;Raw_data_comp!L931</f>
        <v>4630&lt;select&gt;</v>
      </c>
      <c r="M931" t="str">
        <f>Raw_data_comp!$C931&amp;Raw_data_comp!M931</f>
        <v>4630&lt;select&gt;</v>
      </c>
      <c r="N931" t="str">
        <f>Raw_data_comp!$C931&amp;Raw_data_comp!N931</f>
        <v>4630&lt;select&gt;</v>
      </c>
      <c r="O931" t="str">
        <f>Raw_data_comp!$C931&amp;Raw_data_comp!O931</f>
        <v>4630&lt;select&gt;</v>
      </c>
      <c r="P931" t="str">
        <f>Raw_data_comp!$C931&amp;Raw_data_comp!P931</f>
        <v>4630&lt;select&gt;</v>
      </c>
      <c r="Q931" t="str">
        <f>Raw_data_comp!$C931&amp;Raw_data_comp!Q931</f>
        <v>4630&lt;select&gt;</v>
      </c>
      <c r="R931" t="s">
        <v>80</v>
      </c>
      <c r="Z931" t="s">
        <v>91</v>
      </c>
      <c r="AA931" t="s">
        <v>92</v>
      </c>
      <c r="AB931">
        <v>1</v>
      </c>
      <c r="AC931">
        <v>1</v>
      </c>
      <c r="AD931">
        <v>1</v>
      </c>
      <c r="AE931">
        <v>1</v>
      </c>
      <c r="AF931">
        <v>1</v>
      </c>
      <c r="AG931">
        <v>1</v>
      </c>
      <c r="AH931">
        <v>1</v>
      </c>
      <c r="AI931">
        <v>1</v>
      </c>
      <c r="AJ931">
        <v>1</v>
      </c>
      <c r="AK931">
        <v>1</v>
      </c>
      <c r="AL931">
        <v>1</v>
      </c>
      <c r="AM931">
        <v>1</v>
      </c>
      <c r="AN931">
        <v>1</v>
      </c>
    </row>
    <row r="932" spans="1:40" x14ac:dyDescent="0.3">
      <c r="A932" t="s">
        <v>523</v>
      </c>
      <c r="B932">
        <v>4</v>
      </c>
      <c r="C932" t="s">
        <v>93</v>
      </c>
      <c r="D932" t="s">
        <v>94</v>
      </c>
      <c r="E932" t="str">
        <f>Raw_data_comp!$C932&amp;Raw_data_comp!E932</f>
        <v>4641&lt;select&gt;</v>
      </c>
      <c r="F932" t="str">
        <f>Raw_data_comp!$C932&amp;Raw_data_comp!F932</f>
        <v>4641&lt;select&gt;</v>
      </c>
      <c r="G932" t="str">
        <f>Raw_data_comp!$C932&amp;Raw_data_comp!G932</f>
        <v>4641&lt;select&gt;</v>
      </c>
      <c r="H932" t="str">
        <f>Raw_data_comp!$C932&amp;Raw_data_comp!H932</f>
        <v>4641&lt;select&gt;</v>
      </c>
      <c r="I932" t="str">
        <f>Raw_data_comp!$C932&amp;Raw_data_comp!I932</f>
        <v>4641&lt;select&gt;</v>
      </c>
      <c r="J932" t="str">
        <f>Raw_data_comp!$C932&amp;Raw_data_comp!J932</f>
        <v>4641&lt;select&gt;</v>
      </c>
      <c r="K932" t="str">
        <f>Raw_data_comp!$C932&amp;Raw_data_comp!K932</f>
        <v>4641&lt;select&gt;</v>
      </c>
      <c r="L932" t="str">
        <f>Raw_data_comp!$C932&amp;Raw_data_comp!L932</f>
        <v>4641&lt;select&gt;</v>
      </c>
      <c r="M932" t="str">
        <f>Raw_data_comp!$C932&amp;Raw_data_comp!M932</f>
        <v>4641&lt;select&gt;</v>
      </c>
      <c r="N932" t="str">
        <f>Raw_data_comp!$C932&amp;Raw_data_comp!N932</f>
        <v>4641&lt;select&gt;</v>
      </c>
      <c r="O932" t="str">
        <f>Raw_data_comp!$C932&amp;Raw_data_comp!O932</f>
        <v>4641&lt;select&gt;</v>
      </c>
      <c r="P932" t="str">
        <f>Raw_data_comp!$C932&amp;Raw_data_comp!P932</f>
        <v>4641&lt;select&gt;</v>
      </c>
      <c r="Q932" t="str">
        <f>Raw_data_comp!$C932&amp;Raw_data_comp!Q932</f>
        <v>4641&lt;select&gt;</v>
      </c>
      <c r="R932" t="s">
        <v>80</v>
      </c>
      <c r="Z932" t="s">
        <v>93</v>
      </c>
      <c r="AA932" t="s">
        <v>94</v>
      </c>
      <c r="AB932">
        <v>1</v>
      </c>
      <c r="AC932">
        <v>1</v>
      </c>
      <c r="AD932">
        <v>1</v>
      </c>
      <c r="AE932">
        <v>1</v>
      </c>
      <c r="AF932">
        <v>1</v>
      </c>
      <c r="AG932">
        <v>1</v>
      </c>
      <c r="AH932">
        <v>1</v>
      </c>
      <c r="AI932">
        <v>1</v>
      </c>
      <c r="AJ932">
        <v>1</v>
      </c>
      <c r="AK932">
        <v>1</v>
      </c>
      <c r="AL932">
        <v>1</v>
      </c>
      <c r="AM932">
        <v>1</v>
      </c>
      <c r="AN932">
        <v>1</v>
      </c>
    </row>
    <row r="933" spans="1:40" x14ac:dyDescent="0.3">
      <c r="A933" t="s">
        <v>523</v>
      </c>
      <c r="B933">
        <v>4</v>
      </c>
      <c r="C933" t="s">
        <v>95</v>
      </c>
      <c r="D933" t="s">
        <v>96</v>
      </c>
      <c r="E933" t="str">
        <f>Raw_data_comp!$C933&amp;Raw_data_comp!E933</f>
        <v>4649&lt;select&gt;</v>
      </c>
      <c r="F933" t="str">
        <f>Raw_data_comp!$C933&amp;Raw_data_comp!F933</f>
        <v>4649&lt;select&gt;</v>
      </c>
      <c r="G933" t="str">
        <f>Raw_data_comp!$C933&amp;Raw_data_comp!G933</f>
        <v>4649&lt;select&gt;</v>
      </c>
      <c r="H933" t="str">
        <f>Raw_data_comp!$C933&amp;Raw_data_comp!H933</f>
        <v>4649&lt;select&gt;</v>
      </c>
      <c r="I933" t="str">
        <f>Raw_data_comp!$C933&amp;Raw_data_comp!I933</f>
        <v>4649&lt;select&gt;</v>
      </c>
      <c r="J933" t="str">
        <f>Raw_data_comp!$C933&amp;Raw_data_comp!J933</f>
        <v>4649&lt;select&gt;</v>
      </c>
      <c r="K933" t="str">
        <f>Raw_data_comp!$C933&amp;Raw_data_comp!K933</f>
        <v>4649&lt;select&gt;</v>
      </c>
      <c r="L933" t="str">
        <f>Raw_data_comp!$C933&amp;Raw_data_comp!L933</f>
        <v>4649&lt;select&gt;</v>
      </c>
      <c r="M933" t="str">
        <f>Raw_data_comp!$C933&amp;Raw_data_comp!M933</f>
        <v>4649&lt;select&gt;</v>
      </c>
      <c r="N933" t="str">
        <f>Raw_data_comp!$C933&amp;Raw_data_comp!N933</f>
        <v>4649&lt;select&gt;</v>
      </c>
      <c r="O933" t="str">
        <f>Raw_data_comp!$C933&amp;Raw_data_comp!O933</f>
        <v>4649&lt;select&gt;</v>
      </c>
      <c r="P933" t="str">
        <f>Raw_data_comp!$C933&amp;Raw_data_comp!P933</f>
        <v>4649&lt;select&gt;</v>
      </c>
      <c r="Q933" t="str">
        <f>Raw_data_comp!$C933&amp;Raw_data_comp!Q933</f>
        <v>4649&lt;select&gt;</v>
      </c>
      <c r="R933" t="s">
        <v>80</v>
      </c>
      <c r="Z933" t="s">
        <v>95</v>
      </c>
      <c r="AA933" t="s">
        <v>96</v>
      </c>
      <c r="AB933">
        <v>1</v>
      </c>
      <c r="AC933">
        <v>1</v>
      </c>
      <c r="AD933">
        <v>1</v>
      </c>
      <c r="AE933">
        <v>1</v>
      </c>
      <c r="AF933">
        <v>1</v>
      </c>
      <c r="AG933">
        <v>1</v>
      </c>
      <c r="AH933">
        <v>1</v>
      </c>
      <c r="AI933">
        <v>1</v>
      </c>
      <c r="AJ933">
        <v>1</v>
      </c>
      <c r="AK933">
        <v>1</v>
      </c>
      <c r="AL933">
        <v>1</v>
      </c>
      <c r="AM933">
        <v>1</v>
      </c>
      <c r="AN933">
        <v>1</v>
      </c>
    </row>
    <row r="934" spans="1:40" x14ac:dyDescent="0.3">
      <c r="A934" t="s">
        <v>523</v>
      </c>
      <c r="B934">
        <v>4</v>
      </c>
      <c r="C934" t="s">
        <v>97</v>
      </c>
      <c r="D934" t="s">
        <v>98</v>
      </c>
      <c r="E934" t="str">
        <f>Raw_data_comp!$C934&amp;Raw_data_comp!E934</f>
        <v>4651&lt;select&gt;</v>
      </c>
      <c r="F934" t="str">
        <f>Raw_data_comp!$C934&amp;Raw_data_comp!F934</f>
        <v>4651&lt;select&gt;</v>
      </c>
      <c r="G934" t="str">
        <f>Raw_data_comp!$C934&amp;Raw_data_comp!G934</f>
        <v>4651&lt;select&gt;</v>
      </c>
      <c r="H934" t="str">
        <f>Raw_data_comp!$C934&amp;Raw_data_comp!H934</f>
        <v>4651&lt;select&gt;</v>
      </c>
      <c r="I934" t="str">
        <f>Raw_data_comp!$C934&amp;Raw_data_comp!I934</f>
        <v>4651&lt;select&gt;</v>
      </c>
      <c r="J934" t="str">
        <f>Raw_data_comp!$C934&amp;Raw_data_comp!J934</f>
        <v>4651&lt;select&gt;</v>
      </c>
      <c r="K934" t="str">
        <f>Raw_data_comp!$C934&amp;Raw_data_comp!K934</f>
        <v>4651&lt;select&gt;</v>
      </c>
      <c r="L934" t="str">
        <f>Raw_data_comp!$C934&amp;Raw_data_comp!L934</f>
        <v>4651&lt;select&gt;</v>
      </c>
      <c r="M934" t="str">
        <f>Raw_data_comp!$C934&amp;Raw_data_comp!M934</f>
        <v>4651&lt;select&gt;</v>
      </c>
      <c r="N934" t="str">
        <f>Raw_data_comp!$C934&amp;Raw_data_comp!N934</f>
        <v>4651&lt;select&gt;</v>
      </c>
      <c r="O934" t="str">
        <f>Raw_data_comp!$C934&amp;Raw_data_comp!O934</f>
        <v>4651&lt;select&gt;</v>
      </c>
      <c r="P934" t="str">
        <f>Raw_data_comp!$C934&amp;Raw_data_comp!P934</f>
        <v>4651&lt;select&gt;</v>
      </c>
      <c r="Q934" t="str">
        <f>Raw_data_comp!$C934&amp;Raw_data_comp!Q934</f>
        <v>4651&lt;select&gt;</v>
      </c>
      <c r="R934" t="s">
        <v>80</v>
      </c>
      <c r="Z934" t="s">
        <v>97</v>
      </c>
      <c r="AA934" t="s">
        <v>98</v>
      </c>
      <c r="AB934">
        <v>1</v>
      </c>
      <c r="AC934">
        <v>1</v>
      </c>
      <c r="AD934">
        <v>1</v>
      </c>
      <c r="AE934">
        <v>1</v>
      </c>
      <c r="AF934">
        <v>1</v>
      </c>
      <c r="AG934">
        <v>1</v>
      </c>
      <c r="AH934">
        <v>1</v>
      </c>
      <c r="AI934">
        <v>1</v>
      </c>
      <c r="AJ934">
        <v>1</v>
      </c>
      <c r="AK934">
        <v>1</v>
      </c>
      <c r="AL934">
        <v>1</v>
      </c>
      <c r="AM934">
        <v>1</v>
      </c>
      <c r="AN934">
        <v>1</v>
      </c>
    </row>
    <row r="935" spans="1:40" x14ac:dyDescent="0.3">
      <c r="A935" t="s">
        <v>523</v>
      </c>
      <c r="B935">
        <v>4</v>
      </c>
      <c r="C935" t="s">
        <v>99</v>
      </c>
      <c r="D935" t="s">
        <v>100</v>
      </c>
      <c r="E935" t="str">
        <f>Raw_data_comp!$C935&amp;Raw_data_comp!E935</f>
        <v>4652&lt;select&gt;</v>
      </c>
      <c r="F935" t="str">
        <f>Raw_data_comp!$C935&amp;Raw_data_comp!F935</f>
        <v>4652&lt;select&gt;</v>
      </c>
      <c r="G935" t="str">
        <f>Raw_data_comp!$C935&amp;Raw_data_comp!G935</f>
        <v>4652&lt;select&gt;</v>
      </c>
      <c r="H935" t="str">
        <f>Raw_data_comp!$C935&amp;Raw_data_comp!H935</f>
        <v>4652&lt;select&gt;</v>
      </c>
      <c r="I935" t="str">
        <f>Raw_data_comp!$C935&amp;Raw_data_comp!I935</f>
        <v>4652&lt;select&gt;</v>
      </c>
      <c r="J935" t="str">
        <f>Raw_data_comp!$C935&amp;Raw_data_comp!J935</f>
        <v>4652&lt;select&gt;</v>
      </c>
      <c r="K935" t="str">
        <f>Raw_data_comp!$C935&amp;Raw_data_comp!K935</f>
        <v>4652&lt;select&gt;</v>
      </c>
      <c r="L935" t="str">
        <f>Raw_data_comp!$C935&amp;Raw_data_comp!L935</f>
        <v>4652&lt;select&gt;</v>
      </c>
      <c r="M935" t="str">
        <f>Raw_data_comp!$C935&amp;Raw_data_comp!M935</f>
        <v>4652&lt;select&gt;</v>
      </c>
      <c r="N935" t="str">
        <f>Raw_data_comp!$C935&amp;Raw_data_comp!N935</f>
        <v>4652&lt;select&gt;</v>
      </c>
      <c r="O935" t="str">
        <f>Raw_data_comp!$C935&amp;Raw_data_comp!O935</f>
        <v>4652&lt;select&gt;</v>
      </c>
      <c r="P935" t="str">
        <f>Raw_data_comp!$C935&amp;Raw_data_comp!P935</f>
        <v>4652&lt;select&gt;</v>
      </c>
      <c r="Q935" t="str">
        <f>Raw_data_comp!$C935&amp;Raw_data_comp!Q935</f>
        <v>4652&lt;select&gt;</v>
      </c>
      <c r="R935" t="s">
        <v>80</v>
      </c>
      <c r="Z935" t="s">
        <v>99</v>
      </c>
      <c r="AA935" t="s">
        <v>100</v>
      </c>
      <c r="AB935">
        <v>1</v>
      </c>
      <c r="AC935">
        <v>1</v>
      </c>
      <c r="AD935">
        <v>1</v>
      </c>
      <c r="AE935">
        <v>1</v>
      </c>
      <c r="AF935">
        <v>1</v>
      </c>
      <c r="AG935">
        <v>1</v>
      </c>
      <c r="AH935">
        <v>1</v>
      </c>
      <c r="AI935">
        <v>1</v>
      </c>
      <c r="AJ935">
        <v>1</v>
      </c>
      <c r="AK935">
        <v>1</v>
      </c>
      <c r="AL935">
        <v>1</v>
      </c>
      <c r="AM935">
        <v>1</v>
      </c>
      <c r="AN935">
        <v>1</v>
      </c>
    </row>
    <row r="936" spans="1:40" x14ac:dyDescent="0.3">
      <c r="A936" t="s">
        <v>523</v>
      </c>
      <c r="B936">
        <v>4</v>
      </c>
      <c r="C936" t="s">
        <v>101</v>
      </c>
      <c r="D936" t="s">
        <v>102</v>
      </c>
      <c r="E936" t="str">
        <f>Raw_data_comp!$C936&amp;Raw_data_comp!E936</f>
        <v>4653&lt;select&gt;</v>
      </c>
      <c r="F936" t="str">
        <f>Raw_data_comp!$C936&amp;Raw_data_comp!F936</f>
        <v>4653&lt;select&gt;</v>
      </c>
      <c r="G936" t="str">
        <f>Raw_data_comp!$C936&amp;Raw_data_comp!G936</f>
        <v>4653&lt;select&gt;</v>
      </c>
      <c r="H936" t="str">
        <f>Raw_data_comp!$C936&amp;Raw_data_comp!H936</f>
        <v>4653&lt;select&gt;</v>
      </c>
      <c r="I936" t="str">
        <f>Raw_data_comp!$C936&amp;Raw_data_comp!I936</f>
        <v>4653&lt;select&gt;</v>
      </c>
      <c r="J936" t="str">
        <f>Raw_data_comp!$C936&amp;Raw_data_comp!J936</f>
        <v>4653&lt;select&gt;</v>
      </c>
      <c r="K936" t="str">
        <f>Raw_data_comp!$C936&amp;Raw_data_comp!K936</f>
        <v>4653&lt;select&gt;</v>
      </c>
      <c r="L936" t="str">
        <f>Raw_data_comp!$C936&amp;Raw_data_comp!L936</f>
        <v>4653&lt;select&gt;</v>
      </c>
      <c r="M936" t="str">
        <f>Raw_data_comp!$C936&amp;Raw_data_comp!M936</f>
        <v>4653&lt;select&gt;</v>
      </c>
      <c r="N936" t="str">
        <f>Raw_data_comp!$C936&amp;Raw_data_comp!N936</f>
        <v>4653&lt;select&gt;</v>
      </c>
      <c r="O936" t="str">
        <f>Raw_data_comp!$C936&amp;Raw_data_comp!O936</f>
        <v>4653&lt;select&gt;</v>
      </c>
      <c r="P936" t="str">
        <f>Raw_data_comp!$C936&amp;Raw_data_comp!P936</f>
        <v>4653&lt;select&gt;</v>
      </c>
      <c r="Q936" t="str">
        <f>Raw_data_comp!$C936&amp;Raw_data_comp!Q936</f>
        <v>4653&lt;select&gt;</v>
      </c>
      <c r="R936" t="s">
        <v>80</v>
      </c>
      <c r="Z936" t="s">
        <v>101</v>
      </c>
      <c r="AA936" t="s">
        <v>102</v>
      </c>
      <c r="AB936">
        <v>1</v>
      </c>
      <c r="AC936">
        <v>1</v>
      </c>
      <c r="AD936">
        <v>1</v>
      </c>
      <c r="AE936">
        <v>1</v>
      </c>
      <c r="AF936">
        <v>1</v>
      </c>
      <c r="AG936">
        <v>1</v>
      </c>
      <c r="AH936">
        <v>1</v>
      </c>
      <c r="AI936">
        <v>1</v>
      </c>
      <c r="AJ936">
        <v>1</v>
      </c>
      <c r="AK936">
        <v>1</v>
      </c>
      <c r="AL936">
        <v>1</v>
      </c>
      <c r="AM936">
        <v>1</v>
      </c>
      <c r="AN936">
        <v>1</v>
      </c>
    </row>
    <row r="937" spans="1:40" x14ac:dyDescent="0.3">
      <c r="A937" t="s">
        <v>523</v>
      </c>
      <c r="B937">
        <v>4</v>
      </c>
      <c r="C937" t="s">
        <v>103</v>
      </c>
      <c r="D937" t="s">
        <v>104</v>
      </c>
      <c r="E937" t="str">
        <f>Raw_data_comp!$C937&amp;Raw_data_comp!E937</f>
        <v>4659&lt;select&gt;</v>
      </c>
      <c r="F937" t="str">
        <f>Raw_data_comp!$C937&amp;Raw_data_comp!F937</f>
        <v>4659&lt;select&gt;</v>
      </c>
      <c r="G937" t="str">
        <f>Raw_data_comp!$C937&amp;Raw_data_comp!G937</f>
        <v>4659&lt;select&gt;</v>
      </c>
      <c r="H937" t="str">
        <f>Raw_data_comp!$C937&amp;Raw_data_comp!H937</f>
        <v>4659&lt;select&gt;</v>
      </c>
      <c r="I937" t="str">
        <f>Raw_data_comp!$C937&amp;Raw_data_comp!I937</f>
        <v>4659&lt;select&gt;</v>
      </c>
      <c r="J937" t="str">
        <f>Raw_data_comp!$C937&amp;Raw_data_comp!J937</f>
        <v>4659&lt;select&gt;</v>
      </c>
      <c r="K937" t="str">
        <f>Raw_data_comp!$C937&amp;Raw_data_comp!K937</f>
        <v>4659&lt;select&gt;</v>
      </c>
      <c r="L937" t="str">
        <f>Raw_data_comp!$C937&amp;Raw_data_comp!L937</f>
        <v>4659&lt;select&gt;</v>
      </c>
      <c r="M937" t="str">
        <f>Raw_data_comp!$C937&amp;Raw_data_comp!M937</f>
        <v>4659&lt;select&gt;</v>
      </c>
      <c r="N937" t="str">
        <f>Raw_data_comp!$C937&amp;Raw_data_comp!N937</f>
        <v>4659&lt;select&gt;</v>
      </c>
      <c r="O937" t="str">
        <f>Raw_data_comp!$C937&amp;Raw_data_comp!O937</f>
        <v>4659&lt;select&gt;</v>
      </c>
      <c r="P937" t="str">
        <f>Raw_data_comp!$C937&amp;Raw_data_comp!P937</f>
        <v>4659&lt;select&gt;</v>
      </c>
      <c r="Q937" t="str">
        <f>Raw_data_comp!$C937&amp;Raw_data_comp!Q937</f>
        <v>4659&lt;select&gt;</v>
      </c>
      <c r="R937" t="s">
        <v>80</v>
      </c>
      <c r="Z937" t="s">
        <v>103</v>
      </c>
      <c r="AA937" t="s">
        <v>104</v>
      </c>
      <c r="AB937">
        <v>1</v>
      </c>
      <c r="AC937">
        <v>1</v>
      </c>
      <c r="AD937">
        <v>1</v>
      </c>
      <c r="AE937">
        <v>1</v>
      </c>
      <c r="AF937">
        <v>1</v>
      </c>
      <c r="AG937">
        <v>1</v>
      </c>
      <c r="AH937">
        <v>1</v>
      </c>
      <c r="AI937">
        <v>1</v>
      </c>
      <c r="AJ937">
        <v>1</v>
      </c>
      <c r="AK937">
        <v>1</v>
      </c>
      <c r="AL937">
        <v>1</v>
      </c>
      <c r="AM937">
        <v>1</v>
      </c>
      <c r="AN937">
        <v>1</v>
      </c>
    </row>
    <row r="938" spans="1:40" x14ac:dyDescent="0.3">
      <c r="A938" t="s">
        <v>523</v>
      </c>
      <c r="B938">
        <v>4</v>
      </c>
      <c r="C938" t="s">
        <v>105</v>
      </c>
      <c r="D938" t="s">
        <v>106</v>
      </c>
      <c r="E938" t="str">
        <f>Raw_data_comp!$C938&amp;Raw_data_comp!E938</f>
        <v>4661&lt;select&gt;</v>
      </c>
      <c r="F938" t="str">
        <f>Raw_data_comp!$C938&amp;Raw_data_comp!F938</f>
        <v>4661&lt;select&gt;</v>
      </c>
      <c r="G938" t="str">
        <f>Raw_data_comp!$C938&amp;Raw_data_comp!G938</f>
        <v>4661&lt;select&gt;</v>
      </c>
      <c r="H938" t="str">
        <f>Raw_data_comp!$C938&amp;Raw_data_comp!H938</f>
        <v>4661&lt;select&gt;</v>
      </c>
      <c r="I938" t="str">
        <f>Raw_data_comp!$C938&amp;Raw_data_comp!I938</f>
        <v>4661&lt;select&gt;</v>
      </c>
      <c r="J938" t="str">
        <f>Raw_data_comp!$C938&amp;Raw_data_comp!J938</f>
        <v>4661&lt;select&gt;</v>
      </c>
      <c r="K938" t="str">
        <f>Raw_data_comp!$C938&amp;Raw_data_comp!K938</f>
        <v>4661&lt;select&gt;</v>
      </c>
      <c r="L938" t="str">
        <f>Raw_data_comp!$C938&amp;Raw_data_comp!L938</f>
        <v>4661&lt;select&gt;</v>
      </c>
      <c r="M938" t="str">
        <f>Raw_data_comp!$C938&amp;Raw_data_comp!M938</f>
        <v>4661&lt;select&gt;</v>
      </c>
      <c r="N938" t="str">
        <f>Raw_data_comp!$C938&amp;Raw_data_comp!N938</f>
        <v>4661&lt;select&gt;</v>
      </c>
      <c r="O938" t="str">
        <f>Raw_data_comp!$C938&amp;Raw_data_comp!O938</f>
        <v>4661&lt;select&gt;</v>
      </c>
      <c r="P938" t="str">
        <f>Raw_data_comp!$C938&amp;Raw_data_comp!P938</f>
        <v>4661&lt;select&gt;</v>
      </c>
      <c r="Q938" t="str">
        <f>Raw_data_comp!$C938&amp;Raw_data_comp!Q938</f>
        <v>4661&lt;select&gt;</v>
      </c>
      <c r="R938" t="s">
        <v>80</v>
      </c>
      <c r="Z938" t="s">
        <v>105</v>
      </c>
      <c r="AA938" t="s">
        <v>106</v>
      </c>
      <c r="AB938">
        <v>1</v>
      </c>
      <c r="AC938">
        <v>1</v>
      </c>
      <c r="AD938">
        <v>1</v>
      </c>
      <c r="AE938">
        <v>1</v>
      </c>
      <c r="AF938">
        <v>1</v>
      </c>
      <c r="AG938">
        <v>1</v>
      </c>
      <c r="AH938">
        <v>1</v>
      </c>
      <c r="AI938">
        <v>1</v>
      </c>
      <c r="AJ938">
        <v>1</v>
      </c>
      <c r="AK938">
        <v>1</v>
      </c>
      <c r="AL938">
        <v>1</v>
      </c>
      <c r="AM938">
        <v>1</v>
      </c>
      <c r="AN938">
        <v>1</v>
      </c>
    </row>
    <row r="939" spans="1:40" x14ac:dyDescent="0.3">
      <c r="A939" t="s">
        <v>523</v>
      </c>
      <c r="B939">
        <v>4</v>
      </c>
      <c r="C939" t="s">
        <v>107</v>
      </c>
      <c r="D939" t="s">
        <v>108</v>
      </c>
      <c r="E939" t="str">
        <f>Raw_data_comp!$C939&amp;Raw_data_comp!E939</f>
        <v>4662&lt;select&gt;</v>
      </c>
      <c r="F939" t="str">
        <f>Raw_data_comp!$C939&amp;Raw_data_comp!F939</f>
        <v>4662&lt;select&gt;</v>
      </c>
      <c r="G939" t="str">
        <f>Raw_data_comp!$C939&amp;Raw_data_comp!G939</f>
        <v>4662&lt;select&gt;</v>
      </c>
      <c r="H939" t="str">
        <f>Raw_data_comp!$C939&amp;Raw_data_comp!H939</f>
        <v>4662&lt;select&gt;</v>
      </c>
      <c r="I939" t="str">
        <f>Raw_data_comp!$C939&amp;Raw_data_comp!I939</f>
        <v>4662&lt;select&gt;</v>
      </c>
      <c r="J939" t="str">
        <f>Raw_data_comp!$C939&amp;Raw_data_comp!J939</f>
        <v>4662&lt;select&gt;</v>
      </c>
      <c r="K939" t="str">
        <f>Raw_data_comp!$C939&amp;Raw_data_comp!K939</f>
        <v>4662&lt;select&gt;</v>
      </c>
      <c r="L939" t="str">
        <f>Raw_data_comp!$C939&amp;Raw_data_comp!L939</f>
        <v>4662&lt;select&gt;</v>
      </c>
      <c r="M939" t="str">
        <f>Raw_data_comp!$C939&amp;Raw_data_comp!M939</f>
        <v>4662&lt;select&gt;</v>
      </c>
      <c r="N939" t="str">
        <f>Raw_data_comp!$C939&amp;Raw_data_comp!N939</f>
        <v>4662&lt;select&gt;</v>
      </c>
      <c r="O939" t="str">
        <f>Raw_data_comp!$C939&amp;Raw_data_comp!O939</f>
        <v>4662&lt;select&gt;</v>
      </c>
      <c r="P939" t="str">
        <f>Raw_data_comp!$C939&amp;Raw_data_comp!P939</f>
        <v>4662&lt;select&gt;</v>
      </c>
      <c r="Q939" t="str">
        <f>Raw_data_comp!$C939&amp;Raw_data_comp!Q939</f>
        <v>4662&lt;select&gt;</v>
      </c>
      <c r="R939" t="s">
        <v>80</v>
      </c>
      <c r="Z939" t="s">
        <v>107</v>
      </c>
      <c r="AA939" t="s">
        <v>108</v>
      </c>
      <c r="AB939">
        <v>1</v>
      </c>
      <c r="AC939">
        <v>1</v>
      </c>
      <c r="AD939">
        <v>1</v>
      </c>
      <c r="AE939">
        <v>1</v>
      </c>
      <c r="AF939">
        <v>1</v>
      </c>
      <c r="AG939">
        <v>1</v>
      </c>
      <c r="AH939">
        <v>1</v>
      </c>
      <c r="AI939">
        <v>1</v>
      </c>
      <c r="AJ939">
        <v>1</v>
      </c>
      <c r="AK939">
        <v>1</v>
      </c>
      <c r="AL939">
        <v>1</v>
      </c>
      <c r="AM939">
        <v>1</v>
      </c>
      <c r="AN939">
        <v>1</v>
      </c>
    </row>
    <row r="940" spans="1:40" x14ac:dyDescent="0.3">
      <c r="A940" t="s">
        <v>523</v>
      </c>
      <c r="B940">
        <v>4</v>
      </c>
      <c r="C940" t="s">
        <v>109</v>
      </c>
      <c r="D940" t="s">
        <v>110</v>
      </c>
      <c r="E940" t="str">
        <f>Raw_data_comp!$C940&amp;Raw_data_comp!E940</f>
        <v>4663&lt;select&gt;</v>
      </c>
      <c r="F940" t="str">
        <f>Raw_data_comp!$C940&amp;Raw_data_comp!F940</f>
        <v>4663&lt;select&gt;</v>
      </c>
      <c r="G940" t="str">
        <f>Raw_data_comp!$C940&amp;Raw_data_comp!G940</f>
        <v>4663&lt;select&gt;</v>
      </c>
      <c r="H940" t="str">
        <f>Raw_data_comp!$C940&amp;Raw_data_comp!H940</f>
        <v>4663&lt;select&gt;</v>
      </c>
      <c r="I940" t="str">
        <f>Raw_data_comp!$C940&amp;Raw_data_comp!I940</f>
        <v>4663&lt;select&gt;</v>
      </c>
      <c r="J940" t="str">
        <f>Raw_data_comp!$C940&amp;Raw_data_comp!J940</f>
        <v>4663&lt;select&gt;</v>
      </c>
      <c r="K940" t="str">
        <f>Raw_data_comp!$C940&amp;Raw_data_comp!K940</f>
        <v>4663&lt;select&gt;</v>
      </c>
      <c r="L940" t="str">
        <f>Raw_data_comp!$C940&amp;Raw_data_comp!L940</f>
        <v>4663&lt;select&gt;</v>
      </c>
      <c r="M940" t="str">
        <f>Raw_data_comp!$C940&amp;Raw_data_comp!M940</f>
        <v>4663&lt;select&gt;</v>
      </c>
      <c r="N940" t="str">
        <f>Raw_data_comp!$C940&amp;Raw_data_comp!N940</f>
        <v>4663&lt;select&gt;</v>
      </c>
      <c r="O940" t="str">
        <f>Raw_data_comp!$C940&amp;Raw_data_comp!O940</f>
        <v>4663&lt;select&gt;</v>
      </c>
      <c r="P940" t="str">
        <f>Raw_data_comp!$C940&amp;Raw_data_comp!P940</f>
        <v>4663&lt;select&gt;</v>
      </c>
      <c r="Q940" t="str">
        <f>Raw_data_comp!$C940&amp;Raw_data_comp!Q940</f>
        <v>4663&lt;select&gt;</v>
      </c>
      <c r="R940" t="s">
        <v>80</v>
      </c>
      <c r="Z940" t="s">
        <v>109</v>
      </c>
      <c r="AA940" t="s">
        <v>110</v>
      </c>
      <c r="AB940">
        <v>1</v>
      </c>
      <c r="AC940">
        <v>1</v>
      </c>
      <c r="AD940">
        <v>1</v>
      </c>
      <c r="AE940">
        <v>1</v>
      </c>
      <c r="AF940">
        <v>1</v>
      </c>
      <c r="AG940">
        <v>1</v>
      </c>
      <c r="AH940">
        <v>1</v>
      </c>
      <c r="AI940">
        <v>1</v>
      </c>
      <c r="AJ940">
        <v>1</v>
      </c>
      <c r="AK940">
        <v>1</v>
      </c>
      <c r="AL940">
        <v>1</v>
      </c>
      <c r="AM940">
        <v>1</v>
      </c>
      <c r="AN940">
        <v>1</v>
      </c>
    </row>
    <row r="941" spans="1:40" x14ac:dyDescent="0.3">
      <c r="A941" t="s">
        <v>523</v>
      </c>
      <c r="B941">
        <v>4</v>
      </c>
      <c r="C941" t="s">
        <v>111</v>
      </c>
      <c r="D941" t="s">
        <v>112</v>
      </c>
      <c r="E941" t="str">
        <f>Raw_data_comp!$C941&amp;Raw_data_comp!E941</f>
        <v>4669&lt;select&gt;</v>
      </c>
      <c r="F941" t="str">
        <f>Raw_data_comp!$C941&amp;Raw_data_comp!F941</f>
        <v>4669&lt;select&gt;</v>
      </c>
      <c r="G941" t="str">
        <f>Raw_data_comp!$C941&amp;Raw_data_comp!G941</f>
        <v>4669&lt;select&gt;</v>
      </c>
      <c r="H941" t="str">
        <f>Raw_data_comp!$C941&amp;Raw_data_comp!H941</f>
        <v>4669&lt;select&gt;</v>
      </c>
      <c r="I941" t="str">
        <f>Raw_data_comp!$C941&amp;Raw_data_comp!I941</f>
        <v>4669&lt;select&gt;</v>
      </c>
      <c r="J941" t="str">
        <f>Raw_data_comp!$C941&amp;Raw_data_comp!J941</f>
        <v>4669&lt;select&gt;</v>
      </c>
      <c r="K941" t="str">
        <f>Raw_data_comp!$C941&amp;Raw_data_comp!K941</f>
        <v>4669&lt;select&gt;</v>
      </c>
      <c r="L941" t="str">
        <f>Raw_data_comp!$C941&amp;Raw_data_comp!L941</f>
        <v>4669&lt;select&gt;</v>
      </c>
      <c r="M941" t="str">
        <f>Raw_data_comp!$C941&amp;Raw_data_comp!M941</f>
        <v>4669&lt;select&gt;</v>
      </c>
      <c r="N941" t="str">
        <f>Raw_data_comp!$C941&amp;Raw_data_comp!N941</f>
        <v>4669&lt;select&gt;</v>
      </c>
      <c r="O941" t="str">
        <f>Raw_data_comp!$C941&amp;Raw_data_comp!O941</f>
        <v>4669&lt;select&gt;</v>
      </c>
      <c r="P941" t="str">
        <f>Raw_data_comp!$C941&amp;Raw_data_comp!P941</f>
        <v>4669&lt;select&gt;</v>
      </c>
      <c r="Q941" t="str">
        <f>Raw_data_comp!$C941&amp;Raw_data_comp!Q941</f>
        <v>4669&lt;select&gt;</v>
      </c>
      <c r="R941" t="s">
        <v>80</v>
      </c>
      <c r="Z941" t="s">
        <v>111</v>
      </c>
      <c r="AA941" t="s">
        <v>112</v>
      </c>
      <c r="AB941">
        <v>1</v>
      </c>
      <c r="AC941">
        <v>1</v>
      </c>
      <c r="AD941">
        <v>1</v>
      </c>
      <c r="AE941">
        <v>1</v>
      </c>
      <c r="AF941">
        <v>1</v>
      </c>
      <c r="AG941">
        <v>1</v>
      </c>
      <c r="AH941">
        <v>1</v>
      </c>
      <c r="AI941">
        <v>1</v>
      </c>
      <c r="AJ941">
        <v>1</v>
      </c>
      <c r="AK941">
        <v>1</v>
      </c>
      <c r="AL941">
        <v>1</v>
      </c>
      <c r="AM941">
        <v>1</v>
      </c>
      <c r="AN941">
        <v>1</v>
      </c>
    </row>
    <row r="942" spans="1:40" x14ac:dyDescent="0.3">
      <c r="A942" t="s">
        <v>523</v>
      </c>
      <c r="B942">
        <v>4</v>
      </c>
      <c r="C942" t="s">
        <v>113</v>
      </c>
      <c r="D942" t="s">
        <v>114</v>
      </c>
      <c r="E942" t="str">
        <f>Raw_data_comp!$C942&amp;Raw_data_comp!E942</f>
        <v>4690&lt;select&gt;</v>
      </c>
      <c r="F942" t="str">
        <f>Raw_data_comp!$C942&amp;Raw_data_comp!F942</f>
        <v>4690&lt;select&gt;</v>
      </c>
      <c r="G942" t="str">
        <f>Raw_data_comp!$C942&amp;Raw_data_comp!G942</f>
        <v>4690&lt;select&gt;</v>
      </c>
      <c r="H942" t="str">
        <f>Raw_data_comp!$C942&amp;Raw_data_comp!H942</f>
        <v>4690&lt;select&gt;</v>
      </c>
      <c r="I942" t="str">
        <f>Raw_data_comp!$C942&amp;Raw_data_comp!I942</f>
        <v>4690&lt;select&gt;</v>
      </c>
      <c r="J942" t="str">
        <f>Raw_data_comp!$C942&amp;Raw_data_comp!J942</f>
        <v>4690&lt;select&gt;</v>
      </c>
      <c r="K942" t="str">
        <f>Raw_data_comp!$C942&amp;Raw_data_comp!K942</f>
        <v>4690&lt;select&gt;</v>
      </c>
      <c r="L942" t="str">
        <f>Raw_data_comp!$C942&amp;Raw_data_comp!L942</f>
        <v>4690&lt;select&gt;</v>
      </c>
      <c r="M942" t="str">
        <f>Raw_data_comp!$C942&amp;Raw_data_comp!M942</f>
        <v>4690&lt;select&gt;</v>
      </c>
      <c r="N942" t="str">
        <f>Raw_data_comp!$C942&amp;Raw_data_comp!N942</f>
        <v>4690&lt;select&gt;</v>
      </c>
      <c r="O942" t="str">
        <f>Raw_data_comp!$C942&amp;Raw_data_comp!O942</f>
        <v>4690&lt;select&gt;</v>
      </c>
      <c r="P942" t="str">
        <f>Raw_data_comp!$C942&amp;Raw_data_comp!P942</f>
        <v>4690&lt;select&gt;</v>
      </c>
      <c r="Q942" t="str">
        <f>Raw_data_comp!$C942&amp;Raw_data_comp!Q942</f>
        <v>4690&lt;select&gt;</v>
      </c>
      <c r="R942" t="s">
        <v>80</v>
      </c>
      <c r="Z942" t="s">
        <v>113</v>
      </c>
      <c r="AA942" t="s">
        <v>114</v>
      </c>
      <c r="AB942">
        <v>1</v>
      </c>
      <c r="AC942">
        <v>1</v>
      </c>
      <c r="AD942">
        <v>1</v>
      </c>
      <c r="AE942">
        <v>1</v>
      </c>
      <c r="AF942">
        <v>1</v>
      </c>
      <c r="AG942">
        <v>1</v>
      </c>
      <c r="AH942">
        <v>1</v>
      </c>
      <c r="AI942">
        <v>1</v>
      </c>
      <c r="AJ942">
        <v>1</v>
      </c>
      <c r="AK942">
        <v>1</v>
      </c>
      <c r="AL942">
        <v>1</v>
      </c>
      <c r="AM942">
        <v>1</v>
      </c>
      <c r="AN942">
        <v>1</v>
      </c>
    </row>
    <row r="943" spans="1:40" x14ac:dyDescent="0.3">
      <c r="A943" t="s">
        <v>523</v>
      </c>
      <c r="B943">
        <v>4</v>
      </c>
      <c r="C943" t="s">
        <v>115</v>
      </c>
      <c r="D943" t="s">
        <v>116</v>
      </c>
      <c r="E943" t="str">
        <f>Raw_data_comp!$C943&amp;Raw_data_comp!E943</f>
        <v>4711&lt;select&gt;</v>
      </c>
      <c r="F943" t="str">
        <f>Raw_data_comp!$C943&amp;Raw_data_comp!F943</f>
        <v>4711&lt;select&gt;</v>
      </c>
      <c r="G943" t="str">
        <f>Raw_data_comp!$C943&amp;Raw_data_comp!G943</f>
        <v>4711&lt;select&gt;</v>
      </c>
      <c r="H943" t="str">
        <f>Raw_data_comp!$C943&amp;Raw_data_comp!H943</f>
        <v>4711&lt;select&gt;</v>
      </c>
      <c r="I943" t="str">
        <f>Raw_data_comp!$C943&amp;Raw_data_comp!I943</f>
        <v>4711&lt;select&gt;</v>
      </c>
      <c r="J943" t="str">
        <f>Raw_data_comp!$C943&amp;Raw_data_comp!J943</f>
        <v>4711&lt;select&gt;</v>
      </c>
      <c r="K943" t="str">
        <f>Raw_data_comp!$C943&amp;Raw_data_comp!K943</f>
        <v>4711&lt;select&gt;</v>
      </c>
      <c r="L943" t="str">
        <f>Raw_data_comp!$C943&amp;Raw_data_comp!L943</f>
        <v>4711&lt;select&gt;</v>
      </c>
      <c r="M943" t="str">
        <f>Raw_data_comp!$C943&amp;Raw_data_comp!M943</f>
        <v>4711&lt;select&gt;</v>
      </c>
      <c r="N943" t="str">
        <f>Raw_data_comp!$C943&amp;Raw_data_comp!N943</f>
        <v>4711&lt;select&gt;</v>
      </c>
      <c r="O943" t="str">
        <f>Raw_data_comp!$C943&amp;Raw_data_comp!O943</f>
        <v>4711&lt;select&gt;</v>
      </c>
      <c r="P943" t="str">
        <f>Raw_data_comp!$C943&amp;Raw_data_comp!P943</f>
        <v>4711&lt;select&gt;</v>
      </c>
      <c r="Q943" t="str">
        <f>Raw_data_comp!$C943&amp;Raw_data_comp!Q943</f>
        <v>4711&lt;select&gt;</v>
      </c>
      <c r="R943" t="s">
        <v>80</v>
      </c>
      <c r="Z943" t="s">
        <v>115</v>
      </c>
      <c r="AA943" t="s">
        <v>116</v>
      </c>
      <c r="AB943">
        <v>1</v>
      </c>
      <c r="AC943">
        <v>1</v>
      </c>
      <c r="AD943">
        <v>1</v>
      </c>
      <c r="AE943">
        <v>1</v>
      </c>
      <c r="AF943">
        <v>1</v>
      </c>
      <c r="AG943">
        <v>1</v>
      </c>
      <c r="AH943">
        <v>1</v>
      </c>
      <c r="AI943">
        <v>1</v>
      </c>
      <c r="AJ943">
        <v>1</v>
      </c>
      <c r="AK943">
        <v>1</v>
      </c>
      <c r="AL943">
        <v>1</v>
      </c>
      <c r="AM943">
        <v>1</v>
      </c>
      <c r="AN943">
        <v>1</v>
      </c>
    </row>
    <row r="944" spans="1:40" x14ac:dyDescent="0.3">
      <c r="A944" t="s">
        <v>523</v>
      </c>
      <c r="B944">
        <v>4</v>
      </c>
      <c r="C944" t="s">
        <v>117</v>
      </c>
      <c r="D944" t="s">
        <v>118</v>
      </c>
      <c r="E944" t="str">
        <f>Raw_data_comp!$C944&amp;Raw_data_comp!E944</f>
        <v>4719&lt;select&gt;</v>
      </c>
      <c r="F944" t="str">
        <f>Raw_data_comp!$C944&amp;Raw_data_comp!F944</f>
        <v>4719&lt;select&gt;</v>
      </c>
      <c r="G944" t="str">
        <f>Raw_data_comp!$C944&amp;Raw_data_comp!G944</f>
        <v>4719&lt;select&gt;</v>
      </c>
      <c r="H944" t="str">
        <f>Raw_data_comp!$C944&amp;Raw_data_comp!H944</f>
        <v>4719&lt;select&gt;</v>
      </c>
      <c r="I944" t="str">
        <f>Raw_data_comp!$C944&amp;Raw_data_comp!I944</f>
        <v>4719&lt;select&gt;</v>
      </c>
      <c r="J944" t="str">
        <f>Raw_data_comp!$C944&amp;Raw_data_comp!J944</f>
        <v>4719&lt;select&gt;</v>
      </c>
      <c r="K944" t="str">
        <f>Raw_data_comp!$C944&amp;Raw_data_comp!K944</f>
        <v>4719&lt;select&gt;</v>
      </c>
      <c r="L944" t="str">
        <f>Raw_data_comp!$C944&amp;Raw_data_comp!L944</f>
        <v>4719&lt;select&gt;</v>
      </c>
      <c r="M944" t="str">
        <f>Raw_data_comp!$C944&amp;Raw_data_comp!M944</f>
        <v>4719&lt;select&gt;</v>
      </c>
      <c r="N944" t="str">
        <f>Raw_data_comp!$C944&amp;Raw_data_comp!N944</f>
        <v>4719&lt;select&gt;</v>
      </c>
      <c r="O944" t="str">
        <f>Raw_data_comp!$C944&amp;Raw_data_comp!O944</f>
        <v>4719&lt;select&gt;</v>
      </c>
      <c r="P944" t="str">
        <f>Raw_data_comp!$C944&amp;Raw_data_comp!P944</f>
        <v>4719&lt;select&gt;</v>
      </c>
      <c r="Q944" t="str">
        <f>Raw_data_comp!$C944&amp;Raw_data_comp!Q944</f>
        <v>4719&lt;select&gt;</v>
      </c>
      <c r="R944" t="s">
        <v>80</v>
      </c>
      <c r="Z944" t="s">
        <v>117</v>
      </c>
      <c r="AA944" t="s">
        <v>118</v>
      </c>
      <c r="AB944">
        <v>1</v>
      </c>
      <c r="AC944">
        <v>1</v>
      </c>
      <c r="AD944">
        <v>1</v>
      </c>
      <c r="AE944">
        <v>1</v>
      </c>
      <c r="AF944">
        <v>1</v>
      </c>
      <c r="AG944">
        <v>1</v>
      </c>
      <c r="AH944">
        <v>1</v>
      </c>
      <c r="AI944">
        <v>1</v>
      </c>
      <c r="AJ944">
        <v>1</v>
      </c>
      <c r="AK944">
        <v>1</v>
      </c>
      <c r="AL944">
        <v>1</v>
      </c>
      <c r="AM944">
        <v>1</v>
      </c>
      <c r="AN944">
        <v>1</v>
      </c>
    </row>
    <row r="945" spans="1:40" x14ac:dyDescent="0.3">
      <c r="A945" t="s">
        <v>523</v>
      </c>
      <c r="B945">
        <v>4</v>
      </c>
      <c r="C945" t="s">
        <v>119</v>
      </c>
      <c r="D945" t="s">
        <v>120</v>
      </c>
      <c r="E945" t="str">
        <f>Raw_data_comp!$C945&amp;Raw_data_comp!E945</f>
        <v>4721&lt;select&gt;</v>
      </c>
      <c r="F945" t="str">
        <f>Raw_data_comp!$C945&amp;Raw_data_comp!F945</f>
        <v>4721&lt;select&gt;</v>
      </c>
      <c r="G945" t="str">
        <f>Raw_data_comp!$C945&amp;Raw_data_comp!G945</f>
        <v>4721&lt;select&gt;</v>
      </c>
      <c r="H945" t="str">
        <f>Raw_data_comp!$C945&amp;Raw_data_comp!H945</f>
        <v>4721&lt;select&gt;</v>
      </c>
      <c r="I945" t="str">
        <f>Raw_data_comp!$C945&amp;Raw_data_comp!I945</f>
        <v>4721&lt;select&gt;</v>
      </c>
      <c r="J945" t="str">
        <f>Raw_data_comp!$C945&amp;Raw_data_comp!J945</f>
        <v>4721&lt;select&gt;</v>
      </c>
      <c r="K945" t="str">
        <f>Raw_data_comp!$C945&amp;Raw_data_comp!K945</f>
        <v>4721&lt;select&gt;</v>
      </c>
      <c r="L945" t="str">
        <f>Raw_data_comp!$C945&amp;Raw_data_comp!L945</f>
        <v>4721&lt;select&gt;</v>
      </c>
      <c r="M945" t="str">
        <f>Raw_data_comp!$C945&amp;Raw_data_comp!M945</f>
        <v>4721&lt;select&gt;</v>
      </c>
      <c r="N945" t="str">
        <f>Raw_data_comp!$C945&amp;Raw_data_comp!N945</f>
        <v>4721&lt;select&gt;</v>
      </c>
      <c r="O945" t="str">
        <f>Raw_data_comp!$C945&amp;Raw_data_comp!O945</f>
        <v>4721&lt;select&gt;</v>
      </c>
      <c r="P945" t="str">
        <f>Raw_data_comp!$C945&amp;Raw_data_comp!P945</f>
        <v>4721&lt;select&gt;</v>
      </c>
      <c r="Q945" t="str">
        <f>Raw_data_comp!$C945&amp;Raw_data_comp!Q945</f>
        <v>4721&lt;select&gt;</v>
      </c>
      <c r="R945" t="s">
        <v>80</v>
      </c>
      <c r="Z945" t="s">
        <v>119</v>
      </c>
      <c r="AA945" t="s">
        <v>120</v>
      </c>
      <c r="AB945">
        <v>1</v>
      </c>
      <c r="AC945">
        <v>1</v>
      </c>
      <c r="AD945">
        <v>1</v>
      </c>
      <c r="AE945">
        <v>1</v>
      </c>
      <c r="AF945">
        <v>1</v>
      </c>
      <c r="AG945">
        <v>1</v>
      </c>
      <c r="AH945">
        <v>1</v>
      </c>
      <c r="AI945">
        <v>1</v>
      </c>
      <c r="AJ945">
        <v>1</v>
      </c>
      <c r="AK945">
        <v>1</v>
      </c>
      <c r="AL945">
        <v>1</v>
      </c>
      <c r="AM945">
        <v>1</v>
      </c>
      <c r="AN945">
        <v>1</v>
      </c>
    </row>
    <row r="946" spans="1:40" x14ac:dyDescent="0.3">
      <c r="A946" t="s">
        <v>523</v>
      </c>
      <c r="B946">
        <v>4</v>
      </c>
      <c r="C946" t="s">
        <v>121</v>
      </c>
      <c r="D946" t="s">
        <v>122</v>
      </c>
      <c r="E946" t="str">
        <f>Raw_data_comp!$C946&amp;Raw_data_comp!E946</f>
        <v>4722&lt;select&gt;</v>
      </c>
      <c r="F946" t="str">
        <f>Raw_data_comp!$C946&amp;Raw_data_comp!F946</f>
        <v>4722&lt;select&gt;</v>
      </c>
      <c r="G946" t="str">
        <f>Raw_data_comp!$C946&amp;Raw_data_comp!G946</f>
        <v>4722&lt;select&gt;</v>
      </c>
      <c r="H946" t="str">
        <f>Raw_data_comp!$C946&amp;Raw_data_comp!H946</f>
        <v>4722&lt;select&gt;</v>
      </c>
      <c r="I946" t="str">
        <f>Raw_data_comp!$C946&amp;Raw_data_comp!I946</f>
        <v>4722&lt;select&gt;</v>
      </c>
      <c r="J946" t="str">
        <f>Raw_data_comp!$C946&amp;Raw_data_comp!J946</f>
        <v>4722&lt;select&gt;</v>
      </c>
      <c r="K946" t="str">
        <f>Raw_data_comp!$C946&amp;Raw_data_comp!K946</f>
        <v>4722&lt;select&gt;</v>
      </c>
      <c r="L946" t="str">
        <f>Raw_data_comp!$C946&amp;Raw_data_comp!L946</f>
        <v>4722&lt;select&gt;</v>
      </c>
      <c r="M946" t="str">
        <f>Raw_data_comp!$C946&amp;Raw_data_comp!M946</f>
        <v>4722&lt;select&gt;</v>
      </c>
      <c r="N946" t="str">
        <f>Raw_data_comp!$C946&amp;Raw_data_comp!N946</f>
        <v>4722&lt;select&gt;</v>
      </c>
      <c r="O946" t="str">
        <f>Raw_data_comp!$C946&amp;Raw_data_comp!O946</f>
        <v>4722&lt;select&gt;</v>
      </c>
      <c r="P946" t="str">
        <f>Raw_data_comp!$C946&amp;Raw_data_comp!P946</f>
        <v>4722&lt;select&gt;</v>
      </c>
      <c r="Q946" t="str">
        <f>Raw_data_comp!$C946&amp;Raw_data_comp!Q946</f>
        <v>4722&lt;select&gt;</v>
      </c>
      <c r="R946" t="s">
        <v>80</v>
      </c>
      <c r="Z946" t="s">
        <v>121</v>
      </c>
      <c r="AA946" t="s">
        <v>122</v>
      </c>
      <c r="AB946">
        <v>1</v>
      </c>
      <c r="AC946">
        <v>1</v>
      </c>
      <c r="AD946">
        <v>1</v>
      </c>
      <c r="AE946">
        <v>1</v>
      </c>
      <c r="AF946">
        <v>1</v>
      </c>
      <c r="AG946">
        <v>1</v>
      </c>
      <c r="AH946">
        <v>1</v>
      </c>
      <c r="AI946">
        <v>1</v>
      </c>
      <c r="AJ946">
        <v>1</v>
      </c>
      <c r="AK946">
        <v>1</v>
      </c>
      <c r="AL946">
        <v>1</v>
      </c>
      <c r="AM946">
        <v>1</v>
      </c>
      <c r="AN946">
        <v>1</v>
      </c>
    </row>
    <row r="947" spans="1:40" x14ac:dyDescent="0.3">
      <c r="A947" t="s">
        <v>523</v>
      </c>
      <c r="B947">
        <v>4</v>
      </c>
      <c r="C947" t="s">
        <v>123</v>
      </c>
      <c r="D947" t="s">
        <v>124</v>
      </c>
      <c r="E947" t="str">
        <f>Raw_data_comp!$C947&amp;Raw_data_comp!E947</f>
        <v>4723&lt;select&gt;</v>
      </c>
      <c r="F947" t="str">
        <f>Raw_data_comp!$C947&amp;Raw_data_comp!F947</f>
        <v>4723&lt;select&gt;</v>
      </c>
      <c r="G947" t="str">
        <f>Raw_data_comp!$C947&amp;Raw_data_comp!G947</f>
        <v>4723&lt;select&gt;</v>
      </c>
      <c r="H947" t="str">
        <f>Raw_data_comp!$C947&amp;Raw_data_comp!H947</f>
        <v>4723&lt;select&gt;</v>
      </c>
      <c r="I947" t="str">
        <f>Raw_data_comp!$C947&amp;Raw_data_comp!I947</f>
        <v>4723&lt;select&gt;</v>
      </c>
      <c r="J947" t="str">
        <f>Raw_data_comp!$C947&amp;Raw_data_comp!J947</f>
        <v>4723&lt;select&gt;</v>
      </c>
      <c r="K947" t="str">
        <f>Raw_data_comp!$C947&amp;Raw_data_comp!K947</f>
        <v>4723&lt;select&gt;</v>
      </c>
      <c r="L947" t="str">
        <f>Raw_data_comp!$C947&amp;Raw_data_comp!L947</f>
        <v>4723&lt;select&gt;</v>
      </c>
      <c r="M947" t="str">
        <f>Raw_data_comp!$C947&amp;Raw_data_comp!M947</f>
        <v>4723&lt;select&gt;</v>
      </c>
      <c r="N947" t="str">
        <f>Raw_data_comp!$C947&amp;Raw_data_comp!N947</f>
        <v>4723&lt;select&gt;</v>
      </c>
      <c r="O947" t="str">
        <f>Raw_data_comp!$C947&amp;Raw_data_comp!O947</f>
        <v>4723&lt;select&gt;</v>
      </c>
      <c r="P947" t="str">
        <f>Raw_data_comp!$C947&amp;Raw_data_comp!P947</f>
        <v>4723&lt;select&gt;</v>
      </c>
      <c r="Q947" t="str">
        <f>Raw_data_comp!$C947&amp;Raw_data_comp!Q947</f>
        <v>4723&lt;select&gt;</v>
      </c>
      <c r="R947" t="s">
        <v>80</v>
      </c>
      <c r="Z947" t="s">
        <v>123</v>
      </c>
      <c r="AA947" t="s">
        <v>124</v>
      </c>
      <c r="AB947">
        <v>1</v>
      </c>
      <c r="AC947">
        <v>1</v>
      </c>
      <c r="AD947">
        <v>1</v>
      </c>
      <c r="AE947">
        <v>1</v>
      </c>
      <c r="AF947">
        <v>1</v>
      </c>
      <c r="AG947">
        <v>1</v>
      </c>
      <c r="AH947">
        <v>1</v>
      </c>
      <c r="AI947">
        <v>1</v>
      </c>
      <c r="AJ947">
        <v>1</v>
      </c>
      <c r="AK947">
        <v>1</v>
      </c>
      <c r="AL947">
        <v>1</v>
      </c>
      <c r="AM947">
        <v>1</v>
      </c>
      <c r="AN947">
        <v>1</v>
      </c>
    </row>
    <row r="948" spans="1:40" x14ac:dyDescent="0.3">
      <c r="A948" t="s">
        <v>523</v>
      </c>
      <c r="B948">
        <v>4</v>
      </c>
      <c r="C948" t="s">
        <v>125</v>
      </c>
      <c r="D948" t="s">
        <v>126</v>
      </c>
      <c r="E948" t="str">
        <f>Raw_data_comp!$C948&amp;Raw_data_comp!E948</f>
        <v>4730&lt;select&gt;</v>
      </c>
      <c r="F948" t="str">
        <f>Raw_data_comp!$C948&amp;Raw_data_comp!F948</f>
        <v>4730&lt;select&gt;</v>
      </c>
      <c r="G948" t="str">
        <f>Raw_data_comp!$C948&amp;Raw_data_comp!G948</f>
        <v>4730&lt;select&gt;</v>
      </c>
      <c r="H948" t="str">
        <f>Raw_data_comp!$C948&amp;Raw_data_comp!H948</f>
        <v>4730&lt;select&gt;</v>
      </c>
      <c r="I948" t="str">
        <f>Raw_data_comp!$C948&amp;Raw_data_comp!I948</f>
        <v>4730&lt;select&gt;</v>
      </c>
      <c r="J948" t="str">
        <f>Raw_data_comp!$C948&amp;Raw_data_comp!J948</f>
        <v>4730&lt;select&gt;</v>
      </c>
      <c r="K948" t="str">
        <f>Raw_data_comp!$C948&amp;Raw_data_comp!K948</f>
        <v>4730&lt;select&gt;</v>
      </c>
      <c r="L948" t="str">
        <f>Raw_data_comp!$C948&amp;Raw_data_comp!L948</f>
        <v>4730&lt;select&gt;</v>
      </c>
      <c r="M948" t="str">
        <f>Raw_data_comp!$C948&amp;Raw_data_comp!M948</f>
        <v>4730&lt;select&gt;</v>
      </c>
      <c r="N948" t="str">
        <f>Raw_data_comp!$C948&amp;Raw_data_comp!N948</f>
        <v>4730&lt;select&gt;</v>
      </c>
      <c r="O948" t="str">
        <f>Raw_data_comp!$C948&amp;Raw_data_comp!O948</f>
        <v>4730&lt;select&gt;</v>
      </c>
      <c r="P948" t="str">
        <f>Raw_data_comp!$C948&amp;Raw_data_comp!P948</f>
        <v>4730&lt;select&gt;</v>
      </c>
      <c r="Q948" t="str">
        <f>Raw_data_comp!$C948&amp;Raw_data_comp!Q948</f>
        <v>4730&lt;select&gt;</v>
      </c>
      <c r="R948" t="s">
        <v>80</v>
      </c>
      <c r="Z948" t="s">
        <v>125</v>
      </c>
      <c r="AA948" t="s">
        <v>126</v>
      </c>
      <c r="AB948">
        <v>1</v>
      </c>
      <c r="AC948">
        <v>1</v>
      </c>
      <c r="AD948">
        <v>1</v>
      </c>
      <c r="AE948">
        <v>1</v>
      </c>
      <c r="AF948">
        <v>1</v>
      </c>
      <c r="AG948">
        <v>1</v>
      </c>
      <c r="AH948">
        <v>1</v>
      </c>
      <c r="AI948">
        <v>1</v>
      </c>
      <c r="AJ948">
        <v>1</v>
      </c>
      <c r="AK948">
        <v>1</v>
      </c>
      <c r="AL948">
        <v>1</v>
      </c>
      <c r="AM948">
        <v>1</v>
      </c>
      <c r="AN948">
        <v>1</v>
      </c>
    </row>
    <row r="949" spans="1:40" x14ac:dyDescent="0.3">
      <c r="A949" t="s">
        <v>523</v>
      </c>
      <c r="B949">
        <v>4</v>
      </c>
      <c r="C949" t="s">
        <v>127</v>
      </c>
      <c r="D949" t="s">
        <v>128</v>
      </c>
      <c r="E949" t="str">
        <f>Raw_data_comp!$C949&amp;Raw_data_comp!E949</f>
        <v>4741&lt;select&gt;</v>
      </c>
      <c r="F949" t="str">
        <f>Raw_data_comp!$C949&amp;Raw_data_comp!F949</f>
        <v>4741&lt;select&gt;</v>
      </c>
      <c r="G949" t="str">
        <f>Raw_data_comp!$C949&amp;Raw_data_comp!G949</f>
        <v>4741&lt;select&gt;</v>
      </c>
      <c r="H949" t="str">
        <f>Raw_data_comp!$C949&amp;Raw_data_comp!H949</f>
        <v>4741&lt;select&gt;</v>
      </c>
      <c r="I949" t="str">
        <f>Raw_data_comp!$C949&amp;Raw_data_comp!I949</f>
        <v>4741&lt;select&gt;</v>
      </c>
      <c r="J949" t="str">
        <f>Raw_data_comp!$C949&amp;Raw_data_comp!J949</f>
        <v>4741&lt;select&gt;</v>
      </c>
      <c r="K949" t="str">
        <f>Raw_data_comp!$C949&amp;Raw_data_comp!K949</f>
        <v>4741&lt;select&gt;</v>
      </c>
      <c r="L949" t="str">
        <f>Raw_data_comp!$C949&amp;Raw_data_comp!L949</f>
        <v>4741&lt;select&gt;</v>
      </c>
      <c r="M949" t="str">
        <f>Raw_data_comp!$C949&amp;Raw_data_comp!M949</f>
        <v>4741&lt;select&gt;</v>
      </c>
      <c r="N949" t="str">
        <f>Raw_data_comp!$C949&amp;Raw_data_comp!N949</f>
        <v>4741&lt;select&gt;</v>
      </c>
      <c r="O949" t="str">
        <f>Raw_data_comp!$C949&amp;Raw_data_comp!O949</f>
        <v>4741&lt;select&gt;</v>
      </c>
      <c r="P949" t="str">
        <f>Raw_data_comp!$C949&amp;Raw_data_comp!P949</f>
        <v>4741&lt;select&gt;</v>
      </c>
      <c r="Q949" t="str">
        <f>Raw_data_comp!$C949&amp;Raw_data_comp!Q949</f>
        <v>4741&lt;select&gt;</v>
      </c>
      <c r="R949" t="s">
        <v>80</v>
      </c>
      <c r="Z949" t="s">
        <v>127</v>
      </c>
      <c r="AA949" t="s">
        <v>128</v>
      </c>
      <c r="AB949">
        <v>1</v>
      </c>
      <c r="AC949">
        <v>1</v>
      </c>
      <c r="AD949">
        <v>1</v>
      </c>
      <c r="AE949">
        <v>1</v>
      </c>
      <c r="AF949">
        <v>1</v>
      </c>
      <c r="AG949">
        <v>1</v>
      </c>
      <c r="AH949">
        <v>1</v>
      </c>
      <c r="AI949">
        <v>1</v>
      </c>
      <c r="AJ949">
        <v>1</v>
      </c>
      <c r="AK949">
        <v>1</v>
      </c>
      <c r="AL949">
        <v>1</v>
      </c>
      <c r="AM949">
        <v>1</v>
      </c>
      <c r="AN949">
        <v>1</v>
      </c>
    </row>
    <row r="950" spans="1:40" x14ac:dyDescent="0.3">
      <c r="A950" t="s">
        <v>523</v>
      </c>
      <c r="B950">
        <v>4</v>
      </c>
      <c r="C950" t="s">
        <v>129</v>
      </c>
      <c r="D950" t="s">
        <v>130</v>
      </c>
      <c r="E950" t="str">
        <f>Raw_data_comp!$C950&amp;Raw_data_comp!E950</f>
        <v>4742&lt;select&gt;</v>
      </c>
      <c r="F950" t="str">
        <f>Raw_data_comp!$C950&amp;Raw_data_comp!F950</f>
        <v>4742&lt;select&gt;</v>
      </c>
      <c r="G950" t="str">
        <f>Raw_data_comp!$C950&amp;Raw_data_comp!G950</f>
        <v>4742&lt;select&gt;</v>
      </c>
      <c r="H950" t="str">
        <f>Raw_data_comp!$C950&amp;Raw_data_comp!H950</f>
        <v>4742&lt;select&gt;</v>
      </c>
      <c r="I950" t="str">
        <f>Raw_data_comp!$C950&amp;Raw_data_comp!I950</f>
        <v>4742&lt;select&gt;</v>
      </c>
      <c r="J950" t="str">
        <f>Raw_data_comp!$C950&amp;Raw_data_comp!J950</f>
        <v>4742&lt;select&gt;</v>
      </c>
      <c r="K950" t="str">
        <f>Raw_data_comp!$C950&amp;Raw_data_comp!K950</f>
        <v>4742&lt;select&gt;</v>
      </c>
      <c r="L950" t="str">
        <f>Raw_data_comp!$C950&amp;Raw_data_comp!L950</f>
        <v>4742&lt;select&gt;</v>
      </c>
      <c r="M950" t="str">
        <f>Raw_data_comp!$C950&amp;Raw_data_comp!M950</f>
        <v>4742&lt;select&gt;</v>
      </c>
      <c r="N950" t="str">
        <f>Raw_data_comp!$C950&amp;Raw_data_comp!N950</f>
        <v>4742&lt;select&gt;</v>
      </c>
      <c r="O950" t="str">
        <f>Raw_data_comp!$C950&amp;Raw_data_comp!O950</f>
        <v>4742&lt;select&gt;</v>
      </c>
      <c r="P950" t="str">
        <f>Raw_data_comp!$C950&amp;Raw_data_comp!P950</f>
        <v>4742&lt;select&gt;</v>
      </c>
      <c r="Q950" t="str">
        <f>Raw_data_comp!$C950&amp;Raw_data_comp!Q950</f>
        <v>4742&lt;select&gt;</v>
      </c>
      <c r="R950" t="s">
        <v>80</v>
      </c>
      <c r="Z950" t="s">
        <v>129</v>
      </c>
      <c r="AA950" t="s">
        <v>130</v>
      </c>
      <c r="AB950">
        <v>1</v>
      </c>
      <c r="AC950">
        <v>1</v>
      </c>
      <c r="AD950">
        <v>1</v>
      </c>
      <c r="AE950">
        <v>1</v>
      </c>
      <c r="AF950">
        <v>1</v>
      </c>
      <c r="AG950">
        <v>1</v>
      </c>
      <c r="AH950">
        <v>1</v>
      </c>
      <c r="AI950">
        <v>1</v>
      </c>
      <c r="AJ950">
        <v>1</v>
      </c>
      <c r="AK950">
        <v>1</v>
      </c>
      <c r="AL950">
        <v>1</v>
      </c>
      <c r="AM950">
        <v>1</v>
      </c>
      <c r="AN950">
        <v>1</v>
      </c>
    </row>
    <row r="951" spans="1:40" x14ac:dyDescent="0.3">
      <c r="A951" t="s">
        <v>523</v>
      </c>
      <c r="B951">
        <v>4</v>
      </c>
      <c r="C951" t="s">
        <v>131</v>
      </c>
      <c r="D951" t="s">
        <v>132</v>
      </c>
      <c r="E951" t="str">
        <f>Raw_data_comp!$C951&amp;Raw_data_comp!E951</f>
        <v>4751&lt;select&gt;</v>
      </c>
      <c r="F951" t="str">
        <f>Raw_data_comp!$C951&amp;Raw_data_comp!F951</f>
        <v>4751&lt;select&gt;</v>
      </c>
      <c r="G951" t="str">
        <f>Raw_data_comp!$C951&amp;Raw_data_comp!G951</f>
        <v>4751&lt;select&gt;</v>
      </c>
      <c r="H951" t="str">
        <f>Raw_data_comp!$C951&amp;Raw_data_comp!H951</f>
        <v>4751&lt;select&gt;</v>
      </c>
      <c r="I951" t="str">
        <f>Raw_data_comp!$C951&amp;Raw_data_comp!I951</f>
        <v>4751&lt;select&gt;</v>
      </c>
      <c r="J951" t="str">
        <f>Raw_data_comp!$C951&amp;Raw_data_comp!J951</f>
        <v>4751&lt;select&gt;</v>
      </c>
      <c r="K951" t="str">
        <f>Raw_data_comp!$C951&amp;Raw_data_comp!K951</f>
        <v>4751&lt;select&gt;</v>
      </c>
      <c r="L951" t="str">
        <f>Raw_data_comp!$C951&amp;Raw_data_comp!L951</f>
        <v>4751&lt;select&gt;</v>
      </c>
      <c r="M951" t="str">
        <f>Raw_data_comp!$C951&amp;Raw_data_comp!M951</f>
        <v>4751&lt;select&gt;</v>
      </c>
      <c r="N951" t="str">
        <f>Raw_data_comp!$C951&amp;Raw_data_comp!N951</f>
        <v>4751&lt;select&gt;</v>
      </c>
      <c r="O951" t="str">
        <f>Raw_data_comp!$C951&amp;Raw_data_comp!O951</f>
        <v>4751&lt;select&gt;</v>
      </c>
      <c r="P951" t="str">
        <f>Raw_data_comp!$C951&amp;Raw_data_comp!P951</f>
        <v>4751&lt;select&gt;</v>
      </c>
      <c r="Q951" t="str">
        <f>Raw_data_comp!$C951&amp;Raw_data_comp!Q951</f>
        <v>4751&lt;select&gt;</v>
      </c>
      <c r="R951" t="s">
        <v>80</v>
      </c>
      <c r="Z951" t="s">
        <v>131</v>
      </c>
      <c r="AA951" t="s">
        <v>132</v>
      </c>
      <c r="AB951">
        <v>1</v>
      </c>
      <c r="AC951">
        <v>1</v>
      </c>
      <c r="AD951">
        <v>1</v>
      </c>
      <c r="AE951">
        <v>1</v>
      </c>
      <c r="AF951">
        <v>1</v>
      </c>
      <c r="AG951">
        <v>1</v>
      </c>
      <c r="AH951">
        <v>1</v>
      </c>
      <c r="AI951">
        <v>1</v>
      </c>
      <c r="AJ951">
        <v>1</v>
      </c>
      <c r="AK951">
        <v>1</v>
      </c>
      <c r="AL951">
        <v>1</v>
      </c>
      <c r="AM951">
        <v>1</v>
      </c>
      <c r="AN951">
        <v>1</v>
      </c>
    </row>
    <row r="952" spans="1:40" x14ac:dyDescent="0.3">
      <c r="A952" t="s">
        <v>523</v>
      </c>
      <c r="B952">
        <v>4</v>
      </c>
      <c r="C952" t="s">
        <v>133</v>
      </c>
      <c r="D952" t="s">
        <v>134</v>
      </c>
      <c r="E952" t="str">
        <f>Raw_data_comp!$C952&amp;Raw_data_comp!E952</f>
        <v>4752&lt;select&gt;</v>
      </c>
      <c r="F952" t="str">
        <f>Raw_data_comp!$C952&amp;Raw_data_comp!F952</f>
        <v>4752&lt;select&gt;</v>
      </c>
      <c r="G952" t="str">
        <f>Raw_data_comp!$C952&amp;Raw_data_comp!G952</f>
        <v>4752&lt;select&gt;</v>
      </c>
      <c r="H952" t="str">
        <f>Raw_data_comp!$C952&amp;Raw_data_comp!H952</f>
        <v>4752&lt;select&gt;</v>
      </c>
      <c r="I952" t="str">
        <f>Raw_data_comp!$C952&amp;Raw_data_comp!I952</f>
        <v>4752&lt;select&gt;</v>
      </c>
      <c r="J952" t="str">
        <f>Raw_data_comp!$C952&amp;Raw_data_comp!J952</f>
        <v>4752&lt;select&gt;</v>
      </c>
      <c r="K952" t="str">
        <f>Raw_data_comp!$C952&amp;Raw_data_comp!K952</f>
        <v>4752&lt;select&gt;</v>
      </c>
      <c r="L952" t="str">
        <f>Raw_data_comp!$C952&amp;Raw_data_comp!L952</f>
        <v>4752&lt;select&gt;</v>
      </c>
      <c r="M952" t="str">
        <f>Raw_data_comp!$C952&amp;Raw_data_comp!M952</f>
        <v>4752&lt;select&gt;</v>
      </c>
      <c r="N952" t="str">
        <f>Raw_data_comp!$C952&amp;Raw_data_comp!N952</f>
        <v>4752&lt;select&gt;</v>
      </c>
      <c r="O952" t="str">
        <f>Raw_data_comp!$C952&amp;Raw_data_comp!O952</f>
        <v>4752&lt;select&gt;</v>
      </c>
      <c r="P952" t="str">
        <f>Raw_data_comp!$C952&amp;Raw_data_comp!P952</f>
        <v>4752&lt;select&gt;</v>
      </c>
      <c r="Q952" t="str">
        <f>Raw_data_comp!$C952&amp;Raw_data_comp!Q952</f>
        <v>4752&lt;select&gt;</v>
      </c>
      <c r="R952" t="s">
        <v>80</v>
      </c>
      <c r="Z952" t="s">
        <v>133</v>
      </c>
      <c r="AA952" t="s">
        <v>134</v>
      </c>
      <c r="AB952">
        <v>1</v>
      </c>
      <c r="AC952">
        <v>1</v>
      </c>
      <c r="AD952">
        <v>1</v>
      </c>
      <c r="AE952">
        <v>1</v>
      </c>
      <c r="AF952">
        <v>1</v>
      </c>
      <c r="AG952">
        <v>1</v>
      </c>
      <c r="AH952">
        <v>1</v>
      </c>
      <c r="AI952">
        <v>1</v>
      </c>
      <c r="AJ952">
        <v>1</v>
      </c>
      <c r="AK952">
        <v>1</v>
      </c>
      <c r="AL952">
        <v>1</v>
      </c>
      <c r="AM952">
        <v>1</v>
      </c>
      <c r="AN952">
        <v>1</v>
      </c>
    </row>
    <row r="953" spans="1:40" x14ac:dyDescent="0.3">
      <c r="A953" t="s">
        <v>523</v>
      </c>
      <c r="B953">
        <v>4</v>
      </c>
      <c r="C953" t="s">
        <v>135</v>
      </c>
      <c r="D953" t="s">
        <v>136</v>
      </c>
      <c r="E953" t="str">
        <f>Raw_data_comp!$C953&amp;Raw_data_comp!E953</f>
        <v>4753&lt;select&gt;</v>
      </c>
      <c r="F953" t="str">
        <f>Raw_data_comp!$C953&amp;Raw_data_comp!F953</f>
        <v>4753&lt;select&gt;</v>
      </c>
      <c r="G953" t="str">
        <f>Raw_data_comp!$C953&amp;Raw_data_comp!G953</f>
        <v>4753&lt;select&gt;</v>
      </c>
      <c r="H953" t="str">
        <f>Raw_data_comp!$C953&amp;Raw_data_comp!H953</f>
        <v>4753&lt;select&gt;</v>
      </c>
      <c r="I953" t="str">
        <f>Raw_data_comp!$C953&amp;Raw_data_comp!I953</f>
        <v>4753&lt;select&gt;</v>
      </c>
      <c r="J953" t="str">
        <f>Raw_data_comp!$C953&amp;Raw_data_comp!J953</f>
        <v>4753&lt;select&gt;</v>
      </c>
      <c r="K953" t="str">
        <f>Raw_data_comp!$C953&amp;Raw_data_comp!K953</f>
        <v>4753&lt;select&gt;</v>
      </c>
      <c r="L953" t="str">
        <f>Raw_data_comp!$C953&amp;Raw_data_comp!L953</f>
        <v>4753&lt;select&gt;</v>
      </c>
      <c r="M953" t="str">
        <f>Raw_data_comp!$C953&amp;Raw_data_comp!M953</f>
        <v>4753&lt;select&gt;</v>
      </c>
      <c r="N953" t="str">
        <f>Raw_data_comp!$C953&amp;Raw_data_comp!N953</f>
        <v>4753&lt;select&gt;</v>
      </c>
      <c r="O953" t="str">
        <f>Raw_data_comp!$C953&amp;Raw_data_comp!O953</f>
        <v>4753&lt;select&gt;</v>
      </c>
      <c r="P953" t="str">
        <f>Raw_data_comp!$C953&amp;Raw_data_comp!P953</f>
        <v>4753&lt;select&gt;</v>
      </c>
      <c r="Q953" t="str">
        <f>Raw_data_comp!$C953&amp;Raw_data_comp!Q953</f>
        <v>4753&lt;select&gt;</v>
      </c>
      <c r="R953" t="s">
        <v>80</v>
      </c>
      <c r="Z953" t="s">
        <v>135</v>
      </c>
      <c r="AA953" t="s">
        <v>136</v>
      </c>
      <c r="AB953">
        <v>1</v>
      </c>
      <c r="AC953">
        <v>1</v>
      </c>
      <c r="AD953">
        <v>1</v>
      </c>
      <c r="AE953">
        <v>1</v>
      </c>
      <c r="AF953">
        <v>1</v>
      </c>
      <c r="AG953">
        <v>1</v>
      </c>
      <c r="AH953">
        <v>1</v>
      </c>
      <c r="AI953">
        <v>1</v>
      </c>
      <c r="AJ953">
        <v>1</v>
      </c>
      <c r="AK953">
        <v>1</v>
      </c>
      <c r="AL953">
        <v>1</v>
      </c>
      <c r="AM953">
        <v>1</v>
      </c>
      <c r="AN953">
        <v>1</v>
      </c>
    </row>
    <row r="954" spans="1:40" x14ac:dyDescent="0.3">
      <c r="A954" t="s">
        <v>523</v>
      </c>
      <c r="B954">
        <v>4</v>
      </c>
      <c r="C954" t="s">
        <v>137</v>
      </c>
      <c r="D954" t="s">
        <v>138</v>
      </c>
      <c r="E954" t="str">
        <f>Raw_data_comp!$C954&amp;Raw_data_comp!E954</f>
        <v>4759&lt;select&gt;</v>
      </c>
      <c r="F954" t="str">
        <f>Raw_data_comp!$C954&amp;Raw_data_comp!F954</f>
        <v>4759&lt;select&gt;</v>
      </c>
      <c r="G954" t="str">
        <f>Raw_data_comp!$C954&amp;Raw_data_comp!G954</f>
        <v>4759&lt;select&gt;</v>
      </c>
      <c r="H954" t="str">
        <f>Raw_data_comp!$C954&amp;Raw_data_comp!H954</f>
        <v>4759&lt;select&gt;</v>
      </c>
      <c r="I954" t="str">
        <f>Raw_data_comp!$C954&amp;Raw_data_comp!I954</f>
        <v>4759&lt;select&gt;</v>
      </c>
      <c r="J954" t="str">
        <f>Raw_data_comp!$C954&amp;Raw_data_comp!J954</f>
        <v>4759&lt;select&gt;</v>
      </c>
      <c r="K954" t="str">
        <f>Raw_data_comp!$C954&amp;Raw_data_comp!K954</f>
        <v>4759&lt;select&gt;</v>
      </c>
      <c r="L954" t="str">
        <f>Raw_data_comp!$C954&amp;Raw_data_comp!L954</f>
        <v>4759&lt;select&gt;</v>
      </c>
      <c r="M954" t="str">
        <f>Raw_data_comp!$C954&amp;Raw_data_comp!M954</f>
        <v>4759&lt;select&gt;</v>
      </c>
      <c r="N954" t="str">
        <f>Raw_data_comp!$C954&amp;Raw_data_comp!N954</f>
        <v>4759&lt;select&gt;</v>
      </c>
      <c r="O954" t="str">
        <f>Raw_data_comp!$C954&amp;Raw_data_comp!O954</f>
        <v>4759&lt;select&gt;</v>
      </c>
      <c r="P954" t="str">
        <f>Raw_data_comp!$C954&amp;Raw_data_comp!P954</f>
        <v>4759&lt;select&gt;</v>
      </c>
      <c r="Q954" t="str">
        <f>Raw_data_comp!$C954&amp;Raw_data_comp!Q954</f>
        <v>4759&lt;select&gt;</v>
      </c>
      <c r="R954" t="s">
        <v>80</v>
      </c>
      <c r="Z954" t="s">
        <v>137</v>
      </c>
      <c r="AA954" t="s">
        <v>138</v>
      </c>
      <c r="AB954">
        <v>1</v>
      </c>
      <c r="AC954">
        <v>1</v>
      </c>
      <c r="AD954">
        <v>1</v>
      </c>
      <c r="AE954">
        <v>1</v>
      </c>
      <c r="AF954">
        <v>1</v>
      </c>
      <c r="AG954">
        <v>1</v>
      </c>
      <c r="AH954">
        <v>1</v>
      </c>
      <c r="AI954">
        <v>1</v>
      </c>
      <c r="AJ954">
        <v>1</v>
      </c>
      <c r="AK954">
        <v>1</v>
      </c>
      <c r="AL954">
        <v>1</v>
      </c>
      <c r="AM954">
        <v>1</v>
      </c>
      <c r="AN954">
        <v>1</v>
      </c>
    </row>
    <row r="955" spans="1:40" x14ac:dyDescent="0.3">
      <c r="A955" t="s">
        <v>523</v>
      </c>
      <c r="B955">
        <v>4</v>
      </c>
      <c r="C955" t="s">
        <v>139</v>
      </c>
      <c r="D955" t="s">
        <v>140</v>
      </c>
      <c r="E955" t="str">
        <f>Raw_data_comp!$C955&amp;Raw_data_comp!E955</f>
        <v>4761&lt;select&gt;</v>
      </c>
      <c r="F955" t="str">
        <f>Raw_data_comp!$C955&amp;Raw_data_comp!F955</f>
        <v>4761&lt;select&gt;</v>
      </c>
      <c r="G955" t="str">
        <f>Raw_data_comp!$C955&amp;Raw_data_comp!G955</f>
        <v>4761&lt;select&gt;</v>
      </c>
      <c r="H955" t="str">
        <f>Raw_data_comp!$C955&amp;Raw_data_comp!H955</f>
        <v>4761&lt;select&gt;</v>
      </c>
      <c r="I955" t="str">
        <f>Raw_data_comp!$C955&amp;Raw_data_comp!I955</f>
        <v>4761&lt;select&gt;</v>
      </c>
      <c r="J955" t="str">
        <f>Raw_data_comp!$C955&amp;Raw_data_comp!J955</f>
        <v>4761&lt;select&gt;</v>
      </c>
      <c r="K955" t="str">
        <f>Raw_data_comp!$C955&amp;Raw_data_comp!K955</f>
        <v>4761&lt;select&gt;</v>
      </c>
      <c r="L955" t="str">
        <f>Raw_data_comp!$C955&amp;Raw_data_comp!L955</f>
        <v>4761&lt;select&gt;</v>
      </c>
      <c r="M955" t="str">
        <f>Raw_data_comp!$C955&amp;Raw_data_comp!M955</f>
        <v>4761&lt;select&gt;</v>
      </c>
      <c r="N955" t="str">
        <f>Raw_data_comp!$C955&amp;Raw_data_comp!N955</f>
        <v>4761&lt;select&gt;</v>
      </c>
      <c r="O955" t="str">
        <f>Raw_data_comp!$C955&amp;Raw_data_comp!O955</f>
        <v>4761&lt;select&gt;</v>
      </c>
      <c r="P955" t="str">
        <f>Raw_data_comp!$C955&amp;Raw_data_comp!P955</f>
        <v>4761&lt;select&gt;</v>
      </c>
      <c r="Q955" t="str">
        <f>Raw_data_comp!$C955&amp;Raw_data_comp!Q955</f>
        <v>4761&lt;select&gt;</v>
      </c>
      <c r="R955" t="s">
        <v>80</v>
      </c>
      <c r="Z955" t="s">
        <v>139</v>
      </c>
      <c r="AA955" t="s">
        <v>140</v>
      </c>
      <c r="AB955">
        <v>1</v>
      </c>
      <c r="AC955">
        <v>1</v>
      </c>
      <c r="AD955">
        <v>1</v>
      </c>
      <c r="AE955">
        <v>1</v>
      </c>
      <c r="AF955">
        <v>1</v>
      </c>
      <c r="AG955">
        <v>1</v>
      </c>
      <c r="AH955">
        <v>1</v>
      </c>
      <c r="AI955">
        <v>1</v>
      </c>
      <c r="AJ955">
        <v>1</v>
      </c>
      <c r="AK955">
        <v>1</v>
      </c>
      <c r="AL955">
        <v>1</v>
      </c>
      <c r="AM955">
        <v>1</v>
      </c>
      <c r="AN955">
        <v>1</v>
      </c>
    </row>
    <row r="956" spans="1:40" x14ac:dyDescent="0.3">
      <c r="A956" t="s">
        <v>523</v>
      </c>
      <c r="B956">
        <v>4</v>
      </c>
      <c r="C956" t="s">
        <v>141</v>
      </c>
      <c r="D956" t="s">
        <v>142</v>
      </c>
      <c r="E956" t="str">
        <f>Raw_data_comp!$C956&amp;Raw_data_comp!E956</f>
        <v>4762&lt;select&gt;</v>
      </c>
      <c r="F956" t="str">
        <f>Raw_data_comp!$C956&amp;Raw_data_comp!F956</f>
        <v>4762&lt;select&gt;</v>
      </c>
      <c r="G956" t="str">
        <f>Raw_data_comp!$C956&amp;Raw_data_comp!G956</f>
        <v>4762&lt;select&gt;</v>
      </c>
      <c r="H956" t="str">
        <f>Raw_data_comp!$C956&amp;Raw_data_comp!H956</f>
        <v>4762&lt;select&gt;</v>
      </c>
      <c r="I956" t="str">
        <f>Raw_data_comp!$C956&amp;Raw_data_comp!I956</f>
        <v>4762&lt;select&gt;</v>
      </c>
      <c r="J956" t="str">
        <f>Raw_data_comp!$C956&amp;Raw_data_comp!J956</f>
        <v>4762&lt;select&gt;</v>
      </c>
      <c r="K956" t="str">
        <f>Raw_data_comp!$C956&amp;Raw_data_comp!K956</f>
        <v>4762&lt;select&gt;</v>
      </c>
      <c r="L956" t="str">
        <f>Raw_data_comp!$C956&amp;Raw_data_comp!L956</f>
        <v>4762&lt;select&gt;</v>
      </c>
      <c r="M956" t="str">
        <f>Raw_data_comp!$C956&amp;Raw_data_comp!M956</f>
        <v>4762&lt;select&gt;</v>
      </c>
      <c r="N956" t="str">
        <f>Raw_data_comp!$C956&amp;Raw_data_comp!N956</f>
        <v>4762&lt;select&gt;</v>
      </c>
      <c r="O956" t="str">
        <f>Raw_data_comp!$C956&amp;Raw_data_comp!O956</f>
        <v>4762&lt;select&gt;</v>
      </c>
      <c r="P956" t="str">
        <f>Raw_data_comp!$C956&amp;Raw_data_comp!P956</f>
        <v>4762&lt;select&gt;</v>
      </c>
      <c r="Q956" t="str">
        <f>Raw_data_comp!$C956&amp;Raw_data_comp!Q956</f>
        <v>4762&lt;select&gt;</v>
      </c>
      <c r="R956" t="s">
        <v>80</v>
      </c>
      <c r="Z956" t="s">
        <v>141</v>
      </c>
      <c r="AA956" t="s">
        <v>142</v>
      </c>
      <c r="AB956">
        <v>1</v>
      </c>
      <c r="AC956">
        <v>1</v>
      </c>
      <c r="AD956">
        <v>1</v>
      </c>
      <c r="AE956">
        <v>1</v>
      </c>
      <c r="AF956">
        <v>1</v>
      </c>
      <c r="AG956">
        <v>1</v>
      </c>
      <c r="AH956">
        <v>1</v>
      </c>
      <c r="AI956">
        <v>1</v>
      </c>
      <c r="AJ956">
        <v>1</v>
      </c>
      <c r="AK956">
        <v>1</v>
      </c>
      <c r="AL956">
        <v>1</v>
      </c>
      <c r="AM956">
        <v>1</v>
      </c>
      <c r="AN956">
        <v>1</v>
      </c>
    </row>
    <row r="957" spans="1:40" x14ac:dyDescent="0.3">
      <c r="A957" t="s">
        <v>523</v>
      </c>
      <c r="B957">
        <v>4</v>
      </c>
      <c r="C957" t="s">
        <v>143</v>
      </c>
      <c r="D957" t="s">
        <v>144</v>
      </c>
      <c r="E957" t="str">
        <f>Raw_data_comp!$C957&amp;Raw_data_comp!E957</f>
        <v>4763&lt;select&gt;</v>
      </c>
      <c r="F957" t="str">
        <f>Raw_data_comp!$C957&amp;Raw_data_comp!F957</f>
        <v>4763&lt;select&gt;</v>
      </c>
      <c r="G957" t="str">
        <f>Raw_data_comp!$C957&amp;Raw_data_comp!G957</f>
        <v>4763&lt;select&gt;</v>
      </c>
      <c r="H957" t="str">
        <f>Raw_data_comp!$C957&amp;Raw_data_comp!H957</f>
        <v>4763&lt;select&gt;</v>
      </c>
      <c r="I957" t="str">
        <f>Raw_data_comp!$C957&amp;Raw_data_comp!I957</f>
        <v>4763&lt;select&gt;</v>
      </c>
      <c r="J957" t="str">
        <f>Raw_data_comp!$C957&amp;Raw_data_comp!J957</f>
        <v>4763&lt;select&gt;</v>
      </c>
      <c r="K957" t="str">
        <f>Raw_data_comp!$C957&amp;Raw_data_comp!K957</f>
        <v>4763&lt;select&gt;</v>
      </c>
      <c r="L957" t="str">
        <f>Raw_data_comp!$C957&amp;Raw_data_comp!L957</f>
        <v>4763&lt;select&gt;</v>
      </c>
      <c r="M957" t="str">
        <f>Raw_data_comp!$C957&amp;Raw_data_comp!M957</f>
        <v>4763&lt;select&gt;</v>
      </c>
      <c r="N957" t="str">
        <f>Raw_data_comp!$C957&amp;Raw_data_comp!N957</f>
        <v>4763&lt;select&gt;</v>
      </c>
      <c r="O957" t="str">
        <f>Raw_data_comp!$C957&amp;Raw_data_comp!O957</f>
        <v>4763&lt;select&gt;</v>
      </c>
      <c r="P957" t="str">
        <f>Raw_data_comp!$C957&amp;Raw_data_comp!P957</f>
        <v>4763&lt;select&gt;</v>
      </c>
      <c r="Q957" t="str">
        <f>Raw_data_comp!$C957&amp;Raw_data_comp!Q957</f>
        <v>4763&lt;select&gt;</v>
      </c>
      <c r="R957" t="s">
        <v>80</v>
      </c>
      <c r="Z957" t="s">
        <v>143</v>
      </c>
      <c r="AA957" t="s">
        <v>144</v>
      </c>
      <c r="AB957">
        <v>1</v>
      </c>
      <c r="AC957">
        <v>1</v>
      </c>
      <c r="AD957">
        <v>1</v>
      </c>
      <c r="AE957">
        <v>1</v>
      </c>
      <c r="AF957">
        <v>1</v>
      </c>
      <c r="AG957">
        <v>1</v>
      </c>
      <c r="AH957">
        <v>1</v>
      </c>
      <c r="AI957">
        <v>1</v>
      </c>
      <c r="AJ957">
        <v>1</v>
      </c>
      <c r="AK957">
        <v>1</v>
      </c>
      <c r="AL957">
        <v>1</v>
      </c>
      <c r="AM957">
        <v>1</v>
      </c>
      <c r="AN957">
        <v>1</v>
      </c>
    </row>
    <row r="958" spans="1:40" x14ac:dyDescent="0.3">
      <c r="A958" t="s">
        <v>523</v>
      </c>
      <c r="B958">
        <v>4</v>
      </c>
      <c r="C958" t="s">
        <v>145</v>
      </c>
      <c r="D958" t="s">
        <v>146</v>
      </c>
      <c r="E958" t="str">
        <f>Raw_data_comp!$C958&amp;Raw_data_comp!E958</f>
        <v>4764&lt;select&gt;</v>
      </c>
      <c r="F958" t="str">
        <f>Raw_data_comp!$C958&amp;Raw_data_comp!F958</f>
        <v>4764&lt;select&gt;</v>
      </c>
      <c r="G958" t="str">
        <f>Raw_data_comp!$C958&amp;Raw_data_comp!G958</f>
        <v>4764&lt;select&gt;</v>
      </c>
      <c r="H958" t="str">
        <f>Raw_data_comp!$C958&amp;Raw_data_comp!H958</f>
        <v>4764&lt;select&gt;</v>
      </c>
      <c r="I958" t="str">
        <f>Raw_data_comp!$C958&amp;Raw_data_comp!I958</f>
        <v>4764&lt;select&gt;</v>
      </c>
      <c r="J958" t="str">
        <f>Raw_data_comp!$C958&amp;Raw_data_comp!J958</f>
        <v>4764&lt;select&gt;</v>
      </c>
      <c r="K958" t="str">
        <f>Raw_data_comp!$C958&amp;Raw_data_comp!K958</f>
        <v>4764&lt;select&gt;</v>
      </c>
      <c r="L958" t="str">
        <f>Raw_data_comp!$C958&amp;Raw_data_comp!L958</f>
        <v>4764&lt;select&gt;</v>
      </c>
      <c r="M958" t="str">
        <f>Raw_data_comp!$C958&amp;Raw_data_comp!M958</f>
        <v>4764&lt;select&gt;</v>
      </c>
      <c r="N958" t="str">
        <f>Raw_data_comp!$C958&amp;Raw_data_comp!N958</f>
        <v>4764&lt;select&gt;</v>
      </c>
      <c r="O958" t="str">
        <f>Raw_data_comp!$C958&amp;Raw_data_comp!O958</f>
        <v>4764&lt;select&gt;</v>
      </c>
      <c r="P958" t="str">
        <f>Raw_data_comp!$C958&amp;Raw_data_comp!P958</f>
        <v>4764&lt;select&gt;</v>
      </c>
      <c r="Q958" t="str">
        <f>Raw_data_comp!$C958&amp;Raw_data_comp!Q958</f>
        <v>4764&lt;select&gt;</v>
      </c>
      <c r="R958" t="s">
        <v>80</v>
      </c>
      <c r="Z958" t="s">
        <v>145</v>
      </c>
      <c r="AA958" t="s">
        <v>146</v>
      </c>
      <c r="AB958">
        <v>1</v>
      </c>
      <c r="AC958">
        <v>1</v>
      </c>
      <c r="AD958">
        <v>1</v>
      </c>
      <c r="AE958">
        <v>1</v>
      </c>
      <c r="AF958">
        <v>1</v>
      </c>
      <c r="AG958">
        <v>1</v>
      </c>
      <c r="AH958">
        <v>1</v>
      </c>
      <c r="AI958">
        <v>1</v>
      </c>
      <c r="AJ958">
        <v>1</v>
      </c>
      <c r="AK958">
        <v>1</v>
      </c>
      <c r="AL958">
        <v>1</v>
      </c>
      <c r="AM958">
        <v>1</v>
      </c>
      <c r="AN958">
        <v>1</v>
      </c>
    </row>
    <row r="959" spans="1:40" x14ac:dyDescent="0.3">
      <c r="A959" t="s">
        <v>523</v>
      </c>
      <c r="B959">
        <v>4</v>
      </c>
      <c r="C959" t="s">
        <v>147</v>
      </c>
      <c r="D959" t="s">
        <v>148</v>
      </c>
      <c r="E959" t="str">
        <f>Raw_data_comp!$C959&amp;Raw_data_comp!E959</f>
        <v>4771&lt;select&gt;</v>
      </c>
      <c r="F959" t="str">
        <f>Raw_data_comp!$C959&amp;Raw_data_comp!F959</f>
        <v>4771&lt;select&gt;</v>
      </c>
      <c r="G959" t="str">
        <f>Raw_data_comp!$C959&amp;Raw_data_comp!G959</f>
        <v>4771&lt;select&gt;</v>
      </c>
      <c r="H959" t="str">
        <f>Raw_data_comp!$C959&amp;Raw_data_comp!H959</f>
        <v>4771&lt;select&gt;</v>
      </c>
      <c r="I959" t="str">
        <f>Raw_data_comp!$C959&amp;Raw_data_comp!I959</f>
        <v>4771&lt;select&gt;</v>
      </c>
      <c r="J959" t="str">
        <f>Raw_data_comp!$C959&amp;Raw_data_comp!J959</f>
        <v>4771&lt;select&gt;</v>
      </c>
      <c r="K959" t="str">
        <f>Raw_data_comp!$C959&amp;Raw_data_comp!K959</f>
        <v>4771&lt;select&gt;</v>
      </c>
      <c r="L959" t="str">
        <f>Raw_data_comp!$C959&amp;Raw_data_comp!L959</f>
        <v>4771&lt;select&gt;</v>
      </c>
      <c r="M959" t="str">
        <f>Raw_data_comp!$C959&amp;Raw_data_comp!M959</f>
        <v>4771&lt;select&gt;</v>
      </c>
      <c r="N959" t="str">
        <f>Raw_data_comp!$C959&amp;Raw_data_comp!N959</f>
        <v>4771&lt;select&gt;</v>
      </c>
      <c r="O959" t="str">
        <f>Raw_data_comp!$C959&amp;Raw_data_comp!O959</f>
        <v>4771&lt;select&gt;</v>
      </c>
      <c r="P959" t="str">
        <f>Raw_data_comp!$C959&amp;Raw_data_comp!P959</f>
        <v>4771&lt;select&gt;</v>
      </c>
      <c r="Q959" t="str">
        <f>Raw_data_comp!$C959&amp;Raw_data_comp!Q959</f>
        <v>4771&lt;select&gt;</v>
      </c>
      <c r="R959" t="s">
        <v>80</v>
      </c>
      <c r="Z959" t="s">
        <v>147</v>
      </c>
      <c r="AA959" t="s">
        <v>148</v>
      </c>
      <c r="AB959">
        <v>1</v>
      </c>
      <c r="AC959">
        <v>1</v>
      </c>
      <c r="AD959">
        <v>1</v>
      </c>
      <c r="AE959">
        <v>1</v>
      </c>
      <c r="AF959">
        <v>1</v>
      </c>
      <c r="AG959">
        <v>1</v>
      </c>
      <c r="AH959">
        <v>1</v>
      </c>
      <c r="AI959">
        <v>1</v>
      </c>
      <c r="AJ959">
        <v>1</v>
      </c>
      <c r="AK959">
        <v>1</v>
      </c>
      <c r="AL959">
        <v>1</v>
      </c>
      <c r="AM959">
        <v>1</v>
      </c>
      <c r="AN959">
        <v>1</v>
      </c>
    </row>
    <row r="960" spans="1:40" x14ac:dyDescent="0.3">
      <c r="A960" t="s">
        <v>523</v>
      </c>
      <c r="B960">
        <v>4</v>
      </c>
      <c r="C960" t="s">
        <v>149</v>
      </c>
      <c r="D960" t="s">
        <v>150</v>
      </c>
      <c r="E960" t="str">
        <f>Raw_data_comp!$C960&amp;Raw_data_comp!E960</f>
        <v>4772&lt;select&gt;</v>
      </c>
      <c r="F960" t="str">
        <f>Raw_data_comp!$C960&amp;Raw_data_comp!F960</f>
        <v>4772&lt;select&gt;</v>
      </c>
      <c r="G960" t="str">
        <f>Raw_data_comp!$C960&amp;Raw_data_comp!G960</f>
        <v>4772&lt;select&gt;</v>
      </c>
      <c r="H960" t="str">
        <f>Raw_data_comp!$C960&amp;Raw_data_comp!H960</f>
        <v>4772&lt;select&gt;</v>
      </c>
      <c r="I960" t="str">
        <f>Raw_data_comp!$C960&amp;Raw_data_comp!I960</f>
        <v>4772&lt;select&gt;</v>
      </c>
      <c r="J960" t="str">
        <f>Raw_data_comp!$C960&amp;Raw_data_comp!J960</f>
        <v>4772&lt;select&gt;</v>
      </c>
      <c r="K960" t="str">
        <f>Raw_data_comp!$C960&amp;Raw_data_comp!K960</f>
        <v>4772&lt;select&gt;</v>
      </c>
      <c r="L960" t="str">
        <f>Raw_data_comp!$C960&amp;Raw_data_comp!L960</f>
        <v>4772&lt;select&gt;</v>
      </c>
      <c r="M960" t="str">
        <f>Raw_data_comp!$C960&amp;Raw_data_comp!M960</f>
        <v>4772&lt;select&gt;</v>
      </c>
      <c r="N960" t="str">
        <f>Raw_data_comp!$C960&amp;Raw_data_comp!N960</f>
        <v>4772&lt;select&gt;</v>
      </c>
      <c r="O960" t="str">
        <f>Raw_data_comp!$C960&amp;Raw_data_comp!O960</f>
        <v>4772&lt;select&gt;</v>
      </c>
      <c r="P960" t="str">
        <f>Raw_data_comp!$C960&amp;Raw_data_comp!P960</f>
        <v>4772&lt;select&gt;</v>
      </c>
      <c r="Q960" t="str">
        <f>Raw_data_comp!$C960&amp;Raw_data_comp!Q960</f>
        <v>4772&lt;select&gt;</v>
      </c>
      <c r="R960" t="s">
        <v>80</v>
      </c>
      <c r="Z960" t="s">
        <v>149</v>
      </c>
      <c r="AA960" t="s">
        <v>150</v>
      </c>
      <c r="AB960">
        <v>1</v>
      </c>
      <c r="AC960">
        <v>1</v>
      </c>
      <c r="AD960">
        <v>1</v>
      </c>
      <c r="AE960">
        <v>1</v>
      </c>
      <c r="AF960">
        <v>1</v>
      </c>
      <c r="AG960">
        <v>1</v>
      </c>
      <c r="AH960">
        <v>1</v>
      </c>
      <c r="AI960">
        <v>1</v>
      </c>
      <c r="AJ960">
        <v>1</v>
      </c>
      <c r="AK960">
        <v>1</v>
      </c>
      <c r="AL960">
        <v>1</v>
      </c>
      <c r="AM960">
        <v>1</v>
      </c>
      <c r="AN960">
        <v>1</v>
      </c>
    </row>
    <row r="961" spans="1:40" x14ac:dyDescent="0.3">
      <c r="A961" t="s">
        <v>523</v>
      </c>
      <c r="B961">
        <v>4</v>
      </c>
      <c r="C961" t="s">
        <v>151</v>
      </c>
      <c r="D961" t="s">
        <v>152</v>
      </c>
      <c r="E961" t="str">
        <f>Raw_data_comp!$C961&amp;Raw_data_comp!E961</f>
        <v>4773&lt;select&gt;</v>
      </c>
      <c r="F961" t="str">
        <f>Raw_data_comp!$C961&amp;Raw_data_comp!F961</f>
        <v>4773&lt;select&gt;</v>
      </c>
      <c r="G961" t="str">
        <f>Raw_data_comp!$C961&amp;Raw_data_comp!G961</f>
        <v>4773&lt;select&gt;</v>
      </c>
      <c r="H961" t="str">
        <f>Raw_data_comp!$C961&amp;Raw_data_comp!H961</f>
        <v>4773&lt;select&gt;</v>
      </c>
      <c r="I961" t="str">
        <f>Raw_data_comp!$C961&amp;Raw_data_comp!I961</f>
        <v>4773&lt;select&gt;</v>
      </c>
      <c r="J961" t="str">
        <f>Raw_data_comp!$C961&amp;Raw_data_comp!J961</f>
        <v>4773&lt;select&gt;</v>
      </c>
      <c r="K961" t="str">
        <f>Raw_data_comp!$C961&amp;Raw_data_comp!K961</f>
        <v>4773&lt;select&gt;</v>
      </c>
      <c r="L961" t="str">
        <f>Raw_data_comp!$C961&amp;Raw_data_comp!L961</f>
        <v>4773&lt;select&gt;</v>
      </c>
      <c r="M961" t="str">
        <f>Raw_data_comp!$C961&amp;Raw_data_comp!M961</f>
        <v>4773&lt;select&gt;</v>
      </c>
      <c r="N961" t="str">
        <f>Raw_data_comp!$C961&amp;Raw_data_comp!N961</f>
        <v>4773&lt;select&gt;</v>
      </c>
      <c r="O961" t="str">
        <f>Raw_data_comp!$C961&amp;Raw_data_comp!O961</f>
        <v>4773&lt;select&gt;</v>
      </c>
      <c r="P961" t="str">
        <f>Raw_data_comp!$C961&amp;Raw_data_comp!P961</f>
        <v>4773&lt;select&gt;</v>
      </c>
      <c r="Q961" t="str">
        <f>Raw_data_comp!$C961&amp;Raw_data_comp!Q961</f>
        <v>4773&lt;select&gt;</v>
      </c>
      <c r="R961" t="s">
        <v>80</v>
      </c>
      <c r="Z961" t="s">
        <v>151</v>
      </c>
      <c r="AA961" t="s">
        <v>152</v>
      </c>
      <c r="AB961">
        <v>1</v>
      </c>
      <c r="AC961">
        <v>1</v>
      </c>
      <c r="AD961">
        <v>1</v>
      </c>
      <c r="AE961">
        <v>1</v>
      </c>
      <c r="AF961">
        <v>1</v>
      </c>
      <c r="AG961">
        <v>1</v>
      </c>
      <c r="AH961">
        <v>1</v>
      </c>
      <c r="AI961">
        <v>1</v>
      </c>
      <c r="AJ961">
        <v>1</v>
      </c>
      <c r="AK961">
        <v>1</v>
      </c>
      <c r="AL961">
        <v>1</v>
      </c>
      <c r="AM961">
        <v>1</v>
      </c>
      <c r="AN961">
        <v>1</v>
      </c>
    </row>
    <row r="962" spans="1:40" x14ac:dyDescent="0.3">
      <c r="A962" t="s">
        <v>523</v>
      </c>
      <c r="B962">
        <v>4</v>
      </c>
      <c r="C962" t="s">
        <v>153</v>
      </c>
      <c r="D962" t="s">
        <v>154</v>
      </c>
      <c r="E962" t="str">
        <f>Raw_data_comp!$C962&amp;Raw_data_comp!E962</f>
        <v>4774&lt;select&gt;</v>
      </c>
      <c r="F962" t="str">
        <f>Raw_data_comp!$C962&amp;Raw_data_comp!F962</f>
        <v>4774&lt;select&gt;</v>
      </c>
      <c r="G962" t="str">
        <f>Raw_data_comp!$C962&amp;Raw_data_comp!G962</f>
        <v>4774&lt;select&gt;</v>
      </c>
      <c r="H962" t="str">
        <f>Raw_data_comp!$C962&amp;Raw_data_comp!H962</f>
        <v>4774&lt;select&gt;</v>
      </c>
      <c r="I962" t="str">
        <f>Raw_data_comp!$C962&amp;Raw_data_comp!I962</f>
        <v>4774&lt;select&gt;</v>
      </c>
      <c r="J962" t="str">
        <f>Raw_data_comp!$C962&amp;Raw_data_comp!J962</f>
        <v>4774&lt;select&gt;</v>
      </c>
      <c r="K962" t="str">
        <f>Raw_data_comp!$C962&amp;Raw_data_comp!K962</f>
        <v>4774&lt;select&gt;</v>
      </c>
      <c r="L962" t="str">
        <f>Raw_data_comp!$C962&amp;Raw_data_comp!L962</f>
        <v>4774&lt;select&gt;</v>
      </c>
      <c r="M962" t="str">
        <f>Raw_data_comp!$C962&amp;Raw_data_comp!M962</f>
        <v>4774&lt;select&gt;</v>
      </c>
      <c r="N962" t="str">
        <f>Raw_data_comp!$C962&amp;Raw_data_comp!N962</f>
        <v>4774&lt;select&gt;</v>
      </c>
      <c r="O962" t="str">
        <f>Raw_data_comp!$C962&amp;Raw_data_comp!O962</f>
        <v>4774&lt;select&gt;</v>
      </c>
      <c r="P962" t="str">
        <f>Raw_data_comp!$C962&amp;Raw_data_comp!P962</f>
        <v>4774&lt;select&gt;</v>
      </c>
      <c r="Q962" t="str">
        <f>Raw_data_comp!$C962&amp;Raw_data_comp!Q962</f>
        <v>4774&lt;select&gt;</v>
      </c>
      <c r="R962" t="s">
        <v>80</v>
      </c>
      <c r="Z962" t="s">
        <v>153</v>
      </c>
      <c r="AA962" t="s">
        <v>154</v>
      </c>
      <c r="AB962">
        <v>1</v>
      </c>
      <c r="AC962">
        <v>1</v>
      </c>
      <c r="AD962">
        <v>1</v>
      </c>
      <c r="AE962">
        <v>1</v>
      </c>
      <c r="AF962">
        <v>1</v>
      </c>
      <c r="AG962">
        <v>1</v>
      </c>
      <c r="AH962">
        <v>1</v>
      </c>
      <c r="AI962">
        <v>1</v>
      </c>
      <c r="AJ962">
        <v>1</v>
      </c>
      <c r="AK962">
        <v>1</v>
      </c>
      <c r="AL962">
        <v>1</v>
      </c>
      <c r="AM962">
        <v>1</v>
      </c>
      <c r="AN962">
        <v>1</v>
      </c>
    </row>
    <row r="963" spans="1:40" x14ac:dyDescent="0.3">
      <c r="A963" t="s">
        <v>523</v>
      </c>
      <c r="B963">
        <v>4</v>
      </c>
      <c r="C963" t="s">
        <v>155</v>
      </c>
      <c r="D963" t="s">
        <v>156</v>
      </c>
      <c r="E963" t="str">
        <f>Raw_data_comp!$C963&amp;Raw_data_comp!E963</f>
        <v>4781&lt;select&gt;</v>
      </c>
      <c r="F963" t="str">
        <f>Raw_data_comp!$C963&amp;Raw_data_comp!F963</f>
        <v>4781&lt;select&gt;</v>
      </c>
      <c r="G963" t="str">
        <f>Raw_data_comp!$C963&amp;Raw_data_comp!G963</f>
        <v>4781&lt;select&gt;</v>
      </c>
      <c r="H963" t="str">
        <f>Raw_data_comp!$C963&amp;Raw_data_comp!H963</f>
        <v>4781&lt;select&gt;</v>
      </c>
      <c r="I963" t="str">
        <f>Raw_data_comp!$C963&amp;Raw_data_comp!I963</f>
        <v>4781&lt;select&gt;</v>
      </c>
      <c r="J963" t="str">
        <f>Raw_data_comp!$C963&amp;Raw_data_comp!J963</f>
        <v>4781&lt;select&gt;</v>
      </c>
      <c r="K963" t="str">
        <f>Raw_data_comp!$C963&amp;Raw_data_comp!K963</f>
        <v>4781&lt;select&gt;</v>
      </c>
      <c r="L963" t="str">
        <f>Raw_data_comp!$C963&amp;Raw_data_comp!L963</f>
        <v>4781&lt;select&gt;</v>
      </c>
      <c r="M963" t="str">
        <f>Raw_data_comp!$C963&amp;Raw_data_comp!M963</f>
        <v>4781&lt;select&gt;</v>
      </c>
      <c r="N963" t="str">
        <f>Raw_data_comp!$C963&amp;Raw_data_comp!N963</f>
        <v>4781&lt;select&gt;</v>
      </c>
      <c r="O963" t="str">
        <f>Raw_data_comp!$C963&amp;Raw_data_comp!O963</f>
        <v>4781&lt;select&gt;</v>
      </c>
      <c r="P963" t="str">
        <f>Raw_data_comp!$C963&amp;Raw_data_comp!P963</f>
        <v>4781&lt;select&gt;</v>
      </c>
      <c r="Q963" t="str">
        <f>Raw_data_comp!$C963&amp;Raw_data_comp!Q963</f>
        <v>4781&lt;select&gt;</v>
      </c>
      <c r="R963" t="s">
        <v>80</v>
      </c>
      <c r="Z963" t="s">
        <v>155</v>
      </c>
      <c r="AA963" t="s">
        <v>156</v>
      </c>
      <c r="AB963">
        <v>1</v>
      </c>
      <c r="AC963">
        <v>1</v>
      </c>
      <c r="AD963">
        <v>1</v>
      </c>
      <c r="AE963">
        <v>1</v>
      </c>
      <c r="AF963">
        <v>1</v>
      </c>
      <c r="AG963">
        <v>1</v>
      </c>
      <c r="AH963">
        <v>1</v>
      </c>
      <c r="AI963">
        <v>1</v>
      </c>
      <c r="AJ963">
        <v>1</v>
      </c>
      <c r="AK963">
        <v>1</v>
      </c>
      <c r="AL963">
        <v>1</v>
      </c>
      <c r="AM963">
        <v>1</v>
      </c>
      <c r="AN963">
        <v>1</v>
      </c>
    </row>
    <row r="964" spans="1:40" x14ac:dyDescent="0.3">
      <c r="A964" t="s">
        <v>523</v>
      </c>
      <c r="B964">
        <v>4</v>
      </c>
      <c r="C964" t="s">
        <v>157</v>
      </c>
      <c r="D964" t="s">
        <v>158</v>
      </c>
      <c r="E964" t="str">
        <f>Raw_data_comp!$C964&amp;Raw_data_comp!E964</f>
        <v>4782&lt;select&gt;</v>
      </c>
      <c r="F964" t="str">
        <f>Raw_data_comp!$C964&amp;Raw_data_comp!F964</f>
        <v>4782&lt;select&gt;</v>
      </c>
      <c r="G964" t="str">
        <f>Raw_data_comp!$C964&amp;Raw_data_comp!G964</f>
        <v>4782&lt;select&gt;</v>
      </c>
      <c r="H964" t="str">
        <f>Raw_data_comp!$C964&amp;Raw_data_comp!H964</f>
        <v>4782&lt;select&gt;</v>
      </c>
      <c r="I964" t="str">
        <f>Raw_data_comp!$C964&amp;Raw_data_comp!I964</f>
        <v>4782&lt;select&gt;</v>
      </c>
      <c r="J964" t="str">
        <f>Raw_data_comp!$C964&amp;Raw_data_comp!J964</f>
        <v>4782&lt;select&gt;</v>
      </c>
      <c r="K964" t="str">
        <f>Raw_data_comp!$C964&amp;Raw_data_comp!K964</f>
        <v>4782&lt;select&gt;</v>
      </c>
      <c r="L964" t="str">
        <f>Raw_data_comp!$C964&amp;Raw_data_comp!L964</f>
        <v>4782&lt;select&gt;</v>
      </c>
      <c r="M964" t="str">
        <f>Raw_data_comp!$C964&amp;Raw_data_comp!M964</f>
        <v>4782&lt;select&gt;</v>
      </c>
      <c r="N964" t="str">
        <f>Raw_data_comp!$C964&amp;Raw_data_comp!N964</f>
        <v>4782&lt;select&gt;</v>
      </c>
      <c r="O964" t="str">
        <f>Raw_data_comp!$C964&amp;Raw_data_comp!O964</f>
        <v>4782&lt;select&gt;</v>
      </c>
      <c r="P964" t="str">
        <f>Raw_data_comp!$C964&amp;Raw_data_comp!P964</f>
        <v>4782&lt;select&gt;</v>
      </c>
      <c r="Q964" t="str">
        <f>Raw_data_comp!$C964&amp;Raw_data_comp!Q964</f>
        <v>4782&lt;select&gt;</v>
      </c>
      <c r="R964" t="s">
        <v>80</v>
      </c>
      <c r="Z964" t="s">
        <v>157</v>
      </c>
      <c r="AA964" t="s">
        <v>158</v>
      </c>
      <c r="AB964">
        <v>1</v>
      </c>
      <c r="AC964">
        <v>1</v>
      </c>
      <c r="AD964">
        <v>1</v>
      </c>
      <c r="AE964">
        <v>1</v>
      </c>
      <c r="AF964">
        <v>1</v>
      </c>
      <c r="AG964">
        <v>1</v>
      </c>
      <c r="AH964">
        <v>1</v>
      </c>
      <c r="AI964">
        <v>1</v>
      </c>
      <c r="AJ964">
        <v>1</v>
      </c>
      <c r="AK964">
        <v>1</v>
      </c>
      <c r="AL964">
        <v>1</v>
      </c>
      <c r="AM964">
        <v>1</v>
      </c>
      <c r="AN964">
        <v>1</v>
      </c>
    </row>
    <row r="965" spans="1:40" x14ac:dyDescent="0.3">
      <c r="A965" t="s">
        <v>523</v>
      </c>
      <c r="B965">
        <v>4</v>
      </c>
      <c r="C965" t="s">
        <v>159</v>
      </c>
      <c r="D965" t="s">
        <v>160</v>
      </c>
      <c r="E965" t="str">
        <f>Raw_data_comp!$C965&amp;Raw_data_comp!E965</f>
        <v>4789&lt;select&gt;</v>
      </c>
      <c r="F965" t="str">
        <f>Raw_data_comp!$C965&amp;Raw_data_comp!F965</f>
        <v>4789&lt;select&gt;</v>
      </c>
      <c r="G965" t="str">
        <f>Raw_data_comp!$C965&amp;Raw_data_comp!G965</f>
        <v>4789&lt;select&gt;</v>
      </c>
      <c r="H965" t="str">
        <f>Raw_data_comp!$C965&amp;Raw_data_comp!H965</f>
        <v>4789&lt;select&gt;</v>
      </c>
      <c r="I965" t="str">
        <f>Raw_data_comp!$C965&amp;Raw_data_comp!I965</f>
        <v>4789&lt;select&gt;</v>
      </c>
      <c r="J965" t="str">
        <f>Raw_data_comp!$C965&amp;Raw_data_comp!J965</f>
        <v>4789&lt;select&gt;</v>
      </c>
      <c r="K965" t="str">
        <f>Raw_data_comp!$C965&amp;Raw_data_comp!K965</f>
        <v>4789&lt;select&gt;</v>
      </c>
      <c r="L965" t="str">
        <f>Raw_data_comp!$C965&amp;Raw_data_comp!L965</f>
        <v>4789&lt;select&gt;</v>
      </c>
      <c r="M965" t="str">
        <f>Raw_data_comp!$C965&amp;Raw_data_comp!M965</f>
        <v>4789&lt;select&gt;</v>
      </c>
      <c r="N965" t="str">
        <f>Raw_data_comp!$C965&amp;Raw_data_comp!N965</f>
        <v>4789&lt;select&gt;</v>
      </c>
      <c r="O965" t="str">
        <f>Raw_data_comp!$C965&amp;Raw_data_comp!O965</f>
        <v>4789&lt;select&gt;</v>
      </c>
      <c r="P965" t="str">
        <f>Raw_data_comp!$C965&amp;Raw_data_comp!P965</f>
        <v>4789&lt;select&gt;</v>
      </c>
      <c r="Q965" t="str">
        <f>Raw_data_comp!$C965&amp;Raw_data_comp!Q965</f>
        <v>4789&lt;select&gt;</v>
      </c>
      <c r="R965" t="s">
        <v>80</v>
      </c>
      <c r="Z965" t="s">
        <v>159</v>
      </c>
      <c r="AA965" t="s">
        <v>160</v>
      </c>
      <c r="AB965">
        <v>1</v>
      </c>
      <c r="AC965">
        <v>1</v>
      </c>
      <c r="AD965">
        <v>1</v>
      </c>
      <c r="AE965">
        <v>1</v>
      </c>
      <c r="AF965">
        <v>1</v>
      </c>
      <c r="AG965">
        <v>1</v>
      </c>
      <c r="AH965">
        <v>1</v>
      </c>
      <c r="AI965">
        <v>1</v>
      </c>
      <c r="AJ965">
        <v>1</v>
      </c>
      <c r="AK965">
        <v>1</v>
      </c>
      <c r="AL965">
        <v>1</v>
      </c>
      <c r="AM965">
        <v>1</v>
      </c>
      <c r="AN965">
        <v>1</v>
      </c>
    </row>
    <row r="966" spans="1:40" x14ac:dyDescent="0.3">
      <c r="A966" t="s">
        <v>523</v>
      </c>
      <c r="B966">
        <v>4</v>
      </c>
      <c r="C966" t="s">
        <v>161</v>
      </c>
      <c r="D966" t="s">
        <v>162</v>
      </c>
      <c r="E966" t="str">
        <f>Raw_data_comp!$C966&amp;Raw_data_comp!E966</f>
        <v>4791&lt;select&gt;</v>
      </c>
      <c r="F966" t="str">
        <f>Raw_data_comp!$C966&amp;Raw_data_comp!F966</f>
        <v>4791&lt;select&gt;</v>
      </c>
      <c r="G966" t="str">
        <f>Raw_data_comp!$C966&amp;Raw_data_comp!G966</f>
        <v>4791&lt;select&gt;</v>
      </c>
      <c r="H966" t="str">
        <f>Raw_data_comp!$C966&amp;Raw_data_comp!H966</f>
        <v>4791&lt;select&gt;</v>
      </c>
      <c r="I966" t="str">
        <f>Raw_data_comp!$C966&amp;Raw_data_comp!I966</f>
        <v>4791&lt;select&gt;</v>
      </c>
      <c r="J966" t="str">
        <f>Raw_data_comp!$C966&amp;Raw_data_comp!J966</f>
        <v>4791&lt;select&gt;</v>
      </c>
      <c r="K966" t="str">
        <f>Raw_data_comp!$C966&amp;Raw_data_comp!K966</f>
        <v>4791&lt;select&gt;</v>
      </c>
      <c r="L966" t="str">
        <f>Raw_data_comp!$C966&amp;Raw_data_comp!L966</f>
        <v>4791&lt;select&gt;</v>
      </c>
      <c r="M966" t="str">
        <f>Raw_data_comp!$C966&amp;Raw_data_comp!M966</f>
        <v>4791&lt;select&gt;</v>
      </c>
      <c r="N966" t="str">
        <f>Raw_data_comp!$C966&amp;Raw_data_comp!N966</f>
        <v>4791&lt;select&gt;</v>
      </c>
      <c r="O966" t="str">
        <f>Raw_data_comp!$C966&amp;Raw_data_comp!O966</f>
        <v>4791&lt;select&gt;</v>
      </c>
      <c r="P966" t="str">
        <f>Raw_data_comp!$C966&amp;Raw_data_comp!P966</f>
        <v>4791&lt;select&gt;</v>
      </c>
      <c r="Q966" t="str">
        <f>Raw_data_comp!$C966&amp;Raw_data_comp!Q966</f>
        <v>4791&lt;select&gt;</v>
      </c>
      <c r="R966" t="s">
        <v>80</v>
      </c>
      <c r="Z966" t="s">
        <v>161</v>
      </c>
      <c r="AA966" t="s">
        <v>162</v>
      </c>
      <c r="AB966">
        <v>1</v>
      </c>
      <c r="AC966">
        <v>1</v>
      </c>
      <c r="AD966">
        <v>1</v>
      </c>
      <c r="AE966">
        <v>1</v>
      </c>
      <c r="AF966">
        <v>1</v>
      </c>
      <c r="AG966">
        <v>1</v>
      </c>
      <c r="AH966">
        <v>1</v>
      </c>
      <c r="AI966">
        <v>1</v>
      </c>
      <c r="AJ966">
        <v>1</v>
      </c>
      <c r="AK966">
        <v>1</v>
      </c>
      <c r="AL966">
        <v>1</v>
      </c>
      <c r="AM966">
        <v>1</v>
      </c>
      <c r="AN966">
        <v>1</v>
      </c>
    </row>
    <row r="967" spans="1:40" x14ac:dyDescent="0.3">
      <c r="A967" t="s">
        <v>523</v>
      </c>
      <c r="B967">
        <v>4</v>
      </c>
      <c r="C967" t="s">
        <v>163</v>
      </c>
      <c r="D967" t="s">
        <v>164</v>
      </c>
      <c r="E967" t="str">
        <f>Raw_data_comp!$C967&amp;Raw_data_comp!E967</f>
        <v>4799&lt;select&gt;</v>
      </c>
      <c r="F967" t="str">
        <f>Raw_data_comp!$C967&amp;Raw_data_comp!F967</f>
        <v>4799&lt;select&gt;</v>
      </c>
      <c r="G967" t="str">
        <f>Raw_data_comp!$C967&amp;Raw_data_comp!G967</f>
        <v>4799&lt;select&gt;</v>
      </c>
      <c r="H967" t="str">
        <f>Raw_data_comp!$C967&amp;Raw_data_comp!H967</f>
        <v>4799&lt;select&gt;</v>
      </c>
      <c r="I967" t="str">
        <f>Raw_data_comp!$C967&amp;Raw_data_comp!I967</f>
        <v>4799&lt;select&gt;</v>
      </c>
      <c r="J967" t="str">
        <f>Raw_data_comp!$C967&amp;Raw_data_comp!J967</f>
        <v>4799&lt;select&gt;</v>
      </c>
      <c r="K967" t="str">
        <f>Raw_data_comp!$C967&amp;Raw_data_comp!K967</f>
        <v>4799&lt;select&gt;</v>
      </c>
      <c r="L967" t="str">
        <f>Raw_data_comp!$C967&amp;Raw_data_comp!L967</f>
        <v>4799&lt;select&gt;</v>
      </c>
      <c r="M967" t="str">
        <f>Raw_data_comp!$C967&amp;Raw_data_comp!M967</f>
        <v>4799&lt;select&gt;</v>
      </c>
      <c r="N967" t="str">
        <f>Raw_data_comp!$C967&amp;Raw_data_comp!N967</f>
        <v>4799&lt;select&gt;</v>
      </c>
      <c r="O967" t="str">
        <f>Raw_data_comp!$C967&amp;Raw_data_comp!O967</f>
        <v>4799&lt;select&gt;</v>
      </c>
      <c r="P967" t="str">
        <f>Raw_data_comp!$C967&amp;Raw_data_comp!P967</f>
        <v>4799&lt;select&gt;</v>
      </c>
      <c r="Q967" t="str">
        <f>Raw_data_comp!$C967&amp;Raw_data_comp!Q967</f>
        <v>4799&lt;select&gt;</v>
      </c>
      <c r="R967" t="s">
        <v>80</v>
      </c>
      <c r="Z967" t="s">
        <v>163</v>
      </c>
      <c r="AA967" t="s">
        <v>164</v>
      </c>
      <c r="AB967">
        <v>1</v>
      </c>
      <c r="AC967">
        <v>1</v>
      </c>
      <c r="AD967">
        <v>1</v>
      </c>
      <c r="AE967">
        <v>1</v>
      </c>
      <c r="AF967">
        <v>1</v>
      </c>
      <c r="AG967">
        <v>1</v>
      </c>
      <c r="AH967">
        <v>1</v>
      </c>
      <c r="AI967">
        <v>1</v>
      </c>
      <c r="AJ967">
        <v>1</v>
      </c>
      <c r="AK967">
        <v>1</v>
      </c>
      <c r="AL967">
        <v>1</v>
      </c>
      <c r="AM967">
        <v>1</v>
      </c>
      <c r="AN967">
        <v>1</v>
      </c>
    </row>
    <row r="968" spans="1:40" x14ac:dyDescent="0.3">
      <c r="A968" t="s">
        <v>523</v>
      </c>
      <c r="B968">
        <v>1</v>
      </c>
      <c r="C968" t="s">
        <v>165</v>
      </c>
      <c r="D968" t="s">
        <v>166</v>
      </c>
      <c r="E968" t="str">
        <f>Raw_data_comp!$C968&amp;Raw_data_comp!E968</f>
        <v>H</v>
      </c>
      <c r="F968" t="str">
        <f>Raw_data_comp!$C968&amp;Raw_data_comp!F968</f>
        <v>H</v>
      </c>
      <c r="G968" t="str">
        <f>Raw_data_comp!$C968&amp;Raw_data_comp!G968</f>
        <v>H</v>
      </c>
      <c r="H968" t="str">
        <f>Raw_data_comp!$C968&amp;Raw_data_comp!H968</f>
        <v>H</v>
      </c>
      <c r="I968" t="str">
        <f>Raw_data_comp!$C968&amp;Raw_data_comp!I968</f>
        <v>H</v>
      </c>
      <c r="J968" t="str">
        <f>Raw_data_comp!$C968&amp;Raw_data_comp!J968</f>
        <v>H</v>
      </c>
      <c r="K968" t="str">
        <f>Raw_data_comp!$C968&amp;Raw_data_comp!K968</f>
        <v>H</v>
      </c>
      <c r="L968" t="str">
        <f>Raw_data_comp!$C968&amp;Raw_data_comp!L968</f>
        <v>H</v>
      </c>
      <c r="M968" t="str">
        <f>Raw_data_comp!$C968&amp;Raw_data_comp!M968</f>
        <v>H</v>
      </c>
      <c r="N968" t="str">
        <f>Raw_data_comp!$C968&amp;Raw_data_comp!N968</f>
        <v>H</v>
      </c>
      <c r="O968" t="str">
        <f>Raw_data_comp!$C968&amp;Raw_data_comp!O968</f>
        <v>H</v>
      </c>
      <c r="P968" t="str">
        <f>Raw_data_comp!$C968&amp;Raw_data_comp!P968</f>
        <v>H</v>
      </c>
      <c r="Q968" t="str">
        <f>Raw_data_comp!$C968&amp;Raw_data_comp!Q968</f>
        <v>H</v>
      </c>
      <c r="Z968" t="s">
        <v>165</v>
      </c>
      <c r="AA968" t="s">
        <v>166</v>
      </c>
      <c r="AB968">
        <v>1</v>
      </c>
      <c r="AC968">
        <v>1</v>
      </c>
      <c r="AD968">
        <v>1</v>
      </c>
      <c r="AE968">
        <v>1</v>
      </c>
      <c r="AF968">
        <v>1</v>
      </c>
      <c r="AG968">
        <v>1</v>
      </c>
      <c r="AH968">
        <v>1</v>
      </c>
      <c r="AI968">
        <v>1</v>
      </c>
      <c r="AJ968">
        <v>1</v>
      </c>
      <c r="AK968">
        <v>1</v>
      </c>
      <c r="AL968">
        <v>1</v>
      </c>
      <c r="AM968">
        <v>1</v>
      </c>
      <c r="AN968">
        <v>1</v>
      </c>
    </row>
    <row r="969" spans="1:40" x14ac:dyDescent="0.3">
      <c r="A969" t="s">
        <v>523</v>
      </c>
      <c r="B969">
        <v>4</v>
      </c>
      <c r="C969" t="s">
        <v>167</v>
      </c>
      <c r="D969" t="s">
        <v>168</v>
      </c>
      <c r="E969" t="str">
        <f>Raw_data_comp!$C969&amp;Raw_data_comp!E969</f>
        <v>4911&lt;select&gt;</v>
      </c>
      <c r="F969" t="str">
        <f>Raw_data_comp!$C969&amp;Raw_data_comp!F969</f>
        <v>4911&lt;select&gt;</v>
      </c>
      <c r="G969" t="str">
        <f>Raw_data_comp!$C969&amp;Raw_data_comp!G969</f>
        <v>4911&lt;select&gt;</v>
      </c>
      <c r="H969" t="str">
        <f>Raw_data_comp!$C969&amp;Raw_data_comp!H969</f>
        <v>4911&lt;select&gt;</v>
      </c>
      <c r="I969" t="str">
        <f>Raw_data_comp!$C969&amp;Raw_data_comp!I969</f>
        <v>4911&lt;select&gt;</v>
      </c>
      <c r="J969" t="str">
        <f>Raw_data_comp!$C969&amp;Raw_data_comp!J969</f>
        <v>4911&lt;select&gt;</v>
      </c>
      <c r="K969" t="str">
        <f>Raw_data_comp!$C969&amp;Raw_data_comp!K969</f>
        <v>4911&lt;select&gt;</v>
      </c>
      <c r="L969" t="str">
        <f>Raw_data_comp!$C969&amp;Raw_data_comp!L969</f>
        <v>4911&lt;select&gt;</v>
      </c>
      <c r="M969" t="str">
        <f>Raw_data_comp!$C969&amp;Raw_data_comp!M969</f>
        <v>4911&lt;select&gt;</v>
      </c>
      <c r="N969" t="str">
        <f>Raw_data_comp!$C969&amp;Raw_data_comp!N969</f>
        <v>4911&lt;select&gt;</v>
      </c>
      <c r="O969" t="str">
        <f>Raw_data_comp!$C969&amp;Raw_data_comp!O969</f>
        <v>4911&lt;select&gt;</v>
      </c>
      <c r="P969" t="str">
        <f>Raw_data_comp!$C969&amp;Raw_data_comp!P969</f>
        <v>4911&lt;select&gt;</v>
      </c>
      <c r="Q969" t="str">
        <f>Raw_data_comp!$C969&amp;Raw_data_comp!Q969</f>
        <v>4911&lt;select&gt;</v>
      </c>
      <c r="R969" t="s">
        <v>80</v>
      </c>
      <c r="Z969" t="s">
        <v>167</v>
      </c>
      <c r="AA969" t="s">
        <v>168</v>
      </c>
      <c r="AB969">
        <v>1</v>
      </c>
      <c r="AC969">
        <v>1</v>
      </c>
      <c r="AD969">
        <v>1</v>
      </c>
      <c r="AE969">
        <v>1</v>
      </c>
      <c r="AF969">
        <v>1</v>
      </c>
      <c r="AG969">
        <v>1</v>
      </c>
      <c r="AH969">
        <v>1</v>
      </c>
      <c r="AI969">
        <v>1</v>
      </c>
      <c r="AJ969">
        <v>1</v>
      </c>
      <c r="AK969">
        <v>1</v>
      </c>
      <c r="AL969">
        <v>1</v>
      </c>
      <c r="AM969">
        <v>1</v>
      </c>
      <c r="AN969">
        <v>1</v>
      </c>
    </row>
    <row r="970" spans="1:40" x14ac:dyDescent="0.3">
      <c r="A970" t="s">
        <v>523</v>
      </c>
      <c r="B970">
        <v>4</v>
      </c>
      <c r="C970" t="s">
        <v>170</v>
      </c>
      <c r="D970" t="s">
        <v>171</v>
      </c>
      <c r="E970" t="str">
        <f>Raw_data_comp!$C970&amp;Raw_data_comp!E970</f>
        <v>4912QNR</v>
      </c>
      <c r="F970" t="str">
        <f>Raw_data_comp!$C970&amp;Raw_data_comp!F970</f>
        <v>4912PD</v>
      </c>
      <c r="G970" t="str">
        <f>Raw_data_comp!$C970&amp;Raw_data_comp!G970</f>
        <v>4912&lt;select&gt;</v>
      </c>
      <c r="H970" t="str">
        <f>Raw_data_comp!$C970&amp;Raw_data_comp!H970</f>
        <v>4912&lt;select&gt;</v>
      </c>
      <c r="I970" t="str">
        <f>Raw_data_comp!$C970&amp;Raw_data_comp!I970</f>
        <v>4912&lt;select&gt;</v>
      </c>
      <c r="J970" t="str">
        <f>Raw_data_comp!$C970&amp;Raw_data_comp!J970</f>
        <v>4912&lt;select&gt;</v>
      </c>
      <c r="K970" t="str">
        <f>Raw_data_comp!$C970&amp;Raw_data_comp!K970</f>
        <v>4912&lt;select&gt;</v>
      </c>
      <c r="L970" t="str">
        <f>Raw_data_comp!$C970&amp;Raw_data_comp!L970</f>
        <v>4912QNR</v>
      </c>
      <c r="M970" t="str">
        <f>Raw_data_comp!$C970&amp;Raw_data_comp!M970</f>
        <v>4912PD</v>
      </c>
      <c r="N970" t="str">
        <f>Raw_data_comp!$C970&amp;Raw_data_comp!N970</f>
        <v>4912SBS</v>
      </c>
      <c r="O970" t="str">
        <f>Raw_data_comp!$C970&amp;Raw_data_comp!O970</f>
        <v>4912PD</v>
      </c>
      <c r="P970" t="str">
        <f>Raw_data_comp!$C970&amp;Raw_data_comp!P970</f>
        <v>4912&lt;select&gt;</v>
      </c>
      <c r="Q970" t="str">
        <f>Raw_data_comp!$C970&amp;Raw_data_comp!Q970</f>
        <v>4912&lt;select&gt;</v>
      </c>
      <c r="R970" t="s">
        <v>80</v>
      </c>
      <c r="Z970" t="s">
        <v>170</v>
      </c>
      <c r="AA970" t="s">
        <v>171</v>
      </c>
      <c r="AB970">
        <v>1</v>
      </c>
      <c r="AC970">
        <v>1</v>
      </c>
      <c r="AD970">
        <v>1</v>
      </c>
      <c r="AE970">
        <v>1</v>
      </c>
      <c r="AF970">
        <v>1</v>
      </c>
      <c r="AG970">
        <v>1</v>
      </c>
      <c r="AH970">
        <v>1</v>
      </c>
      <c r="AI970">
        <v>1</v>
      </c>
      <c r="AJ970">
        <v>1</v>
      </c>
      <c r="AK970">
        <v>1</v>
      </c>
      <c r="AL970">
        <v>1</v>
      </c>
      <c r="AM970">
        <v>1</v>
      </c>
      <c r="AN970">
        <v>1</v>
      </c>
    </row>
    <row r="971" spans="1:40" x14ac:dyDescent="0.3">
      <c r="A971" t="s">
        <v>523</v>
      </c>
      <c r="B971">
        <v>4</v>
      </c>
      <c r="C971" t="s">
        <v>172</v>
      </c>
      <c r="D971" t="s">
        <v>173</v>
      </c>
      <c r="E971" t="str">
        <f>Raw_data_comp!$C971&amp;Raw_data_comp!E971</f>
        <v>4921&lt;select&gt;</v>
      </c>
      <c r="F971" t="str">
        <f>Raw_data_comp!$C971&amp;Raw_data_comp!F971</f>
        <v>4921&lt;select&gt;</v>
      </c>
      <c r="G971" t="str">
        <f>Raw_data_comp!$C971&amp;Raw_data_comp!G971</f>
        <v>4921&lt;select&gt;</v>
      </c>
      <c r="H971" t="str">
        <f>Raw_data_comp!$C971&amp;Raw_data_comp!H971</f>
        <v>4921&lt;select&gt;</v>
      </c>
      <c r="I971" t="str">
        <f>Raw_data_comp!$C971&amp;Raw_data_comp!I971</f>
        <v>4921&lt;select&gt;</v>
      </c>
      <c r="J971" t="str">
        <f>Raw_data_comp!$C971&amp;Raw_data_comp!J971</f>
        <v>4921&lt;select&gt;</v>
      </c>
      <c r="K971" t="str">
        <f>Raw_data_comp!$C971&amp;Raw_data_comp!K971</f>
        <v>4921&lt;select&gt;</v>
      </c>
      <c r="L971" t="str">
        <f>Raw_data_comp!$C971&amp;Raw_data_comp!L971</f>
        <v>4921&lt;select&gt;</v>
      </c>
      <c r="M971" t="str">
        <f>Raw_data_comp!$C971&amp;Raw_data_comp!M971</f>
        <v>4921&lt;select&gt;</v>
      </c>
      <c r="N971" t="str">
        <f>Raw_data_comp!$C971&amp;Raw_data_comp!N971</f>
        <v>4921&lt;select&gt;</v>
      </c>
      <c r="O971" t="str">
        <f>Raw_data_comp!$C971&amp;Raw_data_comp!O971</f>
        <v>4921&lt;select&gt;</v>
      </c>
      <c r="P971" t="str">
        <f>Raw_data_comp!$C971&amp;Raw_data_comp!P971</f>
        <v>4921&lt;select&gt;</v>
      </c>
      <c r="Q971" t="str">
        <f>Raw_data_comp!$C971&amp;Raw_data_comp!Q971</f>
        <v>4921&lt;select&gt;</v>
      </c>
      <c r="R971" t="s">
        <v>80</v>
      </c>
      <c r="Z971" t="s">
        <v>172</v>
      </c>
      <c r="AA971" t="s">
        <v>173</v>
      </c>
      <c r="AB971">
        <v>1</v>
      </c>
      <c r="AC971">
        <v>1</v>
      </c>
      <c r="AD971">
        <v>1</v>
      </c>
      <c r="AE971">
        <v>1</v>
      </c>
      <c r="AF971">
        <v>1</v>
      </c>
      <c r="AG971">
        <v>1</v>
      </c>
      <c r="AH971">
        <v>1</v>
      </c>
      <c r="AI971">
        <v>1</v>
      </c>
      <c r="AJ971">
        <v>1</v>
      </c>
      <c r="AK971">
        <v>1</v>
      </c>
      <c r="AL971">
        <v>1</v>
      </c>
      <c r="AM971">
        <v>1</v>
      </c>
      <c r="AN971">
        <v>1</v>
      </c>
    </row>
    <row r="972" spans="1:40" x14ac:dyDescent="0.3">
      <c r="A972" t="s">
        <v>523</v>
      </c>
      <c r="B972">
        <v>4</v>
      </c>
      <c r="C972" t="s">
        <v>174</v>
      </c>
      <c r="D972" t="s">
        <v>175</v>
      </c>
      <c r="E972" t="str">
        <f>Raw_data_comp!$C972&amp;Raw_data_comp!E972</f>
        <v>4922&lt;select&gt;</v>
      </c>
      <c r="F972" t="str">
        <f>Raw_data_comp!$C972&amp;Raw_data_comp!F972</f>
        <v>4922&lt;select&gt;</v>
      </c>
      <c r="G972" t="str">
        <f>Raw_data_comp!$C972&amp;Raw_data_comp!G972</f>
        <v>4922&lt;select&gt;</v>
      </c>
      <c r="H972" t="str">
        <f>Raw_data_comp!$C972&amp;Raw_data_comp!H972</f>
        <v>4922&lt;select&gt;</v>
      </c>
      <c r="I972" t="str">
        <f>Raw_data_comp!$C972&amp;Raw_data_comp!I972</f>
        <v>4922&lt;select&gt;</v>
      </c>
      <c r="J972" t="str">
        <f>Raw_data_comp!$C972&amp;Raw_data_comp!J972</f>
        <v>4922&lt;select&gt;</v>
      </c>
      <c r="K972" t="str">
        <f>Raw_data_comp!$C972&amp;Raw_data_comp!K972</f>
        <v>4922&lt;select&gt;</v>
      </c>
      <c r="L972" t="str">
        <f>Raw_data_comp!$C972&amp;Raw_data_comp!L972</f>
        <v>4922&lt;select&gt;</v>
      </c>
      <c r="M972" t="str">
        <f>Raw_data_comp!$C972&amp;Raw_data_comp!M972</f>
        <v>4922&lt;select&gt;</v>
      </c>
      <c r="N972" t="str">
        <f>Raw_data_comp!$C972&amp;Raw_data_comp!N972</f>
        <v>4922&lt;select&gt;</v>
      </c>
      <c r="O972" t="str">
        <f>Raw_data_comp!$C972&amp;Raw_data_comp!O972</f>
        <v>4922&lt;select&gt;</v>
      </c>
      <c r="P972" t="str">
        <f>Raw_data_comp!$C972&amp;Raw_data_comp!P972</f>
        <v>4922&lt;select&gt;</v>
      </c>
      <c r="Q972" t="str">
        <f>Raw_data_comp!$C972&amp;Raw_data_comp!Q972</f>
        <v>4922&lt;select&gt;</v>
      </c>
      <c r="R972" t="s">
        <v>80</v>
      </c>
      <c r="Z972" t="s">
        <v>174</v>
      </c>
      <c r="AA972" t="s">
        <v>175</v>
      </c>
      <c r="AB972">
        <v>1</v>
      </c>
      <c r="AC972">
        <v>1</v>
      </c>
      <c r="AD972">
        <v>1</v>
      </c>
      <c r="AE972">
        <v>1</v>
      </c>
      <c r="AF972">
        <v>1</v>
      </c>
      <c r="AG972">
        <v>1</v>
      </c>
      <c r="AH972">
        <v>1</v>
      </c>
      <c r="AI972">
        <v>1</v>
      </c>
      <c r="AJ972">
        <v>1</v>
      </c>
      <c r="AK972">
        <v>1</v>
      </c>
      <c r="AL972">
        <v>1</v>
      </c>
      <c r="AM972">
        <v>1</v>
      </c>
      <c r="AN972">
        <v>1</v>
      </c>
    </row>
    <row r="973" spans="1:40" x14ac:dyDescent="0.3">
      <c r="A973" t="s">
        <v>523</v>
      </c>
      <c r="B973">
        <v>4</v>
      </c>
      <c r="C973" t="s">
        <v>176</v>
      </c>
      <c r="D973" t="s">
        <v>177</v>
      </c>
      <c r="E973" t="str">
        <f>Raw_data_comp!$C973&amp;Raw_data_comp!E973</f>
        <v>4923QNR</v>
      </c>
      <c r="F973" t="str">
        <f>Raw_data_comp!$C973&amp;Raw_data_comp!F973</f>
        <v>4923PU</v>
      </c>
      <c r="G973" t="str">
        <f>Raw_data_comp!$C973&amp;Raw_data_comp!G973</f>
        <v>4923&lt;select&gt;</v>
      </c>
      <c r="H973" t="str">
        <f>Raw_data_comp!$C973&amp;Raw_data_comp!H973</f>
        <v>4923&lt;select&gt;</v>
      </c>
      <c r="I973" t="str">
        <f>Raw_data_comp!$C973&amp;Raw_data_comp!I973</f>
        <v>4923&lt;select&gt;</v>
      </c>
      <c r="J973" t="str">
        <f>Raw_data_comp!$C973&amp;Raw_data_comp!J973</f>
        <v>4923&lt;select&gt;</v>
      </c>
      <c r="K973" t="str">
        <f>Raw_data_comp!$C973&amp;Raw_data_comp!K973</f>
        <v>4923&lt;select&gt;</v>
      </c>
      <c r="L973" t="str">
        <f>Raw_data_comp!$C973&amp;Raw_data_comp!L973</f>
        <v>4923QNR</v>
      </c>
      <c r="M973" t="str">
        <f>Raw_data_comp!$C973&amp;Raw_data_comp!M973</f>
        <v>4923PU</v>
      </c>
      <c r="N973" t="str">
        <f>Raw_data_comp!$C973&amp;Raw_data_comp!N973</f>
        <v>4923SBS</v>
      </c>
      <c r="O973" t="str">
        <f>Raw_data_comp!$C973&amp;Raw_data_comp!O973</f>
        <v>4923PU</v>
      </c>
      <c r="P973" t="str">
        <f>Raw_data_comp!$C973&amp;Raw_data_comp!P973</f>
        <v>4923&lt;select&gt;</v>
      </c>
      <c r="Q973" t="str">
        <f>Raw_data_comp!$C973&amp;Raw_data_comp!Q973</f>
        <v>4923&lt;select&gt;</v>
      </c>
      <c r="R973" t="s">
        <v>80</v>
      </c>
      <c r="Z973" t="s">
        <v>176</v>
      </c>
      <c r="AA973" t="s">
        <v>177</v>
      </c>
      <c r="AB973">
        <v>1</v>
      </c>
      <c r="AC973">
        <v>1</v>
      </c>
      <c r="AD973">
        <v>1</v>
      </c>
      <c r="AE973">
        <v>1</v>
      </c>
      <c r="AF973">
        <v>1</v>
      </c>
      <c r="AG973">
        <v>1</v>
      </c>
      <c r="AH973">
        <v>1</v>
      </c>
      <c r="AI973">
        <v>1</v>
      </c>
      <c r="AJ973">
        <v>1</v>
      </c>
      <c r="AK973">
        <v>1</v>
      </c>
      <c r="AL973">
        <v>1</v>
      </c>
      <c r="AM973">
        <v>1</v>
      </c>
      <c r="AN973">
        <v>1</v>
      </c>
    </row>
    <row r="974" spans="1:40" x14ac:dyDescent="0.3">
      <c r="A974" t="s">
        <v>523</v>
      </c>
      <c r="B974">
        <v>4</v>
      </c>
      <c r="C974" t="s">
        <v>178</v>
      </c>
      <c r="D974" t="s">
        <v>179</v>
      </c>
      <c r="E974" t="str">
        <f>Raw_data_comp!$C974&amp;Raw_data_comp!E974</f>
        <v>4930&lt;select&gt;</v>
      </c>
      <c r="F974" t="str">
        <f>Raw_data_comp!$C974&amp;Raw_data_comp!F974</f>
        <v>4930&lt;select&gt;</v>
      </c>
      <c r="G974" t="str">
        <f>Raw_data_comp!$C974&amp;Raw_data_comp!G974</f>
        <v>4930&lt;select&gt;</v>
      </c>
      <c r="H974" t="str">
        <f>Raw_data_comp!$C974&amp;Raw_data_comp!H974</f>
        <v>4930&lt;select&gt;</v>
      </c>
      <c r="I974" t="str">
        <f>Raw_data_comp!$C974&amp;Raw_data_comp!I974</f>
        <v>4930&lt;select&gt;</v>
      </c>
      <c r="J974" t="str">
        <f>Raw_data_comp!$C974&amp;Raw_data_comp!J974</f>
        <v>4930&lt;select&gt;</v>
      </c>
      <c r="K974" t="str">
        <f>Raw_data_comp!$C974&amp;Raw_data_comp!K974</f>
        <v>4930&lt;select&gt;</v>
      </c>
      <c r="L974" t="str">
        <f>Raw_data_comp!$C974&amp;Raw_data_comp!L974</f>
        <v>4930&lt;select&gt;</v>
      </c>
      <c r="M974" t="str">
        <f>Raw_data_comp!$C974&amp;Raw_data_comp!M974</f>
        <v>4930&lt;select&gt;</v>
      </c>
      <c r="N974" t="str">
        <f>Raw_data_comp!$C974&amp;Raw_data_comp!N974</f>
        <v>4930&lt;select&gt;</v>
      </c>
      <c r="O974" t="str">
        <f>Raw_data_comp!$C974&amp;Raw_data_comp!O974</f>
        <v>4930&lt;select&gt;</v>
      </c>
      <c r="P974" t="str">
        <f>Raw_data_comp!$C974&amp;Raw_data_comp!P974</f>
        <v>4930&lt;select&gt;</v>
      </c>
      <c r="Q974" t="str">
        <f>Raw_data_comp!$C974&amp;Raw_data_comp!Q974</f>
        <v>4930&lt;select&gt;</v>
      </c>
      <c r="R974" t="s">
        <v>80</v>
      </c>
      <c r="Z974" t="s">
        <v>178</v>
      </c>
      <c r="AA974" t="s">
        <v>179</v>
      </c>
      <c r="AB974">
        <v>1</v>
      </c>
      <c r="AC974">
        <v>1</v>
      </c>
      <c r="AD974">
        <v>1</v>
      </c>
      <c r="AE974">
        <v>1</v>
      </c>
      <c r="AF974">
        <v>1</v>
      </c>
      <c r="AG974">
        <v>1</v>
      </c>
      <c r="AH974">
        <v>1</v>
      </c>
      <c r="AI974">
        <v>1</v>
      </c>
      <c r="AJ974">
        <v>1</v>
      </c>
      <c r="AK974">
        <v>1</v>
      </c>
      <c r="AL974">
        <v>1</v>
      </c>
      <c r="AM974">
        <v>1</v>
      </c>
      <c r="AN974">
        <v>1</v>
      </c>
    </row>
    <row r="975" spans="1:40" x14ac:dyDescent="0.3">
      <c r="A975" t="s">
        <v>523</v>
      </c>
      <c r="B975">
        <v>4</v>
      </c>
      <c r="C975" t="s">
        <v>180</v>
      </c>
      <c r="D975" t="s">
        <v>181</v>
      </c>
      <c r="E975" t="str">
        <f>Raw_data_comp!$C975&amp;Raw_data_comp!E975</f>
        <v>5011CPI</v>
      </c>
      <c r="F975" t="str">
        <f>Raw_data_comp!$C975&amp;Raw_data_comp!F975</f>
        <v>5011UD</v>
      </c>
      <c r="G975" t="str">
        <f>Raw_data_comp!$C975&amp;Raw_data_comp!G975</f>
        <v>5011&lt;select&gt;</v>
      </c>
      <c r="H975" t="str">
        <f>Raw_data_comp!$C975&amp;Raw_data_comp!H975</f>
        <v>5011&lt;select&gt;</v>
      </c>
      <c r="I975" t="str">
        <f>Raw_data_comp!$C975&amp;Raw_data_comp!I975</f>
        <v>5011&lt;select&gt;</v>
      </c>
      <c r="J975" t="str">
        <f>Raw_data_comp!$C975&amp;Raw_data_comp!J975</f>
        <v>5011&lt;select&gt;</v>
      </c>
      <c r="K975" t="str">
        <f>Raw_data_comp!$C975&amp;Raw_data_comp!K975</f>
        <v>5011&lt;select&gt;</v>
      </c>
      <c r="L975" t="str">
        <f>Raw_data_comp!$C975&amp;Raw_data_comp!L975</f>
        <v>5011CPI</v>
      </c>
      <c r="M975" t="str">
        <f>Raw_data_comp!$C975&amp;Raw_data_comp!M975</f>
        <v>5011UD</v>
      </c>
      <c r="N975" t="str">
        <f>Raw_data_comp!$C975&amp;Raw_data_comp!N975</f>
        <v>5011&lt;select&gt;</v>
      </c>
      <c r="O975" t="str">
        <f>Raw_data_comp!$C975&amp;Raw_data_comp!O975</f>
        <v>5011&lt;select&gt;</v>
      </c>
      <c r="P975" t="str">
        <f>Raw_data_comp!$C975&amp;Raw_data_comp!P975</f>
        <v>5011&lt;select&gt;</v>
      </c>
      <c r="Q975" t="str">
        <f>Raw_data_comp!$C975&amp;Raw_data_comp!Q975</f>
        <v>5011&lt;select&gt;</v>
      </c>
      <c r="R975" t="s">
        <v>80</v>
      </c>
      <c r="Z975" t="s">
        <v>180</v>
      </c>
      <c r="AA975" t="s">
        <v>181</v>
      </c>
      <c r="AB975">
        <v>1</v>
      </c>
      <c r="AC975">
        <v>1</v>
      </c>
      <c r="AD975">
        <v>1</v>
      </c>
      <c r="AE975">
        <v>1</v>
      </c>
      <c r="AF975">
        <v>1</v>
      </c>
      <c r="AG975">
        <v>1</v>
      </c>
      <c r="AH975">
        <v>1</v>
      </c>
      <c r="AI975">
        <v>1</v>
      </c>
      <c r="AJ975">
        <v>1</v>
      </c>
      <c r="AK975">
        <v>1</v>
      </c>
      <c r="AL975">
        <v>1</v>
      </c>
      <c r="AM975">
        <v>1</v>
      </c>
      <c r="AN975">
        <v>1</v>
      </c>
    </row>
    <row r="976" spans="1:40" x14ac:dyDescent="0.3">
      <c r="A976" t="s">
        <v>523</v>
      </c>
      <c r="B976">
        <v>4</v>
      </c>
      <c r="C976" t="s">
        <v>182</v>
      </c>
      <c r="D976" t="s">
        <v>183</v>
      </c>
      <c r="E976" t="str">
        <f>Raw_data_comp!$C976&amp;Raw_data_comp!E976</f>
        <v>5012&lt;select&gt;</v>
      </c>
      <c r="F976" t="str">
        <f>Raw_data_comp!$C976&amp;Raw_data_comp!F976</f>
        <v>5012&lt;select&gt;</v>
      </c>
      <c r="G976" t="str">
        <f>Raw_data_comp!$C976&amp;Raw_data_comp!G976</f>
        <v>5012&lt;select&gt;</v>
      </c>
      <c r="H976" t="str">
        <f>Raw_data_comp!$C976&amp;Raw_data_comp!H976</f>
        <v>5012&lt;select&gt;</v>
      </c>
      <c r="I976" t="str">
        <f>Raw_data_comp!$C976&amp;Raw_data_comp!I976</f>
        <v>5012&lt;select&gt;</v>
      </c>
      <c r="J976" t="str">
        <f>Raw_data_comp!$C976&amp;Raw_data_comp!J976</f>
        <v>5012&lt;select&gt;</v>
      </c>
      <c r="K976" t="str">
        <f>Raw_data_comp!$C976&amp;Raw_data_comp!K976</f>
        <v>5012&lt;select&gt;</v>
      </c>
      <c r="L976" t="str">
        <f>Raw_data_comp!$C976&amp;Raw_data_comp!L976</f>
        <v>5012&lt;select&gt;</v>
      </c>
      <c r="M976" t="str">
        <f>Raw_data_comp!$C976&amp;Raw_data_comp!M976</f>
        <v>5012&lt;select&gt;</v>
      </c>
      <c r="N976" t="str">
        <f>Raw_data_comp!$C976&amp;Raw_data_comp!N976</f>
        <v>5012&lt;select&gt;</v>
      </c>
      <c r="O976" t="str">
        <f>Raw_data_comp!$C976&amp;Raw_data_comp!O976</f>
        <v>5012&lt;select&gt;</v>
      </c>
      <c r="P976" t="str">
        <f>Raw_data_comp!$C976&amp;Raw_data_comp!P976</f>
        <v>5012&lt;select&gt;</v>
      </c>
      <c r="Q976" t="str">
        <f>Raw_data_comp!$C976&amp;Raw_data_comp!Q976</f>
        <v>5012&lt;select&gt;</v>
      </c>
      <c r="R976" t="s">
        <v>80</v>
      </c>
      <c r="Z976" t="s">
        <v>182</v>
      </c>
      <c r="AA976" t="s">
        <v>183</v>
      </c>
      <c r="AB976">
        <v>1</v>
      </c>
      <c r="AC976">
        <v>1</v>
      </c>
      <c r="AD976">
        <v>1</v>
      </c>
      <c r="AE976">
        <v>1</v>
      </c>
      <c r="AF976">
        <v>1</v>
      </c>
      <c r="AG976">
        <v>1</v>
      </c>
      <c r="AH976">
        <v>1</v>
      </c>
      <c r="AI976">
        <v>1</v>
      </c>
      <c r="AJ976">
        <v>1</v>
      </c>
      <c r="AK976">
        <v>1</v>
      </c>
      <c r="AL976">
        <v>1</v>
      </c>
      <c r="AM976">
        <v>1</v>
      </c>
      <c r="AN976">
        <v>1</v>
      </c>
    </row>
    <row r="977" spans="1:40" x14ac:dyDescent="0.3">
      <c r="A977" t="s">
        <v>523</v>
      </c>
      <c r="B977">
        <v>4</v>
      </c>
      <c r="C977" t="s">
        <v>184</v>
      </c>
      <c r="D977" t="s">
        <v>185</v>
      </c>
      <c r="E977" t="str">
        <f>Raw_data_comp!$C977&amp;Raw_data_comp!E977</f>
        <v>5021CPI</v>
      </c>
      <c r="F977" t="str">
        <f>Raw_data_comp!$C977&amp;Raw_data_comp!F977</f>
        <v>5021UD</v>
      </c>
      <c r="G977" t="str">
        <f>Raw_data_comp!$C977&amp;Raw_data_comp!G977</f>
        <v>5021&lt;select&gt;</v>
      </c>
      <c r="H977" t="str">
        <f>Raw_data_comp!$C977&amp;Raw_data_comp!H977</f>
        <v>5021&lt;select&gt;</v>
      </c>
      <c r="I977" t="str">
        <f>Raw_data_comp!$C977&amp;Raw_data_comp!I977</f>
        <v>5021&lt;select&gt;</v>
      </c>
      <c r="J977" t="str">
        <f>Raw_data_comp!$C977&amp;Raw_data_comp!J977</f>
        <v>5021&lt;select&gt;</v>
      </c>
      <c r="K977" t="str">
        <f>Raw_data_comp!$C977&amp;Raw_data_comp!K977</f>
        <v>5021&lt;select&gt;</v>
      </c>
      <c r="L977" t="str">
        <f>Raw_data_comp!$C977&amp;Raw_data_comp!L977</f>
        <v>5021CPI</v>
      </c>
      <c r="M977" t="str">
        <f>Raw_data_comp!$C977&amp;Raw_data_comp!M977</f>
        <v>5021UD</v>
      </c>
      <c r="N977" t="str">
        <f>Raw_data_comp!$C977&amp;Raw_data_comp!N977</f>
        <v>5021&lt;select&gt;</v>
      </c>
      <c r="O977" t="str">
        <f>Raw_data_comp!$C977&amp;Raw_data_comp!O977</f>
        <v>5021&lt;select&gt;</v>
      </c>
      <c r="P977" t="str">
        <f>Raw_data_comp!$C977&amp;Raw_data_comp!P977</f>
        <v>5021&lt;select&gt;</v>
      </c>
      <c r="Q977" t="str">
        <f>Raw_data_comp!$C977&amp;Raw_data_comp!Q977</f>
        <v>5021&lt;select&gt;</v>
      </c>
      <c r="R977" t="s">
        <v>80</v>
      </c>
      <c r="Z977" t="s">
        <v>184</v>
      </c>
      <c r="AA977" t="s">
        <v>185</v>
      </c>
      <c r="AB977">
        <v>1</v>
      </c>
      <c r="AC977">
        <v>1</v>
      </c>
      <c r="AD977">
        <v>1</v>
      </c>
      <c r="AE977">
        <v>1</v>
      </c>
      <c r="AF977">
        <v>1</v>
      </c>
      <c r="AG977">
        <v>1</v>
      </c>
      <c r="AH977">
        <v>1</v>
      </c>
      <c r="AI977">
        <v>1</v>
      </c>
      <c r="AJ977">
        <v>1</v>
      </c>
      <c r="AK977">
        <v>1</v>
      </c>
      <c r="AL977">
        <v>1</v>
      </c>
      <c r="AM977">
        <v>1</v>
      </c>
      <c r="AN977">
        <v>1</v>
      </c>
    </row>
    <row r="978" spans="1:40" x14ac:dyDescent="0.3">
      <c r="A978" t="s">
        <v>523</v>
      </c>
      <c r="B978">
        <v>4</v>
      </c>
      <c r="C978" t="s">
        <v>186</v>
      </c>
      <c r="D978" t="s">
        <v>187</v>
      </c>
      <c r="E978" t="str">
        <f>Raw_data_comp!$C978&amp;Raw_data_comp!E978</f>
        <v>5022&lt;select&gt;</v>
      </c>
      <c r="F978" t="str">
        <f>Raw_data_comp!$C978&amp;Raw_data_comp!F978</f>
        <v>5022&lt;select&gt;</v>
      </c>
      <c r="G978" t="str">
        <f>Raw_data_comp!$C978&amp;Raw_data_comp!G978</f>
        <v>5022&lt;select&gt;</v>
      </c>
      <c r="H978" t="str">
        <f>Raw_data_comp!$C978&amp;Raw_data_comp!H978</f>
        <v>5022&lt;select&gt;</v>
      </c>
      <c r="I978" t="str">
        <f>Raw_data_comp!$C978&amp;Raw_data_comp!I978</f>
        <v>5022&lt;select&gt;</v>
      </c>
      <c r="J978" t="str">
        <f>Raw_data_comp!$C978&amp;Raw_data_comp!J978</f>
        <v>5022&lt;select&gt;</v>
      </c>
      <c r="K978" t="str">
        <f>Raw_data_comp!$C978&amp;Raw_data_comp!K978</f>
        <v>5022&lt;select&gt;</v>
      </c>
      <c r="L978" t="str">
        <f>Raw_data_comp!$C978&amp;Raw_data_comp!L978</f>
        <v>5022&lt;select&gt;</v>
      </c>
      <c r="M978" t="str">
        <f>Raw_data_comp!$C978&amp;Raw_data_comp!M978</f>
        <v>5022&lt;select&gt;</v>
      </c>
      <c r="N978" t="str">
        <f>Raw_data_comp!$C978&amp;Raw_data_comp!N978</f>
        <v>5022&lt;select&gt;</v>
      </c>
      <c r="O978" t="str">
        <f>Raw_data_comp!$C978&amp;Raw_data_comp!O978</f>
        <v>5022&lt;select&gt;</v>
      </c>
      <c r="P978" t="str">
        <f>Raw_data_comp!$C978&amp;Raw_data_comp!P978</f>
        <v>5022&lt;select&gt;</v>
      </c>
      <c r="Q978" t="str">
        <f>Raw_data_comp!$C978&amp;Raw_data_comp!Q978</f>
        <v>5022&lt;select&gt;</v>
      </c>
      <c r="R978" t="s">
        <v>80</v>
      </c>
      <c r="Z978" t="s">
        <v>186</v>
      </c>
      <c r="AA978" t="s">
        <v>187</v>
      </c>
      <c r="AB978">
        <v>1</v>
      </c>
      <c r="AC978">
        <v>1</v>
      </c>
      <c r="AD978">
        <v>1</v>
      </c>
      <c r="AE978">
        <v>1</v>
      </c>
      <c r="AF978">
        <v>1</v>
      </c>
      <c r="AG978">
        <v>1</v>
      </c>
      <c r="AH978">
        <v>1</v>
      </c>
      <c r="AI978">
        <v>1</v>
      </c>
      <c r="AJ978">
        <v>1</v>
      </c>
      <c r="AK978">
        <v>1</v>
      </c>
      <c r="AL978">
        <v>1</v>
      </c>
      <c r="AM978">
        <v>1</v>
      </c>
      <c r="AN978">
        <v>1</v>
      </c>
    </row>
    <row r="979" spans="1:40" x14ac:dyDescent="0.3">
      <c r="A979" t="s">
        <v>523</v>
      </c>
      <c r="B979">
        <v>4</v>
      </c>
      <c r="C979" t="s">
        <v>188</v>
      </c>
      <c r="D979" t="s">
        <v>189</v>
      </c>
      <c r="E979" t="str">
        <f>Raw_data_comp!$C979&amp;Raw_data_comp!E979</f>
        <v>5110CPI</v>
      </c>
      <c r="F979" t="str">
        <f>Raw_data_comp!$C979&amp;Raw_data_comp!F979</f>
        <v>5110PU</v>
      </c>
      <c r="G979" t="str">
        <f>Raw_data_comp!$C979&amp;Raw_data_comp!G979</f>
        <v>5110&lt;select&gt;</v>
      </c>
      <c r="H979" t="str">
        <f>Raw_data_comp!$C979&amp;Raw_data_comp!H979</f>
        <v>5110&lt;select&gt;</v>
      </c>
      <c r="I979" t="str">
        <f>Raw_data_comp!$C979&amp;Raw_data_comp!I979</f>
        <v>5110&lt;select&gt;</v>
      </c>
      <c r="J979" t="str">
        <f>Raw_data_comp!$C979&amp;Raw_data_comp!J979</f>
        <v>5110&lt;select&gt;</v>
      </c>
      <c r="K979" t="str">
        <f>Raw_data_comp!$C979&amp;Raw_data_comp!K979</f>
        <v>5110&lt;select&gt;</v>
      </c>
      <c r="L979" t="str">
        <f>Raw_data_comp!$C979&amp;Raw_data_comp!L979</f>
        <v>5110CPI</v>
      </c>
      <c r="M979" t="str">
        <f>Raw_data_comp!$C979&amp;Raw_data_comp!M979</f>
        <v>5110PU</v>
      </c>
      <c r="N979" t="str">
        <f>Raw_data_comp!$C979&amp;Raw_data_comp!N979</f>
        <v>5110&lt;select&gt;</v>
      </c>
      <c r="O979" t="str">
        <f>Raw_data_comp!$C979&amp;Raw_data_comp!O979</f>
        <v>5110&lt;select&gt;</v>
      </c>
      <c r="P979" t="str">
        <f>Raw_data_comp!$C979&amp;Raw_data_comp!P979</f>
        <v>5110&lt;select&gt;</v>
      </c>
      <c r="Q979" t="str">
        <f>Raw_data_comp!$C979&amp;Raw_data_comp!Q979</f>
        <v>5110&lt;select&gt;</v>
      </c>
      <c r="R979" t="s">
        <v>80</v>
      </c>
      <c r="U979" t="s">
        <v>524</v>
      </c>
      <c r="Z979" t="s">
        <v>188</v>
      </c>
      <c r="AA979" t="s">
        <v>189</v>
      </c>
      <c r="AB979">
        <v>1</v>
      </c>
      <c r="AC979">
        <v>1</v>
      </c>
      <c r="AD979">
        <v>1</v>
      </c>
      <c r="AE979">
        <v>1</v>
      </c>
      <c r="AF979">
        <v>1</v>
      </c>
      <c r="AG979">
        <v>1</v>
      </c>
      <c r="AH979">
        <v>1</v>
      </c>
      <c r="AI979">
        <v>1</v>
      </c>
      <c r="AJ979">
        <v>1</v>
      </c>
      <c r="AK979">
        <v>1</v>
      </c>
      <c r="AL979">
        <v>1</v>
      </c>
      <c r="AM979">
        <v>1</v>
      </c>
      <c r="AN979">
        <v>1</v>
      </c>
    </row>
    <row r="980" spans="1:40" x14ac:dyDescent="0.3">
      <c r="A980" t="s">
        <v>523</v>
      </c>
      <c r="B980">
        <v>4</v>
      </c>
      <c r="C980" t="s">
        <v>190</v>
      </c>
      <c r="D980" t="s">
        <v>191</v>
      </c>
      <c r="E980" t="str">
        <f>Raw_data_comp!$C980&amp;Raw_data_comp!E980</f>
        <v>5120&lt;select&gt;</v>
      </c>
      <c r="F980" t="str">
        <f>Raw_data_comp!$C980&amp;Raw_data_comp!F980</f>
        <v>5120&lt;select&gt;</v>
      </c>
      <c r="G980" t="str">
        <f>Raw_data_comp!$C980&amp;Raw_data_comp!G980</f>
        <v>5120&lt;select&gt;</v>
      </c>
      <c r="H980" t="str">
        <f>Raw_data_comp!$C980&amp;Raw_data_comp!H980</f>
        <v>5120&lt;select&gt;</v>
      </c>
      <c r="I980" t="str">
        <f>Raw_data_comp!$C980&amp;Raw_data_comp!I980</f>
        <v>5120&lt;select&gt;</v>
      </c>
      <c r="J980" t="str">
        <f>Raw_data_comp!$C980&amp;Raw_data_comp!J980</f>
        <v>5120&lt;select&gt;</v>
      </c>
      <c r="K980" t="str">
        <f>Raw_data_comp!$C980&amp;Raw_data_comp!K980</f>
        <v>5120&lt;select&gt;</v>
      </c>
      <c r="L980" t="str">
        <f>Raw_data_comp!$C980&amp;Raw_data_comp!L980</f>
        <v>5120&lt;select&gt;</v>
      </c>
      <c r="M980" t="str">
        <f>Raw_data_comp!$C980&amp;Raw_data_comp!M980</f>
        <v>5120&lt;select&gt;</v>
      </c>
      <c r="N980" t="str">
        <f>Raw_data_comp!$C980&amp;Raw_data_comp!N980</f>
        <v>5120&lt;select&gt;</v>
      </c>
      <c r="O980" t="str">
        <f>Raw_data_comp!$C980&amp;Raw_data_comp!O980</f>
        <v>5120&lt;select&gt;</v>
      </c>
      <c r="P980" t="str">
        <f>Raw_data_comp!$C980&amp;Raw_data_comp!P980</f>
        <v>5120&lt;select&gt;</v>
      </c>
      <c r="Q980" t="str">
        <f>Raw_data_comp!$C980&amp;Raw_data_comp!Q980</f>
        <v>5120&lt;select&gt;</v>
      </c>
      <c r="R980" t="s">
        <v>80</v>
      </c>
      <c r="Z980" t="s">
        <v>190</v>
      </c>
      <c r="AA980" t="s">
        <v>191</v>
      </c>
      <c r="AB980">
        <v>1</v>
      </c>
      <c r="AC980">
        <v>1</v>
      </c>
      <c r="AD980">
        <v>1</v>
      </c>
      <c r="AE980">
        <v>1</v>
      </c>
      <c r="AF980">
        <v>1</v>
      </c>
      <c r="AG980">
        <v>1</v>
      </c>
      <c r="AH980">
        <v>1</v>
      </c>
      <c r="AI980">
        <v>1</v>
      </c>
      <c r="AJ980">
        <v>1</v>
      </c>
      <c r="AK980">
        <v>1</v>
      </c>
      <c r="AL980">
        <v>1</v>
      </c>
      <c r="AM980">
        <v>1</v>
      </c>
      <c r="AN980">
        <v>1</v>
      </c>
    </row>
    <row r="981" spans="1:40" x14ac:dyDescent="0.3">
      <c r="A981" t="s">
        <v>523</v>
      </c>
      <c r="B981">
        <v>4</v>
      </c>
      <c r="C981" t="s">
        <v>192</v>
      </c>
      <c r="D981" t="s">
        <v>193</v>
      </c>
      <c r="E981" t="str">
        <f>Raw_data_comp!$C981&amp;Raw_data_comp!E981</f>
        <v>5210QNR</v>
      </c>
      <c r="F981" t="str">
        <f>Raw_data_comp!$C981&amp;Raw_data_comp!F981</f>
        <v>5210PU</v>
      </c>
      <c r="G981" t="str">
        <f>Raw_data_comp!$C981&amp;Raw_data_comp!G981</f>
        <v>5210&lt;select&gt;</v>
      </c>
      <c r="H981" t="str">
        <f>Raw_data_comp!$C981&amp;Raw_data_comp!H981</f>
        <v>5210&lt;select&gt;</v>
      </c>
      <c r="I981" t="str">
        <f>Raw_data_comp!$C981&amp;Raw_data_comp!I981</f>
        <v>5210&lt;select&gt;</v>
      </c>
      <c r="J981" t="str">
        <f>Raw_data_comp!$C981&amp;Raw_data_comp!J981</f>
        <v>5210&lt;select&gt;</v>
      </c>
      <c r="K981" t="str">
        <f>Raw_data_comp!$C981&amp;Raw_data_comp!K981</f>
        <v>5210&lt;select&gt;</v>
      </c>
      <c r="L981" t="str">
        <f>Raw_data_comp!$C981&amp;Raw_data_comp!L981</f>
        <v>5210QNR</v>
      </c>
      <c r="M981" t="str">
        <f>Raw_data_comp!$C981&amp;Raw_data_comp!M981</f>
        <v>5210PU</v>
      </c>
      <c r="N981" t="str">
        <f>Raw_data_comp!$C981&amp;Raw_data_comp!N981</f>
        <v>5210SBS</v>
      </c>
      <c r="O981" t="str">
        <f>Raw_data_comp!$C981&amp;Raw_data_comp!O981</f>
        <v>5210PU</v>
      </c>
      <c r="P981" t="str">
        <f>Raw_data_comp!$C981&amp;Raw_data_comp!P981</f>
        <v>5210&lt;select&gt;</v>
      </c>
      <c r="Q981" t="str">
        <f>Raw_data_comp!$C981&amp;Raw_data_comp!Q981</f>
        <v>5210&lt;select&gt;</v>
      </c>
      <c r="R981" t="s">
        <v>80</v>
      </c>
      <c r="Z981" t="s">
        <v>192</v>
      </c>
      <c r="AA981" t="s">
        <v>193</v>
      </c>
      <c r="AB981">
        <v>1</v>
      </c>
      <c r="AC981">
        <v>1</v>
      </c>
      <c r="AD981">
        <v>1</v>
      </c>
      <c r="AE981">
        <v>1</v>
      </c>
      <c r="AF981">
        <v>1</v>
      </c>
      <c r="AG981">
        <v>1</v>
      </c>
      <c r="AH981">
        <v>1</v>
      </c>
      <c r="AI981">
        <v>1</v>
      </c>
      <c r="AJ981">
        <v>1</v>
      </c>
      <c r="AK981">
        <v>1</v>
      </c>
      <c r="AL981">
        <v>1</v>
      </c>
      <c r="AM981">
        <v>1</v>
      </c>
      <c r="AN981">
        <v>1</v>
      </c>
    </row>
    <row r="982" spans="1:40" x14ac:dyDescent="0.3">
      <c r="A982" t="s">
        <v>523</v>
      </c>
      <c r="B982">
        <v>4</v>
      </c>
      <c r="C982" t="s">
        <v>194</v>
      </c>
      <c r="D982" t="s">
        <v>195</v>
      </c>
      <c r="E982" t="str">
        <f>Raw_data_comp!$C982&amp;Raw_data_comp!E982</f>
        <v>5221QNR</v>
      </c>
      <c r="F982" t="str">
        <f>Raw_data_comp!$C982&amp;Raw_data_comp!F982</f>
        <v>5221PD</v>
      </c>
      <c r="G982" t="str">
        <f>Raw_data_comp!$C982&amp;Raw_data_comp!G982</f>
        <v>5221&lt;select&gt;</v>
      </c>
      <c r="H982" t="str">
        <f>Raw_data_comp!$C982&amp;Raw_data_comp!H982</f>
        <v>5221&lt;select&gt;</v>
      </c>
      <c r="I982" t="str">
        <f>Raw_data_comp!$C982&amp;Raw_data_comp!I982</f>
        <v>5221&lt;select&gt;</v>
      </c>
      <c r="J982" t="str">
        <f>Raw_data_comp!$C982&amp;Raw_data_comp!J982</f>
        <v>5221&lt;select&gt;</v>
      </c>
      <c r="K982" t="str">
        <f>Raw_data_comp!$C982&amp;Raw_data_comp!K982</f>
        <v>5221&lt;select&gt;</v>
      </c>
      <c r="L982" t="str">
        <f>Raw_data_comp!$C982&amp;Raw_data_comp!L982</f>
        <v>5221QNR</v>
      </c>
      <c r="M982" t="str">
        <f>Raw_data_comp!$C982&amp;Raw_data_comp!M982</f>
        <v>5221PD</v>
      </c>
      <c r="N982" t="str">
        <f>Raw_data_comp!$C982&amp;Raw_data_comp!N982</f>
        <v>5221SBS</v>
      </c>
      <c r="O982" t="str">
        <f>Raw_data_comp!$C982&amp;Raw_data_comp!O982</f>
        <v>5221PD</v>
      </c>
      <c r="P982" t="str">
        <f>Raw_data_comp!$C982&amp;Raw_data_comp!P982</f>
        <v>5221&lt;select&gt;</v>
      </c>
      <c r="Q982" t="str">
        <f>Raw_data_comp!$C982&amp;Raw_data_comp!Q982</f>
        <v>5221&lt;select&gt;</v>
      </c>
      <c r="R982" t="s">
        <v>80</v>
      </c>
      <c r="Z982" t="s">
        <v>194</v>
      </c>
      <c r="AA982" t="s">
        <v>195</v>
      </c>
      <c r="AB982">
        <v>1</v>
      </c>
      <c r="AC982">
        <v>1</v>
      </c>
      <c r="AD982">
        <v>1</v>
      </c>
      <c r="AE982">
        <v>1</v>
      </c>
      <c r="AF982">
        <v>1</v>
      </c>
      <c r="AG982">
        <v>1</v>
      </c>
      <c r="AH982">
        <v>1</v>
      </c>
      <c r="AI982">
        <v>1</v>
      </c>
      <c r="AJ982">
        <v>1</v>
      </c>
      <c r="AK982">
        <v>1</v>
      </c>
      <c r="AL982">
        <v>1</v>
      </c>
      <c r="AM982">
        <v>1</v>
      </c>
      <c r="AN982">
        <v>1</v>
      </c>
    </row>
    <row r="983" spans="1:40" x14ac:dyDescent="0.3">
      <c r="A983" t="s">
        <v>523</v>
      </c>
      <c r="B983">
        <v>4</v>
      </c>
      <c r="C983" t="s">
        <v>196</v>
      </c>
      <c r="D983" t="s">
        <v>197</v>
      </c>
      <c r="E983" t="str">
        <f>Raw_data_comp!$C983&amp;Raw_data_comp!E983</f>
        <v>5222&lt;select&gt;</v>
      </c>
      <c r="F983" t="str">
        <f>Raw_data_comp!$C983&amp;Raw_data_comp!F983</f>
        <v>5222&lt;select&gt;</v>
      </c>
      <c r="G983" t="str">
        <f>Raw_data_comp!$C983&amp;Raw_data_comp!G983</f>
        <v>5222&lt;select&gt;</v>
      </c>
      <c r="H983" t="str">
        <f>Raw_data_comp!$C983&amp;Raw_data_comp!H983</f>
        <v>5222&lt;select&gt;</v>
      </c>
      <c r="I983" t="str">
        <f>Raw_data_comp!$C983&amp;Raw_data_comp!I983</f>
        <v>5222&lt;select&gt;</v>
      </c>
      <c r="J983" t="str">
        <f>Raw_data_comp!$C983&amp;Raw_data_comp!J983</f>
        <v>5222&lt;select&gt;</v>
      </c>
      <c r="K983" t="str">
        <f>Raw_data_comp!$C983&amp;Raw_data_comp!K983</f>
        <v>5222&lt;select&gt;</v>
      </c>
      <c r="L983" t="str">
        <f>Raw_data_comp!$C983&amp;Raw_data_comp!L983</f>
        <v>5222&lt;select&gt;</v>
      </c>
      <c r="M983" t="str">
        <f>Raw_data_comp!$C983&amp;Raw_data_comp!M983</f>
        <v>5222&lt;select&gt;</v>
      </c>
      <c r="N983" t="str">
        <f>Raw_data_comp!$C983&amp;Raw_data_comp!N983</f>
        <v>5222&lt;select&gt;</v>
      </c>
      <c r="O983" t="str">
        <f>Raw_data_comp!$C983&amp;Raw_data_comp!O983</f>
        <v>5222&lt;select&gt;</v>
      </c>
      <c r="P983" t="str">
        <f>Raw_data_comp!$C983&amp;Raw_data_comp!P983</f>
        <v>5222&lt;select&gt;</v>
      </c>
      <c r="Q983" t="str">
        <f>Raw_data_comp!$C983&amp;Raw_data_comp!Q983</f>
        <v>5222&lt;select&gt;</v>
      </c>
      <c r="R983" t="s">
        <v>80</v>
      </c>
      <c r="Z983" t="s">
        <v>196</v>
      </c>
      <c r="AA983" t="s">
        <v>197</v>
      </c>
      <c r="AB983">
        <v>1</v>
      </c>
      <c r="AC983">
        <v>1</v>
      </c>
      <c r="AD983">
        <v>1</v>
      </c>
      <c r="AE983">
        <v>1</v>
      </c>
      <c r="AF983">
        <v>1</v>
      </c>
      <c r="AG983">
        <v>1</v>
      </c>
      <c r="AH983">
        <v>1</v>
      </c>
      <c r="AI983">
        <v>1</v>
      </c>
      <c r="AJ983">
        <v>1</v>
      </c>
      <c r="AK983">
        <v>1</v>
      </c>
      <c r="AL983">
        <v>1</v>
      </c>
      <c r="AM983">
        <v>1</v>
      </c>
      <c r="AN983">
        <v>1</v>
      </c>
    </row>
    <row r="984" spans="1:40" x14ac:dyDescent="0.3">
      <c r="A984" t="s">
        <v>523</v>
      </c>
      <c r="B984">
        <v>4</v>
      </c>
      <c r="C984" t="s">
        <v>198</v>
      </c>
      <c r="D984" t="s">
        <v>199</v>
      </c>
      <c r="E984" t="str">
        <f>Raw_data_comp!$C984&amp;Raw_data_comp!E984</f>
        <v>5223&lt;select&gt;</v>
      </c>
      <c r="F984" t="str">
        <f>Raw_data_comp!$C984&amp;Raw_data_comp!F984</f>
        <v>5223&lt;select&gt;</v>
      </c>
      <c r="G984" t="str">
        <f>Raw_data_comp!$C984&amp;Raw_data_comp!G984</f>
        <v>5223&lt;select&gt;</v>
      </c>
      <c r="H984" t="str">
        <f>Raw_data_comp!$C984&amp;Raw_data_comp!H984</f>
        <v>5223&lt;select&gt;</v>
      </c>
      <c r="I984" t="str">
        <f>Raw_data_comp!$C984&amp;Raw_data_comp!I984</f>
        <v>5223&lt;select&gt;</v>
      </c>
      <c r="J984" t="str">
        <f>Raw_data_comp!$C984&amp;Raw_data_comp!J984</f>
        <v>5223&lt;select&gt;</v>
      </c>
      <c r="K984" t="str">
        <f>Raw_data_comp!$C984&amp;Raw_data_comp!K984</f>
        <v>5223&lt;select&gt;</v>
      </c>
      <c r="L984" t="str">
        <f>Raw_data_comp!$C984&amp;Raw_data_comp!L984</f>
        <v>5223&lt;select&gt;</v>
      </c>
      <c r="M984" t="str">
        <f>Raw_data_comp!$C984&amp;Raw_data_comp!M984</f>
        <v>5223&lt;select&gt;</v>
      </c>
      <c r="N984" t="str">
        <f>Raw_data_comp!$C984&amp;Raw_data_comp!N984</f>
        <v>5223&lt;select&gt;</v>
      </c>
      <c r="O984" t="str">
        <f>Raw_data_comp!$C984&amp;Raw_data_comp!O984</f>
        <v>5223&lt;select&gt;</v>
      </c>
      <c r="P984" t="str">
        <f>Raw_data_comp!$C984&amp;Raw_data_comp!P984</f>
        <v>5223&lt;select&gt;</v>
      </c>
      <c r="Q984" t="str">
        <f>Raw_data_comp!$C984&amp;Raw_data_comp!Q984</f>
        <v>5223&lt;select&gt;</v>
      </c>
      <c r="R984" t="s">
        <v>80</v>
      </c>
      <c r="Z984" t="s">
        <v>198</v>
      </c>
      <c r="AA984" t="s">
        <v>199</v>
      </c>
      <c r="AB984">
        <v>1</v>
      </c>
      <c r="AC984">
        <v>1</v>
      </c>
      <c r="AD984">
        <v>1</v>
      </c>
      <c r="AE984">
        <v>1</v>
      </c>
      <c r="AF984">
        <v>1</v>
      </c>
      <c r="AG984">
        <v>1</v>
      </c>
      <c r="AH984">
        <v>1</v>
      </c>
      <c r="AI984">
        <v>1</v>
      </c>
      <c r="AJ984">
        <v>1</v>
      </c>
      <c r="AK984">
        <v>1</v>
      </c>
      <c r="AL984">
        <v>1</v>
      </c>
      <c r="AM984">
        <v>1</v>
      </c>
      <c r="AN984">
        <v>1</v>
      </c>
    </row>
    <row r="985" spans="1:40" x14ac:dyDescent="0.3">
      <c r="A985" t="s">
        <v>523</v>
      </c>
      <c r="B985">
        <v>4</v>
      </c>
      <c r="C985" t="s">
        <v>200</v>
      </c>
      <c r="D985" t="s">
        <v>201</v>
      </c>
      <c r="E985" t="str">
        <f>Raw_data_comp!$C985&amp;Raw_data_comp!E985</f>
        <v>5224QNR</v>
      </c>
      <c r="F985" t="str">
        <f>Raw_data_comp!$C985&amp;Raw_data_comp!F985</f>
        <v>5224PU</v>
      </c>
      <c r="G985" t="str">
        <f>Raw_data_comp!$C985&amp;Raw_data_comp!G985</f>
        <v>5224&lt;select&gt;</v>
      </c>
      <c r="H985" t="str">
        <f>Raw_data_comp!$C985&amp;Raw_data_comp!H985</f>
        <v>5224&lt;select&gt;</v>
      </c>
      <c r="I985" t="str">
        <f>Raw_data_comp!$C985&amp;Raw_data_comp!I985</f>
        <v>5224&lt;select&gt;</v>
      </c>
      <c r="J985" t="str">
        <f>Raw_data_comp!$C985&amp;Raw_data_comp!J985</f>
        <v>5224&lt;select&gt;</v>
      </c>
      <c r="K985" t="str">
        <f>Raw_data_comp!$C985&amp;Raw_data_comp!K985</f>
        <v>5224&lt;select&gt;</v>
      </c>
      <c r="L985" t="str">
        <f>Raw_data_comp!$C985&amp;Raw_data_comp!L985</f>
        <v>5224QNR</v>
      </c>
      <c r="M985" t="str">
        <f>Raw_data_comp!$C985&amp;Raw_data_comp!M985</f>
        <v>5224PU</v>
      </c>
      <c r="N985" t="str">
        <f>Raw_data_comp!$C985&amp;Raw_data_comp!N985</f>
        <v>5224SBS</v>
      </c>
      <c r="O985" t="str">
        <f>Raw_data_comp!$C985&amp;Raw_data_comp!O985</f>
        <v>5224PU</v>
      </c>
      <c r="P985" t="str">
        <f>Raw_data_comp!$C985&amp;Raw_data_comp!P985</f>
        <v>5224&lt;select&gt;</v>
      </c>
      <c r="Q985" t="str">
        <f>Raw_data_comp!$C985&amp;Raw_data_comp!Q985</f>
        <v>5224&lt;select&gt;</v>
      </c>
      <c r="R985" t="s">
        <v>80</v>
      </c>
      <c r="Z985" t="s">
        <v>200</v>
      </c>
      <c r="AA985" t="s">
        <v>201</v>
      </c>
      <c r="AB985">
        <v>1</v>
      </c>
      <c r="AC985">
        <v>1</v>
      </c>
      <c r="AD985">
        <v>1</v>
      </c>
      <c r="AE985">
        <v>1</v>
      </c>
      <c r="AF985">
        <v>1</v>
      </c>
      <c r="AG985">
        <v>1</v>
      </c>
      <c r="AH985">
        <v>1</v>
      </c>
      <c r="AI985">
        <v>1</v>
      </c>
      <c r="AJ985">
        <v>1</v>
      </c>
      <c r="AK985">
        <v>1</v>
      </c>
      <c r="AL985">
        <v>1</v>
      </c>
      <c r="AM985">
        <v>1</v>
      </c>
      <c r="AN985">
        <v>1</v>
      </c>
    </row>
    <row r="986" spans="1:40" x14ac:dyDescent="0.3">
      <c r="A986" t="s">
        <v>523</v>
      </c>
      <c r="B986">
        <v>4</v>
      </c>
      <c r="C986" t="s">
        <v>202</v>
      </c>
      <c r="D986" t="s">
        <v>203</v>
      </c>
      <c r="E986" t="str">
        <f>Raw_data_comp!$C986&amp;Raw_data_comp!E986</f>
        <v>5229QNR</v>
      </c>
      <c r="F986" t="str">
        <f>Raw_data_comp!$C986&amp;Raw_data_comp!F986</f>
        <v>5229PD</v>
      </c>
      <c r="G986" t="str">
        <f>Raw_data_comp!$C986&amp;Raw_data_comp!G986</f>
        <v>5229&lt;select&gt;</v>
      </c>
      <c r="H986" t="str">
        <f>Raw_data_comp!$C986&amp;Raw_data_comp!H986</f>
        <v>5229&lt;select&gt;</v>
      </c>
      <c r="I986" t="str">
        <f>Raw_data_comp!$C986&amp;Raw_data_comp!I986</f>
        <v>5229&lt;select&gt;</v>
      </c>
      <c r="J986" t="str">
        <f>Raw_data_comp!$C986&amp;Raw_data_comp!J986</f>
        <v>5229&lt;select&gt;</v>
      </c>
      <c r="K986" t="str">
        <f>Raw_data_comp!$C986&amp;Raw_data_comp!K986</f>
        <v>5229&lt;select&gt;</v>
      </c>
      <c r="L986" t="str">
        <f>Raw_data_comp!$C986&amp;Raw_data_comp!L986</f>
        <v>5229QNR</v>
      </c>
      <c r="M986" t="str">
        <f>Raw_data_comp!$C986&amp;Raw_data_comp!M986</f>
        <v>5229PD</v>
      </c>
      <c r="N986" t="str">
        <f>Raw_data_comp!$C986&amp;Raw_data_comp!N986</f>
        <v>5229SBS</v>
      </c>
      <c r="O986" t="str">
        <f>Raw_data_comp!$C986&amp;Raw_data_comp!O986</f>
        <v>5229PD</v>
      </c>
      <c r="P986" t="str">
        <f>Raw_data_comp!$C986&amp;Raw_data_comp!P986</f>
        <v>5229&lt;select&gt;</v>
      </c>
      <c r="Q986" t="str">
        <f>Raw_data_comp!$C986&amp;Raw_data_comp!Q986</f>
        <v>5229&lt;select&gt;</v>
      </c>
      <c r="R986" t="s">
        <v>80</v>
      </c>
      <c r="Z986" t="s">
        <v>202</v>
      </c>
      <c r="AA986" t="s">
        <v>203</v>
      </c>
      <c r="AB986">
        <v>1</v>
      </c>
      <c r="AC986">
        <v>1</v>
      </c>
      <c r="AD986">
        <v>1</v>
      </c>
      <c r="AE986">
        <v>1</v>
      </c>
      <c r="AF986">
        <v>1</v>
      </c>
      <c r="AG986">
        <v>1</v>
      </c>
      <c r="AH986">
        <v>1</v>
      </c>
      <c r="AI986">
        <v>1</v>
      </c>
      <c r="AJ986">
        <v>1</v>
      </c>
      <c r="AK986">
        <v>1</v>
      </c>
      <c r="AL986">
        <v>1</v>
      </c>
      <c r="AM986">
        <v>1</v>
      </c>
      <c r="AN986">
        <v>1</v>
      </c>
    </row>
    <row r="987" spans="1:40" x14ac:dyDescent="0.3">
      <c r="A987" t="s">
        <v>523</v>
      </c>
      <c r="B987">
        <v>4</v>
      </c>
      <c r="C987" t="s">
        <v>204</v>
      </c>
      <c r="D987" t="s">
        <v>205</v>
      </c>
      <c r="E987" t="str">
        <f>Raw_data_comp!$C987&amp;Raw_data_comp!E987</f>
        <v>5310QNR</v>
      </c>
      <c r="F987" t="str">
        <f>Raw_data_comp!$C987&amp;Raw_data_comp!F987</f>
        <v>5310PU</v>
      </c>
      <c r="G987" t="str">
        <f>Raw_data_comp!$C987&amp;Raw_data_comp!G987</f>
        <v>5310&lt;select&gt;</v>
      </c>
      <c r="H987" t="str">
        <f>Raw_data_comp!$C987&amp;Raw_data_comp!H987</f>
        <v>5310&lt;select&gt;</v>
      </c>
      <c r="I987" t="str">
        <f>Raw_data_comp!$C987&amp;Raw_data_comp!I987</f>
        <v>5310&lt;select&gt;</v>
      </c>
      <c r="J987" t="str">
        <f>Raw_data_comp!$C987&amp;Raw_data_comp!J987</f>
        <v>5310&lt;select&gt;</v>
      </c>
      <c r="K987" t="str">
        <f>Raw_data_comp!$C987&amp;Raw_data_comp!K987</f>
        <v>5310&lt;select&gt;</v>
      </c>
      <c r="L987" t="str">
        <f>Raw_data_comp!$C987&amp;Raw_data_comp!L987</f>
        <v>5310QNR</v>
      </c>
      <c r="M987" t="str">
        <f>Raw_data_comp!$C987&amp;Raw_data_comp!M987</f>
        <v>5310PU</v>
      </c>
      <c r="N987" t="str">
        <f>Raw_data_comp!$C987&amp;Raw_data_comp!N987</f>
        <v>5310SBS</v>
      </c>
      <c r="O987" t="str">
        <f>Raw_data_comp!$C987&amp;Raw_data_comp!O987</f>
        <v>5310PU</v>
      </c>
      <c r="P987" t="str">
        <f>Raw_data_comp!$C987&amp;Raw_data_comp!P987</f>
        <v>5310&lt;select&gt;</v>
      </c>
      <c r="Q987" t="str">
        <f>Raw_data_comp!$C987&amp;Raw_data_comp!Q987</f>
        <v>5310&lt;select&gt;</v>
      </c>
      <c r="R987" t="s">
        <v>80</v>
      </c>
      <c r="Z987" t="s">
        <v>204</v>
      </c>
      <c r="AA987" t="s">
        <v>205</v>
      </c>
      <c r="AB987">
        <v>1</v>
      </c>
      <c r="AC987">
        <v>1</v>
      </c>
      <c r="AD987">
        <v>1</v>
      </c>
      <c r="AE987">
        <v>1</v>
      </c>
      <c r="AF987">
        <v>1</v>
      </c>
      <c r="AG987">
        <v>1</v>
      </c>
      <c r="AH987">
        <v>1</v>
      </c>
      <c r="AI987">
        <v>1</v>
      </c>
      <c r="AJ987">
        <v>1</v>
      </c>
      <c r="AK987">
        <v>1</v>
      </c>
      <c r="AL987">
        <v>1</v>
      </c>
      <c r="AM987">
        <v>1</v>
      </c>
      <c r="AN987">
        <v>1</v>
      </c>
    </row>
    <row r="988" spans="1:40" x14ac:dyDescent="0.3">
      <c r="A988" t="s">
        <v>523</v>
      </c>
      <c r="B988">
        <v>4</v>
      </c>
      <c r="C988" t="s">
        <v>206</v>
      </c>
      <c r="D988" t="s">
        <v>207</v>
      </c>
      <c r="E988" t="str">
        <f>Raw_data_comp!$C988&amp;Raw_data_comp!E988</f>
        <v>5320QNR</v>
      </c>
      <c r="F988" t="str">
        <f>Raw_data_comp!$C988&amp;Raw_data_comp!F988</f>
        <v>5320PU</v>
      </c>
      <c r="G988" t="str">
        <f>Raw_data_comp!$C988&amp;Raw_data_comp!G988</f>
        <v>5320&lt;select&gt;</v>
      </c>
      <c r="H988" t="str">
        <f>Raw_data_comp!$C988&amp;Raw_data_comp!H988</f>
        <v>5320&lt;select&gt;</v>
      </c>
      <c r="I988" t="str">
        <f>Raw_data_comp!$C988&amp;Raw_data_comp!I988</f>
        <v>5320&lt;select&gt;</v>
      </c>
      <c r="J988" t="str">
        <f>Raw_data_comp!$C988&amp;Raw_data_comp!J988</f>
        <v>5320&lt;select&gt;</v>
      </c>
      <c r="K988" t="str">
        <f>Raw_data_comp!$C988&amp;Raw_data_comp!K988</f>
        <v>5320&lt;select&gt;</v>
      </c>
      <c r="L988" t="str">
        <f>Raw_data_comp!$C988&amp;Raw_data_comp!L988</f>
        <v>5320QNR</v>
      </c>
      <c r="M988" t="str">
        <f>Raw_data_comp!$C988&amp;Raw_data_comp!M988</f>
        <v>5320PU</v>
      </c>
      <c r="N988" t="str">
        <f>Raw_data_comp!$C988&amp;Raw_data_comp!N988</f>
        <v>5320SBS</v>
      </c>
      <c r="O988" t="str">
        <f>Raw_data_comp!$C988&amp;Raw_data_comp!O988</f>
        <v>5320PU</v>
      </c>
      <c r="P988" t="str">
        <f>Raw_data_comp!$C988&amp;Raw_data_comp!P988</f>
        <v>5320&lt;select&gt;</v>
      </c>
      <c r="Q988" t="str">
        <f>Raw_data_comp!$C988&amp;Raw_data_comp!Q988</f>
        <v>5320&lt;select&gt;</v>
      </c>
      <c r="R988" t="s">
        <v>80</v>
      </c>
      <c r="Z988" t="s">
        <v>206</v>
      </c>
      <c r="AA988" t="s">
        <v>207</v>
      </c>
      <c r="AB988">
        <v>1</v>
      </c>
      <c r="AC988">
        <v>1</v>
      </c>
      <c r="AD988">
        <v>1</v>
      </c>
      <c r="AE988">
        <v>1</v>
      </c>
      <c r="AF988">
        <v>1</v>
      </c>
      <c r="AG988">
        <v>1</v>
      </c>
      <c r="AH988">
        <v>1</v>
      </c>
      <c r="AI988">
        <v>1</v>
      </c>
      <c r="AJ988">
        <v>1</v>
      </c>
      <c r="AK988">
        <v>1</v>
      </c>
      <c r="AL988">
        <v>1</v>
      </c>
      <c r="AM988">
        <v>1</v>
      </c>
      <c r="AN988">
        <v>1</v>
      </c>
    </row>
    <row r="989" spans="1:40" x14ac:dyDescent="0.3">
      <c r="A989" t="s">
        <v>523</v>
      </c>
      <c r="B989">
        <v>1</v>
      </c>
      <c r="C989" t="s">
        <v>208</v>
      </c>
      <c r="D989" t="s">
        <v>209</v>
      </c>
      <c r="E989" t="str">
        <f>Raw_data_comp!$C989&amp;Raw_data_comp!E989</f>
        <v>I</v>
      </c>
      <c r="F989" t="str">
        <f>Raw_data_comp!$C989&amp;Raw_data_comp!F989</f>
        <v>I</v>
      </c>
      <c r="G989" t="str">
        <f>Raw_data_comp!$C989&amp;Raw_data_comp!G989</f>
        <v>I</v>
      </c>
      <c r="H989" t="str">
        <f>Raw_data_comp!$C989&amp;Raw_data_comp!H989</f>
        <v>I</v>
      </c>
      <c r="I989" t="str">
        <f>Raw_data_comp!$C989&amp;Raw_data_comp!I989</f>
        <v>I</v>
      </c>
      <c r="J989" t="str">
        <f>Raw_data_comp!$C989&amp;Raw_data_comp!J989</f>
        <v>I</v>
      </c>
      <c r="K989" t="str">
        <f>Raw_data_comp!$C989&amp;Raw_data_comp!K989</f>
        <v>I</v>
      </c>
      <c r="L989" t="str">
        <f>Raw_data_comp!$C989&amp;Raw_data_comp!L989</f>
        <v>I</v>
      </c>
      <c r="M989" t="str">
        <f>Raw_data_comp!$C989&amp;Raw_data_comp!M989</f>
        <v>I</v>
      </c>
      <c r="N989" t="str">
        <f>Raw_data_comp!$C989&amp;Raw_data_comp!N989</f>
        <v>I</v>
      </c>
      <c r="O989" t="str">
        <f>Raw_data_comp!$C989&amp;Raw_data_comp!O989</f>
        <v>I</v>
      </c>
      <c r="P989" t="str">
        <f>Raw_data_comp!$C989&amp;Raw_data_comp!P989</f>
        <v>I</v>
      </c>
      <c r="Q989" t="str">
        <f>Raw_data_comp!$C989&amp;Raw_data_comp!Q989</f>
        <v>I</v>
      </c>
      <c r="Z989" t="s">
        <v>208</v>
      </c>
      <c r="AA989" t="s">
        <v>209</v>
      </c>
      <c r="AB989">
        <v>1</v>
      </c>
      <c r="AC989">
        <v>1</v>
      </c>
      <c r="AD989">
        <v>1</v>
      </c>
      <c r="AE989">
        <v>1</v>
      </c>
      <c r="AF989">
        <v>1</v>
      </c>
      <c r="AG989">
        <v>1</v>
      </c>
      <c r="AH989">
        <v>1</v>
      </c>
      <c r="AI989">
        <v>1</v>
      </c>
      <c r="AJ989">
        <v>1</v>
      </c>
      <c r="AK989">
        <v>1</v>
      </c>
      <c r="AL989">
        <v>1</v>
      </c>
      <c r="AM989">
        <v>1</v>
      </c>
      <c r="AN989">
        <v>1</v>
      </c>
    </row>
    <row r="990" spans="1:40" x14ac:dyDescent="0.3">
      <c r="A990" t="s">
        <v>523</v>
      </c>
      <c r="B990">
        <v>4</v>
      </c>
      <c r="C990" t="s">
        <v>210</v>
      </c>
      <c r="D990" t="s">
        <v>211</v>
      </c>
      <c r="E990" t="str">
        <f>Raw_data_comp!$C990&amp;Raw_data_comp!E990</f>
        <v>5510CPI</v>
      </c>
      <c r="F990" t="str">
        <f>Raw_data_comp!$C990&amp;Raw_data_comp!F990</f>
        <v>5510UD</v>
      </c>
      <c r="G990" t="str">
        <f>Raw_data_comp!$C990&amp;Raw_data_comp!G990</f>
        <v>5510&lt;select&gt;</v>
      </c>
      <c r="H990" t="str">
        <f>Raw_data_comp!$C990&amp;Raw_data_comp!H990</f>
        <v>5510&lt;select&gt;</v>
      </c>
      <c r="I990" t="str">
        <f>Raw_data_comp!$C990&amp;Raw_data_comp!I990</f>
        <v>5510&lt;select&gt;</v>
      </c>
      <c r="J990" t="str">
        <f>Raw_data_comp!$C990&amp;Raw_data_comp!J990</f>
        <v>5510&lt;select&gt;</v>
      </c>
      <c r="K990" t="str">
        <f>Raw_data_comp!$C990&amp;Raw_data_comp!K990</f>
        <v>5510&lt;select&gt;</v>
      </c>
      <c r="L990" t="str">
        <f>Raw_data_comp!$C990&amp;Raw_data_comp!L990</f>
        <v>5510CPI</v>
      </c>
      <c r="M990" t="str">
        <f>Raw_data_comp!$C990&amp;Raw_data_comp!M990</f>
        <v>5510UD</v>
      </c>
      <c r="N990" t="str">
        <f>Raw_data_comp!$C990&amp;Raw_data_comp!N990</f>
        <v>5510&lt;select&gt;</v>
      </c>
      <c r="O990" t="str">
        <f>Raw_data_comp!$C990&amp;Raw_data_comp!O990</f>
        <v>5510&lt;select&gt;</v>
      </c>
      <c r="P990" t="str">
        <f>Raw_data_comp!$C990&amp;Raw_data_comp!P990</f>
        <v>5510&lt;select&gt;</v>
      </c>
      <c r="Q990" t="str">
        <f>Raw_data_comp!$C990&amp;Raw_data_comp!Q990</f>
        <v>5510&lt;select&gt;</v>
      </c>
      <c r="R990" t="s">
        <v>80</v>
      </c>
      <c r="Z990" t="s">
        <v>210</v>
      </c>
      <c r="AA990" t="s">
        <v>211</v>
      </c>
      <c r="AB990">
        <v>1</v>
      </c>
      <c r="AC990">
        <v>1</v>
      </c>
      <c r="AD990">
        <v>1</v>
      </c>
      <c r="AE990">
        <v>1</v>
      </c>
      <c r="AF990">
        <v>1</v>
      </c>
      <c r="AG990">
        <v>1</v>
      </c>
      <c r="AH990">
        <v>1</v>
      </c>
      <c r="AI990">
        <v>1</v>
      </c>
      <c r="AJ990">
        <v>1</v>
      </c>
      <c r="AK990">
        <v>1</v>
      </c>
      <c r="AL990">
        <v>1</v>
      </c>
      <c r="AM990">
        <v>1</v>
      </c>
      <c r="AN990">
        <v>1</v>
      </c>
    </row>
    <row r="991" spans="1:40" x14ac:dyDescent="0.3">
      <c r="A991" t="s">
        <v>523</v>
      </c>
      <c r="B991">
        <v>4</v>
      </c>
      <c r="C991" t="s">
        <v>212</v>
      </c>
      <c r="D991" t="s">
        <v>213</v>
      </c>
      <c r="E991" t="str">
        <f>Raw_data_comp!$C991&amp;Raw_data_comp!E991</f>
        <v>5520&lt;select&gt;</v>
      </c>
      <c r="F991" t="str">
        <f>Raw_data_comp!$C991&amp;Raw_data_comp!F991</f>
        <v>5520&lt;select&gt;</v>
      </c>
      <c r="G991" t="str">
        <f>Raw_data_comp!$C991&amp;Raw_data_comp!G991</f>
        <v>5520&lt;select&gt;</v>
      </c>
      <c r="H991" t="str">
        <f>Raw_data_comp!$C991&amp;Raw_data_comp!H991</f>
        <v>5520&lt;select&gt;</v>
      </c>
      <c r="I991" t="str">
        <f>Raw_data_comp!$C991&amp;Raw_data_comp!I991</f>
        <v>5520&lt;select&gt;</v>
      </c>
      <c r="J991" t="str">
        <f>Raw_data_comp!$C991&amp;Raw_data_comp!J991</f>
        <v>5520&lt;select&gt;</v>
      </c>
      <c r="K991" t="str">
        <f>Raw_data_comp!$C991&amp;Raw_data_comp!K991</f>
        <v>5520&lt;select&gt;</v>
      </c>
      <c r="L991" t="str">
        <f>Raw_data_comp!$C991&amp;Raw_data_comp!L991</f>
        <v>5520&lt;select&gt;</v>
      </c>
      <c r="M991" t="str">
        <f>Raw_data_comp!$C991&amp;Raw_data_comp!M991</f>
        <v>5520&lt;select&gt;</v>
      </c>
      <c r="N991" t="str">
        <f>Raw_data_comp!$C991&amp;Raw_data_comp!N991</f>
        <v>5520&lt;select&gt;</v>
      </c>
      <c r="O991" t="str">
        <f>Raw_data_comp!$C991&amp;Raw_data_comp!O991</f>
        <v>5520&lt;select&gt;</v>
      </c>
      <c r="P991" t="str">
        <f>Raw_data_comp!$C991&amp;Raw_data_comp!P991</f>
        <v>5520&lt;select&gt;</v>
      </c>
      <c r="Q991" t="str">
        <f>Raw_data_comp!$C991&amp;Raw_data_comp!Q991</f>
        <v>5520&lt;select&gt;</v>
      </c>
      <c r="R991" t="s">
        <v>80</v>
      </c>
      <c r="Z991" t="s">
        <v>212</v>
      </c>
      <c r="AA991" t="s">
        <v>213</v>
      </c>
      <c r="AB991">
        <v>1</v>
      </c>
      <c r="AC991">
        <v>1</v>
      </c>
      <c r="AD991">
        <v>1</v>
      </c>
      <c r="AE991">
        <v>1</v>
      </c>
      <c r="AF991">
        <v>1</v>
      </c>
      <c r="AG991">
        <v>1</v>
      </c>
      <c r="AH991">
        <v>1</v>
      </c>
      <c r="AI991">
        <v>1</v>
      </c>
      <c r="AJ991">
        <v>1</v>
      </c>
      <c r="AK991">
        <v>1</v>
      </c>
      <c r="AL991">
        <v>1</v>
      </c>
      <c r="AM991">
        <v>1</v>
      </c>
      <c r="AN991">
        <v>1</v>
      </c>
    </row>
    <row r="992" spans="1:40" x14ac:dyDescent="0.3">
      <c r="A992" t="s">
        <v>523</v>
      </c>
      <c r="B992">
        <v>4</v>
      </c>
      <c r="C992" t="s">
        <v>214</v>
      </c>
      <c r="D992" t="s">
        <v>215</v>
      </c>
      <c r="E992" t="str">
        <f>Raw_data_comp!$C992&amp;Raw_data_comp!E992</f>
        <v>5590&lt;select&gt;</v>
      </c>
      <c r="F992" t="str">
        <f>Raw_data_comp!$C992&amp;Raw_data_comp!F992</f>
        <v>5590&lt;select&gt;</v>
      </c>
      <c r="G992" t="str">
        <f>Raw_data_comp!$C992&amp;Raw_data_comp!G992</f>
        <v>5590&lt;select&gt;</v>
      </c>
      <c r="H992" t="str">
        <f>Raw_data_comp!$C992&amp;Raw_data_comp!H992</f>
        <v>5590&lt;select&gt;</v>
      </c>
      <c r="I992" t="str">
        <f>Raw_data_comp!$C992&amp;Raw_data_comp!I992</f>
        <v>5590&lt;select&gt;</v>
      </c>
      <c r="J992" t="str">
        <f>Raw_data_comp!$C992&amp;Raw_data_comp!J992</f>
        <v>5590&lt;select&gt;</v>
      </c>
      <c r="K992" t="str">
        <f>Raw_data_comp!$C992&amp;Raw_data_comp!K992</f>
        <v>5590&lt;select&gt;</v>
      </c>
      <c r="L992" t="str">
        <f>Raw_data_comp!$C992&amp;Raw_data_comp!L992</f>
        <v>5590&lt;select&gt;</v>
      </c>
      <c r="M992" t="str">
        <f>Raw_data_comp!$C992&amp;Raw_data_comp!M992</f>
        <v>5590&lt;select&gt;</v>
      </c>
      <c r="N992" t="str">
        <f>Raw_data_comp!$C992&amp;Raw_data_comp!N992</f>
        <v>5590&lt;select&gt;</v>
      </c>
      <c r="O992" t="str">
        <f>Raw_data_comp!$C992&amp;Raw_data_comp!O992</f>
        <v>5590&lt;select&gt;</v>
      </c>
      <c r="P992" t="str">
        <f>Raw_data_comp!$C992&amp;Raw_data_comp!P992</f>
        <v>5590&lt;select&gt;</v>
      </c>
      <c r="Q992" t="str">
        <f>Raw_data_comp!$C992&amp;Raw_data_comp!Q992</f>
        <v>5590&lt;select&gt;</v>
      </c>
      <c r="R992" t="s">
        <v>80</v>
      </c>
      <c r="Z992" t="s">
        <v>214</v>
      </c>
      <c r="AA992" t="s">
        <v>215</v>
      </c>
      <c r="AB992">
        <v>1</v>
      </c>
      <c r="AC992">
        <v>1</v>
      </c>
      <c r="AD992">
        <v>1</v>
      </c>
      <c r="AE992">
        <v>1</v>
      </c>
      <c r="AF992">
        <v>1</v>
      </c>
      <c r="AG992">
        <v>1</v>
      </c>
      <c r="AH992">
        <v>1</v>
      </c>
      <c r="AI992">
        <v>1</v>
      </c>
      <c r="AJ992">
        <v>1</v>
      </c>
      <c r="AK992">
        <v>1</v>
      </c>
      <c r="AL992">
        <v>1</v>
      </c>
      <c r="AM992">
        <v>1</v>
      </c>
      <c r="AN992">
        <v>1</v>
      </c>
    </row>
    <row r="993" spans="1:40" x14ac:dyDescent="0.3">
      <c r="A993" t="s">
        <v>523</v>
      </c>
      <c r="B993">
        <v>4</v>
      </c>
      <c r="C993" t="s">
        <v>216</v>
      </c>
      <c r="D993" t="s">
        <v>217</v>
      </c>
      <c r="E993" t="str">
        <f>Raw_data_comp!$C993&amp;Raw_data_comp!E993</f>
        <v>5610CPI</v>
      </c>
      <c r="F993" t="str">
        <f>Raw_data_comp!$C993&amp;Raw_data_comp!F993</f>
        <v>5610UD</v>
      </c>
      <c r="G993" t="str">
        <f>Raw_data_comp!$C993&amp;Raw_data_comp!G993</f>
        <v>5610&lt;select&gt;</v>
      </c>
      <c r="H993" t="str">
        <f>Raw_data_comp!$C993&amp;Raw_data_comp!H993</f>
        <v>5610&lt;select&gt;</v>
      </c>
      <c r="I993" t="str">
        <f>Raw_data_comp!$C993&amp;Raw_data_comp!I993</f>
        <v>5610&lt;select&gt;</v>
      </c>
      <c r="J993" t="str">
        <f>Raw_data_comp!$C993&amp;Raw_data_comp!J993</f>
        <v>5610&lt;select&gt;</v>
      </c>
      <c r="K993" t="str">
        <f>Raw_data_comp!$C993&amp;Raw_data_comp!K993</f>
        <v>5610&lt;select&gt;</v>
      </c>
      <c r="L993" t="str">
        <f>Raw_data_comp!$C993&amp;Raw_data_comp!L993</f>
        <v>5610CPI</v>
      </c>
      <c r="M993" t="str">
        <f>Raw_data_comp!$C993&amp;Raw_data_comp!M993</f>
        <v>5610UD</v>
      </c>
      <c r="N993" t="str">
        <f>Raw_data_comp!$C993&amp;Raw_data_comp!N993</f>
        <v>5610&lt;select&gt;</v>
      </c>
      <c r="O993" t="str">
        <f>Raw_data_comp!$C993&amp;Raw_data_comp!O993</f>
        <v>5610&lt;select&gt;</v>
      </c>
      <c r="P993" t="str">
        <f>Raw_data_comp!$C993&amp;Raw_data_comp!P993</f>
        <v>5610&lt;select&gt;</v>
      </c>
      <c r="Q993" t="str">
        <f>Raw_data_comp!$C993&amp;Raw_data_comp!Q993</f>
        <v>5610&lt;select&gt;</v>
      </c>
      <c r="R993" t="s">
        <v>80</v>
      </c>
      <c r="Z993" t="s">
        <v>216</v>
      </c>
      <c r="AA993" t="s">
        <v>217</v>
      </c>
      <c r="AB993">
        <v>1</v>
      </c>
      <c r="AC993">
        <v>1</v>
      </c>
      <c r="AD993">
        <v>1</v>
      </c>
      <c r="AE993">
        <v>1</v>
      </c>
      <c r="AF993">
        <v>1</v>
      </c>
      <c r="AG993">
        <v>1</v>
      </c>
      <c r="AH993">
        <v>1</v>
      </c>
      <c r="AI993">
        <v>1</v>
      </c>
      <c r="AJ993">
        <v>1</v>
      </c>
      <c r="AK993">
        <v>1</v>
      </c>
      <c r="AL993">
        <v>1</v>
      </c>
      <c r="AM993">
        <v>1</v>
      </c>
      <c r="AN993">
        <v>1</v>
      </c>
    </row>
    <row r="994" spans="1:40" x14ac:dyDescent="0.3">
      <c r="A994" t="s">
        <v>523</v>
      </c>
      <c r="B994">
        <v>4</v>
      </c>
      <c r="C994" t="s">
        <v>218</v>
      </c>
      <c r="D994" t="s">
        <v>219</v>
      </c>
      <c r="E994" t="str">
        <f>Raw_data_comp!$C994&amp;Raw_data_comp!E994</f>
        <v>5621&lt;select&gt;</v>
      </c>
      <c r="F994" t="str">
        <f>Raw_data_comp!$C994&amp;Raw_data_comp!F994</f>
        <v>5621&lt;select&gt;</v>
      </c>
      <c r="G994" t="str">
        <f>Raw_data_comp!$C994&amp;Raw_data_comp!G994</f>
        <v>5621&lt;select&gt;</v>
      </c>
      <c r="H994" t="str">
        <f>Raw_data_comp!$C994&amp;Raw_data_comp!H994</f>
        <v>5621&lt;select&gt;</v>
      </c>
      <c r="I994" t="str">
        <f>Raw_data_comp!$C994&amp;Raw_data_comp!I994</f>
        <v>5621&lt;select&gt;</v>
      </c>
      <c r="J994" t="str">
        <f>Raw_data_comp!$C994&amp;Raw_data_comp!J994</f>
        <v>5621&lt;select&gt;</v>
      </c>
      <c r="K994" t="str">
        <f>Raw_data_comp!$C994&amp;Raw_data_comp!K994</f>
        <v>5621&lt;select&gt;</v>
      </c>
      <c r="L994" t="str">
        <f>Raw_data_comp!$C994&amp;Raw_data_comp!L994</f>
        <v>5621&lt;select&gt;</v>
      </c>
      <c r="M994" t="str">
        <f>Raw_data_comp!$C994&amp;Raw_data_comp!M994</f>
        <v>5621&lt;select&gt;</v>
      </c>
      <c r="N994" t="str">
        <f>Raw_data_comp!$C994&amp;Raw_data_comp!N994</f>
        <v>5621&lt;select&gt;</v>
      </c>
      <c r="O994" t="str">
        <f>Raw_data_comp!$C994&amp;Raw_data_comp!O994</f>
        <v>5621&lt;select&gt;</v>
      </c>
      <c r="P994" t="str">
        <f>Raw_data_comp!$C994&amp;Raw_data_comp!P994</f>
        <v>5621&lt;select&gt;</v>
      </c>
      <c r="Q994" t="str">
        <f>Raw_data_comp!$C994&amp;Raw_data_comp!Q994</f>
        <v>5621&lt;select&gt;</v>
      </c>
      <c r="R994" t="s">
        <v>80</v>
      </c>
      <c r="Z994" t="s">
        <v>218</v>
      </c>
      <c r="AA994" t="s">
        <v>219</v>
      </c>
      <c r="AB994">
        <v>1</v>
      </c>
      <c r="AC994">
        <v>1</v>
      </c>
      <c r="AD994">
        <v>1</v>
      </c>
      <c r="AE994">
        <v>1</v>
      </c>
      <c r="AF994">
        <v>1</v>
      </c>
      <c r="AG994">
        <v>1</v>
      </c>
      <c r="AH994">
        <v>1</v>
      </c>
      <c r="AI994">
        <v>1</v>
      </c>
      <c r="AJ994">
        <v>1</v>
      </c>
      <c r="AK994">
        <v>1</v>
      </c>
      <c r="AL994">
        <v>1</v>
      </c>
      <c r="AM994">
        <v>1</v>
      </c>
      <c r="AN994">
        <v>1</v>
      </c>
    </row>
    <row r="995" spans="1:40" x14ac:dyDescent="0.3">
      <c r="A995" t="s">
        <v>523</v>
      </c>
      <c r="B995">
        <v>4</v>
      </c>
      <c r="C995" t="s">
        <v>220</v>
      </c>
      <c r="D995" t="s">
        <v>221</v>
      </c>
      <c r="E995" t="str">
        <f>Raw_data_comp!$C995&amp;Raw_data_comp!E995</f>
        <v>5629&lt;select&gt;</v>
      </c>
      <c r="F995" t="str">
        <f>Raw_data_comp!$C995&amp;Raw_data_comp!F995</f>
        <v>5629&lt;select&gt;</v>
      </c>
      <c r="G995" t="str">
        <f>Raw_data_comp!$C995&amp;Raw_data_comp!G995</f>
        <v>5629&lt;select&gt;</v>
      </c>
      <c r="H995" t="str">
        <f>Raw_data_comp!$C995&amp;Raw_data_comp!H995</f>
        <v>5629&lt;select&gt;</v>
      </c>
      <c r="I995" t="str">
        <f>Raw_data_comp!$C995&amp;Raw_data_comp!I995</f>
        <v>5629&lt;select&gt;</v>
      </c>
      <c r="J995" t="str">
        <f>Raw_data_comp!$C995&amp;Raw_data_comp!J995</f>
        <v>5629&lt;select&gt;</v>
      </c>
      <c r="K995" t="str">
        <f>Raw_data_comp!$C995&amp;Raw_data_comp!K995</f>
        <v>5629&lt;select&gt;</v>
      </c>
      <c r="L995" t="str">
        <f>Raw_data_comp!$C995&amp;Raw_data_comp!L995</f>
        <v>5629&lt;select&gt;</v>
      </c>
      <c r="M995" t="str">
        <f>Raw_data_comp!$C995&amp;Raw_data_comp!M995</f>
        <v>5629&lt;select&gt;</v>
      </c>
      <c r="N995" t="str">
        <f>Raw_data_comp!$C995&amp;Raw_data_comp!N995</f>
        <v>5629&lt;select&gt;</v>
      </c>
      <c r="O995" t="str">
        <f>Raw_data_comp!$C995&amp;Raw_data_comp!O995</f>
        <v>5629&lt;select&gt;</v>
      </c>
      <c r="P995" t="str">
        <f>Raw_data_comp!$C995&amp;Raw_data_comp!P995</f>
        <v>5629&lt;select&gt;</v>
      </c>
      <c r="Q995" t="str">
        <f>Raw_data_comp!$C995&amp;Raw_data_comp!Q995</f>
        <v>5629&lt;select&gt;</v>
      </c>
      <c r="R995" t="s">
        <v>80</v>
      </c>
      <c r="Z995" t="s">
        <v>220</v>
      </c>
      <c r="AA995" t="s">
        <v>221</v>
      </c>
      <c r="AB995">
        <v>1</v>
      </c>
      <c r="AC995">
        <v>1</v>
      </c>
      <c r="AD995">
        <v>1</v>
      </c>
      <c r="AE995">
        <v>1</v>
      </c>
      <c r="AF995">
        <v>1</v>
      </c>
      <c r="AG995">
        <v>1</v>
      </c>
      <c r="AH995">
        <v>1</v>
      </c>
      <c r="AI995">
        <v>1</v>
      </c>
      <c r="AJ995">
        <v>1</v>
      </c>
      <c r="AK995">
        <v>1</v>
      </c>
      <c r="AL995">
        <v>1</v>
      </c>
      <c r="AM995">
        <v>1</v>
      </c>
      <c r="AN995">
        <v>1</v>
      </c>
    </row>
    <row r="996" spans="1:40" x14ac:dyDescent="0.3">
      <c r="A996" t="s">
        <v>523</v>
      </c>
      <c r="B996">
        <v>4</v>
      </c>
      <c r="C996" t="s">
        <v>222</v>
      </c>
      <c r="D996" t="s">
        <v>223</v>
      </c>
      <c r="E996" t="str">
        <f>Raw_data_comp!$C996&amp;Raw_data_comp!E996</f>
        <v>5630&lt;select&gt;</v>
      </c>
      <c r="F996" t="str">
        <f>Raw_data_comp!$C996&amp;Raw_data_comp!F996</f>
        <v>5630&lt;select&gt;</v>
      </c>
      <c r="G996" t="str">
        <f>Raw_data_comp!$C996&amp;Raw_data_comp!G996</f>
        <v>5630&lt;select&gt;</v>
      </c>
      <c r="H996" t="str">
        <f>Raw_data_comp!$C996&amp;Raw_data_comp!H996</f>
        <v>5630&lt;select&gt;</v>
      </c>
      <c r="I996" t="str">
        <f>Raw_data_comp!$C996&amp;Raw_data_comp!I996</f>
        <v>5630&lt;select&gt;</v>
      </c>
      <c r="J996" t="str">
        <f>Raw_data_comp!$C996&amp;Raw_data_comp!J996</f>
        <v>5630&lt;select&gt;</v>
      </c>
      <c r="K996" t="str">
        <f>Raw_data_comp!$C996&amp;Raw_data_comp!K996</f>
        <v>5630&lt;select&gt;</v>
      </c>
      <c r="L996" t="str">
        <f>Raw_data_comp!$C996&amp;Raw_data_comp!L996</f>
        <v>5630&lt;select&gt;</v>
      </c>
      <c r="M996" t="str">
        <f>Raw_data_comp!$C996&amp;Raw_data_comp!M996</f>
        <v>5630&lt;select&gt;</v>
      </c>
      <c r="N996" t="str">
        <f>Raw_data_comp!$C996&amp;Raw_data_comp!N996</f>
        <v>5630&lt;select&gt;</v>
      </c>
      <c r="O996" t="str">
        <f>Raw_data_comp!$C996&amp;Raw_data_comp!O996</f>
        <v>5630&lt;select&gt;</v>
      </c>
      <c r="P996" t="str">
        <f>Raw_data_comp!$C996&amp;Raw_data_comp!P996</f>
        <v>5630&lt;select&gt;</v>
      </c>
      <c r="Q996" t="str">
        <f>Raw_data_comp!$C996&amp;Raw_data_comp!Q996</f>
        <v>5630&lt;select&gt;</v>
      </c>
      <c r="R996" t="s">
        <v>80</v>
      </c>
      <c r="Z996" t="s">
        <v>222</v>
      </c>
      <c r="AA996" t="s">
        <v>223</v>
      </c>
      <c r="AB996">
        <v>1</v>
      </c>
      <c r="AC996">
        <v>1</v>
      </c>
      <c r="AD996">
        <v>1</v>
      </c>
      <c r="AE996">
        <v>1</v>
      </c>
      <c r="AF996">
        <v>1</v>
      </c>
      <c r="AG996">
        <v>1</v>
      </c>
      <c r="AH996">
        <v>1</v>
      </c>
      <c r="AI996">
        <v>1</v>
      </c>
      <c r="AJ996">
        <v>1</v>
      </c>
      <c r="AK996">
        <v>1</v>
      </c>
      <c r="AL996">
        <v>1</v>
      </c>
      <c r="AM996">
        <v>1</v>
      </c>
      <c r="AN996">
        <v>1</v>
      </c>
    </row>
    <row r="997" spans="1:40" x14ac:dyDescent="0.3">
      <c r="A997" t="s">
        <v>523</v>
      </c>
      <c r="B997">
        <v>1</v>
      </c>
      <c r="C997" t="s">
        <v>224</v>
      </c>
      <c r="D997" t="s">
        <v>225</v>
      </c>
      <c r="E997" t="str">
        <f>Raw_data_comp!$C997&amp;Raw_data_comp!E997</f>
        <v>J</v>
      </c>
      <c r="F997" t="str">
        <f>Raw_data_comp!$C997&amp;Raw_data_comp!F997</f>
        <v>J</v>
      </c>
      <c r="G997" t="str">
        <f>Raw_data_comp!$C997&amp;Raw_data_comp!G997</f>
        <v>J</v>
      </c>
      <c r="H997" t="str">
        <f>Raw_data_comp!$C997&amp;Raw_data_comp!H997</f>
        <v>J</v>
      </c>
      <c r="I997" t="str">
        <f>Raw_data_comp!$C997&amp;Raw_data_comp!I997</f>
        <v>J</v>
      </c>
      <c r="J997" t="str">
        <f>Raw_data_comp!$C997&amp;Raw_data_comp!J997</f>
        <v>J</v>
      </c>
      <c r="K997" t="str">
        <f>Raw_data_comp!$C997&amp;Raw_data_comp!K997</f>
        <v>J</v>
      </c>
      <c r="L997" t="str">
        <f>Raw_data_comp!$C997&amp;Raw_data_comp!L997</f>
        <v>J</v>
      </c>
      <c r="M997" t="str">
        <f>Raw_data_comp!$C997&amp;Raw_data_comp!M997</f>
        <v>J</v>
      </c>
      <c r="N997" t="str">
        <f>Raw_data_comp!$C997&amp;Raw_data_comp!N997</f>
        <v>J</v>
      </c>
      <c r="O997" t="str">
        <f>Raw_data_comp!$C997&amp;Raw_data_comp!O997</f>
        <v>J</v>
      </c>
      <c r="P997" t="str">
        <f>Raw_data_comp!$C997&amp;Raw_data_comp!P997</f>
        <v>J</v>
      </c>
      <c r="Q997" t="str">
        <f>Raw_data_comp!$C997&amp;Raw_data_comp!Q997</f>
        <v>J</v>
      </c>
      <c r="Z997" t="s">
        <v>224</v>
      </c>
      <c r="AA997" t="s">
        <v>225</v>
      </c>
      <c r="AB997">
        <v>1</v>
      </c>
      <c r="AC997">
        <v>1</v>
      </c>
      <c r="AD997">
        <v>1</v>
      </c>
      <c r="AE997">
        <v>1</v>
      </c>
      <c r="AF997">
        <v>1</v>
      </c>
      <c r="AG997">
        <v>1</v>
      </c>
      <c r="AH997">
        <v>1</v>
      </c>
      <c r="AI997">
        <v>1</v>
      </c>
      <c r="AJ997">
        <v>1</v>
      </c>
      <c r="AK997">
        <v>1</v>
      </c>
      <c r="AL997">
        <v>1</v>
      </c>
      <c r="AM997">
        <v>1</v>
      </c>
      <c r="AN997">
        <v>1</v>
      </c>
    </row>
    <row r="998" spans="1:40" x14ac:dyDescent="0.3">
      <c r="A998" t="s">
        <v>523</v>
      </c>
      <c r="B998">
        <v>4</v>
      </c>
      <c r="C998" t="s">
        <v>226</v>
      </c>
      <c r="D998" t="s">
        <v>227</v>
      </c>
      <c r="E998" t="str">
        <f>Raw_data_comp!$C998&amp;Raw_data_comp!E998</f>
        <v>5811QNR</v>
      </c>
      <c r="F998" t="str">
        <f>Raw_data_comp!$C998&amp;Raw_data_comp!F998</f>
        <v>5811PD</v>
      </c>
      <c r="G998" t="str">
        <f>Raw_data_comp!$C998&amp;Raw_data_comp!G998</f>
        <v>5811&lt;select&gt;</v>
      </c>
      <c r="H998" t="str">
        <f>Raw_data_comp!$C998&amp;Raw_data_comp!H998</f>
        <v>5811&lt;select&gt;</v>
      </c>
      <c r="I998" t="str">
        <f>Raw_data_comp!$C998&amp;Raw_data_comp!I998</f>
        <v>5811&lt;select&gt;</v>
      </c>
      <c r="J998" t="str">
        <f>Raw_data_comp!$C998&amp;Raw_data_comp!J998</f>
        <v>5811&lt;select&gt;</v>
      </c>
      <c r="K998" t="str">
        <f>Raw_data_comp!$C998&amp;Raw_data_comp!K998</f>
        <v>5811&lt;select&gt;</v>
      </c>
      <c r="L998" t="str">
        <f>Raw_data_comp!$C998&amp;Raw_data_comp!L998</f>
        <v>5811QNR</v>
      </c>
      <c r="M998" t="str">
        <f>Raw_data_comp!$C998&amp;Raw_data_comp!M998</f>
        <v>5811PD</v>
      </c>
      <c r="N998" t="str">
        <f>Raw_data_comp!$C998&amp;Raw_data_comp!N998</f>
        <v>5811SBS</v>
      </c>
      <c r="O998" t="str">
        <f>Raw_data_comp!$C998&amp;Raw_data_comp!O998</f>
        <v>5811PD</v>
      </c>
      <c r="P998" t="str">
        <f>Raw_data_comp!$C998&amp;Raw_data_comp!P998</f>
        <v>5811&lt;select&gt;</v>
      </c>
      <c r="Q998" t="str">
        <f>Raw_data_comp!$C998&amp;Raw_data_comp!Q998</f>
        <v>5811&lt;select&gt;</v>
      </c>
      <c r="R998" t="s">
        <v>80</v>
      </c>
      <c r="Z998" t="s">
        <v>226</v>
      </c>
      <c r="AA998" t="s">
        <v>227</v>
      </c>
      <c r="AB998">
        <v>1</v>
      </c>
      <c r="AC998">
        <v>1</v>
      </c>
      <c r="AD998">
        <v>1</v>
      </c>
      <c r="AE998">
        <v>1</v>
      </c>
      <c r="AF998">
        <v>1</v>
      </c>
      <c r="AG998">
        <v>1</v>
      </c>
      <c r="AH998">
        <v>1</v>
      </c>
      <c r="AI998">
        <v>1</v>
      </c>
      <c r="AJ998">
        <v>1</v>
      </c>
      <c r="AK998">
        <v>1</v>
      </c>
      <c r="AL998">
        <v>1</v>
      </c>
      <c r="AM998">
        <v>1</v>
      </c>
      <c r="AN998">
        <v>1</v>
      </c>
    </row>
    <row r="999" spans="1:40" x14ac:dyDescent="0.3">
      <c r="A999" t="s">
        <v>523</v>
      </c>
      <c r="B999">
        <v>4</v>
      </c>
      <c r="C999" t="s">
        <v>228</v>
      </c>
      <c r="D999" t="s">
        <v>229</v>
      </c>
      <c r="E999" t="str">
        <f>Raw_data_comp!$C999&amp;Raw_data_comp!E999</f>
        <v>5812&lt;select&gt;</v>
      </c>
      <c r="F999" t="str">
        <f>Raw_data_comp!$C999&amp;Raw_data_comp!F999</f>
        <v>5812&lt;select&gt;</v>
      </c>
      <c r="G999" t="str">
        <f>Raw_data_comp!$C999&amp;Raw_data_comp!G999</f>
        <v>5812&lt;select&gt;</v>
      </c>
      <c r="H999" t="str">
        <f>Raw_data_comp!$C999&amp;Raw_data_comp!H999</f>
        <v>5812&lt;select&gt;</v>
      </c>
      <c r="I999" t="str">
        <f>Raw_data_comp!$C999&amp;Raw_data_comp!I999</f>
        <v>5812&lt;select&gt;</v>
      </c>
      <c r="J999" t="str">
        <f>Raw_data_comp!$C999&amp;Raw_data_comp!J999</f>
        <v>5812&lt;select&gt;</v>
      </c>
      <c r="K999" t="str">
        <f>Raw_data_comp!$C999&amp;Raw_data_comp!K999</f>
        <v>5812&lt;select&gt;</v>
      </c>
      <c r="L999" t="str">
        <f>Raw_data_comp!$C999&amp;Raw_data_comp!L999</f>
        <v>5812&lt;select&gt;</v>
      </c>
      <c r="M999" t="str">
        <f>Raw_data_comp!$C999&amp;Raw_data_comp!M999</f>
        <v>5812&lt;select&gt;</v>
      </c>
      <c r="N999" t="str">
        <f>Raw_data_comp!$C999&amp;Raw_data_comp!N999</f>
        <v>5812&lt;select&gt;</v>
      </c>
      <c r="O999" t="str">
        <f>Raw_data_comp!$C999&amp;Raw_data_comp!O999</f>
        <v>5812&lt;select&gt;</v>
      </c>
      <c r="P999" t="str">
        <f>Raw_data_comp!$C999&amp;Raw_data_comp!P999</f>
        <v>5812&lt;select&gt;</v>
      </c>
      <c r="Q999" t="str">
        <f>Raw_data_comp!$C999&amp;Raw_data_comp!Q999</f>
        <v>5812&lt;select&gt;</v>
      </c>
      <c r="R999" t="s">
        <v>80</v>
      </c>
      <c r="Z999" t="s">
        <v>228</v>
      </c>
      <c r="AA999" t="s">
        <v>229</v>
      </c>
      <c r="AB999">
        <v>1</v>
      </c>
      <c r="AC999">
        <v>1</v>
      </c>
      <c r="AD999">
        <v>1</v>
      </c>
      <c r="AE999">
        <v>1</v>
      </c>
      <c r="AF999">
        <v>1</v>
      </c>
      <c r="AG999">
        <v>1</v>
      </c>
      <c r="AH999">
        <v>1</v>
      </c>
      <c r="AI999">
        <v>1</v>
      </c>
      <c r="AJ999">
        <v>1</v>
      </c>
      <c r="AK999">
        <v>1</v>
      </c>
      <c r="AL999">
        <v>1</v>
      </c>
      <c r="AM999">
        <v>1</v>
      </c>
      <c r="AN999">
        <v>1</v>
      </c>
    </row>
    <row r="1000" spans="1:40" x14ac:dyDescent="0.3">
      <c r="A1000" t="s">
        <v>523</v>
      </c>
      <c r="B1000">
        <v>4</v>
      </c>
      <c r="C1000" t="s">
        <v>230</v>
      </c>
      <c r="D1000" t="s">
        <v>231</v>
      </c>
      <c r="E1000" t="str">
        <f>Raw_data_comp!$C1000&amp;Raw_data_comp!E1000</f>
        <v>5813QNR</v>
      </c>
      <c r="F1000" t="str">
        <f>Raw_data_comp!$C1000&amp;Raw_data_comp!F1000</f>
        <v>5813PD</v>
      </c>
      <c r="G1000" t="str">
        <f>Raw_data_comp!$C1000&amp;Raw_data_comp!G1000</f>
        <v>5813&lt;select&gt;</v>
      </c>
      <c r="H1000" t="str">
        <f>Raw_data_comp!$C1000&amp;Raw_data_comp!H1000</f>
        <v>5813&lt;select&gt;</v>
      </c>
      <c r="I1000" t="str">
        <f>Raw_data_comp!$C1000&amp;Raw_data_comp!I1000</f>
        <v>5813&lt;select&gt;</v>
      </c>
      <c r="J1000" t="str">
        <f>Raw_data_comp!$C1000&amp;Raw_data_comp!J1000</f>
        <v>5813&lt;select&gt;</v>
      </c>
      <c r="K1000" t="str">
        <f>Raw_data_comp!$C1000&amp;Raw_data_comp!K1000</f>
        <v>5813&lt;select&gt;</v>
      </c>
      <c r="L1000" t="str">
        <f>Raw_data_comp!$C1000&amp;Raw_data_comp!L1000</f>
        <v>5813QNR</v>
      </c>
      <c r="M1000" t="str">
        <f>Raw_data_comp!$C1000&amp;Raw_data_comp!M1000</f>
        <v>5813PD</v>
      </c>
      <c r="N1000" t="str">
        <f>Raw_data_comp!$C1000&amp;Raw_data_comp!N1000</f>
        <v>5813SBS</v>
      </c>
      <c r="O1000" t="str">
        <f>Raw_data_comp!$C1000&amp;Raw_data_comp!O1000</f>
        <v>5813PD</v>
      </c>
      <c r="P1000" t="str">
        <f>Raw_data_comp!$C1000&amp;Raw_data_comp!P1000</f>
        <v>5813&lt;select&gt;</v>
      </c>
      <c r="Q1000" t="str">
        <f>Raw_data_comp!$C1000&amp;Raw_data_comp!Q1000</f>
        <v>5813&lt;select&gt;</v>
      </c>
      <c r="R1000" t="s">
        <v>80</v>
      </c>
      <c r="Z1000" t="s">
        <v>230</v>
      </c>
      <c r="AA1000" t="s">
        <v>231</v>
      </c>
      <c r="AB1000">
        <v>1</v>
      </c>
      <c r="AC1000">
        <v>1</v>
      </c>
      <c r="AD1000">
        <v>1</v>
      </c>
      <c r="AE1000">
        <v>1</v>
      </c>
      <c r="AF1000">
        <v>1</v>
      </c>
      <c r="AG1000">
        <v>1</v>
      </c>
      <c r="AH1000">
        <v>1</v>
      </c>
      <c r="AI1000">
        <v>1</v>
      </c>
      <c r="AJ1000">
        <v>1</v>
      </c>
      <c r="AK1000">
        <v>1</v>
      </c>
      <c r="AL1000">
        <v>1</v>
      </c>
      <c r="AM1000">
        <v>1</v>
      </c>
      <c r="AN1000">
        <v>1</v>
      </c>
    </row>
    <row r="1001" spans="1:40" x14ac:dyDescent="0.3">
      <c r="A1001" t="s">
        <v>523</v>
      </c>
      <c r="B1001">
        <v>4</v>
      </c>
      <c r="C1001" t="s">
        <v>232</v>
      </c>
      <c r="D1001" t="s">
        <v>233</v>
      </c>
      <c r="E1001" t="str">
        <f>Raw_data_comp!$C1001&amp;Raw_data_comp!E1001</f>
        <v>5819QNR</v>
      </c>
      <c r="F1001" t="str">
        <f>Raw_data_comp!$C1001&amp;Raw_data_comp!F1001</f>
        <v>5819PD</v>
      </c>
      <c r="G1001" t="str">
        <f>Raw_data_comp!$C1001&amp;Raw_data_comp!G1001</f>
        <v>5819&lt;select&gt;</v>
      </c>
      <c r="H1001" t="str">
        <f>Raw_data_comp!$C1001&amp;Raw_data_comp!H1001</f>
        <v>5819&lt;select&gt;</v>
      </c>
      <c r="I1001" t="str">
        <f>Raw_data_comp!$C1001&amp;Raw_data_comp!I1001</f>
        <v>5819&lt;select&gt;</v>
      </c>
      <c r="J1001" t="str">
        <f>Raw_data_comp!$C1001&amp;Raw_data_comp!J1001</f>
        <v>5819&lt;select&gt;</v>
      </c>
      <c r="K1001" t="str">
        <f>Raw_data_comp!$C1001&amp;Raw_data_comp!K1001</f>
        <v>5819&lt;select&gt;</v>
      </c>
      <c r="L1001" t="str">
        <f>Raw_data_comp!$C1001&amp;Raw_data_comp!L1001</f>
        <v>5819QNR</v>
      </c>
      <c r="M1001" t="str">
        <f>Raw_data_comp!$C1001&amp;Raw_data_comp!M1001</f>
        <v>5819PD</v>
      </c>
      <c r="N1001" t="str">
        <f>Raw_data_comp!$C1001&amp;Raw_data_comp!N1001</f>
        <v>5819SBS</v>
      </c>
      <c r="O1001" t="str">
        <f>Raw_data_comp!$C1001&amp;Raw_data_comp!O1001</f>
        <v>5819PD</v>
      </c>
      <c r="P1001" t="str">
        <f>Raw_data_comp!$C1001&amp;Raw_data_comp!P1001</f>
        <v>5819&lt;select&gt;</v>
      </c>
      <c r="Q1001" t="str">
        <f>Raw_data_comp!$C1001&amp;Raw_data_comp!Q1001</f>
        <v>5819&lt;select&gt;</v>
      </c>
      <c r="R1001" t="s">
        <v>80</v>
      </c>
      <c r="Z1001" t="s">
        <v>232</v>
      </c>
      <c r="AA1001" t="s">
        <v>233</v>
      </c>
      <c r="AB1001">
        <v>1</v>
      </c>
      <c r="AC1001">
        <v>1</v>
      </c>
      <c r="AD1001">
        <v>1</v>
      </c>
      <c r="AE1001">
        <v>1</v>
      </c>
      <c r="AF1001">
        <v>1</v>
      </c>
      <c r="AG1001">
        <v>1</v>
      </c>
      <c r="AH1001">
        <v>1</v>
      </c>
      <c r="AI1001">
        <v>1</v>
      </c>
      <c r="AJ1001">
        <v>1</v>
      </c>
      <c r="AK1001">
        <v>1</v>
      </c>
      <c r="AL1001">
        <v>1</v>
      </c>
      <c r="AM1001">
        <v>1</v>
      </c>
      <c r="AN1001">
        <v>1</v>
      </c>
    </row>
    <row r="1002" spans="1:40" x14ac:dyDescent="0.3">
      <c r="A1002" t="s">
        <v>523</v>
      </c>
      <c r="B1002">
        <v>4</v>
      </c>
      <c r="C1002" t="s">
        <v>234</v>
      </c>
      <c r="D1002" t="s">
        <v>235</v>
      </c>
      <c r="E1002" t="str">
        <f>Raw_data_comp!$C1002&amp;Raw_data_comp!E1002</f>
        <v>5820QNR</v>
      </c>
      <c r="F1002" t="str">
        <f>Raw_data_comp!$C1002&amp;Raw_data_comp!F1002</f>
        <v>5820PD</v>
      </c>
      <c r="G1002" t="str">
        <f>Raw_data_comp!$C1002&amp;Raw_data_comp!G1002</f>
        <v>5820&lt;select&gt;</v>
      </c>
      <c r="H1002" t="str">
        <f>Raw_data_comp!$C1002&amp;Raw_data_comp!H1002</f>
        <v>5820&lt;select&gt;</v>
      </c>
      <c r="I1002" t="str">
        <f>Raw_data_comp!$C1002&amp;Raw_data_comp!I1002</f>
        <v>5820&lt;select&gt;</v>
      </c>
      <c r="J1002" t="str">
        <f>Raw_data_comp!$C1002&amp;Raw_data_comp!J1002</f>
        <v>5820&lt;select&gt;</v>
      </c>
      <c r="K1002" t="str">
        <f>Raw_data_comp!$C1002&amp;Raw_data_comp!K1002</f>
        <v>5820&lt;select&gt;</v>
      </c>
      <c r="L1002" t="str">
        <f>Raw_data_comp!$C1002&amp;Raw_data_comp!L1002</f>
        <v>5820QNR</v>
      </c>
      <c r="M1002" t="str">
        <f>Raw_data_comp!$C1002&amp;Raw_data_comp!M1002</f>
        <v>5820PD</v>
      </c>
      <c r="N1002" t="str">
        <f>Raw_data_comp!$C1002&amp;Raw_data_comp!N1002</f>
        <v>5820SBS</v>
      </c>
      <c r="O1002" t="str">
        <f>Raw_data_comp!$C1002&amp;Raw_data_comp!O1002</f>
        <v>5820PD</v>
      </c>
      <c r="P1002" t="str">
        <f>Raw_data_comp!$C1002&amp;Raw_data_comp!P1002</f>
        <v>5820&lt;select&gt;</v>
      </c>
      <c r="Q1002" t="str">
        <f>Raw_data_comp!$C1002&amp;Raw_data_comp!Q1002</f>
        <v>5820&lt;select&gt;</v>
      </c>
      <c r="R1002" t="s">
        <v>80</v>
      </c>
      <c r="Z1002" t="s">
        <v>234</v>
      </c>
      <c r="AA1002" t="s">
        <v>235</v>
      </c>
      <c r="AB1002">
        <v>1</v>
      </c>
      <c r="AC1002">
        <v>1</v>
      </c>
      <c r="AD1002">
        <v>1</v>
      </c>
      <c r="AE1002">
        <v>1</v>
      </c>
      <c r="AF1002">
        <v>1</v>
      </c>
      <c r="AG1002">
        <v>1</v>
      </c>
      <c r="AH1002">
        <v>1</v>
      </c>
      <c r="AI1002">
        <v>1</v>
      </c>
      <c r="AJ1002">
        <v>1</v>
      </c>
      <c r="AK1002">
        <v>1</v>
      </c>
      <c r="AL1002">
        <v>1</v>
      </c>
      <c r="AM1002">
        <v>1</v>
      </c>
      <c r="AN1002">
        <v>1</v>
      </c>
    </row>
    <row r="1003" spans="1:40" x14ac:dyDescent="0.3">
      <c r="A1003" t="s">
        <v>523</v>
      </c>
      <c r="B1003">
        <v>4</v>
      </c>
      <c r="C1003" t="s">
        <v>236</v>
      </c>
      <c r="D1003" t="s">
        <v>237</v>
      </c>
      <c r="E1003" t="str">
        <f>Raw_data_comp!$C1003&amp;Raw_data_comp!E1003</f>
        <v>5911&lt;select&gt;</v>
      </c>
      <c r="F1003" t="str">
        <f>Raw_data_comp!$C1003&amp;Raw_data_comp!F1003</f>
        <v>5911DNS</v>
      </c>
      <c r="G1003" t="str">
        <f>Raw_data_comp!$C1003&amp;Raw_data_comp!G1003</f>
        <v>5911&lt;select&gt;</v>
      </c>
      <c r="H1003" t="str">
        <f>Raw_data_comp!$C1003&amp;Raw_data_comp!H1003</f>
        <v>5911&lt;select&gt;</v>
      </c>
      <c r="I1003" t="str">
        <f>Raw_data_comp!$C1003&amp;Raw_data_comp!I1003</f>
        <v>5911&lt;select&gt;</v>
      </c>
      <c r="J1003" t="str">
        <f>Raw_data_comp!$C1003&amp;Raw_data_comp!J1003</f>
        <v>5911&lt;select&gt;</v>
      </c>
      <c r="K1003" t="str">
        <f>Raw_data_comp!$C1003&amp;Raw_data_comp!K1003</f>
        <v>5911&lt;select&gt;</v>
      </c>
      <c r="L1003" t="str">
        <f>Raw_data_comp!$C1003&amp;Raw_data_comp!L1003</f>
        <v>5911&lt;select&gt;</v>
      </c>
      <c r="M1003" t="str">
        <f>Raw_data_comp!$C1003&amp;Raw_data_comp!M1003</f>
        <v>5911DNS</v>
      </c>
      <c r="N1003" t="str">
        <f>Raw_data_comp!$C1003&amp;Raw_data_comp!N1003</f>
        <v>5911&lt;select&gt;</v>
      </c>
      <c r="O1003" t="str">
        <f>Raw_data_comp!$C1003&amp;Raw_data_comp!O1003</f>
        <v>5911&lt;select&gt;</v>
      </c>
      <c r="P1003" t="str">
        <f>Raw_data_comp!$C1003&amp;Raw_data_comp!P1003</f>
        <v>5911&lt;select&gt;</v>
      </c>
      <c r="Q1003" t="str">
        <f>Raw_data_comp!$C1003&amp;Raw_data_comp!Q1003</f>
        <v>5911&lt;select&gt;</v>
      </c>
      <c r="R1003" t="s">
        <v>80</v>
      </c>
      <c r="Z1003" t="s">
        <v>236</v>
      </c>
      <c r="AA1003" t="s">
        <v>237</v>
      </c>
      <c r="AB1003">
        <v>1</v>
      </c>
      <c r="AC1003">
        <v>1</v>
      </c>
      <c r="AD1003">
        <v>1</v>
      </c>
      <c r="AE1003">
        <v>1</v>
      </c>
      <c r="AF1003">
        <v>1</v>
      </c>
      <c r="AG1003">
        <v>1</v>
      </c>
      <c r="AH1003">
        <v>1</v>
      </c>
      <c r="AI1003">
        <v>1</v>
      </c>
      <c r="AJ1003">
        <v>1</v>
      </c>
      <c r="AK1003">
        <v>1</v>
      </c>
      <c r="AL1003">
        <v>1</v>
      </c>
      <c r="AM1003">
        <v>1</v>
      </c>
      <c r="AN1003">
        <v>1</v>
      </c>
    </row>
    <row r="1004" spans="1:40" x14ac:dyDescent="0.3">
      <c r="A1004" t="s">
        <v>523</v>
      </c>
      <c r="B1004">
        <v>4</v>
      </c>
      <c r="C1004" t="s">
        <v>238</v>
      </c>
      <c r="D1004" t="s">
        <v>239</v>
      </c>
      <c r="E1004" t="str">
        <f>Raw_data_comp!$C1004&amp;Raw_data_comp!E1004</f>
        <v>5912&lt;select&gt;</v>
      </c>
      <c r="F1004" t="str">
        <f>Raw_data_comp!$C1004&amp;Raw_data_comp!F1004</f>
        <v>5912&lt;select&gt;</v>
      </c>
      <c r="G1004" t="str">
        <f>Raw_data_comp!$C1004&amp;Raw_data_comp!G1004</f>
        <v>5912&lt;select&gt;</v>
      </c>
      <c r="H1004" t="str">
        <f>Raw_data_comp!$C1004&amp;Raw_data_comp!H1004</f>
        <v>5912&lt;select&gt;</v>
      </c>
      <c r="I1004" t="str">
        <f>Raw_data_comp!$C1004&amp;Raw_data_comp!I1004</f>
        <v>5912&lt;select&gt;</v>
      </c>
      <c r="J1004" t="str">
        <f>Raw_data_comp!$C1004&amp;Raw_data_comp!J1004</f>
        <v>5912&lt;select&gt;</v>
      </c>
      <c r="K1004" t="str">
        <f>Raw_data_comp!$C1004&amp;Raw_data_comp!K1004</f>
        <v>5912&lt;select&gt;</v>
      </c>
      <c r="L1004" t="str">
        <f>Raw_data_comp!$C1004&amp;Raw_data_comp!L1004</f>
        <v>5912&lt;select&gt;</v>
      </c>
      <c r="M1004" t="str">
        <f>Raw_data_comp!$C1004&amp;Raw_data_comp!M1004</f>
        <v>5912&lt;select&gt;</v>
      </c>
      <c r="N1004" t="str">
        <f>Raw_data_comp!$C1004&amp;Raw_data_comp!N1004</f>
        <v>5912&lt;select&gt;</v>
      </c>
      <c r="O1004" t="str">
        <f>Raw_data_comp!$C1004&amp;Raw_data_comp!O1004</f>
        <v>5912&lt;select&gt;</v>
      </c>
      <c r="P1004" t="str">
        <f>Raw_data_comp!$C1004&amp;Raw_data_comp!P1004</f>
        <v>5912&lt;select&gt;</v>
      </c>
      <c r="Q1004" t="str">
        <f>Raw_data_comp!$C1004&amp;Raw_data_comp!Q1004</f>
        <v>5912&lt;select&gt;</v>
      </c>
      <c r="R1004" t="s">
        <v>80</v>
      </c>
      <c r="Z1004" t="s">
        <v>238</v>
      </c>
      <c r="AA1004" t="s">
        <v>239</v>
      </c>
      <c r="AB1004">
        <v>1</v>
      </c>
      <c r="AC1004">
        <v>1</v>
      </c>
      <c r="AD1004">
        <v>1</v>
      </c>
      <c r="AE1004">
        <v>1</v>
      </c>
      <c r="AF1004">
        <v>1</v>
      </c>
      <c r="AG1004">
        <v>1</v>
      </c>
      <c r="AH1004">
        <v>1</v>
      </c>
      <c r="AI1004">
        <v>1</v>
      </c>
      <c r="AJ1004">
        <v>1</v>
      </c>
      <c r="AK1004">
        <v>1</v>
      </c>
      <c r="AL1004">
        <v>1</v>
      </c>
      <c r="AM1004">
        <v>1</v>
      </c>
      <c r="AN1004">
        <v>1</v>
      </c>
    </row>
    <row r="1005" spans="1:40" x14ac:dyDescent="0.3">
      <c r="A1005" t="s">
        <v>523</v>
      </c>
      <c r="B1005">
        <v>4</v>
      </c>
      <c r="C1005" t="s">
        <v>240</v>
      </c>
      <c r="D1005" t="s">
        <v>241</v>
      </c>
      <c r="E1005" t="str">
        <f>Raw_data_comp!$C1005&amp;Raw_data_comp!E1005</f>
        <v>5913&lt;select&gt;</v>
      </c>
      <c r="F1005" t="str">
        <f>Raw_data_comp!$C1005&amp;Raw_data_comp!F1005</f>
        <v>5913&lt;select&gt;</v>
      </c>
      <c r="G1005" t="str">
        <f>Raw_data_comp!$C1005&amp;Raw_data_comp!G1005</f>
        <v>5913&lt;select&gt;</v>
      </c>
      <c r="H1005" t="str">
        <f>Raw_data_comp!$C1005&amp;Raw_data_comp!H1005</f>
        <v>5913&lt;select&gt;</v>
      </c>
      <c r="I1005" t="str">
        <f>Raw_data_comp!$C1005&amp;Raw_data_comp!I1005</f>
        <v>5913&lt;select&gt;</v>
      </c>
      <c r="J1005" t="str">
        <f>Raw_data_comp!$C1005&amp;Raw_data_comp!J1005</f>
        <v>5913&lt;select&gt;</v>
      </c>
      <c r="K1005" t="str">
        <f>Raw_data_comp!$C1005&amp;Raw_data_comp!K1005</f>
        <v>5913&lt;select&gt;</v>
      </c>
      <c r="L1005" t="str">
        <f>Raw_data_comp!$C1005&amp;Raw_data_comp!L1005</f>
        <v>5913&lt;select&gt;</v>
      </c>
      <c r="M1005" t="str">
        <f>Raw_data_comp!$C1005&amp;Raw_data_comp!M1005</f>
        <v>5913&lt;select&gt;</v>
      </c>
      <c r="N1005" t="str">
        <f>Raw_data_comp!$C1005&amp;Raw_data_comp!N1005</f>
        <v>5913&lt;select&gt;</v>
      </c>
      <c r="O1005" t="str">
        <f>Raw_data_comp!$C1005&amp;Raw_data_comp!O1005</f>
        <v>5913&lt;select&gt;</v>
      </c>
      <c r="P1005" t="str">
        <f>Raw_data_comp!$C1005&amp;Raw_data_comp!P1005</f>
        <v>5913&lt;select&gt;</v>
      </c>
      <c r="Q1005" t="str">
        <f>Raw_data_comp!$C1005&amp;Raw_data_comp!Q1005</f>
        <v>5913&lt;select&gt;</v>
      </c>
      <c r="R1005" t="s">
        <v>80</v>
      </c>
      <c r="Z1005" t="s">
        <v>240</v>
      </c>
      <c r="AA1005" t="s">
        <v>241</v>
      </c>
      <c r="AB1005">
        <v>1</v>
      </c>
      <c r="AC1005">
        <v>1</v>
      </c>
      <c r="AD1005">
        <v>1</v>
      </c>
      <c r="AE1005">
        <v>1</v>
      </c>
      <c r="AF1005">
        <v>1</v>
      </c>
      <c r="AG1005">
        <v>1</v>
      </c>
      <c r="AH1005">
        <v>1</v>
      </c>
      <c r="AI1005">
        <v>1</v>
      </c>
      <c r="AJ1005">
        <v>1</v>
      </c>
      <c r="AK1005">
        <v>1</v>
      </c>
      <c r="AL1005">
        <v>1</v>
      </c>
      <c r="AM1005">
        <v>1</v>
      </c>
      <c r="AN1005">
        <v>1</v>
      </c>
    </row>
    <row r="1006" spans="1:40" x14ac:dyDescent="0.3">
      <c r="A1006" t="s">
        <v>523</v>
      </c>
      <c r="B1006">
        <v>4</v>
      </c>
      <c r="C1006" t="s">
        <v>242</v>
      </c>
      <c r="D1006" t="s">
        <v>243</v>
      </c>
      <c r="E1006" t="str">
        <f>Raw_data_comp!$C1006&amp;Raw_data_comp!E1006</f>
        <v>5914&lt;select&gt;</v>
      </c>
      <c r="F1006" t="str">
        <f>Raw_data_comp!$C1006&amp;Raw_data_comp!F1006</f>
        <v>5914&lt;select&gt;</v>
      </c>
      <c r="G1006" t="str">
        <f>Raw_data_comp!$C1006&amp;Raw_data_comp!G1006</f>
        <v>5914&lt;select&gt;</v>
      </c>
      <c r="H1006" t="str">
        <f>Raw_data_comp!$C1006&amp;Raw_data_comp!H1006</f>
        <v>5914&lt;select&gt;</v>
      </c>
      <c r="I1006" t="str">
        <f>Raw_data_comp!$C1006&amp;Raw_data_comp!I1006</f>
        <v>5914&lt;select&gt;</v>
      </c>
      <c r="J1006" t="str">
        <f>Raw_data_comp!$C1006&amp;Raw_data_comp!J1006</f>
        <v>5914&lt;select&gt;</v>
      </c>
      <c r="K1006" t="str">
        <f>Raw_data_comp!$C1006&amp;Raw_data_comp!K1006</f>
        <v>5914&lt;select&gt;</v>
      </c>
      <c r="L1006" t="str">
        <f>Raw_data_comp!$C1006&amp;Raw_data_comp!L1006</f>
        <v>5914&lt;select&gt;</v>
      </c>
      <c r="M1006" t="str">
        <f>Raw_data_comp!$C1006&amp;Raw_data_comp!M1006</f>
        <v>5914&lt;select&gt;</v>
      </c>
      <c r="N1006" t="str">
        <f>Raw_data_comp!$C1006&amp;Raw_data_comp!N1006</f>
        <v>5914&lt;select&gt;</v>
      </c>
      <c r="O1006" t="str">
        <f>Raw_data_comp!$C1006&amp;Raw_data_comp!O1006</f>
        <v>5914&lt;select&gt;</v>
      </c>
      <c r="P1006" t="str">
        <f>Raw_data_comp!$C1006&amp;Raw_data_comp!P1006</f>
        <v>5914&lt;select&gt;</v>
      </c>
      <c r="Q1006" t="str">
        <f>Raw_data_comp!$C1006&amp;Raw_data_comp!Q1006</f>
        <v>5914&lt;select&gt;</v>
      </c>
      <c r="R1006" t="s">
        <v>80</v>
      </c>
      <c r="Z1006" t="s">
        <v>242</v>
      </c>
      <c r="AA1006" t="s">
        <v>243</v>
      </c>
      <c r="AB1006">
        <v>1</v>
      </c>
      <c r="AC1006">
        <v>1</v>
      </c>
      <c r="AD1006">
        <v>1</v>
      </c>
      <c r="AE1006">
        <v>1</v>
      </c>
      <c r="AF1006">
        <v>1</v>
      </c>
      <c r="AG1006">
        <v>1</v>
      </c>
      <c r="AH1006">
        <v>1</v>
      </c>
      <c r="AI1006">
        <v>1</v>
      </c>
      <c r="AJ1006">
        <v>1</v>
      </c>
      <c r="AK1006">
        <v>1</v>
      </c>
      <c r="AL1006">
        <v>1</v>
      </c>
      <c r="AM1006">
        <v>1</v>
      </c>
      <c r="AN1006">
        <v>1</v>
      </c>
    </row>
    <row r="1007" spans="1:40" x14ac:dyDescent="0.3">
      <c r="A1007" t="s">
        <v>523</v>
      </c>
      <c r="B1007">
        <v>4</v>
      </c>
      <c r="C1007" t="s">
        <v>244</v>
      </c>
      <c r="D1007" t="s">
        <v>245</v>
      </c>
      <c r="E1007" t="str">
        <f>Raw_data_comp!$C1007&amp;Raw_data_comp!E1007</f>
        <v>5920&lt;select&gt;</v>
      </c>
      <c r="F1007" t="str">
        <f>Raw_data_comp!$C1007&amp;Raw_data_comp!F1007</f>
        <v>5920&lt;select&gt;</v>
      </c>
      <c r="G1007" t="str">
        <f>Raw_data_comp!$C1007&amp;Raw_data_comp!G1007</f>
        <v>5920&lt;select&gt;</v>
      </c>
      <c r="H1007" t="str">
        <f>Raw_data_comp!$C1007&amp;Raw_data_comp!H1007</f>
        <v>5920&lt;select&gt;</v>
      </c>
      <c r="I1007" t="str">
        <f>Raw_data_comp!$C1007&amp;Raw_data_comp!I1007</f>
        <v>5920&lt;select&gt;</v>
      </c>
      <c r="J1007" t="str">
        <f>Raw_data_comp!$C1007&amp;Raw_data_comp!J1007</f>
        <v>5920&lt;select&gt;</v>
      </c>
      <c r="K1007" t="str">
        <f>Raw_data_comp!$C1007&amp;Raw_data_comp!K1007</f>
        <v>5920&lt;select&gt;</v>
      </c>
      <c r="L1007" t="str">
        <f>Raw_data_comp!$C1007&amp;Raw_data_comp!L1007</f>
        <v>5920&lt;select&gt;</v>
      </c>
      <c r="M1007" t="str">
        <f>Raw_data_comp!$C1007&amp;Raw_data_comp!M1007</f>
        <v>5920&lt;select&gt;</v>
      </c>
      <c r="N1007" t="str">
        <f>Raw_data_comp!$C1007&amp;Raw_data_comp!N1007</f>
        <v>5920&lt;select&gt;</v>
      </c>
      <c r="O1007" t="str">
        <f>Raw_data_comp!$C1007&amp;Raw_data_comp!O1007</f>
        <v>5920&lt;select&gt;</v>
      </c>
      <c r="P1007" t="str">
        <f>Raw_data_comp!$C1007&amp;Raw_data_comp!P1007</f>
        <v>5920&lt;select&gt;</v>
      </c>
      <c r="Q1007" t="str">
        <f>Raw_data_comp!$C1007&amp;Raw_data_comp!Q1007</f>
        <v>5920&lt;select&gt;</v>
      </c>
      <c r="R1007" t="s">
        <v>80</v>
      </c>
      <c r="Z1007" t="s">
        <v>244</v>
      </c>
      <c r="AA1007" t="s">
        <v>245</v>
      </c>
      <c r="AB1007">
        <v>1</v>
      </c>
      <c r="AC1007">
        <v>1</v>
      </c>
      <c r="AD1007">
        <v>1</v>
      </c>
      <c r="AE1007">
        <v>1</v>
      </c>
      <c r="AF1007">
        <v>1</v>
      </c>
      <c r="AG1007">
        <v>1</v>
      </c>
      <c r="AH1007">
        <v>1</v>
      </c>
      <c r="AI1007">
        <v>1</v>
      </c>
      <c r="AJ1007">
        <v>1</v>
      </c>
      <c r="AK1007">
        <v>1</v>
      </c>
      <c r="AL1007">
        <v>1</v>
      </c>
      <c r="AM1007">
        <v>1</v>
      </c>
      <c r="AN1007">
        <v>1</v>
      </c>
    </row>
    <row r="1008" spans="1:40" x14ac:dyDescent="0.3">
      <c r="A1008" t="s">
        <v>523</v>
      </c>
      <c r="B1008">
        <v>4</v>
      </c>
      <c r="C1008" t="s">
        <v>246</v>
      </c>
      <c r="D1008" t="s">
        <v>247</v>
      </c>
      <c r="E1008" t="str">
        <f>Raw_data_comp!$C1008&amp;Raw_data_comp!E1008</f>
        <v>6010&lt;select&gt;</v>
      </c>
      <c r="F1008" t="str">
        <f>Raw_data_comp!$C1008&amp;Raw_data_comp!F1008</f>
        <v>6010DNS</v>
      </c>
      <c r="G1008" t="str">
        <f>Raw_data_comp!$C1008&amp;Raw_data_comp!G1008</f>
        <v>6010&lt;select&gt;</v>
      </c>
      <c r="H1008" t="str">
        <f>Raw_data_comp!$C1008&amp;Raw_data_comp!H1008</f>
        <v>6010&lt;select&gt;</v>
      </c>
      <c r="I1008" t="str">
        <f>Raw_data_comp!$C1008&amp;Raw_data_comp!I1008</f>
        <v>6010&lt;select&gt;</v>
      </c>
      <c r="J1008" t="str">
        <f>Raw_data_comp!$C1008&amp;Raw_data_comp!J1008</f>
        <v>6010&lt;select&gt;</v>
      </c>
      <c r="K1008" t="str">
        <f>Raw_data_comp!$C1008&amp;Raw_data_comp!K1008</f>
        <v>6010&lt;select&gt;</v>
      </c>
      <c r="L1008" t="str">
        <f>Raw_data_comp!$C1008&amp;Raw_data_comp!L1008</f>
        <v>6010&lt;select&gt;</v>
      </c>
      <c r="M1008" t="str">
        <f>Raw_data_comp!$C1008&amp;Raw_data_comp!M1008</f>
        <v>6010DNS</v>
      </c>
      <c r="N1008" t="str">
        <f>Raw_data_comp!$C1008&amp;Raw_data_comp!N1008</f>
        <v>6010&lt;select&gt;</v>
      </c>
      <c r="O1008" t="str">
        <f>Raw_data_comp!$C1008&amp;Raw_data_comp!O1008</f>
        <v>6010&lt;select&gt;</v>
      </c>
      <c r="P1008" t="str">
        <f>Raw_data_comp!$C1008&amp;Raw_data_comp!P1008</f>
        <v>6010&lt;select&gt;</v>
      </c>
      <c r="Q1008" t="str">
        <f>Raw_data_comp!$C1008&amp;Raw_data_comp!Q1008</f>
        <v>6010&lt;select&gt;</v>
      </c>
      <c r="R1008" t="s">
        <v>80</v>
      </c>
      <c r="Z1008" t="s">
        <v>246</v>
      </c>
      <c r="AA1008" t="s">
        <v>247</v>
      </c>
      <c r="AB1008">
        <v>1</v>
      </c>
      <c r="AC1008">
        <v>1</v>
      </c>
      <c r="AD1008">
        <v>1</v>
      </c>
      <c r="AE1008">
        <v>1</v>
      </c>
      <c r="AF1008">
        <v>1</v>
      </c>
      <c r="AG1008">
        <v>1</v>
      </c>
      <c r="AH1008">
        <v>1</v>
      </c>
      <c r="AI1008">
        <v>1</v>
      </c>
      <c r="AJ1008">
        <v>1</v>
      </c>
      <c r="AK1008">
        <v>1</v>
      </c>
      <c r="AL1008">
        <v>1</v>
      </c>
      <c r="AM1008">
        <v>1</v>
      </c>
      <c r="AN1008">
        <v>1</v>
      </c>
    </row>
    <row r="1009" spans="1:40" x14ac:dyDescent="0.3">
      <c r="A1009" t="s">
        <v>523</v>
      </c>
      <c r="B1009">
        <v>4</v>
      </c>
      <c r="C1009" t="s">
        <v>248</v>
      </c>
      <c r="D1009" t="s">
        <v>249</v>
      </c>
      <c r="E1009" t="str">
        <f>Raw_data_comp!$C1009&amp;Raw_data_comp!E1009</f>
        <v>6020&lt;select&gt;</v>
      </c>
      <c r="F1009" t="str">
        <f>Raw_data_comp!$C1009&amp;Raw_data_comp!F1009</f>
        <v>6020DNS</v>
      </c>
      <c r="G1009" t="str">
        <f>Raw_data_comp!$C1009&amp;Raw_data_comp!G1009</f>
        <v>6020&lt;select&gt;</v>
      </c>
      <c r="H1009" t="str">
        <f>Raw_data_comp!$C1009&amp;Raw_data_comp!H1009</f>
        <v>6020&lt;select&gt;</v>
      </c>
      <c r="I1009" t="str">
        <f>Raw_data_comp!$C1009&amp;Raw_data_comp!I1009</f>
        <v>6020&lt;select&gt;</v>
      </c>
      <c r="J1009" t="str">
        <f>Raw_data_comp!$C1009&amp;Raw_data_comp!J1009</f>
        <v>6020&lt;select&gt;</v>
      </c>
      <c r="K1009" t="str">
        <f>Raw_data_comp!$C1009&amp;Raw_data_comp!K1009</f>
        <v>6020&lt;select&gt;</v>
      </c>
      <c r="L1009" t="str">
        <f>Raw_data_comp!$C1009&amp;Raw_data_comp!L1009</f>
        <v>6020&lt;select&gt;</v>
      </c>
      <c r="M1009" t="str">
        <f>Raw_data_comp!$C1009&amp;Raw_data_comp!M1009</f>
        <v>6020DNS</v>
      </c>
      <c r="N1009" t="str">
        <f>Raw_data_comp!$C1009&amp;Raw_data_comp!N1009</f>
        <v>6020&lt;select&gt;</v>
      </c>
      <c r="O1009" t="str">
        <f>Raw_data_comp!$C1009&amp;Raw_data_comp!O1009</f>
        <v>6020&lt;select&gt;</v>
      </c>
      <c r="P1009" t="str">
        <f>Raw_data_comp!$C1009&amp;Raw_data_comp!P1009</f>
        <v>6020&lt;select&gt;</v>
      </c>
      <c r="Q1009" t="str">
        <f>Raw_data_comp!$C1009&amp;Raw_data_comp!Q1009</f>
        <v>6020&lt;select&gt;</v>
      </c>
      <c r="R1009" t="s">
        <v>80</v>
      </c>
      <c r="Z1009" t="s">
        <v>248</v>
      </c>
      <c r="AA1009" t="s">
        <v>249</v>
      </c>
      <c r="AB1009">
        <v>1</v>
      </c>
      <c r="AC1009">
        <v>1</v>
      </c>
      <c r="AD1009">
        <v>1</v>
      </c>
      <c r="AE1009">
        <v>1</v>
      </c>
      <c r="AF1009">
        <v>1</v>
      </c>
      <c r="AG1009">
        <v>1</v>
      </c>
      <c r="AH1009">
        <v>1</v>
      </c>
      <c r="AI1009">
        <v>1</v>
      </c>
      <c r="AJ1009">
        <v>1</v>
      </c>
      <c r="AK1009">
        <v>1</v>
      </c>
      <c r="AL1009">
        <v>1</v>
      </c>
      <c r="AM1009">
        <v>1</v>
      </c>
      <c r="AN1009">
        <v>1</v>
      </c>
    </row>
    <row r="1010" spans="1:40" x14ac:dyDescent="0.3">
      <c r="A1010" t="s">
        <v>523</v>
      </c>
      <c r="B1010">
        <v>4</v>
      </c>
      <c r="C1010" t="s">
        <v>250</v>
      </c>
      <c r="D1010" t="s">
        <v>251</v>
      </c>
      <c r="E1010" t="str">
        <f>Raw_data_comp!$C1010&amp;Raw_data_comp!E1010</f>
        <v>6110CPI</v>
      </c>
      <c r="F1010" t="str">
        <f>Raw_data_comp!$C1010&amp;Raw_data_comp!F1010</f>
        <v>6110PU</v>
      </c>
      <c r="G1010" t="str">
        <f>Raw_data_comp!$C1010&amp;Raw_data_comp!G1010</f>
        <v>6110&lt;select&gt;</v>
      </c>
      <c r="H1010" t="str">
        <f>Raw_data_comp!$C1010&amp;Raw_data_comp!H1010</f>
        <v>6110&lt;select&gt;</v>
      </c>
      <c r="I1010" t="str">
        <f>Raw_data_comp!$C1010&amp;Raw_data_comp!I1010</f>
        <v>6110&lt;select&gt;</v>
      </c>
      <c r="J1010" t="str">
        <f>Raw_data_comp!$C1010&amp;Raw_data_comp!J1010</f>
        <v>6110&lt;select&gt;</v>
      </c>
      <c r="K1010" t="str">
        <f>Raw_data_comp!$C1010&amp;Raw_data_comp!K1010</f>
        <v>6110&lt;select&gt;</v>
      </c>
      <c r="L1010" t="str">
        <f>Raw_data_comp!$C1010&amp;Raw_data_comp!L1010</f>
        <v>6110CPI</v>
      </c>
      <c r="M1010" t="str">
        <f>Raw_data_comp!$C1010&amp;Raw_data_comp!M1010</f>
        <v>6110PU</v>
      </c>
      <c r="N1010" t="str">
        <f>Raw_data_comp!$C1010&amp;Raw_data_comp!N1010</f>
        <v>6110&lt;select&gt;</v>
      </c>
      <c r="O1010" t="str">
        <f>Raw_data_comp!$C1010&amp;Raw_data_comp!O1010</f>
        <v>6110&lt;select&gt;</v>
      </c>
      <c r="P1010" t="str">
        <f>Raw_data_comp!$C1010&amp;Raw_data_comp!P1010</f>
        <v>6110&lt;select&gt;</v>
      </c>
      <c r="Q1010" t="str">
        <f>Raw_data_comp!$C1010&amp;Raw_data_comp!Q1010</f>
        <v>6110&lt;select&gt;</v>
      </c>
      <c r="R1010" t="s">
        <v>80</v>
      </c>
      <c r="U1010" t="s">
        <v>525</v>
      </c>
      <c r="Z1010" t="s">
        <v>250</v>
      </c>
      <c r="AA1010" t="s">
        <v>251</v>
      </c>
      <c r="AB1010">
        <v>1</v>
      </c>
      <c r="AC1010">
        <v>1</v>
      </c>
      <c r="AD1010">
        <v>1</v>
      </c>
      <c r="AE1010">
        <v>1</v>
      </c>
      <c r="AF1010">
        <v>1</v>
      </c>
      <c r="AG1010">
        <v>1</v>
      </c>
      <c r="AH1010">
        <v>1</v>
      </c>
      <c r="AI1010">
        <v>1</v>
      </c>
      <c r="AJ1010">
        <v>1</v>
      </c>
      <c r="AK1010">
        <v>1</v>
      </c>
      <c r="AL1010">
        <v>1</v>
      </c>
      <c r="AM1010">
        <v>1</v>
      </c>
      <c r="AN1010">
        <v>1</v>
      </c>
    </row>
    <row r="1011" spans="1:40" x14ac:dyDescent="0.3">
      <c r="A1011" t="s">
        <v>523</v>
      </c>
      <c r="B1011">
        <v>4</v>
      </c>
      <c r="C1011" t="s">
        <v>252</v>
      </c>
      <c r="D1011" t="s">
        <v>253</v>
      </c>
      <c r="E1011" t="str">
        <f>Raw_data_comp!$C1011&amp;Raw_data_comp!E1011</f>
        <v>6120&lt;select&gt;</v>
      </c>
      <c r="F1011" t="str">
        <f>Raw_data_comp!$C1011&amp;Raw_data_comp!F1011</f>
        <v>6120&lt;select&gt;</v>
      </c>
      <c r="G1011" t="str">
        <f>Raw_data_comp!$C1011&amp;Raw_data_comp!G1011</f>
        <v>6120&lt;select&gt;</v>
      </c>
      <c r="H1011" t="str">
        <f>Raw_data_comp!$C1011&amp;Raw_data_comp!H1011</f>
        <v>6120&lt;select&gt;</v>
      </c>
      <c r="I1011" t="str">
        <f>Raw_data_comp!$C1011&amp;Raw_data_comp!I1011</f>
        <v>6120&lt;select&gt;</v>
      </c>
      <c r="J1011" t="str">
        <f>Raw_data_comp!$C1011&amp;Raw_data_comp!J1011</f>
        <v>6120&lt;select&gt;</v>
      </c>
      <c r="K1011" t="str">
        <f>Raw_data_comp!$C1011&amp;Raw_data_comp!K1011</f>
        <v>6120&lt;select&gt;</v>
      </c>
      <c r="L1011" t="str">
        <f>Raw_data_comp!$C1011&amp;Raw_data_comp!L1011</f>
        <v>6120&lt;select&gt;</v>
      </c>
      <c r="M1011" t="str">
        <f>Raw_data_comp!$C1011&amp;Raw_data_comp!M1011</f>
        <v>6120&lt;select&gt;</v>
      </c>
      <c r="N1011" t="str">
        <f>Raw_data_comp!$C1011&amp;Raw_data_comp!N1011</f>
        <v>6120&lt;select&gt;</v>
      </c>
      <c r="O1011" t="str">
        <f>Raw_data_comp!$C1011&amp;Raw_data_comp!O1011</f>
        <v>6120&lt;select&gt;</v>
      </c>
      <c r="P1011" t="str">
        <f>Raw_data_comp!$C1011&amp;Raw_data_comp!P1011</f>
        <v>6120&lt;select&gt;</v>
      </c>
      <c r="Q1011" t="str">
        <f>Raw_data_comp!$C1011&amp;Raw_data_comp!Q1011</f>
        <v>6120&lt;select&gt;</v>
      </c>
      <c r="R1011" t="s">
        <v>80</v>
      </c>
      <c r="Z1011" t="s">
        <v>252</v>
      </c>
      <c r="AA1011" t="s">
        <v>253</v>
      </c>
      <c r="AB1011">
        <v>1</v>
      </c>
      <c r="AC1011">
        <v>1</v>
      </c>
      <c r="AD1011">
        <v>1</v>
      </c>
      <c r="AE1011">
        <v>1</v>
      </c>
      <c r="AF1011">
        <v>1</v>
      </c>
      <c r="AG1011">
        <v>1</v>
      </c>
      <c r="AH1011">
        <v>1</v>
      </c>
      <c r="AI1011">
        <v>1</v>
      </c>
      <c r="AJ1011">
        <v>1</v>
      </c>
      <c r="AK1011">
        <v>1</v>
      </c>
      <c r="AL1011">
        <v>1</v>
      </c>
      <c r="AM1011">
        <v>1</v>
      </c>
      <c r="AN1011">
        <v>1</v>
      </c>
    </row>
    <row r="1012" spans="1:40" x14ac:dyDescent="0.3">
      <c r="A1012" t="s">
        <v>523</v>
      </c>
      <c r="B1012">
        <v>4</v>
      </c>
      <c r="C1012" t="s">
        <v>254</v>
      </c>
      <c r="D1012" t="s">
        <v>255</v>
      </c>
      <c r="E1012" t="str">
        <f>Raw_data_comp!$C1012&amp;Raw_data_comp!E1012</f>
        <v>6130&lt;select&gt;</v>
      </c>
      <c r="F1012" t="str">
        <f>Raw_data_comp!$C1012&amp;Raw_data_comp!F1012</f>
        <v>6130&lt;select&gt;</v>
      </c>
      <c r="G1012" t="str">
        <f>Raw_data_comp!$C1012&amp;Raw_data_comp!G1012</f>
        <v>6130&lt;select&gt;</v>
      </c>
      <c r="H1012" t="str">
        <f>Raw_data_comp!$C1012&amp;Raw_data_comp!H1012</f>
        <v>6130&lt;select&gt;</v>
      </c>
      <c r="I1012" t="str">
        <f>Raw_data_comp!$C1012&amp;Raw_data_comp!I1012</f>
        <v>6130&lt;select&gt;</v>
      </c>
      <c r="J1012" t="str">
        <f>Raw_data_comp!$C1012&amp;Raw_data_comp!J1012</f>
        <v>6130&lt;select&gt;</v>
      </c>
      <c r="K1012" t="str">
        <f>Raw_data_comp!$C1012&amp;Raw_data_comp!K1012</f>
        <v>6130&lt;select&gt;</v>
      </c>
      <c r="L1012" t="str">
        <f>Raw_data_comp!$C1012&amp;Raw_data_comp!L1012</f>
        <v>6130&lt;select&gt;</v>
      </c>
      <c r="M1012" t="str">
        <f>Raw_data_comp!$C1012&amp;Raw_data_comp!M1012</f>
        <v>6130&lt;select&gt;</v>
      </c>
      <c r="N1012" t="str">
        <f>Raw_data_comp!$C1012&amp;Raw_data_comp!N1012</f>
        <v>6130&lt;select&gt;</v>
      </c>
      <c r="O1012" t="str">
        <f>Raw_data_comp!$C1012&amp;Raw_data_comp!O1012</f>
        <v>6130&lt;select&gt;</v>
      </c>
      <c r="P1012" t="str">
        <f>Raw_data_comp!$C1012&amp;Raw_data_comp!P1012</f>
        <v>6130&lt;select&gt;</v>
      </c>
      <c r="Q1012" t="str">
        <f>Raw_data_comp!$C1012&amp;Raw_data_comp!Q1012</f>
        <v>6130&lt;select&gt;</v>
      </c>
      <c r="R1012" t="s">
        <v>80</v>
      </c>
      <c r="Z1012" t="s">
        <v>254</v>
      </c>
      <c r="AA1012" t="s">
        <v>255</v>
      </c>
      <c r="AB1012">
        <v>1</v>
      </c>
      <c r="AC1012">
        <v>1</v>
      </c>
      <c r="AD1012">
        <v>1</v>
      </c>
      <c r="AE1012">
        <v>1</v>
      </c>
      <c r="AF1012">
        <v>1</v>
      </c>
      <c r="AG1012">
        <v>1</v>
      </c>
      <c r="AH1012">
        <v>1</v>
      </c>
      <c r="AI1012">
        <v>1</v>
      </c>
      <c r="AJ1012">
        <v>1</v>
      </c>
      <c r="AK1012">
        <v>1</v>
      </c>
      <c r="AL1012">
        <v>1</v>
      </c>
      <c r="AM1012">
        <v>1</v>
      </c>
      <c r="AN1012">
        <v>1</v>
      </c>
    </row>
    <row r="1013" spans="1:40" x14ac:dyDescent="0.3">
      <c r="A1013" t="s">
        <v>523</v>
      </c>
      <c r="B1013">
        <v>4</v>
      </c>
      <c r="C1013" t="s">
        <v>256</v>
      </c>
      <c r="D1013" t="s">
        <v>257</v>
      </c>
      <c r="E1013" t="str">
        <f>Raw_data_comp!$C1013&amp;Raw_data_comp!E1013</f>
        <v>6190&lt;select&gt;</v>
      </c>
      <c r="F1013" t="str">
        <f>Raw_data_comp!$C1013&amp;Raw_data_comp!F1013</f>
        <v>6190&lt;select&gt;</v>
      </c>
      <c r="G1013" t="str">
        <f>Raw_data_comp!$C1013&amp;Raw_data_comp!G1013</f>
        <v>6190&lt;select&gt;</v>
      </c>
      <c r="H1013" t="str">
        <f>Raw_data_comp!$C1013&amp;Raw_data_comp!H1013</f>
        <v>6190&lt;select&gt;</v>
      </c>
      <c r="I1013" t="str">
        <f>Raw_data_comp!$C1013&amp;Raw_data_comp!I1013</f>
        <v>6190&lt;select&gt;</v>
      </c>
      <c r="J1013" t="str">
        <f>Raw_data_comp!$C1013&amp;Raw_data_comp!J1013</f>
        <v>6190&lt;select&gt;</v>
      </c>
      <c r="K1013" t="str">
        <f>Raw_data_comp!$C1013&amp;Raw_data_comp!K1013</f>
        <v>6190&lt;select&gt;</v>
      </c>
      <c r="L1013" t="str">
        <f>Raw_data_comp!$C1013&amp;Raw_data_comp!L1013</f>
        <v>6190&lt;select&gt;</v>
      </c>
      <c r="M1013" t="str">
        <f>Raw_data_comp!$C1013&amp;Raw_data_comp!M1013</f>
        <v>6190&lt;select&gt;</v>
      </c>
      <c r="N1013" t="str">
        <f>Raw_data_comp!$C1013&amp;Raw_data_comp!N1013</f>
        <v>6190&lt;select&gt;</v>
      </c>
      <c r="O1013" t="str">
        <f>Raw_data_comp!$C1013&amp;Raw_data_comp!O1013</f>
        <v>6190&lt;select&gt;</v>
      </c>
      <c r="P1013" t="str">
        <f>Raw_data_comp!$C1013&amp;Raw_data_comp!P1013</f>
        <v>6190&lt;select&gt;</v>
      </c>
      <c r="Q1013" t="str">
        <f>Raw_data_comp!$C1013&amp;Raw_data_comp!Q1013</f>
        <v>6190&lt;select&gt;</v>
      </c>
      <c r="R1013" t="s">
        <v>80</v>
      </c>
      <c r="Z1013" t="s">
        <v>256</v>
      </c>
      <c r="AA1013" t="s">
        <v>257</v>
      </c>
      <c r="AB1013">
        <v>1</v>
      </c>
      <c r="AC1013">
        <v>1</v>
      </c>
      <c r="AD1013">
        <v>1</v>
      </c>
      <c r="AE1013">
        <v>1</v>
      </c>
      <c r="AF1013">
        <v>1</v>
      </c>
      <c r="AG1013">
        <v>1</v>
      </c>
      <c r="AH1013">
        <v>1</v>
      </c>
      <c r="AI1013">
        <v>1</v>
      </c>
      <c r="AJ1013">
        <v>1</v>
      </c>
      <c r="AK1013">
        <v>1</v>
      </c>
      <c r="AL1013">
        <v>1</v>
      </c>
      <c r="AM1013">
        <v>1</v>
      </c>
      <c r="AN1013">
        <v>1</v>
      </c>
    </row>
    <row r="1014" spans="1:40" x14ac:dyDescent="0.3">
      <c r="A1014" t="s">
        <v>523</v>
      </c>
      <c r="B1014">
        <v>4</v>
      </c>
      <c r="C1014" t="s">
        <v>258</v>
      </c>
      <c r="D1014" t="s">
        <v>259</v>
      </c>
      <c r="E1014" t="str">
        <f>Raw_data_comp!$C1014&amp;Raw_data_comp!E1014</f>
        <v>6201OTH</v>
      </c>
      <c r="F1014" t="str">
        <f>Raw_data_comp!$C1014&amp;Raw_data_comp!F1014</f>
        <v>6201PU</v>
      </c>
      <c r="G1014" t="str">
        <f>Raw_data_comp!$C1014&amp;Raw_data_comp!G1014</f>
        <v>6201&lt;select&gt;</v>
      </c>
      <c r="H1014" t="str">
        <f>Raw_data_comp!$C1014&amp;Raw_data_comp!H1014</f>
        <v>6201&lt;select&gt;</v>
      </c>
      <c r="I1014" t="str">
        <f>Raw_data_comp!$C1014&amp;Raw_data_comp!I1014</f>
        <v>6201&lt;select&gt;</v>
      </c>
      <c r="J1014" t="str">
        <f>Raw_data_comp!$C1014&amp;Raw_data_comp!J1014</f>
        <v>6201&lt;select&gt;</v>
      </c>
      <c r="K1014" t="str">
        <f>Raw_data_comp!$C1014&amp;Raw_data_comp!K1014</f>
        <v>6201&lt;select&gt;</v>
      </c>
      <c r="L1014" t="str">
        <f>Raw_data_comp!$C1014&amp;Raw_data_comp!L1014</f>
        <v>6201SBS</v>
      </c>
      <c r="M1014" t="str">
        <f>Raw_data_comp!$C1014&amp;Raw_data_comp!M1014</f>
        <v>6201PU</v>
      </c>
      <c r="N1014" t="str">
        <f>Raw_data_comp!$C1014&amp;Raw_data_comp!N1014</f>
        <v>6201&lt;select&gt;</v>
      </c>
      <c r="O1014" t="str">
        <f>Raw_data_comp!$C1014&amp;Raw_data_comp!O1014</f>
        <v>6201&lt;select&gt;</v>
      </c>
      <c r="P1014" t="str">
        <f>Raw_data_comp!$C1014&amp;Raw_data_comp!P1014</f>
        <v>6201&lt;select&gt;</v>
      </c>
      <c r="Q1014" t="str">
        <f>Raw_data_comp!$C1014&amp;Raw_data_comp!Q1014</f>
        <v>6201&lt;select&gt;</v>
      </c>
      <c r="R1014" t="s">
        <v>80</v>
      </c>
      <c r="Z1014" t="s">
        <v>258</v>
      </c>
      <c r="AA1014" t="s">
        <v>259</v>
      </c>
      <c r="AB1014">
        <v>1</v>
      </c>
      <c r="AC1014">
        <v>1</v>
      </c>
      <c r="AD1014">
        <v>1</v>
      </c>
      <c r="AE1014">
        <v>1</v>
      </c>
      <c r="AF1014">
        <v>1</v>
      </c>
      <c r="AG1014">
        <v>1</v>
      </c>
      <c r="AH1014">
        <v>1</v>
      </c>
      <c r="AI1014">
        <v>1</v>
      </c>
      <c r="AJ1014">
        <v>1</v>
      </c>
      <c r="AK1014">
        <v>1</v>
      </c>
      <c r="AL1014">
        <v>1</v>
      </c>
      <c r="AM1014">
        <v>1</v>
      </c>
      <c r="AN1014">
        <v>1</v>
      </c>
    </row>
    <row r="1015" spans="1:40" x14ac:dyDescent="0.3">
      <c r="A1015" t="s">
        <v>523</v>
      </c>
      <c r="B1015">
        <v>4</v>
      </c>
      <c r="C1015" t="s">
        <v>260</v>
      </c>
      <c r="D1015" t="s">
        <v>261</v>
      </c>
      <c r="E1015" t="str">
        <f>Raw_data_comp!$C1015&amp;Raw_data_comp!E1015</f>
        <v>6202OTH</v>
      </c>
      <c r="F1015" t="str">
        <f>Raw_data_comp!$C1015&amp;Raw_data_comp!F1015</f>
        <v>6202PU</v>
      </c>
      <c r="G1015" t="str">
        <f>Raw_data_comp!$C1015&amp;Raw_data_comp!G1015</f>
        <v>6202&lt;select&gt;</v>
      </c>
      <c r="H1015" t="str">
        <f>Raw_data_comp!$C1015&amp;Raw_data_comp!H1015</f>
        <v>6202&lt;select&gt;</v>
      </c>
      <c r="I1015" t="str">
        <f>Raw_data_comp!$C1015&amp;Raw_data_comp!I1015</f>
        <v>6202&lt;select&gt;</v>
      </c>
      <c r="J1015" t="str">
        <f>Raw_data_comp!$C1015&amp;Raw_data_comp!J1015</f>
        <v>6202&lt;select&gt;</v>
      </c>
      <c r="K1015" t="str">
        <f>Raw_data_comp!$C1015&amp;Raw_data_comp!K1015</f>
        <v>6202&lt;select&gt;</v>
      </c>
      <c r="L1015" t="str">
        <f>Raw_data_comp!$C1015&amp;Raw_data_comp!L1015</f>
        <v>6202SBS</v>
      </c>
      <c r="M1015" t="str">
        <f>Raw_data_comp!$C1015&amp;Raw_data_comp!M1015</f>
        <v>6202PU</v>
      </c>
      <c r="N1015" t="str">
        <f>Raw_data_comp!$C1015&amp;Raw_data_comp!N1015</f>
        <v>6202&lt;select&gt;</v>
      </c>
      <c r="O1015" t="str">
        <f>Raw_data_comp!$C1015&amp;Raw_data_comp!O1015</f>
        <v>6202&lt;select&gt;</v>
      </c>
      <c r="P1015" t="str">
        <f>Raw_data_comp!$C1015&amp;Raw_data_comp!P1015</f>
        <v>6202&lt;select&gt;</v>
      </c>
      <c r="Q1015" t="str">
        <f>Raw_data_comp!$C1015&amp;Raw_data_comp!Q1015</f>
        <v>6202&lt;select&gt;</v>
      </c>
      <c r="R1015" t="s">
        <v>80</v>
      </c>
      <c r="Z1015" t="s">
        <v>260</v>
      </c>
      <c r="AA1015" t="s">
        <v>261</v>
      </c>
      <c r="AB1015">
        <v>1</v>
      </c>
      <c r="AC1015">
        <v>1</v>
      </c>
      <c r="AD1015">
        <v>1</v>
      </c>
      <c r="AE1015">
        <v>1</v>
      </c>
      <c r="AF1015">
        <v>1</v>
      </c>
      <c r="AG1015">
        <v>1</v>
      </c>
      <c r="AH1015">
        <v>1</v>
      </c>
      <c r="AI1015">
        <v>1</v>
      </c>
      <c r="AJ1015">
        <v>1</v>
      </c>
      <c r="AK1015">
        <v>1</v>
      </c>
      <c r="AL1015">
        <v>1</v>
      </c>
      <c r="AM1015">
        <v>1</v>
      </c>
      <c r="AN1015">
        <v>1</v>
      </c>
    </row>
    <row r="1016" spans="1:40" x14ac:dyDescent="0.3">
      <c r="A1016" t="s">
        <v>523</v>
      </c>
      <c r="B1016">
        <v>4</v>
      </c>
      <c r="C1016" t="s">
        <v>262</v>
      </c>
      <c r="D1016" t="s">
        <v>263</v>
      </c>
      <c r="E1016" t="str">
        <f>Raw_data_comp!$C1016&amp;Raw_data_comp!E1016</f>
        <v>6209OTH</v>
      </c>
      <c r="F1016" t="str">
        <f>Raw_data_comp!$C1016&amp;Raw_data_comp!F1016</f>
        <v>6209PU</v>
      </c>
      <c r="G1016" t="str">
        <f>Raw_data_comp!$C1016&amp;Raw_data_comp!G1016</f>
        <v>6209&lt;select&gt;</v>
      </c>
      <c r="H1016" t="str">
        <f>Raw_data_comp!$C1016&amp;Raw_data_comp!H1016</f>
        <v>6209&lt;select&gt;</v>
      </c>
      <c r="I1016" t="str">
        <f>Raw_data_comp!$C1016&amp;Raw_data_comp!I1016</f>
        <v>6209&lt;select&gt;</v>
      </c>
      <c r="J1016" t="str">
        <f>Raw_data_comp!$C1016&amp;Raw_data_comp!J1016</f>
        <v>6209&lt;select&gt;</v>
      </c>
      <c r="K1016" t="str">
        <f>Raw_data_comp!$C1016&amp;Raw_data_comp!K1016</f>
        <v>6209&lt;select&gt;</v>
      </c>
      <c r="L1016" t="str">
        <f>Raw_data_comp!$C1016&amp;Raw_data_comp!L1016</f>
        <v>6209SBS</v>
      </c>
      <c r="M1016" t="str">
        <f>Raw_data_comp!$C1016&amp;Raw_data_comp!M1016</f>
        <v>6209PU</v>
      </c>
      <c r="N1016" t="str">
        <f>Raw_data_comp!$C1016&amp;Raw_data_comp!N1016</f>
        <v>6209&lt;select&gt;</v>
      </c>
      <c r="O1016" t="str">
        <f>Raw_data_comp!$C1016&amp;Raw_data_comp!O1016</f>
        <v>6209&lt;select&gt;</v>
      </c>
      <c r="P1016" t="str">
        <f>Raw_data_comp!$C1016&amp;Raw_data_comp!P1016</f>
        <v>6209&lt;select&gt;</v>
      </c>
      <c r="Q1016" t="str">
        <f>Raw_data_comp!$C1016&amp;Raw_data_comp!Q1016</f>
        <v>6209&lt;select&gt;</v>
      </c>
      <c r="R1016" t="s">
        <v>80</v>
      </c>
      <c r="Z1016" t="s">
        <v>262</v>
      </c>
      <c r="AA1016" t="s">
        <v>263</v>
      </c>
      <c r="AB1016">
        <v>1</v>
      </c>
      <c r="AC1016">
        <v>1</v>
      </c>
      <c r="AD1016">
        <v>1</v>
      </c>
      <c r="AE1016">
        <v>1</v>
      </c>
      <c r="AF1016">
        <v>1</v>
      </c>
      <c r="AG1016">
        <v>1</v>
      </c>
      <c r="AH1016">
        <v>1</v>
      </c>
      <c r="AI1016">
        <v>1</v>
      </c>
      <c r="AJ1016">
        <v>1</v>
      </c>
      <c r="AK1016">
        <v>1</v>
      </c>
      <c r="AL1016">
        <v>1</v>
      </c>
      <c r="AM1016">
        <v>1</v>
      </c>
      <c r="AN1016">
        <v>1</v>
      </c>
    </row>
    <row r="1017" spans="1:40" x14ac:dyDescent="0.3">
      <c r="A1017" t="s">
        <v>523</v>
      </c>
      <c r="B1017">
        <v>4</v>
      </c>
      <c r="C1017" t="s">
        <v>264</v>
      </c>
      <c r="D1017" t="s">
        <v>265</v>
      </c>
      <c r="E1017" t="str">
        <f>Raw_data_comp!$C1017&amp;Raw_data_comp!E1017</f>
        <v>6311OTH</v>
      </c>
      <c r="F1017" t="str">
        <f>Raw_data_comp!$C1017&amp;Raw_data_comp!F1017</f>
        <v>6311PU</v>
      </c>
      <c r="G1017" t="str">
        <f>Raw_data_comp!$C1017&amp;Raw_data_comp!G1017</f>
        <v>6311&lt;select&gt;</v>
      </c>
      <c r="H1017" t="str">
        <f>Raw_data_comp!$C1017&amp;Raw_data_comp!H1017</f>
        <v>6311&lt;select&gt;</v>
      </c>
      <c r="I1017" t="str">
        <f>Raw_data_comp!$C1017&amp;Raw_data_comp!I1017</f>
        <v>6311&lt;select&gt;</v>
      </c>
      <c r="J1017" t="str">
        <f>Raw_data_comp!$C1017&amp;Raw_data_comp!J1017</f>
        <v>6311&lt;select&gt;</v>
      </c>
      <c r="K1017" t="str">
        <f>Raw_data_comp!$C1017&amp;Raw_data_comp!K1017</f>
        <v>6311&lt;select&gt;</v>
      </c>
      <c r="L1017" t="str">
        <f>Raw_data_comp!$C1017&amp;Raw_data_comp!L1017</f>
        <v>6311SBS</v>
      </c>
      <c r="M1017" t="str">
        <f>Raw_data_comp!$C1017&amp;Raw_data_comp!M1017</f>
        <v>6311PU</v>
      </c>
      <c r="N1017" t="str">
        <f>Raw_data_comp!$C1017&amp;Raw_data_comp!N1017</f>
        <v>6311&lt;select&gt;</v>
      </c>
      <c r="O1017" t="str">
        <f>Raw_data_comp!$C1017&amp;Raw_data_comp!O1017</f>
        <v>6311&lt;select&gt;</v>
      </c>
      <c r="P1017" t="str">
        <f>Raw_data_comp!$C1017&amp;Raw_data_comp!P1017</f>
        <v>6311&lt;select&gt;</v>
      </c>
      <c r="Q1017" t="str">
        <f>Raw_data_comp!$C1017&amp;Raw_data_comp!Q1017</f>
        <v>6311&lt;select&gt;</v>
      </c>
      <c r="R1017" t="s">
        <v>80</v>
      </c>
      <c r="Z1017" t="s">
        <v>264</v>
      </c>
      <c r="AA1017" t="s">
        <v>265</v>
      </c>
      <c r="AB1017">
        <v>1</v>
      </c>
      <c r="AC1017">
        <v>1</v>
      </c>
      <c r="AD1017">
        <v>1</v>
      </c>
      <c r="AE1017">
        <v>1</v>
      </c>
      <c r="AF1017">
        <v>1</v>
      </c>
      <c r="AG1017">
        <v>1</v>
      </c>
      <c r="AH1017">
        <v>1</v>
      </c>
      <c r="AI1017">
        <v>1</v>
      </c>
      <c r="AJ1017">
        <v>1</v>
      </c>
      <c r="AK1017">
        <v>1</v>
      </c>
      <c r="AL1017">
        <v>1</v>
      </c>
      <c r="AM1017">
        <v>1</v>
      </c>
      <c r="AN1017">
        <v>1</v>
      </c>
    </row>
    <row r="1018" spans="1:40" x14ac:dyDescent="0.3">
      <c r="A1018" t="s">
        <v>523</v>
      </c>
      <c r="B1018">
        <v>4</v>
      </c>
      <c r="C1018" t="s">
        <v>266</v>
      </c>
      <c r="D1018" t="s">
        <v>267</v>
      </c>
      <c r="E1018" t="str">
        <f>Raw_data_comp!$C1018&amp;Raw_data_comp!E1018</f>
        <v>6312OTH</v>
      </c>
      <c r="F1018" t="str">
        <f>Raw_data_comp!$C1018&amp;Raw_data_comp!F1018</f>
        <v>6312PU</v>
      </c>
      <c r="G1018" t="str">
        <f>Raw_data_comp!$C1018&amp;Raw_data_comp!G1018</f>
        <v>6312&lt;select&gt;</v>
      </c>
      <c r="H1018" t="str">
        <f>Raw_data_comp!$C1018&amp;Raw_data_comp!H1018</f>
        <v>6312&lt;select&gt;</v>
      </c>
      <c r="I1018" t="str">
        <f>Raw_data_comp!$C1018&amp;Raw_data_comp!I1018</f>
        <v>6312&lt;select&gt;</v>
      </c>
      <c r="J1018" t="str">
        <f>Raw_data_comp!$C1018&amp;Raw_data_comp!J1018</f>
        <v>6312&lt;select&gt;</v>
      </c>
      <c r="K1018" t="str">
        <f>Raw_data_comp!$C1018&amp;Raw_data_comp!K1018</f>
        <v>6312&lt;select&gt;</v>
      </c>
      <c r="L1018" t="str">
        <f>Raw_data_comp!$C1018&amp;Raw_data_comp!L1018</f>
        <v>6312SBS</v>
      </c>
      <c r="M1018" t="str">
        <f>Raw_data_comp!$C1018&amp;Raw_data_comp!M1018</f>
        <v>6312PU</v>
      </c>
      <c r="N1018" t="str">
        <f>Raw_data_comp!$C1018&amp;Raw_data_comp!N1018</f>
        <v>6312&lt;select&gt;</v>
      </c>
      <c r="O1018" t="str">
        <f>Raw_data_comp!$C1018&amp;Raw_data_comp!O1018</f>
        <v>6312&lt;select&gt;</v>
      </c>
      <c r="P1018" t="str">
        <f>Raw_data_comp!$C1018&amp;Raw_data_comp!P1018</f>
        <v>6312&lt;select&gt;</v>
      </c>
      <c r="Q1018" t="str">
        <f>Raw_data_comp!$C1018&amp;Raw_data_comp!Q1018</f>
        <v>6312&lt;select&gt;</v>
      </c>
      <c r="R1018" t="s">
        <v>80</v>
      </c>
      <c r="Z1018" t="s">
        <v>266</v>
      </c>
      <c r="AA1018" t="s">
        <v>267</v>
      </c>
      <c r="AB1018">
        <v>1</v>
      </c>
      <c r="AC1018">
        <v>1</v>
      </c>
      <c r="AD1018">
        <v>1</v>
      </c>
      <c r="AE1018">
        <v>1</v>
      </c>
      <c r="AF1018">
        <v>1</v>
      </c>
      <c r="AG1018">
        <v>1</v>
      </c>
      <c r="AH1018">
        <v>1</v>
      </c>
      <c r="AI1018">
        <v>1</v>
      </c>
      <c r="AJ1018">
        <v>1</v>
      </c>
      <c r="AK1018">
        <v>1</v>
      </c>
      <c r="AL1018">
        <v>1</v>
      </c>
      <c r="AM1018">
        <v>1</v>
      </c>
      <c r="AN1018">
        <v>1</v>
      </c>
    </row>
    <row r="1019" spans="1:40" x14ac:dyDescent="0.3">
      <c r="A1019" t="s">
        <v>523</v>
      </c>
      <c r="B1019">
        <v>4</v>
      </c>
      <c r="C1019" t="s">
        <v>268</v>
      </c>
      <c r="D1019" t="s">
        <v>269</v>
      </c>
      <c r="E1019" t="str">
        <f>Raw_data_comp!$C1019&amp;Raw_data_comp!E1019</f>
        <v>6391OTH</v>
      </c>
      <c r="F1019" t="str">
        <f>Raw_data_comp!$C1019&amp;Raw_data_comp!F1019</f>
        <v>6391PU</v>
      </c>
      <c r="G1019" t="str">
        <f>Raw_data_comp!$C1019&amp;Raw_data_comp!G1019</f>
        <v>6391&lt;select&gt;</v>
      </c>
      <c r="H1019" t="str">
        <f>Raw_data_comp!$C1019&amp;Raw_data_comp!H1019</f>
        <v>6391&lt;select&gt;</v>
      </c>
      <c r="I1019" t="str">
        <f>Raw_data_comp!$C1019&amp;Raw_data_comp!I1019</f>
        <v>6391&lt;select&gt;</v>
      </c>
      <c r="J1019" t="str">
        <f>Raw_data_comp!$C1019&amp;Raw_data_comp!J1019</f>
        <v>6391&lt;select&gt;</v>
      </c>
      <c r="K1019" t="str">
        <f>Raw_data_comp!$C1019&amp;Raw_data_comp!K1019</f>
        <v>6391&lt;select&gt;</v>
      </c>
      <c r="L1019" t="str">
        <f>Raw_data_comp!$C1019&amp;Raw_data_comp!L1019</f>
        <v>6391SBS</v>
      </c>
      <c r="M1019" t="str">
        <f>Raw_data_comp!$C1019&amp;Raw_data_comp!M1019</f>
        <v>6391PU</v>
      </c>
      <c r="N1019" t="str">
        <f>Raw_data_comp!$C1019&amp;Raw_data_comp!N1019</f>
        <v>6391&lt;select&gt;</v>
      </c>
      <c r="O1019" t="str">
        <f>Raw_data_comp!$C1019&amp;Raw_data_comp!O1019</f>
        <v>6391&lt;select&gt;</v>
      </c>
      <c r="P1019" t="str">
        <f>Raw_data_comp!$C1019&amp;Raw_data_comp!P1019</f>
        <v>6391&lt;select&gt;</v>
      </c>
      <c r="Q1019" t="str">
        <f>Raw_data_comp!$C1019&amp;Raw_data_comp!Q1019</f>
        <v>6391&lt;select&gt;</v>
      </c>
      <c r="R1019" t="s">
        <v>80</v>
      </c>
      <c r="Z1019" t="s">
        <v>268</v>
      </c>
      <c r="AA1019" t="s">
        <v>269</v>
      </c>
      <c r="AB1019">
        <v>1</v>
      </c>
      <c r="AC1019">
        <v>1</v>
      </c>
      <c r="AD1019">
        <v>1</v>
      </c>
      <c r="AE1019">
        <v>1</v>
      </c>
      <c r="AF1019">
        <v>1</v>
      </c>
      <c r="AG1019">
        <v>1</v>
      </c>
      <c r="AH1019">
        <v>1</v>
      </c>
      <c r="AI1019">
        <v>1</v>
      </c>
      <c r="AJ1019">
        <v>1</v>
      </c>
      <c r="AK1019">
        <v>1</v>
      </c>
      <c r="AL1019">
        <v>1</v>
      </c>
      <c r="AM1019">
        <v>1</v>
      </c>
      <c r="AN1019">
        <v>1</v>
      </c>
    </row>
    <row r="1020" spans="1:40" x14ac:dyDescent="0.3">
      <c r="A1020" t="s">
        <v>523</v>
      </c>
      <c r="B1020">
        <v>4</v>
      </c>
      <c r="C1020" t="s">
        <v>270</v>
      </c>
      <c r="D1020" t="s">
        <v>271</v>
      </c>
      <c r="E1020" t="str">
        <f>Raw_data_comp!$C1020&amp;Raw_data_comp!E1020</f>
        <v>6399OTH</v>
      </c>
      <c r="F1020" t="str">
        <f>Raw_data_comp!$C1020&amp;Raw_data_comp!F1020</f>
        <v>6399PU</v>
      </c>
      <c r="G1020" t="str">
        <f>Raw_data_comp!$C1020&amp;Raw_data_comp!G1020</f>
        <v>6399&lt;select&gt;</v>
      </c>
      <c r="H1020" t="str">
        <f>Raw_data_comp!$C1020&amp;Raw_data_comp!H1020</f>
        <v>6399&lt;select&gt;</v>
      </c>
      <c r="I1020" t="str">
        <f>Raw_data_comp!$C1020&amp;Raw_data_comp!I1020</f>
        <v>6399&lt;select&gt;</v>
      </c>
      <c r="J1020" t="str">
        <f>Raw_data_comp!$C1020&amp;Raw_data_comp!J1020</f>
        <v>6399&lt;select&gt;</v>
      </c>
      <c r="K1020" t="str">
        <f>Raw_data_comp!$C1020&amp;Raw_data_comp!K1020</f>
        <v>6399&lt;select&gt;</v>
      </c>
      <c r="L1020" t="str">
        <f>Raw_data_comp!$C1020&amp;Raw_data_comp!L1020</f>
        <v>6399SBS</v>
      </c>
      <c r="M1020" t="str">
        <f>Raw_data_comp!$C1020&amp;Raw_data_comp!M1020</f>
        <v>6399PU</v>
      </c>
      <c r="N1020" t="str">
        <f>Raw_data_comp!$C1020&amp;Raw_data_comp!N1020</f>
        <v>6399&lt;select&gt;</v>
      </c>
      <c r="O1020" t="str">
        <f>Raw_data_comp!$C1020&amp;Raw_data_comp!O1020</f>
        <v>6399&lt;select&gt;</v>
      </c>
      <c r="P1020" t="str">
        <f>Raw_data_comp!$C1020&amp;Raw_data_comp!P1020</f>
        <v>6399&lt;select&gt;</v>
      </c>
      <c r="Q1020" t="str">
        <f>Raw_data_comp!$C1020&amp;Raw_data_comp!Q1020</f>
        <v>6399&lt;select&gt;</v>
      </c>
      <c r="R1020" t="s">
        <v>80</v>
      </c>
      <c r="Z1020" t="s">
        <v>270</v>
      </c>
      <c r="AA1020" t="s">
        <v>271</v>
      </c>
      <c r="AB1020">
        <v>1</v>
      </c>
      <c r="AC1020">
        <v>1</v>
      </c>
      <c r="AD1020">
        <v>1</v>
      </c>
      <c r="AE1020">
        <v>1</v>
      </c>
      <c r="AF1020">
        <v>1</v>
      </c>
      <c r="AG1020">
        <v>1</v>
      </c>
      <c r="AH1020">
        <v>1</v>
      </c>
      <c r="AI1020">
        <v>1</v>
      </c>
      <c r="AJ1020">
        <v>1</v>
      </c>
      <c r="AK1020">
        <v>1</v>
      </c>
      <c r="AL1020">
        <v>1</v>
      </c>
      <c r="AM1020">
        <v>1</v>
      </c>
      <c r="AN1020">
        <v>1</v>
      </c>
    </row>
    <row r="1021" spans="1:40" x14ac:dyDescent="0.3">
      <c r="A1021" t="s">
        <v>523</v>
      </c>
      <c r="B1021">
        <v>1</v>
      </c>
      <c r="C1021" t="s">
        <v>272</v>
      </c>
      <c r="D1021" t="s">
        <v>273</v>
      </c>
      <c r="E1021" t="str">
        <f>Raw_data_comp!$C1021&amp;Raw_data_comp!E1021</f>
        <v>K</v>
      </c>
      <c r="F1021" t="str">
        <f>Raw_data_comp!$C1021&amp;Raw_data_comp!F1021</f>
        <v>K</v>
      </c>
      <c r="G1021" t="str">
        <f>Raw_data_comp!$C1021&amp;Raw_data_comp!G1021</f>
        <v>K</v>
      </c>
      <c r="H1021" t="str">
        <f>Raw_data_comp!$C1021&amp;Raw_data_comp!H1021</f>
        <v>K</v>
      </c>
      <c r="I1021" t="str">
        <f>Raw_data_comp!$C1021&amp;Raw_data_comp!I1021</f>
        <v>K</v>
      </c>
      <c r="J1021" t="str">
        <f>Raw_data_comp!$C1021&amp;Raw_data_comp!J1021</f>
        <v>K</v>
      </c>
      <c r="K1021" t="str">
        <f>Raw_data_comp!$C1021&amp;Raw_data_comp!K1021</f>
        <v>K</v>
      </c>
      <c r="L1021" t="str">
        <f>Raw_data_comp!$C1021&amp;Raw_data_comp!L1021</f>
        <v>K</v>
      </c>
      <c r="M1021" t="str">
        <f>Raw_data_comp!$C1021&amp;Raw_data_comp!M1021</f>
        <v>K</v>
      </c>
      <c r="N1021" t="str">
        <f>Raw_data_comp!$C1021&amp;Raw_data_comp!N1021</f>
        <v>K</v>
      </c>
      <c r="O1021" t="str">
        <f>Raw_data_comp!$C1021&amp;Raw_data_comp!O1021</f>
        <v>K</v>
      </c>
      <c r="P1021" t="str">
        <f>Raw_data_comp!$C1021&amp;Raw_data_comp!P1021</f>
        <v>K</v>
      </c>
      <c r="Q1021" t="str">
        <f>Raw_data_comp!$C1021&amp;Raw_data_comp!Q1021</f>
        <v>K</v>
      </c>
      <c r="Z1021" t="s">
        <v>272</v>
      </c>
      <c r="AA1021" t="s">
        <v>273</v>
      </c>
      <c r="AB1021">
        <v>1</v>
      </c>
      <c r="AC1021">
        <v>1</v>
      </c>
      <c r="AD1021">
        <v>1</v>
      </c>
      <c r="AE1021">
        <v>1</v>
      </c>
      <c r="AF1021">
        <v>1</v>
      </c>
      <c r="AG1021">
        <v>1</v>
      </c>
      <c r="AH1021">
        <v>1</v>
      </c>
      <c r="AI1021">
        <v>1</v>
      </c>
      <c r="AJ1021">
        <v>1</v>
      </c>
      <c r="AK1021">
        <v>1</v>
      </c>
      <c r="AL1021">
        <v>1</v>
      </c>
      <c r="AM1021">
        <v>1</v>
      </c>
      <c r="AN1021">
        <v>1</v>
      </c>
    </row>
    <row r="1022" spans="1:40" x14ac:dyDescent="0.3">
      <c r="A1022" t="s">
        <v>523</v>
      </c>
      <c r="B1022">
        <v>4</v>
      </c>
      <c r="C1022" t="s">
        <v>274</v>
      </c>
      <c r="D1022" t="s">
        <v>275</v>
      </c>
      <c r="E1022" t="str">
        <f>Raw_data_comp!$C1022&amp;Raw_data_comp!E1022</f>
        <v>6411&lt;select&gt;</v>
      </c>
      <c r="F1022" t="str">
        <f>Raw_data_comp!$C1022&amp;Raw_data_comp!F1022</f>
        <v>6411&lt;select&gt;</v>
      </c>
      <c r="G1022" t="str">
        <f>Raw_data_comp!$C1022&amp;Raw_data_comp!G1022</f>
        <v>6411&lt;select&gt;</v>
      </c>
      <c r="H1022" t="str">
        <f>Raw_data_comp!$C1022&amp;Raw_data_comp!H1022</f>
        <v>6411&lt;select&gt;</v>
      </c>
      <c r="I1022" t="str">
        <f>Raw_data_comp!$C1022&amp;Raw_data_comp!I1022</f>
        <v>6411&lt;select&gt;</v>
      </c>
      <c r="J1022" t="str">
        <f>Raw_data_comp!$C1022&amp;Raw_data_comp!J1022</f>
        <v>6411&lt;select&gt;</v>
      </c>
      <c r="K1022" t="str">
        <f>Raw_data_comp!$C1022&amp;Raw_data_comp!K1022</f>
        <v>6411&lt;select&gt;</v>
      </c>
      <c r="L1022" t="str">
        <f>Raw_data_comp!$C1022&amp;Raw_data_comp!L1022</f>
        <v>6411&lt;select&gt;</v>
      </c>
      <c r="M1022" t="str">
        <f>Raw_data_comp!$C1022&amp;Raw_data_comp!M1022</f>
        <v>6411&lt;select&gt;</v>
      </c>
      <c r="N1022" t="str">
        <f>Raw_data_comp!$C1022&amp;Raw_data_comp!N1022</f>
        <v>6411&lt;select&gt;</v>
      </c>
      <c r="O1022" t="str">
        <f>Raw_data_comp!$C1022&amp;Raw_data_comp!O1022</f>
        <v>6411&lt;select&gt;</v>
      </c>
      <c r="P1022" t="str">
        <f>Raw_data_comp!$C1022&amp;Raw_data_comp!P1022</f>
        <v>6411&lt;select&gt;</v>
      </c>
      <c r="Q1022" t="str">
        <f>Raw_data_comp!$C1022&amp;Raw_data_comp!Q1022</f>
        <v>6411&lt;select&gt;</v>
      </c>
      <c r="R1022" t="s">
        <v>80</v>
      </c>
      <c r="Z1022" t="s">
        <v>274</v>
      </c>
      <c r="AA1022" t="s">
        <v>275</v>
      </c>
      <c r="AB1022">
        <v>1</v>
      </c>
      <c r="AC1022">
        <v>1</v>
      </c>
      <c r="AD1022">
        <v>1</v>
      </c>
      <c r="AE1022">
        <v>1</v>
      </c>
      <c r="AF1022">
        <v>1</v>
      </c>
      <c r="AG1022">
        <v>1</v>
      </c>
      <c r="AH1022">
        <v>1</v>
      </c>
      <c r="AI1022">
        <v>1</v>
      </c>
      <c r="AJ1022">
        <v>1</v>
      </c>
      <c r="AK1022">
        <v>1</v>
      </c>
      <c r="AL1022">
        <v>1</v>
      </c>
      <c r="AM1022">
        <v>1</v>
      </c>
      <c r="AN1022">
        <v>1</v>
      </c>
    </row>
    <row r="1023" spans="1:40" x14ac:dyDescent="0.3">
      <c r="A1023" t="s">
        <v>523</v>
      </c>
      <c r="B1023">
        <v>4</v>
      </c>
      <c r="C1023" t="s">
        <v>276</v>
      </c>
      <c r="D1023" t="s">
        <v>277</v>
      </c>
      <c r="E1023" t="str">
        <f>Raw_data_comp!$C1023&amp;Raw_data_comp!E1023</f>
        <v>6419&lt;select&gt;</v>
      </c>
      <c r="F1023" t="str">
        <f>Raw_data_comp!$C1023&amp;Raw_data_comp!F1023</f>
        <v>6419&lt;select&gt;</v>
      </c>
      <c r="G1023" t="str">
        <f>Raw_data_comp!$C1023&amp;Raw_data_comp!G1023</f>
        <v>6419&lt;select&gt;</v>
      </c>
      <c r="H1023" t="str">
        <f>Raw_data_comp!$C1023&amp;Raw_data_comp!H1023</f>
        <v>6419&lt;select&gt;</v>
      </c>
      <c r="I1023" t="str">
        <f>Raw_data_comp!$C1023&amp;Raw_data_comp!I1023</f>
        <v>6419&lt;select&gt;</v>
      </c>
      <c r="J1023" t="str">
        <f>Raw_data_comp!$C1023&amp;Raw_data_comp!J1023</f>
        <v>6419&lt;select&gt;</v>
      </c>
      <c r="K1023" t="str">
        <f>Raw_data_comp!$C1023&amp;Raw_data_comp!K1023</f>
        <v>6419&lt;select&gt;</v>
      </c>
      <c r="L1023" t="str">
        <f>Raw_data_comp!$C1023&amp;Raw_data_comp!L1023</f>
        <v>6419&lt;select&gt;</v>
      </c>
      <c r="M1023" t="str">
        <f>Raw_data_comp!$C1023&amp;Raw_data_comp!M1023</f>
        <v>6419&lt;select&gt;</v>
      </c>
      <c r="N1023" t="str">
        <f>Raw_data_comp!$C1023&amp;Raw_data_comp!N1023</f>
        <v>6419&lt;select&gt;</v>
      </c>
      <c r="O1023" t="str">
        <f>Raw_data_comp!$C1023&amp;Raw_data_comp!O1023</f>
        <v>6419&lt;select&gt;</v>
      </c>
      <c r="P1023" t="str">
        <f>Raw_data_comp!$C1023&amp;Raw_data_comp!P1023</f>
        <v>6419&lt;select&gt;</v>
      </c>
      <c r="Q1023" t="str">
        <f>Raw_data_comp!$C1023&amp;Raw_data_comp!Q1023</f>
        <v>6419&lt;select&gt;</v>
      </c>
      <c r="R1023" t="s">
        <v>80</v>
      </c>
      <c r="Z1023" t="s">
        <v>276</v>
      </c>
      <c r="AA1023" t="s">
        <v>277</v>
      </c>
      <c r="AB1023">
        <v>1</v>
      </c>
      <c r="AC1023">
        <v>1</v>
      </c>
      <c r="AD1023">
        <v>1</v>
      </c>
      <c r="AE1023">
        <v>1</v>
      </c>
      <c r="AF1023">
        <v>1</v>
      </c>
      <c r="AG1023">
        <v>1</v>
      </c>
      <c r="AH1023">
        <v>1</v>
      </c>
      <c r="AI1023">
        <v>1</v>
      </c>
      <c r="AJ1023">
        <v>1</v>
      </c>
      <c r="AK1023">
        <v>1</v>
      </c>
      <c r="AL1023">
        <v>1</v>
      </c>
      <c r="AM1023">
        <v>1</v>
      </c>
      <c r="AN1023">
        <v>1</v>
      </c>
    </row>
    <row r="1024" spans="1:40" x14ac:dyDescent="0.3">
      <c r="A1024" t="s">
        <v>523</v>
      </c>
      <c r="B1024">
        <v>4</v>
      </c>
      <c r="C1024" t="s">
        <v>278</v>
      </c>
      <c r="D1024" t="s">
        <v>279</v>
      </c>
      <c r="E1024" t="str">
        <f>Raw_data_comp!$C1024&amp;Raw_data_comp!E1024</f>
        <v>6420&lt;select&gt;</v>
      </c>
      <c r="F1024" t="str">
        <f>Raw_data_comp!$C1024&amp;Raw_data_comp!F1024</f>
        <v>6420&lt;select&gt;</v>
      </c>
      <c r="G1024" t="str">
        <f>Raw_data_comp!$C1024&amp;Raw_data_comp!G1024</f>
        <v>6420&lt;select&gt;</v>
      </c>
      <c r="H1024" t="str">
        <f>Raw_data_comp!$C1024&amp;Raw_data_comp!H1024</f>
        <v>6420&lt;select&gt;</v>
      </c>
      <c r="I1024" t="str">
        <f>Raw_data_comp!$C1024&amp;Raw_data_comp!I1024</f>
        <v>6420&lt;select&gt;</v>
      </c>
      <c r="J1024" t="str">
        <f>Raw_data_comp!$C1024&amp;Raw_data_comp!J1024</f>
        <v>6420&lt;select&gt;</v>
      </c>
      <c r="K1024" t="str">
        <f>Raw_data_comp!$C1024&amp;Raw_data_comp!K1024</f>
        <v>6420&lt;select&gt;</v>
      </c>
      <c r="L1024" t="str">
        <f>Raw_data_comp!$C1024&amp;Raw_data_comp!L1024</f>
        <v>6420&lt;select&gt;</v>
      </c>
      <c r="M1024" t="str">
        <f>Raw_data_comp!$C1024&amp;Raw_data_comp!M1024</f>
        <v>6420&lt;select&gt;</v>
      </c>
      <c r="N1024" t="str">
        <f>Raw_data_comp!$C1024&amp;Raw_data_comp!N1024</f>
        <v>6420&lt;select&gt;</v>
      </c>
      <c r="O1024" t="str">
        <f>Raw_data_comp!$C1024&amp;Raw_data_comp!O1024</f>
        <v>6420&lt;select&gt;</v>
      </c>
      <c r="P1024" t="str">
        <f>Raw_data_comp!$C1024&amp;Raw_data_comp!P1024</f>
        <v>6420&lt;select&gt;</v>
      </c>
      <c r="Q1024" t="str">
        <f>Raw_data_comp!$C1024&amp;Raw_data_comp!Q1024</f>
        <v>6420&lt;select&gt;</v>
      </c>
      <c r="R1024" t="s">
        <v>80</v>
      </c>
      <c r="Z1024" t="s">
        <v>278</v>
      </c>
      <c r="AA1024" t="s">
        <v>279</v>
      </c>
      <c r="AB1024">
        <v>1</v>
      </c>
      <c r="AC1024">
        <v>1</v>
      </c>
      <c r="AD1024">
        <v>1</v>
      </c>
      <c r="AE1024">
        <v>1</v>
      </c>
      <c r="AF1024">
        <v>1</v>
      </c>
      <c r="AG1024">
        <v>1</v>
      </c>
      <c r="AH1024">
        <v>1</v>
      </c>
      <c r="AI1024">
        <v>1</v>
      </c>
      <c r="AJ1024">
        <v>1</v>
      </c>
      <c r="AK1024">
        <v>1</v>
      </c>
      <c r="AL1024">
        <v>1</v>
      </c>
      <c r="AM1024">
        <v>1</v>
      </c>
      <c r="AN1024">
        <v>1</v>
      </c>
    </row>
    <row r="1025" spans="1:40" x14ac:dyDescent="0.3">
      <c r="A1025" t="s">
        <v>523</v>
      </c>
      <c r="B1025">
        <v>4</v>
      </c>
      <c r="C1025" t="s">
        <v>280</v>
      </c>
      <c r="D1025" t="s">
        <v>281</v>
      </c>
      <c r="E1025" t="str">
        <f>Raw_data_comp!$C1025&amp;Raw_data_comp!E1025</f>
        <v>6430&lt;select&gt;</v>
      </c>
      <c r="F1025" t="str">
        <f>Raw_data_comp!$C1025&amp;Raw_data_comp!F1025</f>
        <v>6430&lt;select&gt;</v>
      </c>
      <c r="G1025" t="str">
        <f>Raw_data_comp!$C1025&amp;Raw_data_comp!G1025</f>
        <v>6430&lt;select&gt;</v>
      </c>
      <c r="H1025" t="str">
        <f>Raw_data_comp!$C1025&amp;Raw_data_comp!H1025</f>
        <v>6430&lt;select&gt;</v>
      </c>
      <c r="I1025" t="str">
        <f>Raw_data_comp!$C1025&amp;Raw_data_comp!I1025</f>
        <v>6430&lt;select&gt;</v>
      </c>
      <c r="J1025" t="str">
        <f>Raw_data_comp!$C1025&amp;Raw_data_comp!J1025</f>
        <v>6430&lt;select&gt;</v>
      </c>
      <c r="K1025" t="str">
        <f>Raw_data_comp!$C1025&amp;Raw_data_comp!K1025</f>
        <v>6430&lt;select&gt;</v>
      </c>
      <c r="L1025" t="str">
        <f>Raw_data_comp!$C1025&amp;Raw_data_comp!L1025</f>
        <v>6430&lt;select&gt;</v>
      </c>
      <c r="M1025" t="str">
        <f>Raw_data_comp!$C1025&amp;Raw_data_comp!M1025</f>
        <v>6430&lt;select&gt;</v>
      </c>
      <c r="N1025" t="str">
        <f>Raw_data_comp!$C1025&amp;Raw_data_comp!N1025</f>
        <v>6430&lt;select&gt;</v>
      </c>
      <c r="O1025" t="str">
        <f>Raw_data_comp!$C1025&amp;Raw_data_comp!O1025</f>
        <v>6430&lt;select&gt;</v>
      </c>
      <c r="P1025" t="str">
        <f>Raw_data_comp!$C1025&amp;Raw_data_comp!P1025</f>
        <v>6430&lt;select&gt;</v>
      </c>
      <c r="Q1025" t="str">
        <f>Raw_data_comp!$C1025&amp;Raw_data_comp!Q1025</f>
        <v>6430&lt;select&gt;</v>
      </c>
      <c r="R1025" t="s">
        <v>80</v>
      </c>
      <c r="Z1025" t="s">
        <v>280</v>
      </c>
      <c r="AA1025" t="s">
        <v>281</v>
      </c>
      <c r="AB1025">
        <v>1</v>
      </c>
      <c r="AC1025">
        <v>1</v>
      </c>
      <c r="AD1025">
        <v>1</v>
      </c>
      <c r="AE1025">
        <v>1</v>
      </c>
      <c r="AF1025">
        <v>1</v>
      </c>
      <c r="AG1025">
        <v>1</v>
      </c>
      <c r="AH1025">
        <v>1</v>
      </c>
      <c r="AI1025">
        <v>1</v>
      </c>
      <c r="AJ1025">
        <v>1</v>
      </c>
      <c r="AK1025">
        <v>1</v>
      </c>
      <c r="AL1025">
        <v>1</v>
      </c>
      <c r="AM1025">
        <v>1</v>
      </c>
      <c r="AN1025">
        <v>1</v>
      </c>
    </row>
    <row r="1026" spans="1:40" x14ac:dyDescent="0.3">
      <c r="A1026" t="s">
        <v>523</v>
      </c>
      <c r="B1026">
        <v>4</v>
      </c>
      <c r="C1026" t="s">
        <v>282</v>
      </c>
      <c r="D1026" t="s">
        <v>283</v>
      </c>
      <c r="E1026" t="str">
        <f>Raw_data_comp!$C1026&amp;Raw_data_comp!E1026</f>
        <v>6491&lt;select&gt;</v>
      </c>
      <c r="F1026" t="str">
        <f>Raw_data_comp!$C1026&amp;Raw_data_comp!F1026</f>
        <v>6491&lt;select&gt;</v>
      </c>
      <c r="G1026" t="str">
        <f>Raw_data_comp!$C1026&amp;Raw_data_comp!G1026</f>
        <v>6491&lt;select&gt;</v>
      </c>
      <c r="H1026" t="str">
        <f>Raw_data_comp!$C1026&amp;Raw_data_comp!H1026</f>
        <v>6491&lt;select&gt;</v>
      </c>
      <c r="I1026" t="str">
        <f>Raw_data_comp!$C1026&amp;Raw_data_comp!I1026</f>
        <v>6491&lt;select&gt;</v>
      </c>
      <c r="J1026" t="str">
        <f>Raw_data_comp!$C1026&amp;Raw_data_comp!J1026</f>
        <v>6491&lt;select&gt;</v>
      </c>
      <c r="K1026" t="str">
        <f>Raw_data_comp!$C1026&amp;Raw_data_comp!K1026</f>
        <v>6491&lt;select&gt;</v>
      </c>
      <c r="L1026" t="str">
        <f>Raw_data_comp!$C1026&amp;Raw_data_comp!L1026</f>
        <v>6491&lt;select&gt;</v>
      </c>
      <c r="M1026" t="str">
        <f>Raw_data_comp!$C1026&amp;Raw_data_comp!M1026</f>
        <v>6491&lt;select&gt;</v>
      </c>
      <c r="N1026" t="str">
        <f>Raw_data_comp!$C1026&amp;Raw_data_comp!N1026</f>
        <v>6491&lt;select&gt;</v>
      </c>
      <c r="O1026" t="str">
        <f>Raw_data_comp!$C1026&amp;Raw_data_comp!O1026</f>
        <v>6491&lt;select&gt;</v>
      </c>
      <c r="P1026" t="str">
        <f>Raw_data_comp!$C1026&amp;Raw_data_comp!P1026</f>
        <v>6491&lt;select&gt;</v>
      </c>
      <c r="Q1026" t="str">
        <f>Raw_data_comp!$C1026&amp;Raw_data_comp!Q1026</f>
        <v>6491&lt;select&gt;</v>
      </c>
      <c r="R1026" t="s">
        <v>80</v>
      </c>
      <c r="Z1026" t="s">
        <v>282</v>
      </c>
      <c r="AA1026" t="s">
        <v>283</v>
      </c>
      <c r="AB1026">
        <v>1</v>
      </c>
      <c r="AC1026">
        <v>1</v>
      </c>
      <c r="AD1026">
        <v>1</v>
      </c>
      <c r="AE1026">
        <v>1</v>
      </c>
      <c r="AF1026">
        <v>1</v>
      </c>
      <c r="AG1026">
        <v>1</v>
      </c>
      <c r="AH1026">
        <v>1</v>
      </c>
      <c r="AI1026">
        <v>1</v>
      </c>
      <c r="AJ1026">
        <v>1</v>
      </c>
      <c r="AK1026">
        <v>1</v>
      </c>
      <c r="AL1026">
        <v>1</v>
      </c>
      <c r="AM1026">
        <v>1</v>
      </c>
      <c r="AN1026">
        <v>1</v>
      </c>
    </row>
    <row r="1027" spans="1:40" x14ac:dyDescent="0.3">
      <c r="A1027" t="s">
        <v>523</v>
      </c>
      <c r="B1027">
        <v>4</v>
      </c>
      <c r="C1027" t="s">
        <v>284</v>
      </c>
      <c r="D1027" t="s">
        <v>285</v>
      </c>
      <c r="E1027" t="str">
        <f>Raw_data_comp!$C1027&amp;Raw_data_comp!E1027</f>
        <v>6492&lt;select&gt;</v>
      </c>
      <c r="F1027" t="str">
        <f>Raw_data_comp!$C1027&amp;Raw_data_comp!F1027</f>
        <v>6492&lt;select&gt;</v>
      </c>
      <c r="G1027" t="str">
        <f>Raw_data_comp!$C1027&amp;Raw_data_comp!G1027</f>
        <v>6492&lt;select&gt;</v>
      </c>
      <c r="H1027" t="str">
        <f>Raw_data_comp!$C1027&amp;Raw_data_comp!H1027</f>
        <v>6492&lt;select&gt;</v>
      </c>
      <c r="I1027" t="str">
        <f>Raw_data_comp!$C1027&amp;Raw_data_comp!I1027</f>
        <v>6492&lt;select&gt;</v>
      </c>
      <c r="J1027" t="str">
        <f>Raw_data_comp!$C1027&amp;Raw_data_comp!J1027</f>
        <v>6492&lt;select&gt;</v>
      </c>
      <c r="K1027" t="str">
        <f>Raw_data_comp!$C1027&amp;Raw_data_comp!K1027</f>
        <v>6492&lt;select&gt;</v>
      </c>
      <c r="L1027" t="str">
        <f>Raw_data_comp!$C1027&amp;Raw_data_comp!L1027</f>
        <v>6492&lt;select&gt;</v>
      </c>
      <c r="M1027" t="str">
        <f>Raw_data_comp!$C1027&amp;Raw_data_comp!M1027</f>
        <v>6492&lt;select&gt;</v>
      </c>
      <c r="N1027" t="str">
        <f>Raw_data_comp!$C1027&amp;Raw_data_comp!N1027</f>
        <v>6492&lt;select&gt;</v>
      </c>
      <c r="O1027" t="str">
        <f>Raw_data_comp!$C1027&amp;Raw_data_comp!O1027</f>
        <v>6492&lt;select&gt;</v>
      </c>
      <c r="P1027" t="str">
        <f>Raw_data_comp!$C1027&amp;Raw_data_comp!P1027</f>
        <v>6492&lt;select&gt;</v>
      </c>
      <c r="Q1027" t="str">
        <f>Raw_data_comp!$C1027&amp;Raw_data_comp!Q1027</f>
        <v>6492&lt;select&gt;</v>
      </c>
      <c r="R1027" t="s">
        <v>80</v>
      </c>
      <c r="Z1027" t="s">
        <v>284</v>
      </c>
      <c r="AA1027" t="s">
        <v>285</v>
      </c>
      <c r="AB1027">
        <v>1</v>
      </c>
      <c r="AC1027">
        <v>1</v>
      </c>
      <c r="AD1027">
        <v>1</v>
      </c>
      <c r="AE1027">
        <v>1</v>
      </c>
      <c r="AF1027">
        <v>1</v>
      </c>
      <c r="AG1027">
        <v>1</v>
      </c>
      <c r="AH1027">
        <v>1</v>
      </c>
      <c r="AI1027">
        <v>1</v>
      </c>
      <c r="AJ1027">
        <v>1</v>
      </c>
      <c r="AK1027">
        <v>1</v>
      </c>
      <c r="AL1027">
        <v>1</v>
      </c>
      <c r="AM1027">
        <v>1</v>
      </c>
      <c r="AN1027">
        <v>1</v>
      </c>
    </row>
    <row r="1028" spans="1:40" x14ac:dyDescent="0.3">
      <c r="A1028" t="s">
        <v>523</v>
      </c>
      <c r="B1028">
        <v>4</v>
      </c>
      <c r="C1028" t="s">
        <v>286</v>
      </c>
      <c r="D1028" t="s">
        <v>287</v>
      </c>
      <c r="E1028" t="str">
        <f>Raw_data_comp!$C1028&amp;Raw_data_comp!E1028</f>
        <v>6499&lt;select&gt;</v>
      </c>
      <c r="F1028" t="str">
        <f>Raw_data_comp!$C1028&amp;Raw_data_comp!F1028</f>
        <v>6499&lt;select&gt;</v>
      </c>
      <c r="G1028" t="str">
        <f>Raw_data_comp!$C1028&amp;Raw_data_comp!G1028</f>
        <v>6499&lt;select&gt;</v>
      </c>
      <c r="H1028" t="str">
        <f>Raw_data_comp!$C1028&amp;Raw_data_comp!H1028</f>
        <v>6499&lt;select&gt;</v>
      </c>
      <c r="I1028" t="str">
        <f>Raw_data_comp!$C1028&amp;Raw_data_comp!I1028</f>
        <v>6499&lt;select&gt;</v>
      </c>
      <c r="J1028" t="str">
        <f>Raw_data_comp!$C1028&amp;Raw_data_comp!J1028</f>
        <v>6499&lt;select&gt;</v>
      </c>
      <c r="K1028" t="str">
        <f>Raw_data_comp!$C1028&amp;Raw_data_comp!K1028</f>
        <v>6499&lt;select&gt;</v>
      </c>
      <c r="L1028" t="str">
        <f>Raw_data_comp!$C1028&amp;Raw_data_comp!L1028</f>
        <v>6499&lt;select&gt;</v>
      </c>
      <c r="M1028" t="str">
        <f>Raw_data_comp!$C1028&amp;Raw_data_comp!M1028</f>
        <v>6499&lt;select&gt;</v>
      </c>
      <c r="N1028" t="str">
        <f>Raw_data_comp!$C1028&amp;Raw_data_comp!N1028</f>
        <v>6499&lt;select&gt;</v>
      </c>
      <c r="O1028" t="str">
        <f>Raw_data_comp!$C1028&amp;Raw_data_comp!O1028</f>
        <v>6499&lt;select&gt;</v>
      </c>
      <c r="P1028" t="str">
        <f>Raw_data_comp!$C1028&amp;Raw_data_comp!P1028</f>
        <v>6499&lt;select&gt;</v>
      </c>
      <c r="Q1028" t="str">
        <f>Raw_data_comp!$C1028&amp;Raw_data_comp!Q1028</f>
        <v>6499&lt;select&gt;</v>
      </c>
      <c r="R1028" t="s">
        <v>80</v>
      </c>
      <c r="Z1028" t="s">
        <v>286</v>
      </c>
      <c r="AA1028" t="s">
        <v>287</v>
      </c>
      <c r="AB1028">
        <v>1</v>
      </c>
      <c r="AC1028">
        <v>1</v>
      </c>
      <c r="AD1028">
        <v>1</v>
      </c>
      <c r="AE1028">
        <v>1</v>
      </c>
      <c r="AF1028">
        <v>1</v>
      </c>
      <c r="AG1028">
        <v>1</v>
      </c>
      <c r="AH1028">
        <v>1</v>
      </c>
      <c r="AI1028">
        <v>1</v>
      </c>
      <c r="AJ1028">
        <v>1</v>
      </c>
      <c r="AK1028">
        <v>1</v>
      </c>
      <c r="AL1028">
        <v>1</v>
      </c>
      <c r="AM1028">
        <v>1</v>
      </c>
      <c r="AN1028">
        <v>1</v>
      </c>
    </row>
    <row r="1029" spans="1:40" x14ac:dyDescent="0.3">
      <c r="A1029" t="s">
        <v>523</v>
      </c>
      <c r="B1029">
        <v>4</v>
      </c>
      <c r="C1029" t="s">
        <v>288</v>
      </c>
      <c r="D1029" t="s">
        <v>289</v>
      </c>
      <c r="E1029" t="str">
        <f>Raw_data_comp!$C1029&amp;Raw_data_comp!E1029</f>
        <v>6511&lt;select&gt;</v>
      </c>
      <c r="F1029" t="str">
        <f>Raw_data_comp!$C1029&amp;Raw_data_comp!F1029</f>
        <v>6511&lt;select&gt;</v>
      </c>
      <c r="G1029" t="str">
        <f>Raw_data_comp!$C1029&amp;Raw_data_comp!G1029</f>
        <v>6511&lt;select&gt;</v>
      </c>
      <c r="H1029" t="str">
        <f>Raw_data_comp!$C1029&amp;Raw_data_comp!H1029</f>
        <v>6511&lt;select&gt;</v>
      </c>
      <c r="I1029" t="str">
        <f>Raw_data_comp!$C1029&amp;Raw_data_comp!I1029</f>
        <v>6511&lt;select&gt;</v>
      </c>
      <c r="J1029" t="str">
        <f>Raw_data_comp!$C1029&amp;Raw_data_comp!J1029</f>
        <v>6511&lt;select&gt;</v>
      </c>
      <c r="K1029" t="str">
        <f>Raw_data_comp!$C1029&amp;Raw_data_comp!K1029</f>
        <v>6511&lt;select&gt;</v>
      </c>
      <c r="L1029" t="str">
        <f>Raw_data_comp!$C1029&amp;Raw_data_comp!L1029</f>
        <v>6511&lt;select&gt;</v>
      </c>
      <c r="M1029" t="str">
        <f>Raw_data_comp!$C1029&amp;Raw_data_comp!M1029</f>
        <v>6511&lt;select&gt;</v>
      </c>
      <c r="N1029" t="str">
        <f>Raw_data_comp!$C1029&amp;Raw_data_comp!N1029</f>
        <v>6511&lt;select&gt;</v>
      </c>
      <c r="O1029" t="str">
        <f>Raw_data_comp!$C1029&amp;Raw_data_comp!O1029</f>
        <v>6511&lt;select&gt;</v>
      </c>
      <c r="P1029" t="str">
        <f>Raw_data_comp!$C1029&amp;Raw_data_comp!P1029</f>
        <v>6511&lt;select&gt;</v>
      </c>
      <c r="Q1029" t="str">
        <f>Raw_data_comp!$C1029&amp;Raw_data_comp!Q1029</f>
        <v>6511&lt;select&gt;</v>
      </c>
      <c r="R1029" t="s">
        <v>80</v>
      </c>
      <c r="Z1029" t="s">
        <v>288</v>
      </c>
      <c r="AA1029" t="s">
        <v>289</v>
      </c>
      <c r="AB1029">
        <v>1</v>
      </c>
      <c r="AC1029">
        <v>1</v>
      </c>
      <c r="AD1029">
        <v>1</v>
      </c>
      <c r="AE1029">
        <v>1</v>
      </c>
      <c r="AF1029">
        <v>1</v>
      </c>
      <c r="AG1029">
        <v>1</v>
      </c>
      <c r="AH1029">
        <v>1</v>
      </c>
      <c r="AI1029">
        <v>1</v>
      </c>
      <c r="AJ1029">
        <v>1</v>
      </c>
      <c r="AK1029">
        <v>1</v>
      </c>
      <c r="AL1029">
        <v>1</v>
      </c>
      <c r="AM1029">
        <v>1</v>
      </c>
      <c r="AN1029">
        <v>1</v>
      </c>
    </row>
    <row r="1030" spans="1:40" x14ac:dyDescent="0.3">
      <c r="A1030" t="s">
        <v>523</v>
      </c>
      <c r="B1030">
        <v>4</v>
      </c>
      <c r="C1030" t="s">
        <v>290</v>
      </c>
      <c r="D1030" t="s">
        <v>291</v>
      </c>
      <c r="E1030" t="str">
        <f>Raw_data_comp!$C1030&amp;Raw_data_comp!E1030</f>
        <v>6512&lt;select&gt;</v>
      </c>
      <c r="F1030" t="str">
        <f>Raw_data_comp!$C1030&amp;Raw_data_comp!F1030</f>
        <v>6512&lt;select&gt;</v>
      </c>
      <c r="G1030" t="str">
        <f>Raw_data_comp!$C1030&amp;Raw_data_comp!G1030</f>
        <v>6512&lt;select&gt;</v>
      </c>
      <c r="H1030" t="str">
        <f>Raw_data_comp!$C1030&amp;Raw_data_comp!H1030</f>
        <v>6512&lt;select&gt;</v>
      </c>
      <c r="I1030" t="str">
        <f>Raw_data_comp!$C1030&amp;Raw_data_comp!I1030</f>
        <v>6512&lt;select&gt;</v>
      </c>
      <c r="J1030" t="str">
        <f>Raw_data_comp!$C1030&amp;Raw_data_comp!J1030</f>
        <v>6512&lt;select&gt;</v>
      </c>
      <c r="K1030" t="str">
        <f>Raw_data_comp!$C1030&amp;Raw_data_comp!K1030</f>
        <v>6512&lt;select&gt;</v>
      </c>
      <c r="L1030" t="str">
        <f>Raw_data_comp!$C1030&amp;Raw_data_comp!L1030</f>
        <v>6512&lt;select&gt;</v>
      </c>
      <c r="M1030" t="str">
        <f>Raw_data_comp!$C1030&amp;Raw_data_comp!M1030</f>
        <v>6512&lt;select&gt;</v>
      </c>
      <c r="N1030" t="str">
        <f>Raw_data_comp!$C1030&amp;Raw_data_comp!N1030</f>
        <v>6512&lt;select&gt;</v>
      </c>
      <c r="O1030" t="str">
        <f>Raw_data_comp!$C1030&amp;Raw_data_comp!O1030</f>
        <v>6512&lt;select&gt;</v>
      </c>
      <c r="P1030" t="str">
        <f>Raw_data_comp!$C1030&amp;Raw_data_comp!P1030</f>
        <v>6512&lt;select&gt;</v>
      </c>
      <c r="Q1030" t="str">
        <f>Raw_data_comp!$C1030&amp;Raw_data_comp!Q1030</f>
        <v>6512&lt;select&gt;</v>
      </c>
      <c r="R1030" t="s">
        <v>80</v>
      </c>
      <c r="Z1030" t="s">
        <v>290</v>
      </c>
      <c r="AA1030" t="s">
        <v>291</v>
      </c>
      <c r="AB1030">
        <v>1</v>
      </c>
      <c r="AC1030">
        <v>1</v>
      </c>
      <c r="AD1030">
        <v>1</v>
      </c>
      <c r="AE1030">
        <v>1</v>
      </c>
      <c r="AF1030">
        <v>1</v>
      </c>
      <c r="AG1030">
        <v>1</v>
      </c>
      <c r="AH1030">
        <v>1</v>
      </c>
      <c r="AI1030">
        <v>1</v>
      </c>
      <c r="AJ1030">
        <v>1</v>
      </c>
      <c r="AK1030">
        <v>1</v>
      </c>
      <c r="AL1030">
        <v>1</v>
      </c>
      <c r="AM1030">
        <v>1</v>
      </c>
      <c r="AN1030">
        <v>1</v>
      </c>
    </row>
    <row r="1031" spans="1:40" x14ac:dyDescent="0.3">
      <c r="A1031" t="s">
        <v>523</v>
      </c>
      <c r="B1031">
        <v>4</v>
      </c>
      <c r="C1031" t="s">
        <v>292</v>
      </c>
      <c r="D1031" t="s">
        <v>293</v>
      </c>
      <c r="E1031" t="str">
        <f>Raw_data_comp!$C1031&amp;Raw_data_comp!E1031</f>
        <v>6520&lt;select&gt;</v>
      </c>
      <c r="F1031" t="str">
        <f>Raw_data_comp!$C1031&amp;Raw_data_comp!F1031</f>
        <v>6520&lt;select&gt;</v>
      </c>
      <c r="G1031" t="str">
        <f>Raw_data_comp!$C1031&amp;Raw_data_comp!G1031</f>
        <v>6520&lt;select&gt;</v>
      </c>
      <c r="H1031" t="str">
        <f>Raw_data_comp!$C1031&amp;Raw_data_comp!H1031</f>
        <v>6520&lt;select&gt;</v>
      </c>
      <c r="I1031" t="str">
        <f>Raw_data_comp!$C1031&amp;Raw_data_comp!I1031</f>
        <v>6520&lt;select&gt;</v>
      </c>
      <c r="J1031" t="str">
        <f>Raw_data_comp!$C1031&amp;Raw_data_comp!J1031</f>
        <v>6520&lt;select&gt;</v>
      </c>
      <c r="K1031" t="str">
        <f>Raw_data_comp!$C1031&amp;Raw_data_comp!K1031</f>
        <v>6520&lt;select&gt;</v>
      </c>
      <c r="L1031" t="str">
        <f>Raw_data_comp!$C1031&amp;Raw_data_comp!L1031</f>
        <v>6520&lt;select&gt;</v>
      </c>
      <c r="M1031" t="str">
        <f>Raw_data_comp!$C1031&amp;Raw_data_comp!M1031</f>
        <v>6520&lt;select&gt;</v>
      </c>
      <c r="N1031" t="str">
        <f>Raw_data_comp!$C1031&amp;Raw_data_comp!N1031</f>
        <v>6520&lt;select&gt;</v>
      </c>
      <c r="O1031" t="str">
        <f>Raw_data_comp!$C1031&amp;Raw_data_comp!O1031</f>
        <v>6520&lt;select&gt;</v>
      </c>
      <c r="P1031" t="str">
        <f>Raw_data_comp!$C1031&amp;Raw_data_comp!P1031</f>
        <v>6520&lt;select&gt;</v>
      </c>
      <c r="Q1031" t="str">
        <f>Raw_data_comp!$C1031&amp;Raw_data_comp!Q1031</f>
        <v>6520&lt;select&gt;</v>
      </c>
      <c r="R1031" t="s">
        <v>80</v>
      </c>
      <c r="Z1031" t="s">
        <v>292</v>
      </c>
      <c r="AA1031" t="s">
        <v>293</v>
      </c>
      <c r="AB1031">
        <v>1</v>
      </c>
      <c r="AC1031">
        <v>1</v>
      </c>
      <c r="AD1031">
        <v>1</v>
      </c>
      <c r="AE1031">
        <v>1</v>
      </c>
      <c r="AF1031">
        <v>1</v>
      </c>
      <c r="AG1031">
        <v>1</v>
      </c>
      <c r="AH1031">
        <v>1</v>
      </c>
      <c r="AI1031">
        <v>1</v>
      </c>
      <c r="AJ1031">
        <v>1</v>
      </c>
      <c r="AK1031">
        <v>1</v>
      </c>
      <c r="AL1031">
        <v>1</v>
      </c>
      <c r="AM1031">
        <v>1</v>
      </c>
      <c r="AN1031">
        <v>1</v>
      </c>
    </row>
    <row r="1032" spans="1:40" x14ac:dyDescent="0.3">
      <c r="A1032" t="s">
        <v>523</v>
      </c>
      <c r="B1032">
        <v>4</v>
      </c>
      <c r="C1032" t="s">
        <v>294</v>
      </c>
      <c r="D1032" t="s">
        <v>295</v>
      </c>
      <c r="E1032" t="str">
        <f>Raw_data_comp!$C1032&amp;Raw_data_comp!E1032</f>
        <v>6530&lt;select&gt;</v>
      </c>
      <c r="F1032" t="str">
        <f>Raw_data_comp!$C1032&amp;Raw_data_comp!F1032</f>
        <v>6530&lt;select&gt;</v>
      </c>
      <c r="G1032" t="str">
        <f>Raw_data_comp!$C1032&amp;Raw_data_comp!G1032</f>
        <v>6530&lt;select&gt;</v>
      </c>
      <c r="H1032" t="str">
        <f>Raw_data_comp!$C1032&amp;Raw_data_comp!H1032</f>
        <v>6530&lt;select&gt;</v>
      </c>
      <c r="I1032" t="str">
        <f>Raw_data_comp!$C1032&amp;Raw_data_comp!I1032</f>
        <v>6530&lt;select&gt;</v>
      </c>
      <c r="J1032" t="str">
        <f>Raw_data_comp!$C1032&amp;Raw_data_comp!J1032</f>
        <v>6530&lt;select&gt;</v>
      </c>
      <c r="K1032" t="str">
        <f>Raw_data_comp!$C1032&amp;Raw_data_comp!K1032</f>
        <v>6530&lt;select&gt;</v>
      </c>
      <c r="L1032" t="str">
        <f>Raw_data_comp!$C1032&amp;Raw_data_comp!L1032</f>
        <v>6530&lt;select&gt;</v>
      </c>
      <c r="M1032" t="str">
        <f>Raw_data_comp!$C1032&amp;Raw_data_comp!M1032</f>
        <v>6530&lt;select&gt;</v>
      </c>
      <c r="N1032" t="str">
        <f>Raw_data_comp!$C1032&amp;Raw_data_comp!N1032</f>
        <v>6530&lt;select&gt;</v>
      </c>
      <c r="O1032" t="str">
        <f>Raw_data_comp!$C1032&amp;Raw_data_comp!O1032</f>
        <v>6530&lt;select&gt;</v>
      </c>
      <c r="P1032" t="str">
        <f>Raw_data_comp!$C1032&amp;Raw_data_comp!P1032</f>
        <v>6530&lt;select&gt;</v>
      </c>
      <c r="Q1032" t="str">
        <f>Raw_data_comp!$C1032&amp;Raw_data_comp!Q1032</f>
        <v>6530&lt;select&gt;</v>
      </c>
      <c r="R1032" t="s">
        <v>80</v>
      </c>
      <c r="Z1032" t="s">
        <v>294</v>
      </c>
      <c r="AA1032" t="s">
        <v>295</v>
      </c>
      <c r="AB1032">
        <v>1</v>
      </c>
      <c r="AC1032">
        <v>1</v>
      </c>
      <c r="AD1032">
        <v>1</v>
      </c>
      <c r="AE1032">
        <v>1</v>
      </c>
      <c r="AF1032">
        <v>1</v>
      </c>
      <c r="AG1032">
        <v>1</v>
      </c>
      <c r="AH1032">
        <v>1</v>
      </c>
      <c r="AI1032">
        <v>1</v>
      </c>
      <c r="AJ1032">
        <v>1</v>
      </c>
      <c r="AK1032">
        <v>1</v>
      </c>
      <c r="AL1032">
        <v>1</v>
      </c>
      <c r="AM1032">
        <v>1</v>
      </c>
      <c r="AN1032">
        <v>1</v>
      </c>
    </row>
    <row r="1033" spans="1:40" x14ac:dyDescent="0.3">
      <c r="A1033" t="s">
        <v>523</v>
      </c>
      <c r="B1033">
        <v>4</v>
      </c>
      <c r="C1033" t="s">
        <v>296</v>
      </c>
      <c r="D1033" t="s">
        <v>297</v>
      </c>
      <c r="E1033" t="str">
        <f>Raw_data_comp!$C1033&amp;Raw_data_comp!E1033</f>
        <v>6611&lt;select&gt;</v>
      </c>
      <c r="F1033" t="str">
        <f>Raw_data_comp!$C1033&amp;Raw_data_comp!F1033</f>
        <v>6611&lt;select&gt;</v>
      </c>
      <c r="G1033" t="str">
        <f>Raw_data_comp!$C1033&amp;Raw_data_comp!G1033</f>
        <v>6611&lt;select&gt;</v>
      </c>
      <c r="H1033" t="str">
        <f>Raw_data_comp!$C1033&amp;Raw_data_comp!H1033</f>
        <v>6611&lt;select&gt;</v>
      </c>
      <c r="I1033" t="str">
        <f>Raw_data_comp!$C1033&amp;Raw_data_comp!I1033</f>
        <v>6611&lt;select&gt;</v>
      </c>
      <c r="J1033" t="str">
        <f>Raw_data_comp!$C1033&amp;Raw_data_comp!J1033</f>
        <v>6611&lt;select&gt;</v>
      </c>
      <c r="K1033" t="str">
        <f>Raw_data_comp!$C1033&amp;Raw_data_comp!K1033</f>
        <v>6611&lt;select&gt;</v>
      </c>
      <c r="L1033" t="str">
        <f>Raw_data_comp!$C1033&amp;Raw_data_comp!L1033</f>
        <v>6611&lt;select&gt;</v>
      </c>
      <c r="M1033" t="str">
        <f>Raw_data_comp!$C1033&amp;Raw_data_comp!M1033</f>
        <v>6611&lt;select&gt;</v>
      </c>
      <c r="N1033" t="str">
        <f>Raw_data_comp!$C1033&amp;Raw_data_comp!N1033</f>
        <v>6611&lt;select&gt;</v>
      </c>
      <c r="O1033" t="str">
        <f>Raw_data_comp!$C1033&amp;Raw_data_comp!O1033</f>
        <v>6611&lt;select&gt;</v>
      </c>
      <c r="P1033" t="str">
        <f>Raw_data_comp!$C1033&amp;Raw_data_comp!P1033</f>
        <v>6611&lt;select&gt;</v>
      </c>
      <c r="Q1033" t="str">
        <f>Raw_data_comp!$C1033&amp;Raw_data_comp!Q1033</f>
        <v>6611&lt;select&gt;</v>
      </c>
      <c r="R1033" t="s">
        <v>80</v>
      </c>
      <c r="Z1033" t="s">
        <v>296</v>
      </c>
      <c r="AA1033" t="s">
        <v>297</v>
      </c>
      <c r="AB1033">
        <v>1</v>
      </c>
      <c r="AC1033">
        <v>1</v>
      </c>
      <c r="AD1033">
        <v>1</v>
      </c>
      <c r="AE1033">
        <v>1</v>
      </c>
      <c r="AF1033">
        <v>1</v>
      </c>
      <c r="AG1033">
        <v>1</v>
      </c>
      <c r="AH1033">
        <v>1</v>
      </c>
      <c r="AI1033">
        <v>1</v>
      </c>
      <c r="AJ1033">
        <v>1</v>
      </c>
      <c r="AK1033">
        <v>1</v>
      </c>
      <c r="AL1033">
        <v>1</v>
      </c>
      <c r="AM1033">
        <v>1</v>
      </c>
      <c r="AN1033">
        <v>1</v>
      </c>
    </row>
    <row r="1034" spans="1:40" x14ac:dyDescent="0.3">
      <c r="A1034" t="s">
        <v>523</v>
      </c>
      <c r="B1034">
        <v>4</v>
      </c>
      <c r="C1034" t="s">
        <v>298</v>
      </c>
      <c r="D1034" t="s">
        <v>299</v>
      </c>
      <c r="E1034" t="str">
        <f>Raw_data_comp!$C1034&amp;Raw_data_comp!E1034</f>
        <v>6612&lt;select&gt;</v>
      </c>
      <c r="F1034" t="str">
        <f>Raw_data_comp!$C1034&amp;Raw_data_comp!F1034</f>
        <v>6612&lt;select&gt;</v>
      </c>
      <c r="G1034" t="str">
        <f>Raw_data_comp!$C1034&amp;Raw_data_comp!G1034</f>
        <v>6612&lt;select&gt;</v>
      </c>
      <c r="H1034" t="str">
        <f>Raw_data_comp!$C1034&amp;Raw_data_comp!H1034</f>
        <v>6612&lt;select&gt;</v>
      </c>
      <c r="I1034" t="str">
        <f>Raw_data_comp!$C1034&amp;Raw_data_comp!I1034</f>
        <v>6612&lt;select&gt;</v>
      </c>
      <c r="J1034" t="str">
        <f>Raw_data_comp!$C1034&amp;Raw_data_comp!J1034</f>
        <v>6612&lt;select&gt;</v>
      </c>
      <c r="K1034" t="str">
        <f>Raw_data_comp!$C1034&amp;Raw_data_comp!K1034</f>
        <v>6612&lt;select&gt;</v>
      </c>
      <c r="L1034" t="str">
        <f>Raw_data_comp!$C1034&amp;Raw_data_comp!L1034</f>
        <v>6612&lt;select&gt;</v>
      </c>
      <c r="M1034" t="str">
        <f>Raw_data_comp!$C1034&amp;Raw_data_comp!M1034</f>
        <v>6612&lt;select&gt;</v>
      </c>
      <c r="N1034" t="str">
        <f>Raw_data_comp!$C1034&amp;Raw_data_comp!N1034</f>
        <v>6612&lt;select&gt;</v>
      </c>
      <c r="O1034" t="str">
        <f>Raw_data_comp!$C1034&amp;Raw_data_comp!O1034</f>
        <v>6612&lt;select&gt;</v>
      </c>
      <c r="P1034" t="str">
        <f>Raw_data_comp!$C1034&amp;Raw_data_comp!P1034</f>
        <v>6612&lt;select&gt;</v>
      </c>
      <c r="Q1034" t="str">
        <f>Raw_data_comp!$C1034&amp;Raw_data_comp!Q1034</f>
        <v>6612&lt;select&gt;</v>
      </c>
      <c r="R1034" t="s">
        <v>80</v>
      </c>
      <c r="Z1034" t="s">
        <v>298</v>
      </c>
      <c r="AA1034" t="s">
        <v>299</v>
      </c>
      <c r="AB1034">
        <v>1</v>
      </c>
      <c r="AC1034">
        <v>1</v>
      </c>
      <c r="AD1034">
        <v>1</v>
      </c>
      <c r="AE1034">
        <v>1</v>
      </c>
      <c r="AF1034">
        <v>1</v>
      </c>
      <c r="AG1034">
        <v>1</v>
      </c>
      <c r="AH1034">
        <v>1</v>
      </c>
      <c r="AI1034">
        <v>1</v>
      </c>
      <c r="AJ1034">
        <v>1</v>
      </c>
      <c r="AK1034">
        <v>1</v>
      </c>
      <c r="AL1034">
        <v>1</v>
      </c>
      <c r="AM1034">
        <v>1</v>
      </c>
      <c r="AN1034">
        <v>1</v>
      </c>
    </row>
    <row r="1035" spans="1:40" x14ac:dyDescent="0.3">
      <c r="A1035" t="s">
        <v>523</v>
      </c>
      <c r="B1035">
        <v>4</v>
      </c>
      <c r="C1035" t="s">
        <v>300</v>
      </c>
      <c r="D1035" t="s">
        <v>301</v>
      </c>
      <c r="E1035" t="str">
        <f>Raw_data_comp!$C1035&amp;Raw_data_comp!E1035</f>
        <v>6619&lt;select&gt;</v>
      </c>
      <c r="F1035" t="str">
        <f>Raw_data_comp!$C1035&amp;Raw_data_comp!F1035</f>
        <v>6619&lt;select&gt;</v>
      </c>
      <c r="G1035" t="str">
        <f>Raw_data_comp!$C1035&amp;Raw_data_comp!G1035</f>
        <v>6619&lt;select&gt;</v>
      </c>
      <c r="H1035" t="str">
        <f>Raw_data_comp!$C1035&amp;Raw_data_comp!H1035</f>
        <v>6619&lt;select&gt;</v>
      </c>
      <c r="I1035" t="str">
        <f>Raw_data_comp!$C1035&amp;Raw_data_comp!I1035</f>
        <v>6619&lt;select&gt;</v>
      </c>
      <c r="J1035" t="str">
        <f>Raw_data_comp!$C1035&amp;Raw_data_comp!J1035</f>
        <v>6619&lt;select&gt;</v>
      </c>
      <c r="K1035" t="str">
        <f>Raw_data_comp!$C1035&amp;Raw_data_comp!K1035</f>
        <v>6619&lt;select&gt;</v>
      </c>
      <c r="L1035" t="str">
        <f>Raw_data_comp!$C1035&amp;Raw_data_comp!L1035</f>
        <v>6619&lt;select&gt;</v>
      </c>
      <c r="M1035" t="str">
        <f>Raw_data_comp!$C1035&amp;Raw_data_comp!M1035</f>
        <v>6619&lt;select&gt;</v>
      </c>
      <c r="N1035" t="str">
        <f>Raw_data_comp!$C1035&amp;Raw_data_comp!N1035</f>
        <v>6619&lt;select&gt;</v>
      </c>
      <c r="O1035" t="str">
        <f>Raw_data_comp!$C1035&amp;Raw_data_comp!O1035</f>
        <v>6619&lt;select&gt;</v>
      </c>
      <c r="P1035" t="str">
        <f>Raw_data_comp!$C1035&amp;Raw_data_comp!P1035</f>
        <v>6619&lt;select&gt;</v>
      </c>
      <c r="Q1035" t="str">
        <f>Raw_data_comp!$C1035&amp;Raw_data_comp!Q1035</f>
        <v>6619&lt;select&gt;</v>
      </c>
      <c r="R1035" t="s">
        <v>80</v>
      </c>
      <c r="Z1035" t="s">
        <v>300</v>
      </c>
      <c r="AA1035" t="s">
        <v>301</v>
      </c>
      <c r="AB1035">
        <v>1</v>
      </c>
      <c r="AC1035">
        <v>1</v>
      </c>
      <c r="AD1035">
        <v>1</v>
      </c>
      <c r="AE1035">
        <v>1</v>
      </c>
      <c r="AF1035">
        <v>1</v>
      </c>
      <c r="AG1035">
        <v>1</v>
      </c>
      <c r="AH1035">
        <v>1</v>
      </c>
      <c r="AI1035">
        <v>1</v>
      </c>
      <c r="AJ1035">
        <v>1</v>
      </c>
      <c r="AK1035">
        <v>1</v>
      </c>
      <c r="AL1035">
        <v>1</v>
      </c>
      <c r="AM1035">
        <v>1</v>
      </c>
      <c r="AN1035">
        <v>1</v>
      </c>
    </row>
    <row r="1036" spans="1:40" x14ac:dyDescent="0.3">
      <c r="A1036" t="s">
        <v>523</v>
      </c>
      <c r="B1036">
        <v>4</v>
      </c>
      <c r="C1036" t="s">
        <v>302</v>
      </c>
      <c r="D1036" t="s">
        <v>303</v>
      </c>
      <c r="E1036" t="str">
        <f>Raw_data_comp!$C1036&amp;Raw_data_comp!E1036</f>
        <v>6621&lt;select&gt;</v>
      </c>
      <c r="F1036" t="str">
        <f>Raw_data_comp!$C1036&amp;Raw_data_comp!F1036</f>
        <v>6621&lt;select&gt;</v>
      </c>
      <c r="G1036" t="str">
        <f>Raw_data_comp!$C1036&amp;Raw_data_comp!G1036</f>
        <v>6621&lt;select&gt;</v>
      </c>
      <c r="H1036" t="str">
        <f>Raw_data_comp!$C1036&amp;Raw_data_comp!H1036</f>
        <v>6621&lt;select&gt;</v>
      </c>
      <c r="I1036" t="str">
        <f>Raw_data_comp!$C1036&amp;Raw_data_comp!I1036</f>
        <v>6621&lt;select&gt;</v>
      </c>
      <c r="J1036" t="str">
        <f>Raw_data_comp!$C1036&amp;Raw_data_comp!J1036</f>
        <v>6621&lt;select&gt;</v>
      </c>
      <c r="K1036" t="str">
        <f>Raw_data_comp!$C1036&amp;Raw_data_comp!K1036</f>
        <v>6621&lt;select&gt;</v>
      </c>
      <c r="L1036" t="str">
        <f>Raw_data_comp!$C1036&amp;Raw_data_comp!L1036</f>
        <v>6621&lt;select&gt;</v>
      </c>
      <c r="M1036" t="str">
        <f>Raw_data_comp!$C1036&amp;Raw_data_comp!M1036</f>
        <v>6621&lt;select&gt;</v>
      </c>
      <c r="N1036" t="str">
        <f>Raw_data_comp!$C1036&amp;Raw_data_comp!N1036</f>
        <v>6621&lt;select&gt;</v>
      </c>
      <c r="O1036" t="str">
        <f>Raw_data_comp!$C1036&amp;Raw_data_comp!O1036</f>
        <v>6621&lt;select&gt;</v>
      </c>
      <c r="P1036" t="str">
        <f>Raw_data_comp!$C1036&amp;Raw_data_comp!P1036</f>
        <v>6621&lt;select&gt;</v>
      </c>
      <c r="Q1036" t="str">
        <f>Raw_data_comp!$C1036&amp;Raw_data_comp!Q1036</f>
        <v>6621&lt;select&gt;</v>
      </c>
      <c r="R1036" t="s">
        <v>80</v>
      </c>
      <c r="Z1036" t="s">
        <v>302</v>
      </c>
      <c r="AA1036" t="s">
        <v>303</v>
      </c>
      <c r="AB1036">
        <v>1</v>
      </c>
      <c r="AC1036">
        <v>1</v>
      </c>
      <c r="AD1036">
        <v>1</v>
      </c>
      <c r="AE1036">
        <v>1</v>
      </c>
      <c r="AF1036">
        <v>1</v>
      </c>
      <c r="AG1036">
        <v>1</v>
      </c>
      <c r="AH1036">
        <v>1</v>
      </c>
      <c r="AI1036">
        <v>1</v>
      </c>
      <c r="AJ1036">
        <v>1</v>
      </c>
      <c r="AK1036">
        <v>1</v>
      </c>
      <c r="AL1036">
        <v>1</v>
      </c>
      <c r="AM1036">
        <v>1</v>
      </c>
      <c r="AN1036">
        <v>1</v>
      </c>
    </row>
    <row r="1037" spans="1:40" x14ac:dyDescent="0.3">
      <c r="A1037" t="s">
        <v>523</v>
      </c>
      <c r="B1037">
        <v>4</v>
      </c>
      <c r="C1037" t="s">
        <v>304</v>
      </c>
      <c r="D1037" t="s">
        <v>305</v>
      </c>
      <c r="E1037" t="str">
        <f>Raw_data_comp!$C1037&amp;Raw_data_comp!E1037</f>
        <v>6622&lt;select&gt;</v>
      </c>
      <c r="F1037" t="str">
        <f>Raw_data_comp!$C1037&amp;Raw_data_comp!F1037</f>
        <v>6622&lt;select&gt;</v>
      </c>
      <c r="G1037" t="str">
        <f>Raw_data_comp!$C1037&amp;Raw_data_comp!G1037</f>
        <v>6622&lt;select&gt;</v>
      </c>
      <c r="H1037" t="str">
        <f>Raw_data_comp!$C1037&amp;Raw_data_comp!H1037</f>
        <v>6622&lt;select&gt;</v>
      </c>
      <c r="I1037" t="str">
        <f>Raw_data_comp!$C1037&amp;Raw_data_comp!I1037</f>
        <v>6622&lt;select&gt;</v>
      </c>
      <c r="J1037" t="str">
        <f>Raw_data_comp!$C1037&amp;Raw_data_comp!J1037</f>
        <v>6622&lt;select&gt;</v>
      </c>
      <c r="K1037" t="str">
        <f>Raw_data_comp!$C1037&amp;Raw_data_comp!K1037</f>
        <v>6622&lt;select&gt;</v>
      </c>
      <c r="L1037" t="str">
        <f>Raw_data_comp!$C1037&amp;Raw_data_comp!L1037</f>
        <v>6622&lt;select&gt;</v>
      </c>
      <c r="M1037" t="str">
        <f>Raw_data_comp!$C1037&amp;Raw_data_comp!M1037</f>
        <v>6622&lt;select&gt;</v>
      </c>
      <c r="N1037" t="str">
        <f>Raw_data_comp!$C1037&amp;Raw_data_comp!N1037</f>
        <v>6622&lt;select&gt;</v>
      </c>
      <c r="O1037" t="str">
        <f>Raw_data_comp!$C1037&amp;Raw_data_comp!O1037</f>
        <v>6622&lt;select&gt;</v>
      </c>
      <c r="P1037" t="str">
        <f>Raw_data_comp!$C1037&amp;Raw_data_comp!P1037</f>
        <v>6622&lt;select&gt;</v>
      </c>
      <c r="Q1037" t="str">
        <f>Raw_data_comp!$C1037&amp;Raw_data_comp!Q1037</f>
        <v>6622&lt;select&gt;</v>
      </c>
      <c r="R1037" t="s">
        <v>80</v>
      </c>
      <c r="Z1037" t="s">
        <v>304</v>
      </c>
      <c r="AA1037" t="s">
        <v>305</v>
      </c>
      <c r="AB1037">
        <v>1</v>
      </c>
      <c r="AC1037">
        <v>1</v>
      </c>
      <c r="AD1037">
        <v>1</v>
      </c>
      <c r="AE1037">
        <v>1</v>
      </c>
      <c r="AF1037">
        <v>1</v>
      </c>
      <c r="AG1037">
        <v>1</v>
      </c>
      <c r="AH1037">
        <v>1</v>
      </c>
      <c r="AI1037">
        <v>1</v>
      </c>
      <c r="AJ1037">
        <v>1</v>
      </c>
      <c r="AK1037">
        <v>1</v>
      </c>
      <c r="AL1037">
        <v>1</v>
      </c>
      <c r="AM1037">
        <v>1</v>
      </c>
      <c r="AN1037">
        <v>1</v>
      </c>
    </row>
    <row r="1038" spans="1:40" x14ac:dyDescent="0.3">
      <c r="A1038" t="s">
        <v>523</v>
      </c>
      <c r="B1038">
        <v>4</v>
      </c>
      <c r="C1038" t="s">
        <v>306</v>
      </c>
      <c r="D1038" t="s">
        <v>307</v>
      </c>
      <c r="E1038" t="str">
        <f>Raw_data_comp!$C1038&amp;Raw_data_comp!E1038</f>
        <v>6629&lt;select&gt;</v>
      </c>
      <c r="F1038" t="str">
        <f>Raw_data_comp!$C1038&amp;Raw_data_comp!F1038</f>
        <v>6629&lt;select&gt;</v>
      </c>
      <c r="G1038" t="str">
        <f>Raw_data_comp!$C1038&amp;Raw_data_comp!G1038</f>
        <v>6629&lt;select&gt;</v>
      </c>
      <c r="H1038" t="str">
        <f>Raw_data_comp!$C1038&amp;Raw_data_comp!H1038</f>
        <v>6629&lt;select&gt;</v>
      </c>
      <c r="I1038" t="str">
        <f>Raw_data_comp!$C1038&amp;Raw_data_comp!I1038</f>
        <v>6629&lt;select&gt;</v>
      </c>
      <c r="J1038" t="str">
        <f>Raw_data_comp!$C1038&amp;Raw_data_comp!J1038</f>
        <v>6629&lt;select&gt;</v>
      </c>
      <c r="K1038" t="str">
        <f>Raw_data_comp!$C1038&amp;Raw_data_comp!K1038</f>
        <v>6629&lt;select&gt;</v>
      </c>
      <c r="L1038" t="str">
        <f>Raw_data_comp!$C1038&amp;Raw_data_comp!L1038</f>
        <v>6629&lt;select&gt;</v>
      </c>
      <c r="M1038" t="str">
        <f>Raw_data_comp!$C1038&amp;Raw_data_comp!M1038</f>
        <v>6629&lt;select&gt;</v>
      </c>
      <c r="N1038" t="str">
        <f>Raw_data_comp!$C1038&amp;Raw_data_comp!N1038</f>
        <v>6629&lt;select&gt;</v>
      </c>
      <c r="O1038" t="str">
        <f>Raw_data_comp!$C1038&amp;Raw_data_comp!O1038</f>
        <v>6629&lt;select&gt;</v>
      </c>
      <c r="P1038" t="str">
        <f>Raw_data_comp!$C1038&amp;Raw_data_comp!P1038</f>
        <v>6629&lt;select&gt;</v>
      </c>
      <c r="Q1038" t="str">
        <f>Raw_data_comp!$C1038&amp;Raw_data_comp!Q1038</f>
        <v>6629&lt;select&gt;</v>
      </c>
      <c r="R1038" t="s">
        <v>80</v>
      </c>
      <c r="Z1038" t="s">
        <v>306</v>
      </c>
      <c r="AA1038" t="s">
        <v>307</v>
      </c>
      <c r="AB1038">
        <v>1</v>
      </c>
      <c r="AC1038">
        <v>1</v>
      </c>
      <c r="AD1038">
        <v>1</v>
      </c>
      <c r="AE1038">
        <v>1</v>
      </c>
      <c r="AF1038">
        <v>1</v>
      </c>
      <c r="AG1038">
        <v>1</v>
      </c>
      <c r="AH1038">
        <v>1</v>
      </c>
      <c r="AI1038">
        <v>1</v>
      </c>
      <c r="AJ1038">
        <v>1</v>
      </c>
      <c r="AK1038">
        <v>1</v>
      </c>
      <c r="AL1038">
        <v>1</v>
      </c>
      <c r="AM1038">
        <v>1</v>
      </c>
      <c r="AN1038">
        <v>1</v>
      </c>
    </row>
    <row r="1039" spans="1:40" x14ac:dyDescent="0.3">
      <c r="A1039" t="s">
        <v>523</v>
      </c>
      <c r="B1039">
        <v>4</v>
      </c>
      <c r="C1039" t="s">
        <v>308</v>
      </c>
      <c r="D1039" t="s">
        <v>309</v>
      </c>
      <c r="E1039" t="str">
        <f>Raw_data_comp!$C1039&amp;Raw_data_comp!E1039</f>
        <v>6630&lt;select&gt;</v>
      </c>
      <c r="F1039" t="str">
        <f>Raw_data_comp!$C1039&amp;Raw_data_comp!F1039</f>
        <v>6630&lt;select&gt;</v>
      </c>
      <c r="G1039" t="str">
        <f>Raw_data_comp!$C1039&amp;Raw_data_comp!G1039</f>
        <v>6630&lt;select&gt;</v>
      </c>
      <c r="H1039" t="str">
        <f>Raw_data_comp!$C1039&amp;Raw_data_comp!H1039</f>
        <v>6630&lt;select&gt;</v>
      </c>
      <c r="I1039" t="str">
        <f>Raw_data_comp!$C1039&amp;Raw_data_comp!I1039</f>
        <v>6630&lt;select&gt;</v>
      </c>
      <c r="J1039" t="str">
        <f>Raw_data_comp!$C1039&amp;Raw_data_comp!J1039</f>
        <v>6630&lt;select&gt;</v>
      </c>
      <c r="K1039" t="str">
        <f>Raw_data_comp!$C1039&amp;Raw_data_comp!K1039</f>
        <v>6630&lt;select&gt;</v>
      </c>
      <c r="L1039" t="str">
        <f>Raw_data_comp!$C1039&amp;Raw_data_comp!L1039</f>
        <v>6630&lt;select&gt;</v>
      </c>
      <c r="M1039" t="str">
        <f>Raw_data_comp!$C1039&amp;Raw_data_comp!M1039</f>
        <v>6630&lt;select&gt;</v>
      </c>
      <c r="N1039" t="str">
        <f>Raw_data_comp!$C1039&amp;Raw_data_comp!N1039</f>
        <v>6630&lt;select&gt;</v>
      </c>
      <c r="O1039" t="str">
        <f>Raw_data_comp!$C1039&amp;Raw_data_comp!O1039</f>
        <v>6630&lt;select&gt;</v>
      </c>
      <c r="P1039" t="str">
        <f>Raw_data_comp!$C1039&amp;Raw_data_comp!P1039</f>
        <v>6630&lt;select&gt;</v>
      </c>
      <c r="Q1039" t="str">
        <f>Raw_data_comp!$C1039&amp;Raw_data_comp!Q1039</f>
        <v>6630&lt;select&gt;</v>
      </c>
      <c r="R1039" t="s">
        <v>80</v>
      </c>
      <c r="Z1039" t="s">
        <v>308</v>
      </c>
      <c r="AA1039" t="s">
        <v>309</v>
      </c>
      <c r="AB1039">
        <v>1</v>
      </c>
      <c r="AC1039">
        <v>1</v>
      </c>
      <c r="AD1039">
        <v>1</v>
      </c>
      <c r="AE1039">
        <v>1</v>
      </c>
      <c r="AF1039">
        <v>1</v>
      </c>
      <c r="AG1039">
        <v>1</v>
      </c>
      <c r="AH1039">
        <v>1</v>
      </c>
      <c r="AI1039">
        <v>1</v>
      </c>
      <c r="AJ1039">
        <v>1</v>
      </c>
      <c r="AK1039">
        <v>1</v>
      </c>
      <c r="AL1039">
        <v>1</v>
      </c>
      <c r="AM1039">
        <v>1</v>
      </c>
      <c r="AN1039">
        <v>1</v>
      </c>
    </row>
    <row r="1040" spans="1:40" x14ac:dyDescent="0.3">
      <c r="A1040" t="s">
        <v>523</v>
      </c>
      <c r="B1040">
        <v>1</v>
      </c>
      <c r="C1040" t="s">
        <v>310</v>
      </c>
      <c r="D1040" t="s">
        <v>311</v>
      </c>
      <c r="E1040" t="str">
        <f>Raw_data_comp!$C1040&amp;Raw_data_comp!E1040</f>
        <v>L</v>
      </c>
      <c r="F1040" t="str">
        <f>Raw_data_comp!$C1040&amp;Raw_data_comp!F1040</f>
        <v>L</v>
      </c>
      <c r="G1040" t="str">
        <f>Raw_data_comp!$C1040&amp;Raw_data_comp!G1040</f>
        <v>L</v>
      </c>
      <c r="H1040" t="str">
        <f>Raw_data_comp!$C1040&amp;Raw_data_comp!H1040</f>
        <v>L</v>
      </c>
      <c r="I1040" t="str">
        <f>Raw_data_comp!$C1040&amp;Raw_data_comp!I1040</f>
        <v>L</v>
      </c>
      <c r="J1040" t="str">
        <f>Raw_data_comp!$C1040&amp;Raw_data_comp!J1040</f>
        <v>L</v>
      </c>
      <c r="K1040" t="str">
        <f>Raw_data_comp!$C1040&amp;Raw_data_comp!K1040</f>
        <v>L</v>
      </c>
      <c r="L1040" t="str">
        <f>Raw_data_comp!$C1040&amp;Raw_data_comp!L1040</f>
        <v>L</v>
      </c>
      <c r="M1040" t="str">
        <f>Raw_data_comp!$C1040&amp;Raw_data_comp!M1040</f>
        <v>L</v>
      </c>
      <c r="N1040" t="str">
        <f>Raw_data_comp!$C1040&amp;Raw_data_comp!N1040</f>
        <v>L</v>
      </c>
      <c r="O1040" t="str">
        <f>Raw_data_comp!$C1040&amp;Raw_data_comp!O1040</f>
        <v>L</v>
      </c>
      <c r="P1040" t="str">
        <f>Raw_data_comp!$C1040&amp;Raw_data_comp!P1040</f>
        <v>L</v>
      </c>
      <c r="Q1040" t="str">
        <f>Raw_data_comp!$C1040&amp;Raw_data_comp!Q1040</f>
        <v>L</v>
      </c>
      <c r="Z1040" t="s">
        <v>310</v>
      </c>
      <c r="AA1040" t="s">
        <v>311</v>
      </c>
      <c r="AB1040">
        <v>1</v>
      </c>
      <c r="AC1040">
        <v>1</v>
      </c>
      <c r="AD1040">
        <v>1</v>
      </c>
      <c r="AE1040">
        <v>1</v>
      </c>
      <c r="AF1040">
        <v>1</v>
      </c>
      <c r="AG1040">
        <v>1</v>
      </c>
      <c r="AH1040">
        <v>1</v>
      </c>
      <c r="AI1040">
        <v>1</v>
      </c>
      <c r="AJ1040">
        <v>1</v>
      </c>
      <c r="AK1040">
        <v>1</v>
      </c>
      <c r="AL1040">
        <v>1</v>
      </c>
      <c r="AM1040">
        <v>1</v>
      </c>
      <c r="AN1040">
        <v>1</v>
      </c>
    </row>
    <row r="1041" spans="1:40" x14ac:dyDescent="0.3">
      <c r="A1041" t="s">
        <v>523</v>
      </c>
      <c r="B1041">
        <v>4</v>
      </c>
      <c r="C1041" t="s">
        <v>312</v>
      </c>
      <c r="D1041" t="s">
        <v>313</v>
      </c>
      <c r="E1041" t="str">
        <f>Raw_data_comp!$C1041&amp;Raw_data_comp!E1041</f>
        <v>6810QNR</v>
      </c>
      <c r="F1041" t="str">
        <f>Raw_data_comp!$C1041&amp;Raw_data_comp!F1041</f>
        <v>6810PD</v>
      </c>
      <c r="G1041" t="str">
        <f>Raw_data_comp!$C1041&amp;Raw_data_comp!G1041</f>
        <v>6810&lt;select&gt;</v>
      </c>
      <c r="H1041" t="str">
        <f>Raw_data_comp!$C1041&amp;Raw_data_comp!H1041</f>
        <v>6810&lt;select&gt;</v>
      </c>
      <c r="I1041" t="str">
        <f>Raw_data_comp!$C1041&amp;Raw_data_comp!I1041</f>
        <v>6810&lt;select&gt;</v>
      </c>
      <c r="J1041" t="str">
        <f>Raw_data_comp!$C1041&amp;Raw_data_comp!J1041</f>
        <v>6810&lt;select&gt;</v>
      </c>
      <c r="K1041" t="str">
        <f>Raw_data_comp!$C1041&amp;Raw_data_comp!K1041</f>
        <v>6810&lt;select&gt;</v>
      </c>
      <c r="L1041" t="str">
        <f>Raw_data_comp!$C1041&amp;Raw_data_comp!L1041</f>
        <v>6810QNR</v>
      </c>
      <c r="M1041" t="str">
        <f>Raw_data_comp!$C1041&amp;Raw_data_comp!M1041</f>
        <v>6810PD</v>
      </c>
      <c r="N1041" t="str">
        <f>Raw_data_comp!$C1041&amp;Raw_data_comp!N1041</f>
        <v>6810SBS</v>
      </c>
      <c r="O1041" t="str">
        <f>Raw_data_comp!$C1041&amp;Raw_data_comp!O1041</f>
        <v>6810PD</v>
      </c>
      <c r="P1041" t="str">
        <f>Raw_data_comp!$C1041&amp;Raw_data_comp!P1041</f>
        <v>6810&lt;select&gt;</v>
      </c>
      <c r="Q1041" t="str">
        <f>Raw_data_comp!$C1041&amp;Raw_data_comp!Q1041</f>
        <v>6810&lt;select&gt;</v>
      </c>
      <c r="R1041" t="s">
        <v>80</v>
      </c>
      <c r="Z1041" t="s">
        <v>312</v>
      </c>
      <c r="AA1041" t="s">
        <v>313</v>
      </c>
      <c r="AB1041">
        <v>1</v>
      </c>
      <c r="AC1041">
        <v>1</v>
      </c>
      <c r="AD1041">
        <v>1</v>
      </c>
      <c r="AE1041">
        <v>1</v>
      </c>
      <c r="AF1041">
        <v>1</v>
      </c>
      <c r="AG1041">
        <v>1</v>
      </c>
      <c r="AH1041">
        <v>1</v>
      </c>
      <c r="AI1041">
        <v>1</v>
      </c>
      <c r="AJ1041">
        <v>1</v>
      </c>
      <c r="AK1041">
        <v>1</v>
      </c>
      <c r="AL1041">
        <v>1</v>
      </c>
      <c r="AM1041">
        <v>1</v>
      </c>
      <c r="AN1041">
        <v>1</v>
      </c>
    </row>
    <row r="1042" spans="1:40" x14ac:dyDescent="0.3">
      <c r="A1042" t="s">
        <v>523</v>
      </c>
      <c r="B1042">
        <v>4</v>
      </c>
      <c r="C1042" t="s">
        <v>314</v>
      </c>
      <c r="D1042" t="s">
        <v>315</v>
      </c>
      <c r="E1042" t="str">
        <f>Raw_data_comp!$C1042&amp;Raw_data_comp!E1042</f>
        <v>6820QNR</v>
      </c>
      <c r="F1042" t="str">
        <f>Raw_data_comp!$C1042&amp;Raw_data_comp!F1042</f>
        <v>6820PD</v>
      </c>
      <c r="G1042" t="str">
        <f>Raw_data_comp!$C1042&amp;Raw_data_comp!G1042</f>
        <v>6820&lt;select&gt;</v>
      </c>
      <c r="H1042" t="str">
        <f>Raw_data_comp!$C1042&amp;Raw_data_comp!H1042</f>
        <v>6820&lt;select&gt;</v>
      </c>
      <c r="I1042" t="str">
        <f>Raw_data_comp!$C1042&amp;Raw_data_comp!I1042</f>
        <v>6820&lt;select&gt;</v>
      </c>
      <c r="J1042" t="str">
        <f>Raw_data_comp!$C1042&amp;Raw_data_comp!J1042</f>
        <v>6820&lt;select&gt;</v>
      </c>
      <c r="K1042" t="str">
        <f>Raw_data_comp!$C1042&amp;Raw_data_comp!K1042</f>
        <v>6820&lt;select&gt;</v>
      </c>
      <c r="L1042" t="str">
        <f>Raw_data_comp!$C1042&amp;Raw_data_comp!L1042</f>
        <v>6820QNR</v>
      </c>
      <c r="M1042" t="str">
        <f>Raw_data_comp!$C1042&amp;Raw_data_comp!M1042</f>
        <v>6820PD</v>
      </c>
      <c r="N1042" t="str">
        <f>Raw_data_comp!$C1042&amp;Raw_data_comp!N1042</f>
        <v>6820SBS</v>
      </c>
      <c r="O1042" t="str">
        <f>Raw_data_comp!$C1042&amp;Raw_data_comp!O1042</f>
        <v>6820PD</v>
      </c>
      <c r="P1042" t="str">
        <f>Raw_data_comp!$C1042&amp;Raw_data_comp!P1042</f>
        <v>6820&lt;select&gt;</v>
      </c>
      <c r="Q1042" t="str">
        <f>Raw_data_comp!$C1042&amp;Raw_data_comp!Q1042</f>
        <v>6820&lt;select&gt;</v>
      </c>
      <c r="R1042" t="s">
        <v>80</v>
      </c>
      <c r="Z1042" t="s">
        <v>314</v>
      </c>
      <c r="AA1042" t="s">
        <v>315</v>
      </c>
      <c r="AB1042">
        <v>1</v>
      </c>
      <c r="AC1042">
        <v>1</v>
      </c>
      <c r="AD1042">
        <v>1</v>
      </c>
      <c r="AE1042">
        <v>1</v>
      </c>
      <c r="AF1042">
        <v>1</v>
      </c>
      <c r="AG1042">
        <v>1</v>
      </c>
      <c r="AH1042">
        <v>1</v>
      </c>
      <c r="AI1042">
        <v>1</v>
      </c>
      <c r="AJ1042">
        <v>1</v>
      </c>
      <c r="AK1042">
        <v>1</v>
      </c>
      <c r="AL1042">
        <v>1</v>
      </c>
      <c r="AM1042">
        <v>1</v>
      </c>
      <c r="AN1042">
        <v>1</v>
      </c>
    </row>
    <row r="1043" spans="1:40" x14ac:dyDescent="0.3">
      <c r="A1043" t="s">
        <v>523</v>
      </c>
      <c r="B1043">
        <v>1</v>
      </c>
      <c r="C1043" t="s">
        <v>316</v>
      </c>
      <c r="D1043" t="s">
        <v>317</v>
      </c>
      <c r="E1043" t="str">
        <f>Raw_data_comp!$C1043&amp;Raw_data_comp!E1043</f>
        <v>M</v>
      </c>
      <c r="F1043" t="str">
        <f>Raw_data_comp!$C1043&amp;Raw_data_comp!F1043</f>
        <v>M</v>
      </c>
      <c r="G1043" t="str">
        <f>Raw_data_comp!$C1043&amp;Raw_data_comp!G1043</f>
        <v>M</v>
      </c>
      <c r="H1043" t="str">
        <f>Raw_data_comp!$C1043&amp;Raw_data_comp!H1043</f>
        <v>M</v>
      </c>
      <c r="I1043" t="str">
        <f>Raw_data_comp!$C1043&amp;Raw_data_comp!I1043</f>
        <v>M</v>
      </c>
      <c r="J1043" t="str">
        <f>Raw_data_comp!$C1043&amp;Raw_data_comp!J1043</f>
        <v>M</v>
      </c>
      <c r="K1043" t="str">
        <f>Raw_data_comp!$C1043&amp;Raw_data_comp!K1043</f>
        <v>M</v>
      </c>
      <c r="L1043" t="str">
        <f>Raw_data_comp!$C1043&amp;Raw_data_comp!L1043</f>
        <v>M</v>
      </c>
      <c r="M1043" t="str">
        <f>Raw_data_comp!$C1043&amp;Raw_data_comp!M1043</f>
        <v>M</v>
      </c>
      <c r="N1043" t="str">
        <f>Raw_data_comp!$C1043&amp;Raw_data_comp!N1043</f>
        <v>M</v>
      </c>
      <c r="O1043" t="str">
        <f>Raw_data_comp!$C1043&amp;Raw_data_comp!O1043</f>
        <v>M</v>
      </c>
      <c r="P1043" t="str">
        <f>Raw_data_comp!$C1043&amp;Raw_data_comp!P1043</f>
        <v>M</v>
      </c>
      <c r="Q1043" t="str">
        <f>Raw_data_comp!$C1043&amp;Raw_data_comp!Q1043</f>
        <v>M</v>
      </c>
      <c r="Z1043" t="s">
        <v>316</v>
      </c>
      <c r="AA1043" t="s">
        <v>317</v>
      </c>
      <c r="AB1043">
        <v>1</v>
      </c>
      <c r="AC1043">
        <v>1</v>
      </c>
      <c r="AD1043">
        <v>1</v>
      </c>
      <c r="AE1043">
        <v>1</v>
      </c>
      <c r="AF1043">
        <v>1</v>
      </c>
      <c r="AG1043">
        <v>1</v>
      </c>
      <c r="AH1043">
        <v>1</v>
      </c>
      <c r="AI1043">
        <v>1</v>
      </c>
      <c r="AJ1043">
        <v>1</v>
      </c>
      <c r="AK1043">
        <v>1</v>
      </c>
      <c r="AL1043">
        <v>1</v>
      </c>
      <c r="AM1043">
        <v>1</v>
      </c>
      <c r="AN1043">
        <v>1</v>
      </c>
    </row>
    <row r="1044" spans="1:40" x14ac:dyDescent="0.3">
      <c r="A1044" t="s">
        <v>523</v>
      </c>
      <c r="B1044">
        <v>4</v>
      </c>
      <c r="C1044" t="s">
        <v>318</v>
      </c>
      <c r="D1044" t="s">
        <v>319</v>
      </c>
      <c r="E1044" t="str">
        <f>Raw_data_comp!$C1044&amp;Raw_data_comp!E1044</f>
        <v>6910OTH</v>
      </c>
      <c r="F1044" t="str">
        <f>Raw_data_comp!$C1044&amp;Raw_data_comp!F1044</f>
        <v>6910PU</v>
      </c>
      <c r="G1044" t="str">
        <f>Raw_data_comp!$C1044&amp;Raw_data_comp!G1044</f>
        <v>6910&lt;select&gt;</v>
      </c>
      <c r="H1044" t="str">
        <f>Raw_data_comp!$C1044&amp;Raw_data_comp!H1044</f>
        <v>6910&lt;select&gt;</v>
      </c>
      <c r="I1044" t="str">
        <f>Raw_data_comp!$C1044&amp;Raw_data_comp!I1044</f>
        <v>6910&lt;select&gt;</v>
      </c>
      <c r="J1044" t="str">
        <f>Raw_data_comp!$C1044&amp;Raw_data_comp!J1044</f>
        <v>6910&lt;select&gt;</v>
      </c>
      <c r="K1044" t="str">
        <f>Raw_data_comp!$C1044&amp;Raw_data_comp!K1044</f>
        <v>6910&lt;select&gt;</v>
      </c>
      <c r="L1044" t="str">
        <f>Raw_data_comp!$C1044&amp;Raw_data_comp!L1044</f>
        <v>6910SBS</v>
      </c>
      <c r="M1044" t="str">
        <f>Raw_data_comp!$C1044&amp;Raw_data_comp!M1044</f>
        <v>6910PU</v>
      </c>
      <c r="N1044" t="str">
        <f>Raw_data_comp!$C1044&amp;Raw_data_comp!N1044</f>
        <v>6910&lt;select&gt;</v>
      </c>
      <c r="O1044" t="str">
        <f>Raw_data_comp!$C1044&amp;Raw_data_comp!O1044</f>
        <v>6910&lt;select&gt;</v>
      </c>
      <c r="P1044" t="str">
        <f>Raw_data_comp!$C1044&amp;Raw_data_comp!P1044</f>
        <v>6910&lt;select&gt;</v>
      </c>
      <c r="Q1044" t="str">
        <f>Raw_data_comp!$C1044&amp;Raw_data_comp!Q1044</f>
        <v>6910&lt;select&gt;</v>
      </c>
      <c r="R1044" t="s">
        <v>80</v>
      </c>
      <c r="Z1044" t="s">
        <v>318</v>
      </c>
      <c r="AA1044" t="s">
        <v>319</v>
      </c>
      <c r="AB1044">
        <v>1</v>
      </c>
      <c r="AC1044">
        <v>1</v>
      </c>
      <c r="AD1044">
        <v>1</v>
      </c>
      <c r="AE1044">
        <v>1</v>
      </c>
      <c r="AF1044">
        <v>1</v>
      </c>
      <c r="AG1044">
        <v>1</v>
      </c>
      <c r="AH1044">
        <v>1</v>
      </c>
      <c r="AI1044">
        <v>1</v>
      </c>
      <c r="AJ1044">
        <v>1</v>
      </c>
      <c r="AK1044">
        <v>1</v>
      </c>
      <c r="AL1044">
        <v>1</v>
      </c>
      <c r="AM1044">
        <v>1</v>
      </c>
      <c r="AN1044">
        <v>1</v>
      </c>
    </row>
    <row r="1045" spans="1:40" x14ac:dyDescent="0.3">
      <c r="A1045" t="s">
        <v>523</v>
      </c>
      <c r="B1045">
        <v>4</v>
      </c>
      <c r="C1045" t="s">
        <v>321</v>
      </c>
      <c r="D1045" t="s">
        <v>322</v>
      </c>
      <c r="E1045" t="str">
        <f>Raw_data_comp!$C1045&amp;Raw_data_comp!E1045</f>
        <v>6920QNR</v>
      </c>
      <c r="F1045" t="str">
        <f>Raw_data_comp!$C1045&amp;Raw_data_comp!F1045</f>
        <v>6920PU</v>
      </c>
      <c r="G1045" t="str">
        <f>Raw_data_comp!$C1045&amp;Raw_data_comp!G1045</f>
        <v>6920&lt;select&gt;</v>
      </c>
      <c r="H1045" t="str">
        <f>Raw_data_comp!$C1045&amp;Raw_data_comp!H1045</f>
        <v>6920&lt;select&gt;</v>
      </c>
      <c r="I1045" t="str">
        <f>Raw_data_comp!$C1045&amp;Raw_data_comp!I1045</f>
        <v>6920&lt;select&gt;</v>
      </c>
      <c r="J1045" t="str">
        <f>Raw_data_comp!$C1045&amp;Raw_data_comp!J1045</f>
        <v>6920&lt;select&gt;</v>
      </c>
      <c r="K1045" t="str">
        <f>Raw_data_comp!$C1045&amp;Raw_data_comp!K1045</f>
        <v>6920&lt;select&gt;</v>
      </c>
      <c r="L1045" t="str">
        <f>Raw_data_comp!$C1045&amp;Raw_data_comp!L1045</f>
        <v>6920QNR</v>
      </c>
      <c r="M1045" t="str">
        <f>Raw_data_comp!$C1045&amp;Raw_data_comp!M1045</f>
        <v>6920PU</v>
      </c>
      <c r="N1045" t="str">
        <f>Raw_data_comp!$C1045&amp;Raw_data_comp!N1045</f>
        <v>6920SBS</v>
      </c>
      <c r="O1045" t="str">
        <f>Raw_data_comp!$C1045&amp;Raw_data_comp!O1045</f>
        <v>6920PU</v>
      </c>
      <c r="P1045" t="str">
        <f>Raw_data_comp!$C1045&amp;Raw_data_comp!P1045</f>
        <v>6920&lt;select&gt;</v>
      </c>
      <c r="Q1045" t="str">
        <f>Raw_data_comp!$C1045&amp;Raw_data_comp!Q1045</f>
        <v>6920&lt;select&gt;</v>
      </c>
      <c r="R1045" t="s">
        <v>80</v>
      </c>
      <c r="Z1045" t="s">
        <v>321</v>
      </c>
      <c r="AA1045" t="s">
        <v>322</v>
      </c>
      <c r="AB1045">
        <v>1</v>
      </c>
      <c r="AC1045">
        <v>1</v>
      </c>
      <c r="AD1045">
        <v>1</v>
      </c>
      <c r="AE1045">
        <v>1</v>
      </c>
      <c r="AF1045">
        <v>1</v>
      </c>
      <c r="AG1045">
        <v>1</v>
      </c>
      <c r="AH1045">
        <v>1</v>
      </c>
      <c r="AI1045">
        <v>1</v>
      </c>
      <c r="AJ1045">
        <v>1</v>
      </c>
      <c r="AK1045">
        <v>1</v>
      </c>
      <c r="AL1045">
        <v>1</v>
      </c>
      <c r="AM1045">
        <v>1</v>
      </c>
      <c r="AN1045">
        <v>1</v>
      </c>
    </row>
    <row r="1046" spans="1:40" x14ac:dyDescent="0.3">
      <c r="A1046" t="s">
        <v>523</v>
      </c>
      <c r="B1046">
        <v>4</v>
      </c>
      <c r="C1046" t="s">
        <v>323</v>
      </c>
      <c r="D1046" t="s">
        <v>324</v>
      </c>
      <c r="E1046" t="str">
        <f>Raw_data_comp!$C1046&amp;Raw_data_comp!E1046</f>
        <v>7010&lt;select&gt;</v>
      </c>
      <c r="F1046" t="str">
        <f>Raw_data_comp!$C1046&amp;Raw_data_comp!F1046</f>
        <v>7010&lt;select&gt;</v>
      </c>
      <c r="G1046" t="str">
        <f>Raw_data_comp!$C1046&amp;Raw_data_comp!G1046</f>
        <v>7010&lt;select&gt;</v>
      </c>
      <c r="H1046" t="str">
        <f>Raw_data_comp!$C1046&amp;Raw_data_comp!H1046</f>
        <v>7010&lt;select&gt;</v>
      </c>
      <c r="I1046" t="str">
        <f>Raw_data_comp!$C1046&amp;Raw_data_comp!I1046</f>
        <v>7010&lt;select&gt;</v>
      </c>
      <c r="J1046" t="str">
        <f>Raw_data_comp!$C1046&amp;Raw_data_comp!J1046</f>
        <v>7010&lt;select&gt;</v>
      </c>
      <c r="K1046" t="str">
        <f>Raw_data_comp!$C1046&amp;Raw_data_comp!K1046</f>
        <v>7010&lt;select&gt;</v>
      </c>
      <c r="L1046" t="str">
        <f>Raw_data_comp!$C1046&amp;Raw_data_comp!L1046</f>
        <v>7010&lt;select&gt;</v>
      </c>
      <c r="M1046" t="str">
        <f>Raw_data_comp!$C1046&amp;Raw_data_comp!M1046</f>
        <v>7010&lt;select&gt;</v>
      </c>
      <c r="N1046" t="str">
        <f>Raw_data_comp!$C1046&amp;Raw_data_comp!N1046</f>
        <v>7010&lt;select&gt;</v>
      </c>
      <c r="O1046" t="str">
        <f>Raw_data_comp!$C1046&amp;Raw_data_comp!O1046</f>
        <v>7010&lt;select&gt;</v>
      </c>
      <c r="P1046" t="str">
        <f>Raw_data_comp!$C1046&amp;Raw_data_comp!P1046</f>
        <v>7010&lt;select&gt;</v>
      </c>
      <c r="Q1046" t="str">
        <f>Raw_data_comp!$C1046&amp;Raw_data_comp!Q1046</f>
        <v>7010&lt;select&gt;</v>
      </c>
      <c r="R1046" t="s">
        <v>80</v>
      </c>
      <c r="Z1046" t="s">
        <v>323</v>
      </c>
      <c r="AA1046" t="s">
        <v>324</v>
      </c>
      <c r="AB1046">
        <v>1</v>
      </c>
      <c r="AC1046">
        <v>1</v>
      </c>
      <c r="AD1046">
        <v>1</v>
      </c>
      <c r="AE1046">
        <v>1</v>
      </c>
      <c r="AF1046">
        <v>1</v>
      </c>
      <c r="AG1046">
        <v>1</v>
      </c>
      <c r="AH1046">
        <v>1</v>
      </c>
      <c r="AI1046">
        <v>1</v>
      </c>
      <c r="AJ1046">
        <v>1</v>
      </c>
      <c r="AK1046">
        <v>1</v>
      </c>
      <c r="AL1046">
        <v>1</v>
      </c>
      <c r="AM1046">
        <v>1</v>
      </c>
      <c r="AN1046">
        <v>1</v>
      </c>
    </row>
    <row r="1047" spans="1:40" x14ac:dyDescent="0.3">
      <c r="A1047" t="s">
        <v>523</v>
      </c>
      <c r="B1047">
        <v>4</v>
      </c>
      <c r="C1047" t="s">
        <v>325</v>
      </c>
      <c r="D1047" t="s">
        <v>326</v>
      </c>
      <c r="E1047" t="str">
        <f>Raw_data_comp!$C1047&amp;Raw_data_comp!E1047</f>
        <v>7020OTH</v>
      </c>
      <c r="F1047" t="str">
        <f>Raw_data_comp!$C1047&amp;Raw_data_comp!F1047</f>
        <v>7020PU</v>
      </c>
      <c r="G1047" t="str">
        <f>Raw_data_comp!$C1047&amp;Raw_data_comp!G1047</f>
        <v>7020&lt;select&gt;</v>
      </c>
      <c r="H1047" t="str">
        <f>Raw_data_comp!$C1047&amp;Raw_data_comp!H1047</f>
        <v>7020&lt;select&gt;</v>
      </c>
      <c r="I1047" t="str">
        <f>Raw_data_comp!$C1047&amp;Raw_data_comp!I1047</f>
        <v>7020&lt;select&gt;</v>
      </c>
      <c r="J1047" t="str">
        <f>Raw_data_comp!$C1047&amp;Raw_data_comp!J1047</f>
        <v>7020&lt;select&gt;</v>
      </c>
      <c r="K1047" t="str">
        <f>Raw_data_comp!$C1047&amp;Raw_data_comp!K1047</f>
        <v>7020&lt;select&gt;</v>
      </c>
      <c r="L1047" t="str">
        <f>Raw_data_comp!$C1047&amp;Raw_data_comp!L1047</f>
        <v>7020SBS</v>
      </c>
      <c r="M1047" t="str">
        <f>Raw_data_comp!$C1047&amp;Raw_data_comp!M1047</f>
        <v>7020PU</v>
      </c>
      <c r="N1047" t="str">
        <f>Raw_data_comp!$C1047&amp;Raw_data_comp!N1047</f>
        <v>7020&lt;select&gt;</v>
      </c>
      <c r="O1047" t="str">
        <f>Raw_data_comp!$C1047&amp;Raw_data_comp!O1047</f>
        <v>7020&lt;select&gt;</v>
      </c>
      <c r="P1047" t="str">
        <f>Raw_data_comp!$C1047&amp;Raw_data_comp!P1047</f>
        <v>7020&lt;select&gt;</v>
      </c>
      <c r="Q1047" t="str">
        <f>Raw_data_comp!$C1047&amp;Raw_data_comp!Q1047</f>
        <v>7020&lt;select&gt;</v>
      </c>
      <c r="R1047" t="s">
        <v>80</v>
      </c>
      <c r="Z1047" t="s">
        <v>325</v>
      </c>
      <c r="AA1047" t="s">
        <v>326</v>
      </c>
      <c r="AB1047">
        <v>1</v>
      </c>
      <c r="AC1047">
        <v>1</v>
      </c>
      <c r="AD1047">
        <v>1</v>
      </c>
      <c r="AE1047">
        <v>1</v>
      </c>
      <c r="AF1047">
        <v>1</v>
      </c>
      <c r="AG1047">
        <v>1</v>
      </c>
      <c r="AH1047">
        <v>1</v>
      </c>
      <c r="AI1047">
        <v>1</v>
      </c>
      <c r="AJ1047">
        <v>1</v>
      </c>
      <c r="AK1047">
        <v>1</v>
      </c>
      <c r="AL1047">
        <v>1</v>
      </c>
      <c r="AM1047">
        <v>1</v>
      </c>
      <c r="AN1047">
        <v>1</v>
      </c>
    </row>
    <row r="1048" spans="1:40" x14ac:dyDescent="0.3">
      <c r="A1048" t="s">
        <v>523</v>
      </c>
      <c r="B1048">
        <v>4</v>
      </c>
      <c r="C1048" t="s">
        <v>327</v>
      </c>
      <c r="D1048" t="s">
        <v>328</v>
      </c>
      <c r="E1048" t="str">
        <f>Raw_data_comp!$C1048&amp;Raw_data_comp!E1048</f>
        <v>7110OTH</v>
      </c>
      <c r="F1048" t="str">
        <f>Raw_data_comp!$C1048&amp;Raw_data_comp!F1048</f>
        <v>7110PU</v>
      </c>
      <c r="G1048" t="str">
        <f>Raw_data_comp!$C1048&amp;Raw_data_comp!G1048</f>
        <v>7110&lt;select&gt;</v>
      </c>
      <c r="H1048" t="str">
        <f>Raw_data_comp!$C1048&amp;Raw_data_comp!H1048</f>
        <v>7110&lt;select&gt;</v>
      </c>
      <c r="I1048" t="str">
        <f>Raw_data_comp!$C1048&amp;Raw_data_comp!I1048</f>
        <v>7110&lt;select&gt;</v>
      </c>
      <c r="J1048" t="str">
        <f>Raw_data_comp!$C1048&amp;Raw_data_comp!J1048</f>
        <v>7110&lt;select&gt;</v>
      </c>
      <c r="K1048" t="str">
        <f>Raw_data_comp!$C1048&amp;Raw_data_comp!K1048</f>
        <v>7110&lt;select&gt;</v>
      </c>
      <c r="L1048" t="str">
        <f>Raw_data_comp!$C1048&amp;Raw_data_comp!L1048</f>
        <v>7110SBS</v>
      </c>
      <c r="M1048" t="str">
        <f>Raw_data_comp!$C1048&amp;Raw_data_comp!M1048</f>
        <v>7110PU</v>
      </c>
      <c r="N1048" t="str">
        <f>Raw_data_comp!$C1048&amp;Raw_data_comp!N1048</f>
        <v>7110&lt;select&gt;</v>
      </c>
      <c r="O1048" t="str">
        <f>Raw_data_comp!$C1048&amp;Raw_data_comp!O1048</f>
        <v>7110&lt;select&gt;</v>
      </c>
      <c r="P1048" t="str">
        <f>Raw_data_comp!$C1048&amp;Raw_data_comp!P1048</f>
        <v>7110&lt;select&gt;</v>
      </c>
      <c r="Q1048" t="str">
        <f>Raw_data_comp!$C1048&amp;Raw_data_comp!Q1048</f>
        <v>7110&lt;select&gt;</v>
      </c>
      <c r="R1048" t="s">
        <v>80</v>
      </c>
      <c r="Z1048" t="s">
        <v>327</v>
      </c>
      <c r="AA1048" t="s">
        <v>328</v>
      </c>
      <c r="AB1048">
        <v>1</v>
      </c>
      <c r="AC1048">
        <v>1</v>
      </c>
      <c r="AD1048">
        <v>1</v>
      </c>
      <c r="AE1048">
        <v>1</v>
      </c>
      <c r="AF1048">
        <v>1</v>
      </c>
      <c r="AG1048">
        <v>1</v>
      </c>
      <c r="AH1048">
        <v>1</v>
      </c>
      <c r="AI1048">
        <v>1</v>
      </c>
      <c r="AJ1048">
        <v>1</v>
      </c>
      <c r="AK1048">
        <v>1</v>
      </c>
      <c r="AL1048">
        <v>1</v>
      </c>
      <c r="AM1048">
        <v>1</v>
      </c>
      <c r="AN1048">
        <v>1</v>
      </c>
    </row>
    <row r="1049" spans="1:40" x14ac:dyDescent="0.3">
      <c r="A1049" t="s">
        <v>523</v>
      </c>
      <c r="B1049">
        <v>4</v>
      </c>
      <c r="C1049" t="s">
        <v>329</v>
      </c>
      <c r="D1049" t="s">
        <v>330</v>
      </c>
      <c r="E1049" t="str">
        <f>Raw_data_comp!$C1049&amp;Raw_data_comp!E1049</f>
        <v>7120QNR</v>
      </c>
      <c r="F1049" t="str">
        <f>Raw_data_comp!$C1049&amp;Raw_data_comp!F1049</f>
        <v>7120PU</v>
      </c>
      <c r="G1049" t="str">
        <f>Raw_data_comp!$C1049&amp;Raw_data_comp!G1049</f>
        <v>7120&lt;select&gt;</v>
      </c>
      <c r="H1049" t="str">
        <f>Raw_data_comp!$C1049&amp;Raw_data_comp!H1049</f>
        <v>7120&lt;select&gt;</v>
      </c>
      <c r="I1049" t="str">
        <f>Raw_data_comp!$C1049&amp;Raw_data_comp!I1049</f>
        <v>7120&lt;select&gt;</v>
      </c>
      <c r="J1049" t="str">
        <f>Raw_data_comp!$C1049&amp;Raw_data_comp!J1049</f>
        <v>7120&lt;select&gt;</v>
      </c>
      <c r="K1049" t="str">
        <f>Raw_data_comp!$C1049&amp;Raw_data_comp!K1049</f>
        <v>7120&lt;select&gt;</v>
      </c>
      <c r="L1049" t="str">
        <f>Raw_data_comp!$C1049&amp;Raw_data_comp!L1049</f>
        <v>7120QNR</v>
      </c>
      <c r="M1049" t="str">
        <f>Raw_data_comp!$C1049&amp;Raw_data_comp!M1049</f>
        <v>7120PU</v>
      </c>
      <c r="N1049" t="str">
        <f>Raw_data_comp!$C1049&amp;Raw_data_comp!N1049</f>
        <v>7120SBS</v>
      </c>
      <c r="O1049" t="str">
        <f>Raw_data_comp!$C1049&amp;Raw_data_comp!O1049</f>
        <v>7120PU</v>
      </c>
      <c r="P1049" t="str">
        <f>Raw_data_comp!$C1049&amp;Raw_data_comp!P1049</f>
        <v>7120&lt;select&gt;</v>
      </c>
      <c r="Q1049" t="str">
        <f>Raw_data_comp!$C1049&amp;Raw_data_comp!Q1049</f>
        <v>7120&lt;select&gt;</v>
      </c>
      <c r="R1049" t="s">
        <v>80</v>
      </c>
      <c r="Z1049" t="s">
        <v>329</v>
      </c>
      <c r="AA1049" t="s">
        <v>330</v>
      </c>
      <c r="AB1049">
        <v>1</v>
      </c>
      <c r="AC1049">
        <v>1</v>
      </c>
      <c r="AD1049">
        <v>1</v>
      </c>
      <c r="AE1049">
        <v>1</v>
      </c>
      <c r="AF1049">
        <v>1</v>
      </c>
      <c r="AG1049">
        <v>1</v>
      </c>
      <c r="AH1049">
        <v>1</v>
      </c>
      <c r="AI1049">
        <v>1</v>
      </c>
      <c r="AJ1049">
        <v>1</v>
      </c>
      <c r="AK1049">
        <v>1</v>
      </c>
      <c r="AL1049">
        <v>1</v>
      </c>
      <c r="AM1049">
        <v>1</v>
      </c>
      <c r="AN1049">
        <v>1</v>
      </c>
    </row>
    <row r="1050" spans="1:40" x14ac:dyDescent="0.3">
      <c r="A1050" t="s">
        <v>523</v>
      </c>
      <c r="B1050">
        <v>4</v>
      </c>
      <c r="C1050" t="s">
        <v>331</v>
      </c>
      <c r="D1050" t="s">
        <v>332</v>
      </c>
      <c r="E1050" t="str">
        <f>Raw_data_comp!$C1050&amp;Raw_data_comp!E1050</f>
        <v>7210&lt;select&gt;</v>
      </c>
      <c r="F1050" t="str">
        <f>Raw_data_comp!$C1050&amp;Raw_data_comp!F1050</f>
        <v>7210&lt;select&gt;</v>
      </c>
      <c r="G1050" t="str">
        <f>Raw_data_comp!$C1050&amp;Raw_data_comp!G1050</f>
        <v>7210&lt;select&gt;</v>
      </c>
      <c r="H1050" t="str">
        <f>Raw_data_comp!$C1050&amp;Raw_data_comp!H1050</f>
        <v>7210&lt;select&gt;</v>
      </c>
      <c r="I1050" t="str">
        <f>Raw_data_comp!$C1050&amp;Raw_data_comp!I1050</f>
        <v>7210&lt;select&gt;</v>
      </c>
      <c r="J1050" t="str">
        <f>Raw_data_comp!$C1050&amp;Raw_data_comp!J1050</f>
        <v>7210&lt;select&gt;</v>
      </c>
      <c r="K1050" t="str">
        <f>Raw_data_comp!$C1050&amp;Raw_data_comp!K1050</f>
        <v>7210&lt;select&gt;</v>
      </c>
      <c r="L1050" t="str">
        <f>Raw_data_comp!$C1050&amp;Raw_data_comp!L1050</f>
        <v>7210&lt;select&gt;</v>
      </c>
      <c r="M1050" t="str">
        <f>Raw_data_comp!$C1050&amp;Raw_data_comp!M1050</f>
        <v>7210&lt;select&gt;</v>
      </c>
      <c r="N1050" t="str">
        <f>Raw_data_comp!$C1050&amp;Raw_data_comp!N1050</f>
        <v>7210&lt;select&gt;</v>
      </c>
      <c r="O1050" t="str">
        <f>Raw_data_comp!$C1050&amp;Raw_data_comp!O1050</f>
        <v>7210&lt;select&gt;</v>
      </c>
      <c r="P1050" t="str">
        <f>Raw_data_comp!$C1050&amp;Raw_data_comp!P1050</f>
        <v>7210&lt;select&gt;</v>
      </c>
      <c r="Q1050" t="str">
        <f>Raw_data_comp!$C1050&amp;Raw_data_comp!Q1050</f>
        <v>7210&lt;select&gt;</v>
      </c>
      <c r="R1050" t="s">
        <v>80</v>
      </c>
      <c r="Z1050" t="s">
        <v>331</v>
      </c>
      <c r="AA1050" t="s">
        <v>332</v>
      </c>
      <c r="AB1050">
        <v>1</v>
      </c>
      <c r="AC1050">
        <v>1</v>
      </c>
      <c r="AD1050">
        <v>1</v>
      </c>
      <c r="AE1050">
        <v>1</v>
      </c>
      <c r="AF1050">
        <v>1</v>
      </c>
      <c r="AG1050">
        <v>1</v>
      </c>
      <c r="AH1050">
        <v>1</v>
      </c>
      <c r="AI1050">
        <v>1</v>
      </c>
      <c r="AJ1050">
        <v>1</v>
      </c>
      <c r="AK1050">
        <v>1</v>
      </c>
      <c r="AL1050">
        <v>1</v>
      </c>
      <c r="AM1050">
        <v>1</v>
      </c>
      <c r="AN1050">
        <v>1</v>
      </c>
    </row>
    <row r="1051" spans="1:40" x14ac:dyDescent="0.3">
      <c r="A1051" t="s">
        <v>523</v>
      </c>
      <c r="B1051">
        <v>4</v>
      </c>
      <c r="C1051" t="s">
        <v>333</v>
      </c>
      <c r="D1051" t="s">
        <v>334</v>
      </c>
      <c r="E1051" t="str">
        <f>Raw_data_comp!$C1051&amp;Raw_data_comp!E1051</f>
        <v>7220&lt;select&gt;</v>
      </c>
      <c r="F1051" t="str">
        <f>Raw_data_comp!$C1051&amp;Raw_data_comp!F1051</f>
        <v>7220&lt;select&gt;</v>
      </c>
      <c r="G1051" t="str">
        <f>Raw_data_comp!$C1051&amp;Raw_data_comp!G1051</f>
        <v>7220&lt;select&gt;</v>
      </c>
      <c r="H1051" t="str">
        <f>Raw_data_comp!$C1051&amp;Raw_data_comp!H1051</f>
        <v>7220&lt;select&gt;</v>
      </c>
      <c r="I1051" t="str">
        <f>Raw_data_comp!$C1051&amp;Raw_data_comp!I1051</f>
        <v>7220&lt;select&gt;</v>
      </c>
      <c r="J1051" t="str">
        <f>Raw_data_comp!$C1051&amp;Raw_data_comp!J1051</f>
        <v>7220&lt;select&gt;</v>
      </c>
      <c r="K1051" t="str">
        <f>Raw_data_comp!$C1051&amp;Raw_data_comp!K1051</f>
        <v>7220&lt;select&gt;</v>
      </c>
      <c r="L1051" t="str">
        <f>Raw_data_comp!$C1051&amp;Raw_data_comp!L1051</f>
        <v>7220&lt;select&gt;</v>
      </c>
      <c r="M1051" t="str">
        <f>Raw_data_comp!$C1051&amp;Raw_data_comp!M1051</f>
        <v>7220&lt;select&gt;</v>
      </c>
      <c r="N1051" t="str">
        <f>Raw_data_comp!$C1051&amp;Raw_data_comp!N1051</f>
        <v>7220&lt;select&gt;</v>
      </c>
      <c r="O1051" t="str">
        <f>Raw_data_comp!$C1051&amp;Raw_data_comp!O1051</f>
        <v>7220&lt;select&gt;</v>
      </c>
      <c r="P1051" t="str">
        <f>Raw_data_comp!$C1051&amp;Raw_data_comp!P1051</f>
        <v>7220&lt;select&gt;</v>
      </c>
      <c r="Q1051" t="str">
        <f>Raw_data_comp!$C1051&amp;Raw_data_comp!Q1051</f>
        <v>7220&lt;select&gt;</v>
      </c>
      <c r="R1051" t="s">
        <v>80</v>
      </c>
      <c r="Z1051" t="s">
        <v>333</v>
      </c>
      <c r="AA1051" t="s">
        <v>334</v>
      </c>
      <c r="AB1051">
        <v>1</v>
      </c>
      <c r="AC1051">
        <v>1</v>
      </c>
      <c r="AD1051">
        <v>1</v>
      </c>
      <c r="AE1051">
        <v>1</v>
      </c>
      <c r="AF1051">
        <v>1</v>
      </c>
      <c r="AG1051">
        <v>1</v>
      </c>
      <c r="AH1051">
        <v>1</v>
      </c>
      <c r="AI1051">
        <v>1</v>
      </c>
      <c r="AJ1051">
        <v>1</v>
      </c>
      <c r="AK1051">
        <v>1</v>
      </c>
      <c r="AL1051">
        <v>1</v>
      </c>
      <c r="AM1051">
        <v>1</v>
      </c>
      <c r="AN1051">
        <v>1</v>
      </c>
    </row>
    <row r="1052" spans="1:40" x14ac:dyDescent="0.3">
      <c r="A1052" t="s">
        <v>523</v>
      </c>
      <c r="B1052">
        <v>4</v>
      </c>
      <c r="C1052" t="s">
        <v>335</v>
      </c>
      <c r="D1052" t="s">
        <v>336</v>
      </c>
      <c r="E1052" t="str">
        <f>Raw_data_comp!$C1052&amp;Raw_data_comp!E1052</f>
        <v>7310OTH</v>
      </c>
      <c r="F1052" t="str">
        <f>Raw_data_comp!$C1052&amp;Raw_data_comp!F1052</f>
        <v>7310PU</v>
      </c>
      <c r="G1052" t="str">
        <f>Raw_data_comp!$C1052&amp;Raw_data_comp!G1052</f>
        <v>7310&lt;select&gt;</v>
      </c>
      <c r="H1052" t="str">
        <f>Raw_data_comp!$C1052&amp;Raw_data_comp!H1052</f>
        <v>7310&lt;select&gt;</v>
      </c>
      <c r="I1052" t="str">
        <f>Raw_data_comp!$C1052&amp;Raw_data_comp!I1052</f>
        <v>7310&lt;select&gt;</v>
      </c>
      <c r="J1052" t="str">
        <f>Raw_data_comp!$C1052&amp;Raw_data_comp!J1052</f>
        <v>7310&lt;select&gt;</v>
      </c>
      <c r="K1052" t="str">
        <f>Raw_data_comp!$C1052&amp;Raw_data_comp!K1052</f>
        <v>7310&lt;select&gt;</v>
      </c>
      <c r="L1052" t="str">
        <f>Raw_data_comp!$C1052&amp;Raw_data_comp!L1052</f>
        <v>7310SBS</v>
      </c>
      <c r="M1052" t="str">
        <f>Raw_data_comp!$C1052&amp;Raw_data_comp!M1052</f>
        <v>7310PU</v>
      </c>
      <c r="N1052" t="str">
        <f>Raw_data_comp!$C1052&amp;Raw_data_comp!N1052</f>
        <v>7310&lt;select&gt;</v>
      </c>
      <c r="O1052" t="str">
        <f>Raw_data_comp!$C1052&amp;Raw_data_comp!O1052</f>
        <v>7310&lt;select&gt;</v>
      </c>
      <c r="P1052" t="str">
        <f>Raw_data_comp!$C1052&amp;Raw_data_comp!P1052</f>
        <v>7310&lt;select&gt;</v>
      </c>
      <c r="Q1052" t="str">
        <f>Raw_data_comp!$C1052&amp;Raw_data_comp!Q1052</f>
        <v>7310&lt;select&gt;</v>
      </c>
      <c r="R1052" t="s">
        <v>80</v>
      </c>
      <c r="Z1052" t="s">
        <v>335</v>
      </c>
      <c r="AA1052" t="s">
        <v>336</v>
      </c>
      <c r="AB1052">
        <v>1</v>
      </c>
      <c r="AC1052">
        <v>1</v>
      </c>
      <c r="AD1052">
        <v>1</v>
      </c>
      <c r="AE1052">
        <v>1</v>
      </c>
      <c r="AF1052">
        <v>1</v>
      </c>
      <c r="AG1052">
        <v>1</v>
      </c>
      <c r="AH1052">
        <v>1</v>
      </c>
      <c r="AI1052">
        <v>1</v>
      </c>
      <c r="AJ1052">
        <v>1</v>
      </c>
      <c r="AK1052">
        <v>1</v>
      </c>
      <c r="AL1052">
        <v>1</v>
      </c>
      <c r="AM1052">
        <v>1</v>
      </c>
      <c r="AN1052">
        <v>1</v>
      </c>
    </row>
    <row r="1053" spans="1:40" x14ac:dyDescent="0.3">
      <c r="A1053" t="s">
        <v>523</v>
      </c>
      <c r="B1053">
        <v>4</v>
      </c>
      <c r="C1053" t="s">
        <v>337</v>
      </c>
      <c r="D1053" t="s">
        <v>338</v>
      </c>
      <c r="E1053" t="str">
        <f>Raw_data_comp!$C1053&amp;Raw_data_comp!E1053</f>
        <v>7320OTH</v>
      </c>
      <c r="F1053" t="str">
        <f>Raw_data_comp!$C1053&amp;Raw_data_comp!F1053</f>
        <v>7320PU</v>
      </c>
      <c r="G1053" t="str">
        <f>Raw_data_comp!$C1053&amp;Raw_data_comp!G1053</f>
        <v>7320&lt;select&gt;</v>
      </c>
      <c r="H1053" t="str">
        <f>Raw_data_comp!$C1053&amp;Raw_data_comp!H1053</f>
        <v>7320&lt;select&gt;</v>
      </c>
      <c r="I1053" t="str">
        <f>Raw_data_comp!$C1053&amp;Raw_data_comp!I1053</f>
        <v>7320&lt;select&gt;</v>
      </c>
      <c r="J1053" t="str">
        <f>Raw_data_comp!$C1053&amp;Raw_data_comp!J1053</f>
        <v>7320&lt;select&gt;</v>
      </c>
      <c r="K1053" t="str">
        <f>Raw_data_comp!$C1053&amp;Raw_data_comp!K1053</f>
        <v>7320&lt;select&gt;</v>
      </c>
      <c r="L1053" t="str">
        <f>Raw_data_comp!$C1053&amp;Raw_data_comp!L1053</f>
        <v>7320SBS</v>
      </c>
      <c r="M1053" t="str">
        <f>Raw_data_comp!$C1053&amp;Raw_data_comp!M1053</f>
        <v>7320PU</v>
      </c>
      <c r="N1053" t="str">
        <f>Raw_data_comp!$C1053&amp;Raw_data_comp!N1053</f>
        <v>7320&lt;select&gt;</v>
      </c>
      <c r="O1053" t="str">
        <f>Raw_data_comp!$C1053&amp;Raw_data_comp!O1053</f>
        <v>7320&lt;select&gt;</v>
      </c>
      <c r="P1053" t="str">
        <f>Raw_data_comp!$C1053&amp;Raw_data_comp!P1053</f>
        <v>7320&lt;select&gt;</v>
      </c>
      <c r="Q1053" t="str">
        <f>Raw_data_comp!$C1053&amp;Raw_data_comp!Q1053</f>
        <v>7320&lt;select&gt;</v>
      </c>
      <c r="R1053" t="s">
        <v>80</v>
      </c>
      <c r="Z1053" t="s">
        <v>337</v>
      </c>
      <c r="AA1053" t="s">
        <v>338</v>
      </c>
      <c r="AB1053">
        <v>1</v>
      </c>
      <c r="AC1053">
        <v>1</v>
      </c>
      <c r="AD1053">
        <v>1</v>
      </c>
      <c r="AE1053">
        <v>1</v>
      </c>
      <c r="AF1053">
        <v>1</v>
      </c>
      <c r="AG1053">
        <v>1</v>
      </c>
      <c r="AH1053">
        <v>1</v>
      </c>
      <c r="AI1053">
        <v>1</v>
      </c>
      <c r="AJ1053">
        <v>1</v>
      </c>
      <c r="AK1053">
        <v>1</v>
      </c>
      <c r="AL1053">
        <v>1</v>
      </c>
      <c r="AM1053">
        <v>1</v>
      </c>
      <c r="AN1053">
        <v>1</v>
      </c>
    </row>
    <row r="1054" spans="1:40" x14ac:dyDescent="0.3">
      <c r="A1054" t="s">
        <v>523</v>
      </c>
      <c r="B1054">
        <v>4</v>
      </c>
      <c r="C1054" t="s">
        <v>339</v>
      </c>
      <c r="D1054" t="s">
        <v>340</v>
      </c>
      <c r="E1054" t="str">
        <f>Raw_data_comp!$C1054&amp;Raw_data_comp!E1054</f>
        <v>7410QNR</v>
      </c>
      <c r="F1054" t="str">
        <f>Raw_data_comp!$C1054&amp;Raw_data_comp!F1054</f>
        <v>7410PD</v>
      </c>
      <c r="G1054" t="str">
        <f>Raw_data_comp!$C1054&amp;Raw_data_comp!G1054</f>
        <v>7410&lt;select&gt;</v>
      </c>
      <c r="H1054" t="str">
        <f>Raw_data_comp!$C1054&amp;Raw_data_comp!H1054</f>
        <v>7410&lt;select&gt;</v>
      </c>
      <c r="I1054" t="str">
        <f>Raw_data_comp!$C1054&amp;Raw_data_comp!I1054</f>
        <v>7410&lt;select&gt;</v>
      </c>
      <c r="J1054" t="str">
        <f>Raw_data_comp!$C1054&amp;Raw_data_comp!J1054</f>
        <v>7410&lt;select&gt;</v>
      </c>
      <c r="K1054" t="str">
        <f>Raw_data_comp!$C1054&amp;Raw_data_comp!K1054</f>
        <v>7410&lt;select&gt;</v>
      </c>
      <c r="L1054" t="str">
        <f>Raw_data_comp!$C1054&amp;Raw_data_comp!L1054</f>
        <v>7410QNR</v>
      </c>
      <c r="M1054" t="str">
        <f>Raw_data_comp!$C1054&amp;Raw_data_comp!M1054</f>
        <v>7410PD</v>
      </c>
      <c r="N1054" t="str">
        <f>Raw_data_comp!$C1054&amp;Raw_data_comp!N1054</f>
        <v>7410SBS</v>
      </c>
      <c r="O1054" t="str">
        <f>Raw_data_comp!$C1054&amp;Raw_data_comp!O1054</f>
        <v>7410PD</v>
      </c>
      <c r="P1054" t="str">
        <f>Raw_data_comp!$C1054&amp;Raw_data_comp!P1054</f>
        <v>7410&lt;select&gt;</v>
      </c>
      <c r="Q1054" t="str">
        <f>Raw_data_comp!$C1054&amp;Raw_data_comp!Q1054</f>
        <v>7410&lt;select&gt;</v>
      </c>
      <c r="R1054" t="s">
        <v>80</v>
      </c>
      <c r="Z1054" t="s">
        <v>339</v>
      </c>
      <c r="AA1054" t="s">
        <v>340</v>
      </c>
      <c r="AB1054">
        <v>1</v>
      </c>
      <c r="AC1054">
        <v>1</v>
      </c>
      <c r="AD1054">
        <v>1</v>
      </c>
      <c r="AE1054">
        <v>1</v>
      </c>
      <c r="AF1054">
        <v>1</v>
      </c>
      <c r="AG1054">
        <v>1</v>
      </c>
      <c r="AH1054">
        <v>1</v>
      </c>
      <c r="AI1054">
        <v>1</v>
      </c>
      <c r="AJ1054">
        <v>1</v>
      </c>
      <c r="AK1054">
        <v>1</v>
      </c>
      <c r="AL1054">
        <v>1</v>
      </c>
      <c r="AM1054">
        <v>1</v>
      </c>
      <c r="AN1054">
        <v>1</v>
      </c>
    </row>
    <row r="1055" spans="1:40" x14ac:dyDescent="0.3">
      <c r="A1055" t="s">
        <v>523</v>
      </c>
      <c r="B1055">
        <v>4</v>
      </c>
      <c r="C1055" t="s">
        <v>341</v>
      </c>
      <c r="D1055" t="s">
        <v>342</v>
      </c>
      <c r="E1055" t="str">
        <f>Raw_data_comp!$C1055&amp;Raw_data_comp!E1055</f>
        <v>7420QNR</v>
      </c>
      <c r="F1055" t="str">
        <f>Raw_data_comp!$C1055&amp;Raw_data_comp!F1055</f>
        <v>7420PD</v>
      </c>
      <c r="G1055" t="str">
        <f>Raw_data_comp!$C1055&amp;Raw_data_comp!G1055</f>
        <v>7420&lt;select&gt;</v>
      </c>
      <c r="H1055" t="str">
        <f>Raw_data_comp!$C1055&amp;Raw_data_comp!H1055</f>
        <v>7420&lt;select&gt;</v>
      </c>
      <c r="I1055" t="str">
        <f>Raw_data_comp!$C1055&amp;Raw_data_comp!I1055</f>
        <v>7420&lt;select&gt;</v>
      </c>
      <c r="J1055" t="str">
        <f>Raw_data_comp!$C1055&amp;Raw_data_comp!J1055</f>
        <v>7420&lt;select&gt;</v>
      </c>
      <c r="K1055" t="str">
        <f>Raw_data_comp!$C1055&amp;Raw_data_comp!K1055</f>
        <v>7420&lt;select&gt;</v>
      </c>
      <c r="L1055" t="str">
        <f>Raw_data_comp!$C1055&amp;Raw_data_comp!L1055</f>
        <v>7420QNR</v>
      </c>
      <c r="M1055" t="str">
        <f>Raw_data_comp!$C1055&amp;Raw_data_comp!M1055</f>
        <v>7420PD</v>
      </c>
      <c r="N1055" t="str">
        <f>Raw_data_comp!$C1055&amp;Raw_data_comp!N1055</f>
        <v>7420SBS</v>
      </c>
      <c r="O1055" t="str">
        <f>Raw_data_comp!$C1055&amp;Raw_data_comp!O1055</f>
        <v>7420PD</v>
      </c>
      <c r="P1055" t="str">
        <f>Raw_data_comp!$C1055&amp;Raw_data_comp!P1055</f>
        <v>7420&lt;select&gt;</v>
      </c>
      <c r="Q1055" t="str">
        <f>Raw_data_comp!$C1055&amp;Raw_data_comp!Q1055</f>
        <v>7420&lt;select&gt;</v>
      </c>
      <c r="R1055" t="s">
        <v>80</v>
      </c>
      <c r="Z1055" t="s">
        <v>341</v>
      </c>
      <c r="AA1055" t="s">
        <v>342</v>
      </c>
      <c r="AB1055">
        <v>1</v>
      </c>
      <c r="AC1055">
        <v>1</v>
      </c>
      <c r="AD1055">
        <v>1</v>
      </c>
      <c r="AE1055">
        <v>1</v>
      </c>
      <c r="AF1055">
        <v>1</v>
      </c>
      <c r="AG1055">
        <v>1</v>
      </c>
      <c r="AH1055">
        <v>1</v>
      </c>
      <c r="AI1055">
        <v>1</v>
      </c>
      <c r="AJ1055">
        <v>1</v>
      </c>
      <c r="AK1055">
        <v>1</v>
      </c>
      <c r="AL1055">
        <v>1</v>
      </c>
      <c r="AM1055">
        <v>1</v>
      </c>
      <c r="AN1055">
        <v>1</v>
      </c>
    </row>
    <row r="1056" spans="1:40" x14ac:dyDescent="0.3">
      <c r="A1056" t="s">
        <v>523</v>
      </c>
      <c r="B1056">
        <v>4</v>
      </c>
      <c r="C1056" t="s">
        <v>343</v>
      </c>
      <c r="D1056" t="s">
        <v>344</v>
      </c>
      <c r="E1056" t="str">
        <f>Raw_data_comp!$C1056&amp;Raw_data_comp!E1056</f>
        <v>7490QNR</v>
      </c>
      <c r="F1056" t="str">
        <f>Raw_data_comp!$C1056&amp;Raw_data_comp!F1056</f>
        <v>7490PD</v>
      </c>
      <c r="G1056" t="str">
        <f>Raw_data_comp!$C1056&amp;Raw_data_comp!G1056</f>
        <v>7490&lt;select&gt;</v>
      </c>
      <c r="H1056" t="str">
        <f>Raw_data_comp!$C1056&amp;Raw_data_comp!H1056</f>
        <v>7490&lt;select&gt;</v>
      </c>
      <c r="I1056" t="str">
        <f>Raw_data_comp!$C1056&amp;Raw_data_comp!I1056</f>
        <v>7490&lt;select&gt;</v>
      </c>
      <c r="J1056" t="str">
        <f>Raw_data_comp!$C1056&amp;Raw_data_comp!J1056</f>
        <v>7490&lt;select&gt;</v>
      </c>
      <c r="K1056" t="str">
        <f>Raw_data_comp!$C1056&amp;Raw_data_comp!K1056</f>
        <v>7490&lt;select&gt;</v>
      </c>
      <c r="L1056" t="str">
        <f>Raw_data_comp!$C1056&amp;Raw_data_comp!L1056</f>
        <v>7490QNR</v>
      </c>
      <c r="M1056" t="str">
        <f>Raw_data_comp!$C1056&amp;Raw_data_comp!M1056</f>
        <v>7490PD</v>
      </c>
      <c r="N1056" t="str">
        <f>Raw_data_comp!$C1056&amp;Raw_data_comp!N1056</f>
        <v>7490SBS</v>
      </c>
      <c r="O1056" t="str">
        <f>Raw_data_comp!$C1056&amp;Raw_data_comp!O1056</f>
        <v>7490PD</v>
      </c>
      <c r="P1056" t="str">
        <f>Raw_data_comp!$C1056&amp;Raw_data_comp!P1056</f>
        <v>7490&lt;select&gt;</v>
      </c>
      <c r="Q1056" t="str">
        <f>Raw_data_comp!$C1056&amp;Raw_data_comp!Q1056</f>
        <v>7490&lt;select&gt;</v>
      </c>
      <c r="R1056" t="s">
        <v>80</v>
      </c>
      <c r="Z1056" t="s">
        <v>343</v>
      </c>
      <c r="AA1056" t="s">
        <v>344</v>
      </c>
      <c r="AB1056">
        <v>1</v>
      </c>
      <c r="AC1056">
        <v>1</v>
      </c>
      <c r="AD1056">
        <v>1</v>
      </c>
      <c r="AE1056">
        <v>1</v>
      </c>
      <c r="AF1056">
        <v>1</v>
      </c>
      <c r="AG1056">
        <v>1</v>
      </c>
      <c r="AH1056">
        <v>1</v>
      </c>
      <c r="AI1056">
        <v>1</v>
      </c>
      <c r="AJ1056">
        <v>1</v>
      </c>
      <c r="AK1056">
        <v>1</v>
      </c>
      <c r="AL1056">
        <v>1</v>
      </c>
      <c r="AM1056">
        <v>1</v>
      </c>
      <c r="AN1056">
        <v>1</v>
      </c>
    </row>
    <row r="1057" spans="1:40" x14ac:dyDescent="0.3">
      <c r="A1057" t="s">
        <v>523</v>
      </c>
      <c r="B1057">
        <v>4</v>
      </c>
      <c r="C1057" t="s">
        <v>345</v>
      </c>
      <c r="D1057" t="s">
        <v>346</v>
      </c>
      <c r="E1057" t="str">
        <f>Raw_data_comp!$C1057&amp;Raw_data_comp!E1057</f>
        <v>7500&lt;select&gt;</v>
      </c>
      <c r="F1057" t="str">
        <f>Raw_data_comp!$C1057&amp;Raw_data_comp!F1057</f>
        <v>7500&lt;select&gt;</v>
      </c>
      <c r="G1057" t="str">
        <f>Raw_data_comp!$C1057&amp;Raw_data_comp!G1057</f>
        <v>7500&lt;select&gt;</v>
      </c>
      <c r="H1057" t="str">
        <f>Raw_data_comp!$C1057&amp;Raw_data_comp!H1057</f>
        <v>7500&lt;select&gt;</v>
      </c>
      <c r="I1057" t="str">
        <f>Raw_data_comp!$C1057&amp;Raw_data_comp!I1057</f>
        <v>7500&lt;select&gt;</v>
      </c>
      <c r="J1057" t="str">
        <f>Raw_data_comp!$C1057&amp;Raw_data_comp!J1057</f>
        <v>7500&lt;select&gt;</v>
      </c>
      <c r="K1057" t="str">
        <f>Raw_data_comp!$C1057&amp;Raw_data_comp!K1057</f>
        <v>7500&lt;select&gt;</v>
      </c>
      <c r="L1057" t="str">
        <f>Raw_data_comp!$C1057&amp;Raw_data_comp!L1057</f>
        <v>7500&lt;select&gt;</v>
      </c>
      <c r="M1057" t="str">
        <f>Raw_data_comp!$C1057&amp;Raw_data_comp!M1057</f>
        <v>7500&lt;select&gt;</v>
      </c>
      <c r="N1057" t="str">
        <f>Raw_data_comp!$C1057&amp;Raw_data_comp!N1057</f>
        <v>7500&lt;select&gt;</v>
      </c>
      <c r="O1057" t="str">
        <f>Raw_data_comp!$C1057&amp;Raw_data_comp!O1057</f>
        <v>7500&lt;select&gt;</v>
      </c>
      <c r="P1057" t="str">
        <f>Raw_data_comp!$C1057&amp;Raw_data_comp!P1057</f>
        <v>7500&lt;select&gt;</v>
      </c>
      <c r="Q1057" t="str">
        <f>Raw_data_comp!$C1057&amp;Raw_data_comp!Q1057</f>
        <v>7500&lt;select&gt;</v>
      </c>
      <c r="R1057" t="s">
        <v>80</v>
      </c>
      <c r="Z1057" t="s">
        <v>345</v>
      </c>
      <c r="AA1057" t="s">
        <v>346</v>
      </c>
      <c r="AB1057">
        <v>1</v>
      </c>
      <c r="AC1057">
        <v>1</v>
      </c>
      <c r="AD1057">
        <v>1</v>
      </c>
      <c r="AE1057">
        <v>1</v>
      </c>
      <c r="AF1057">
        <v>1</v>
      </c>
      <c r="AG1057">
        <v>1</v>
      </c>
      <c r="AH1057">
        <v>1</v>
      </c>
      <c r="AI1057">
        <v>1</v>
      </c>
      <c r="AJ1057">
        <v>1</v>
      </c>
      <c r="AK1057">
        <v>1</v>
      </c>
      <c r="AL1057">
        <v>1</v>
      </c>
      <c r="AM1057">
        <v>1</v>
      </c>
      <c r="AN1057">
        <v>1</v>
      </c>
    </row>
    <row r="1058" spans="1:40" x14ac:dyDescent="0.3">
      <c r="A1058" t="s">
        <v>523</v>
      </c>
      <c r="B1058">
        <v>1</v>
      </c>
      <c r="C1058" t="s">
        <v>347</v>
      </c>
      <c r="D1058" t="s">
        <v>348</v>
      </c>
      <c r="E1058" t="str">
        <f>Raw_data_comp!$C1058&amp;Raw_data_comp!E1058</f>
        <v>N</v>
      </c>
      <c r="F1058" t="str">
        <f>Raw_data_comp!$C1058&amp;Raw_data_comp!F1058</f>
        <v>N</v>
      </c>
      <c r="G1058" t="str">
        <f>Raw_data_comp!$C1058&amp;Raw_data_comp!G1058</f>
        <v>N</v>
      </c>
      <c r="H1058" t="str">
        <f>Raw_data_comp!$C1058&amp;Raw_data_comp!H1058</f>
        <v>N</v>
      </c>
      <c r="I1058" t="str">
        <f>Raw_data_comp!$C1058&amp;Raw_data_comp!I1058</f>
        <v>N</v>
      </c>
      <c r="J1058" t="str">
        <f>Raw_data_comp!$C1058&amp;Raw_data_comp!J1058</f>
        <v>N</v>
      </c>
      <c r="K1058" t="str">
        <f>Raw_data_comp!$C1058&amp;Raw_data_comp!K1058</f>
        <v>N</v>
      </c>
      <c r="L1058" t="str">
        <f>Raw_data_comp!$C1058&amp;Raw_data_comp!L1058</f>
        <v>N</v>
      </c>
      <c r="M1058" t="str">
        <f>Raw_data_comp!$C1058&amp;Raw_data_comp!M1058</f>
        <v>N</v>
      </c>
      <c r="N1058" t="str">
        <f>Raw_data_comp!$C1058&amp;Raw_data_comp!N1058</f>
        <v>N</v>
      </c>
      <c r="O1058" t="str">
        <f>Raw_data_comp!$C1058&amp;Raw_data_comp!O1058</f>
        <v>N</v>
      </c>
      <c r="P1058" t="str">
        <f>Raw_data_comp!$C1058&amp;Raw_data_comp!P1058</f>
        <v>N</v>
      </c>
      <c r="Q1058" t="str">
        <f>Raw_data_comp!$C1058&amp;Raw_data_comp!Q1058</f>
        <v>N</v>
      </c>
      <c r="Z1058" t="s">
        <v>347</v>
      </c>
      <c r="AA1058" t="s">
        <v>348</v>
      </c>
      <c r="AB1058">
        <v>1</v>
      </c>
      <c r="AC1058">
        <v>1</v>
      </c>
      <c r="AD1058">
        <v>1</v>
      </c>
      <c r="AE1058">
        <v>1</v>
      </c>
      <c r="AF1058">
        <v>1</v>
      </c>
      <c r="AG1058">
        <v>1</v>
      </c>
      <c r="AH1058">
        <v>1</v>
      </c>
      <c r="AI1058">
        <v>1</v>
      </c>
      <c r="AJ1058">
        <v>1</v>
      </c>
      <c r="AK1058">
        <v>1</v>
      </c>
      <c r="AL1058">
        <v>1</v>
      </c>
      <c r="AM1058">
        <v>1</v>
      </c>
      <c r="AN1058">
        <v>1</v>
      </c>
    </row>
    <row r="1059" spans="1:40" x14ac:dyDescent="0.3">
      <c r="A1059" t="s">
        <v>523</v>
      </c>
      <c r="B1059">
        <v>4</v>
      </c>
      <c r="C1059" t="s">
        <v>349</v>
      </c>
      <c r="D1059" t="s">
        <v>350</v>
      </c>
      <c r="E1059" t="str">
        <f>Raw_data_comp!$C1059&amp;Raw_data_comp!E1059</f>
        <v>7710QNR</v>
      </c>
      <c r="F1059" t="str">
        <f>Raw_data_comp!$C1059&amp;Raw_data_comp!F1059</f>
        <v>7710PD</v>
      </c>
      <c r="G1059" t="str">
        <f>Raw_data_comp!$C1059&amp;Raw_data_comp!G1059</f>
        <v>7710&lt;select&gt;</v>
      </c>
      <c r="H1059" t="str">
        <f>Raw_data_comp!$C1059&amp;Raw_data_comp!H1059</f>
        <v>7710&lt;select&gt;</v>
      </c>
      <c r="I1059" t="str">
        <f>Raw_data_comp!$C1059&amp;Raw_data_comp!I1059</f>
        <v>7710&lt;select&gt;</v>
      </c>
      <c r="J1059" t="str">
        <f>Raw_data_comp!$C1059&amp;Raw_data_comp!J1059</f>
        <v>7710&lt;select&gt;</v>
      </c>
      <c r="K1059" t="str">
        <f>Raw_data_comp!$C1059&amp;Raw_data_comp!K1059</f>
        <v>7710&lt;select&gt;</v>
      </c>
      <c r="L1059" t="str">
        <f>Raw_data_comp!$C1059&amp;Raw_data_comp!L1059</f>
        <v>7710QNR</v>
      </c>
      <c r="M1059" t="str">
        <f>Raw_data_comp!$C1059&amp;Raw_data_comp!M1059</f>
        <v>7710PD</v>
      </c>
      <c r="N1059" t="str">
        <f>Raw_data_comp!$C1059&amp;Raw_data_comp!N1059</f>
        <v>7710SBS</v>
      </c>
      <c r="O1059" t="str">
        <f>Raw_data_comp!$C1059&amp;Raw_data_comp!O1059</f>
        <v>7710PD</v>
      </c>
      <c r="P1059" t="str">
        <f>Raw_data_comp!$C1059&amp;Raw_data_comp!P1059</f>
        <v>7710&lt;select&gt;</v>
      </c>
      <c r="Q1059" t="str">
        <f>Raw_data_comp!$C1059&amp;Raw_data_comp!Q1059</f>
        <v>7710&lt;select&gt;</v>
      </c>
      <c r="R1059" t="s">
        <v>80</v>
      </c>
      <c r="U1059" t="s">
        <v>526</v>
      </c>
      <c r="Z1059" t="s">
        <v>349</v>
      </c>
      <c r="AA1059" t="s">
        <v>350</v>
      </c>
      <c r="AB1059">
        <v>1</v>
      </c>
      <c r="AC1059">
        <v>1</v>
      </c>
      <c r="AD1059">
        <v>1</v>
      </c>
      <c r="AE1059">
        <v>1</v>
      </c>
      <c r="AF1059">
        <v>1</v>
      </c>
      <c r="AG1059">
        <v>1</v>
      </c>
      <c r="AH1059">
        <v>1</v>
      </c>
      <c r="AI1059">
        <v>1</v>
      </c>
      <c r="AJ1059">
        <v>1</v>
      </c>
      <c r="AK1059">
        <v>1</v>
      </c>
      <c r="AL1059">
        <v>1</v>
      </c>
      <c r="AM1059">
        <v>1</v>
      </c>
      <c r="AN1059">
        <v>1</v>
      </c>
    </row>
    <row r="1060" spans="1:40" x14ac:dyDescent="0.3">
      <c r="A1060" t="s">
        <v>523</v>
      </c>
      <c r="B1060">
        <v>4</v>
      </c>
      <c r="C1060" t="s">
        <v>351</v>
      </c>
      <c r="D1060" t="s">
        <v>352</v>
      </c>
      <c r="E1060" t="str">
        <f>Raw_data_comp!$C1060&amp;Raw_data_comp!E1060</f>
        <v>7721&lt;select&gt;</v>
      </c>
      <c r="F1060" t="str">
        <f>Raw_data_comp!$C1060&amp;Raw_data_comp!F1060</f>
        <v>7721&lt;select&gt;</v>
      </c>
      <c r="G1060" t="str">
        <f>Raw_data_comp!$C1060&amp;Raw_data_comp!G1060</f>
        <v>7721&lt;select&gt;</v>
      </c>
      <c r="H1060" t="str">
        <f>Raw_data_comp!$C1060&amp;Raw_data_comp!H1060</f>
        <v>7721&lt;select&gt;</v>
      </c>
      <c r="I1060" t="str">
        <f>Raw_data_comp!$C1060&amp;Raw_data_comp!I1060</f>
        <v>7721&lt;select&gt;</v>
      </c>
      <c r="J1060" t="str">
        <f>Raw_data_comp!$C1060&amp;Raw_data_comp!J1060</f>
        <v>7721&lt;select&gt;</v>
      </c>
      <c r="K1060" t="str">
        <f>Raw_data_comp!$C1060&amp;Raw_data_comp!K1060</f>
        <v>7721&lt;select&gt;</v>
      </c>
      <c r="L1060" t="str">
        <f>Raw_data_comp!$C1060&amp;Raw_data_comp!L1060</f>
        <v>7721&lt;select&gt;</v>
      </c>
      <c r="M1060" t="str">
        <f>Raw_data_comp!$C1060&amp;Raw_data_comp!M1060</f>
        <v>7721&lt;select&gt;</v>
      </c>
      <c r="N1060" t="str">
        <f>Raw_data_comp!$C1060&amp;Raw_data_comp!N1060</f>
        <v>7721&lt;select&gt;</v>
      </c>
      <c r="O1060" t="str">
        <f>Raw_data_comp!$C1060&amp;Raw_data_comp!O1060</f>
        <v>7721&lt;select&gt;</v>
      </c>
      <c r="P1060" t="str">
        <f>Raw_data_comp!$C1060&amp;Raw_data_comp!P1060</f>
        <v>7721&lt;select&gt;</v>
      </c>
      <c r="Q1060" t="str">
        <f>Raw_data_comp!$C1060&amp;Raw_data_comp!Q1060</f>
        <v>7721&lt;select&gt;</v>
      </c>
      <c r="R1060" t="s">
        <v>80</v>
      </c>
      <c r="Z1060" t="s">
        <v>351</v>
      </c>
      <c r="AA1060" t="s">
        <v>352</v>
      </c>
      <c r="AB1060">
        <v>1</v>
      </c>
      <c r="AC1060">
        <v>1</v>
      </c>
      <c r="AD1060">
        <v>1</v>
      </c>
      <c r="AE1060">
        <v>1</v>
      </c>
      <c r="AF1060">
        <v>1</v>
      </c>
      <c r="AG1060">
        <v>1</v>
      </c>
      <c r="AH1060">
        <v>1</v>
      </c>
      <c r="AI1060">
        <v>1</v>
      </c>
      <c r="AJ1060">
        <v>1</v>
      </c>
      <c r="AK1060">
        <v>1</v>
      </c>
      <c r="AL1060">
        <v>1</v>
      </c>
      <c r="AM1060">
        <v>1</v>
      </c>
      <c r="AN1060">
        <v>1</v>
      </c>
    </row>
    <row r="1061" spans="1:40" x14ac:dyDescent="0.3">
      <c r="A1061" t="s">
        <v>523</v>
      </c>
      <c r="B1061">
        <v>4</v>
      </c>
      <c r="C1061" t="s">
        <v>353</v>
      </c>
      <c r="D1061" t="s">
        <v>354</v>
      </c>
      <c r="E1061" t="str">
        <f>Raw_data_comp!$C1061&amp;Raw_data_comp!E1061</f>
        <v>7722&lt;select&gt;</v>
      </c>
      <c r="F1061" t="str">
        <f>Raw_data_comp!$C1061&amp;Raw_data_comp!F1061</f>
        <v>7722&lt;select&gt;</v>
      </c>
      <c r="G1061" t="str">
        <f>Raw_data_comp!$C1061&amp;Raw_data_comp!G1061</f>
        <v>7722&lt;select&gt;</v>
      </c>
      <c r="H1061" t="str">
        <f>Raw_data_comp!$C1061&amp;Raw_data_comp!H1061</f>
        <v>7722&lt;select&gt;</v>
      </c>
      <c r="I1061" t="str">
        <f>Raw_data_comp!$C1061&amp;Raw_data_comp!I1061</f>
        <v>7722&lt;select&gt;</v>
      </c>
      <c r="J1061" t="str">
        <f>Raw_data_comp!$C1061&amp;Raw_data_comp!J1061</f>
        <v>7722&lt;select&gt;</v>
      </c>
      <c r="K1061" t="str">
        <f>Raw_data_comp!$C1061&amp;Raw_data_comp!K1061</f>
        <v>7722&lt;select&gt;</v>
      </c>
      <c r="L1061" t="str">
        <f>Raw_data_comp!$C1061&amp;Raw_data_comp!L1061</f>
        <v>7722&lt;select&gt;</v>
      </c>
      <c r="M1061" t="str">
        <f>Raw_data_comp!$C1061&amp;Raw_data_comp!M1061</f>
        <v>7722&lt;select&gt;</v>
      </c>
      <c r="N1061" t="str">
        <f>Raw_data_comp!$C1061&amp;Raw_data_comp!N1061</f>
        <v>7722&lt;select&gt;</v>
      </c>
      <c r="O1061" t="str">
        <f>Raw_data_comp!$C1061&amp;Raw_data_comp!O1061</f>
        <v>7722&lt;select&gt;</v>
      </c>
      <c r="P1061" t="str">
        <f>Raw_data_comp!$C1061&amp;Raw_data_comp!P1061</f>
        <v>7722&lt;select&gt;</v>
      </c>
      <c r="Q1061" t="str">
        <f>Raw_data_comp!$C1061&amp;Raw_data_comp!Q1061</f>
        <v>7722&lt;select&gt;</v>
      </c>
      <c r="R1061" t="s">
        <v>80</v>
      </c>
      <c r="Z1061" t="s">
        <v>353</v>
      </c>
      <c r="AA1061" t="s">
        <v>354</v>
      </c>
      <c r="AB1061">
        <v>1</v>
      </c>
      <c r="AC1061">
        <v>1</v>
      </c>
      <c r="AD1061">
        <v>1</v>
      </c>
      <c r="AE1061">
        <v>1</v>
      </c>
      <c r="AF1061">
        <v>1</v>
      </c>
      <c r="AG1061">
        <v>1</v>
      </c>
      <c r="AH1061">
        <v>1</v>
      </c>
      <c r="AI1061">
        <v>1</v>
      </c>
      <c r="AJ1061">
        <v>1</v>
      </c>
      <c r="AK1061">
        <v>1</v>
      </c>
      <c r="AL1061">
        <v>1</v>
      </c>
      <c r="AM1061">
        <v>1</v>
      </c>
      <c r="AN1061">
        <v>1</v>
      </c>
    </row>
    <row r="1062" spans="1:40" x14ac:dyDescent="0.3">
      <c r="A1062" t="s">
        <v>523</v>
      </c>
      <c r="B1062">
        <v>4</v>
      </c>
      <c r="C1062" t="s">
        <v>355</v>
      </c>
      <c r="D1062" t="s">
        <v>356</v>
      </c>
      <c r="E1062" t="str">
        <f>Raw_data_comp!$C1062&amp;Raw_data_comp!E1062</f>
        <v>7729&lt;select&gt;</v>
      </c>
      <c r="F1062" t="str">
        <f>Raw_data_comp!$C1062&amp;Raw_data_comp!F1062</f>
        <v>7729&lt;select&gt;</v>
      </c>
      <c r="G1062" t="str">
        <f>Raw_data_comp!$C1062&amp;Raw_data_comp!G1062</f>
        <v>7729&lt;select&gt;</v>
      </c>
      <c r="H1062" t="str">
        <f>Raw_data_comp!$C1062&amp;Raw_data_comp!H1062</f>
        <v>7729&lt;select&gt;</v>
      </c>
      <c r="I1062" t="str">
        <f>Raw_data_comp!$C1062&amp;Raw_data_comp!I1062</f>
        <v>7729&lt;select&gt;</v>
      </c>
      <c r="J1062" t="str">
        <f>Raw_data_comp!$C1062&amp;Raw_data_comp!J1062</f>
        <v>7729&lt;select&gt;</v>
      </c>
      <c r="K1062" t="str">
        <f>Raw_data_comp!$C1062&amp;Raw_data_comp!K1062</f>
        <v>7729&lt;select&gt;</v>
      </c>
      <c r="L1062" t="str">
        <f>Raw_data_comp!$C1062&amp;Raw_data_comp!L1062</f>
        <v>7729&lt;select&gt;</v>
      </c>
      <c r="M1062" t="str">
        <f>Raw_data_comp!$C1062&amp;Raw_data_comp!M1062</f>
        <v>7729&lt;select&gt;</v>
      </c>
      <c r="N1062" t="str">
        <f>Raw_data_comp!$C1062&amp;Raw_data_comp!N1062</f>
        <v>7729&lt;select&gt;</v>
      </c>
      <c r="O1062" t="str">
        <f>Raw_data_comp!$C1062&amp;Raw_data_comp!O1062</f>
        <v>7729&lt;select&gt;</v>
      </c>
      <c r="P1062" t="str">
        <f>Raw_data_comp!$C1062&amp;Raw_data_comp!P1062</f>
        <v>7729&lt;select&gt;</v>
      </c>
      <c r="Q1062" t="str">
        <f>Raw_data_comp!$C1062&amp;Raw_data_comp!Q1062</f>
        <v>7729&lt;select&gt;</v>
      </c>
      <c r="R1062" t="s">
        <v>80</v>
      </c>
      <c r="Z1062" t="s">
        <v>355</v>
      </c>
      <c r="AA1062" t="s">
        <v>356</v>
      </c>
      <c r="AB1062">
        <v>1</v>
      </c>
      <c r="AC1062">
        <v>1</v>
      </c>
      <c r="AD1062">
        <v>1</v>
      </c>
      <c r="AE1062">
        <v>1</v>
      </c>
      <c r="AF1062">
        <v>1</v>
      </c>
      <c r="AG1062">
        <v>1</v>
      </c>
      <c r="AH1062">
        <v>1</v>
      </c>
      <c r="AI1062">
        <v>1</v>
      </c>
      <c r="AJ1062">
        <v>1</v>
      </c>
      <c r="AK1062">
        <v>1</v>
      </c>
      <c r="AL1062">
        <v>1</v>
      </c>
      <c r="AM1062">
        <v>1</v>
      </c>
      <c r="AN1062">
        <v>1</v>
      </c>
    </row>
    <row r="1063" spans="1:40" x14ac:dyDescent="0.3">
      <c r="A1063" t="s">
        <v>523</v>
      </c>
      <c r="B1063">
        <v>4</v>
      </c>
      <c r="C1063" t="s">
        <v>357</v>
      </c>
      <c r="D1063" t="s">
        <v>358</v>
      </c>
      <c r="E1063" t="str">
        <f>Raw_data_comp!$C1063&amp;Raw_data_comp!E1063</f>
        <v>7730QNR</v>
      </c>
      <c r="F1063" t="str">
        <f>Raw_data_comp!$C1063&amp;Raw_data_comp!F1063</f>
        <v>7730PD</v>
      </c>
      <c r="G1063" t="str">
        <f>Raw_data_comp!$C1063&amp;Raw_data_comp!G1063</f>
        <v>7730&lt;select&gt;</v>
      </c>
      <c r="H1063" t="str">
        <f>Raw_data_comp!$C1063&amp;Raw_data_comp!H1063</f>
        <v>7730&lt;select&gt;</v>
      </c>
      <c r="I1063" t="str">
        <f>Raw_data_comp!$C1063&amp;Raw_data_comp!I1063</f>
        <v>7730&lt;select&gt;</v>
      </c>
      <c r="J1063" t="str">
        <f>Raw_data_comp!$C1063&amp;Raw_data_comp!J1063</f>
        <v>7730&lt;select&gt;</v>
      </c>
      <c r="K1063" t="str">
        <f>Raw_data_comp!$C1063&amp;Raw_data_comp!K1063</f>
        <v>7730&lt;select&gt;</v>
      </c>
      <c r="L1063" t="str">
        <f>Raw_data_comp!$C1063&amp;Raw_data_comp!L1063</f>
        <v>7730QNR</v>
      </c>
      <c r="M1063" t="str">
        <f>Raw_data_comp!$C1063&amp;Raw_data_comp!M1063</f>
        <v>7730PD</v>
      </c>
      <c r="N1063" t="str">
        <f>Raw_data_comp!$C1063&amp;Raw_data_comp!N1063</f>
        <v>7730SBS</v>
      </c>
      <c r="O1063" t="str">
        <f>Raw_data_comp!$C1063&amp;Raw_data_comp!O1063</f>
        <v>7730PD</v>
      </c>
      <c r="P1063" t="str">
        <f>Raw_data_comp!$C1063&amp;Raw_data_comp!P1063</f>
        <v>7730&lt;select&gt;</v>
      </c>
      <c r="Q1063" t="str">
        <f>Raw_data_comp!$C1063&amp;Raw_data_comp!Q1063</f>
        <v>7730&lt;select&gt;</v>
      </c>
      <c r="R1063" t="s">
        <v>80</v>
      </c>
      <c r="U1063" t="s">
        <v>527</v>
      </c>
      <c r="Z1063" t="s">
        <v>357</v>
      </c>
      <c r="AA1063" t="s">
        <v>358</v>
      </c>
      <c r="AB1063">
        <v>1</v>
      </c>
      <c r="AC1063">
        <v>1</v>
      </c>
      <c r="AD1063">
        <v>1</v>
      </c>
      <c r="AE1063">
        <v>1</v>
      </c>
      <c r="AF1063">
        <v>1</v>
      </c>
      <c r="AG1063">
        <v>1</v>
      </c>
      <c r="AH1063">
        <v>1</v>
      </c>
      <c r="AI1063">
        <v>1</v>
      </c>
      <c r="AJ1063">
        <v>1</v>
      </c>
      <c r="AK1063">
        <v>1</v>
      </c>
      <c r="AL1063">
        <v>1</v>
      </c>
      <c r="AM1063">
        <v>1</v>
      </c>
      <c r="AN1063">
        <v>1</v>
      </c>
    </row>
    <row r="1064" spans="1:40" x14ac:dyDescent="0.3">
      <c r="A1064" t="s">
        <v>523</v>
      </c>
      <c r="B1064">
        <v>4</v>
      </c>
      <c r="C1064" t="s">
        <v>359</v>
      </c>
      <c r="D1064" t="s">
        <v>360</v>
      </c>
      <c r="E1064" t="str">
        <f>Raw_data_comp!$C1064&amp;Raw_data_comp!E1064</f>
        <v>7740&lt;select&gt;</v>
      </c>
      <c r="F1064" t="str">
        <f>Raw_data_comp!$C1064&amp;Raw_data_comp!F1064</f>
        <v>7740&lt;select&gt;</v>
      </c>
      <c r="G1064" t="str">
        <f>Raw_data_comp!$C1064&amp;Raw_data_comp!G1064</f>
        <v>7740&lt;select&gt;</v>
      </c>
      <c r="H1064" t="str">
        <f>Raw_data_comp!$C1064&amp;Raw_data_comp!H1064</f>
        <v>7740&lt;select&gt;</v>
      </c>
      <c r="I1064" t="str">
        <f>Raw_data_comp!$C1064&amp;Raw_data_comp!I1064</f>
        <v>7740&lt;select&gt;</v>
      </c>
      <c r="J1064" t="str">
        <f>Raw_data_comp!$C1064&amp;Raw_data_comp!J1064</f>
        <v>7740&lt;select&gt;</v>
      </c>
      <c r="K1064" t="str">
        <f>Raw_data_comp!$C1064&amp;Raw_data_comp!K1064</f>
        <v>7740&lt;select&gt;</v>
      </c>
      <c r="L1064" t="str">
        <f>Raw_data_comp!$C1064&amp;Raw_data_comp!L1064</f>
        <v>7740&lt;select&gt;</v>
      </c>
      <c r="M1064" t="str">
        <f>Raw_data_comp!$C1064&amp;Raw_data_comp!M1064</f>
        <v>7740&lt;select&gt;</v>
      </c>
      <c r="N1064" t="str">
        <f>Raw_data_comp!$C1064&amp;Raw_data_comp!N1064</f>
        <v>7740&lt;select&gt;</v>
      </c>
      <c r="O1064" t="str">
        <f>Raw_data_comp!$C1064&amp;Raw_data_comp!O1064</f>
        <v>7740&lt;select&gt;</v>
      </c>
      <c r="P1064" t="str">
        <f>Raw_data_comp!$C1064&amp;Raw_data_comp!P1064</f>
        <v>7740&lt;select&gt;</v>
      </c>
      <c r="Q1064" t="str">
        <f>Raw_data_comp!$C1064&amp;Raw_data_comp!Q1064</f>
        <v>7740&lt;select&gt;</v>
      </c>
      <c r="R1064" t="s">
        <v>80</v>
      </c>
      <c r="Z1064" t="s">
        <v>359</v>
      </c>
      <c r="AA1064" t="s">
        <v>360</v>
      </c>
      <c r="AB1064">
        <v>1</v>
      </c>
      <c r="AC1064">
        <v>1</v>
      </c>
      <c r="AD1064">
        <v>1</v>
      </c>
      <c r="AE1064">
        <v>1</v>
      </c>
      <c r="AF1064">
        <v>1</v>
      </c>
      <c r="AG1064">
        <v>1</v>
      </c>
      <c r="AH1064">
        <v>1</v>
      </c>
      <c r="AI1064">
        <v>1</v>
      </c>
      <c r="AJ1064">
        <v>1</v>
      </c>
      <c r="AK1064">
        <v>1</v>
      </c>
      <c r="AL1064">
        <v>1</v>
      </c>
      <c r="AM1064">
        <v>1</v>
      </c>
      <c r="AN1064">
        <v>1</v>
      </c>
    </row>
    <row r="1065" spans="1:40" x14ac:dyDescent="0.3">
      <c r="A1065" t="s">
        <v>523</v>
      </c>
      <c r="B1065">
        <v>4</v>
      </c>
      <c r="C1065" t="s">
        <v>361</v>
      </c>
      <c r="D1065" t="s">
        <v>362</v>
      </c>
      <c r="E1065" t="str">
        <f>Raw_data_comp!$C1065&amp;Raw_data_comp!E1065</f>
        <v>7810QNR</v>
      </c>
      <c r="F1065" t="str">
        <f>Raw_data_comp!$C1065&amp;Raw_data_comp!F1065</f>
        <v>7810PU</v>
      </c>
      <c r="G1065" t="str">
        <f>Raw_data_comp!$C1065&amp;Raw_data_comp!G1065</f>
        <v>7810&lt;select&gt;</v>
      </c>
      <c r="H1065" t="str">
        <f>Raw_data_comp!$C1065&amp;Raw_data_comp!H1065</f>
        <v>7810&lt;select&gt;</v>
      </c>
      <c r="I1065" t="str">
        <f>Raw_data_comp!$C1065&amp;Raw_data_comp!I1065</f>
        <v>7810&lt;select&gt;</v>
      </c>
      <c r="J1065" t="str">
        <f>Raw_data_comp!$C1065&amp;Raw_data_comp!J1065</f>
        <v>7810&lt;select&gt;</v>
      </c>
      <c r="K1065" t="str">
        <f>Raw_data_comp!$C1065&amp;Raw_data_comp!K1065</f>
        <v>7810&lt;select&gt;</v>
      </c>
      <c r="L1065" t="str">
        <f>Raw_data_comp!$C1065&amp;Raw_data_comp!L1065</f>
        <v>7810QNR</v>
      </c>
      <c r="M1065" t="str">
        <f>Raw_data_comp!$C1065&amp;Raw_data_comp!M1065</f>
        <v>7810PU</v>
      </c>
      <c r="N1065" t="str">
        <f>Raw_data_comp!$C1065&amp;Raw_data_comp!N1065</f>
        <v>7810SBS</v>
      </c>
      <c r="O1065" t="str">
        <f>Raw_data_comp!$C1065&amp;Raw_data_comp!O1065</f>
        <v>7810PU</v>
      </c>
      <c r="P1065" t="str">
        <f>Raw_data_comp!$C1065&amp;Raw_data_comp!P1065</f>
        <v>7810&lt;select&gt;</v>
      </c>
      <c r="Q1065" t="str">
        <f>Raw_data_comp!$C1065&amp;Raw_data_comp!Q1065</f>
        <v>7810&lt;select&gt;</v>
      </c>
      <c r="R1065" t="s">
        <v>80</v>
      </c>
      <c r="Z1065" t="s">
        <v>361</v>
      </c>
      <c r="AA1065" t="s">
        <v>362</v>
      </c>
      <c r="AB1065">
        <v>1</v>
      </c>
      <c r="AC1065">
        <v>1</v>
      </c>
      <c r="AD1065">
        <v>1</v>
      </c>
      <c r="AE1065">
        <v>1</v>
      </c>
      <c r="AF1065">
        <v>1</v>
      </c>
      <c r="AG1065">
        <v>1</v>
      </c>
      <c r="AH1065">
        <v>1</v>
      </c>
      <c r="AI1065">
        <v>1</v>
      </c>
      <c r="AJ1065">
        <v>1</v>
      </c>
      <c r="AK1065">
        <v>1</v>
      </c>
      <c r="AL1065">
        <v>1</v>
      </c>
      <c r="AM1065">
        <v>1</v>
      </c>
      <c r="AN1065">
        <v>1</v>
      </c>
    </row>
    <row r="1066" spans="1:40" x14ac:dyDescent="0.3">
      <c r="A1066" t="s">
        <v>523</v>
      </c>
      <c r="B1066">
        <v>4</v>
      </c>
      <c r="C1066" t="s">
        <v>363</v>
      </c>
      <c r="D1066" t="s">
        <v>364</v>
      </c>
      <c r="E1066" t="str">
        <f>Raw_data_comp!$C1066&amp;Raw_data_comp!E1066</f>
        <v>7820QNR</v>
      </c>
      <c r="F1066" t="str">
        <f>Raw_data_comp!$C1066&amp;Raw_data_comp!F1066</f>
        <v>7820PU</v>
      </c>
      <c r="G1066" t="str">
        <f>Raw_data_comp!$C1066&amp;Raw_data_comp!G1066</f>
        <v>7820&lt;select&gt;</v>
      </c>
      <c r="H1066" t="str">
        <f>Raw_data_comp!$C1066&amp;Raw_data_comp!H1066</f>
        <v>7820&lt;select&gt;</v>
      </c>
      <c r="I1066" t="str">
        <f>Raw_data_comp!$C1066&amp;Raw_data_comp!I1066</f>
        <v>7820&lt;select&gt;</v>
      </c>
      <c r="J1066" t="str">
        <f>Raw_data_comp!$C1066&amp;Raw_data_comp!J1066</f>
        <v>7820&lt;select&gt;</v>
      </c>
      <c r="K1066" t="str">
        <f>Raw_data_comp!$C1066&amp;Raw_data_comp!K1066</f>
        <v>7820&lt;select&gt;</v>
      </c>
      <c r="L1066" t="str">
        <f>Raw_data_comp!$C1066&amp;Raw_data_comp!L1066</f>
        <v>7820QNR</v>
      </c>
      <c r="M1066" t="str">
        <f>Raw_data_comp!$C1066&amp;Raw_data_comp!M1066</f>
        <v>7820PU</v>
      </c>
      <c r="N1066" t="str">
        <f>Raw_data_comp!$C1066&amp;Raw_data_comp!N1066</f>
        <v>7820SBS</v>
      </c>
      <c r="O1066" t="str">
        <f>Raw_data_comp!$C1066&amp;Raw_data_comp!O1066</f>
        <v>7820PU</v>
      </c>
      <c r="P1066" t="str">
        <f>Raw_data_comp!$C1066&amp;Raw_data_comp!P1066</f>
        <v>7820&lt;select&gt;</v>
      </c>
      <c r="Q1066" t="str">
        <f>Raw_data_comp!$C1066&amp;Raw_data_comp!Q1066</f>
        <v>7820&lt;select&gt;</v>
      </c>
      <c r="R1066" t="s">
        <v>80</v>
      </c>
      <c r="Z1066" t="s">
        <v>363</v>
      </c>
      <c r="AA1066" t="s">
        <v>364</v>
      </c>
      <c r="AB1066">
        <v>1</v>
      </c>
      <c r="AC1066">
        <v>1</v>
      </c>
      <c r="AD1066">
        <v>1</v>
      </c>
      <c r="AE1066">
        <v>1</v>
      </c>
      <c r="AF1066">
        <v>1</v>
      </c>
      <c r="AG1066">
        <v>1</v>
      </c>
      <c r="AH1066">
        <v>1</v>
      </c>
      <c r="AI1066">
        <v>1</v>
      </c>
      <c r="AJ1066">
        <v>1</v>
      </c>
      <c r="AK1066">
        <v>1</v>
      </c>
      <c r="AL1066">
        <v>1</v>
      </c>
      <c r="AM1066">
        <v>1</v>
      </c>
      <c r="AN1066">
        <v>1</v>
      </c>
    </row>
    <row r="1067" spans="1:40" x14ac:dyDescent="0.3">
      <c r="A1067" t="s">
        <v>523</v>
      </c>
      <c r="B1067">
        <v>4</v>
      </c>
      <c r="C1067" t="s">
        <v>365</v>
      </c>
      <c r="D1067" t="s">
        <v>366</v>
      </c>
      <c r="E1067" t="str">
        <f>Raw_data_comp!$C1067&amp;Raw_data_comp!E1067</f>
        <v>7830QNR</v>
      </c>
      <c r="F1067" t="str">
        <f>Raw_data_comp!$C1067&amp;Raw_data_comp!F1067</f>
        <v>7830PU</v>
      </c>
      <c r="G1067" t="str">
        <f>Raw_data_comp!$C1067&amp;Raw_data_comp!G1067</f>
        <v>7830&lt;select&gt;</v>
      </c>
      <c r="H1067" t="str">
        <f>Raw_data_comp!$C1067&amp;Raw_data_comp!H1067</f>
        <v>7830&lt;select&gt;</v>
      </c>
      <c r="I1067" t="str">
        <f>Raw_data_comp!$C1067&amp;Raw_data_comp!I1067</f>
        <v>7830&lt;select&gt;</v>
      </c>
      <c r="J1067" t="str">
        <f>Raw_data_comp!$C1067&amp;Raw_data_comp!J1067</f>
        <v>7830&lt;select&gt;</v>
      </c>
      <c r="K1067" t="str">
        <f>Raw_data_comp!$C1067&amp;Raw_data_comp!K1067</f>
        <v>7830&lt;select&gt;</v>
      </c>
      <c r="L1067" t="str">
        <f>Raw_data_comp!$C1067&amp;Raw_data_comp!L1067</f>
        <v>7830QNR</v>
      </c>
      <c r="M1067" t="str">
        <f>Raw_data_comp!$C1067&amp;Raw_data_comp!M1067</f>
        <v>7830PU</v>
      </c>
      <c r="N1067" t="str">
        <f>Raw_data_comp!$C1067&amp;Raw_data_comp!N1067</f>
        <v>7830SBS</v>
      </c>
      <c r="O1067" t="str">
        <f>Raw_data_comp!$C1067&amp;Raw_data_comp!O1067</f>
        <v>7830PU</v>
      </c>
      <c r="P1067" t="str">
        <f>Raw_data_comp!$C1067&amp;Raw_data_comp!P1067</f>
        <v>7830&lt;select&gt;</v>
      </c>
      <c r="Q1067" t="str">
        <f>Raw_data_comp!$C1067&amp;Raw_data_comp!Q1067</f>
        <v>7830&lt;select&gt;</v>
      </c>
      <c r="R1067" t="s">
        <v>80</v>
      </c>
      <c r="Z1067" t="s">
        <v>365</v>
      </c>
      <c r="AA1067" t="s">
        <v>366</v>
      </c>
      <c r="AB1067">
        <v>1</v>
      </c>
      <c r="AC1067">
        <v>1</v>
      </c>
      <c r="AD1067">
        <v>1</v>
      </c>
      <c r="AE1067">
        <v>1</v>
      </c>
      <c r="AF1067">
        <v>1</v>
      </c>
      <c r="AG1067">
        <v>1</v>
      </c>
      <c r="AH1067">
        <v>1</v>
      </c>
      <c r="AI1067">
        <v>1</v>
      </c>
      <c r="AJ1067">
        <v>1</v>
      </c>
      <c r="AK1067">
        <v>1</v>
      </c>
      <c r="AL1067">
        <v>1</v>
      </c>
      <c r="AM1067">
        <v>1</v>
      </c>
      <c r="AN1067">
        <v>1</v>
      </c>
    </row>
    <row r="1068" spans="1:40" x14ac:dyDescent="0.3">
      <c r="A1068" t="s">
        <v>523</v>
      </c>
      <c r="B1068">
        <v>4</v>
      </c>
      <c r="C1068" t="s">
        <v>367</v>
      </c>
      <c r="D1068" t="s">
        <v>368</v>
      </c>
      <c r="E1068" t="str">
        <f>Raw_data_comp!$C1068&amp;Raw_data_comp!E1068</f>
        <v>7911QNR</v>
      </c>
      <c r="F1068" t="str">
        <f>Raw_data_comp!$C1068&amp;Raw_data_comp!F1068</f>
        <v>7911PD</v>
      </c>
      <c r="G1068" t="str">
        <f>Raw_data_comp!$C1068&amp;Raw_data_comp!G1068</f>
        <v>7911&lt;select&gt;</v>
      </c>
      <c r="H1068" t="str">
        <f>Raw_data_comp!$C1068&amp;Raw_data_comp!H1068</f>
        <v>7911&lt;select&gt;</v>
      </c>
      <c r="I1068" t="str">
        <f>Raw_data_comp!$C1068&amp;Raw_data_comp!I1068</f>
        <v>7911&lt;select&gt;</v>
      </c>
      <c r="J1068" t="str">
        <f>Raw_data_comp!$C1068&amp;Raw_data_comp!J1068</f>
        <v>7911&lt;select&gt;</v>
      </c>
      <c r="K1068" t="str">
        <f>Raw_data_comp!$C1068&amp;Raw_data_comp!K1068</f>
        <v>7911&lt;select&gt;</v>
      </c>
      <c r="L1068" t="str">
        <f>Raw_data_comp!$C1068&amp;Raw_data_comp!L1068</f>
        <v>7911QNR</v>
      </c>
      <c r="M1068" t="str">
        <f>Raw_data_comp!$C1068&amp;Raw_data_comp!M1068</f>
        <v>7911PD</v>
      </c>
      <c r="N1068" t="str">
        <f>Raw_data_comp!$C1068&amp;Raw_data_comp!N1068</f>
        <v>7911SBS</v>
      </c>
      <c r="O1068" t="str">
        <f>Raw_data_comp!$C1068&amp;Raw_data_comp!O1068</f>
        <v>7911PD</v>
      </c>
      <c r="P1068" t="str">
        <f>Raw_data_comp!$C1068&amp;Raw_data_comp!P1068</f>
        <v>7911&lt;select&gt;</v>
      </c>
      <c r="Q1068" t="str">
        <f>Raw_data_comp!$C1068&amp;Raw_data_comp!Q1068</f>
        <v>7911&lt;select&gt;</v>
      </c>
      <c r="R1068" t="s">
        <v>80</v>
      </c>
      <c r="Z1068" t="s">
        <v>367</v>
      </c>
      <c r="AA1068" t="s">
        <v>368</v>
      </c>
      <c r="AB1068">
        <v>1</v>
      </c>
      <c r="AC1068">
        <v>1</v>
      </c>
      <c r="AD1068">
        <v>1</v>
      </c>
      <c r="AE1068">
        <v>1</v>
      </c>
      <c r="AF1068">
        <v>1</v>
      </c>
      <c r="AG1068">
        <v>1</v>
      </c>
      <c r="AH1068">
        <v>1</v>
      </c>
      <c r="AI1068">
        <v>1</v>
      </c>
      <c r="AJ1068">
        <v>1</v>
      </c>
      <c r="AK1068">
        <v>1</v>
      </c>
      <c r="AL1068">
        <v>1</v>
      </c>
      <c r="AM1068">
        <v>1</v>
      </c>
      <c r="AN1068">
        <v>1</v>
      </c>
    </row>
    <row r="1069" spans="1:40" x14ac:dyDescent="0.3">
      <c r="A1069" t="s">
        <v>523</v>
      </c>
      <c r="B1069">
        <v>4</v>
      </c>
      <c r="C1069" t="s">
        <v>369</v>
      </c>
      <c r="D1069" t="s">
        <v>370</v>
      </c>
      <c r="E1069" t="str">
        <f>Raw_data_comp!$C1069&amp;Raw_data_comp!E1069</f>
        <v>7912QNR</v>
      </c>
      <c r="F1069" t="str">
        <f>Raw_data_comp!$C1069&amp;Raw_data_comp!F1069</f>
        <v>7912PD</v>
      </c>
      <c r="G1069" t="str">
        <f>Raw_data_comp!$C1069&amp;Raw_data_comp!G1069</f>
        <v>7912&lt;select&gt;</v>
      </c>
      <c r="H1069" t="str">
        <f>Raw_data_comp!$C1069&amp;Raw_data_comp!H1069</f>
        <v>7912&lt;select&gt;</v>
      </c>
      <c r="I1069" t="str">
        <f>Raw_data_comp!$C1069&amp;Raw_data_comp!I1069</f>
        <v>7912&lt;select&gt;</v>
      </c>
      <c r="J1069" t="str">
        <f>Raw_data_comp!$C1069&amp;Raw_data_comp!J1069</f>
        <v>7912&lt;select&gt;</v>
      </c>
      <c r="K1069" t="str">
        <f>Raw_data_comp!$C1069&amp;Raw_data_comp!K1069</f>
        <v>7912&lt;select&gt;</v>
      </c>
      <c r="L1069" t="str">
        <f>Raw_data_comp!$C1069&amp;Raw_data_comp!L1069</f>
        <v>7912QNR</v>
      </c>
      <c r="M1069" t="str">
        <f>Raw_data_comp!$C1069&amp;Raw_data_comp!M1069</f>
        <v>7912PD</v>
      </c>
      <c r="N1069" t="str">
        <f>Raw_data_comp!$C1069&amp;Raw_data_comp!N1069</f>
        <v>7912SBS</v>
      </c>
      <c r="O1069" t="str">
        <f>Raw_data_comp!$C1069&amp;Raw_data_comp!O1069</f>
        <v>7912PD</v>
      </c>
      <c r="P1069" t="str">
        <f>Raw_data_comp!$C1069&amp;Raw_data_comp!P1069</f>
        <v>7912&lt;select&gt;</v>
      </c>
      <c r="Q1069" t="str">
        <f>Raw_data_comp!$C1069&amp;Raw_data_comp!Q1069</f>
        <v>7912&lt;select&gt;</v>
      </c>
      <c r="R1069" t="s">
        <v>80</v>
      </c>
      <c r="Z1069" t="s">
        <v>369</v>
      </c>
      <c r="AA1069" t="s">
        <v>370</v>
      </c>
      <c r="AB1069">
        <v>1</v>
      </c>
      <c r="AC1069">
        <v>1</v>
      </c>
      <c r="AD1069">
        <v>1</v>
      </c>
      <c r="AE1069">
        <v>1</v>
      </c>
      <c r="AF1069">
        <v>1</v>
      </c>
      <c r="AG1069">
        <v>1</v>
      </c>
      <c r="AH1069">
        <v>1</v>
      </c>
      <c r="AI1069">
        <v>1</v>
      </c>
      <c r="AJ1069">
        <v>1</v>
      </c>
      <c r="AK1069">
        <v>1</v>
      </c>
      <c r="AL1069">
        <v>1</v>
      </c>
      <c r="AM1069">
        <v>1</v>
      </c>
      <c r="AN1069">
        <v>1</v>
      </c>
    </row>
    <row r="1070" spans="1:40" x14ac:dyDescent="0.3">
      <c r="A1070" t="s">
        <v>523</v>
      </c>
      <c r="B1070">
        <v>4</v>
      </c>
      <c r="C1070" t="s">
        <v>371</v>
      </c>
      <c r="D1070" t="s">
        <v>372</v>
      </c>
      <c r="E1070" t="str">
        <f>Raw_data_comp!$C1070&amp;Raw_data_comp!E1070</f>
        <v>7990&lt;select&gt;</v>
      </c>
      <c r="F1070" t="str">
        <f>Raw_data_comp!$C1070&amp;Raw_data_comp!F1070</f>
        <v>7990&lt;select&gt;</v>
      </c>
      <c r="G1070" t="str">
        <f>Raw_data_comp!$C1070&amp;Raw_data_comp!G1070</f>
        <v>7990&lt;select&gt;</v>
      </c>
      <c r="H1070" t="str">
        <f>Raw_data_comp!$C1070&amp;Raw_data_comp!H1070</f>
        <v>7990&lt;select&gt;</v>
      </c>
      <c r="I1070" t="str">
        <f>Raw_data_comp!$C1070&amp;Raw_data_comp!I1070</f>
        <v>7990&lt;select&gt;</v>
      </c>
      <c r="J1070" t="str">
        <f>Raw_data_comp!$C1070&amp;Raw_data_comp!J1070</f>
        <v>7990&lt;select&gt;</v>
      </c>
      <c r="K1070" t="str">
        <f>Raw_data_comp!$C1070&amp;Raw_data_comp!K1070</f>
        <v>7990&lt;select&gt;</v>
      </c>
      <c r="L1070" t="str">
        <f>Raw_data_comp!$C1070&amp;Raw_data_comp!L1070</f>
        <v>7990&lt;select&gt;</v>
      </c>
      <c r="M1070" t="str">
        <f>Raw_data_comp!$C1070&amp;Raw_data_comp!M1070</f>
        <v>7990&lt;select&gt;</v>
      </c>
      <c r="N1070" t="str">
        <f>Raw_data_comp!$C1070&amp;Raw_data_comp!N1070</f>
        <v>7990&lt;select&gt;</v>
      </c>
      <c r="O1070" t="str">
        <f>Raw_data_comp!$C1070&amp;Raw_data_comp!O1070</f>
        <v>7990&lt;select&gt;</v>
      </c>
      <c r="P1070" t="str">
        <f>Raw_data_comp!$C1070&amp;Raw_data_comp!P1070</f>
        <v>7990&lt;select&gt;</v>
      </c>
      <c r="Q1070" t="str">
        <f>Raw_data_comp!$C1070&amp;Raw_data_comp!Q1070</f>
        <v>7990&lt;select&gt;</v>
      </c>
      <c r="R1070" t="s">
        <v>80</v>
      </c>
      <c r="Z1070" t="s">
        <v>371</v>
      </c>
      <c r="AA1070" t="s">
        <v>372</v>
      </c>
      <c r="AB1070">
        <v>1</v>
      </c>
      <c r="AC1070">
        <v>1</v>
      </c>
      <c r="AD1070">
        <v>1</v>
      </c>
      <c r="AE1070">
        <v>1</v>
      </c>
      <c r="AF1070">
        <v>1</v>
      </c>
      <c r="AG1070">
        <v>1</v>
      </c>
      <c r="AH1070">
        <v>1</v>
      </c>
      <c r="AI1070">
        <v>1</v>
      </c>
      <c r="AJ1070">
        <v>1</v>
      </c>
      <c r="AK1070">
        <v>1</v>
      </c>
      <c r="AL1070">
        <v>1</v>
      </c>
      <c r="AM1070">
        <v>1</v>
      </c>
      <c r="AN1070">
        <v>1</v>
      </c>
    </row>
    <row r="1071" spans="1:40" x14ac:dyDescent="0.3">
      <c r="A1071" t="s">
        <v>523</v>
      </c>
      <c r="B1071">
        <v>4</v>
      </c>
      <c r="C1071" t="s">
        <v>373</v>
      </c>
      <c r="D1071" t="s">
        <v>374</v>
      </c>
      <c r="E1071" t="str">
        <f>Raw_data_comp!$C1071&amp;Raw_data_comp!E1071</f>
        <v>8010OTH</v>
      </c>
      <c r="F1071" t="str">
        <f>Raw_data_comp!$C1071&amp;Raw_data_comp!F1071</f>
        <v>8010PU</v>
      </c>
      <c r="G1071" t="str">
        <f>Raw_data_comp!$C1071&amp;Raw_data_comp!G1071</f>
        <v>8010&lt;select&gt;</v>
      </c>
      <c r="H1071" t="str">
        <f>Raw_data_comp!$C1071&amp;Raw_data_comp!H1071</f>
        <v>8010&lt;select&gt;</v>
      </c>
      <c r="I1071" t="str">
        <f>Raw_data_comp!$C1071&amp;Raw_data_comp!I1071</f>
        <v>8010&lt;select&gt;</v>
      </c>
      <c r="J1071" t="str">
        <f>Raw_data_comp!$C1071&amp;Raw_data_comp!J1071</f>
        <v>8010&lt;select&gt;</v>
      </c>
      <c r="K1071" t="str">
        <f>Raw_data_comp!$C1071&amp;Raw_data_comp!K1071</f>
        <v>8010&lt;select&gt;</v>
      </c>
      <c r="L1071" t="str">
        <f>Raw_data_comp!$C1071&amp;Raw_data_comp!L1071</f>
        <v>8010SBS</v>
      </c>
      <c r="M1071" t="str">
        <f>Raw_data_comp!$C1071&amp;Raw_data_comp!M1071</f>
        <v>8010PU</v>
      </c>
      <c r="N1071" t="str">
        <f>Raw_data_comp!$C1071&amp;Raw_data_comp!N1071</f>
        <v>8010&lt;select&gt;</v>
      </c>
      <c r="O1071" t="str">
        <f>Raw_data_comp!$C1071&amp;Raw_data_comp!O1071</f>
        <v>8010&lt;select&gt;</v>
      </c>
      <c r="P1071" t="str">
        <f>Raw_data_comp!$C1071&amp;Raw_data_comp!P1071</f>
        <v>8010&lt;select&gt;</v>
      </c>
      <c r="Q1071" t="str">
        <f>Raw_data_comp!$C1071&amp;Raw_data_comp!Q1071</f>
        <v>8010&lt;select&gt;</v>
      </c>
      <c r="R1071" t="s">
        <v>80</v>
      </c>
      <c r="Z1071" t="s">
        <v>373</v>
      </c>
      <c r="AA1071" t="s">
        <v>374</v>
      </c>
      <c r="AB1071">
        <v>1</v>
      </c>
      <c r="AC1071">
        <v>1</v>
      </c>
      <c r="AD1071">
        <v>1</v>
      </c>
      <c r="AE1071">
        <v>1</v>
      </c>
      <c r="AF1071">
        <v>1</v>
      </c>
      <c r="AG1071">
        <v>1</v>
      </c>
      <c r="AH1071">
        <v>1</v>
      </c>
      <c r="AI1071">
        <v>1</v>
      </c>
      <c r="AJ1071">
        <v>1</v>
      </c>
      <c r="AK1071">
        <v>1</v>
      </c>
      <c r="AL1071">
        <v>1</v>
      </c>
      <c r="AM1071">
        <v>1</v>
      </c>
      <c r="AN1071">
        <v>1</v>
      </c>
    </row>
    <row r="1072" spans="1:40" x14ac:dyDescent="0.3">
      <c r="A1072" t="s">
        <v>523</v>
      </c>
      <c r="B1072">
        <v>4</v>
      </c>
      <c r="C1072" t="s">
        <v>375</v>
      </c>
      <c r="D1072" t="s">
        <v>376</v>
      </c>
      <c r="E1072" t="str">
        <f>Raw_data_comp!$C1072&amp;Raw_data_comp!E1072</f>
        <v>8020OTH</v>
      </c>
      <c r="F1072" t="str">
        <f>Raw_data_comp!$C1072&amp;Raw_data_comp!F1072</f>
        <v>8020PU</v>
      </c>
      <c r="G1072" t="str">
        <f>Raw_data_comp!$C1072&amp;Raw_data_comp!G1072</f>
        <v>8020&lt;select&gt;</v>
      </c>
      <c r="H1072" t="str">
        <f>Raw_data_comp!$C1072&amp;Raw_data_comp!H1072</f>
        <v>8020&lt;select&gt;</v>
      </c>
      <c r="I1072" t="str">
        <f>Raw_data_comp!$C1072&amp;Raw_data_comp!I1072</f>
        <v>8020&lt;select&gt;</v>
      </c>
      <c r="J1072" t="str">
        <f>Raw_data_comp!$C1072&amp;Raw_data_comp!J1072</f>
        <v>8020&lt;select&gt;</v>
      </c>
      <c r="K1072" t="str">
        <f>Raw_data_comp!$C1072&amp;Raw_data_comp!K1072</f>
        <v>8020&lt;select&gt;</v>
      </c>
      <c r="L1072" t="str">
        <f>Raw_data_comp!$C1072&amp;Raw_data_comp!L1072</f>
        <v>8020SBS</v>
      </c>
      <c r="M1072" t="str">
        <f>Raw_data_comp!$C1072&amp;Raw_data_comp!M1072</f>
        <v>8020PU</v>
      </c>
      <c r="N1072" t="str">
        <f>Raw_data_comp!$C1072&amp;Raw_data_comp!N1072</f>
        <v>8020&lt;select&gt;</v>
      </c>
      <c r="O1072" t="str">
        <f>Raw_data_comp!$C1072&amp;Raw_data_comp!O1072</f>
        <v>8020&lt;select&gt;</v>
      </c>
      <c r="P1072" t="str">
        <f>Raw_data_comp!$C1072&amp;Raw_data_comp!P1072</f>
        <v>8020&lt;select&gt;</v>
      </c>
      <c r="Q1072" t="str">
        <f>Raw_data_comp!$C1072&amp;Raw_data_comp!Q1072</f>
        <v>8020&lt;select&gt;</v>
      </c>
      <c r="R1072" t="s">
        <v>80</v>
      </c>
      <c r="Z1072" t="s">
        <v>375</v>
      </c>
      <c r="AA1072" t="s">
        <v>376</v>
      </c>
      <c r="AB1072">
        <v>1</v>
      </c>
      <c r="AC1072">
        <v>1</v>
      </c>
      <c r="AD1072">
        <v>1</v>
      </c>
      <c r="AE1072">
        <v>1</v>
      </c>
      <c r="AF1072">
        <v>1</v>
      </c>
      <c r="AG1072">
        <v>1</v>
      </c>
      <c r="AH1072">
        <v>1</v>
      </c>
      <c r="AI1072">
        <v>1</v>
      </c>
      <c r="AJ1072">
        <v>1</v>
      </c>
      <c r="AK1072">
        <v>1</v>
      </c>
      <c r="AL1072">
        <v>1</v>
      </c>
      <c r="AM1072">
        <v>1</v>
      </c>
      <c r="AN1072">
        <v>1</v>
      </c>
    </row>
    <row r="1073" spans="1:40" x14ac:dyDescent="0.3">
      <c r="A1073" t="s">
        <v>523</v>
      </c>
      <c r="B1073">
        <v>4</v>
      </c>
      <c r="C1073" t="s">
        <v>377</v>
      </c>
      <c r="D1073" t="s">
        <v>378</v>
      </c>
      <c r="E1073" t="str">
        <f>Raw_data_comp!$C1073&amp;Raw_data_comp!E1073</f>
        <v>8030OTH</v>
      </c>
      <c r="F1073" t="str">
        <f>Raw_data_comp!$C1073&amp;Raw_data_comp!F1073</f>
        <v>8030PU</v>
      </c>
      <c r="G1073" t="str">
        <f>Raw_data_comp!$C1073&amp;Raw_data_comp!G1073</f>
        <v>8030&lt;select&gt;</v>
      </c>
      <c r="H1073" t="str">
        <f>Raw_data_comp!$C1073&amp;Raw_data_comp!H1073</f>
        <v>8030&lt;select&gt;</v>
      </c>
      <c r="I1073" t="str">
        <f>Raw_data_comp!$C1073&amp;Raw_data_comp!I1073</f>
        <v>8030&lt;select&gt;</v>
      </c>
      <c r="J1073" t="str">
        <f>Raw_data_comp!$C1073&amp;Raw_data_comp!J1073</f>
        <v>8030&lt;select&gt;</v>
      </c>
      <c r="K1073" t="str">
        <f>Raw_data_comp!$C1073&amp;Raw_data_comp!K1073</f>
        <v>8030&lt;select&gt;</v>
      </c>
      <c r="L1073" t="str">
        <f>Raw_data_comp!$C1073&amp;Raw_data_comp!L1073</f>
        <v>8030SBS</v>
      </c>
      <c r="M1073" t="str">
        <f>Raw_data_comp!$C1073&amp;Raw_data_comp!M1073</f>
        <v>8030PU</v>
      </c>
      <c r="N1073" t="str">
        <f>Raw_data_comp!$C1073&amp;Raw_data_comp!N1073</f>
        <v>8030&lt;select&gt;</v>
      </c>
      <c r="O1073" t="str">
        <f>Raw_data_comp!$C1073&amp;Raw_data_comp!O1073</f>
        <v>8030&lt;select&gt;</v>
      </c>
      <c r="P1073" t="str">
        <f>Raw_data_comp!$C1073&amp;Raw_data_comp!P1073</f>
        <v>8030&lt;select&gt;</v>
      </c>
      <c r="Q1073" t="str">
        <f>Raw_data_comp!$C1073&amp;Raw_data_comp!Q1073</f>
        <v>8030&lt;select&gt;</v>
      </c>
      <c r="R1073" t="s">
        <v>80</v>
      </c>
      <c r="Z1073" t="s">
        <v>377</v>
      </c>
      <c r="AA1073" t="s">
        <v>378</v>
      </c>
      <c r="AB1073">
        <v>1</v>
      </c>
      <c r="AC1073">
        <v>1</v>
      </c>
      <c r="AD1073">
        <v>1</v>
      </c>
      <c r="AE1073">
        <v>1</v>
      </c>
      <c r="AF1073">
        <v>1</v>
      </c>
      <c r="AG1073">
        <v>1</v>
      </c>
      <c r="AH1073">
        <v>1</v>
      </c>
      <c r="AI1073">
        <v>1</v>
      </c>
      <c r="AJ1073">
        <v>1</v>
      </c>
      <c r="AK1073">
        <v>1</v>
      </c>
      <c r="AL1073">
        <v>1</v>
      </c>
      <c r="AM1073">
        <v>1</v>
      </c>
      <c r="AN1073">
        <v>1</v>
      </c>
    </row>
    <row r="1074" spans="1:40" x14ac:dyDescent="0.3">
      <c r="A1074" t="s">
        <v>523</v>
      </c>
      <c r="B1074">
        <v>4</v>
      </c>
      <c r="C1074" t="s">
        <v>379</v>
      </c>
      <c r="D1074" t="s">
        <v>380</v>
      </c>
      <c r="E1074" t="str">
        <f>Raw_data_comp!$C1074&amp;Raw_data_comp!E1074</f>
        <v>8110&lt;select&gt;</v>
      </c>
      <c r="F1074" t="str">
        <f>Raw_data_comp!$C1074&amp;Raw_data_comp!F1074</f>
        <v>8110&lt;select&gt;</v>
      </c>
      <c r="G1074" t="str">
        <f>Raw_data_comp!$C1074&amp;Raw_data_comp!G1074</f>
        <v>8110&lt;select&gt;</v>
      </c>
      <c r="H1074" t="str">
        <f>Raw_data_comp!$C1074&amp;Raw_data_comp!H1074</f>
        <v>8110&lt;select&gt;</v>
      </c>
      <c r="I1074" t="str">
        <f>Raw_data_comp!$C1074&amp;Raw_data_comp!I1074</f>
        <v>8110&lt;select&gt;</v>
      </c>
      <c r="J1074" t="str">
        <f>Raw_data_comp!$C1074&amp;Raw_data_comp!J1074</f>
        <v>8110&lt;select&gt;</v>
      </c>
      <c r="K1074" t="str">
        <f>Raw_data_comp!$C1074&amp;Raw_data_comp!K1074</f>
        <v>8110&lt;select&gt;</v>
      </c>
      <c r="L1074" t="str">
        <f>Raw_data_comp!$C1074&amp;Raw_data_comp!L1074</f>
        <v>8110&lt;select&gt;</v>
      </c>
      <c r="M1074" t="str">
        <f>Raw_data_comp!$C1074&amp;Raw_data_comp!M1074</f>
        <v>8110&lt;select&gt;</v>
      </c>
      <c r="N1074" t="str">
        <f>Raw_data_comp!$C1074&amp;Raw_data_comp!N1074</f>
        <v>8110&lt;select&gt;</v>
      </c>
      <c r="O1074" t="str">
        <f>Raw_data_comp!$C1074&amp;Raw_data_comp!O1074</f>
        <v>8110&lt;select&gt;</v>
      </c>
      <c r="P1074" t="str">
        <f>Raw_data_comp!$C1074&amp;Raw_data_comp!P1074</f>
        <v>8110&lt;select&gt;</v>
      </c>
      <c r="Q1074" t="str">
        <f>Raw_data_comp!$C1074&amp;Raw_data_comp!Q1074</f>
        <v>8110&lt;select&gt;</v>
      </c>
      <c r="R1074" t="s">
        <v>80</v>
      </c>
      <c r="Z1074" t="s">
        <v>379</v>
      </c>
      <c r="AA1074" t="s">
        <v>380</v>
      </c>
      <c r="AB1074">
        <v>1</v>
      </c>
      <c r="AC1074">
        <v>1</v>
      </c>
      <c r="AD1074">
        <v>1</v>
      </c>
      <c r="AE1074">
        <v>1</v>
      </c>
      <c r="AF1074">
        <v>1</v>
      </c>
      <c r="AG1074">
        <v>1</v>
      </c>
      <c r="AH1074">
        <v>1</v>
      </c>
      <c r="AI1074">
        <v>1</v>
      </c>
      <c r="AJ1074">
        <v>1</v>
      </c>
      <c r="AK1074">
        <v>1</v>
      </c>
      <c r="AL1074">
        <v>1</v>
      </c>
      <c r="AM1074">
        <v>1</v>
      </c>
      <c r="AN1074">
        <v>1</v>
      </c>
    </row>
    <row r="1075" spans="1:40" x14ac:dyDescent="0.3">
      <c r="A1075" t="s">
        <v>523</v>
      </c>
      <c r="B1075">
        <v>4</v>
      </c>
      <c r="C1075" t="s">
        <v>381</v>
      </c>
      <c r="D1075" t="s">
        <v>382</v>
      </c>
      <c r="E1075" t="str">
        <f>Raw_data_comp!$C1075&amp;Raw_data_comp!E1075</f>
        <v>8121QNR</v>
      </c>
      <c r="F1075" t="str">
        <f>Raw_data_comp!$C1075&amp;Raw_data_comp!F1075</f>
        <v>8121PU</v>
      </c>
      <c r="G1075" t="str">
        <f>Raw_data_comp!$C1075&amp;Raw_data_comp!G1075</f>
        <v>8121&lt;select&gt;</v>
      </c>
      <c r="H1075" t="str">
        <f>Raw_data_comp!$C1075&amp;Raw_data_comp!H1075</f>
        <v>8121&lt;select&gt;</v>
      </c>
      <c r="I1075" t="str">
        <f>Raw_data_comp!$C1075&amp;Raw_data_comp!I1075</f>
        <v>8121&lt;select&gt;</v>
      </c>
      <c r="J1075" t="str">
        <f>Raw_data_comp!$C1075&amp;Raw_data_comp!J1075</f>
        <v>8121&lt;select&gt;</v>
      </c>
      <c r="K1075" t="str">
        <f>Raw_data_comp!$C1075&amp;Raw_data_comp!K1075</f>
        <v>8121&lt;select&gt;</v>
      </c>
      <c r="L1075" t="str">
        <f>Raw_data_comp!$C1075&amp;Raw_data_comp!L1075</f>
        <v>8121QNR</v>
      </c>
      <c r="M1075" t="str">
        <f>Raw_data_comp!$C1075&amp;Raw_data_comp!M1075</f>
        <v>8121PU</v>
      </c>
      <c r="N1075" t="str">
        <f>Raw_data_comp!$C1075&amp;Raw_data_comp!N1075</f>
        <v>8121SBS</v>
      </c>
      <c r="O1075" t="str">
        <f>Raw_data_comp!$C1075&amp;Raw_data_comp!O1075</f>
        <v>8121PU</v>
      </c>
      <c r="P1075" t="str">
        <f>Raw_data_comp!$C1075&amp;Raw_data_comp!P1075</f>
        <v>8121&lt;select&gt;</v>
      </c>
      <c r="Q1075" t="str">
        <f>Raw_data_comp!$C1075&amp;Raw_data_comp!Q1075</f>
        <v>8121&lt;select&gt;</v>
      </c>
      <c r="R1075" t="s">
        <v>80</v>
      </c>
      <c r="Z1075" t="s">
        <v>381</v>
      </c>
      <c r="AA1075" t="s">
        <v>382</v>
      </c>
      <c r="AB1075">
        <v>1</v>
      </c>
      <c r="AC1075">
        <v>1</v>
      </c>
      <c r="AD1075">
        <v>1</v>
      </c>
      <c r="AE1075">
        <v>1</v>
      </c>
      <c r="AF1075">
        <v>1</v>
      </c>
      <c r="AG1075">
        <v>1</v>
      </c>
      <c r="AH1075">
        <v>1</v>
      </c>
      <c r="AI1075">
        <v>1</v>
      </c>
      <c r="AJ1075">
        <v>1</v>
      </c>
      <c r="AK1075">
        <v>1</v>
      </c>
      <c r="AL1075">
        <v>1</v>
      </c>
      <c r="AM1075">
        <v>1</v>
      </c>
      <c r="AN1075">
        <v>1</v>
      </c>
    </row>
    <row r="1076" spans="1:40" x14ac:dyDescent="0.3">
      <c r="A1076" t="s">
        <v>523</v>
      </c>
      <c r="B1076">
        <v>4</v>
      </c>
      <c r="C1076" t="s">
        <v>383</v>
      </c>
      <c r="D1076" t="s">
        <v>384</v>
      </c>
      <c r="E1076" t="str">
        <f>Raw_data_comp!$C1076&amp;Raw_data_comp!E1076</f>
        <v>8129QNR</v>
      </c>
      <c r="F1076" t="str">
        <f>Raw_data_comp!$C1076&amp;Raw_data_comp!F1076</f>
        <v>8129PU</v>
      </c>
      <c r="G1076" t="str">
        <f>Raw_data_comp!$C1076&amp;Raw_data_comp!G1076</f>
        <v>8129&lt;select&gt;</v>
      </c>
      <c r="H1076" t="str">
        <f>Raw_data_comp!$C1076&amp;Raw_data_comp!H1076</f>
        <v>8129&lt;select&gt;</v>
      </c>
      <c r="I1076" t="str">
        <f>Raw_data_comp!$C1076&amp;Raw_data_comp!I1076</f>
        <v>8129&lt;select&gt;</v>
      </c>
      <c r="J1076" t="str">
        <f>Raw_data_comp!$C1076&amp;Raw_data_comp!J1076</f>
        <v>8129&lt;select&gt;</v>
      </c>
      <c r="K1076" t="str">
        <f>Raw_data_comp!$C1076&amp;Raw_data_comp!K1076</f>
        <v>8129&lt;select&gt;</v>
      </c>
      <c r="L1076" t="str">
        <f>Raw_data_comp!$C1076&amp;Raw_data_comp!L1076</f>
        <v>8129QNR</v>
      </c>
      <c r="M1076" t="str">
        <f>Raw_data_comp!$C1076&amp;Raw_data_comp!M1076</f>
        <v>8129PU</v>
      </c>
      <c r="N1076" t="str">
        <f>Raw_data_comp!$C1076&amp;Raw_data_comp!N1076</f>
        <v>8129SBS</v>
      </c>
      <c r="O1076" t="str">
        <f>Raw_data_comp!$C1076&amp;Raw_data_comp!O1076</f>
        <v>8129PU</v>
      </c>
      <c r="P1076" t="str">
        <f>Raw_data_comp!$C1076&amp;Raw_data_comp!P1076</f>
        <v>8129&lt;select&gt;</v>
      </c>
      <c r="Q1076" t="str">
        <f>Raw_data_comp!$C1076&amp;Raw_data_comp!Q1076</f>
        <v>8129&lt;select&gt;</v>
      </c>
      <c r="R1076" t="s">
        <v>80</v>
      </c>
      <c r="Z1076" t="s">
        <v>383</v>
      </c>
      <c r="AA1076" t="s">
        <v>384</v>
      </c>
      <c r="AB1076">
        <v>1</v>
      </c>
      <c r="AC1076">
        <v>1</v>
      </c>
      <c r="AD1076">
        <v>1</v>
      </c>
      <c r="AE1076">
        <v>1</v>
      </c>
      <c r="AF1076">
        <v>1</v>
      </c>
      <c r="AG1076">
        <v>1</v>
      </c>
      <c r="AH1076">
        <v>1</v>
      </c>
      <c r="AI1076">
        <v>1</v>
      </c>
      <c r="AJ1076">
        <v>1</v>
      </c>
      <c r="AK1076">
        <v>1</v>
      </c>
      <c r="AL1076">
        <v>1</v>
      </c>
      <c r="AM1076">
        <v>1</v>
      </c>
      <c r="AN1076">
        <v>1</v>
      </c>
    </row>
    <row r="1077" spans="1:40" x14ac:dyDescent="0.3">
      <c r="A1077" t="s">
        <v>523</v>
      </c>
      <c r="B1077">
        <v>4</v>
      </c>
      <c r="C1077" t="s">
        <v>385</v>
      </c>
      <c r="D1077" t="s">
        <v>386</v>
      </c>
      <c r="E1077" t="str">
        <f>Raw_data_comp!$C1077&amp;Raw_data_comp!E1077</f>
        <v>8130QNR</v>
      </c>
      <c r="F1077" t="str">
        <f>Raw_data_comp!$C1077&amp;Raw_data_comp!F1077</f>
        <v>8130PD</v>
      </c>
      <c r="G1077" t="str">
        <f>Raw_data_comp!$C1077&amp;Raw_data_comp!G1077</f>
        <v>8130&lt;select&gt;</v>
      </c>
      <c r="H1077" t="str">
        <f>Raw_data_comp!$C1077&amp;Raw_data_comp!H1077</f>
        <v>8130&lt;select&gt;</v>
      </c>
      <c r="I1077" t="str">
        <f>Raw_data_comp!$C1077&amp;Raw_data_comp!I1077</f>
        <v>8130&lt;select&gt;</v>
      </c>
      <c r="J1077" t="str">
        <f>Raw_data_comp!$C1077&amp;Raw_data_comp!J1077</f>
        <v>8130&lt;select&gt;</v>
      </c>
      <c r="K1077" t="str">
        <f>Raw_data_comp!$C1077&amp;Raw_data_comp!K1077</f>
        <v>8130&lt;select&gt;</v>
      </c>
      <c r="L1077" t="str">
        <f>Raw_data_comp!$C1077&amp;Raw_data_comp!L1077</f>
        <v>8130QNR</v>
      </c>
      <c r="M1077" t="str">
        <f>Raw_data_comp!$C1077&amp;Raw_data_comp!M1077</f>
        <v>8130PD</v>
      </c>
      <c r="N1077" t="str">
        <f>Raw_data_comp!$C1077&amp;Raw_data_comp!N1077</f>
        <v>8130SBS</v>
      </c>
      <c r="O1077" t="str">
        <f>Raw_data_comp!$C1077&amp;Raw_data_comp!O1077</f>
        <v>8130PD</v>
      </c>
      <c r="P1077" t="str">
        <f>Raw_data_comp!$C1077&amp;Raw_data_comp!P1077</f>
        <v>8130&lt;select&gt;</v>
      </c>
      <c r="Q1077" t="str">
        <f>Raw_data_comp!$C1077&amp;Raw_data_comp!Q1077</f>
        <v>8130&lt;select&gt;</v>
      </c>
      <c r="R1077" t="s">
        <v>80</v>
      </c>
      <c r="Z1077" t="s">
        <v>385</v>
      </c>
      <c r="AA1077" t="s">
        <v>386</v>
      </c>
      <c r="AB1077">
        <v>1</v>
      </c>
      <c r="AC1077">
        <v>1</v>
      </c>
      <c r="AD1077">
        <v>1</v>
      </c>
      <c r="AE1077">
        <v>1</v>
      </c>
      <c r="AF1077">
        <v>1</v>
      </c>
      <c r="AG1077">
        <v>1</v>
      </c>
      <c r="AH1077">
        <v>1</v>
      </c>
      <c r="AI1077">
        <v>1</v>
      </c>
      <c r="AJ1077">
        <v>1</v>
      </c>
      <c r="AK1077">
        <v>1</v>
      </c>
      <c r="AL1077">
        <v>1</v>
      </c>
      <c r="AM1077">
        <v>1</v>
      </c>
      <c r="AN1077">
        <v>1</v>
      </c>
    </row>
    <row r="1078" spans="1:40" x14ac:dyDescent="0.3">
      <c r="A1078" t="s">
        <v>523</v>
      </c>
      <c r="B1078">
        <v>4</v>
      </c>
      <c r="C1078" t="s">
        <v>387</v>
      </c>
      <c r="D1078" t="s">
        <v>388</v>
      </c>
      <c r="E1078" t="str">
        <f>Raw_data_comp!$C1078&amp;Raw_data_comp!E1078</f>
        <v>8211QNR</v>
      </c>
      <c r="F1078" t="str">
        <f>Raw_data_comp!$C1078&amp;Raw_data_comp!F1078</f>
        <v>8211PD</v>
      </c>
      <c r="G1078" t="str">
        <f>Raw_data_comp!$C1078&amp;Raw_data_comp!G1078</f>
        <v>8211&lt;select&gt;</v>
      </c>
      <c r="H1078" t="str">
        <f>Raw_data_comp!$C1078&amp;Raw_data_comp!H1078</f>
        <v>8211&lt;select&gt;</v>
      </c>
      <c r="I1078" t="str">
        <f>Raw_data_comp!$C1078&amp;Raw_data_comp!I1078</f>
        <v>8211&lt;select&gt;</v>
      </c>
      <c r="J1078" t="str">
        <f>Raw_data_comp!$C1078&amp;Raw_data_comp!J1078</f>
        <v>8211&lt;select&gt;</v>
      </c>
      <c r="K1078" t="str">
        <f>Raw_data_comp!$C1078&amp;Raw_data_comp!K1078</f>
        <v>8211&lt;select&gt;</v>
      </c>
      <c r="L1078" t="str">
        <f>Raw_data_comp!$C1078&amp;Raw_data_comp!L1078</f>
        <v>8211QNR</v>
      </c>
      <c r="M1078" t="str">
        <f>Raw_data_comp!$C1078&amp;Raw_data_comp!M1078</f>
        <v>8211PD</v>
      </c>
      <c r="N1078" t="str">
        <f>Raw_data_comp!$C1078&amp;Raw_data_comp!N1078</f>
        <v>8211SBS</v>
      </c>
      <c r="O1078" t="str">
        <f>Raw_data_comp!$C1078&amp;Raw_data_comp!O1078</f>
        <v>8211PD</v>
      </c>
      <c r="P1078" t="str">
        <f>Raw_data_comp!$C1078&amp;Raw_data_comp!P1078</f>
        <v>8211&lt;select&gt;</v>
      </c>
      <c r="Q1078" t="str">
        <f>Raw_data_comp!$C1078&amp;Raw_data_comp!Q1078</f>
        <v>8211&lt;select&gt;</v>
      </c>
      <c r="R1078" t="s">
        <v>80</v>
      </c>
      <c r="Z1078" t="s">
        <v>387</v>
      </c>
      <c r="AA1078" t="s">
        <v>388</v>
      </c>
      <c r="AB1078">
        <v>1</v>
      </c>
      <c r="AC1078">
        <v>1</v>
      </c>
      <c r="AD1078">
        <v>1</v>
      </c>
      <c r="AE1078">
        <v>1</v>
      </c>
      <c r="AF1078">
        <v>1</v>
      </c>
      <c r="AG1078">
        <v>1</v>
      </c>
      <c r="AH1078">
        <v>1</v>
      </c>
      <c r="AI1078">
        <v>1</v>
      </c>
      <c r="AJ1078">
        <v>1</v>
      </c>
      <c r="AK1078">
        <v>1</v>
      </c>
      <c r="AL1078">
        <v>1</v>
      </c>
      <c r="AM1078">
        <v>1</v>
      </c>
      <c r="AN1078">
        <v>1</v>
      </c>
    </row>
    <row r="1079" spans="1:40" x14ac:dyDescent="0.3">
      <c r="A1079" t="s">
        <v>523</v>
      </c>
      <c r="B1079">
        <v>4</v>
      </c>
      <c r="C1079" t="s">
        <v>389</v>
      </c>
      <c r="D1079" t="s">
        <v>390</v>
      </c>
      <c r="E1079" t="str">
        <f>Raw_data_comp!$C1079&amp;Raw_data_comp!E1079</f>
        <v>8219QNR</v>
      </c>
      <c r="F1079" t="str">
        <f>Raw_data_comp!$C1079&amp;Raw_data_comp!F1079</f>
        <v>8219PD</v>
      </c>
      <c r="G1079" t="str">
        <f>Raw_data_comp!$C1079&amp;Raw_data_comp!G1079</f>
        <v>8219&lt;select&gt;</v>
      </c>
      <c r="H1079" t="str">
        <f>Raw_data_comp!$C1079&amp;Raw_data_comp!H1079</f>
        <v>8219&lt;select&gt;</v>
      </c>
      <c r="I1079" t="str">
        <f>Raw_data_comp!$C1079&amp;Raw_data_comp!I1079</f>
        <v>8219&lt;select&gt;</v>
      </c>
      <c r="J1079" t="str">
        <f>Raw_data_comp!$C1079&amp;Raw_data_comp!J1079</f>
        <v>8219&lt;select&gt;</v>
      </c>
      <c r="K1079" t="str">
        <f>Raw_data_comp!$C1079&amp;Raw_data_comp!K1079</f>
        <v>8219&lt;select&gt;</v>
      </c>
      <c r="L1079" t="str">
        <f>Raw_data_comp!$C1079&amp;Raw_data_comp!L1079</f>
        <v>8219QNR</v>
      </c>
      <c r="M1079" t="str">
        <f>Raw_data_comp!$C1079&amp;Raw_data_comp!M1079</f>
        <v>8219PD</v>
      </c>
      <c r="N1079" t="str">
        <f>Raw_data_comp!$C1079&amp;Raw_data_comp!N1079</f>
        <v>8219SBS</v>
      </c>
      <c r="O1079" t="str">
        <f>Raw_data_comp!$C1079&amp;Raw_data_comp!O1079</f>
        <v>8219PD</v>
      </c>
      <c r="P1079" t="str">
        <f>Raw_data_comp!$C1079&amp;Raw_data_comp!P1079</f>
        <v>8219&lt;select&gt;</v>
      </c>
      <c r="Q1079" t="str">
        <f>Raw_data_comp!$C1079&amp;Raw_data_comp!Q1079</f>
        <v>8219&lt;select&gt;</v>
      </c>
      <c r="R1079" t="s">
        <v>80</v>
      </c>
      <c r="Z1079" t="s">
        <v>389</v>
      </c>
      <c r="AA1079" t="s">
        <v>390</v>
      </c>
      <c r="AB1079">
        <v>1</v>
      </c>
      <c r="AC1079">
        <v>1</v>
      </c>
      <c r="AD1079">
        <v>1</v>
      </c>
      <c r="AE1079">
        <v>1</v>
      </c>
      <c r="AF1079">
        <v>1</v>
      </c>
      <c r="AG1079">
        <v>1</v>
      </c>
      <c r="AH1079">
        <v>1</v>
      </c>
      <c r="AI1079">
        <v>1</v>
      </c>
      <c r="AJ1079">
        <v>1</v>
      </c>
      <c r="AK1079">
        <v>1</v>
      </c>
      <c r="AL1079">
        <v>1</v>
      </c>
      <c r="AM1079">
        <v>1</v>
      </c>
      <c r="AN1079">
        <v>1</v>
      </c>
    </row>
    <row r="1080" spans="1:40" x14ac:dyDescent="0.3">
      <c r="A1080" t="s">
        <v>523</v>
      </c>
      <c r="B1080">
        <v>4</v>
      </c>
      <c r="C1080" t="s">
        <v>391</v>
      </c>
      <c r="D1080" t="s">
        <v>392</v>
      </c>
      <c r="E1080" t="str">
        <f>Raw_data_comp!$C1080&amp;Raw_data_comp!E1080</f>
        <v>8220QNR</v>
      </c>
      <c r="F1080" t="str">
        <f>Raw_data_comp!$C1080&amp;Raw_data_comp!F1080</f>
        <v>8220PD</v>
      </c>
      <c r="G1080" t="str">
        <f>Raw_data_comp!$C1080&amp;Raw_data_comp!G1080</f>
        <v>8220&lt;select&gt;</v>
      </c>
      <c r="H1080" t="str">
        <f>Raw_data_comp!$C1080&amp;Raw_data_comp!H1080</f>
        <v>8220&lt;select&gt;</v>
      </c>
      <c r="I1080" t="str">
        <f>Raw_data_comp!$C1080&amp;Raw_data_comp!I1080</f>
        <v>8220&lt;select&gt;</v>
      </c>
      <c r="J1080" t="str">
        <f>Raw_data_comp!$C1080&amp;Raw_data_comp!J1080</f>
        <v>8220&lt;select&gt;</v>
      </c>
      <c r="K1080" t="str">
        <f>Raw_data_comp!$C1080&amp;Raw_data_comp!K1080</f>
        <v>8220&lt;select&gt;</v>
      </c>
      <c r="L1080" t="str">
        <f>Raw_data_comp!$C1080&amp;Raw_data_comp!L1080</f>
        <v>8220QNR</v>
      </c>
      <c r="M1080" t="str">
        <f>Raw_data_comp!$C1080&amp;Raw_data_comp!M1080</f>
        <v>8220PD</v>
      </c>
      <c r="N1080" t="str">
        <f>Raw_data_comp!$C1080&amp;Raw_data_comp!N1080</f>
        <v>8220SBS</v>
      </c>
      <c r="O1080" t="str">
        <f>Raw_data_comp!$C1080&amp;Raw_data_comp!O1080</f>
        <v>8220PD</v>
      </c>
      <c r="P1080" t="str">
        <f>Raw_data_comp!$C1080&amp;Raw_data_comp!P1080</f>
        <v>8220&lt;select&gt;</v>
      </c>
      <c r="Q1080" t="str">
        <f>Raw_data_comp!$C1080&amp;Raw_data_comp!Q1080</f>
        <v>8220&lt;select&gt;</v>
      </c>
      <c r="R1080" t="s">
        <v>80</v>
      </c>
      <c r="Z1080" t="s">
        <v>391</v>
      </c>
      <c r="AA1080" t="s">
        <v>392</v>
      </c>
      <c r="AB1080">
        <v>1</v>
      </c>
      <c r="AC1080">
        <v>1</v>
      </c>
      <c r="AD1080">
        <v>1</v>
      </c>
      <c r="AE1080">
        <v>1</v>
      </c>
      <c r="AF1080">
        <v>1</v>
      </c>
      <c r="AG1080">
        <v>1</v>
      </c>
      <c r="AH1080">
        <v>1</v>
      </c>
      <c r="AI1080">
        <v>1</v>
      </c>
      <c r="AJ1080">
        <v>1</v>
      </c>
      <c r="AK1080">
        <v>1</v>
      </c>
      <c r="AL1080">
        <v>1</v>
      </c>
      <c r="AM1080">
        <v>1</v>
      </c>
      <c r="AN1080">
        <v>1</v>
      </c>
    </row>
    <row r="1081" spans="1:40" x14ac:dyDescent="0.3">
      <c r="A1081" t="s">
        <v>523</v>
      </c>
      <c r="B1081">
        <v>4</v>
      </c>
      <c r="C1081" t="s">
        <v>393</v>
      </c>
      <c r="D1081" t="s">
        <v>394</v>
      </c>
      <c r="E1081" t="str">
        <f>Raw_data_comp!$C1081&amp;Raw_data_comp!E1081</f>
        <v>8230QNR</v>
      </c>
      <c r="F1081" t="str">
        <f>Raw_data_comp!$C1081&amp;Raw_data_comp!F1081</f>
        <v>8230PD</v>
      </c>
      <c r="G1081" t="str">
        <f>Raw_data_comp!$C1081&amp;Raw_data_comp!G1081</f>
        <v>8230&lt;select&gt;</v>
      </c>
      <c r="H1081" t="str">
        <f>Raw_data_comp!$C1081&amp;Raw_data_comp!H1081</f>
        <v>8230&lt;select&gt;</v>
      </c>
      <c r="I1081" t="str">
        <f>Raw_data_comp!$C1081&amp;Raw_data_comp!I1081</f>
        <v>8230&lt;select&gt;</v>
      </c>
      <c r="J1081" t="str">
        <f>Raw_data_comp!$C1081&amp;Raw_data_comp!J1081</f>
        <v>8230&lt;select&gt;</v>
      </c>
      <c r="K1081" t="str">
        <f>Raw_data_comp!$C1081&amp;Raw_data_comp!K1081</f>
        <v>8230&lt;select&gt;</v>
      </c>
      <c r="L1081" t="str">
        <f>Raw_data_comp!$C1081&amp;Raw_data_comp!L1081</f>
        <v>8230QNR</v>
      </c>
      <c r="M1081" t="str">
        <f>Raw_data_comp!$C1081&amp;Raw_data_comp!M1081</f>
        <v>8230PD</v>
      </c>
      <c r="N1081" t="str">
        <f>Raw_data_comp!$C1081&amp;Raw_data_comp!N1081</f>
        <v>8230SBS</v>
      </c>
      <c r="O1081" t="str">
        <f>Raw_data_comp!$C1081&amp;Raw_data_comp!O1081</f>
        <v>8230PD</v>
      </c>
      <c r="P1081" t="str">
        <f>Raw_data_comp!$C1081&amp;Raw_data_comp!P1081</f>
        <v>8230&lt;select&gt;</v>
      </c>
      <c r="Q1081" t="str">
        <f>Raw_data_comp!$C1081&amp;Raw_data_comp!Q1081</f>
        <v>8230&lt;select&gt;</v>
      </c>
      <c r="R1081" t="s">
        <v>80</v>
      </c>
      <c r="Z1081" t="s">
        <v>393</v>
      </c>
      <c r="AA1081" t="s">
        <v>394</v>
      </c>
      <c r="AB1081">
        <v>1</v>
      </c>
      <c r="AC1081">
        <v>1</v>
      </c>
      <c r="AD1081">
        <v>1</v>
      </c>
      <c r="AE1081">
        <v>1</v>
      </c>
      <c r="AF1081">
        <v>1</v>
      </c>
      <c r="AG1081">
        <v>1</v>
      </c>
      <c r="AH1081">
        <v>1</v>
      </c>
      <c r="AI1081">
        <v>1</v>
      </c>
      <c r="AJ1081">
        <v>1</v>
      </c>
      <c r="AK1081">
        <v>1</v>
      </c>
      <c r="AL1081">
        <v>1</v>
      </c>
      <c r="AM1081">
        <v>1</v>
      </c>
      <c r="AN1081">
        <v>1</v>
      </c>
    </row>
    <row r="1082" spans="1:40" x14ac:dyDescent="0.3">
      <c r="A1082" t="s">
        <v>523</v>
      </c>
      <c r="B1082">
        <v>4</v>
      </c>
      <c r="C1082" t="s">
        <v>395</v>
      </c>
      <c r="D1082" t="s">
        <v>396</v>
      </c>
      <c r="E1082" t="str">
        <f>Raw_data_comp!$C1082&amp;Raw_data_comp!E1082</f>
        <v>8291QNR</v>
      </c>
      <c r="F1082" t="str">
        <f>Raw_data_comp!$C1082&amp;Raw_data_comp!F1082</f>
        <v>8291PD</v>
      </c>
      <c r="G1082" t="str">
        <f>Raw_data_comp!$C1082&amp;Raw_data_comp!G1082</f>
        <v>8291&lt;select&gt;</v>
      </c>
      <c r="H1082" t="str">
        <f>Raw_data_comp!$C1082&amp;Raw_data_comp!H1082</f>
        <v>8291&lt;select&gt;</v>
      </c>
      <c r="I1082" t="str">
        <f>Raw_data_comp!$C1082&amp;Raw_data_comp!I1082</f>
        <v>8291&lt;select&gt;</v>
      </c>
      <c r="J1082" t="str">
        <f>Raw_data_comp!$C1082&amp;Raw_data_comp!J1082</f>
        <v>8291&lt;select&gt;</v>
      </c>
      <c r="K1082" t="str">
        <f>Raw_data_comp!$C1082&amp;Raw_data_comp!K1082</f>
        <v>8291&lt;select&gt;</v>
      </c>
      <c r="L1082" t="str">
        <f>Raw_data_comp!$C1082&amp;Raw_data_comp!L1082</f>
        <v>8291QNR</v>
      </c>
      <c r="M1082" t="str">
        <f>Raw_data_comp!$C1082&amp;Raw_data_comp!M1082</f>
        <v>8291PD</v>
      </c>
      <c r="N1082" t="str">
        <f>Raw_data_comp!$C1082&amp;Raw_data_comp!N1082</f>
        <v>8291SBS</v>
      </c>
      <c r="O1082" t="str">
        <f>Raw_data_comp!$C1082&amp;Raw_data_comp!O1082</f>
        <v>8291PD</v>
      </c>
      <c r="P1082" t="str">
        <f>Raw_data_comp!$C1082&amp;Raw_data_comp!P1082</f>
        <v>8291&lt;select&gt;</v>
      </c>
      <c r="Q1082" t="str">
        <f>Raw_data_comp!$C1082&amp;Raw_data_comp!Q1082</f>
        <v>8291&lt;select&gt;</v>
      </c>
      <c r="R1082" t="s">
        <v>80</v>
      </c>
      <c r="Z1082" t="s">
        <v>395</v>
      </c>
      <c r="AA1082" t="s">
        <v>396</v>
      </c>
      <c r="AB1082">
        <v>1</v>
      </c>
      <c r="AC1082">
        <v>1</v>
      </c>
      <c r="AD1082">
        <v>1</v>
      </c>
      <c r="AE1082">
        <v>1</v>
      </c>
      <c r="AF1082">
        <v>1</v>
      </c>
      <c r="AG1082">
        <v>1</v>
      </c>
      <c r="AH1082">
        <v>1</v>
      </c>
      <c r="AI1082">
        <v>1</v>
      </c>
      <c r="AJ1082">
        <v>1</v>
      </c>
      <c r="AK1082">
        <v>1</v>
      </c>
      <c r="AL1082">
        <v>1</v>
      </c>
      <c r="AM1082">
        <v>1</v>
      </c>
      <c r="AN1082">
        <v>1</v>
      </c>
    </row>
    <row r="1083" spans="1:40" x14ac:dyDescent="0.3">
      <c r="A1083" t="s">
        <v>523</v>
      </c>
      <c r="B1083">
        <v>4</v>
      </c>
      <c r="C1083" t="s">
        <v>397</v>
      </c>
      <c r="D1083" t="s">
        <v>398</v>
      </c>
      <c r="E1083" t="str">
        <f>Raw_data_comp!$C1083&amp;Raw_data_comp!E1083</f>
        <v>8292QNR</v>
      </c>
      <c r="F1083" t="str">
        <f>Raw_data_comp!$C1083&amp;Raw_data_comp!F1083</f>
        <v>8292PD</v>
      </c>
      <c r="G1083" t="str">
        <f>Raw_data_comp!$C1083&amp;Raw_data_comp!G1083</f>
        <v>8292&lt;select&gt;</v>
      </c>
      <c r="H1083" t="str">
        <f>Raw_data_comp!$C1083&amp;Raw_data_comp!H1083</f>
        <v>8292&lt;select&gt;</v>
      </c>
      <c r="I1083" t="str">
        <f>Raw_data_comp!$C1083&amp;Raw_data_comp!I1083</f>
        <v>8292&lt;select&gt;</v>
      </c>
      <c r="J1083" t="str">
        <f>Raw_data_comp!$C1083&amp;Raw_data_comp!J1083</f>
        <v>8292&lt;select&gt;</v>
      </c>
      <c r="K1083" t="str">
        <f>Raw_data_comp!$C1083&amp;Raw_data_comp!K1083</f>
        <v>8292&lt;select&gt;</v>
      </c>
      <c r="L1083" t="str">
        <f>Raw_data_comp!$C1083&amp;Raw_data_comp!L1083</f>
        <v>8292QNR</v>
      </c>
      <c r="M1083" t="str">
        <f>Raw_data_comp!$C1083&amp;Raw_data_comp!M1083</f>
        <v>8292PD</v>
      </c>
      <c r="N1083" t="str">
        <f>Raw_data_comp!$C1083&amp;Raw_data_comp!N1083</f>
        <v>8292SBS</v>
      </c>
      <c r="O1083" t="str">
        <f>Raw_data_comp!$C1083&amp;Raw_data_comp!O1083</f>
        <v>8292PD</v>
      </c>
      <c r="P1083" t="str">
        <f>Raw_data_comp!$C1083&amp;Raw_data_comp!P1083</f>
        <v>8292&lt;select&gt;</v>
      </c>
      <c r="Q1083" t="str">
        <f>Raw_data_comp!$C1083&amp;Raw_data_comp!Q1083</f>
        <v>8292&lt;select&gt;</v>
      </c>
      <c r="R1083" t="s">
        <v>80</v>
      </c>
      <c r="Z1083" t="s">
        <v>397</v>
      </c>
      <c r="AA1083" t="s">
        <v>398</v>
      </c>
      <c r="AB1083">
        <v>1</v>
      </c>
      <c r="AC1083">
        <v>1</v>
      </c>
      <c r="AD1083">
        <v>1</v>
      </c>
      <c r="AE1083">
        <v>1</v>
      </c>
      <c r="AF1083">
        <v>1</v>
      </c>
      <c r="AG1083">
        <v>1</v>
      </c>
      <c r="AH1083">
        <v>1</v>
      </c>
      <c r="AI1083">
        <v>1</v>
      </c>
      <c r="AJ1083">
        <v>1</v>
      </c>
      <c r="AK1083">
        <v>1</v>
      </c>
      <c r="AL1083">
        <v>1</v>
      </c>
      <c r="AM1083">
        <v>1</v>
      </c>
      <c r="AN1083">
        <v>1</v>
      </c>
    </row>
    <row r="1084" spans="1:40" x14ac:dyDescent="0.3">
      <c r="A1084" t="s">
        <v>523</v>
      </c>
      <c r="B1084">
        <v>4</v>
      </c>
      <c r="C1084" t="s">
        <v>399</v>
      </c>
      <c r="D1084" t="s">
        <v>400</v>
      </c>
      <c r="E1084" t="str">
        <f>Raw_data_comp!$C1084&amp;Raw_data_comp!E1084</f>
        <v>8299QNR</v>
      </c>
      <c r="F1084" t="str">
        <f>Raw_data_comp!$C1084&amp;Raw_data_comp!F1084</f>
        <v>8299PD</v>
      </c>
      <c r="G1084" t="str">
        <f>Raw_data_comp!$C1084&amp;Raw_data_comp!G1084</f>
        <v>8299&lt;select&gt;</v>
      </c>
      <c r="H1084" t="str">
        <f>Raw_data_comp!$C1084&amp;Raw_data_comp!H1084</f>
        <v>8299&lt;select&gt;</v>
      </c>
      <c r="I1084" t="str">
        <f>Raw_data_comp!$C1084&amp;Raw_data_comp!I1084</f>
        <v>8299&lt;select&gt;</v>
      </c>
      <c r="J1084" t="str">
        <f>Raw_data_comp!$C1084&amp;Raw_data_comp!J1084</f>
        <v>8299&lt;select&gt;</v>
      </c>
      <c r="K1084" t="str">
        <f>Raw_data_comp!$C1084&amp;Raw_data_comp!K1084</f>
        <v>8299&lt;select&gt;</v>
      </c>
      <c r="L1084" t="str">
        <f>Raw_data_comp!$C1084&amp;Raw_data_comp!L1084</f>
        <v>8299QNR</v>
      </c>
      <c r="M1084" t="str">
        <f>Raw_data_comp!$C1084&amp;Raw_data_comp!M1084</f>
        <v>8299PD</v>
      </c>
      <c r="N1084" t="str">
        <f>Raw_data_comp!$C1084&amp;Raw_data_comp!N1084</f>
        <v>8299SBS</v>
      </c>
      <c r="O1084" t="str">
        <f>Raw_data_comp!$C1084&amp;Raw_data_comp!O1084</f>
        <v>8299PD</v>
      </c>
      <c r="P1084" t="str">
        <f>Raw_data_comp!$C1084&amp;Raw_data_comp!P1084</f>
        <v>8299&lt;select&gt;</v>
      </c>
      <c r="Q1084" t="str">
        <f>Raw_data_comp!$C1084&amp;Raw_data_comp!Q1084</f>
        <v>8299&lt;select&gt;</v>
      </c>
      <c r="R1084" t="s">
        <v>80</v>
      </c>
      <c r="Z1084" t="s">
        <v>399</v>
      </c>
      <c r="AA1084" t="s">
        <v>400</v>
      </c>
      <c r="AB1084">
        <v>1</v>
      </c>
      <c r="AC1084">
        <v>1</v>
      </c>
      <c r="AD1084">
        <v>1</v>
      </c>
      <c r="AE1084">
        <v>1</v>
      </c>
      <c r="AF1084">
        <v>1</v>
      </c>
      <c r="AG1084">
        <v>1</v>
      </c>
      <c r="AH1084">
        <v>1</v>
      </c>
      <c r="AI1084">
        <v>1</v>
      </c>
      <c r="AJ1084">
        <v>1</v>
      </c>
      <c r="AK1084">
        <v>1</v>
      </c>
      <c r="AL1084">
        <v>1</v>
      </c>
      <c r="AM1084">
        <v>1</v>
      </c>
      <c r="AN1084">
        <v>1</v>
      </c>
    </row>
    <row r="1085" spans="1:40" x14ac:dyDescent="0.3">
      <c r="A1085" t="s">
        <v>523</v>
      </c>
      <c r="B1085">
        <v>1</v>
      </c>
      <c r="C1085" t="s">
        <v>401</v>
      </c>
      <c r="D1085" t="s">
        <v>402</v>
      </c>
      <c r="E1085" t="str">
        <f>Raw_data_comp!$C1085&amp;Raw_data_comp!E1085</f>
        <v>O</v>
      </c>
      <c r="F1085" t="str">
        <f>Raw_data_comp!$C1085&amp;Raw_data_comp!F1085</f>
        <v>O</v>
      </c>
      <c r="G1085" t="str">
        <f>Raw_data_comp!$C1085&amp;Raw_data_comp!G1085</f>
        <v>O</v>
      </c>
      <c r="H1085" t="str">
        <f>Raw_data_comp!$C1085&amp;Raw_data_comp!H1085</f>
        <v>O</v>
      </c>
      <c r="I1085" t="str">
        <f>Raw_data_comp!$C1085&amp;Raw_data_comp!I1085</f>
        <v>O</v>
      </c>
      <c r="J1085" t="str">
        <f>Raw_data_comp!$C1085&amp;Raw_data_comp!J1085</f>
        <v>O</v>
      </c>
      <c r="K1085" t="str">
        <f>Raw_data_comp!$C1085&amp;Raw_data_comp!K1085</f>
        <v>O</v>
      </c>
      <c r="L1085" t="str">
        <f>Raw_data_comp!$C1085&amp;Raw_data_comp!L1085</f>
        <v>O</v>
      </c>
      <c r="M1085" t="str">
        <f>Raw_data_comp!$C1085&amp;Raw_data_comp!M1085</f>
        <v>O</v>
      </c>
      <c r="N1085" t="str">
        <f>Raw_data_comp!$C1085&amp;Raw_data_comp!N1085</f>
        <v>O</v>
      </c>
      <c r="O1085" t="str">
        <f>Raw_data_comp!$C1085&amp;Raw_data_comp!O1085</f>
        <v>O</v>
      </c>
      <c r="P1085" t="str">
        <f>Raw_data_comp!$C1085&amp;Raw_data_comp!P1085</f>
        <v>O</v>
      </c>
      <c r="Q1085" t="str">
        <f>Raw_data_comp!$C1085&amp;Raw_data_comp!Q1085</f>
        <v>O</v>
      </c>
      <c r="Z1085" t="s">
        <v>401</v>
      </c>
      <c r="AA1085" t="s">
        <v>402</v>
      </c>
      <c r="AB1085">
        <v>1</v>
      </c>
      <c r="AC1085">
        <v>1</v>
      </c>
      <c r="AD1085">
        <v>1</v>
      </c>
      <c r="AE1085">
        <v>1</v>
      </c>
      <c r="AF1085">
        <v>1</v>
      </c>
      <c r="AG1085">
        <v>1</v>
      </c>
      <c r="AH1085">
        <v>1</v>
      </c>
      <c r="AI1085">
        <v>1</v>
      </c>
      <c r="AJ1085">
        <v>1</v>
      </c>
      <c r="AK1085">
        <v>1</v>
      </c>
      <c r="AL1085">
        <v>1</v>
      </c>
      <c r="AM1085">
        <v>1</v>
      </c>
      <c r="AN1085">
        <v>1</v>
      </c>
    </row>
    <row r="1086" spans="1:40" x14ac:dyDescent="0.3">
      <c r="A1086" t="s">
        <v>523</v>
      </c>
      <c r="B1086">
        <v>4</v>
      </c>
      <c r="C1086" t="s">
        <v>403</v>
      </c>
      <c r="D1086" t="s">
        <v>404</v>
      </c>
      <c r="E1086" t="str">
        <f>Raw_data_comp!$C1086&amp;Raw_data_comp!E1086</f>
        <v>8411&lt;select&gt;</v>
      </c>
      <c r="F1086" t="str">
        <f>Raw_data_comp!$C1086&amp;Raw_data_comp!F1086</f>
        <v>8411&lt;select&gt;</v>
      </c>
      <c r="G1086" t="str">
        <f>Raw_data_comp!$C1086&amp;Raw_data_comp!G1086</f>
        <v>8411&lt;select&gt;</v>
      </c>
      <c r="H1086" t="str">
        <f>Raw_data_comp!$C1086&amp;Raw_data_comp!H1086</f>
        <v>8411&lt;select&gt;</v>
      </c>
      <c r="I1086" t="str">
        <f>Raw_data_comp!$C1086&amp;Raw_data_comp!I1086</f>
        <v>8411&lt;select&gt;</v>
      </c>
      <c r="J1086" t="str">
        <f>Raw_data_comp!$C1086&amp;Raw_data_comp!J1086</f>
        <v>8411&lt;select&gt;</v>
      </c>
      <c r="K1086" t="str">
        <f>Raw_data_comp!$C1086&amp;Raw_data_comp!K1086</f>
        <v>8411&lt;select&gt;</v>
      </c>
      <c r="L1086" t="str">
        <f>Raw_data_comp!$C1086&amp;Raw_data_comp!L1086</f>
        <v>8411&lt;select&gt;</v>
      </c>
      <c r="M1086" t="str">
        <f>Raw_data_comp!$C1086&amp;Raw_data_comp!M1086</f>
        <v>8411&lt;select&gt;</v>
      </c>
      <c r="N1086" t="str">
        <f>Raw_data_comp!$C1086&amp;Raw_data_comp!N1086</f>
        <v>8411&lt;select&gt;</v>
      </c>
      <c r="O1086" t="str">
        <f>Raw_data_comp!$C1086&amp;Raw_data_comp!O1086</f>
        <v>8411&lt;select&gt;</v>
      </c>
      <c r="P1086" t="str">
        <f>Raw_data_comp!$C1086&amp;Raw_data_comp!P1086</f>
        <v>8411&lt;select&gt;</v>
      </c>
      <c r="Q1086" t="str">
        <f>Raw_data_comp!$C1086&amp;Raw_data_comp!Q1086</f>
        <v>8411&lt;select&gt;</v>
      </c>
      <c r="R1086" t="s">
        <v>80</v>
      </c>
      <c r="Z1086" t="s">
        <v>403</v>
      </c>
      <c r="AA1086" t="s">
        <v>404</v>
      </c>
      <c r="AB1086">
        <v>1</v>
      </c>
      <c r="AC1086">
        <v>1</v>
      </c>
      <c r="AD1086">
        <v>1</v>
      </c>
      <c r="AE1086">
        <v>1</v>
      </c>
      <c r="AF1086">
        <v>1</v>
      </c>
      <c r="AG1086">
        <v>1</v>
      </c>
      <c r="AH1086">
        <v>1</v>
      </c>
      <c r="AI1086">
        <v>1</v>
      </c>
      <c r="AJ1086">
        <v>1</v>
      </c>
      <c r="AK1086">
        <v>1</v>
      </c>
      <c r="AL1086">
        <v>1</v>
      </c>
      <c r="AM1086">
        <v>1</v>
      </c>
      <c r="AN1086">
        <v>1</v>
      </c>
    </row>
    <row r="1087" spans="1:40" x14ac:dyDescent="0.3">
      <c r="A1087" t="s">
        <v>523</v>
      </c>
      <c r="B1087">
        <v>4</v>
      </c>
      <c r="C1087" t="s">
        <v>405</v>
      </c>
      <c r="D1087" t="s">
        <v>406</v>
      </c>
      <c r="E1087" t="str">
        <f>Raw_data_comp!$C1087&amp;Raw_data_comp!E1087</f>
        <v>8412&lt;select&gt;</v>
      </c>
      <c r="F1087" t="str">
        <f>Raw_data_comp!$C1087&amp;Raw_data_comp!F1087</f>
        <v>8412&lt;select&gt;</v>
      </c>
      <c r="G1087" t="str">
        <f>Raw_data_comp!$C1087&amp;Raw_data_comp!G1087</f>
        <v>8412&lt;select&gt;</v>
      </c>
      <c r="H1087" t="str">
        <f>Raw_data_comp!$C1087&amp;Raw_data_comp!H1087</f>
        <v>8412&lt;select&gt;</v>
      </c>
      <c r="I1087" t="str">
        <f>Raw_data_comp!$C1087&amp;Raw_data_comp!I1087</f>
        <v>8412&lt;select&gt;</v>
      </c>
      <c r="J1087" t="str">
        <f>Raw_data_comp!$C1087&amp;Raw_data_comp!J1087</f>
        <v>8412&lt;select&gt;</v>
      </c>
      <c r="K1087" t="str">
        <f>Raw_data_comp!$C1087&amp;Raw_data_comp!K1087</f>
        <v>8412&lt;select&gt;</v>
      </c>
      <c r="L1087" t="str">
        <f>Raw_data_comp!$C1087&amp;Raw_data_comp!L1087</f>
        <v>8412&lt;select&gt;</v>
      </c>
      <c r="M1087" t="str">
        <f>Raw_data_comp!$C1087&amp;Raw_data_comp!M1087</f>
        <v>8412&lt;select&gt;</v>
      </c>
      <c r="N1087" t="str">
        <f>Raw_data_comp!$C1087&amp;Raw_data_comp!N1087</f>
        <v>8412&lt;select&gt;</v>
      </c>
      <c r="O1087" t="str">
        <f>Raw_data_comp!$C1087&amp;Raw_data_comp!O1087</f>
        <v>8412&lt;select&gt;</v>
      </c>
      <c r="P1087" t="str">
        <f>Raw_data_comp!$C1087&amp;Raw_data_comp!P1087</f>
        <v>8412&lt;select&gt;</v>
      </c>
      <c r="Q1087" t="str">
        <f>Raw_data_comp!$C1087&amp;Raw_data_comp!Q1087</f>
        <v>8412&lt;select&gt;</v>
      </c>
      <c r="R1087" t="s">
        <v>80</v>
      </c>
      <c r="Z1087" t="s">
        <v>405</v>
      </c>
      <c r="AA1087" t="s">
        <v>406</v>
      </c>
      <c r="AB1087">
        <v>1</v>
      </c>
      <c r="AC1087">
        <v>1</v>
      </c>
      <c r="AD1087">
        <v>1</v>
      </c>
      <c r="AE1087">
        <v>1</v>
      </c>
      <c r="AF1087">
        <v>1</v>
      </c>
      <c r="AG1087">
        <v>1</v>
      </c>
      <c r="AH1087">
        <v>1</v>
      </c>
      <c r="AI1087">
        <v>1</v>
      </c>
      <c r="AJ1087">
        <v>1</v>
      </c>
      <c r="AK1087">
        <v>1</v>
      </c>
      <c r="AL1087">
        <v>1</v>
      </c>
      <c r="AM1087">
        <v>1</v>
      </c>
      <c r="AN1087">
        <v>1</v>
      </c>
    </row>
    <row r="1088" spans="1:40" x14ac:dyDescent="0.3">
      <c r="A1088" t="s">
        <v>523</v>
      </c>
      <c r="B1088">
        <v>4</v>
      </c>
      <c r="C1088" t="s">
        <v>407</v>
      </c>
      <c r="D1088" t="s">
        <v>408</v>
      </c>
      <c r="E1088" t="str">
        <f>Raw_data_comp!$C1088&amp;Raw_data_comp!E1088</f>
        <v>8413&lt;select&gt;</v>
      </c>
      <c r="F1088" t="str">
        <f>Raw_data_comp!$C1088&amp;Raw_data_comp!F1088</f>
        <v>8413&lt;select&gt;</v>
      </c>
      <c r="G1088" t="str">
        <f>Raw_data_comp!$C1088&amp;Raw_data_comp!G1088</f>
        <v>8413&lt;select&gt;</v>
      </c>
      <c r="H1088" t="str">
        <f>Raw_data_comp!$C1088&amp;Raw_data_comp!H1088</f>
        <v>8413&lt;select&gt;</v>
      </c>
      <c r="I1088" t="str">
        <f>Raw_data_comp!$C1088&amp;Raw_data_comp!I1088</f>
        <v>8413&lt;select&gt;</v>
      </c>
      <c r="J1088" t="str">
        <f>Raw_data_comp!$C1088&amp;Raw_data_comp!J1088</f>
        <v>8413&lt;select&gt;</v>
      </c>
      <c r="K1088" t="str">
        <f>Raw_data_comp!$C1088&amp;Raw_data_comp!K1088</f>
        <v>8413&lt;select&gt;</v>
      </c>
      <c r="L1088" t="str">
        <f>Raw_data_comp!$C1088&amp;Raw_data_comp!L1088</f>
        <v>8413&lt;select&gt;</v>
      </c>
      <c r="M1088" t="str">
        <f>Raw_data_comp!$C1088&amp;Raw_data_comp!M1088</f>
        <v>8413&lt;select&gt;</v>
      </c>
      <c r="N1088" t="str">
        <f>Raw_data_comp!$C1088&amp;Raw_data_comp!N1088</f>
        <v>8413&lt;select&gt;</v>
      </c>
      <c r="O1088" t="str">
        <f>Raw_data_comp!$C1088&amp;Raw_data_comp!O1088</f>
        <v>8413&lt;select&gt;</v>
      </c>
      <c r="P1088" t="str">
        <f>Raw_data_comp!$C1088&amp;Raw_data_comp!P1088</f>
        <v>8413&lt;select&gt;</v>
      </c>
      <c r="Q1088" t="str">
        <f>Raw_data_comp!$C1088&amp;Raw_data_comp!Q1088</f>
        <v>8413&lt;select&gt;</v>
      </c>
      <c r="R1088" t="s">
        <v>80</v>
      </c>
      <c r="Z1088" t="s">
        <v>407</v>
      </c>
      <c r="AA1088" t="s">
        <v>408</v>
      </c>
      <c r="AB1088">
        <v>1</v>
      </c>
      <c r="AC1088">
        <v>1</v>
      </c>
      <c r="AD1088">
        <v>1</v>
      </c>
      <c r="AE1088">
        <v>1</v>
      </c>
      <c r="AF1088">
        <v>1</v>
      </c>
      <c r="AG1088">
        <v>1</v>
      </c>
      <c r="AH1088">
        <v>1</v>
      </c>
      <c r="AI1088">
        <v>1</v>
      </c>
      <c r="AJ1088">
        <v>1</v>
      </c>
      <c r="AK1088">
        <v>1</v>
      </c>
      <c r="AL1088">
        <v>1</v>
      </c>
      <c r="AM1088">
        <v>1</v>
      </c>
      <c r="AN1088">
        <v>1</v>
      </c>
    </row>
    <row r="1089" spans="1:40" x14ac:dyDescent="0.3">
      <c r="A1089" t="s">
        <v>523</v>
      </c>
      <c r="B1089">
        <v>4</v>
      </c>
      <c r="C1089" t="s">
        <v>409</v>
      </c>
      <c r="D1089" t="s">
        <v>410</v>
      </c>
      <c r="E1089" t="str">
        <f>Raw_data_comp!$C1089&amp;Raw_data_comp!E1089</f>
        <v>8421&lt;select&gt;</v>
      </c>
      <c r="F1089" t="str">
        <f>Raw_data_comp!$C1089&amp;Raw_data_comp!F1089</f>
        <v>8421&lt;select&gt;</v>
      </c>
      <c r="G1089" t="str">
        <f>Raw_data_comp!$C1089&amp;Raw_data_comp!G1089</f>
        <v>8421&lt;select&gt;</v>
      </c>
      <c r="H1089" t="str">
        <f>Raw_data_comp!$C1089&amp;Raw_data_comp!H1089</f>
        <v>8421&lt;select&gt;</v>
      </c>
      <c r="I1089" t="str">
        <f>Raw_data_comp!$C1089&amp;Raw_data_comp!I1089</f>
        <v>8421&lt;select&gt;</v>
      </c>
      <c r="J1089" t="str">
        <f>Raw_data_comp!$C1089&amp;Raw_data_comp!J1089</f>
        <v>8421&lt;select&gt;</v>
      </c>
      <c r="K1089" t="str">
        <f>Raw_data_comp!$C1089&amp;Raw_data_comp!K1089</f>
        <v>8421&lt;select&gt;</v>
      </c>
      <c r="L1089" t="str">
        <f>Raw_data_comp!$C1089&amp;Raw_data_comp!L1089</f>
        <v>8421&lt;select&gt;</v>
      </c>
      <c r="M1089" t="str">
        <f>Raw_data_comp!$C1089&amp;Raw_data_comp!M1089</f>
        <v>8421&lt;select&gt;</v>
      </c>
      <c r="N1089" t="str">
        <f>Raw_data_comp!$C1089&amp;Raw_data_comp!N1089</f>
        <v>8421&lt;select&gt;</v>
      </c>
      <c r="O1089" t="str">
        <f>Raw_data_comp!$C1089&amp;Raw_data_comp!O1089</f>
        <v>8421&lt;select&gt;</v>
      </c>
      <c r="P1089" t="str">
        <f>Raw_data_comp!$C1089&amp;Raw_data_comp!P1089</f>
        <v>8421&lt;select&gt;</v>
      </c>
      <c r="Q1089" t="str">
        <f>Raw_data_comp!$C1089&amp;Raw_data_comp!Q1089</f>
        <v>8421&lt;select&gt;</v>
      </c>
      <c r="R1089" t="s">
        <v>80</v>
      </c>
      <c r="Z1089" t="s">
        <v>409</v>
      </c>
      <c r="AA1089" t="s">
        <v>410</v>
      </c>
      <c r="AB1089">
        <v>1</v>
      </c>
      <c r="AC1089">
        <v>1</v>
      </c>
      <c r="AD1089">
        <v>1</v>
      </c>
      <c r="AE1089">
        <v>1</v>
      </c>
      <c r="AF1089">
        <v>1</v>
      </c>
      <c r="AG1089">
        <v>1</v>
      </c>
      <c r="AH1089">
        <v>1</v>
      </c>
      <c r="AI1089">
        <v>1</v>
      </c>
      <c r="AJ1089">
        <v>1</v>
      </c>
      <c r="AK1089">
        <v>1</v>
      </c>
      <c r="AL1089">
        <v>1</v>
      </c>
      <c r="AM1089">
        <v>1</v>
      </c>
      <c r="AN1089">
        <v>1</v>
      </c>
    </row>
    <row r="1090" spans="1:40" x14ac:dyDescent="0.3">
      <c r="A1090" t="s">
        <v>523</v>
      </c>
      <c r="B1090">
        <v>4</v>
      </c>
      <c r="C1090" t="s">
        <v>411</v>
      </c>
      <c r="D1090" t="s">
        <v>412</v>
      </c>
      <c r="E1090" t="str">
        <f>Raw_data_comp!$C1090&amp;Raw_data_comp!E1090</f>
        <v>8422&lt;select&gt;</v>
      </c>
      <c r="F1090" t="str">
        <f>Raw_data_comp!$C1090&amp;Raw_data_comp!F1090</f>
        <v>8422&lt;select&gt;</v>
      </c>
      <c r="G1090" t="str">
        <f>Raw_data_comp!$C1090&amp;Raw_data_comp!G1090</f>
        <v>8422&lt;select&gt;</v>
      </c>
      <c r="H1090" t="str">
        <f>Raw_data_comp!$C1090&amp;Raw_data_comp!H1090</f>
        <v>8422&lt;select&gt;</v>
      </c>
      <c r="I1090" t="str">
        <f>Raw_data_comp!$C1090&amp;Raw_data_comp!I1090</f>
        <v>8422&lt;select&gt;</v>
      </c>
      <c r="J1090" t="str">
        <f>Raw_data_comp!$C1090&amp;Raw_data_comp!J1090</f>
        <v>8422&lt;select&gt;</v>
      </c>
      <c r="K1090" t="str">
        <f>Raw_data_comp!$C1090&amp;Raw_data_comp!K1090</f>
        <v>8422&lt;select&gt;</v>
      </c>
      <c r="L1090" t="str">
        <f>Raw_data_comp!$C1090&amp;Raw_data_comp!L1090</f>
        <v>8422&lt;select&gt;</v>
      </c>
      <c r="M1090" t="str">
        <f>Raw_data_comp!$C1090&amp;Raw_data_comp!M1090</f>
        <v>8422&lt;select&gt;</v>
      </c>
      <c r="N1090" t="str">
        <f>Raw_data_comp!$C1090&amp;Raw_data_comp!N1090</f>
        <v>8422&lt;select&gt;</v>
      </c>
      <c r="O1090" t="str">
        <f>Raw_data_comp!$C1090&amp;Raw_data_comp!O1090</f>
        <v>8422&lt;select&gt;</v>
      </c>
      <c r="P1090" t="str">
        <f>Raw_data_comp!$C1090&amp;Raw_data_comp!P1090</f>
        <v>8422&lt;select&gt;</v>
      </c>
      <c r="Q1090" t="str">
        <f>Raw_data_comp!$C1090&amp;Raw_data_comp!Q1090</f>
        <v>8422&lt;select&gt;</v>
      </c>
      <c r="R1090" t="s">
        <v>80</v>
      </c>
      <c r="Z1090" t="s">
        <v>411</v>
      </c>
      <c r="AA1090" t="s">
        <v>412</v>
      </c>
      <c r="AB1090">
        <v>1</v>
      </c>
      <c r="AC1090">
        <v>1</v>
      </c>
      <c r="AD1090">
        <v>1</v>
      </c>
      <c r="AE1090">
        <v>1</v>
      </c>
      <c r="AF1090">
        <v>1</v>
      </c>
      <c r="AG1090">
        <v>1</v>
      </c>
      <c r="AH1090">
        <v>1</v>
      </c>
      <c r="AI1090">
        <v>1</v>
      </c>
      <c r="AJ1090">
        <v>1</v>
      </c>
      <c r="AK1090">
        <v>1</v>
      </c>
      <c r="AL1090">
        <v>1</v>
      </c>
      <c r="AM1090">
        <v>1</v>
      </c>
      <c r="AN1090">
        <v>1</v>
      </c>
    </row>
    <row r="1091" spans="1:40" x14ac:dyDescent="0.3">
      <c r="A1091" t="s">
        <v>523</v>
      </c>
      <c r="B1091">
        <v>4</v>
      </c>
      <c r="C1091" t="s">
        <v>413</v>
      </c>
      <c r="D1091" t="s">
        <v>414</v>
      </c>
      <c r="E1091" t="str">
        <f>Raw_data_comp!$C1091&amp;Raw_data_comp!E1091</f>
        <v>8423&lt;select&gt;</v>
      </c>
      <c r="F1091" t="str">
        <f>Raw_data_comp!$C1091&amp;Raw_data_comp!F1091</f>
        <v>8423&lt;select&gt;</v>
      </c>
      <c r="G1091" t="str">
        <f>Raw_data_comp!$C1091&amp;Raw_data_comp!G1091</f>
        <v>8423&lt;select&gt;</v>
      </c>
      <c r="H1091" t="str">
        <f>Raw_data_comp!$C1091&amp;Raw_data_comp!H1091</f>
        <v>8423&lt;select&gt;</v>
      </c>
      <c r="I1091" t="str">
        <f>Raw_data_comp!$C1091&amp;Raw_data_comp!I1091</f>
        <v>8423&lt;select&gt;</v>
      </c>
      <c r="J1091" t="str">
        <f>Raw_data_comp!$C1091&amp;Raw_data_comp!J1091</f>
        <v>8423&lt;select&gt;</v>
      </c>
      <c r="K1091" t="str">
        <f>Raw_data_comp!$C1091&amp;Raw_data_comp!K1091</f>
        <v>8423&lt;select&gt;</v>
      </c>
      <c r="L1091" t="str">
        <f>Raw_data_comp!$C1091&amp;Raw_data_comp!L1091</f>
        <v>8423&lt;select&gt;</v>
      </c>
      <c r="M1091" t="str">
        <f>Raw_data_comp!$C1091&amp;Raw_data_comp!M1091</f>
        <v>8423&lt;select&gt;</v>
      </c>
      <c r="N1091" t="str">
        <f>Raw_data_comp!$C1091&amp;Raw_data_comp!N1091</f>
        <v>8423&lt;select&gt;</v>
      </c>
      <c r="O1091" t="str">
        <f>Raw_data_comp!$C1091&amp;Raw_data_comp!O1091</f>
        <v>8423&lt;select&gt;</v>
      </c>
      <c r="P1091" t="str">
        <f>Raw_data_comp!$C1091&amp;Raw_data_comp!P1091</f>
        <v>8423&lt;select&gt;</v>
      </c>
      <c r="Q1091" t="str">
        <f>Raw_data_comp!$C1091&amp;Raw_data_comp!Q1091</f>
        <v>8423&lt;select&gt;</v>
      </c>
      <c r="R1091" t="s">
        <v>80</v>
      </c>
      <c r="Z1091" t="s">
        <v>413</v>
      </c>
      <c r="AA1091" t="s">
        <v>414</v>
      </c>
      <c r="AB1091">
        <v>1</v>
      </c>
      <c r="AC1091">
        <v>1</v>
      </c>
      <c r="AD1091">
        <v>1</v>
      </c>
      <c r="AE1091">
        <v>1</v>
      </c>
      <c r="AF1091">
        <v>1</v>
      </c>
      <c r="AG1091">
        <v>1</v>
      </c>
      <c r="AH1091">
        <v>1</v>
      </c>
      <c r="AI1091">
        <v>1</v>
      </c>
      <c r="AJ1091">
        <v>1</v>
      </c>
      <c r="AK1091">
        <v>1</v>
      </c>
      <c r="AL1091">
        <v>1</v>
      </c>
      <c r="AM1091">
        <v>1</v>
      </c>
      <c r="AN1091">
        <v>1</v>
      </c>
    </row>
    <row r="1092" spans="1:40" x14ac:dyDescent="0.3">
      <c r="A1092" t="s">
        <v>523</v>
      </c>
      <c r="B1092">
        <v>4</v>
      </c>
      <c r="C1092" t="s">
        <v>415</v>
      </c>
      <c r="D1092" t="s">
        <v>416</v>
      </c>
      <c r="E1092" t="str">
        <f>Raw_data_comp!$C1092&amp;Raw_data_comp!E1092</f>
        <v>8430&lt;select&gt;</v>
      </c>
      <c r="F1092" t="str">
        <f>Raw_data_comp!$C1092&amp;Raw_data_comp!F1092</f>
        <v>8430&lt;select&gt;</v>
      </c>
      <c r="G1092" t="str">
        <f>Raw_data_comp!$C1092&amp;Raw_data_comp!G1092</f>
        <v>8430&lt;select&gt;</v>
      </c>
      <c r="H1092" t="str">
        <f>Raw_data_comp!$C1092&amp;Raw_data_comp!H1092</f>
        <v>8430&lt;select&gt;</v>
      </c>
      <c r="I1092" t="str">
        <f>Raw_data_comp!$C1092&amp;Raw_data_comp!I1092</f>
        <v>8430&lt;select&gt;</v>
      </c>
      <c r="J1092" t="str">
        <f>Raw_data_comp!$C1092&amp;Raw_data_comp!J1092</f>
        <v>8430&lt;select&gt;</v>
      </c>
      <c r="K1092" t="str">
        <f>Raw_data_comp!$C1092&amp;Raw_data_comp!K1092</f>
        <v>8430&lt;select&gt;</v>
      </c>
      <c r="L1092" t="str">
        <f>Raw_data_comp!$C1092&amp;Raw_data_comp!L1092</f>
        <v>8430&lt;select&gt;</v>
      </c>
      <c r="M1092" t="str">
        <f>Raw_data_comp!$C1092&amp;Raw_data_comp!M1092</f>
        <v>8430&lt;select&gt;</v>
      </c>
      <c r="N1092" t="str">
        <f>Raw_data_comp!$C1092&amp;Raw_data_comp!N1092</f>
        <v>8430&lt;select&gt;</v>
      </c>
      <c r="O1092" t="str">
        <f>Raw_data_comp!$C1092&amp;Raw_data_comp!O1092</f>
        <v>8430&lt;select&gt;</v>
      </c>
      <c r="P1092" t="str">
        <f>Raw_data_comp!$C1092&amp;Raw_data_comp!P1092</f>
        <v>8430&lt;select&gt;</v>
      </c>
      <c r="Q1092" t="str">
        <f>Raw_data_comp!$C1092&amp;Raw_data_comp!Q1092</f>
        <v>8430&lt;select&gt;</v>
      </c>
      <c r="R1092" t="s">
        <v>80</v>
      </c>
      <c r="Z1092" t="s">
        <v>415</v>
      </c>
      <c r="AA1092" t="s">
        <v>416</v>
      </c>
      <c r="AB1092">
        <v>1</v>
      </c>
      <c r="AC1092">
        <v>1</v>
      </c>
      <c r="AD1092">
        <v>1</v>
      </c>
      <c r="AE1092">
        <v>1</v>
      </c>
      <c r="AF1092">
        <v>1</v>
      </c>
      <c r="AG1092">
        <v>1</v>
      </c>
      <c r="AH1092">
        <v>1</v>
      </c>
      <c r="AI1092">
        <v>1</v>
      </c>
      <c r="AJ1092">
        <v>1</v>
      </c>
      <c r="AK1092">
        <v>1</v>
      </c>
      <c r="AL1092">
        <v>1</v>
      </c>
      <c r="AM1092">
        <v>1</v>
      </c>
      <c r="AN1092">
        <v>1</v>
      </c>
    </row>
    <row r="1093" spans="1:40" x14ac:dyDescent="0.3">
      <c r="A1093" t="s">
        <v>523</v>
      </c>
      <c r="B1093">
        <v>1</v>
      </c>
      <c r="C1093" t="s">
        <v>417</v>
      </c>
      <c r="D1093" t="s">
        <v>418</v>
      </c>
      <c r="E1093" t="str">
        <f>Raw_data_comp!$C1093&amp;Raw_data_comp!E1093</f>
        <v>P</v>
      </c>
      <c r="F1093" t="str">
        <f>Raw_data_comp!$C1093&amp;Raw_data_comp!F1093</f>
        <v>P</v>
      </c>
      <c r="G1093" t="str">
        <f>Raw_data_comp!$C1093&amp;Raw_data_comp!G1093</f>
        <v>P</v>
      </c>
      <c r="H1093" t="str">
        <f>Raw_data_comp!$C1093&amp;Raw_data_comp!H1093</f>
        <v>P</v>
      </c>
      <c r="I1093" t="str">
        <f>Raw_data_comp!$C1093&amp;Raw_data_comp!I1093</f>
        <v>P</v>
      </c>
      <c r="J1093" t="str">
        <f>Raw_data_comp!$C1093&amp;Raw_data_comp!J1093</f>
        <v>P</v>
      </c>
      <c r="K1093" t="str">
        <f>Raw_data_comp!$C1093&amp;Raw_data_comp!K1093</f>
        <v>P</v>
      </c>
      <c r="L1093" t="str">
        <f>Raw_data_comp!$C1093&amp;Raw_data_comp!L1093</f>
        <v>P</v>
      </c>
      <c r="M1093" t="str">
        <f>Raw_data_comp!$C1093&amp;Raw_data_comp!M1093</f>
        <v>P</v>
      </c>
      <c r="N1093" t="str">
        <f>Raw_data_comp!$C1093&amp;Raw_data_comp!N1093</f>
        <v>P</v>
      </c>
      <c r="O1093" t="str">
        <f>Raw_data_comp!$C1093&amp;Raw_data_comp!O1093</f>
        <v>P</v>
      </c>
      <c r="P1093" t="str">
        <f>Raw_data_comp!$C1093&amp;Raw_data_comp!P1093</f>
        <v>P</v>
      </c>
      <c r="Q1093" t="str">
        <f>Raw_data_comp!$C1093&amp;Raw_data_comp!Q1093</f>
        <v>P</v>
      </c>
      <c r="Z1093" t="s">
        <v>417</v>
      </c>
      <c r="AA1093" t="s">
        <v>418</v>
      </c>
      <c r="AB1093">
        <v>1</v>
      </c>
      <c r="AC1093">
        <v>1</v>
      </c>
      <c r="AD1093">
        <v>1</v>
      </c>
      <c r="AE1093">
        <v>1</v>
      </c>
      <c r="AF1093">
        <v>1</v>
      </c>
      <c r="AG1093">
        <v>1</v>
      </c>
      <c r="AH1093">
        <v>1</v>
      </c>
      <c r="AI1093">
        <v>1</v>
      </c>
      <c r="AJ1093">
        <v>1</v>
      </c>
      <c r="AK1093">
        <v>1</v>
      </c>
      <c r="AL1093">
        <v>1</v>
      </c>
      <c r="AM1093">
        <v>1</v>
      </c>
      <c r="AN1093">
        <v>1</v>
      </c>
    </row>
    <row r="1094" spans="1:40" x14ac:dyDescent="0.3">
      <c r="A1094" t="s">
        <v>523</v>
      </c>
      <c r="B1094">
        <v>4</v>
      </c>
      <c r="C1094" t="s">
        <v>419</v>
      </c>
      <c r="D1094" t="s">
        <v>420</v>
      </c>
      <c r="E1094" t="str">
        <f>Raw_data_comp!$C1094&amp;Raw_data_comp!E1094</f>
        <v>8510&lt;select&gt;</v>
      </c>
      <c r="F1094" t="str">
        <f>Raw_data_comp!$C1094&amp;Raw_data_comp!F1094</f>
        <v>8510&lt;select&gt;</v>
      </c>
      <c r="G1094" t="str">
        <f>Raw_data_comp!$C1094&amp;Raw_data_comp!G1094</f>
        <v>8510&lt;select&gt;</v>
      </c>
      <c r="H1094" t="str">
        <f>Raw_data_comp!$C1094&amp;Raw_data_comp!H1094</f>
        <v>8510&lt;select&gt;</v>
      </c>
      <c r="I1094" t="str">
        <f>Raw_data_comp!$C1094&amp;Raw_data_comp!I1094</f>
        <v>8510&lt;select&gt;</v>
      </c>
      <c r="J1094" t="str">
        <f>Raw_data_comp!$C1094&amp;Raw_data_comp!J1094</f>
        <v>8510&lt;select&gt;</v>
      </c>
      <c r="K1094" t="str">
        <f>Raw_data_comp!$C1094&amp;Raw_data_comp!K1094</f>
        <v>8510&lt;select&gt;</v>
      </c>
      <c r="L1094" t="str">
        <f>Raw_data_comp!$C1094&amp;Raw_data_comp!L1094</f>
        <v>8510&lt;select&gt;</v>
      </c>
      <c r="M1094" t="str">
        <f>Raw_data_comp!$C1094&amp;Raw_data_comp!M1094</f>
        <v>8510&lt;select&gt;</v>
      </c>
      <c r="N1094" t="str">
        <f>Raw_data_comp!$C1094&amp;Raw_data_comp!N1094</f>
        <v>8510&lt;select&gt;</v>
      </c>
      <c r="O1094" t="str">
        <f>Raw_data_comp!$C1094&amp;Raw_data_comp!O1094</f>
        <v>8510&lt;select&gt;</v>
      </c>
      <c r="P1094" t="str">
        <f>Raw_data_comp!$C1094&amp;Raw_data_comp!P1094</f>
        <v>8510&lt;select&gt;</v>
      </c>
      <c r="Q1094" t="str">
        <f>Raw_data_comp!$C1094&amp;Raw_data_comp!Q1094</f>
        <v>8510&lt;select&gt;</v>
      </c>
      <c r="R1094" t="s">
        <v>80</v>
      </c>
      <c r="Z1094" t="s">
        <v>419</v>
      </c>
      <c r="AA1094" t="s">
        <v>420</v>
      </c>
      <c r="AB1094">
        <v>1</v>
      </c>
      <c r="AC1094">
        <v>1</v>
      </c>
      <c r="AD1094">
        <v>1</v>
      </c>
      <c r="AE1094">
        <v>1</v>
      </c>
      <c r="AF1094">
        <v>1</v>
      </c>
      <c r="AG1094">
        <v>1</v>
      </c>
      <c r="AH1094">
        <v>1</v>
      </c>
      <c r="AI1094">
        <v>1</v>
      </c>
      <c r="AJ1094">
        <v>1</v>
      </c>
      <c r="AK1094">
        <v>1</v>
      </c>
      <c r="AL1094">
        <v>1</v>
      </c>
      <c r="AM1094">
        <v>1</v>
      </c>
      <c r="AN1094">
        <v>1</v>
      </c>
    </row>
    <row r="1095" spans="1:40" x14ac:dyDescent="0.3">
      <c r="A1095" t="s">
        <v>523</v>
      </c>
      <c r="B1095">
        <v>4</v>
      </c>
      <c r="C1095" t="s">
        <v>421</v>
      </c>
      <c r="D1095" t="s">
        <v>422</v>
      </c>
      <c r="E1095" t="str">
        <f>Raw_data_comp!$C1095&amp;Raw_data_comp!E1095</f>
        <v>8521&lt;select&gt;</v>
      </c>
      <c r="F1095" t="str">
        <f>Raw_data_comp!$C1095&amp;Raw_data_comp!F1095</f>
        <v>8521&lt;select&gt;</v>
      </c>
      <c r="G1095" t="str">
        <f>Raw_data_comp!$C1095&amp;Raw_data_comp!G1095</f>
        <v>8521&lt;select&gt;</v>
      </c>
      <c r="H1095" t="str">
        <f>Raw_data_comp!$C1095&amp;Raw_data_comp!H1095</f>
        <v>8521&lt;select&gt;</v>
      </c>
      <c r="I1095" t="str">
        <f>Raw_data_comp!$C1095&amp;Raw_data_comp!I1095</f>
        <v>8521&lt;select&gt;</v>
      </c>
      <c r="J1095" t="str">
        <f>Raw_data_comp!$C1095&amp;Raw_data_comp!J1095</f>
        <v>8521&lt;select&gt;</v>
      </c>
      <c r="K1095" t="str">
        <f>Raw_data_comp!$C1095&amp;Raw_data_comp!K1095</f>
        <v>8521&lt;select&gt;</v>
      </c>
      <c r="L1095" t="str">
        <f>Raw_data_comp!$C1095&amp;Raw_data_comp!L1095</f>
        <v>8521&lt;select&gt;</v>
      </c>
      <c r="M1095" t="str">
        <f>Raw_data_comp!$C1095&amp;Raw_data_comp!M1095</f>
        <v>8521&lt;select&gt;</v>
      </c>
      <c r="N1095" t="str">
        <f>Raw_data_comp!$C1095&amp;Raw_data_comp!N1095</f>
        <v>8521&lt;select&gt;</v>
      </c>
      <c r="O1095" t="str">
        <f>Raw_data_comp!$C1095&amp;Raw_data_comp!O1095</f>
        <v>8521&lt;select&gt;</v>
      </c>
      <c r="P1095" t="str">
        <f>Raw_data_comp!$C1095&amp;Raw_data_comp!P1095</f>
        <v>8521&lt;select&gt;</v>
      </c>
      <c r="Q1095" t="str">
        <f>Raw_data_comp!$C1095&amp;Raw_data_comp!Q1095</f>
        <v>8521&lt;select&gt;</v>
      </c>
      <c r="R1095" t="s">
        <v>80</v>
      </c>
      <c r="Z1095" t="s">
        <v>421</v>
      </c>
      <c r="AA1095" t="s">
        <v>422</v>
      </c>
      <c r="AB1095">
        <v>1</v>
      </c>
      <c r="AC1095">
        <v>1</v>
      </c>
      <c r="AD1095">
        <v>1</v>
      </c>
      <c r="AE1095">
        <v>1</v>
      </c>
      <c r="AF1095">
        <v>1</v>
      </c>
      <c r="AG1095">
        <v>1</v>
      </c>
      <c r="AH1095">
        <v>1</v>
      </c>
      <c r="AI1095">
        <v>1</v>
      </c>
      <c r="AJ1095">
        <v>1</v>
      </c>
      <c r="AK1095">
        <v>1</v>
      </c>
      <c r="AL1095">
        <v>1</v>
      </c>
      <c r="AM1095">
        <v>1</v>
      </c>
      <c r="AN1095">
        <v>1</v>
      </c>
    </row>
    <row r="1096" spans="1:40" x14ac:dyDescent="0.3">
      <c r="A1096" t="s">
        <v>523</v>
      </c>
      <c r="B1096">
        <v>4</v>
      </c>
      <c r="C1096" t="s">
        <v>423</v>
      </c>
      <c r="D1096" t="s">
        <v>424</v>
      </c>
      <c r="E1096" t="str">
        <f>Raw_data_comp!$C1096&amp;Raw_data_comp!E1096</f>
        <v>8522&lt;select&gt;</v>
      </c>
      <c r="F1096" t="str">
        <f>Raw_data_comp!$C1096&amp;Raw_data_comp!F1096</f>
        <v>8522&lt;select&gt;</v>
      </c>
      <c r="G1096" t="str">
        <f>Raw_data_comp!$C1096&amp;Raw_data_comp!G1096</f>
        <v>8522&lt;select&gt;</v>
      </c>
      <c r="H1096" t="str">
        <f>Raw_data_comp!$C1096&amp;Raw_data_comp!H1096</f>
        <v>8522&lt;select&gt;</v>
      </c>
      <c r="I1096" t="str">
        <f>Raw_data_comp!$C1096&amp;Raw_data_comp!I1096</f>
        <v>8522&lt;select&gt;</v>
      </c>
      <c r="J1096" t="str">
        <f>Raw_data_comp!$C1096&amp;Raw_data_comp!J1096</f>
        <v>8522&lt;select&gt;</v>
      </c>
      <c r="K1096" t="str">
        <f>Raw_data_comp!$C1096&amp;Raw_data_comp!K1096</f>
        <v>8522&lt;select&gt;</v>
      </c>
      <c r="L1096" t="str">
        <f>Raw_data_comp!$C1096&amp;Raw_data_comp!L1096</f>
        <v>8522&lt;select&gt;</v>
      </c>
      <c r="M1096" t="str">
        <f>Raw_data_comp!$C1096&amp;Raw_data_comp!M1096</f>
        <v>8522&lt;select&gt;</v>
      </c>
      <c r="N1096" t="str">
        <f>Raw_data_comp!$C1096&amp;Raw_data_comp!N1096</f>
        <v>8522&lt;select&gt;</v>
      </c>
      <c r="O1096" t="str">
        <f>Raw_data_comp!$C1096&amp;Raw_data_comp!O1096</f>
        <v>8522&lt;select&gt;</v>
      </c>
      <c r="P1096" t="str">
        <f>Raw_data_comp!$C1096&amp;Raw_data_comp!P1096</f>
        <v>8522&lt;select&gt;</v>
      </c>
      <c r="Q1096" t="str">
        <f>Raw_data_comp!$C1096&amp;Raw_data_comp!Q1096</f>
        <v>8522&lt;select&gt;</v>
      </c>
      <c r="R1096" t="s">
        <v>80</v>
      </c>
      <c r="Z1096" t="s">
        <v>423</v>
      </c>
      <c r="AA1096" t="s">
        <v>424</v>
      </c>
      <c r="AB1096">
        <v>1</v>
      </c>
      <c r="AC1096">
        <v>1</v>
      </c>
      <c r="AD1096">
        <v>1</v>
      </c>
      <c r="AE1096">
        <v>1</v>
      </c>
      <c r="AF1096">
        <v>1</v>
      </c>
      <c r="AG1096">
        <v>1</v>
      </c>
      <c r="AH1096">
        <v>1</v>
      </c>
      <c r="AI1096">
        <v>1</v>
      </c>
      <c r="AJ1096">
        <v>1</v>
      </c>
      <c r="AK1096">
        <v>1</v>
      </c>
      <c r="AL1096">
        <v>1</v>
      </c>
      <c r="AM1096">
        <v>1</v>
      </c>
      <c r="AN1096">
        <v>1</v>
      </c>
    </row>
    <row r="1097" spans="1:40" x14ac:dyDescent="0.3">
      <c r="A1097" t="s">
        <v>523</v>
      </c>
      <c r="B1097">
        <v>4</v>
      </c>
      <c r="C1097" t="s">
        <v>425</v>
      </c>
      <c r="D1097" t="s">
        <v>426</v>
      </c>
      <c r="E1097" t="str">
        <f>Raw_data_comp!$C1097&amp;Raw_data_comp!E1097</f>
        <v>8530&lt;select&gt;</v>
      </c>
      <c r="F1097" t="str">
        <f>Raw_data_comp!$C1097&amp;Raw_data_comp!F1097</f>
        <v>8530&lt;select&gt;</v>
      </c>
      <c r="G1097" t="str">
        <f>Raw_data_comp!$C1097&amp;Raw_data_comp!G1097</f>
        <v>8530&lt;select&gt;</v>
      </c>
      <c r="H1097" t="str">
        <f>Raw_data_comp!$C1097&amp;Raw_data_comp!H1097</f>
        <v>8530&lt;select&gt;</v>
      </c>
      <c r="I1097" t="str">
        <f>Raw_data_comp!$C1097&amp;Raw_data_comp!I1097</f>
        <v>8530&lt;select&gt;</v>
      </c>
      <c r="J1097" t="str">
        <f>Raw_data_comp!$C1097&amp;Raw_data_comp!J1097</f>
        <v>8530&lt;select&gt;</v>
      </c>
      <c r="K1097" t="str">
        <f>Raw_data_comp!$C1097&amp;Raw_data_comp!K1097</f>
        <v>8530&lt;select&gt;</v>
      </c>
      <c r="L1097" t="str">
        <f>Raw_data_comp!$C1097&amp;Raw_data_comp!L1097</f>
        <v>8530&lt;select&gt;</v>
      </c>
      <c r="M1097" t="str">
        <f>Raw_data_comp!$C1097&amp;Raw_data_comp!M1097</f>
        <v>8530&lt;select&gt;</v>
      </c>
      <c r="N1097" t="str">
        <f>Raw_data_comp!$C1097&amp;Raw_data_comp!N1097</f>
        <v>8530&lt;select&gt;</v>
      </c>
      <c r="O1097" t="str">
        <f>Raw_data_comp!$C1097&amp;Raw_data_comp!O1097</f>
        <v>8530&lt;select&gt;</v>
      </c>
      <c r="P1097" t="str">
        <f>Raw_data_comp!$C1097&amp;Raw_data_comp!P1097</f>
        <v>8530&lt;select&gt;</v>
      </c>
      <c r="Q1097" t="str">
        <f>Raw_data_comp!$C1097&amp;Raw_data_comp!Q1097</f>
        <v>8530&lt;select&gt;</v>
      </c>
      <c r="R1097" t="s">
        <v>80</v>
      </c>
      <c r="Z1097" t="s">
        <v>425</v>
      </c>
      <c r="AA1097" t="s">
        <v>426</v>
      </c>
      <c r="AB1097">
        <v>1</v>
      </c>
      <c r="AC1097">
        <v>1</v>
      </c>
      <c r="AD1097">
        <v>1</v>
      </c>
      <c r="AE1097">
        <v>1</v>
      </c>
      <c r="AF1097">
        <v>1</v>
      </c>
      <c r="AG1097">
        <v>1</v>
      </c>
      <c r="AH1097">
        <v>1</v>
      </c>
      <c r="AI1097">
        <v>1</v>
      </c>
      <c r="AJ1097">
        <v>1</v>
      </c>
      <c r="AK1097">
        <v>1</v>
      </c>
      <c r="AL1097">
        <v>1</v>
      </c>
      <c r="AM1097">
        <v>1</v>
      </c>
      <c r="AN1097">
        <v>1</v>
      </c>
    </row>
    <row r="1098" spans="1:40" x14ac:dyDescent="0.3">
      <c r="A1098" t="s">
        <v>523</v>
      </c>
      <c r="B1098">
        <v>4</v>
      </c>
      <c r="C1098" t="s">
        <v>427</v>
      </c>
      <c r="D1098" t="s">
        <v>428</v>
      </c>
      <c r="E1098" t="str">
        <f>Raw_data_comp!$C1098&amp;Raw_data_comp!E1098</f>
        <v>8541&lt;select&gt;</v>
      </c>
      <c r="F1098" t="str">
        <f>Raw_data_comp!$C1098&amp;Raw_data_comp!F1098</f>
        <v>8541&lt;select&gt;</v>
      </c>
      <c r="G1098" t="str">
        <f>Raw_data_comp!$C1098&amp;Raw_data_comp!G1098</f>
        <v>8541&lt;select&gt;</v>
      </c>
      <c r="H1098" t="str">
        <f>Raw_data_comp!$C1098&amp;Raw_data_comp!H1098</f>
        <v>8541&lt;select&gt;</v>
      </c>
      <c r="I1098" t="str">
        <f>Raw_data_comp!$C1098&amp;Raw_data_comp!I1098</f>
        <v>8541&lt;select&gt;</v>
      </c>
      <c r="J1098" t="str">
        <f>Raw_data_comp!$C1098&amp;Raw_data_comp!J1098</f>
        <v>8541&lt;select&gt;</v>
      </c>
      <c r="K1098" t="str">
        <f>Raw_data_comp!$C1098&amp;Raw_data_comp!K1098</f>
        <v>8541&lt;select&gt;</v>
      </c>
      <c r="L1098" t="str">
        <f>Raw_data_comp!$C1098&amp;Raw_data_comp!L1098</f>
        <v>8541&lt;select&gt;</v>
      </c>
      <c r="M1098" t="str">
        <f>Raw_data_comp!$C1098&amp;Raw_data_comp!M1098</f>
        <v>8541&lt;select&gt;</v>
      </c>
      <c r="N1098" t="str">
        <f>Raw_data_comp!$C1098&amp;Raw_data_comp!N1098</f>
        <v>8541&lt;select&gt;</v>
      </c>
      <c r="O1098" t="str">
        <f>Raw_data_comp!$C1098&amp;Raw_data_comp!O1098</f>
        <v>8541&lt;select&gt;</v>
      </c>
      <c r="P1098" t="str">
        <f>Raw_data_comp!$C1098&amp;Raw_data_comp!P1098</f>
        <v>8541&lt;select&gt;</v>
      </c>
      <c r="Q1098" t="str">
        <f>Raw_data_comp!$C1098&amp;Raw_data_comp!Q1098</f>
        <v>8541&lt;select&gt;</v>
      </c>
      <c r="R1098" t="s">
        <v>80</v>
      </c>
      <c r="Z1098" t="s">
        <v>427</v>
      </c>
      <c r="AA1098" t="s">
        <v>428</v>
      </c>
      <c r="AB1098">
        <v>1</v>
      </c>
      <c r="AC1098">
        <v>1</v>
      </c>
      <c r="AD1098">
        <v>1</v>
      </c>
      <c r="AE1098">
        <v>1</v>
      </c>
      <c r="AF1098">
        <v>1</v>
      </c>
      <c r="AG1098">
        <v>1</v>
      </c>
      <c r="AH1098">
        <v>1</v>
      </c>
      <c r="AI1098">
        <v>1</v>
      </c>
      <c r="AJ1098">
        <v>1</v>
      </c>
      <c r="AK1098">
        <v>1</v>
      </c>
      <c r="AL1098">
        <v>1</v>
      </c>
      <c r="AM1098">
        <v>1</v>
      </c>
      <c r="AN1098">
        <v>1</v>
      </c>
    </row>
    <row r="1099" spans="1:40" x14ac:dyDescent="0.3">
      <c r="A1099" t="s">
        <v>523</v>
      </c>
      <c r="B1099">
        <v>4</v>
      </c>
      <c r="C1099" t="s">
        <v>429</v>
      </c>
      <c r="D1099" t="s">
        <v>430</v>
      </c>
      <c r="E1099" t="str">
        <f>Raw_data_comp!$C1099&amp;Raw_data_comp!E1099</f>
        <v>8542&lt;select&gt;</v>
      </c>
      <c r="F1099" t="str">
        <f>Raw_data_comp!$C1099&amp;Raw_data_comp!F1099</f>
        <v>8542&lt;select&gt;</v>
      </c>
      <c r="G1099" t="str">
        <f>Raw_data_comp!$C1099&amp;Raw_data_comp!G1099</f>
        <v>8542&lt;select&gt;</v>
      </c>
      <c r="H1099" t="str">
        <f>Raw_data_comp!$C1099&amp;Raw_data_comp!H1099</f>
        <v>8542&lt;select&gt;</v>
      </c>
      <c r="I1099" t="str">
        <f>Raw_data_comp!$C1099&amp;Raw_data_comp!I1099</f>
        <v>8542&lt;select&gt;</v>
      </c>
      <c r="J1099" t="str">
        <f>Raw_data_comp!$C1099&amp;Raw_data_comp!J1099</f>
        <v>8542&lt;select&gt;</v>
      </c>
      <c r="K1099" t="str">
        <f>Raw_data_comp!$C1099&amp;Raw_data_comp!K1099</f>
        <v>8542&lt;select&gt;</v>
      </c>
      <c r="L1099" t="str">
        <f>Raw_data_comp!$C1099&amp;Raw_data_comp!L1099</f>
        <v>8542&lt;select&gt;</v>
      </c>
      <c r="M1099" t="str">
        <f>Raw_data_comp!$C1099&amp;Raw_data_comp!M1099</f>
        <v>8542&lt;select&gt;</v>
      </c>
      <c r="N1099" t="str">
        <f>Raw_data_comp!$C1099&amp;Raw_data_comp!N1099</f>
        <v>8542&lt;select&gt;</v>
      </c>
      <c r="O1099" t="str">
        <f>Raw_data_comp!$C1099&amp;Raw_data_comp!O1099</f>
        <v>8542&lt;select&gt;</v>
      </c>
      <c r="P1099" t="str">
        <f>Raw_data_comp!$C1099&amp;Raw_data_comp!P1099</f>
        <v>8542&lt;select&gt;</v>
      </c>
      <c r="Q1099" t="str">
        <f>Raw_data_comp!$C1099&amp;Raw_data_comp!Q1099</f>
        <v>8542&lt;select&gt;</v>
      </c>
      <c r="R1099" t="s">
        <v>80</v>
      </c>
      <c r="Z1099" t="s">
        <v>429</v>
      </c>
      <c r="AA1099" t="s">
        <v>430</v>
      </c>
      <c r="AB1099">
        <v>1</v>
      </c>
      <c r="AC1099">
        <v>1</v>
      </c>
      <c r="AD1099">
        <v>1</v>
      </c>
      <c r="AE1099">
        <v>1</v>
      </c>
      <c r="AF1099">
        <v>1</v>
      </c>
      <c r="AG1099">
        <v>1</v>
      </c>
      <c r="AH1099">
        <v>1</v>
      </c>
      <c r="AI1099">
        <v>1</v>
      </c>
      <c r="AJ1099">
        <v>1</v>
      </c>
      <c r="AK1099">
        <v>1</v>
      </c>
      <c r="AL1099">
        <v>1</v>
      </c>
      <c r="AM1099">
        <v>1</v>
      </c>
      <c r="AN1099">
        <v>1</v>
      </c>
    </row>
    <row r="1100" spans="1:40" x14ac:dyDescent="0.3">
      <c r="A1100" t="s">
        <v>523</v>
      </c>
      <c r="B1100">
        <v>4</v>
      </c>
      <c r="C1100" t="s">
        <v>431</v>
      </c>
      <c r="D1100" t="s">
        <v>432</v>
      </c>
      <c r="E1100" t="str">
        <f>Raw_data_comp!$C1100&amp;Raw_data_comp!E1100</f>
        <v>8549&lt;select&gt;</v>
      </c>
      <c r="F1100" t="str">
        <f>Raw_data_comp!$C1100&amp;Raw_data_comp!F1100</f>
        <v>8549&lt;select&gt;</v>
      </c>
      <c r="G1100" t="str">
        <f>Raw_data_comp!$C1100&amp;Raw_data_comp!G1100</f>
        <v>8549&lt;select&gt;</v>
      </c>
      <c r="H1100" t="str">
        <f>Raw_data_comp!$C1100&amp;Raw_data_comp!H1100</f>
        <v>8549&lt;select&gt;</v>
      </c>
      <c r="I1100" t="str">
        <f>Raw_data_comp!$C1100&amp;Raw_data_comp!I1100</f>
        <v>8549&lt;select&gt;</v>
      </c>
      <c r="J1100" t="str">
        <f>Raw_data_comp!$C1100&amp;Raw_data_comp!J1100</f>
        <v>8549&lt;select&gt;</v>
      </c>
      <c r="K1100" t="str">
        <f>Raw_data_comp!$C1100&amp;Raw_data_comp!K1100</f>
        <v>8549&lt;select&gt;</v>
      </c>
      <c r="L1100" t="str">
        <f>Raw_data_comp!$C1100&amp;Raw_data_comp!L1100</f>
        <v>8549&lt;select&gt;</v>
      </c>
      <c r="M1100" t="str">
        <f>Raw_data_comp!$C1100&amp;Raw_data_comp!M1100</f>
        <v>8549&lt;select&gt;</v>
      </c>
      <c r="N1100" t="str">
        <f>Raw_data_comp!$C1100&amp;Raw_data_comp!N1100</f>
        <v>8549&lt;select&gt;</v>
      </c>
      <c r="O1100" t="str">
        <f>Raw_data_comp!$C1100&amp;Raw_data_comp!O1100</f>
        <v>8549&lt;select&gt;</v>
      </c>
      <c r="P1100" t="str">
        <f>Raw_data_comp!$C1100&amp;Raw_data_comp!P1100</f>
        <v>8549&lt;select&gt;</v>
      </c>
      <c r="Q1100" t="str">
        <f>Raw_data_comp!$C1100&amp;Raw_data_comp!Q1100</f>
        <v>8549&lt;select&gt;</v>
      </c>
      <c r="R1100" t="s">
        <v>80</v>
      </c>
      <c r="Z1100" t="s">
        <v>431</v>
      </c>
      <c r="AA1100" t="s">
        <v>432</v>
      </c>
      <c r="AB1100">
        <v>1</v>
      </c>
      <c r="AC1100">
        <v>1</v>
      </c>
      <c r="AD1100">
        <v>1</v>
      </c>
      <c r="AE1100">
        <v>1</v>
      </c>
      <c r="AF1100">
        <v>1</v>
      </c>
      <c r="AG1100">
        <v>1</v>
      </c>
      <c r="AH1100">
        <v>1</v>
      </c>
      <c r="AI1100">
        <v>1</v>
      </c>
      <c r="AJ1100">
        <v>1</v>
      </c>
      <c r="AK1100">
        <v>1</v>
      </c>
      <c r="AL1100">
        <v>1</v>
      </c>
      <c r="AM1100">
        <v>1</v>
      </c>
      <c r="AN1100">
        <v>1</v>
      </c>
    </row>
    <row r="1101" spans="1:40" x14ac:dyDescent="0.3">
      <c r="A1101" t="s">
        <v>523</v>
      </c>
      <c r="B1101">
        <v>4</v>
      </c>
      <c r="C1101" t="s">
        <v>433</v>
      </c>
      <c r="D1101" t="s">
        <v>434</v>
      </c>
      <c r="E1101" t="str">
        <f>Raw_data_comp!$C1101&amp;Raw_data_comp!E1101</f>
        <v>8550&lt;select&gt;</v>
      </c>
      <c r="F1101" t="str">
        <f>Raw_data_comp!$C1101&amp;Raw_data_comp!F1101</f>
        <v>8550&lt;select&gt;</v>
      </c>
      <c r="G1101" t="str">
        <f>Raw_data_comp!$C1101&amp;Raw_data_comp!G1101</f>
        <v>8550&lt;select&gt;</v>
      </c>
      <c r="H1101" t="str">
        <f>Raw_data_comp!$C1101&amp;Raw_data_comp!H1101</f>
        <v>8550&lt;select&gt;</v>
      </c>
      <c r="I1101" t="str">
        <f>Raw_data_comp!$C1101&amp;Raw_data_comp!I1101</f>
        <v>8550&lt;select&gt;</v>
      </c>
      <c r="J1101" t="str">
        <f>Raw_data_comp!$C1101&amp;Raw_data_comp!J1101</f>
        <v>8550&lt;select&gt;</v>
      </c>
      <c r="K1101" t="str">
        <f>Raw_data_comp!$C1101&amp;Raw_data_comp!K1101</f>
        <v>8550&lt;select&gt;</v>
      </c>
      <c r="L1101" t="str">
        <f>Raw_data_comp!$C1101&amp;Raw_data_comp!L1101</f>
        <v>8550&lt;select&gt;</v>
      </c>
      <c r="M1101" t="str">
        <f>Raw_data_comp!$C1101&amp;Raw_data_comp!M1101</f>
        <v>8550&lt;select&gt;</v>
      </c>
      <c r="N1101" t="str">
        <f>Raw_data_comp!$C1101&amp;Raw_data_comp!N1101</f>
        <v>8550&lt;select&gt;</v>
      </c>
      <c r="O1101" t="str">
        <f>Raw_data_comp!$C1101&amp;Raw_data_comp!O1101</f>
        <v>8550&lt;select&gt;</v>
      </c>
      <c r="P1101" t="str">
        <f>Raw_data_comp!$C1101&amp;Raw_data_comp!P1101</f>
        <v>8550&lt;select&gt;</v>
      </c>
      <c r="Q1101" t="str">
        <f>Raw_data_comp!$C1101&amp;Raw_data_comp!Q1101</f>
        <v>8550&lt;select&gt;</v>
      </c>
      <c r="R1101" t="s">
        <v>80</v>
      </c>
      <c r="Z1101" t="s">
        <v>433</v>
      </c>
      <c r="AA1101" t="s">
        <v>434</v>
      </c>
      <c r="AB1101">
        <v>1</v>
      </c>
      <c r="AC1101">
        <v>1</v>
      </c>
      <c r="AD1101">
        <v>1</v>
      </c>
      <c r="AE1101">
        <v>1</v>
      </c>
      <c r="AF1101">
        <v>1</v>
      </c>
      <c r="AG1101">
        <v>1</v>
      </c>
      <c r="AH1101">
        <v>1</v>
      </c>
      <c r="AI1101">
        <v>1</v>
      </c>
      <c r="AJ1101">
        <v>1</v>
      </c>
      <c r="AK1101">
        <v>1</v>
      </c>
      <c r="AL1101">
        <v>1</v>
      </c>
      <c r="AM1101">
        <v>1</v>
      </c>
      <c r="AN1101">
        <v>1</v>
      </c>
    </row>
    <row r="1102" spans="1:40" x14ac:dyDescent="0.3">
      <c r="A1102" t="s">
        <v>523</v>
      </c>
      <c r="B1102">
        <v>1</v>
      </c>
      <c r="C1102" t="s">
        <v>435</v>
      </c>
      <c r="D1102" t="s">
        <v>436</v>
      </c>
      <c r="E1102" t="str">
        <f>Raw_data_comp!$C1102&amp;Raw_data_comp!E1102</f>
        <v>Q</v>
      </c>
      <c r="F1102" t="str">
        <f>Raw_data_comp!$C1102&amp;Raw_data_comp!F1102</f>
        <v>Q</v>
      </c>
      <c r="G1102" t="str">
        <f>Raw_data_comp!$C1102&amp;Raw_data_comp!G1102</f>
        <v>Q</v>
      </c>
      <c r="H1102" t="str">
        <f>Raw_data_comp!$C1102&amp;Raw_data_comp!H1102</f>
        <v>Q</v>
      </c>
      <c r="I1102" t="str">
        <f>Raw_data_comp!$C1102&amp;Raw_data_comp!I1102</f>
        <v>Q</v>
      </c>
      <c r="J1102" t="str">
        <f>Raw_data_comp!$C1102&amp;Raw_data_comp!J1102</f>
        <v>Q</v>
      </c>
      <c r="K1102" t="str">
        <f>Raw_data_comp!$C1102&amp;Raw_data_comp!K1102</f>
        <v>Q</v>
      </c>
      <c r="L1102" t="str">
        <f>Raw_data_comp!$C1102&amp;Raw_data_comp!L1102</f>
        <v>Q</v>
      </c>
      <c r="M1102" t="str">
        <f>Raw_data_comp!$C1102&amp;Raw_data_comp!M1102</f>
        <v>Q</v>
      </c>
      <c r="N1102" t="str">
        <f>Raw_data_comp!$C1102&amp;Raw_data_comp!N1102</f>
        <v>Q</v>
      </c>
      <c r="O1102" t="str">
        <f>Raw_data_comp!$C1102&amp;Raw_data_comp!O1102</f>
        <v>Q</v>
      </c>
      <c r="P1102" t="str">
        <f>Raw_data_comp!$C1102&amp;Raw_data_comp!P1102</f>
        <v>Q</v>
      </c>
      <c r="Q1102" t="str">
        <f>Raw_data_comp!$C1102&amp;Raw_data_comp!Q1102</f>
        <v>Q</v>
      </c>
      <c r="Z1102" t="s">
        <v>435</v>
      </c>
      <c r="AA1102" t="s">
        <v>436</v>
      </c>
      <c r="AB1102">
        <v>1</v>
      </c>
      <c r="AC1102">
        <v>1</v>
      </c>
      <c r="AD1102">
        <v>1</v>
      </c>
      <c r="AE1102">
        <v>1</v>
      </c>
      <c r="AF1102">
        <v>1</v>
      </c>
      <c r="AG1102">
        <v>1</v>
      </c>
      <c r="AH1102">
        <v>1</v>
      </c>
      <c r="AI1102">
        <v>1</v>
      </c>
      <c r="AJ1102">
        <v>1</v>
      </c>
      <c r="AK1102">
        <v>1</v>
      </c>
      <c r="AL1102">
        <v>1</v>
      </c>
      <c r="AM1102">
        <v>1</v>
      </c>
      <c r="AN1102">
        <v>1</v>
      </c>
    </row>
    <row r="1103" spans="1:40" x14ac:dyDescent="0.3">
      <c r="A1103" t="s">
        <v>523</v>
      </c>
      <c r="B1103">
        <v>4</v>
      </c>
      <c r="C1103" t="s">
        <v>437</v>
      </c>
      <c r="D1103" t="s">
        <v>438</v>
      </c>
      <c r="E1103" t="str">
        <f>Raw_data_comp!$C1103&amp;Raw_data_comp!E1103</f>
        <v>8610&lt;select&gt;</v>
      </c>
      <c r="F1103" t="str">
        <f>Raw_data_comp!$C1103&amp;Raw_data_comp!F1103</f>
        <v>8610&lt;select&gt;</v>
      </c>
      <c r="G1103" t="str">
        <f>Raw_data_comp!$C1103&amp;Raw_data_comp!G1103</f>
        <v>8610&lt;select&gt;</v>
      </c>
      <c r="H1103" t="str">
        <f>Raw_data_comp!$C1103&amp;Raw_data_comp!H1103</f>
        <v>8610&lt;select&gt;</v>
      </c>
      <c r="I1103" t="str">
        <f>Raw_data_comp!$C1103&amp;Raw_data_comp!I1103</f>
        <v>8610&lt;select&gt;</v>
      </c>
      <c r="J1103" t="str">
        <f>Raw_data_comp!$C1103&amp;Raw_data_comp!J1103</f>
        <v>8610&lt;select&gt;</v>
      </c>
      <c r="K1103" t="str">
        <f>Raw_data_comp!$C1103&amp;Raw_data_comp!K1103</f>
        <v>8610&lt;select&gt;</v>
      </c>
      <c r="L1103" t="str">
        <f>Raw_data_comp!$C1103&amp;Raw_data_comp!L1103</f>
        <v>8610&lt;select&gt;</v>
      </c>
      <c r="M1103" t="str">
        <f>Raw_data_comp!$C1103&amp;Raw_data_comp!M1103</f>
        <v>8610&lt;select&gt;</v>
      </c>
      <c r="N1103" t="str">
        <f>Raw_data_comp!$C1103&amp;Raw_data_comp!N1103</f>
        <v>8610&lt;select&gt;</v>
      </c>
      <c r="O1103" t="str">
        <f>Raw_data_comp!$C1103&amp;Raw_data_comp!O1103</f>
        <v>8610&lt;select&gt;</v>
      </c>
      <c r="P1103" t="str">
        <f>Raw_data_comp!$C1103&amp;Raw_data_comp!P1103</f>
        <v>8610&lt;select&gt;</v>
      </c>
      <c r="Q1103" t="str">
        <f>Raw_data_comp!$C1103&amp;Raw_data_comp!Q1103</f>
        <v>8610&lt;select&gt;</v>
      </c>
      <c r="R1103" t="s">
        <v>80</v>
      </c>
      <c r="Z1103" t="s">
        <v>437</v>
      </c>
      <c r="AA1103" t="s">
        <v>438</v>
      </c>
      <c r="AB1103">
        <v>1</v>
      </c>
      <c r="AC1103">
        <v>1</v>
      </c>
      <c r="AD1103">
        <v>1</v>
      </c>
      <c r="AE1103">
        <v>1</v>
      </c>
      <c r="AF1103">
        <v>1</v>
      </c>
      <c r="AG1103">
        <v>1</v>
      </c>
      <c r="AH1103">
        <v>1</v>
      </c>
      <c r="AI1103">
        <v>1</v>
      </c>
      <c r="AJ1103">
        <v>1</v>
      </c>
      <c r="AK1103">
        <v>1</v>
      </c>
      <c r="AL1103">
        <v>1</v>
      </c>
      <c r="AM1103">
        <v>1</v>
      </c>
      <c r="AN1103">
        <v>1</v>
      </c>
    </row>
    <row r="1104" spans="1:40" x14ac:dyDescent="0.3">
      <c r="A1104" t="s">
        <v>523</v>
      </c>
      <c r="B1104">
        <v>4</v>
      </c>
      <c r="C1104" t="s">
        <v>439</v>
      </c>
      <c r="D1104" t="s">
        <v>440</v>
      </c>
      <c r="E1104" t="str">
        <f>Raw_data_comp!$C1104&amp;Raw_data_comp!E1104</f>
        <v>8620&lt;select&gt;</v>
      </c>
      <c r="F1104" t="str">
        <f>Raw_data_comp!$C1104&amp;Raw_data_comp!F1104</f>
        <v>8620&lt;select&gt;</v>
      </c>
      <c r="G1104" t="str">
        <f>Raw_data_comp!$C1104&amp;Raw_data_comp!G1104</f>
        <v>8620&lt;select&gt;</v>
      </c>
      <c r="H1104" t="str">
        <f>Raw_data_comp!$C1104&amp;Raw_data_comp!H1104</f>
        <v>8620&lt;select&gt;</v>
      </c>
      <c r="I1104" t="str">
        <f>Raw_data_comp!$C1104&amp;Raw_data_comp!I1104</f>
        <v>8620&lt;select&gt;</v>
      </c>
      <c r="J1104" t="str">
        <f>Raw_data_comp!$C1104&amp;Raw_data_comp!J1104</f>
        <v>8620&lt;select&gt;</v>
      </c>
      <c r="K1104" t="str">
        <f>Raw_data_comp!$C1104&amp;Raw_data_comp!K1104</f>
        <v>8620&lt;select&gt;</v>
      </c>
      <c r="L1104" t="str">
        <f>Raw_data_comp!$C1104&amp;Raw_data_comp!L1104</f>
        <v>8620&lt;select&gt;</v>
      </c>
      <c r="M1104" t="str">
        <f>Raw_data_comp!$C1104&amp;Raw_data_comp!M1104</f>
        <v>8620&lt;select&gt;</v>
      </c>
      <c r="N1104" t="str">
        <f>Raw_data_comp!$C1104&amp;Raw_data_comp!N1104</f>
        <v>8620&lt;select&gt;</v>
      </c>
      <c r="O1104" t="str">
        <f>Raw_data_comp!$C1104&amp;Raw_data_comp!O1104</f>
        <v>8620&lt;select&gt;</v>
      </c>
      <c r="P1104" t="str">
        <f>Raw_data_comp!$C1104&amp;Raw_data_comp!P1104</f>
        <v>8620&lt;select&gt;</v>
      </c>
      <c r="Q1104" t="str">
        <f>Raw_data_comp!$C1104&amp;Raw_data_comp!Q1104</f>
        <v>8620&lt;select&gt;</v>
      </c>
      <c r="R1104" t="s">
        <v>80</v>
      </c>
      <c r="Z1104" t="s">
        <v>439</v>
      </c>
      <c r="AA1104" t="s">
        <v>440</v>
      </c>
      <c r="AB1104">
        <v>1</v>
      </c>
      <c r="AC1104">
        <v>1</v>
      </c>
      <c r="AD1104">
        <v>1</v>
      </c>
      <c r="AE1104">
        <v>1</v>
      </c>
      <c r="AF1104">
        <v>1</v>
      </c>
      <c r="AG1104">
        <v>1</v>
      </c>
      <c r="AH1104">
        <v>1</v>
      </c>
      <c r="AI1104">
        <v>1</v>
      </c>
      <c r="AJ1104">
        <v>1</v>
      </c>
      <c r="AK1104">
        <v>1</v>
      </c>
      <c r="AL1104">
        <v>1</v>
      </c>
      <c r="AM1104">
        <v>1</v>
      </c>
      <c r="AN1104">
        <v>1</v>
      </c>
    </row>
    <row r="1105" spans="1:40" x14ac:dyDescent="0.3">
      <c r="A1105" t="s">
        <v>523</v>
      </c>
      <c r="B1105">
        <v>4</v>
      </c>
      <c r="C1105" t="s">
        <v>441</v>
      </c>
      <c r="D1105" t="s">
        <v>442</v>
      </c>
      <c r="E1105" t="str">
        <f>Raw_data_comp!$C1105&amp;Raw_data_comp!E1105</f>
        <v>8690&lt;select&gt;</v>
      </c>
      <c r="F1105" t="str">
        <f>Raw_data_comp!$C1105&amp;Raw_data_comp!F1105</f>
        <v>8690&lt;select&gt;</v>
      </c>
      <c r="G1105" t="str">
        <f>Raw_data_comp!$C1105&amp;Raw_data_comp!G1105</f>
        <v>8690&lt;select&gt;</v>
      </c>
      <c r="H1105" t="str">
        <f>Raw_data_comp!$C1105&amp;Raw_data_comp!H1105</f>
        <v>8690&lt;select&gt;</v>
      </c>
      <c r="I1105" t="str">
        <f>Raw_data_comp!$C1105&amp;Raw_data_comp!I1105</f>
        <v>8690&lt;select&gt;</v>
      </c>
      <c r="J1105" t="str">
        <f>Raw_data_comp!$C1105&amp;Raw_data_comp!J1105</f>
        <v>8690&lt;select&gt;</v>
      </c>
      <c r="K1105" t="str">
        <f>Raw_data_comp!$C1105&amp;Raw_data_comp!K1105</f>
        <v>8690&lt;select&gt;</v>
      </c>
      <c r="L1105" t="str">
        <f>Raw_data_comp!$C1105&amp;Raw_data_comp!L1105</f>
        <v>8690&lt;select&gt;</v>
      </c>
      <c r="M1105" t="str">
        <f>Raw_data_comp!$C1105&amp;Raw_data_comp!M1105</f>
        <v>8690&lt;select&gt;</v>
      </c>
      <c r="N1105" t="str">
        <f>Raw_data_comp!$C1105&amp;Raw_data_comp!N1105</f>
        <v>8690&lt;select&gt;</v>
      </c>
      <c r="O1105" t="str">
        <f>Raw_data_comp!$C1105&amp;Raw_data_comp!O1105</f>
        <v>8690&lt;select&gt;</v>
      </c>
      <c r="P1105" t="str">
        <f>Raw_data_comp!$C1105&amp;Raw_data_comp!P1105</f>
        <v>8690&lt;select&gt;</v>
      </c>
      <c r="Q1105" t="str">
        <f>Raw_data_comp!$C1105&amp;Raw_data_comp!Q1105</f>
        <v>8690&lt;select&gt;</v>
      </c>
      <c r="R1105" t="s">
        <v>80</v>
      </c>
      <c r="Z1105" t="s">
        <v>441</v>
      </c>
      <c r="AA1105" t="s">
        <v>442</v>
      </c>
      <c r="AB1105">
        <v>1</v>
      </c>
      <c r="AC1105">
        <v>1</v>
      </c>
      <c r="AD1105">
        <v>1</v>
      </c>
      <c r="AE1105">
        <v>1</v>
      </c>
      <c r="AF1105">
        <v>1</v>
      </c>
      <c r="AG1105">
        <v>1</v>
      </c>
      <c r="AH1105">
        <v>1</v>
      </c>
      <c r="AI1105">
        <v>1</v>
      </c>
      <c r="AJ1105">
        <v>1</v>
      </c>
      <c r="AK1105">
        <v>1</v>
      </c>
      <c r="AL1105">
        <v>1</v>
      </c>
      <c r="AM1105">
        <v>1</v>
      </c>
      <c r="AN1105">
        <v>1</v>
      </c>
    </row>
    <row r="1106" spans="1:40" x14ac:dyDescent="0.3">
      <c r="A1106" t="s">
        <v>523</v>
      </c>
      <c r="B1106">
        <v>4</v>
      </c>
      <c r="C1106" t="s">
        <v>443</v>
      </c>
      <c r="D1106" t="s">
        <v>444</v>
      </c>
      <c r="E1106" t="str">
        <f>Raw_data_comp!$C1106&amp;Raw_data_comp!E1106</f>
        <v>8710&lt;select&gt;</v>
      </c>
      <c r="F1106" t="str">
        <f>Raw_data_comp!$C1106&amp;Raw_data_comp!F1106</f>
        <v>8710&lt;select&gt;</v>
      </c>
      <c r="G1106" t="str">
        <f>Raw_data_comp!$C1106&amp;Raw_data_comp!G1106</f>
        <v>8710&lt;select&gt;</v>
      </c>
      <c r="H1106" t="str">
        <f>Raw_data_comp!$C1106&amp;Raw_data_comp!H1106</f>
        <v>8710&lt;select&gt;</v>
      </c>
      <c r="I1106" t="str">
        <f>Raw_data_comp!$C1106&amp;Raw_data_comp!I1106</f>
        <v>8710&lt;select&gt;</v>
      </c>
      <c r="J1106" t="str">
        <f>Raw_data_comp!$C1106&amp;Raw_data_comp!J1106</f>
        <v>8710&lt;select&gt;</v>
      </c>
      <c r="K1106" t="str">
        <f>Raw_data_comp!$C1106&amp;Raw_data_comp!K1106</f>
        <v>8710&lt;select&gt;</v>
      </c>
      <c r="L1106" t="str">
        <f>Raw_data_comp!$C1106&amp;Raw_data_comp!L1106</f>
        <v>8710&lt;select&gt;</v>
      </c>
      <c r="M1106" t="str">
        <f>Raw_data_comp!$C1106&amp;Raw_data_comp!M1106</f>
        <v>8710&lt;select&gt;</v>
      </c>
      <c r="N1106" t="str">
        <f>Raw_data_comp!$C1106&amp;Raw_data_comp!N1106</f>
        <v>8710&lt;select&gt;</v>
      </c>
      <c r="O1106" t="str">
        <f>Raw_data_comp!$C1106&amp;Raw_data_comp!O1106</f>
        <v>8710&lt;select&gt;</v>
      </c>
      <c r="P1106" t="str">
        <f>Raw_data_comp!$C1106&amp;Raw_data_comp!P1106</f>
        <v>8710&lt;select&gt;</v>
      </c>
      <c r="Q1106" t="str">
        <f>Raw_data_comp!$C1106&amp;Raw_data_comp!Q1106</f>
        <v>8710&lt;select&gt;</v>
      </c>
      <c r="R1106" t="s">
        <v>80</v>
      </c>
      <c r="Z1106" t="s">
        <v>443</v>
      </c>
      <c r="AA1106" t="s">
        <v>444</v>
      </c>
      <c r="AB1106">
        <v>1</v>
      </c>
      <c r="AC1106">
        <v>1</v>
      </c>
      <c r="AD1106">
        <v>1</v>
      </c>
      <c r="AE1106">
        <v>1</v>
      </c>
      <c r="AF1106">
        <v>1</v>
      </c>
      <c r="AG1106">
        <v>1</v>
      </c>
      <c r="AH1106">
        <v>1</v>
      </c>
      <c r="AI1106">
        <v>1</v>
      </c>
      <c r="AJ1106">
        <v>1</v>
      </c>
      <c r="AK1106">
        <v>1</v>
      </c>
      <c r="AL1106">
        <v>1</v>
      </c>
      <c r="AM1106">
        <v>1</v>
      </c>
      <c r="AN1106">
        <v>1</v>
      </c>
    </row>
    <row r="1107" spans="1:40" x14ac:dyDescent="0.3">
      <c r="A1107" t="s">
        <v>523</v>
      </c>
      <c r="B1107">
        <v>4</v>
      </c>
      <c r="C1107" t="s">
        <v>445</v>
      </c>
      <c r="D1107" t="s">
        <v>446</v>
      </c>
      <c r="E1107" t="str">
        <f>Raw_data_comp!$C1107&amp;Raw_data_comp!E1107</f>
        <v>8720&lt;select&gt;</v>
      </c>
      <c r="F1107" t="str">
        <f>Raw_data_comp!$C1107&amp;Raw_data_comp!F1107</f>
        <v>8720&lt;select&gt;</v>
      </c>
      <c r="G1107" t="str">
        <f>Raw_data_comp!$C1107&amp;Raw_data_comp!G1107</f>
        <v>8720&lt;select&gt;</v>
      </c>
      <c r="H1107" t="str">
        <f>Raw_data_comp!$C1107&amp;Raw_data_comp!H1107</f>
        <v>8720&lt;select&gt;</v>
      </c>
      <c r="I1107" t="str">
        <f>Raw_data_comp!$C1107&amp;Raw_data_comp!I1107</f>
        <v>8720&lt;select&gt;</v>
      </c>
      <c r="J1107" t="str">
        <f>Raw_data_comp!$C1107&amp;Raw_data_comp!J1107</f>
        <v>8720&lt;select&gt;</v>
      </c>
      <c r="K1107" t="str">
        <f>Raw_data_comp!$C1107&amp;Raw_data_comp!K1107</f>
        <v>8720&lt;select&gt;</v>
      </c>
      <c r="L1107" t="str">
        <f>Raw_data_comp!$C1107&amp;Raw_data_comp!L1107</f>
        <v>8720&lt;select&gt;</v>
      </c>
      <c r="M1107" t="str">
        <f>Raw_data_comp!$C1107&amp;Raw_data_comp!M1107</f>
        <v>8720&lt;select&gt;</v>
      </c>
      <c r="N1107" t="str">
        <f>Raw_data_comp!$C1107&amp;Raw_data_comp!N1107</f>
        <v>8720&lt;select&gt;</v>
      </c>
      <c r="O1107" t="str">
        <f>Raw_data_comp!$C1107&amp;Raw_data_comp!O1107</f>
        <v>8720&lt;select&gt;</v>
      </c>
      <c r="P1107" t="str">
        <f>Raw_data_comp!$C1107&amp;Raw_data_comp!P1107</f>
        <v>8720&lt;select&gt;</v>
      </c>
      <c r="Q1107" t="str">
        <f>Raw_data_comp!$C1107&amp;Raw_data_comp!Q1107</f>
        <v>8720&lt;select&gt;</v>
      </c>
      <c r="R1107" t="s">
        <v>80</v>
      </c>
      <c r="Z1107" t="s">
        <v>445</v>
      </c>
      <c r="AA1107" t="s">
        <v>446</v>
      </c>
      <c r="AB1107">
        <v>1</v>
      </c>
      <c r="AC1107">
        <v>1</v>
      </c>
      <c r="AD1107">
        <v>1</v>
      </c>
      <c r="AE1107">
        <v>1</v>
      </c>
      <c r="AF1107">
        <v>1</v>
      </c>
      <c r="AG1107">
        <v>1</v>
      </c>
      <c r="AH1107">
        <v>1</v>
      </c>
      <c r="AI1107">
        <v>1</v>
      </c>
      <c r="AJ1107">
        <v>1</v>
      </c>
      <c r="AK1107">
        <v>1</v>
      </c>
      <c r="AL1107">
        <v>1</v>
      </c>
      <c r="AM1107">
        <v>1</v>
      </c>
      <c r="AN1107">
        <v>1</v>
      </c>
    </row>
    <row r="1108" spans="1:40" x14ac:dyDescent="0.3">
      <c r="A1108" t="s">
        <v>523</v>
      </c>
      <c r="B1108">
        <v>4</v>
      </c>
      <c r="C1108" t="s">
        <v>447</v>
      </c>
      <c r="D1108" t="s">
        <v>448</v>
      </c>
      <c r="E1108" t="str">
        <f>Raw_data_comp!$C1108&amp;Raw_data_comp!E1108</f>
        <v>8730&lt;select&gt;</v>
      </c>
      <c r="F1108" t="str">
        <f>Raw_data_comp!$C1108&amp;Raw_data_comp!F1108</f>
        <v>8730&lt;select&gt;</v>
      </c>
      <c r="G1108" t="str">
        <f>Raw_data_comp!$C1108&amp;Raw_data_comp!G1108</f>
        <v>8730&lt;select&gt;</v>
      </c>
      <c r="H1108" t="str">
        <f>Raw_data_comp!$C1108&amp;Raw_data_comp!H1108</f>
        <v>8730&lt;select&gt;</v>
      </c>
      <c r="I1108" t="str">
        <f>Raw_data_comp!$C1108&amp;Raw_data_comp!I1108</f>
        <v>8730&lt;select&gt;</v>
      </c>
      <c r="J1108" t="str">
        <f>Raw_data_comp!$C1108&amp;Raw_data_comp!J1108</f>
        <v>8730&lt;select&gt;</v>
      </c>
      <c r="K1108" t="str">
        <f>Raw_data_comp!$C1108&amp;Raw_data_comp!K1108</f>
        <v>8730&lt;select&gt;</v>
      </c>
      <c r="L1108" t="str">
        <f>Raw_data_comp!$C1108&amp;Raw_data_comp!L1108</f>
        <v>8730&lt;select&gt;</v>
      </c>
      <c r="M1108" t="str">
        <f>Raw_data_comp!$C1108&amp;Raw_data_comp!M1108</f>
        <v>8730&lt;select&gt;</v>
      </c>
      <c r="N1108" t="str">
        <f>Raw_data_comp!$C1108&amp;Raw_data_comp!N1108</f>
        <v>8730&lt;select&gt;</v>
      </c>
      <c r="O1108" t="str">
        <f>Raw_data_comp!$C1108&amp;Raw_data_comp!O1108</f>
        <v>8730&lt;select&gt;</v>
      </c>
      <c r="P1108" t="str">
        <f>Raw_data_comp!$C1108&amp;Raw_data_comp!P1108</f>
        <v>8730&lt;select&gt;</v>
      </c>
      <c r="Q1108" t="str">
        <f>Raw_data_comp!$C1108&amp;Raw_data_comp!Q1108</f>
        <v>8730&lt;select&gt;</v>
      </c>
      <c r="R1108" t="s">
        <v>80</v>
      </c>
      <c r="Z1108" t="s">
        <v>447</v>
      </c>
      <c r="AA1108" t="s">
        <v>448</v>
      </c>
      <c r="AB1108">
        <v>1</v>
      </c>
      <c r="AC1108">
        <v>1</v>
      </c>
      <c r="AD1108">
        <v>1</v>
      </c>
      <c r="AE1108">
        <v>1</v>
      </c>
      <c r="AF1108">
        <v>1</v>
      </c>
      <c r="AG1108">
        <v>1</v>
      </c>
      <c r="AH1108">
        <v>1</v>
      </c>
      <c r="AI1108">
        <v>1</v>
      </c>
      <c r="AJ1108">
        <v>1</v>
      </c>
      <c r="AK1108">
        <v>1</v>
      </c>
      <c r="AL1108">
        <v>1</v>
      </c>
      <c r="AM1108">
        <v>1</v>
      </c>
      <c r="AN1108">
        <v>1</v>
      </c>
    </row>
    <row r="1109" spans="1:40" x14ac:dyDescent="0.3">
      <c r="A1109" t="s">
        <v>523</v>
      </c>
      <c r="B1109">
        <v>4</v>
      </c>
      <c r="C1109" t="s">
        <v>449</v>
      </c>
      <c r="D1109" t="s">
        <v>450</v>
      </c>
      <c r="E1109" t="str">
        <f>Raw_data_comp!$C1109&amp;Raw_data_comp!E1109</f>
        <v>8790&lt;select&gt;</v>
      </c>
      <c r="F1109" t="str">
        <f>Raw_data_comp!$C1109&amp;Raw_data_comp!F1109</f>
        <v>8790&lt;select&gt;</v>
      </c>
      <c r="G1109" t="str">
        <f>Raw_data_comp!$C1109&amp;Raw_data_comp!G1109</f>
        <v>8790&lt;select&gt;</v>
      </c>
      <c r="H1109" t="str">
        <f>Raw_data_comp!$C1109&amp;Raw_data_comp!H1109</f>
        <v>8790&lt;select&gt;</v>
      </c>
      <c r="I1109" t="str">
        <f>Raw_data_comp!$C1109&amp;Raw_data_comp!I1109</f>
        <v>8790&lt;select&gt;</v>
      </c>
      <c r="J1109" t="str">
        <f>Raw_data_comp!$C1109&amp;Raw_data_comp!J1109</f>
        <v>8790&lt;select&gt;</v>
      </c>
      <c r="K1109" t="str">
        <f>Raw_data_comp!$C1109&amp;Raw_data_comp!K1109</f>
        <v>8790&lt;select&gt;</v>
      </c>
      <c r="L1109" t="str">
        <f>Raw_data_comp!$C1109&amp;Raw_data_comp!L1109</f>
        <v>8790&lt;select&gt;</v>
      </c>
      <c r="M1109" t="str">
        <f>Raw_data_comp!$C1109&amp;Raw_data_comp!M1109</f>
        <v>8790&lt;select&gt;</v>
      </c>
      <c r="N1109" t="str">
        <f>Raw_data_comp!$C1109&amp;Raw_data_comp!N1109</f>
        <v>8790&lt;select&gt;</v>
      </c>
      <c r="O1109" t="str">
        <f>Raw_data_comp!$C1109&amp;Raw_data_comp!O1109</f>
        <v>8790&lt;select&gt;</v>
      </c>
      <c r="P1109" t="str">
        <f>Raw_data_comp!$C1109&amp;Raw_data_comp!P1109</f>
        <v>8790&lt;select&gt;</v>
      </c>
      <c r="Q1109" t="str">
        <f>Raw_data_comp!$C1109&amp;Raw_data_comp!Q1109</f>
        <v>8790&lt;select&gt;</v>
      </c>
      <c r="R1109" t="s">
        <v>80</v>
      </c>
      <c r="Z1109" t="s">
        <v>449</v>
      </c>
      <c r="AA1109" t="s">
        <v>450</v>
      </c>
      <c r="AB1109">
        <v>1</v>
      </c>
      <c r="AC1109">
        <v>1</v>
      </c>
      <c r="AD1109">
        <v>1</v>
      </c>
      <c r="AE1109">
        <v>1</v>
      </c>
      <c r="AF1109">
        <v>1</v>
      </c>
      <c r="AG1109">
        <v>1</v>
      </c>
      <c r="AH1109">
        <v>1</v>
      </c>
      <c r="AI1109">
        <v>1</v>
      </c>
      <c r="AJ1109">
        <v>1</v>
      </c>
      <c r="AK1109">
        <v>1</v>
      </c>
      <c r="AL1109">
        <v>1</v>
      </c>
      <c r="AM1109">
        <v>1</v>
      </c>
      <c r="AN1109">
        <v>1</v>
      </c>
    </row>
    <row r="1110" spans="1:40" x14ac:dyDescent="0.3">
      <c r="A1110" t="s">
        <v>523</v>
      </c>
      <c r="B1110">
        <v>4</v>
      </c>
      <c r="C1110" t="s">
        <v>451</v>
      </c>
      <c r="D1110" t="s">
        <v>452</v>
      </c>
      <c r="E1110" t="str">
        <f>Raw_data_comp!$C1110&amp;Raw_data_comp!E1110</f>
        <v>8810&lt;select&gt;</v>
      </c>
      <c r="F1110" t="str">
        <f>Raw_data_comp!$C1110&amp;Raw_data_comp!F1110</f>
        <v>8810&lt;select&gt;</v>
      </c>
      <c r="G1110" t="str">
        <f>Raw_data_comp!$C1110&amp;Raw_data_comp!G1110</f>
        <v>8810&lt;select&gt;</v>
      </c>
      <c r="H1110" t="str">
        <f>Raw_data_comp!$C1110&amp;Raw_data_comp!H1110</f>
        <v>8810&lt;select&gt;</v>
      </c>
      <c r="I1110" t="str">
        <f>Raw_data_comp!$C1110&amp;Raw_data_comp!I1110</f>
        <v>8810&lt;select&gt;</v>
      </c>
      <c r="J1110" t="str">
        <f>Raw_data_comp!$C1110&amp;Raw_data_comp!J1110</f>
        <v>8810&lt;select&gt;</v>
      </c>
      <c r="K1110" t="str">
        <f>Raw_data_comp!$C1110&amp;Raw_data_comp!K1110</f>
        <v>8810&lt;select&gt;</v>
      </c>
      <c r="L1110" t="str">
        <f>Raw_data_comp!$C1110&amp;Raw_data_comp!L1110</f>
        <v>8810&lt;select&gt;</v>
      </c>
      <c r="M1110" t="str">
        <f>Raw_data_comp!$C1110&amp;Raw_data_comp!M1110</f>
        <v>8810&lt;select&gt;</v>
      </c>
      <c r="N1110" t="str">
        <f>Raw_data_comp!$C1110&amp;Raw_data_comp!N1110</f>
        <v>8810&lt;select&gt;</v>
      </c>
      <c r="O1110" t="str">
        <f>Raw_data_comp!$C1110&amp;Raw_data_comp!O1110</f>
        <v>8810&lt;select&gt;</v>
      </c>
      <c r="P1110" t="str">
        <f>Raw_data_comp!$C1110&amp;Raw_data_comp!P1110</f>
        <v>8810&lt;select&gt;</v>
      </c>
      <c r="Q1110" t="str">
        <f>Raw_data_comp!$C1110&amp;Raw_data_comp!Q1110</f>
        <v>8810&lt;select&gt;</v>
      </c>
      <c r="R1110" t="s">
        <v>80</v>
      </c>
      <c r="Z1110" t="s">
        <v>451</v>
      </c>
      <c r="AA1110" t="s">
        <v>452</v>
      </c>
      <c r="AB1110">
        <v>1</v>
      </c>
      <c r="AC1110">
        <v>1</v>
      </c>
      <c r="AD1110">
        <v>1</v>
      </c>
      <c r="AE1110">
        <v>1</v>
      </c>
      <c r="AF1110">
        <v>1</v>
      </c>
      <c r="AG1110">
        <v>1</v>
      </c>
      <c r="AH1110">
        <v>1</v>
      </c>
      <c r="AI1110">
        <v>1</v>
      </c>
      <c r="AJ1110">
        <v>1</v>
      </c>
      <c r="AK1110">
        <v>1</v>
      </c>
      <c r="AL1110">
        <v>1</v>
      </c>
      <c r="AM1110">
        <v>1</v>
      </c>
      <c r="AN1110">
        <v>1</v>
      </c>
    </row>
    <row r="1111" spans="1:40" x14ac:dyDescent="0.3">
      <c r="A1111" t="s">
        <v>523</v>
      </c>
      <c r="B1111">
        <v>4</v>
      </c>
      <c r="C1111" t="s">
        <v>453</v>
      </c>
      <c r="D1111" t="s">
        <v>454</v>
      </c>
      <c r="E1111" t="str">
        <f>Raw_data_comp!$C1111&amp;Raw_data_comp!E1111</f>
        <v>8890&lt;select&gt;</v>
      </c>
      <c r="F1111" t="str">
        <f>Raw_data_comp!$C1111&amp;Raw_data_comp!F1111</f>
        <v>8890&lt;select&gt;</v>
      </c>
      <c r="G1111" t="str">
        <f>Raw_data_comp!$C1111&amp;Raw_data_comp!G1111</f>
        <v>8890&lt;select&gt;</v>
      </c>
      <c r="H1111" t="str">
        <f>Raw_data_comp!$C1111&amp;Raw_data_comp!H1111</f>
        <v>8890&lt;select&gt;</v>
      </c>
      <c r="I1111" t="str">
        <f>Raw_data_comp!$C1111&amp;Raw_data_comp!I1111</f>
        <v>8890&lt;select&gt;</v>
      </c>
      <c r="J1111" t="str">
        <f>Raw_data_comp!$C1111&amp;Raw_data_comp!J1111</f>
        <v>8890&lt;select&gt;</v>
      </c>
      <c r="K1111" t="str">
        <f>Raw_data_comp!$C1111&amp;Raw_data_comp!K1111</f>
        <v>8890&lt;select&gt;</v>
      </c>
      <c r="L1111" t="str">
        <f>Raw_data_comp!$C1111&amp;Raw_data_comp!L1111</f>
        <v>8890&lt;select&gt;</v>
      </c>
      <c r="M1111" t="str">
        <f>Raw_data_comp!$C1111&amp;Raw_data_comp!M1111</f>
        <v>8890&lt;select&gt;</v>
      </c>
      <c r="N1111" t="str">
        <f>Raw_data_comp!$C1111&amp;Raw_data_comp!N1111</f>
        <v>8890&lt;select&gt;</v>
      </c>
      <c r="O1111" t="str">
        <f>Raw_data_comp!$C1111&amp;Raw_data_comp!O1111</f>
        <v>8890&lt;select&gt;</v>
      </c>
      <c r="P1111" t="str">
        <f>Raw_data_comp!$C1111&amp;Raw_data_comp!P1111</f>
        <v>8890&lt;select&gt;</v>
      </c>
      <c r="Q1111" t="str">
        <f>Raw_data_comp!$C1111&amp;Raw_data_comp!Q1111</f>
        <v>8890&lt;select&gt;</v>
      </c>
      <c r="R1111" t="s">
        <v>80</v>
      </c>
      <c r="Z1111" t="s">
        <v>453</v>
      </c>
      <c r="AA1111" t="s">
        <v>454</v>
      </c>
      <c r="AB1111">
        <v>1</v>
      </c>
      <c r="AC1111">
        <v>1</v>
      </c>
      <c r="AD1111">
        <v>1</v>
      </c>
      <c r="AE1111">
        <v>1</v>
      </c>
      <c r="AF1111">
        <v>1</v>
      </c>
      <c r="AG1111">
        <v>1</v>
      </c>
      <c r="AH1111">
        <v>1</v>
      </c>
      <c r="AI1111">
        <v>1</v>
      </c>
      <c r="AJ1111">
        <v>1</v>
      </c>
      <c r="AK1111">
        <v>1</v>
      </c>
      <c r="AL1111">
        <v>1</v>
      </c>
      <c r="AM1111">
        <v>1</v>
      </c>
      <c r="AN1111">
        <v>1</v>
      </c>
    </row>
    <row r="1112" spans="1:40" x14ac:dyDescent="0.3">
      <c r="A1112" t="s">
        <v>523</v>
      </c>
      <c r="B1112">
        <v>1</v>
      </c>
      <c r="C1112" t="s">
        <v>455</v>
      </c>
      <c r="D1112" t="s">
        <v>456</v>
      </c>
      <c r="E1112" t="str">
        <f>Raw_data_comp!$C1112&amp;Raw_data_comp!E1112</f>
        <v>R</v>
      </c>
      <c r="F1112" t="str">
        <f>Raw_data_comp!$C1112&amp;Raw_data_comp!F1112</f>
        <v>R</v>
      </c>
      <c r="G1112" t="str">
        <f>Raw_data_comp!$C1112&amp;Raw_data_comp!G1112</f>
        <v>R</v>
      </c>
      <c r="H1112" t="str">
        <f>Raw_data_comp!$C1112&amp;Raw_data_comp!H1112</f>
        <v>R</v>
      </c>
      <c r="I1112" t="str">
        <f>Raw_data_comp!$C1112&amp;Raw_data_comp!I1112</f>
        <v>R</v>
      </c>
      <c r="J1112" t="str">
        <f>Raw_data_comp!$C1112&amp;Raw_data_comp!J1112</f>
        <v>R</v>
      </c>
      <c r="K1112" t="str">
        <f>Raw_data_comp!$C1112&amp;Raw_data_comp!K1112</f>
        <v>R</v>
      </c>
      <c r="L1112" t="str">
        <f>Raw_data_comp!$C1112&amp;Raw_data_comp!L1112</f>
        <v>R</v>
      </c>
      <c r="M1112" t="str">
        <f>Raw_data_comp!$C1112&amp;Raw_data_comp!M1112</f>
        <v>R</v>
      </c>
      <c r="N1112" t="str">
        <f>Raw_data_comp!$C1112&amp;Raw_data_comp!N1112</f>
        <v>R</v>
      </c>
      <c r="O1112" t="str">
        <f>Raw_data_comp!$C1112&amp;Raw_data_comp!O1112</f>
        <v>R</v>
      </c>
      <c r="P1112" t="str">
        <f>Raw_data_comp!$C1112&amp;Raw_data_comp!P1112</f>
        <v>R</v>
      </c>
      <c r="Q1112" t="str">
        <f>Raw_data_comp!$C1112&amp;Raw_data_comp!Q1112</f>
        <v>R</v>
      </c>
      <c r="Z1112" t="s">
        <v>455</v>
      </c>
      <c r="AA1112" t="s">
        <v>456</v>
      </c>
      <c r="AB1112">
        <v>1</v>
      </c>
      <c r="AC1112">
        <v>1</v>
      </c>
      <c r="AD1112">
        <v>1</v>
      </c>
      <c r="AE1112">
        <v>1</v>
      </c>
      <c r="AF1112">
        <v>1</v>
      </c>
      <c r="AG1112">
        <v>1</v>
      </c>
      <c r="AH1112">
        <v>1</v>
      </c>
      <c r="AI1112">
        <v>1</v>
      </c>
      <c r="AJ1112">
        <v>1</v>
      </c>
      <c r="AK1112">
        <v>1</v>
      </c>
      <c r="AL1112">
        <v>1</v>
      </c>
      <c r="AM1112">
        <v>1</v>
      </c>
      <c r="AN1112">
        <v>1</v>
      </c>
    </row>
    <row r="1113" spans="1:40" x14ac:dyDescent="0.3">
      <c r="A1113" t="s">
        <v>523</v>
      </c>
      <c r="B1113">
        <v>4</v>
      </c>
      <c r="C1113" t="s">
        <v>457</v>
      </c>
      <c r="D1113" t="s">
        <v>458</v>
      </c>
      <c r="E1113" t="str">
        <f>Raw_data_comp!$C1113&amp;Raw_data_comp!E1113</f>
        <v>9000&lt;select&gt;</v>
      </c>
      <c r="F1113" t="str">
        <f>Raw_data_comp!$C1113&amp;Raw_data_comp!F1113</f>
        <v>9000&lt;select&gt;</v>
      </c>
      <c r="G1113" t="str">
        <f>Raw_data_comp!$C1113&amp;Raw_data_comp!G1113</f>
        <v>9000&lt;select&gt;</v>
      </c>
      <c r="H1113" t="str">
        <f>Raw_data_comp!$C1113&amp;Raw_data_comp!H1113</f>
        <v>9000&lt;select&gt;</v>
      </c>
      <c r="I1113" t="str">
        <f>Raw_data_comp!$C1113&amp;Raw_data_comp!I1113</f>
        <v>9000&lt;select&gt;</v>
      </c>
      <c r="J1113" t="str">
        <f>Raw_data_comp!$C1113&amp;Raw_data_comp!J1113</f>
        <v>9000&lt;select&gt;</v>
      </c>
      <c r="K1113" t="str">
        <f>Raw_data_comp!$C1113&amp;Raw_data_comp!K1113</f>
        <v>9000&lt;select&gt;</v>
      </c>
      <c r="L1113" t="str">
        <f>Raw_data_comp!$C1113&amp;Raw_data_comp!L1113</f>
        <v>9000&lt;select&gt;</v>
      </c>
      <c r="M1113" t="str">
        <f>Raw_data_comp!$C1113&amp;Raw_data_comp!M1113</f>
        <v>9000&lt;select&gt;</v>
      </c>
      <c r="N1113" t="str">
        <f>Raw_data_comp!$C1113&amp;Raw_data_comp!N1113</f>
        <v>9000&lt;select&gt;</v>
      </c>
      <c r="O1113" t="str">
        <f>Raw_data_comp!$C1113&amp;Raw_data_comp!O1113</f>
        <v>9000&lt;select&gt;</v>
      </c>
      <c r="P1113" t="str">
        <f>Raw_data_comp!$C1113&amp;Raw_data_comp!P1113</f>
        <v>9000&lt;select&gt;</v>
      </c>
      <c r="Q1113" t="str">
        <f>Raw_data_comp!$C1113&amp;Raw_data_comp!Q1113</f>
        <v>9000&lt;select&gt;</v>
      </c>
      <c r="R1113" t="s">
        <v>80</v>
      </c>
      <c r="Z1113" t="s">
        <v>457</v>
      </c>
      <c r="AA1113" t="s">
        <v>458</v>
      </c>
      <c r="AB1113">
        <v>1</v>
      </c>
      <c r="AC1113">
        <v>1</v>
      </c>
      <c r="AD1113">
        <v>1</v>
      </c>
      <c r="AE1113">
        <v>1</v>
      </c>
      <c r="AF1113">
        <v>1</v>
      </c>
      <c r="AG1113">
        <v>1</v>
      </c>
      <c r="AH1113">
        <v>1</v>
      </c>
      <c r="AI1113">
        <v>1</v>
      </c>
      <c r="AJ1113">
        <v>1</v>
      </c>
      <c r="AK1113">
        <v>1</v>
      </c>
      <c r="AL1113">
        <v>1</v>
      </c>
      <c r="AM1113">
        <v>1</v>
      </c>
      <c r="AN1113">
        <v>1</v>
      </c>
    </row>
    <row r="1114" spans="1:40" x14ac:dyDescent="0.3">
      <c r="A1114" t="s">
        <v>523</v>
      </c>
      <c r="B1114">
        <v>4</v>
      </c>
      <c r="C1114" t="s">
        <v>459</v>
      </c>
      <c r="D1114" t="s">
        <v>460</v>
      </c>
      <c r="E1114" t="str">
        <f>Raw_data_comp!$C1114&amp;Raw_data_comp!E1114</f>
        <v>9101&lt;select&gt;</v>
      </c>
      <c r="F1114" t="str">
        <f>Raw_data_comp!$C1114&amp;Raw_data_comp!F1114</f>
        <v>9101&lt;select&gt;</v>
      </c>
      <c r="G1114" t="str">
        <f>Raw_data_comp!$C1114&amp;Raw_data_comp!G1114</f>
        <v>9101&lt;select&gt;</v>
      </c>
      <c r="H1114" t="str">
        <f>Raw_data_comp!$C1114&amp;Raw_data_comp!H1114</f>
        <v>9101&lt;select&gt;</v>
      </c>
      <c r="I1114" t="str">
        <f>Raw_data_comp!$C1114&amp;Raw_data_comp!I1114</f>
        <v>9101&lt;select&gt;</v>
      </c>
      <c r="J1114" t="str">
        <f>Raw_data_comp!$C1114&amp;Raw_data_comp!J1114</f>
        <v>9101&lt;select&gt;</v>
      </c>
      <c r="K1114" t="str">
        <f>Raw_data_comp!$C1114&amp;Raw_data_comp!K1114</f>
        <v>9101&lt;select&gt;</v>
      </c>
      <c r="L1114" t="str">
        <f>Raw_data_comp!$C1114&amp;Raw_data_comp!L1114</f>
        <v>9101&lt;select&gt;</v>
      </c>
      <c r="M1114" t="str">
        <f>Raw_data_comp!$C1114&amp;Raw_data_comp!M1114</f>
        <v>9101&lt;select&gt;</v>
      </c>
      <c r="N1114" t="str">
        <f>Raw_data_comp!$C1114&amp;Raw_data_comp!N1114</f>
        <v>9101&lt;select&gt;</v>
      </c>
      <c r="O1114" t="str">
        <f>Raw_data_comp!$C1114&amp;Raw_data_comp!O1114</f>
        <v>9101&lt;select&gt;</v>
      </c>
      <c r="P1114" t="str">
        <f>Raw_data_comp!$C1114&amp;Raw_data_comp!P1114</f>
        <v>9101&lt;select&gt;</v>
      </c>
      <c r="Q1114" t="str">
        <f>Raw_data_comp!$C1114&amp;Raw_data_comp!Q1114</f>
        <v>9101&lt;select&gt;</v>
      </c>
      <c r="R1114" t="s">
        <v>80</v>
      </c>
      <c r="Z1114" t="s">
        <v>459</v>
      </c>
      <c r="AA1114" t="s">
        <v>460</v>
      </c>
      <c r="AB1114">
        <v>1</v>
      </c>
      <c r="AC1114">
        <v>1</v>
      </c>
      <c r="AD1114">
        <v>1</v>
      </c>
      <c r="AE1114">
        <v>1</v>
      </c>
      <c r="AF1114">
        <v>1</v>
      </c>
      <c r="AG1114">
        <v>1</v>
      </c>
      <c r="AH1114">
        <v>1</v>
      </c>
      <c r="AI1114">
        <v>1</v>
      </c>
      <c r="AJ1114">
        <v>1</v>
      </c>
      <c r="AK1114">
        <v>1</v>
      </c>
      <c r="AL1114">
        <v>1</v>
      </c>
      <c r="AM1114">
        <v>1</v>
      </c>
      <c r="AN1114">
        <v>1</v>
      </c>
    </row>
    <row r="1115" spans="1:40" x14ac:dyDescent="0.3">
      <c r="A1115" t="s">
        <v>523</v>
      </c>
      <c r="B1115">
        <v>4</v>
      </c>
      <c r="C1115" t="s">
        <v>461</v>
      </c>
      <c r="D1115" t="s">
        <v>462</v>
      </c>
      <c r="E1115" t="str">
        <f>Raw_data_comp!$C1115&amp;Raw_data_comp!E1115</f>
        <v>9102&lt;select&gt;</v>
      </c>
      <c r="F1115" t="str">
        <f>Raw_data_comp!$C1115&amp;Raw_data_comp!F1115</f>
        <v>9102&lt;select&gt;</v>
      </c>
      <c r="G1115" t="str">
        <f>Raw_data_comp!$C1115&amp;Raw_data_comp!G1115</f>
        <v>9102&lt;select&gt;</v>
      </c>
      <c r="H1115" t="str">
        <f>Raw_data_comp!$C1115&amp;Raw_data_comp!H1115</f>
        <v>9102&lt;select&gt;</v>
      </c>
      <c r="I1115" t="str">
        <f>Raw_data_comp!$C1115&amp;Raw_data_comp!I1115</f>
        <v>9102&lt;select&gt;</v>
      </c>
      <c r="J1115" t="str">
        <f>Raw_data_comp!$C1115&amp;Raw_data_comp!J1115</f>
        <v>9102&lt;select&gt;</v>
      </c>
      <c r="K1115" t="str">
        <f>Raw_data_comp!$C1115&amp;Raw_data_comp!K1115</f>
        <v>9102&lt;select&gt;</v>
      </c>
      <c r="L1115" t="str">
        <f>Raw_data_comp!$C1115&amp;Raw_data_comp!L1115</f>
        <v>9102&lt;select&gt;</v>
      </c>
      <c r="M1115" t="str">
        <f>Raw_data_comp!$C1115&amp;Raw_data_comp!M1115</f>
        <v>9102&lt;select&gt;</v>
      </c>
      <c r="N1115" t="str">
        <f>Raw_data_comp!$C1115&amp;Raw_data_comp!N1115</f>
        <v>9102&lt;select&gt;</v>
      </c>
      <c r="O1115" t="str">
        <f>Raw_data_comp!$C1115&amp;Raw_data_comp!O1115</f>
        <v>9102&lt;select&gt;</v>
      </c>
      <c r="P1115" t="str">
        <f>Raw_data_comp!$C1115&amp;Raw_data_comp!P1115</f>
        <v>9102&lt;select&gt;</v>
      </c>
      <c r="Q1115" t="str">
        <f>Raw_data_comp!$C1115&amp;Raw_data_comp!Q1115</f>
        <v>9102&lt;select&gt;</v>
      </c>
      <c r="R1115" t="s">
        <v>80</v>
      </c>
      <c r="Z1115" t="s">
        <v>461</v>
      </c>
      <c r="AA1115" t="s">
        <v>462</v>
      </c>
      <c r="AB1115">
        <v>1</v>
      </c>
      <c r="AC1115">
        <v>1</v>
      </c>
      <c r="AD1115">
        <v>1</v>
      </c>
      <c r="AE1115">
        <v>1</v>
      </c>
      <c r="AF1115">
        <v>1</v>
      </c>
      <c r="AG1115">
        <v>1</v>
      </c>
      <c r="AH1115">
        <v>1</v>
      </c>
      <c r="AI1115">
        <v>1</v>
      </c>
      <c r="AJ1115">
        <v>1</v>
      </c>
      <c r="AK1115">
        <v>1</v>
      </c>
      <c r="AL1115">
        <v>1</v>
      </c>
      <c r="AM1115">
        <v>1</v>
      </c>
      <c r="AN1115">
        <v>1</v>
      </c>
    </row>
    <row r="1116" spans="1:40" x14ac:dyDescent="0.3">
      <c r="A1116" t="s">
        <v>523</v>
      </c>
      <c r="B1116">
        <v>4</v>
      </c>
      <c r="C1116" t="s">
        <v>463</v>
      </c>
      <c r="D1116" t="s">
        <v>464</v>
      </c>
      <c r="E1116" t="str">
        <f>Raw_data_comp!$C1116&amp;Raw_data_comp!E1116</f>
        <v>9103&lt;select&gt;</v>
      </c>
      <c r="F1116" t="str">
        <f>Raw_data_comp!$C1116&amp;Raw_data_comp!F1116</f>
        <v>9103&lt;select&gt;</v>
      </c>
      <c r="G1116" t="str">
        <f>Raw_data_comp!$C1116&amp;Raw_data_comp!G1116</f>
        <v>9103&lt;select&gt;</v>
      </c>
      <c r="H1116" t="str">
        <f>Raw_data_comp!$C1116&amp;Raw_data_comp!H1116</f>
        <v>9103&lt;select&gt;</v>
      </c>
      <c r="I1116" t="str">
        <f>Raw_data_comp!$C1116&amp;Raw_data_comp!I1116</f>
        <v>9103&lt;select&gt;</v>
      </c>
      <c r="J1116" t="str">
        <f>Raw_data_comp!$C1116&amp;Raw_data_comp!J1116</f>
        <v>9103&lt;select&gt;</v>
      </c>
      <c r="K1116" t="str">
        <f>Raw_data_comp!$C1116&amp;Raw_data_comp!K1116</f>
        <v>9103&lt;select&gt;</v>
      </c>
      <c r="L1116" t="str">
        <f>Raw_data_comp!$C1116&amp;Raw_data_comp!L1116</f>
        <v>9103&lt;select&gt;</v>
      </c>
      <c r="M1116" t="str">
        <f>Raw_data_comp!$C1116&amp;Raw_data_comp!M1116</f>
        <v>9103&lt;select&gt;</v>
      </c>
      <c r="N1116" t="str">
        <f>Raw_data_comp!$C1116&amp;Raw_data_comp!N1116</f>
        <v>9103&lt;select&gt;</v>
      </c>
      <c r="O1116" t="str">
        <f>Raw_data_comp!$C1116&amp;Raw_data_comp!O1116</f>
        <v>9103&lt;select&gt;</v>
      </c>
      <c r="P1116" t="str">
        <f>Raw_data_comp!$C1116&amp;Raw_data_comp!P1116</f>
        <v>9103&lt;select&gt;</v>
      </c>
      <c r="Q1116" t="str">
        <f>Raw_data_comp!$C1116&amp;Raw_data_comp!Q1116</f>
        <v>9103&lt;select&gt;</v>
      </c>
      <c r="R1116" t="s">
        <v>80</v>
      </c>
      <c r="Z1116" t="s">
        <v>463</v>
      </c>
      <c r="AA1116" t="s">
        <v>464</v>
      </c>
      <c r="AB1116">
        <v>1</v>
      </c>
      <c r="AC1116">
        <v>1</v>
      </c>
      <c r="AD1116">
        <v>1</v>
      </c>
      <c r="AE1116">
        <v>1</v>
      </c>
      <c r="AF1116">
        <v>1</v>
      </c>
      <c r="AG1116">
        <v>1</v>
      </c>
      <c r="AH1116">
        <v>1</v>
      </c>
      <c r="AI1116">
        <v>1</v>
      </c>
      <c r="AJ1116">
        <v>1</v>
      </c>
      <c r="AK1116">
        <v>1</v>
      </c>
      <c r="AL1116">
        <v>1</v>
      </c>
      <c r="AM1116">
        <v>1</v>
      </c>
      <c r="AN1116">
        <v>1</v>
      </c>
    </row>
    <row r="1117" spans="1:40" x14ac:dyDescent="0.3">
      <c r="A1117" t="s">
        <v>523</v>
      </c>
      <c r="B1117">
        <v>4</v>
      </c>
      <c r="C1117" t="s">
        <v>465</v>
      </c>
      <c r="D1117" t="s">
        <v>466</v>
      </c>
      <c r="E1117" t="str">
        <f>Raw_data_comp!$C1117&amp;Raw_data_comp!E1117</f>
        <v>9200&lt;select&gt;</v>
      </c>
      <c r="F1117" t="str">
        <f>Raw_data_comp!$C1117&amp;Raw_data_comp!F1117</f>
        <v>9200&lt;select&gt;</v>
      </c>
      <c r="G1117" t="str">
        <f>Raw_data_comp!$C1117&amp;Raw_data_comp!G1117</f>
        <v>9200&lt;select&gt;</v>
      </c>
      <c r="H1117" t="str">
        <f>Raw_data_comp!$C1117&amp;Raw_data_comp!H1117</f>
        <v>9200&lt;select&gt;</v>
      </c>
      <c r="I1117" t="str">
        <f>Raw_data_comp!$C1117&amp;Raw_data_comp!I1117</f>
        <v>9200&lt;select&gt;</v>
      </c>
      <c r="J1117" t="str">
        <f>Raw_data_comp!$C1117&amp;Raw_data_comp!J1117</f>
        <v>9200&lt;select&gt;</v>
      </c>
      <c r="K1117" t="str">
        <f>Raw_data_comp!$C1117&amp;Raw_data_comp!K1117</f>
        <v>9200&lt;select&gt;</v>
      </c>
      <c r="L1117" t="str">
        <f>Raw_data_comp!$C1117&amp;Raw_data_comp!L1117</f>
        <v>9200&lt;select&gt;</v>
      </c>
      <c r="M1117" t="str">
        <f>Raw_data_comp!$C1117&amp;Raw_data_comp!M1117</f>
        <v>9200&lt;select&gt;</v>
      </c>
      <c r="N1117" t="str">
        <f>Raw_data_comp!$C1117&amp;Raw_data_comp!N1117</f>
        <v>9200&lt;select&gt;</v>
      </c>
      <c r="O1117" t="str">
        <f>Raw_data_comp!$C1117&amp;Raw_data_comp!O1117</f>
        <v>9200&lt;select&gt;</v>
      </c>
      <c r="P1117" t="str">
        <f>Raw_data_comp!$C1117&amp;Raw_data_comp!P1117</f>
        <v>9200&lt;select&gt;</v>
      </c>
      <c r="Q1117" t="str">
        <f>Raw_data_comp!$C1117&amp;Raw_data_comp!Q1117</f>
        <v>9200&lt;select&gt;</v>
      </c>
      <c r="R1117" t="s">
        <v>80</v>
      </c>
      <c r="Z1117" t="s">
        <v>465</v>
      </c>
      <c r="AA1117" t="s">
        <v>466</v>
      </c>
      <c r="AB1117">
        <v>1</v>
      </c>
      <c r="AC1117">
        <v>1</v>
      </c>
      <c r="AD1117">
        <v>1</v>
      </c>
      <c r="AE1117">
        <v>1</v>
      </c>
      <c r="AF1117">
        <v>1</v>
      </c>
      <c r="AG1117">
        <v>1</v>
      </c>
      <c r="AH1117">
        <v>1</v>
      </c>
      <c r="AI1117">
        <v>1</v>
      </c>
      <c r="AJ1117">
        <v>1</v>
      </c>
      <c r="AK1117">
        <v>1</v>
      </c>
      <c r="AL1117">
        <v>1</v>
      </c>
      <c r="AM1117">
        <v>1</v>
      </c>
      <c r="AN1117">
        <v>1</v>
      </c>
    </row>
    <row r="1118" spans="1:40" x14ac:dyDescent="0.3">
      <c r="A1118" t="s">
        <v>523</v>
      </c>
      <c r="B1118">
        <v>4</v>
      </c>
      <c r="C1118" t="s">
        <v>467</v>
      </c>
      <c r="D1118" t="s">
        <v>468</v>
      </c>
      <c r="E1118" t="str">
        <f>Raw_data_comp!$C1118&amp;Raw_data_comp!E1118</f>
        <v>9311&lt;select&gt;</v>
      </c>
      <c r="F1118" t="str">
        <f>Raw_data_comp!$C1118&amp;Raw_data_comp!F1118</f>
        <v>9311&lt;select&gt;</v>
      </c>
      <c r="G1118" t="str">
        <f>Raw_data_comp!$C1118&amp;Raw_data_comp!G1118</f>
        <v>9311&lt;select&gt;</v>
      </c>
      <c r="H1118" t="str">
        <f>Raw_data_comp!$C1118&amp;Raw_data_comp!H1118</f>
        <v>9311&lt;select&gt;</v>
      </c>
      <c r="I1118" t="str">
        <f>Raw_data_comp!$C1118&amp;Raw_data_comp!I1118</f>
        <v>9311&lt;select&gt;</v>
      </c>
      <c r="J1118" t="str">
        <f>Raw_data_comp!$C1118&amp;Raw_data_comp!J1118</f>
        <v>9311&lt;select&gt;</v>
      </c>
      <c r="K1118" t="str">
        <f>Raw_data_comp!$C1118&amp;Raw_data_comp!K1118</f>
        <v>9311&lt;select&gt;</v>
      </c>
      <c r="L1118" t="str">
        <f>Raw_data_comp!$C1118&amp;Raw_data_comp!L1118</f>
        <v>9311&lt;select&gt;</v>
      </c>
      <c r="M1118" t="str">
        <f>Raw_data_comp!$C1118&amp;Raw_data_comp!M1118</f>
        <v>9311&lt;select&gt;</v>
      </c>
      <c r="N1118" t="str">
        <f>Raw_data_comp!$C1118&amp;Raw_data_comp!N1118</f>
        <v>9311&lt;select&gt;</v>
      </c>
      <c r="O1118" t="str">
        <f>Raw_data_comp!$C1118&amp;Raw_data_comp!O1118</f>
        <v>9311&lt;select&gt;</v>
      </c>
      <c r="P1118" t="str">
        <f>Raw_data_comp!$C1118&amp;Raw_data_comp!P1118</f>
        <v>9311&lt;select&gt;</v>
      </c>
      <c r="Q1118" t="str">
        <f>Raw_data_comp!$C1118&amp;Raw_data_comp!Q1118</f>
        <v>9311&lt;select&gt;</v>
      </c>
      <c r="R1118" t="s">
        <v>80</v>
      </c>
      <c r="Z1118" t="s">
        <v>467</v>
      </c>
      <c r="AA1118" t="s">
        <v>468</v>
      </c>
      <c r="AB1118">
        <v>1</v>
      </c>
      <c r="AC1118">
        <v>1</v>
      </c>
      <c r="AD1118">
        <v>1</v>
      </c>
      <c r="AE1118">
        <v>1</v>
      </c>
      <c r="AF1118">
        <v>1</v>
      </c>
      <c r="AG1118">
        <v>1</v>
      </c>
      <c r="AH1118">
        <v>1</v>
      </c>
      <c r="AI1118">
        <v>1</v>
      </c>
      <c r="AJ1118">
        <v>1</v>
      </c>
      <c r="AK1118">
        <v>1</v>
      </c>
      <c r="AL1118">
        <v>1</v>
      </c>
      <c r="AM1118">
        <v>1</v>
      </c>
      <c r="AN1118">
        <v>1</v>
      </c>
    </row>
    <row r="1119" spans="1:40" x14ac:dyDescent="0.3">
      <c r="A1119" t="s">
        <v>523</v>
      </c>
      <c r="B1119">
        <v>4</v>
      </c>
      <c r="C1119" t="s">
        <v>469</v>
      </c>
      <c r="D1119" t="s">
        <v>470</v>
      </c>
      <c r="E1119" t="str">
        <f>Raw_data_comp!$C1119&amp;Raw_data_comp!E1119</f>
        <v>9312&lt;select&gt;</v>
      </c>
      <c r="F1119" t="str">
        <f>Raw_data_comp!$C1119&amp;Raw_data_comp!F1119</f>
        <v>9312&lt;select&gt;</v>
      </c>
      <c r="G1119" t="str">
        <f>Raw_data_comp!$C1119&amp;Raw_data_comp!G1119</f>
        <v>9312&lt;select&gt;</v>
      </c>
      <c r="H1119" t="str">
        <f>Raw_data_comp!$C1119&amp;Raw_data_comp!H1119</f>
        <v>9312&lt;select&gt;</v>
      </c>
      <c r="I1119" t="str">
        <f>Raw_data_comp!$C1119&amp;Raw_data_comp!I1119</f>
        <v>9312&lt;select&gt;</v>
      </c>
      <c r="J1119" t="str">
        <f>Raw_data_comp!$C1119&amp;Raw_data_comp!J1119</f>
        <v>9312&lt;select&gt;</v>
      </c>
      <c r="K1119" t="str">
        <f>Raw_data_comp!$C1119&amp;Raw_data_comp!K1119</f>
        <v>9312&lt;select&gt;</v>
      </c>
      <c r="L1119" t="str">
        <f>Raw_data_comp!$C1119&amp;Raw_data_comp!L1119</f>
        <v>9312&lt;select&gt;</v>
      </c>
      <c r="M1119" t="str">
        <f>Raw_data_comp!$C1119&amp;Raw_data_comp!M1119</f>
        <v>9312&lt;select&gt;</v>
      </c>
      <c r="N1119" t="str">
        <f>Raw_data_comp!$C1119&amp;Raw_data_comp!N1119</f>
        <v>9312&lt;select&gt;</v>
      </c>
      <c r="O1119" t="str">
        <f>Raw_data_comp!$C1119&amp;Raw_data_comp!O1119</f>
        <v>9312&lt;select&gt;</v>
      </c>
      <c r="P1119" t="str">
        <f>Raw_data_comp!$C1119&amp;Raw_data_comp!P1119</f>
        <v>9312&lt;select&gt;</v>
      </c>
      <c r="Q1119" t="str">
        <f>Raw_data_comp!$C1119&amp;Raw_data_comp!Q1119</f>
        <v>9312&lt;select&gt;</v>
      </c>
      <c r="R1119" t="s">
        <v>80</v>
      </c>
      <c r="Z1119" t="s">
        <v>469</v>
      </c>
      <c r="AA1119" t="s">
        <v>470</v>
      </c>
      <c r="AB1119">
        <v>1</v>
      </c>
      <c r="AC1119">
        <v>1</v>
      </c>
      <c r="AD1119">
        <v>1</v>
      </c>
      <c r="AE1119">
        <v>1</v>
      </c>
      <c r="AF1119">
        <v>1</v>
      </c>
      <c r="AG1119">
        <v>1</v>
      </c>
      <c r="AH1119">
        <v>1</v>
      </c>
      <c r="AI1119">
        <v>1</v>
      </c>
      <c r="AJ1119">
        <v>1</v>
      </c>
      <c r="AK1119">
        <v>1</v>
      </c>
      <c r="AL1119">
        <v>1</v>
      </c>
      <c r="AM1119">
        <v>1</v>
      </c>
      <c r="AN1119">
        <v>1</v>
      </c>
    </row>
    <row r="1120" spans="1:40" x14ac:dyDescent="0.3">
      <c r="A1120" t="s">
        <v>523</v>
      </c>
      <c r="B1120">
        <v>4</v>
      </c>
      <c r="C1120" t="s">
        <v>471</v>
      </c>
      <c r="D1120" t="s">
        <v>472</v>
      </c>
      <c r="E1120" t="str">
        <f>Raw_data_comp!$C1120&amp;Raw_data_comp!E1120</f>
        <v>9319&lt;select&gt;</v>
      </c>
      <c r="F1120" t="str">
        <f>Raw_data_comp!$C1120&amp;Raw_data_comp!F1120</f>
        <v>9319&lt;select&gt;</v>
      </c>
      <c r="G1120" t="str">
        <f>Raw_data_comp!$C1120&amp;Raw_data_comp!G1120</f>
        <v>9319&lt;select&gt;</v>
      </c>
      <c r="H1120" t="str">
        <f>Raw_data_comp!$C1120&amp;Raw_data_comp!H1120</f>
        <v>9319&lt;select&gt;</v>
      </c>
      <c r="I1120" t="str">
        <f>Raw_data_comp!$C1120&amp;Raw_data_comp!I1120</f>
        <v>9319&lt;select&gt;</v>
      </c>
      <c r="J1120" t="str">
        <f>Raw_data_comp!$C1120&amp;Raw_data_comp!J1120</f>
        <v>9319&lt;select&gt;</v>
      </c>
      <c r="K1120" t="str">
        <f>Raw_data_comp!$C1120&amp;Raw_data_comp!K1120</f>
        <v>9319&lt;select&gt;</v>
      </c>
      <c r="L1120" t="str">
        <f>Raw_data_comp!$C1120&amp;Raw_data_comp!L1120</f>
        <v>9319&lt;select&gt;</v>
      </c>
      <c r="M1120" t="str">
        <f>Raw_data_comp!$C1120&amp;Raw_data_comp!M1120</f>
        <v>9319&lt;select&gt;</v>
      </c>
      <c r="N1120" t="str">
        <f>Raw_data_comp!$C1120&amp;Raw_data_comp!N1120</f>
        <v>9319&lt;select&gt;</v>
      </c>
      <c r="O1120" t="str">
        <f>Raw_data_comp!$C1120&amp;Raw_data_comp!O1120</f>
        <v>9319&lt;select&gt;</v>
      </c>
      <c r="P1120" t="str">
        <f>Raw_data_comp!$C1120&amp;Raw_data_comp!P1120</f>
        <v>9319&lt;select&gt;</v>
      </c>
      <c r="Q1120" t="str">
        <f>Raw_data_comp!$C1120&amp;Raw_data_comp!Q1120</f>
        <v>9319&lt;select&gt;</v>
      </c>
      <c r="R1120" t="s">
        <v>80</v>
      </c>
      <c r="Z1120" t="s">
        <v>471</v>
      </c>
      <c r="AA1120" t="s">
        <v>472</v>
      </c>
      <c r="AB1120">
        <v>1</v>
      </c>
      <c r="AC1120">
        <v>1</v>
      </c>
      <c r="AD1120">
        <v>1</v>
      </c>
      <c r="AE1120">
        <v>1</v>
      </c>
      <c r="AF1120">
        <v>1</v>
      </c>
      <c r="AG1120">
        <v>1</v>
      </c>
      <c r="AH1120">
        <v>1</v>
      </c>
      <c r="AI1120">
        <v>1</v>
      </c>
      <c r="AJ1120">
        <v>1</v>
      </c>
      <c r="AK1120">
        <v>1</v>
      </c>
      <c r="AL1120">
        <v>1</v>
      </c>
      <c r="AM1120">
        <v>1</v>
      </c>
      <c r="AN1120">
        <v>1</v>
      </c>
    </row>
    <row r="1121" spans="1:40" x14ac:dyDescent="0.3">
      <c r="A1121" t="s">
        <v>523</v>
      </c>
      <c r="B1121">
        <v>4</v>
      </c>
      <c r="C1121" t="s">
        <v>473</v>
      </c>
      <c r="D1121" t="s">
        <v>474</v>
      </c>
      <c r="E1121" t="str">
        <f>Raw_data_comp!$C1121&amp;Raw_data_comp!E1121</f>
        <v>9321&lt;select&gt;</v>
      </c>
      <c r="F1121" t="str">
        <f>Raw_data_comp!$C1121&amp;Raw_data_comp!F1121</f>
        <v>9321&lt;select&gt;</v>
      </c>
      <c r="G1121" t="str">
        <f>Raw_data_comp!$C1121&amp;Raw_data_comp!G1121</f>
        <v>9321&lt;select&gt;</v>
      </c>
      <c r="H1121" t="str">
        <f>Raw_data_comp!$C1121&amp;Raw_data_comp!H1121</f>
        <v>9321&lt;select&gt;</v>
      </c>
      <c r="I1121" t="str">
        <f>Raw_data_comp!$C1121&amp;Raw_data_comp!I1121</f>
        <v>9321&lt;select&gt;</v>
      </c>
      <c r="J1121" t="str">
        <f>Raw_data_comp!$C1121&amp;Raw_data_comp!J1121</f>
        <v>9321&lt;select&gt;</v>
      </c>
      <c r="K1121" t="str">
        <f>Raw_data_comp!$C1121&amp;Raw_data_comp!K1121</f>
        <v>9321&lt;select&gt;</v>
      </c>
      <c r="L1121" t="str">
        <f>Raw_data_comp!$C1121&amp;Raw_data_comp!L1121</f>
        <v>9321&lt;select&gt;</v>
      </c>
      <c r="M1121" t="str">
        <f>Raw_data_comp!$C1121&amp;Raw_data_comp!M1121</f>
        <v>9321&lt;select&gt;</v>
      </c>
      <c r="N1121" t="str">
        <f>Raw_data_comp!$C1121&amp;Raw_data_comp!N1121</f>
        <v>9321&lt;select&gt;</v>
      </c>
      <c r="O1121" t="str">
        <f>Raw_data_comp!$C1121&amp;Raw_data_comp!O1121</f>
        <v>9321&lt;select&gt;</v>
      </c>
      <c r="P1121" t="str">
        <f>Raw_data_comp!$C1121&amp;Raw_data_comp!P1121</f>
        <v>9321&lt;select&gt;</v>
      </c>
      <c r="Q1121" t="str">
        <f>Raw_data_comp!$C1121&amp;Raw_data_comp!Q1121</f>
        <v>9321&lt;select&gt;</v>
      </c>
      <c r="R1121" t="s">
        <v>80</v>
      </c>
      <c r="Z1121" t="s">
        <v>473</v>
      </c>
      <c r="AA1121" t="s">
        <v>474</v>
      </c>
      <c r="AB1121">
        <v>1</v>
      </c>
      <c r="AC1121">
        <v>1</v>
      </c>
      <c r="AD1121">
        <v>1</v>
      </c>
      <c r="AE1121">
        <v>1</v>
      </c>
      <c r="AF1121">
        <v>1</v>
      </c>
      <c r="AG1121">
        <v>1</v>
      </c>
      <c r="AH1121">
        <v>1</v>
      </c>
      <c r="AI1121">
        <v>1</v>
      </c>
      <c r="AJ1121">
        <v>1</v>
      </c>
      <c r="AK1121">
        <v>1</v>
      </c>
      <c r="AL1121">
        <v>1</v>
      </c>
      <c r="AM1121">
        <v>1</v>
      </c>
      <c r="AN1121">
        <v>1</v>
      </c>
    </row>
    <row r="1122" spans="1:40" x14ac:dyDescent="0.3">
      <c r="A1122" t="s">
        <v>523</v>
      </c>
      <c r="B1122">
        <v>4</v>
      </c>
      <c r="C1122" t="s">
        <v>475</v>
      </c>
      <c r="D1122" t="s">
        <v>476</v>
      </c>
      <c r="E1122" t="str">
        <f>Raw_data_comp!$C1122&amp;Raw_data_comp!E1122</f>
        <v>9329&lt;select&gt;</v>
      </c>
      <c r="F1122" t="str">
        <f>Raw_data_comp!$C1122&amp;Raw_data_comp!F1122</f>
        <v>9329&lt;select&gt;</v>
      </c>
      <c r="G1122" t="str">
        <f>Raw_data_comp!$C1122&amp;Raw_data_comp!G1122</f>
        <v>9329&lt;select&gt;</v>
      </c>
      <c r="H1122" t="str">
        <f>Raw_data_comp!$C1122&amp;Raw_data_comp!H1122</f>
        <v>9329&lt;select&gt;</v>
      </c>
      <c r="I1122" t="str">
        <f>Raw_data_comp!$C1122&amp;Raw_data_comp!I1122</f>
        <v>9329&lt;select&gt;</v>
      </c>
      <c r="J1122" t="str">
        <f>Raw_data_comp!$C1122&amp;Raw_data_comp!J1122</f>
        <v>9329&lt;select&gt;</v>
      </c>
      <c r="K1122" t="str">
        <f>Raw_data_comp!$C1122&amp;Raw_data_comp!K1122</f>
        <v>9329&lt;select&gt;</v>
      </c>
      <c r="L1122" t="str">
        <f>Raw_data_comp!$C1122&amp;Raw_data_comp!L1122</f>
        <v>9329&lt;select&gt;</v>
      </c>
      <c r="M1122" t="str">
        <f>Raw_data_comp!$C1122&amp;Raw_data_comp!M1122</f>
        <v>9329&lt;select&gt;</v>
      </c>
      <c r="N1122" t="str">
        <f>Raw_data_comp!$C1122&amp;Raw_data_comp!N1122</f>
        <v>9329&lt;select&gt;</v>
      </c>
      <c r="O1122" t="str">
        <f>Raw_data_comp!$C1122&amp;Raw_data_comp!O1122</f>
        <v>9329&lt;select&gt;</v>
      </c>
      <c r="P1122" t="str">
        <f>Raw_data_comp!$C1122&amp;Raw_data_comp!P1122</f>
        <v>9329&lt;select&gt;</v>
      </c>
      <c r="Q1122" t="str">
        <f>Raw_data_comp!$C1122&amp;Raw_data_comp!Q1122</f>
        <v>9329&lt;select&gt;</v>
      </c>
      <c r="R1122" t="s">
        <v>80</v>
      </c>
      <c r="Z1122" t="s">
        <v>475</v>
      </c>
      <c r="AA1122" t="s">
        <v>476</v>
      </c>
      <c r="AB1122">
        <v>1</v>
      </c>
      <c r="AC1122">
        <v>1</v>
      </c>
      <c r="AD1122">
        <v>1</v>
      </c>
      <c r="AE1122">
        <v>1</v>
      </c>
      <c r="AF1122">
        <v>1</v>
      </c>
      <c r="AG1122">
        <v>1</v>
      </c>
      <c r="AH1122">
        <v>1</v>
      </c>
      <c r="AI1122">
        <v>1</v>
      </c>
      <c r="AJ1122">
        <v>1</v>
      </c>
      <c r="AK1122">
        <v>1</v>
      </c>
      <c r="AL1122">
        <v>1</v>
      </c>
      <c r="AM1122">
        <v>1</v>
      </c>
      <c r="AN1122">
        <v>1</v>
      </c>
    </row>
    <row r="1123" spans="1:40" x14ac:dyDescent="0.3">
      <c r="A1123" t="s">
        <v>523</v>
      </c>
      <c r="B1123">
        <v>1</v>
      </c>
      <c r="C1123" t="s">
        <v>477</v>
      </c>
      <c r="D1123" t="s">
        <v>478</v>
      </c>
      <c r="E1123" t="str">
        <f>Raw_data_comp!$C1123&amp;Raw_data_comp!E1123</f>
        <v>S</v>
      </c>
      <c r="F1123" t="str">
        <f>Raw_data_comp!$C1123&amp;Raw_data_comp!F1123</f>
        <v>S</v>
      </c>
      <c r="G1123" t="str">
        <f>Raw_data_comp!$C1123&amp;Raw_data_comp!G1123</f>
        <v>S</v>
      </c>
      <c r="H1123" t="str">
        <f>Raw_data_comp!$C1123&amp;Raw_data_comp!H1123</f>
        <v>S</v>
      </c>
      <c r="I1123" t="str">
        <f>Raw_data_comp!$C1123&amp;Raw_data_comp!I1123</f>
        <v>S</v>
      </c>
      <c r="J1123" t="str">
        <f>Raw_data_comp!$C1123&amp;Raw_data_comp!J1123</f>
        <v>S</v>
      </c>
      <c r="K1123" t="str">
        <f>Raw_data_comp!$C1123&amp;Raw_data_comp!K1123</f>
        <v>S</v>
      </c>
      <c r="L1123" t="str">
        <f>Raw_data_comp!$C1123&amp;Raw_data_comp!L1123</f>
        <v>S</v>
      </c>
      <c r="M1123" t="str">
        <f>Raw_data_comp!$C1123&amp;Raw_data_comp!M1123</f>
        <v>S</v>
      </c>
      <c r="N1123" t="str">
        <f>Raw_data_comp!$C1123&amp;Raw_data_comp!N1123</f>
        <v>S</v>
      </c>
      <c r="O1123" t="str">
        <f>Raw_data_comp!$C1123&amp;Raw_data_comp!O1123</f>
        <v>S</v>
      </c>
      <c r="P1123" t="str">
        <f>Raw_data_comp!$C1123&amp;Raw_data_comp!P1123</f>
        <v>S</v>
      </c>
      <c r="Q1123" t="str">
        <f>Raw_data_comp!$C1123&amp;Raw_data_comp!Q1123</f>
        <v>S</v>
      </c>
      <c r="Z1123" t="s">
        <v>477</v>
      </c>
      <c r="AA1123" t="s">
        <v>478</v>
      </c>
      <c r="AB1123">
        <v>1</v>
      </c>
      <c r="AC1123">
        <v>1</v>
      </c>
      <c r="AD1123">
        <v>1</v>
      </c>
      <c r="AE1123">
        <v>1</v>
      </c>
      <c r="AF1123">
        <v>1</v>
      </c>
      <c r="AG1123">
        <v>1</v>
      </c>
      <c r="AH1123">
        <v>1</v>
      </c>
      <c r="AI1123">
        <v>1</v>
      </c>
      <c r="AJ1123">
        <v>1</v>
      </c>
      <c r="AK1123">
        <v>1</v>
      </c>
      <c r="AL1123">
        <v>1</v>
      </c>
      <c r="AM1123">
        <v>1</v>
      </c>
      <c r="AN1123">
        <v>1</v>
      </c>
    </row>
    <row r="1124" spans="1:40" x14ac:dyDescent="0.3">
      <c r="A1124" t="s">
        <v>523</v>
      </c>
      <c r="B1124">
        <v>4</v>
      </c>
      <c r="C1124" t="s">
        <v>479</v>
      </c>
      <c r="D1124" t="s">
        <v>480</v>
      </c>
      <c r="E1124" t="str">
        <f>Raw_data_comp!$C1124&amp;Raw_data_comp!E1124</f>
        <v>9411&lt;select&gt;</v>
      </c>
      <c r="F1124" t="str">
        <f>Raw_data_comp!$C1124&amp;Raw_data_comp!F1124</f>
        <v>9411&lt;select&gt;</v>
      </c>
      <c r="G1124" t="str">
        <f>Raw_data_comp!$C1124&amp;Raw_data_comp!G1124</f>
        <v>9411&lt;select&gt;</v>
      </c>
      <c r="H1124" t="str">
        <f>Raw_data_comp!$C1124&amp;Raw_data_comp!H1124</f>
        <v>9411&lt;select&gt;</v>
      </c>
      <c r="I1124" t="str">
        <f>Raw_data_comp!$C1124&amp;Raw_data_comp!I1124</f>
        <v>9411&lt;select&gt;</v>
      </c>
      <c r="J1124" t="str">
        <f>Raw_data_comp!$C1124&amp;Raw_data_comp!J1124</f>
        <v>9411&lt;select&gt;</v>
      </c>
      <c r="K1124" t="str">
        <f>Raw_data_comp!$C1124&amp;Raw_data_comp!K1124</f>
        <v>9411&lt;select&gt;</v>
      </c>
      <c r="L1124" t="str">
        <f>Raw_data_comp!$C1124&amp;Raw_data_comp!L1124</f>
        <v>9411&lt;select&gt;</v>
      </c>
      <c r="M1124" t="str">
        <f>Raw_data_comp!$C1124&amp;Raw_data_comp!M1124</f>
        <v>9411&lt;select&gt;</v>
      </c>
      <c r="N1124" t="str">
        <f>Raw_data_comp!$C1124&amp;Raw_data_comp!N1124</f>
        <v>9411&lt;select&gt;</v>
      </c>
      <c r="O1124" t="str">
        <f>Raw_data_comp!$C1124&amp;Raw_data_comp!O1124</f>
        <v>9411&lt;select&gt;</v>
      </c>
      <c r="P1124" t="str">
        <f>Raw_data_comp!$C1124&amp;Raw_data_comp!P1124</f>
        <v>9411&lt;select&gt;</v>
      </c>
      <c r="Q1124" t="str">
        <f>Raw_data_comp!$C1124&amp;Raw_data_comp!Q1124</f>
        <v>9411&lt;select&gt;</v>
      </c>
      <c r="R1124" t="s">
        <v>80</v>
      </c>
      <c r="Z1124" t="s">
        <v>479</v>
      </c>
      <c r="AA1124" t="s">
        <v>480</v>
      </c>
      <c r="AB1124">
        <v>1</v>
      </c>
      <c r="AC1124">
        <v>1</v>
      </c>
      <c r="AD1124">
        <v>1</v>
      </c>
      <c r="AE1124">
        <v>1</v>
      </c>
      <c r="AF1124">
        <v>1</v>
      </c>
      <c r="AG1124">
        <v>1</v>
      </c>
      <c r="AH1124">
        <v>1</v>
      </c>
      <c r="AI1124">
        <v>1</v>
      </c>
      <c r="AJ1124">
        <v>1</v>
      </c>
      <c r="AK1124">
        <v>1</v>
      </c>
      <c r="AL1124">
        <v>1</v>
      </c>
      <c r="AM1124">
        <v>1</v>
      </c>
      <c r="AN1124">
        <v>1</v>
      </c>
    </row>
    <row r="1125" spans="1:40" x14ac:dyDescent="0.3">
      <c r="A1125" t="s">
        <v>523</v>
      </c>
      <c r="B1125">
        <v>4</v>
      </c>
      <c r="C1125" t="s">
        <v>481</v>
      </c>
      <c r="D1125" t="s">
        <v>482</v>
      </c>
      <c r="E1125" t="str">
        <f>Raw_data_comp!$C1125&amp;Raw_data_comp!E1125</f>
        <v>9412&lt;select&gt;</v>
      </c>
      <c r="F1125" t="str">
        <f>Raw_data_comp!$C1125&amp;Raw_data_comp!F1125</f>
        <v>9412&lt;select&gt;</v>
      </c>
      <c r="G1125" t="str">
        <f>Raw_data_comp!$C1125&amp;Raw_data_comp!G1125</f>
        <v>9412&lt;select&gt;</v>
      </c>
      <c r="H1125" t="str">
        <f>Raw_data_comp!$C1125&amp;Raw_data_comp!H1125</f>
        <v>9412&lt;select&gt;</v>
      </c>
      <c r="I1125" t="str">
        <f>Raw_data_comp!$C1125&amp;Raw_data_comp!I1125</f>
        <v>9412&lt;select&gt;</v>
      </c>
      <c r="J1125" t="str">
        <f>Raw_data_comp!$C1125&amp;Raw_data_comp!J1125</f>
        <v>9412&lt;select&gt;</v>
      </c>
      <c r="K1125" t="str">
        <f>Raw_data_comp!$C1125&amp;Raw_data_comp!K1125</f>
        <v>9412&lt;select&gt;</v>
      </c>
      <c r="L1125" t="str">
        <f>Raw_data_comp!$C1125&amp;Raw_data_comp!L1125</f>
        <v>9412&lt;select&gt;</v>
      </c>
      <c r="M1125" t="str">
        <f>Raw_data_comp!$C1125&amp;Raw_data_comp!M1125</f>
        <v>9412&lt;select&gt;</v>
      </c>
      <c r="N1125" t="str">
        <f>Raw_data_comp!$C1125&amp;Raw_data_comp!N1125</f>
        <v>9412&lt;select&gt;</v>
      </c>
      <c r="O1125" t="str">
        <f>Raw_data_comp!$C1125&amp;Raw_data_comp!O1125</f>
        <v>9412&lt;select&gt;</v>
      </c>
      <c r="P1125" t="str">
        <f>Raw_data_comp!$C1125&amp;Raw_data_comp!P1125</f>
        <v>9412&lt;select&gt;</v>
      </c>
      <c r="Q1125" t="str">
        <f>Raw_data_comp!$C1125&amp;Raw_data_comp!Q1125</f>
        <v>9412&lt;select&gt;</v>
      </c>
      <c r="R1125" t="s">
        <v>80</v>
      </c>
      <c r="Z1125" t="s">
        <v>481</v>
      </c>
      <c r="AA1125" t="s">
        <v>482</v>
      </c>
      <c r="AB1125">
        <v>1</v>
      </c>
      <c r="AC1125">
        <v>1</v>
      </c>
      <c r="AD1125">
        <v>1</v>
      </c>
      <c r="AE1125">
        <v>1</v>
      </c>
      <c r="AF1125">
        <v>1</v>
      </c>
      <c r="AG1125">
        <v>1</v>
      </c>
      <c r="AH1125">
        <v>1</v>
      </c>
      <c r="AI1125">
        <v>1</v>
      </c>
      <c r="AJ1125">
        <v>1</v>
      </c>
      <c r="AK1125">
        <v>1</v>
      </c>
      <c r="AL1125">
        <v>1</v>
      </c>
      <c r="AM1125">
        <v>1</v>
      </c>
      <c r="AN1125">
        <v>1</v>
      </c>
    </row>
    <row r="1126" spans="1:40" x14ac:dyDescent="0.3">
      <c r="A1126" t="s">
        <v>523</v>
      </c>
      <c r="B1126">
        <v>4</v>
      </c>
      <c r="C1126" t="s">
        <v>483</v>
      </c>
      <c r="D1126" t="s">
        <v>484</v>
      </c>
      <c r="E1126" t="str">
        <f>Raw_data_comp!$C1126&amp;Raw_data_comp!E1126</f>
        <v>9420&lt;select&gt;</v>
      </c>
      <c r="F1126" t="str">
        <f>Raw_data_comp!$C1126&amp;Raw_data_comp!F1126</f>
        <v>9420&lt;select&gt;</v>
      </c>
      <c r="G1126" t="str">
        <f>Raw_data_comp!$C1126&amp;Raw_data_comp!G1126</f>
        <v>9420&lt;select&gt;</v>
      </c>
      <c r="H1126" t="str">
        <f>Raw_data_comp!$C1126&amp;Raw_data_comp!H1126</f>
        <v>9420&lt;select&gt;</v>
      </c>
      <c r="I1126" t="str">
        <f>Raw_data_comp!$C1126&amp;Raw_data_comp!I1126</f>
        <v>9420&lt;select&gt;</v>
      </c>
      <c r="J1126" t="str">
        <f>Raw_data_comp!$C1126&amp;Raw_data_comp!J1126</f>
        <v>9420&lt;select&gt;</v>
      </c>
      <c r="K1126" t="str">
        <f>Raw_data_comp!$C1126&amp;Raw_data_comp!K1126</f>
        <v>9420&lt;select&gt;</v>
      </c>
      <c r="L1126" t="str">
        <f>Raw_data_comp!$C1126&amp;Raw_data_comp!L1126</f>
        <v>9420&lt;select&gt;</v>
      </c>
      <c r="M1126" t="str">
        <f>Raw_data_comp!$C1126&amp;Raw_data_comp!M1126</f>
        <v>9420&lt;select&gt;</v>
      </c>
      <c r="N1126" t="str">
        <f>Raw_data_comp!$C1126&amp;Raw_data_comp!N1126</f>
        <v>9420&lt;select&gt;</v>
      </c>
      <c r="O1126" t="str">
        <f>Raw_data_comp!$C1126&amp;Raw_data_comp!O1126</f>
        <v>9420&lt;select&gt;</v>
      </c>
      <c r="P1126" t="str">
        <f>Raw_data_comp!$C1126&amp;Raw_data_comp!P1126</f>
        <v>9420&lt;select&gt;</v>
      </c>
      <c r="Q1126" t="str">
        <f>Raw_data_comp!$C1126&amp;Raw_data_comp!Q1126</f>
        <v>9420&lt;select&gt;</v>
      </c>
      <c r="R1126" t="s">
        <v>80</v>
      </c>
      <c r="Z1126" t="s">
        <v>483</v>
      </c>
      <c r="AA1126" t="s">
        <v>484</v>
      </c>
      <c r="AB1126">
        <v>1</v>
      </c>
      <c r="AC1126">
        <v>1</v>
      </c>
      <c r="AD1126">
        <v>1</v>
      </c>
      <c r="AE1126">
        <v>1</v>
      </c>
      <c r="AF1126">
        <v>1</v>
      </c>
      <c r="AG1126">
        <v>1</v>
      </c>
      <c r="AH1126">
        <v>1</v>
      </c>
      <c r="AI1126">
        <v>1</v>
      </c>
      <c r="AJ1126">
        <v>1</v>
      </c>
      <c r="AK1126">
        <v>1</v>
      </c>
      <c r="AL1126">
        <v>1</v>
      </c>
      <c r="AM1126">
        <v>1</v>
      </c>
      <c r="AN1126">
        <v>1</v>
      </c>
    </row>
    <row r="1127" spans="1:40" x14ac:dyDescent="0.3">
      <c r="A1127" t="s">
        <v>523</v>
      </c>
      <c r="B1127">
        <v>4</v>
      </c>
      <c r="C1127" t="s">
        <v>485</v>
      </c>
      <c r="D1127" t="s">
        <v>486</v>
      </c>
      <c r="E1127" t="str">
        <f>Raw_data_comp!$C1127&amp;Raw_data_comp!E1127</f>
        <v>9491&lt;select&gt;</v>
      </c>
      <c r="F1127" t="str">
        <f>Raw_data_comp!$C1127&amp;Raw_data_comp!F1127</f>
        <v>9491&lt;select&gt;</v>
      </c>
      <c r="G1127" t="str">
        <f>Raw_data_comp!$C1127&amp;Raw_data_comp!G1127</f>
        <v>9491&lt;select&gt;</v>
      </c>
      <c r="H1127" t="str">
        <f>Raw_data_comp!$C1127&amp;Raw_data_comp!H1127</f>
        <v>9491&lt;select&gt;</v>
      </c>
      <c r="I1127" t="str">
        <f>Raw_data_comp!$C1127&amp;Raw_data_comp!I1127</f>
        <v>9491&lt;select&gt;</v>
      </c>
      <c r="J1127" t="str">
        <f>Raw_data_comp!$C1127&amp;Raw_data_comp!J1127</f>
        <v>9491&lt;select&gt;</v>
      </c>
      <c r="K1127" t="str">
        <f>Raw_data_comp!$C1127&amp;Raw_data_comp!K1127</f>
        <v>9491&lt;select&gt;</v>
      </c>
      <c r="L1127" t="str">
        <f>Raw_data_comp!$C1127&amp;Raw_data_comp!L1127</f>
        <v>9491&lt;select&gt;</v>
      </c>
      <c r="M1127" t="str">
        <f>Raw_data_comp!$C1127&amp;Raw_data_comp!M1127</f>
        <v>9491&lt;select&gt;</v>
      </c>
      <c r="N1127" t="str">
        <f>Raw_data_comp!$C1127&amp;Raw_data_comp!N1127</f>
        <v>9491&lt;select&gt;</v>
      </c>
      <c r="O1127" t="str">
        <f>Raw_data_comp!$C1127&amp;Raw_data_comp!O1127</f>
        <v>9491&lt;select&gt;</v>
      </c>
      <c r="P1127" t="str">
        <f>Raw_data_comp!$C1127&amp;Raw_data_comp!P1127</f>
        <v>9491&lt;select&gt;</v>
      </c>
      <c r="Q1127" t="str">
        <f>Raw_data_comp!$C1127&amp;Raw_data_comp!Q1127</f>
        <v>9491&lt;select&gt;</v>
      </c>
      <c r="R1127" t="s">
        <v>80</v>
      </c>
      <c r="Z1127" t="s">
        <v>485</v>
      </c>
      <c r="AA1127" t="s">
        <v>486</v>
      </c>
      <c r="AB1127">
        <v>1</v>
      </c>
      <c r="AC1127">
        <v>1</v>
      </c>
      <c r="AD1127">
        <v>1</v>
      </c>
      <c r="AE1127">
        <v>1</v>
      </c>
      <c r="AF1127">
        <v>1</v>
      </c>
      <c r="AG1127">
        <v>1</v>
      </c>
      <c r="AH1127">
        <v>1</v>
      </c>
      <c r="AI1127">
        <v>1</v>
      </c>
      <c r="AJ1127">
        <v>1</v>
      </c>
      <c r="AK1127">
        <v>1</v>
      </c>
      <c r="AL1127">
        <v>1</v>
      </c>
      <c r="AM1127">
        <v>1</v>
      </c>
      <c r="AN1127">
        <v>1</v>
      </c>
    </row>
    <row r="1128" spans="1:40" x14ac:dyDescent="0.3">
      <c r="A1128" t="s">
        <v>523</v>
      </c>
      <c r="B1128">
        <v>4</v>
      </c>
      <c r="C1128" t="s">
        <v>487</v>
      </c>
      <c r="D1128" t="s">
        <v>488</v>
      </c>
      <c r="E1128" t="str">
        <f>Raw_data_comp!$C1128&amp;Raw_data_comp!E1128</f>
        <v>9492&lt;select&gt;</v>
      </c>
      <c r="F1128" t="str">
        <f>Raw_data_comp!$C1128&amp;Raw_data_comp!F1128</f>
        <v>9492&lt;select&gt;</v>
      </c>
      <c r="G1128" t="str">
        <f>Raw_data_comp!$C1128&amp;Raw_data_comp!G1128</f>
        <v>9492&lt;select&gt;</v>
      </c>
      <c r="H1128" t="str">
        <f>Raw_data_comp!$C1128&amp;Raw_data_comp!H1128</f>
        <v>9492&lt;select&gt;</v>
      </c>
      <c r="I1128" t="str">
        <f>Raw_data_comp!$C1128&amp;Raw_data_comp!I1128</f>
        <v>9492&lt;select&gt;</v>
      </c>
      <c r="J1128" t="str">
        <f>Raw_data_comp!$C1128&amp;Raw_data_comp!J1128</f>
        <v>9492&lt;select&gt;</v>
      </c>
      <c r="K1128" t="str">
        <f>Raw_data_comp!$C1128&amp;Raw_data_comp!K1128</f>
        <v>9492&lt;select&gt;</v>
      </c>
      <c r="L1128" t="str">
        <f>Raw_data_comp!$C1128&amp;Raw_data_comp!L1128</f>
        <v>9492&lt;select&gt;</v>
      </c>
      <c r="M1128" t="str">
        <f>Raw_data_comp!$C1128&amp;Raw_data_comp!M1128</f>
        <v>9492&lt;select&gt;</v>
      </c>
      <c r="N1128" t="str">
        <f>Raw_data_comp!$C1128&amp;Raw_data_comp!N1128</f>
        <v>9492&lt;select&gt;</v>
      </c>
      <c r="O1128" t="str">
        <f>Raw_data_comp!$C1128&amp;Raw_data_comp!O1128</f>
        <v>9492&lt;select&gt;</v>
      </c>
      <c r="P1128" t="str">
        <f>Raw_data_comp!$C1128&amp;Raw_data_comp!P1128</f>
        <v>9492&lt;select&gt;</v>
      </c>
      <c r="Q1128" t="str">
        <f>Raw_data_comp!$C1128&amp;Raw_data_comp!Q1128</f>
        <v>9492&lt;select&gt;</v>
      </c>
      <c r="R1128" t="s">
        <v>80</v>
      </c>
      <c r="Z1128" t="s">
        <v>487</v>
      </c>
      <c r="AA1128" t="s">
        <v>488</v>
      </c>
      <c r="AB1128">
        <v>1</v>
      </c>
      <c r="AC1128">
        <v>1</v>
      </c>
      <c r="AD1128">
        <v>1</v>
      </c>
      <c r="AE1128">
        <v>1</v>
      </c>
      <c r="AF1128">
        <v>1</v>
      </c>
      <c r="AG1128">
        <v>1</v>
      </c>
      <c r="AH1128">
        <v>1</v>
      </c>
      <c r="AI1128">
        <v>1</v>
      </c>
      <c r="AJ1128">
        <v>1</v>
      </c>
      <c r="AK1128">
        <v>1</v>
      </c>
      <c r="AL1128">
        <v>1</v>
      </c>
      <c r="AM1128">
        <v>1</v>
      </c>
      <c r="AN1128">
        <v>1</v>
      </c>
    </row>
    <row r="1129" spans="1:40" x14ac:dyDescent="0.3">
      <c r="A1129" t="s">
        <v>523</v>
      </c>
      <c r="B1129">
        <v>4</v>
      </c>
      <c r="C1129" t="s">
        <v>489</v>
      </c>
      <c r="D1129" t="s">
        <v>490</v>
      </c>
      <c r="E1129" t="str">
        <f>Raw_data_comp!$C1129&amp;Raw_data_comp!E1129</f>
        <v>9499&lt;select&gt;</v>
      </c>
      <c r="F1129" t="str">
        <f>Raw_data_comp!$C1129&amp;Raw_data_comp!F1129</f>
        <v>9499&lt;select&gt;</v>
      </c>
      <c r="G1129" t="str">
        <f>Raw_data_comp!$C1129&amp;Raw_data_comp!G1129</f>
        <v>9499&lt;select&gt;</v>
      </c>
      <c r="H1129" t="str">
        <f>Raw_data_comp!$C1129&amp;Raw_data_comp!H1129</f>
        <v>9499&lt;select&gt;</v>
      </c>
      <c r="I1129" t="str">
        <f>Raw_data_comp!$C1129&amp;Raw_data_comp!I1129</f>
        <v>9499&lt;select&gt;</v>
      </c>
      <c r="J1129" t="str">
        <f>Raw_data_comp!$C1129&amp;Raw_data_comp!J1129</f>
        <v>9499&lt;select&gt;</v>
      </c>
      <c r="K1129" t="str">
        <f>Raw_data_comp!$C1129&amp;Raw_data_comp!K1129</f>
        <v>9499&lt;select&gt;</v>
      </c>
      <c r="L1129" t="str">
        <f>Raw_data_comp!$C1129&amp;Raw_data_comp!L1129</f>
        <v>9499&lt;select&gt;</v>
      </c>
      <c r="M1129" t="str">
        <f>Raw_data_comp!$C1129&amp;Raw_data_comp!M1129</f>
        <v>9499&lt;select&gt;</v>
      </c>
      <c r="N1129" t="str">
        <f>Raw_data_comp!$C1129&amp;Raw_data_comp!N1129</f>
        <v>9499&lt;select&gt;</v>
      </c>
      <c r="O1129" t="str">
        <f>Raw_data_comp!$C1129&amp;Raw_data_comp!O1129</f>
        <v>9499&lt;select&gt;</v>
      </c>
      <c r="P1129" t="str">
        <f>Raw_data_comp!$C1129&amp;Raw_data_comp!P1129</f>
        <v>9499&lt;select&gt;</v>
      </c>
      <c r="Q1129" t="str">
        <f>Raw_data_comp!$C1129&amp;Raw_data_comp!Q1129</f>
        <v>9499&lt;select&gt;</v>
      </c>
      <c r="R1129" t="s">
        <v>80</v>
      </c>
      <c r="Z1129" t="s">
        <v>489</v>
      </c>
      <c r="AA1129" t="s">
        <v>490</v>
      </c>
      <c r="AB1129">
        <v>1</v>
      </c>
      <c r="AC1129">
        <v>1</v>
      </c>
      <c r="AD1129">
        <v>1</v>
      </c>
      <c r="AE1129">
        <v>1</v>
      </c>
      <c r="AF1129">
        <v>1</v>
      </c>
      <c r="AG1129">
        <v>1</v>
      </c>
      <c r="AH1129">
        <v>1</v>
      </c>
      <c r="AI1129">
        <v>1</v>
      </c>
      <c r="AJ1129">
        <v>1</v>
      </c>
      <c r="AK1129">
        <v>1</v>
      </c>
      <c r="AL1129">
        <v>1</v>
      </c>
      <c r="AM1129">
        <v>1</v>
      </c>
      <c r="AN1129">
        <v>1</v>
      </c>
    </row>
    <row r="1130" spans="1:40" x14ac:dyDescent="0.3">
      <c r="A1130" t="s">
        <v>523</v>
      </c>
      <c r="B1130">
        <v>4</v>
      </c>
      <c r="C1130" t="s">
        <v>491</v>
      </c>
      <c r="D1130" t="s">
        <v>492</v>
      </c>
      <c r="E1130" t="str">
        <f>Raw_data_comp!$C1130&amp;Raw_data_comp!E1130</f>
        <v>9511&lt;select&gt;</v>
      </c>
      <c r="F1130" t="str">
        <f>Raw_data_comp!$C1130&amp;Raw_data_comp!F1130</f>
        <v>9511&lt;select&gt;</v>
      </c>
      <c r="G1130" t="str">
        <f>Raw_data_comp!$C1130&amp;Raw_data_comp!G1130</f>
        <v>9511&lt;select&gt;</v>
      </c>
      <c r="H1130" t="str">
        <f>Raw_data_comp!$C1130&amp;Raw_data_comp!H1130</f>
        <v>9511&lt;select&gt;</v>
      </c>
      <c r="I1130" t="str">
        <f>Raw_data_comp!$C1130&amp;Raw_data_comp!I1130</f>
        <v>9511&lt;select&gt;</v>
      </c>
      <c r="J1130" t="str">
        <f>Raw_data_comp!$C1130&amp;Raw_data_comp!J1130</f>
        <v>9511&lt;select&gt;</v>
      </c>
      <c r="K1130" t="str">
        <f>Raw_data_comp!$C1130&amp;Raw_data_comp!K1130</f>
        <v>9511&lt;select&gt;</v>
      </c>
      <c r="L1130" t="str">
        <f>Raw_data_comp!$C1130&amp;Raw_data_comp!L1130</f>
        <v>9511&lt;select&gt;</v>
      </c>
      <c r="M1130" t="str">
        <f>Raw_data_comp!$C1130&amp;Raw_data_comp!M1130</f>
        <v>9511&lt;select&gt;</v>
      </c>
      <c r="N1130" t="str">
        <f>Raw_data_comp!$C1130&amp;Raw_data_comp!N1130</f>
        <v>9511&lt;select&gt;</v>
      </c>
      <c r="O1130" t="str">
        <f>Raw_data_comp!$C1130&amp;Raw_data_comp!O1130</f>
        <v>9511&lt;select&gt;</v>
      </c>
      <c r="P1130" t="str">
        <f>Raw_data_comp!$C1130&amp;Raw_data_comp!P1130</f>
        <v>9511&lt;select&gt;</v>
      </c>
      <c r="Q1130" t="str">
        <f>Raw_data_comp!$C1130&amp;Raw_data_comp!Q1130</f>
        <v>9511&lt;select&gt;</v>
      </c>
      <c r="R1130" t="s">
        <v>80</v>
      </c>
      <c r="Z1130" t="s">
        <v>491</v>
      </c>
      <c r="AA1130" t="s">
        <v>492</v>
      </c>
      <c r="AB1130">
        <v>1</v>
      </c>
      <c r="AC1130">
        <v>1</v>
      </c>
      <c r="AD1130">
        <v>1</v>
      </c>
      <c r="AE1130">
        <v>1</v>
      </c>
      <c r="AF1130">
        <v>1</v>
      </c>
      <c r="AG1130">
        <v>1</v>
      </c>
      <c r="AH1130">
        <v>1</v>
      </c>
      <c r="AI1130">
        <v>1</v>
      </c>
      <c r="AJ1130">
        <v>1</v>
      </c>
      <c r="AK1130">
        <v>1</v>
      </c>
      <c r="AL1130">
        <v>1</v>
      </c>
      <c r="AM1130">
        <v>1</v>
      </c>
      <c r="AN1130">
        <v>1</v>
      </c>
    </row>
    <row r="1131" spans="1:40" x14ac:dyDescent="0.3">
      <c r="A1131" t="s">
        <v>523</v>
      </c>
      <c r="B1131">
        <v>4</v>
      </c>
      <c r="C1131" t="s">
        <v>493</v>
      </c>
      <c r="D1131" t="s">
        <v>494</v>
      </c>
      <c r="E1131" t="str">
        <f>Raw_data_comp!$C1131&amp;Raw_data_comp!E1131</f>
        <v>9512&lt;select&gt;</v>
      </c>
      <c r="F1131" t="str">
        <f>Raw_data_comp!$C1131&amp;Raw_data_comp!F1131</f>
        <v>9512&lt;select&gt;</v>
      </c>
      <c r="G1131" t="str">
        <f>Raw_data_comp!$C1131&amp;Raw_data_comp!G1131</f>
        <v>9512&lt;select&gt;</v>
      </c>
      <c r="H1131" t="str">
        <f>Raw_data_comp!$C1131&amp;Raw_data_comp!H1131</f>
        <v>9512&lt;select&gt;</v>
      </c>
      <c r="I1131" t="str">
        <f>Raw_data_comp!$C1131&amp;Raw_data_comp!I1131</f>
        <v>9512&lt;select&gt;</v>
      </c>
      <c r="J1131" t="str">
        <f>Raw_data_comp!$C1131&amp;Raw_data_comp!J1131</f>
        <v>9512&lt;select&gt;</v>
      </c>
      <c r="K1131" t="str">
        <f>Raw_data_comp!$C1131&amp;Raw_data_comp!K1131</f>
        <v>9512&lt;select&gt;</v>
      </c>
      <c r="L1131" t="str">
        <f>Raw_data_comp!$C1131&amp;Raw_data_comp!L1131</f>
        <v>9512&lt;select&gt;</v>
      </c>
      <c r="M1131" t="str">
        <f>Raw_data_comp!$C1131&amp;Raw_data_comp!M1131</f>
        <v>9512&lt;select&gt;</v>
      </c>
      <c r="N1131" t="str">
        <f>Raw_data_comp!$C1131&amp;Raw_data_comp!N1131</f>
        <v>9512&lt;select&gt;</v>
      </c>
      <c r="O1131" t="str">
        <f>Raw_data_comp!$C1131&amp;Raw_data_comp!O1131</f>
        <v>9512&lt;select&gt;</v>
      </c>
      <c r="P1131" t="str">
        <f>Raw_data_comp!$C1131&amp;Raw_data_comp!P1131</f>
        <v>9512&lt;select&gt;</v>
      </c>
      <c r="Q1131" t="str">
        <f>Raw_data_comp!$C1131&amp;Raw_data_comp!Q1131</f>
        <v>9512&lt;select&gt;</v>
      </c>
      <c r="R1131" t="s">
        <v>80</v>
      </c>
      <c r="Z1131" t="s">
        <v>493</v>
      </c>
      <c r="AA1131" t="s">
        <v>494</v>
      </c>
      <c r="AB1131">
        <v>1</v>
      </c>
      <c r="AC1131">
        <v>1</v>
      </c>
      <c r="AD1131">
        <v>1</v>
      </c>
      <c r="AE1131">
        <v>1</v>
      </c>
      <c r="AF1131">
        <v>1</v>
      </c>
      <c r="AG1131">
        <v>1</v>
      </c>
      <c r="AH1131">
        <v>1</v>
      </c>
      <c r="AI1131">
        <v>1</v>
      </c>
      <c r="AJ1131">
        <v>1</v>
      </c>
      <c r="AK1131">
        <v>1</v>
      </c>
      <c r="AL1131">
        <v>1</v>
      </c>
      <c r="AM1131">
        <v>1</v>
      </c>
      <c r="AN1131">
        <v>1</v>
      </c>
    </row>
    <row r="1132" spans="1:40" x14ac:dyDescent="0.3">
      <c r="A1132" t="s">
        <v>523</v>
      </c>
      <c r="B1132">
        <v>4</v>
      </c>
      <c r="C1132" t="s">
        <v>495</v>
      </c>
      <c r="D1132" t="s">
        <v>496</v>
      </c>
      <c r="E1132" t="str">
        <f>Raw_data_comp!$C1132&amp;Raw_data_comp!E1132</f>
        <v>9521&lt;select&gt;</v>
      </c>
      <c r="F1132" t="str">
        <f>Raw_data_comp!$C1132&amp;Raw_data_comp!F1132</f>
        <v>9521&lt;select&gt;</v>
      </c>
      <c r="G1132" t="str">
        <f>Raw_data_comp!$C1132&amp;Raw_data_comp!G1132</f>
        <v>9521&lt;select&gt;</v>
      </c>
      <c r="H1132" t="str">
        <f>Raw_data_comp!$C1132&amp;Raw_data_comp!H1132</f>
        <v>9521&lt;select&gt;</v>
      </c>
      <c r="I1132" t="str">
        <f>Raw_data_comp!$C1132&amp;Raw_data_comp!I1132</f>
        <v>9521&lt;select&gt;</v>
      </c>
      <c r="J1132" t="str">
        <f>Raw_data_comp!$C1132&amp;Raw_data_comp!J1132</f>
        <v>9521&lt;select&gt;</v>
      </c>
      <c r="K1132" t="str">
        <f>Raw_data_comp!$C1132&amp;Raw_data_comp!K1132</f>
        <v>9521&lt;select&gt;</v>
      </c>
      <c r="L1132" t="str">
        <f>Raw_data_comp!$C1132&amp;Raw_data_comp!L1132</f>
        <v>9521&lt;select&gt;</v>
      </c>
      <c r="M1132" t="str">
        <f>Raw_data_comp!$C1132&amp;Raw_data_comp!M1132</f>
        <v>9521&lt;select&gt;</v>
      </c>
      <c r="N1132" t="str">
        <f>Raw_data_comp!$C1132&amp;Raw_data_comp!N1132</f>
        <v>9521&lt;select&gt;</v>
      </c>
      <c r="O1132" t="str">
        <f>Raw_data_comp!$C1132&amp;Raw_data_comp!O1132</f>
        <v>9521&lt;select&gt;</v>
      </c>
      <c r="P1132" t="str">
        <f>Raw_data_comp!$C1132&amp;Raw_data_comp!P1132</f>
        <v>9521&lt;select&gt;</v>
      </c>
      <c r="Q1132" t="str">
        <f>Raw_data_comp!$C1132&amp;Raw_data_comp!Q1132</f>
        <v>9521&lt;select&gt;</v>
      </c>
      <c r="R1132" t="s">
        <v>80</v>
      </c>
      <c r="Z1132" t="s">
        <v>495</v>
      </c>
      <c r="AA1132" t="s">
        <v>496</v>
      </c>
      <c r="AB1132">
        <v>1</v>
      </c>
      <c r="AC1132">
        <v>1</v>
      </c>
      <c r="AD1132">
        <v>1</v>
      </c>
      <c r="AE1132">
        <v>1</v>
      </c>
      <c r="AF1132">
        <v>1</v>
      </c>
      <c r="AG1132">
        <v>1</v>
      </c>
      <c r="AH1132">
        <v>1</v>
      </c>
      <c r="AI1132">
        <v>1</v>
      </c>
      <c r="AJ1132">
        <v>1</v>
      </c>
      <c r="AK1132">
        <v>1</v>
      </c>
      <c r="AL1132">
        <v>1</v>
      </c>
      <c r="AM1132">
        <v>1</v>
      </c>
      <c r="AN1132">
        <v>1</v>
      </c>
    </row>
    <row r="1133" spans="1:40" x14ac:dyDescent="0.3">
      <c r="A1133" t="s">
        <v>523</v>
      </c>
      <c r="B1133">
        <v>4</v>
      </c>
      <c r="C1133" t="s">
        <v>497</v>
      </c>
      <c r="D1133" t="s">
        <v>498</v>
      </c>
      <c r="E1133" t="str">
        <f>Raw_data_comp!$C1133&amp;Raw_data_comp!E1133</f>
        <v>9522&lt;select&gt;</v>
      </c>
      <c r="F1133" t="str">
        <f>Raw_data_comp!$C1133&amp;Raw_data_comp!F1133</f>
        <v>9522&lt;select&gt;</v>
      </c>
      <c r="G1133" t="str">
        <f>Raw_data_comp!$C1133&amp;Raw_data_comp!G1133</f>
        <v>9522&lt;select&gt;</v>
      </c>
      <c r="H1133" t="str">
        <f>Raw_data_comp!$C1133&amp;Raw_data_comp!H1133</f>
        <v>9522&lt;select&gt;</v>
      </c>
      <c r="I1133" t="str">
        <f>Raw_data_comp!$C1133&amp;Raw_data_comp!I1133</f>
        <v>9522&lt;select&gt;</v>
      </c>
      <c r="J1133" t="str">
        <f>Raw_data_comp!$C1133&amp;Raw_data_comp!J1133</f>
        <v>9522&lt;select&gt;</v>
      </c>
      <c r="K1133" t="str">
        <f>Raw_data_comp!$C1133&amp;Raw_data_comp!K1133</f>
        <v>9522&lt;select&gt;</v>
      </c>
      <c r="L1133" t="str">
        <f>Raw_data_comp!$C1133&amp;Raw_data_comp!L1133</f>
        <v>9522&lt;select&gt;</v>
      </c>
      <c r="M1133" t="str">
        <f>Raw_data_comp!$C1133&amp;Raw_data_comp!M1133</f>
        <v>9522&lt;select&gt;</v>
      </c>
      <c r="N1133" t="str">
        <f>Raw_data_comp!$C1133&amp;Raw_data_comp!N1133</f>
        <v>9522&lt;select&gt;</v>
      </c>
      <c r="O1133" t="str">
        <f>Raw_data_comp!$C1133&amp;Raw_data_comp!O1133</f>
        <v>9522&lt;select&gt;</v>
      </c>
      <c r="P1133" t="str">
        <f>Raw_data_comp!$C1133&amp;Raw_data_comp!P1133</f>
        <v>9522&lt;select&gt;</v>
      </c>
      <c r="Q1133" t="str">
        <f>Raw_data_comp!$C1133&amp;Raw_data_comp!Q1133</f>
        <v>9522&lt;select&gt;</v>
      </c>
      <c r="R1133" t="s">
        <v>80</v>
      </c>
      <c r="Z1133" t="s">
        <v>497</v>
      </c>
      <c r="AA1133" t="s">
        <v>498</v>
      </c>
      <c r="AB1133">
        <v>1</v>
      </c>
      <c r="AC1133">
        <v>1</v>
      </c>
      <c r="AD1133">
        <v>1</v>
      </c>
      <c r="AE1133">
        <v>1</v>
      </c>
      <c r="AF1133">
        <v>1</v>
      </c>
      <c r="AG1133">
        <v>1</v>
      </c>
      <c r="AH1133">
        <v>1</v>
      </c>
      <c r="AI1133">
        <v>1</v>
      </c>
      <c r="AJ1133">
        <v>1</v>
      </c>
      <c r="AK1133">
        <v>1</v>
      </c>
      <c r="AL1133">
        <v>1</v>
      </c>
      <c r="AM1133">
        <v>1</v>
      </c>
      <c r="AN1133">
        <v>1</v>
      </c>
    </row>
    <row r="1134" spans="1:40" x14ac:dyDescent="0.3">
      <c r="A1134" t="s">
        <v>523</v>
      </c>
      <c r="B1134">
        <v>4</v>
      </c>
      <c r="C1134" t="s">
        <v>499</v>
      </c>
      <c r="D1134" t="s">
        <v>500</v>
      </c>
      <c r="E1134" t="str">
        <f>Raw_data_comp!$C1134&amp;Raw_data_comp!E1134</f>
        <v>9523&lt;select&gt;</v>
      </c>
      <c r="F1134" t="str">
        <f>Raw_data_comp!$C1134&amp;Raw_data_comp!F1134</f>
        <v>9523&lt;select&gt;</v>
      </c>
      <c r="G1134" t="str">
        <f>Raw_data_comp!$C1134&amp;Raw_data_comp!G1134</f>
        <v>9523&lt;select&gt;</v>
      </c>
      <c r="H1134" t="str">
        <f>Raw_data_comp!$C1134&amp;Raw_data_comp!H1134</f>
        <v>9523&lt;select&gt;</v>
      </c>
      <c r="I1134" t="str">
        <f>Raw_data_comp!$C1134&amp;Raw_data_comp!I1134</f>
        <v>9523&lt;select&gt;</v>
      </c>
      <c r="J1134" t="str">
        <f>Raw_data_comp!$C1134&amp;Raw_data_comp!J1134</f>
        <v>9523&lt;select&gt;</v>
      </c>
      <c r="K1134" t="str">
        <f>Raw_data_comp!$C1134&amp;Raw_data_comp!K1134</f>
        <v>9523&lt;select&gt;</v>
      </c>
      <c r="L1134" t="str">
        <f>Raw_data_comp!$C1134&amp;Raw_data_comp!L1134</f>
        <v>9523&lt;select&gt;</v>
      </c>
      <c r="M1134" t="str">
        <f>Raw_data_comp!$C1134&amp;Raw_data_comp!M1134</f>
        <v>9523&lt;select&gt;</v>
      </c>
      <c r="N1134" t="str">
        <f>Raw_data_comp!$C1134&amp;Raw_data_comp!N1134</f>
        <v>9523&lt;select&gt;</v>
      </c>
      <c r="O1134" t="str">
        <f>Raw_data_comp!$C1134&amp;Raw_data_comp!O1134</f>
        <v>9523&lt;select&gt;</v>
      </c>
      <c r="P1134" t="str">
        <f>Raw_data_comp!$C1134&amp;Raw_data_comp!P1134</f>
        <v>9523&lt;select&gt;</v>
      </c>
      <c r="Q1134" t="str">
        <f>Raw_data_comp!$C1134&amp;Raw_data_comp!Q1134</f>
        <v>9523&lt;select&gt;</v>
      </c>
      <c r="R1134" t="s">
        <v>80</v>
      </c>
      <c r="Z1134" t="s">
        <v>499</v>
      </c>
      <c r="AA1134" t="s">
        <v>500</v>
      </c>
      <c r="AB1134">
        <v>1</v>
      </c>
      <c r="AC1134">
        <v>1</v>
      </c>
      <c r="AD1134">
        <v>1</v>
      </c>
      <c r="AE1134">
        <v>1</v>
      </c>
      <c r="AF1134">
        <v>1</v>
      </c>
      <c r="AG1134">
        <v>1</v>
      </c>
      <c r="AH1134">
        <v>1</v>
      </c>
      <c r="AI1134">
        <v>1</v>
      </c>
      <c r="AJ1134">
        <v>1</v>
      </c>
      <c r="AK1134">
        <v>1</v>
      </c>
      <c r="AL1134">
        <v>1</v>
      </c>
      <c r="AM1134">
        <v>1</v>
      </c>
      <c r="AN1134">
        <v>1</v>
      </c>
    </row>
    <row r="1135" spans="1:40" x14ac:dyDescent="0.3">
      <c r="A1135" t="s">
        <v>523</v>
      </c>
      <c r="B1135">
        <v>4</v>
      </c>
      <c r="C1135" t="s">
        <v>501</v>
      </c>
      <c r="D1135" t="s">
        <v>502</v>
      </c>
      <c r="E1135" t="str">
        <f>Raw_data_comp!$C1135&amp;Raw_data_comp!E1135</f>
        <v>9524&lt;select&gt;</v>
      </c>
      <c r="F1135" t="str">
        <f>Raw_data_comp!$C1135&amp;Raw_data_comp!F1135</f>
        <v>9524&lt;select&gt;</v>
      </c>
      <c r="G1135" t="str">
        <f>Raw_data_comp!$C1135&amp;Raw_data_comp!G1135</f>
        <v>9524&lt;select&gt;</v>
      </c>
      <c r="H1135" t="str">
        <f>Raw_data_comp!$C1135&amp;Raw_data_comp!H1135</f>
        <v>9524&lt;select&gt;</v>
      </c>
      <c r="I1135" t="str">
        <f>Raw_data_comp!$C1135&amp;Raw_data_comp!I1135</f>
        <v>9524&lt;select&gt;</v>
      </c>
      <c r="J1135" t="str">
        <f>Raw_data_comp!$C1135&amp;Raw_data_comp!J1135</f>
        <v>9524&lt;select&gt;</v>
      </c>
      <c r="K1135" t="str">
        <f>Raw_data_comp!$C1135&amp;Raw_data_comp!K1135</f>
        <v>9524&lt;select&gt;</v>
      </c>
      <c r="L1135" t="str">
        <f>Raw_data_comp!$C1135&amp;Raw_data_comp!L1135</f>
        <v>9524&lt;select&gt;</v>
      </c>
      <c r="M1135" t="str">
        <f>Raw_data_comp!$C1135&amp;Raw_data_comp!M1135</f>
        <v>9524&lt;select&gt;</v>
      </c>
      <c r="N1135" t="str">
        <f>Raw_data_comp!$C1135&amp;Raw_data_comp!N1135</f>
        <v>9524&lt;select&gt;</v>
      </c>
      <c r="O1135" t="str">
        <f>Raw_data_comp!$C1135&amp;Raw_data_comp!O1135</f>
        <v>9524&lt;select&gt;</v>
      </c>
      <c r="P1135" t="str">
        <f>Raw_data_comp!$C1135&amp;Raw_data_comp!P1135</f>
        <v>9524&lt;select&gt;</v>
      </c>
      <c r="Q1135" t="str">
        <f>Raw_data_comp!$C1135&amp;Raw_data_comp!Q1135</f>
        <v>9524&lt;select&gt;</v>
      </c>
      <c r="R1135" t="s">
        <v>80</v>
      </c>
      <c r="Z1135" t="s">
        <v>501</v>
      </c>
      <c r="AA1135" t="s">
        <v>502</v>
      </c>
      <c r="AB1135">
        <v>1</v>
      </c>
      <c r="AC1135">
        <v>1</v>
      </c>
      <c r="AD1135">
        <v>1</v>
      </c>
      <c r="AE1135">
        <v>1</v>
      </c>
      <c r="AF1135">
        <v>1</v>
      </c>
      <c r="AG1135">
        <v>1</v>
      </c>
      <c r="AH1135">
        <v>1</v>
      </c>
      <c r="AI1135">
        <v>1</v>
      </c>
      <c r="AJ1135">
        <v>1</v>
      </c>
      <c r="AK1135">
        <v>1</v>
      </c>
      <c r="AL1135">
        <v>1</v>
      </c>
      <c r="AM1135">
        <v>1</v>
      </c>
      <c r="AN1135">
        <v>1</v>
      </c>
    </row>
    <row r="1136" spans="1:40" x14ac:dyDescent="0.3">
      <c r="A1136" t="s">
        <v>523</v>
      </c>
      <c r="B1136">
        <v>4</v>
      </c>
      <c r="C1136" t="s">
        <v>503</v>
      </c>
      <c r="D1136" t="s">
        <v>504</v>
      </c>
      <c r="E1136" t="str">
        <f>Raw_data_comp!$C1136&amp;Raw_data_comp!E1136</f>
        <v>9529&lt;select&gt;</v>
      </c>
      <c r="F1136" t="str">
        <f>Raw_data_comp!$C1136&amp;Raw_data_comp!F1136</f>
        <v>9529&lt;select&gt;</v>
      </c>
      <c r="G1136" t="str">
        <f>Raw_data_comp!$C1136&amp;Raw_data_comp!G1136</f>
        <v>9529&lt;select&gt;</v>
      </c>
      <c r="H1136" t="str">
        <f>Raw_data_comp!$C1136&amp;Raw_data_comp!H1136</f>
        <v>9529&lt;select&gt;</v>
      </c>
      <c r="I1136" t="str">
        <f>Raw_data_comp!$C1136&amp;Raw_data_comp!I1136</f>
        <v>9529&lt;select&gt;</v>
      </c>
      <c r="J1136" t="str">
        <f>Raw_data_comp!$C1136&amp;Raw_data_comp!J1136</f>
        <v>9529&lt;select&gt;</v>
      </c>
      <c r="K1136" t="str">
        <f>Raw_data_comp!$C1136&amp;Raw_data_comp!K1136</f>
        <v>9529&lt;select&gt;</v>
      </c>
      <c r="L1136" t="str">
        <f>Raw_data_comp!$C1136&amp;Raw_data_comp!L1136</f>
        <v>9529&lt;select&gt;</v>
      </c>
      <c r="M1136" t="str">
        <f>Raw_data_comp!$C1136&amp;Raw_data_comp!M1136</f>
        <v>9529&lt;select&gt;</v>
      </c>
      <c r="N1136" t="str">
        <f>Raw_data_comp!$C1136&amp;Raw_data_comp!N1136</f>
        <v>9529&lt;select&gt;</v>
      </c>
      <c r="O1136" t="str">
        <f>Raw_data_comp!$C1136&amp;Raw_data_comp!O1136</f>
        <v>9529&lt;select&gt;</v>
      </c>
      <c r="P1136" t="str">
        <f>Raw_data_comp!$C1136&amp;Raw_data_comp!P1136</f>
        <v>9529&lt;select&gt;</v>
      </c>
      <c r="Q1136" t="str">
        <f>Raw_data_comp!$C1136&amp;Raw_data_comp!Q1136</f>
        <v>9529&lt;select&gt;</v>
      </c>
      <c r="R1136" t="s">
        <v>80</v>
      </c>
      <c r="Z1136" t="s">
        <v>503</v>
      </c>
      <c r="AA1136" t="s">
        <v>504</v>
      </c>
      <c r="AB1136">
        <v>1</v>
      </c>
      <c r="AC1136">
        <v>1</v>
      </c>
      <c r="AD1136">
        <v>1</v>
      </c>
      <c r="AE1136">
        <v>1</v>
      </c>
      <c r="AF1136">
        <v>1</v>
      </c>
      <c r="AG1136">
        <v>1</v>
      </c>
      <c r="AH1136">
        <v>1</v>
      </c>
      <c r="AI1136">
        <v>1</v>
      </c>
      <c r="AJ1136">
        <v>1</v>
      </c>
      <c r="AK1136">
        <v>1</v>
      </c>
      <c r="AL1136">
        <v>1</v>
      </c>
      <c r="AM1136">
        <v>1</v>
      </c>
      <c r="AN1136">
        <v>1</v>
      </c>
    </row>
    <row r="1137" spans="1:40" x14ac:dyDescent="0.3">
      <c r="A1137" t="s">
        <v>523</v>
      </c>
      <c r="B1137">
        <v>4</v>
      </c>
      <c r="C1137" t="s">
        <v>505</v>
      </c>
      <c r="D1137" t="s">
        <v>506</v>
      </c>
      <c r="E1137" t="str">
        <f>Raw_data_comp!$C1137&amp;Raw_data_comp!E1137</f>
        <v>9601&lt;select&gt;</v>
      </c>
      <c r="F1137" t="str">
        <f>Raw_data_comp!$C1137&amp;Raw_data_comp!F1137</f>
        <v>9601&lt;select&gt;</v>
      </c>
      <c r="G1137" t="str">
        <f>Raw_data_comp!$C1137&amp;Raw_data_comp!G1137</f>
        <v>9601&lt;select&gt;</v>
      </c>
      <c r="H1137" t="str">
        <f>Raw_data_comp!$C1137&amp;Raw_data_comp!H1137</f>
        <v>9601&lt;select&gt;</v>
      </c>
      <c r="I1137" t="str">
        <f>Raw_data_comp!$C1137&amp;Raw_data_comp!I1137</f>
        <v>9601&lt;select&gt;</v>
      </c>
      <c r="J1137" t="str">
        <f>Raw_data_comp!$C1137&amp;Raw_data_comp!J1137</f>
        <v>9601&lt;select&gt;</v>
      </c>
      <c r="K1137" t="str">
        <f>Raw_data_comp!$C1137&amp;Raw_data_comp!K1137</f>
        <v>9601&lt;select&gt;</v>
      </c>
      <c r="L1137" t="str">
        <f>Raw_data_comp!$C1137&amp;Raw_data_comp!L1137</f>
        <v>9601&lt;select&gt;</v>
      </c>
      <c r="M1137" t="str">
        <f>Raw_data_comp!$C1137&amp;Raw_data_comp!M1137</f>
        <v>9601&lt;select&gt;</v>
      </c>
      <c r="N1137" t="str">
        <f>Raw_data_comp!$C1137&amp;Raw_data_comp!N1137</f>
        <v>9601&lt;select&gt;</v>
      </c>
      <c r="O1137" t="str">
        <f>Raw_data_comp!$C1137&amp;Raw_data_comp!O1137</f>
        <v>9601&lt;select&gt;</v>
      </c>
      <c r="P1137" t="str">
        <f>Raw_data_comp!$C1137&amp;Raw_data_comp!P1137</f>
        <v>9601&lt;select&gt;</v>
      </c>
      <c r="Q1137" t="str">
        <f>Raw_data_comp!$C1137&amp;Raw_data_comp!Q1137</f>
        <v>9601&lt;select&gt;</v>
      </c>
      <c r="R1137" t="s">
        <v>80</v>
      </c>
      <c r="Z1137" t="s">
        <v>505</v>
      </c>
      <c r="AA1137" t="s">
        <v>506</v>
      </c>
      <c r="AB1137">
        <v>1</v>
      </c>
      <c r="AC1137">
        <v>1</v>
      </c>
      <c r="AD1137">
        <v>1</v>
      </c>
      <c r="AE1137">
        <v>1</v>
      </c>
      <c r="AF1137">
        <v>1</v>
      </c>
      <c r="AG1137">
        <v>1</v>
      </c>
      <c r="AH1137">
        <v>1</v>
      </c>
      <c r="AI1137">
        <v>1</v>
      </c>
      <c r="AJ1137">
        <v>1</v>
      </c>
      <c r="AK1137">
        <v>1</v>
      </c>
      <c r="AL1137">
        <v>1</v>
      </c>
      <c r="AM1137">
        <v>1</v>
      </c>
      <c r="AN1137">
        <v>1</v>
      </c>
    </row>
    <row r="1138" spans="1:40" x14ac:dyDescent="0.3">
      <c r="A1138" t="s">
        <v>523</v>
      </c>
      <c r="B1138">
        <v>4</v>
      </c>
      <c r="C1138" t="s">
        <v>507</v>
      </c>
      <c r="D1138" t="s">
        <v>508</v>
      </c>
      <c r="E1138" t="str">
        <f>Raw_data_comp!$C1138&amp;Raw_data_comp!E1138</f>
        <v>9602&lt;select&gt;</v>
      </c>
      <c r="F1138" t="str">
        <f>Raw_data_comp!$C1138&amp;Raw_data_comp!F1138</f>
        <v>9602&lt;select&gt;</v>
      </c>
      <c r="G1138" t="str">
        <f>Raw_data_comp!$C1138&amp;Raw_data_comp!G1138</f>
        <v>9602&lt;select&gt;</v>
      </c>
      <c r="H1138" t="str">
        <f>Raw_data_comp!$C1138&amp;Raw_data_comp!H1138</f>
        <v>9602&lt;select&gt;</v>
      </c>
      <c r="I1138" t="str">
        <f>Raw_data_comp!$C1138&amp;Raw_data_comp!I1138</f>
        <v>9602&lt;select&gt;</v>
      </c>
      <c r="J1138" t="str">
        <f>Raw_data_comp!$C1138&amp;Raw_data_comp!J1138</f>
        <v>9602&lt;select&gt;</v>
      </c>
      <c r="K1138" t="str">
        <f>Raw_data_comp!$C1138&amp;Raw_data_comp!K1138</f>
        <v>9602&lt;select&gt;</v>
      </c>
      <c r="L1138" t="str">
        <f>Raw_data_comp!$C1138&amp;Raw_data_comp!L1138</f>
        <v>9602&lt;select&gt;</v>
      </c>
      <c r="M1138" t="str">
        <f>Raw_data_comp!$C1138&amp;Raw_data_comp!M1138</f>
        <v>9602&lt;select&gt;</v>
      </c>
      <c r="N1138" t="str">
        <f>Raw_data_comp!$C1138&amp;Raw_data_comp!N1138</f>
        <v>9602&lt;select&gt;</v>
      </c>
      <c r="O1138" t="str">
        <f>Raw_data_comp!$C1138&amp;Raw_data_comp!O1138</f>
        <v>9602&lt;select&gt;</v>
      </c>
      <c r="P1138" t="str">
        <f>Raw_data_comp!$C1138&amp;Raw_data_comp!P1138</f>
        <v>9602&lt;select&gt;</v>
      </c>
      <c r="Q1138" t="str">
        <f>Raw_data_comp!$C1138&amp;Raw_data_comp!Q1138</f>
        <v>9602&lt;select&gt;</v>
      </c>
      <c r="R1138" t="s">
        <v>80</v>
      </c>
      <c r="Z1138" t="s">
        <v>507</v>
      </c>
      <c r="AA1138" t="s">
        <v>508</v>
      </c>
      <c r="AB1138">
        <v>1</v>
      </c>
      <c r="AC1138">
        <v>1</v>
      </c>
      <c r="AD1138">
        <v>1</v>
      </c>
      <c r="AE1138">
        <v>1</v>
      </c>
      <c r="AF1138">
        <v>1</v>
      </c>
      <c r="AG1138">
        <v>1</v>
      </c>
      <c r="AH1138">
        <v>1</v>
      </c>
      <c r="AI1138">
        <v>1</v>
      </c>
      <c r="AJ1138">
        <v>1</v>
      </c>
      <c r="AK1138">
        <v>1</v>
      </c>
      <c r="AL1138">
        <v>1</v>
      </c>
      <c r="AM1138">
        <v>1</v>
      </c>
      <c r="AN1138">
        <v>1</v>
      </c>
    </row>
    <row r="1139" spans="1:40" x14ac:dyDescent="0.3">
      <c r="A1139" t="s">
        <v>523</v>
      </c>
      <c r="B1139">
        <v>4</v>
      </c>
      <c r="C1139" t="s">
        <v>509</v>
      </c>
      <c r="D1139" t="s">
        <v>510</v>
      </c>
      <c r="E1139" t="str">
        <f>Raw_data_comp!$C1139&amp;Raw_data_comp!E1139</f>
        <v>9603&lt;select&gt;</v>
      </c>
      <c r="F1139" t="str">
        <f>Raw_data_comp!$C1139&amp;Raw_data_comp!F1139</f>
        <v>9603&lt;select&gt;</v>
      </c>
      <c r="G1139" t="str">
        <f>Raw_data_comp!$C1139&amp;Raw_data_comp!G1139</f>
        <v>9603&lt;select&gt;</v>
      </c>
      <c r="H1139" t="str">
        <f>Raw_data_comp!$C1139&amp;Raw_data_comp!H1139</f>
        <v>9603&lt;select&gt;</v>
      </c>
      <c r="I1139" t="str">
        <f>Raw_data_comp!$C1139&amp;Raw_data_comp!I1139</f>
        <v>9603&lt;select&gt;</v>
      </c>
      <c r="J1139" t="str">
        <f>Raw_data_comp!$C1139&amp;Raw_data_comp!J1139</f>
        <v>9603&lt;select&gt;</v>
      </c>
      <c r="K1139" t="str">
        <f>Raw_data_comp!$C1139&amp;Raw_data_comp!K1139</f>
        <v>9603&lt;select&gt;</v>
      </c>
      <c r="L1139" t="str">
        <f>Raw_data_comp!$C1139&amp;Raw_data_comp!L1139</f>
        <v>9603&lt;select&gt;</v>
      </c>
      <c r="M1139" t="str">
        <f>Raw_data_comp!$C1139&amp;Raw_data_comp!M1139</f>
        <v>9603&lt;select&gt;</v>
      </c>
      <c r="N1139" t="str">
        <f>Raw_data_comp!$C1139&amp;Raw_data_comp!N1139</f>
        <v>9603&lt;select&gt;</v>
      </c>
      <c r="O1139" t="str">
        <f>Raw_data_comp!$C1139&amp;Raw_data_comp!O1139</f>
        <v>9603&lt;select&gt;</v>
      </c>
      <c r="P1139" t="str">
        <f>Raw_data_comp!$C1139&amp;Raw_data_comp!P1139</f>
        <v>9603&lt;select&gt;</v>
      </c>
      <c r="Q1139" t="str">
        <f>Raw_data_comp!$C1139&amp;Raw_data_comp!Q1139</f>
        <v>9603&lt;select&gt;</v>
      </c>
      <c r="R1139" t="s">
        <v>80</v>
      </c>
      <c r="Z1139" t="s">
        <v>509</v>
      </c>
      <c r="AA1139" t="s">
        <v>510</v>
      </c>
      <c r="AB1139">
        <v>1</v>
      </c>
      <c r="AC1139">
        <v>1</v>
      </c>
      <c r="AD1139">
        <v>1</v>
      </c>
      <c r="AE1139">
        <v>1</v>
      </c>
      <c r="AF1139">
        <v>1</v>
      </c>
      <c r="AG1139">
        <v>1</v>
      </c>
      <c r="AH1139">
        <v>1</v>
      </c>
      <c r="AI1139">
        <v>1</v>
      </c>
      <c r="AJ1139">
        <v>1</v>
      </c>
      <c r="AK1139">
        <v>1</v>
      </c>
      <c r="AL1139">
        <v>1</v>
      </c>
      <c r="AM1139">
        <v>1</v>
      </c>
      <c r="AN1139">
        <v>1</v>
      </c>
    </row>
    <row r="1140" spans="1:40" x14ac:dyDescent="0.3">
      <c r="A1140" t="s">
        <v>523</v>
      </c>
      <c r="B1140">
        <v>4</v>
      </c>
      <c r="C1140" t="s">
        <v>511</v>
      </c>
      <c r="D1140" t="s">
        <v>512</v>
      </c>
      <c r="E1140" t="str">
        <f>Raw_data_comp!$C1140&amp;Raw_data_comp!E1140</f>
        <v>9609&lt;select&gt;</v>
      </c>
      <c r="F1140" t="str">
        <f>Raw_data_comp!$C1140&amp;Raw_data_comp!F1140</f>
        <v>9609&lt;select&gt;</v>
      </c>
      <c r="G1140" t="str">
        <f>Raw_data_comp!$C1140&amp;Raw_data_comp!G1140</f>
        <v>9609&lt;select&gt;</v>
      </c>
      <c r="H1140" t="str">
        <f>Raw_data_comp!$C1140&amp;Raw_data_comp!H1140</f>
        <v>9609&lt;select&gt;</v>
      </c>
      <c r="I1140" t="str">
        <f>Raw_data_comp!$C1140&amp;Raw_data_comp!I1140</f>
        <v>9609&lt;select&gt;</v>
      </c>
      <c r="J1140" t="str">
        <f>Raw_data_comp!$C1140&amp;Raw_data_comp!J1140</f>
        <v>9609&lt;select&gt;</v>
      </c>
      <c r="K1140" t="str">
        <f>Raw_data_comp!$C1140&amp;Raw_data_comp!K1140</f>
        <v>9609&lt;select&gt;</v>
      </c>
      <c r="L1140" t="str">
        <f>Raw_data_comp!$C1140&amp;Raw_data_comp!L1140</f>
        <v>9609&lt;select&gt;</v>
      </c>
      <c r="M1140" t="str">
        <f>Raw_data_comp!$C1140&amp;Raw_data_comp!M1140</f>
        <v>9609&lt;select&gt;</v>
      </c>
      <c r="N1140" t="str">
        <f>Raw_data_comp!$C1140&amp;Raw_data_comp!N1140</f>
        <v>9609&lt;select&gt;</v>
      </c>
      <c r="O1140" t="str">
        <f>Raw_data_comp!$C1140&amp;Raw_data_comp!O1140</f>
        <v>9609&lt;select&gt;</v>
      </c>
      <c r="P1140" t="str">
        <f>Raw_data_comp!$C1140&amp;Raw_data_comp!P1140</f>
        <v>9609&lt;select&gt;</v>
      </c>
      <c r="Q1140" t="str">
        <f>Raw_data_comp!$C1140&amp;Raw_data_comp!Q1140</f>
        <v>9609&lt;select&gt;</v>
      </c>
      <c r="R1140" t="s">
        <v>80</v>
      </c>
      <c r="Z1140" t="s">
        <v>511</v>
      </c>
      <c r="AA1140" t="s">
        <v>512</v>
      </c>
      <c r="AB1140">
        <v>1</v>
      </c>
      <c r="AC1140">
        <v>1</v>
      </c>
      <c r="AD1140">
        <v>1</v>
      </c>
      <c r="AE1140">
        <v>1</v>
      </c>
      <c r="AF1140">
        <v>1</v>
      </c>
      <c r="AG1140">
        <v>1</v>
      </c>
      <c r="AH1140">
        <v>1</v>
      </c>
      <c r="AI1140">
        <v>1</v>
      </c>
      <c r="AJ1140">
        <v>1</v>
      </c>
      <c r="AK1140">
        <v>1</v>
      </c>
      <c r="AL1140">
        <v>1</v>
      </c>
      <c r="AM1140">
        <v>1</v>
      </c>
      <c r="AN1140">
        <v>1</v>
      </c>
    </row>
    <row r="1141" spans="1:40" x14ac:dyDescent="0.3">
      <c r="A1141" t="s">
        <v>523</v>
      </c>
      <c r="E1141" t="str">
        <f>Raw_data_comp!$C1141&amp;Raw_data_comp!E1141</f>
        <v/>
      </c>
      <c r="F1141" t="str">
        <f>Raw_data_comp!$C1141&amp;Raw_data_comp!F1141</f>
        <v/>
      </c>
      <c r="G1141" t="str">
        <f>Raw_data_comp!$C1141&amp;Raw_data_comp!G1141</f>
        <v/>
      </c>
      <c r="H1141" t="str">
        <f>Raw_data_comp!$C1141&amp;Raw_data_comp!H1141</f>
        <v/>
      </c>
      <c r="I1141" t="str">
        <f>Raw_data_comp!$C1141&amp;Raw_data_comp!I1141</f>
        <v/>
      </c>
      <c r="J1141" t="str">
        <f>Raw_data_comp!$C1141&amp;Raw_data_comp!J1141</f>
        <v/>
      </c>
      <c r="K1141" t="str">
        <f>Raw_data_comp!$C1141&amp;Raw_data_comp!K1141</f>
        <v/>
      </c>
      <c r="L1141" t="str">
        <f>Raw_data_comp!$C1141&amp;Raw_data_comp!L1141</f>
        <v/>
      </c>
      <c r="M1141" t="str">
        <f>Raw_data_comp!$C1141&amp;Raw_data_comp!M1141</f>
        <v/>
      </c>
      <c r="N1141" t="str">
        <f>Raw_data_comp!$C1141&amp;Raw_data_comp!N1141</f>
        <v/>
      </c>
      <c r="O1141" t="str">
        <f>Raw_data_comp!$C1141&amp;Raw_data_comp!O1141</f>
        <v/>
      </c>
      <c r="P1141" t="str">
        <f>Raw_data_comp!$C1141&amp;Raw_data_comp!P1141</f>
        <v/>
      </c>
      <c r="Q1141" t="str">
        <f>Raw_data_comp!$C1141&amp;Raw_data_comp!Q1141</f>
        <v/>
      </c>
      <c r="AB1141">
        <v>1</v>
      </c>
      <c r="AC1141">
        <v>1</v>
      </c>
      <c r="AD1141">
        <v>1</v>
      </c>
      <c r="AE1141">
        <v>1</v>
      </c>
      <c r="AF1141">
        <v>1</v>
      </c>
      <c r="AG1141">
        <v>1</v>
      </c>
      <c r="AH1141">
        <v>1</v>
      </c>
      <c r="AI1141">
        <v>1</v>
      </c>
      <c r="AJ1141">
        <v>1</v>
      </c>
      <c r="AK1141">
        <v>1</v>
      </c>
      <c r="AL1141">
        <v>1</v>
      </c>
      <c r="AM1141">
        <v>1</v>
      </c>
      <c r="AN1141">
        <v>1</v>
      </c>
    </row>
    <row r="1142" spans="1:40" x14ac:dyDescent="0.3">
      <c r="A1142" t="s">
        <v>528</v>
      </c>
      <c r="B1142" t="s">
        <v>528</v>
      </c>
      <c r="E1142" t="str">
        <f>Raw_data_comp!$C1142&amp;Raw_data_comp!E1142</f>
        <v>Data Source Method</v>
      </c>
      <c r="F1142" t="str">
        <f>Raw_data_comp!$C1142&amp;Raw_data_comp!F1142</f>
        <v/>
      </c>
      <c r="G1142" t="str">
        <f>Raw_data_comp!$C1142&amp;Raw_data_comp!G1142</f>
        <v/>
      </c>
      <c r="H1142" t="str">
        <f>Raw_data_comp!$C1142&amp;Raw_data_comp!H1142</f>
        <v/>
      </c>
      <c r="I1142" t="str">
        <f>Raw_data_comp!$C1142&amp;Raw_data_comp!I1142</f>
        <v/>
      </c>
      <c r="J1142" t="str">
        <f>Raw_data_comp!$C1142&amp;Raw_data_comp!J1142</f>
        <v/>
      </c>
      <c r="K1142" t="str">
        <f>Raw_data_comp!$C1142&amp;Raw_data_comp!K1142</f>
        <v/>
      </c>
      <c r="L1142" t="str">
        <f>Raw_data_comp!$C1142&amp;Raw_data_comp!L1142</f>
        <v/>
      </c>
      <c r="M1142" t="str">
        <f>Raw_data_comp!$C1142&amp;Raw_data_comp!M1142</f>
        <v/>
      </c>
      <c r="N1142" t="str">
        <f>Raw_data_comp!$C1142&amp;Raw_data_comp!N1142</f>
        <v/>
      </c>
      <c r="O1142" t="str">
        <f>Raw_data_comp!$C1142&amp;Raw_data_comp!O1142</f>
        <v>Status</v>
      </c>
      <c r="P1142" t="str">
        <f>Raw_data_comp!$C1142&amp;Raw_data_comp!P1142</f>
        <v/>
      </c>
      <c r="Q1142" t="str">
        <f>Raw_data_comp!$C1142&amp;Raw_data_comp!Q1142</f>
        <v/>
      </c>
      <c r="AB1142">
        <v>1</v>
      </c>
      <c r="AC1142">
        <v>1</v>
      </c>
      <c r="AD1142">
        <v>1</v>
      </c>
      <c r="AE1142">
        <v>1</v>
      </c>
      <c r="AF1142">
        <v>1</v>
      </c>
      <c r="AG1142">
        <v>1</v>
      </c>
      <c r="AH1142">
        <v>1</v>
      </c>
      <c r="AI1142">
        <v>1</v>
      </c>
      <c r="AJ1142">
        <v>1</v>
      </c>
      <c r="AK1142">
        <v>1</v>
      </c>
      <c r="AL1142">
        <v>1</v>
      </c>
      <c r="AM1142">
        <v>1</v>
      </c>
      <c r="AN1142">
        <v>1</v>
      </c>
    </row>
    <row r="1143" spans="1:40" x14ac:dyDescent="0.3">
      <c r="A1143" t="s">
        <v>528</v>
      </c>
      <c r="E1143" t="str">
        <f>Raw_data_comp!$C1143&amp;Raw_data_comp!E1143</f>
        <v>QNR</v>
      </c>
      <c r="F1143" t="str">
        <f>Raw_data_comp!$C1143&amp;Raw_data_comp!F1143</f>
        <v>Questionnaire</v>
      </c>
      <c r="G1143" t="str">
        <f>Raw_data_comp!$C1143&amp;Raw_data_comp!G1143</f>
        <v/>
      </c>
      <c r="H1143" t="str">
        <f>Raw_data_comp!$C1143&amp;Raw_data_comp!H1143</f>
        <v>DVS</v>
      </c>
      <c r="I1143" t="str">
        <f>Raw_data_comp!$C1143&amp;Raw_data_comp!I1143</f>
        <v>Data Vendors</v>
      </c>
      <c r="J1143" t="str">
        <f>Raw_data_comp!$C1143&amp;Raw_data_comp!J1143</f>
        <v/>
      </c>
      <c r="K1143" t="str">
        <f>Raw_data_comp!$C1143&amp;Raw_data_comp!K1143</f>
        <v>NA</v>
      </c>
      <c r="L1143" t="str">
        <f>Raw_data_comp!$C1143&amp;Raw_data_comp!L1143</f>
        <v>National Accounts</v>
      </c>
      <c r="M1143" t="str">
        <f>Raw_data_comp!$C1143&amp;Raw_data_comp!M1143</f>
        <v/>
      </c>
      <c r="N1143" t="str">
        <f>Raw_data_comp!$C1143&amp;Raw_data_comp!N1143</f>
        <v/>
      </c>
      <c r="O1143" t="str">
        <f>Raw_data_comp!$C1143&amp;Raw_data_comp!O1143</f>
        <v>PU</v>
      </c>
      <c r="P1143" t="str">
        <f>Raw_data_comp!$C1143&amp;Raw_data_comp!P1143</f>
        <v>Published</v>
      </c>
      <c r="Q1143" t="str">
        <f>Raw_data_comp!$C1143&amp;Raw_data_comp!Q1143</f>
        <v/>
      </c>
      <c r="AB1143">
        <v>1</v>
      </c>
      <c r="AC1143">
        <v>1</v>
      </c>
      <c r="AD1143">
        <v>1</v>
      </c>
      <c r="AE1143">
        <v>1</v>
      </c>
      <c r="AF1143">
        <v>1</v>
      </c>
      <c r="AG1143">
        <v>1</v>
      </c>
      <c r="AH1143">
        <v>1</v>
      </c>
      <c r="AI1143">
        <v>1</v>
      </c>
      <c r="AJ1143">
        <v>1</v>
      </c>
      <c r="AK1143">
        <v>1</v>
      </c>
      <c r="AL1143">
        <v>1</v>
      </c>
      <c r="AM1143">
        <v>1</v>
      </c>
      <c r="AN1143">
        <v>1</v>
      </c>
    </row>
    <row r="1144" spans="1:40" x14ac:dyDescent="0.3">
      <c r="A1144" t="s">
        <v>528</v>
      </c>
      <c r="E1144" t="str">
        <f>Raw_data_comp!$C1144&amp;Raw_data_comp!E1144</f>
        <v>WPR</v>
      </c>
      <c r="F1144" t="str">
        <f>Raw_data_comp!$C1144&amp;Raw_data_comp!F1144</f>
        <v>Web Prices (manual)</v>
      </c>
      <c r="G1144" t="str">
        <f>Raw_data_comp!$C1144&amp;Raw_data_comp!G1144</f>
        <v/>
      </c>
      <c r="H1144" t="str">
        <f>Raw_data_comp!$C1144&amp;Raw_data_comp!H1144</f>
        <v>CON</v>
      </c>
      <c r="I1144" t="str">
        <f>Raw_data_comp!$C1144&amp;Raw_data_comp!I1144</f>
        <v>Consultancies</v>
      </c>
      <c r="J1144" t="str">
        <f>Raw_data_comp!$C1144&amp;Raw_data_comp!J1144</f>
        <v/>
      </c>
      <c r="K1144" t="str">
        <f>Raw_data_comp!$C1144&amp;Raw_data_comp!K1144</f>
        <v>OTH</v>
      </c>
      <c r="L1144" t="str">
        <f>Raw_data_comp!$C1144&amp;Raw_data_comp!L1144</f>
        <v>Other</v>
      </c>
      <c r="M1144" t="str">
        <f>Raw_data_comp!$C1144&amp;Raw_data_comp!M1144</f>
        <v/>
      </c>
      <c r="N1144" t="str">
        <f>Raw_data_comp!$C1144&amp;Raw_data_comp!N1144</f>
        <v/>
      </c>
      <c r="O1144" t="str">
        <f>Raw_data_comp!$C1144&amp;Raw_data_comp!O1144</f>
        <v>PD</v>
      </c>
      <c r="P1144" t="str">
        <f>Raw_data_comp!$C1144&amp;Raw_data_comp!P1144</f>
        <v>Production</v>
      </c>
      <c r="Q1144" t="str">
        <f>Raw_data_comp!$C1144&amp;Raw_data_comp!Q1144</f>
        <v/>
      </c>
      <c r="AB1144">
        <v>1</v>
      </c>
      <c r="AC1144">
        <v>1</v>
      </c>
      <c r="AD1144">
        <v>1</v>
      </c>
      <c r="AE1144">
        <v>1</v>
      </c>
      <c r="AF1144">
        <v>1</v>
      </c>
      <c r="AG1144">
        <v>1</v>
      </c>
      <c r="AH1144">
        <v>1</v>
      </c>
      <c r="AI1144">
        <v>1</v>
      </c>
      <c r="AJ1144">
        <v>1</v>
      </c>
      <c r="AK1144">
        <v>1</v>
      </c>
      <c r="AL1144">
        <v>1</v>
      </c>
      <c r="AM1144">
        <v>1</v>
      </c>
      <c r="AN1144">
        <v>1</v>
      </c>
    </row>
    <row r="1145" spans="1:40" x14ac:dyDescent="0.3">
      <c r="A1145" t="s">
        <v>528</v>
      </c>
      <c r="E1145" t="str">
        <f>Raw_data_comp!$C1145&amp;Raw_data_comp!E1145</f>
        <v>WSC</v>
      </c>
      <c r="F1145" t="str">
        <f>Raw_data_comp!$C1145&amp;Raw_data_comp!F1145</f>
        <v>Webscraping (auto)</v>
      </c>
      <c r="G1145" t="str">
        <f>Raw_data_comp!$C1145&amp;Raw_data_comp!G1145</f>
        <v/>
      </c>
      <c r="H1145" t="str">
        <f>Raw_data_comp!$C1145&amp;Raw_data_comp!H1145</f>
        <v>CCD</v>
      </c>
      <c r="I1145" t="str">
        <f>Raw_data_comp!$C1145&amp;Raw_data_comp!I1145</f>
        <v>Credit card and bank data</v>
      </c>
      <c r="J1145" t="str">
        <f>Raw_data_comp!$C1145&amp;Raw_data_comp!J1145</f>
        <v/>
      </c>
      <c r="K1145" t="str">
        <f>Raw_data_comp!$C1145&amp;Raw_data_comp!K1145</f>
        <v/>
      </c>
      <c r="L1145" t="str">
        <f>Raw_data_comp!$C1145&amp;Raw_data_comp!L1145</f>
        <v/>
      </c>
      <c r="M1145" t="str">
        <f>Raw_data_comp!$C1145&amp;Raw_data_comp!M1145</f>
        <v/>
      </c>
      <c r="N1145" t="str">
        <f>Raw_data_comp!$C1145&amp;Raw_data_comp!N1145</f>
        <v/>
      </c>
      <c r="O1145" t="str">
        <f>Raw_data_comp!$C1145&amp;Raw_data_comp!O1145</f>
        <v>UD</v>
      </c>
      <c r="P1145" t="str">
        <f>Raw_data_comp!$C1145&amp;Raw_data_comp!P1145</f>
        <v>Under development</v>
      </c>
      <c r="Q1145" t="str">
        <f>Raw_data_comp!$C1145&amp;Raw_data_comp!Q1145</f>
        <v/>
      </c>
      <c r="AB1145">
        <v>1</v>
      </c>
      <c r="AC1145">
        <v>1</v>
      </c>
      <c r="AD1145">
        <v>1</v>
      </c>
      <c r="AE1145">
        <v>1</v>
      </c>
      <c r="AF1145">
        <v>1</v>
      </c>
      <c r="AG1145">
        <v>1</v>
      </c>
      <c r="AH1145">
        <v>1</v>
      </c>
      <c r="AI1145">
        <v>1</v>
      </c>
      <c r="AJ1145">
        <v>1</v>
      </c>
      <c r="AK1145">
        <v>1</v>
      </c>
      <c r="AL1145">
        <v>1</v>
      </c>
      <c r="AM1145">
        <v>1</v>
      </c>
      <c r="AN1145">
        <v>1</v>
      </c>
    </row>
    <row r="1146" spans="1:40" x14ac:dyDescent="0.3">
      <c r="A1146" t="s">
        <v>528</v>
      </c>
      <c r="E1146" t="str">
        <f>Raw_data_comp!$C1146&amp;Raw_data_comp!E1146</f>
        <v>ADM</v>
      </c>
      <c r="F1146" t="str">
        <f>Raw_data_comp!$C1146&amp;Raw_data_comp!F1146</f>
        <v>Admin Data Source</v>
      </c>
      <c r="G1146" t="str">
        <f>Raw_data_comp!$C1146&amp;Raw_data_comp!G1146</f>
        <v/>
      </c>
      <c r="H1146" t="str">
        <f>Raw_data_comp!$C1146&amp;Raw_data_comp!H1146</f>
        <v>CPI</v>
      </c>
      <c r="I1146" t="str">
        <f>Raw_data_comp!$C1146&amp;Raw_data_comp!I1146</f>
        <v>Consumer Price Index</v>
      </c>
      <c r="J1146" t="str">
        <f>Raw_data_comp!$C1146&amp;Raw_data_comp!J1146</f>
        <v/>
      </c>
      <c r="K1146" t="str">
        <f>Raw_data_comp!$C1146&amp;Raw_data_comp!K1146</f>
        <v/>
      </c>
      <c r="L1146" t="str">
        <f>Raw_data_comp!$C1146&amp;Raw_data_comp!L1146</f>
        <v/>
      </c>
      <c r="M1146" t="str">
        <f>Raw_data_comp!$C1146&amp;Raw_data_comp!M1146</f>
        <v/>
      </c>
      <c r="N1146" t="str">
        <f>Raw_data_comp!$C1146&amp;Raw_data_comp!N1146</f>
        <v/>
      </c>
      <c r="O1146" t="str">
        <f>Raw_data_comp!$C1146&amp;Raw_data_comp!O1146</f>
        <v>DNS</v>
      </c>
      <c r="P1146" t="str">
        <f>Raw_data_comp!$C1146&amp;Raw_data_comp!P1146</f>
        <v>Development not started</v>
      </c>
      <c r="Q1146" t="str">
        <f>Raw_data_comp!$C1146&amp;Raw_data_comp!Q1146</f>
        <v/>
      </c>
      <c r="AB1146">
        <v>1</v>
      </c>
      <c r="AC1146">
        <v>1</v>
      </c>
      <c r="AD1146">
        <v>1</v>
      </c>
      <c r="AE1146">
        <v>1</v>
      </c>
      <c r="AF1146">
        <v>1</v>
      </c>
      <c r="AG1146">
        <v>1</v>
      </c>
      <c r="AH1146">
        <v>1</v>
      </c>
      <c r="AI1146">
        <v>1</v>
      </c>
      <c r="AJ1146">
        <v>1</v>
      </c>
      <c r="AK1146">
        <v>1</v>
      </c>
      <c r="AL1146">
        <v>1</v>
      </c>
      <c r="AM1146">
        <v>1</v>
      </c>
      <c r="AN1146">
        <v>1</v>
      </c>
    </row>
    <row r="1147" spans="1:40" x14ac:dyDescent="0.3">
      <c r="A1147" t="s">
        <v>528</v>
      </c>
      <c r="E1147" t="str">
        <f>Raw_data_comp!$C1147&amp;Raw_data_comp!E1147</f>
        <v>COR</v>
      </c>
      <c r="F1147" t="str">
        <f>Raw_data_comp!$C1147&amp;Raw_data_comp!F1147</f>
        <v>Corporate Dataset</v>
      </c>
      <c r="G1147" t="str">
        <f>Raw_data_comp!$C1147&amp;Raw_data_comp!G1147</f>
        <v/>
      </c>
      <c r="H1147" t="str">
        <f>Raw_data_comp!$C1147&amp;Raw_data_comp!H1147</f>
        <v>PPI</v>
      </c>
      <c r="I1147" t="str">
        <f>Raw_data_comp!$C1147&amp;Raw_data_comp!I1147</f>
        <v>Producer Price Index</v>
      </c>
      <c r="J1147" t="str">
        <f>Raw_data_comp!$C1147&amp;Raw_data_comp!J1147</f>
        <v/>
      </c>
      <c r="K1147" t="str">
        <f>Raw_data_comp!$C1147&amp;Raw_data_comp!K1147</f>
        <v/>
      </c>
      <c r="L1147" t="str">
        <f>Raw_data_comp!$C1147&amp;Raw_data_comp!L1147</f>
        <v>Note:  In PPI, it excludes commerce, financial and insurance services, corporate and legislative, governmental, law enforcement, and international and extraterritorial organizations.</v>
      </c>
      <c r="M1147" t="str">
        <f>Raw_data_comp!$C1147&amp;Raw_data_comp!M1147</f>
        <v/>
      </c>
      <c r="N1147" t="str">
        <f>Raw_data_comp!$C1147&amp;Raw_data_comp!N1147</f>
        <v/>
      </c>
      <c r="O1147" t="str">
        <f>Raw_data_comp!$C1147&amp;Raw_data_comp!O1147</f>
        <v/>
      </c>
      <c r="P1147" t="str">
        <f>Raw_data_comp!$C1147&amp;Raw_data_comp!P1147</f>
        <v/>
      </c>
      <c r="Q1147" t="str">
        <f>Raw_data_comp!$C1147&amp;Raw_data_comp!Q1147</f>
        <v/>
      </c>
      <c r="AB1147">
        <v>1</v>
      </c>
      <c r="AC1147">
        <v>1</v>
      </c>
      <c r="AD1147">
        <v>1</v>
      </c>
      <c r="AE1147">
        <v>1</v>
      </c>
      <c r="AF1147">
        <v>1</v>
      </c>
      <c r="AG1147">
        <v>1</v>
      </c>
      <c r="AH1147">
        <v>1</v>
      </c>
      <c r="AI1147">
        <v>1</v>
      </c>
      <c r="AJ1147">
        <v>1</v>
      </c>
      <c r="AK1147">
        <v>1</v>
      </c>
      <c r="AL1147">
        <v>1</v>
      </c>
      <c r="AM1147">
        <v>1</v>
      </c>
      <c r="AN1147">
        <v>1</v>
      </c>
    </row>
    <row r="1148" spans="1:40" x14ac:dyDescent="0.3">
      <c r="A1148" t="s">
        <v>528</v>
      </c>
      <c r="E1148" t="str">
        <f>Raw_data_comp!$C1148&amp;Raw_data_comp!E1148</f>
        <v>TAD</v>
      </c>
      <c r="F1148" t="str">
        <f>Raw_data_comp!$C1148&amp;Raw_data_comp!F1148</f>
        <v>Trade Associations</v>
      </c>
      <c r="G1148" t="str">
        <f>Raw_data_comp!$C1148&amp;Raw_data_comp!G1148</f>
        <v/>
      </c>
      <c r="H1148" t="str">
        <f>Raw_data_comp!$C1148&amp;Raw_data_comp!H1148</f>
        <v>SBS</v>
      </c>
      <c r="I1148" t="str">
        <f>Raw_data_comp!$C1148&amp;Raw_data_comp!I1148</f>
        <v>Structural Business Statistics</v>
      </c>
      <c r="J1148" t="str">
        <f>Raw_data_comp!$C1148&amp;Raw_data_comp!J1148</f>
        <v/>
      </c>
      <c r="K1148" t="str">
        <f>Raw_data_comp!$C1148&amp;Raw_data_comp!K1148</f>
        <v/>
      </c>
      <c r="L1148" t="str">
        <f>Raw_data_comp!$C1148&amp;Raw_data_comp!L1148</f>
        <v/>
      </c>
      <c r="M1148" t="str">
        <f>Raw_data_comp!$C1148&amp;Raw_data_comp!M1148</f>
        <v/>
      </c>
      <c r="N1148" t="str">
        <f>Raw_data_comp!$C1148&amp;Raw_data_comp!N1148</f>
        <v/>
      </c>
      <c r="O1148" t="str">
        <f>Raw_data_comp!$C1148&amp;Raw_data_comp!O1148</f>
        <v/>
      </c>
      <c r="P1148" t="str">
        <f>Raw_data_comp!$C1148&amp;Raw_data_comp!P1148</f>
        <v/>
      </c>
      <c r="Q1148" t="str">
        <f>Raw_data_comp!$C1148&amp;Raw_data_comp!Q1148</f>
        <v/>
      </c>
      <c r="AB1148">
        <v>1</v>
      </c>
      <c r="AC1148">
        <v>1</v>
      </c>
      <c r="AD1148">
        <v>1</v>
      </c>
      <c r="AE1148">
        <v>1</v>
      </c>
      <c r="AF1148">
        <v>1</v>
      </c>
      <c r="AG1148">
        <v>1</v>
      </c>
      <c r="AH1148">
        <v>1</v>
      </c>
      <c r="AI1148">
        <v>1</v>
      </c>
      <c r="AJ1148">
        <v>1</v>
      </c>
      <c r="AK1148">
        <v>1</v>
      </c>
      <c r="AL1148">
        <v>1</v>
      </c>
      <c r="AM1148">
        <v>1</v>
      </c>
      <c r="AN1148">
        <v>1</v>
      </c>
    </row>
    <row r="1149" spans="1:40" x14ac:dyDescent="0.3">
      <c r="A1149" t="s">
        <v>528</v>
      </c>
      <c r="B1149" t="s">
        <v>63</v>
      </c>
      <c r="C1149" t="s">
        <v>64</v>
      </c>
      <c r="D1149" t="s">
        <v>65</v>
      </c>
      <c r="E1149" t="str">
        <f>Raw_data_comp!$C1149&amp;Raw_data_comp!E1149</f>
        <v>ISIC Rev.4Prices</v>
      </c>
      <c r="F1149" t="str">
        <f>Raw_data_comp!$C1149&amp;Raw_data_comp!F1149</f>
        <v>ISIC Rev.4</v>
      </c>
      <c r="G1149" t="str">
        <f>Raw_data_comp!$C1149&amp;Raw_data_comp!G1149</f>
        <v>ISIC Rev.4</v>
      </c>
      <c r="H1149" t="str">
        <f>Raw_data_comp!$C1149&amp;Raw_data_comp!H1149</f>
        <v>ISIC Rev.4</v>
      </c>
      <c r="I1149" t="str">
        <f>Raw_data_comp!$C1149&amp;Raw_data_comp!I1149</f>
        <v>ISIC Rev.4</v>
      </c>
      <c r="J1149" t="str">
        <f>Raw_data_comp!$C1149&amp;Raw_data_comp!J1149</f>
        <v>ISIC Rev.4</v>
      </c>
      <c r="K1149" t="str">
        <f>Raw_data_comp!$C1149&amp;Raw_data_comp!K1149</f>
        <v>ISIC Rev.4Paper
(Voorburg; Other; N/A)</v>
      </c>
      <c r="L1149" t="str">
        <f>Raw_data_comp!$C1149&amp;Raw_data_comp!L1149</f>
        <v>ISIC Rev.4Weights (additional value data below the aggregate)</v>
      </c>
      <c r="M1149" t="str">
        <f>Raw_data_comp!$C1149&amp;Raw_data_comp!M1149</f>
        <v>ISIC Rev.4</v>
      </c>
      <c r="N1149" t="str">
        <f>Raw_data_comp!$C1149&amp;Raw_data_comp!N1149</f>
        <v>ISIC Rev.4</v>
      </c>
      <c r="O1149" t="str">
        <f>Raw_data_comp!$C1149&amp;Raw_data_comp!O1149</f>
        <v>ISIC Rev.4</v>
      </c>
      <c r="P1149" t="str">
        <f>Raw_data_comp!$C1149&amp;Raw_data_comp!P1149</f>
        <v>ISIC Rev.4</v>
      </c>
      <c r="Q1149" t="str">
        <f>Raw_data_comp!$C1149&amp;Raw_data_comp!Q1149</f>
        <v>ISIC Rev.4</v>
      </c>
      <c r="R1149" t="s">
        <v>67</v>
      </c>
      <c r="S1149" t="s">
        <v>69</v>
      </c>
      <c r="T1149" t="s">
        <v>70</v>
      </c>
      <c r="U1149" t="s">
        <v>71</v>
      </c>
      <c r="Z1149" t="s">
        <v>64</v>
      </c>
      <c r="AA1149" t="s">
        <v>65</v>
      </c>
      <c r="AB1149">
        <v>1</v>
      </c>
      <c r="AC1149">
        <v>1</v>
      </c>
      <c r="AD1149">
        <v>1</v>
      </c>
      <c r="AE1149">
        <v>1</v>
      </c>
      <c r="AF1149">
        <v>1</v>
      </c>
      <c r="AG1149">
        <v>1</v>
      </c>
      <c r="AH1149">
        <v>1</v>
      </c>
      <c r="AI1149">
        <v>1</v>
      </c>
      <c r="AJ1149">
        <v>1</v>
      </c>
      <c r="AK1149">
        <v>1</v>
      </c>
      <c r="AL1149">
        <v>1</v>
      </c>
      <c r="AM1149">
        <v>1</v>
      </c>
      <c r="AN1149">
        <v>1</v>
      </c>
    </row>
    <row r="1150" spans="1:40" x14ac:dyDescent="0.3">
      <c r="A1150" t="s">
        <v>528</v>
      </c>
      <c r="E1150" t="str">
        <f>Raw_data_comp!$C1150&amp;Raw_data_comp!E1150</f>
        <v>Data Source 1</v>
      </c>
      <c r="F1150" t="str">
        <f>Raw_data_comp!$C1150&amp;Raw_data_comp!F1150</f>
        <v/>
      </c>
      <c r="G1150" t="str">
        <f>Raw_data_comp!$C1150&amp;Raw_data_comp!G1150</f>
        <v>Data Source 2</v>
      </c>
      <c r="H1150" t="str">
        <f>Raw_data_comp!$C1150&amp;Raw_data_comp!H1150</f>
        <v/>
      </c>
      <c r="I1150" t="str">
        <f>Raw_data_comp!$C1150&amp;Raw_data_comp!I1150</f>
        <v>Data Source 3</v>
      </c>
      <c r="J1150" t="str">
        <f>Raw_data_comp!$C1150&amp;Raw_data_comp!J1150</f>
        <v/>
      </c>
      <c r="K1150" t="str">
        <f>Raw_data_comp!$C1150&amp;Raw_data_comp!K1150</f>
        <v/>
      </c>
      <c r="L1150" t="str">
        <f>Raw_data_comp!$C1150&amp;Raw_data_comp!L1150</f>
        <v>Data Source 1</v>
      </c>
      <c r="M1150" t="str">
        <f>Raw_data_comp!$C1150&amp;Raw_data_comp!M1150</f>
        <v/>
      </c>
      <c r="N1150" t="str">
        <f>Raw_data_comp!$C1150&amp;Raw_data_comp!N1150</f>
        <v>Data Source 2</v>
      </c>
      <c r="O1150" t="str">
        <f>Raw_data_comp!$C1150&amp;Raw_data_comp!O1150</f>
        <v/>
      </c>
      <c r="P1150" t="str">
        <f>Raw_data_comp!$C1150&amp;Raw_data_comp!P1150</f>
        <v>Data Source 3</v>
      </c>
      <c r="Q1150" t="str">
        <f>Raw_data_comp!$C1150&amp;Raw_data_comp!Q1150</f>
        <v/>
      </c>
      <c r="AB1150">
        <v>1</v>
      </c>
      <c r="AC1150">
        <v>1</v>
      </c>
      <c r="AD1150">
        <v>1</v>
      </c>
      <c r="AE1150">
        <v>1</v>
      </c>
      <c r="AF1150">
        <v>1</v>
      </c>
      <c r="AG1150">
        <v>1</v>
      </c>
      <c r="AH1150">
        <v>1</v>
      </c>
      <c r="AI1150">
        <v>1</v>
      </c>
      <c r="AJ1150">
        <v>1</v>
      </c>
      <c r="AK1150">
        <v>1</v>
      </c>
      <c r="AL1150">
        <v>1</v>
      </c>
      <c r="AM1150">
        <v>1</v>
      </c>
      <c r="AN1150">
        <v>1</v>
      </c>
    </row>
    <row r="1151" spans="1:40" x14ac:dyDescent="0.3">
      <c r="A1151" t="s">
        <v>528</v>
      </c>
      <c r="E1151" t="str">
        <f>Raw_data_comp!$C1151&amp;Raw_data_comp!E1151</f>
        <v>Source</v>
      </c>
      <c r="F1151" t="str">
        <f>Raw_data_comp!$C1151&amp;Raw_data_comp!F1151</f>
        <v>Status</v>
      </c>
      <c r="G1151" t="str">
        <f>Raw_data_comp!$C1151&amp;Raw_data_comp!G1151</f>
        <v>Source</v>
      </c>
      <c r="H1151" t="str">
        <f>Raw_data_comp!$C1151&amp;Raw_data_comp!H1151</f>
        <v>Status</v>
      </c>
      <c r="I1151" t="str">
        <f>Raw_data_comp!$C1151&amp;Raw_data_comp!I1151</f>
        <v>Source</v>
      </c>
      <c r="J1151" t="str">
        <f>Raw_data_comp!$C1151&amp;Raw_data_comp!J1151</f>
        <v>Status</v>
      </c>
      <c r="K1151" t="str">
        <f>Raw_data_comp!$C1151&amp;Raw_data_comp!K1151</f>
        <v/>
      </c>
      <c r="L1151" t="str">
        <f>Raw_data_comp!$C1151&amp;Raw_data_comp!L1151</f>
        <v>Source</v>
      </c>
      <c r="M1151" t="str">
        <f>Raw_data_comp!$C1151&amp;Raw_data_comp!M1151</f>
        <v>Status</v>
      </c>
      <c r="N1151" t="str">
        <f>Raw_data_comp!$C1151&amp;Raw_data_comp!N1151</f>
        <v>Source</v>
      </c>
      <c r="O1151" t="str">
        <f>Raw_data_comp!$C1151&amp;Raw_data_comp!O1151</f>
        <v>Status</v>
      </c>
      <c r="P1151" t="str">
        <f>Raw_data_comp!$C1151&amp;Raw_data_comp!P1151</f>
        <v>Source</v>
      </c>
      <c r="Q1151" t="str">
        <f>Raw_data_comp!$C1151&amp;Raw_data_comp!Q1151</f>
        <v>Status</v>
      </c>
      <c r="AB1151">
        <v>1</v>
      </c>
      <c r="AC1151">
        <v>1</v>
      </c>
      <c r="AD1151">
        <v>1</v>
      </c>
      <c r="AE1151">
        <v>1</v>
      </c>
      <c r="AF1151">
        <v>1</v>
      </c>
      <c r="AG1151">
        <v>1</v>
      </c>
      <c r="AH1151">
        <v>1</v>
      </c>
      <c r="AI1151">
        <v>1</v>
      </c>
      <c r="AJ1151">
        <v>1</v>
      </c>
      <c r="AK1151">
        <v>1</v>
      </c>
      <c r="AL1151">
        <v>1</v>
      </c>
      <c r="AM1151">
        <v>1</v>
      </c>
      <c r="AN1151">
        <v>1</v>
      </c>
    </row>
    <row r="1152" spans="1:40" x14ac:dyDescent="0.3">
      <c r="A1152" t="s">
        <v>528</v>
      </c>
      <c r="B1152">
        <v>1</v>
      </c>
      <c r="C1152" t="s">
        <v>76</v>
      </c>
      <c r="D1152" t="s">
        <v>77</v>
      </c>
      <c r="E1152" t="str">
        <f>Raw_data_comp!$C1152&amp;Raw_data_comp!E1152</f>
        <v>G</v>
      </c>
      <c r="F1152" t="str">
        <f>Raw_data_comp!$C1152&amp;Raw_data_comp!F1152</f>
        <v>G</v>
      </c>
      <c r="G1152" t="str">
        <f>Raw_data_comp!$C1152&amp;Raw_data_comp!G1152</f>
        <v>G</v>
      </c>
      <c r="H1152" t="str">
        <f>Raw_data_comp!$C1152&amp;Raw_data_comp!H1152</f>
        <v>G</v>
      </c>
      <c r="I1152" t="str">
        <f>Raw_data_comp!$C1152&amp;Raw_data_comp!I1152</f>
        <v>G</v>
      </c>
      <c r="J1152" t="str">
        <f>Raw_data_comp!$C1152&amp;Raw_data_comp!J1152</f>
        <v>G</v>
      </c>
      <c r="K1152" t="str">
        <f>Raw_data_comp!$C1152&amp;Raw_data_comp!K1152</f>
        <v>G</v>
      </c>
      <c r="L1152" t="str">
        <f>Raw_data_comp!$C1152&amp;Raw_data_comp!L1152</f>
        <v>G</v>
      </c>
      <c r="M1152" t="str">
        <f>Raw_data_comp!$C1152&amp;Raw_data_comp!M1152</f>
        <v>G</v>
      </c>
      <c r="N1152" t="str">
        <f>Raw_data_comp!$C1152&amp;Raw_data_comp!N1152</f>
        <v>G</v>
      </c>
      <c r="O1152" t="str">
        <f>Raw_data_comp!$C1152&amp;Raw_data_comp!O1152</f>
        <v>G</v>
      </c>
      <c r="P1152" t="str">
        <f>Raw_data_comp!$C1152&amp;Raw_data_comp!P1152</f>
        <v>G</v>
      </c>
      <c r="Q1152" t="str">
        <f>Raw_data_comp!$C1152&amp;Raw_data_comp!Q1152</f>
        <v>G</v>
      </c>
      <c r="Z1152" t="s">
        <v>76</v>
      </c>
      <c r="AA1152" t="s">
        <v>77</v>
      </c>
      <c r="AB1152">
        <v>1</v>
      </c>
      <c r="AC1152">
        <v>1</v>
      </c>
      <c r="AD1152">
        <v>1</v>
      </c>
      <c r="AE1152">
        <v>1</v>
      </c>
      <c r="AF1152">
        <v>1</v>
      </c>
      <c r="AG1152">
        <v>1</v>
      </c>
      <c r="AH1152">
        <v>1</v>
      </c>
      <c r="AI1152">
        <v>1</v>
      </c>
      <c r="AJ1152">
        <v>1</v>
      </c>
      <c r="AK1152">
        <v>1</v>
      </c>
      <c r="AL1152">
        <v>1</v>
      </c>
      <c r="AM1152">
        <v>1</v>
      </c>
      <c r="AN1152">
        <v>1</v>
      </c>
    </row>
    <row r="1153" spans="1:40" x14ac:dyDescent="0.3">
      <c r="A1153" t="s">
        <v>528</v>
      </c>
      <c r="B1153">
        <v>4</v>
      </c>
      <c r="C1153" t="s">
        <v>78</v>
      </c>
      <c r="D1153" t="s">
        <v>79</v>
      </c>
      <c r="E1153" t="str">
        <f>Raw_data_comp!$C1153&amp;Raw_data_comp!E1153</f>
        <v>4510&lt;select&gt;</v>
      </c>
      <c r="F1153" t="str">
        <f>Raw_data_comp!$C1153&amp;Raw_data_comp!F1153</f>
        <v>4510&lt;select&gt;</v>
      </c>
      <c r="G1153" t="str">
        <f>Raw_data_comp!$C1153&amp;Raw_data_comp!G1153</f>
        <v>4510&lt;select&gt;</v>
      </c>
      <c r="H1153" t="str">
        <f>Raw_data_comp!$C1153&amp;Raw_data_comp!H1153</f>
        <v>4510&lt;select&gt;</v>
      </c>
      <c r="I1153" t="str">
        <f>Raw_data_comp!$C1153&amp;Raw_data_comp!I1153</f>
        <v>4510&lt;select&gt;</v>
      </c>
      <c r="J1153" t="str">
        <f>Raw_data_comp!$C1153&amp;Raw_data_comp!J1153</f>
        <v>4510&lt;select&gt;</v>
      </c>
      <c r="K1153" t="str">
        <f>Raw_data_comp!$C1153&amp;Raw_data_comp!K1153</f>
        <v>4510&lt;select&gt;</v>
      </c>
      <c r="L1153" t="str">
        <f>Raw_data_comp!$C1153&amp;Raw_data_comp!L1153</f>
        <v>4510&lt;select&gt;</v>
      </c>
      <c r="M1153" t="str">
        <f>Raw_data_comp!$C1153&amp;Raw_data_comp!M1153</f>
        <v>4510&lt;select&gt;</v>
      </c>
      <c r="N1153" t="str">
        <f>Raw_data_comp!$C1153&amp;Raw_data_comp!N1153</f>
        <v>4510&lt;select&gt;</v>
      </c>
      <c r="O1153" t="str">
        <f>Raw_data_comp!$C1153&amp;Raw_data_comp!O1153</f>
        <v>4510&lt;select&gt;</v>
      </c>
      <c r="P1153" t="str">
        <f>Raw_data_comp!$C1153&amp;Raw_data_comp!P1153</f>
        <v>4510&lt;select&gt;</v>
      </c>
      <c r="Q1153" t="str">
        <f>Raw_data_comp!$C1153&amp;Raw_data_comp!Q1153</f>
        <v>4510&lt;select&gt;</v>
      </c>
      <c r="R1153" t="s">
        <v>80</v>
      </c>
      <c r="S1153" t="s">
        <v>530</v>
      </c>
      <c r="T1153" t="s">
        <v>531</v>
      </c>
      <c r="Z1153" t="s">
        <v>78</v>
      </c>
      <c r="AA1153" t="s">
        <v>79</v>
      </c>
      <c r="AB1153">
        <v>1</v>
      </c>
      <c r="AC1153">
        <v>1</v>
      </c>
      <c r="AD1153">
        <v>1</v>
      </c>
      <c r="AE1153">
        <v>1</v>
      </c>
      <c r="AF1153">
        <v>1</v>
      </c>
      <c r="AG1153">
        <v>1</v>
      </c>
      <c r="AH1153">
        <v>1</v>
      </c>
      <c r="AI1153">
        <v>1</v>
      </c>
      <c r="AJ1153">
        <v>1</v>
      </c>
      <c r="AK1153">
        <v>1</v>
      </c>
      <c r="AL1153">
        <v>1</v>
      </c>
      <c r="AM1153">
        <v>1</v>
      </c>
      <c r="AN1153">
        <v>1</v>
      </c>
    </row>
    <row r="1154" spans="1:40" x14ac:dyDescent="0.3">
      <c r="A1154" t="s">
        <v>528</v>
      </c>
      <c r="B1154">
        <v>4</v>
      </c>
      <c r="C1154" t="s">
        <v>81</v>
      </c>
      <c r="D1154" t="s">
        <v>82</v>
      </c>
      <c r="E1154" t="str">
        <f>Raw_data_comp!$C1154&amp;Raw_data_comp!E1154</f>
        <v>4520CPI</v>
      </c>
      <c r="F1154" t="str">
        <f>Raw_data_comp!$C1154&amp;Raw_data_comp!F1154</f>
        <v>4520PU</v>
      </c>
      <c r="G1154" t="str">
        <f>Raw_data_comp!$C1154&amp;Raw_data_comp!G1154</f>
        <v>4520&lt;select&gt;</v>
      </c>
      <c r="H1154" t="str">
        <f>Raw_data_comp!$C1154&amp;Raw_data_comp!H1154</f>
        <v>4520&lt;select&gt;</v>
      </c>
      <c r="I1154" t="str">
        <f>Raw_data_comp!$C1154&amp;Raw_data_comp!I1154</f>
        <v>4520&lt;select&gt;</v>
      </c>
      <c r="J1154" t="str">
        <f>Raw_data_comp!$C1154&amp;Raw_data_comp!J1154</f>
        <v>4520&lt;select&gt;</v>
      </c>
      <c r="K1154" t="str">
        <f>Raw_data_comp!$C1154&amp;Raw_data_comp!K1154</f>
        <v>4520&lt;select&gt;</v>
      </c>
      <c r="L1154" t="str">
        <f>Raw_data_comp!$C1154&amp;Raw_data_comp!L1154</f>
        <v>4520QNR</v>
      </c>
      <c r="M1154" t="str">
        <f>Raw_data_comp!$C1154&amp;Raw_data_comp!M1154</f>
        <v>4520PD</v>
      </c>
      <c r="N1154" t="str">
        <f>Raw_data_comp!$C1154&amp;Raw_data_comp!N1154</f>
        <v>4520&lt;select&gt;</v>
      </c>
      <c r="O1154" t="str">
        <f>Raw_data_comp!$C1154&amp;Raw_data_comp!O1154</f>
        <v>4520&lt;select&gt;</v>
      </c>
      <c r="P1154" t="str">
        <f>Raw_data_comp!$C1154&amp;Raw_data_comp!P1154</f>
        <v>4520&lt;select&gt;</v>
      </c>
      <c r="Q1154" t="str">
        <f>Raw_data_comp!$C1154&amp;Raw_data_comp!Q1154</f>
        <v>4520&lt;select&gt;</v>
      </c>
      <c r="R1154" t="s">
        <v>80</v>
      </c>
      <c r="S1154" t="s">
        <v>532</v>
      </c>
      <c r="T1154" t="s">
        <v>533</v>
      </c>
      <c r="Z1154" t="s">
        <v>81</v>
      </c>
      <c r="AA1154" t="s">
        <v>82</v>
      </c>
      <c r="AB1154">
        <v>1</v>
      </c>
      <c r="AC1154">
        <v>1</v>
      </c>
      <c r="AD1154">
        <v>1</v>
      </c>
      <c r="AE1154">
        <v>1</v>
      </c>
      <c r="AF1154">
        <v>1</v>
      </c>
      <c r="AG1154">
        <v>1</v>
      </c>
      <c r="AH1154">
        <v>1</v>
      </c>
      <c r="AI1154">
        <v>1</v>
      </c>
      <c r="AJ1154">
        <v>1</v>
      </c>
      <c r="AK1154">
        <v>1</v>
      </c>
      <c r="AL1154">
        <v>1</v>
      </c>
      <c r="AM1154">
        <v>1</v>
      </c>
      <c r="AN1154">
        <v>1</v>
      </c>
    </row>
    <row r="1155" spans="1:40" x14ac:dyDescent="0.3">
      <c r="A1155" t="s">
        <v>528</v>
      </c>
      <c r="B1155">
        <v>4</v>
      </c>
      <c r="C1155" t="s">
        <v>83</v>
      </c>
      <c r="D1155" t="s">
        <v>84</v>
      </c>
      <c r="E1155" t="str">
        <f>Raw_data_comp!$C1155&amp;Raw_data_comp!E1155</f>
        <v>4530&lt;select&gt;</v>
      </c>
      <c r="F1155" t="str">
        <f>Raw_data_comp!$C1155&amp;Raw_data_comp!F1155</f>
        <v>4530&lt;select&gt;</v>
      </c>
      <c r="G1155" t="str">
        <f>Raw_data_comp!$C1155&amp;Raw_data_comp!G1155</f>
        <v>4530&lt;select&gt;</v>
      </c>
      <c r="H1155" t="str">
        <f>Raw_data_comp!$C1155&amp;Raw_data_comp!H1155</f>
        <v>4530&lt;select&gt;</v>
      </c>
      <c r="I1155" t="str">
        <f>Raw_data_comp!$C1155&amp;Raw_data_comp!I1155</f>
        <v>4530&lt;select&gt;</v>
      </c>
      <c r="J1155" t="str">
        <f>Raw_data_comp!$C1155&amp;Raw_data_comp!J1155</f>
        <v>4530&lt;select&gt;</v>
      </c>
      <c r="K1155" t="str">
        <f>Raw_data_comp!$C1155&amp;Raw_data_comp!K1155</f>
        <v>4530&lt;select&gt;</v>
      </c>
      <c r="L1155" t="str">
        <f>Raw_data_comp!$C1155&amp;Raw_data_comp!L1155</f>
        <v>4530&lt;select&gt;</v>
      </c>
      <c r="M1155" t="str">
        <f>Raw_data_comp!$C1155&amp;Raw_data_comp!M1155</f>
        <v>4530&lt;select&gt;</v>
      </c>
      <c r="N1155" t="str">
        <f>Raw_data_comp!$C1155&amp;Raw_data_comp!N1155</f>
        <v>4530&lt;select&gt;</v>
      </c>
      <c r="O1155" t="str">
        <f>Raw_data_comp!$C1155&amp;Raw_data_comp!O1155</f>
        <v>4530&lt;select&gt;</v>
      </c>
      <c r="P1155" t="str">
        <f>Raw_data_comp!$C1155&amp;Raw_data_comp!P1155</f>
        <v>4530&lt;select&gt;</v>
      </c>
      <c r="Q1155" t="str">
        <f>Raw_data_comp!$C1155&amp;Raw_data_comp!Q1155</f>
        <v>4530&lt;select&gt;</v>
      </c>
      <c r="R1155" t="s">
        <v>80</v>
      </c>
      <c r="S1155" t="s">
        <v>530</v>
      </c>
      <c r="T1155" t="s">
        <v>531</v>
      </c>
      <c r="Z1155" t="s">
        <v>83</v>
      </c>
      <c r="AA1155" t="s">
        <v>84</v>
      </c>
      <c r="AB1155">
        <v>1</v>
      </c>
      <c r="AC1155">
        <v>1</v>
      </c>
      <c r="AD1155">
        <v>1</v>
      </c>
      <c r="AE1155">
        <v>1</v>
      </c>
      <c r="AF1155">
        <v>1</v>
      </c>
      <c r="AG1155">
        <v>1</v>
      </c>
      <c r="AH1155">
        <v>1</v>
      </c>
      <c r="AI1155">
        <v>1</v>
      </c>
      <c r="AJ1155">
        <v>1</v>
      </c>
      <c r="AK1155">
        <v>1</v>
      </c>
      <c r="AL1155">
        <v>1</v>
      </c>
      <c r="AM1155">
        <v>1</v>
      </c>
      <c r="AN1155">
        <v>1</v>
      </c>
    </row>
    <row r="1156" spans="1:40" x14ac:dyDescent="0.3">
      <c r="A1156" t="s">
        <v>528</v>
      </c>
      <c r="B1156">
        <v>4</v>
      </c>
      <c r="C1156" t="s">
        <v>85</v>
      </c>
      <c r="D1156" t="s">
        <v>86</v>
      </c>
      <c r="E1156" t="str">
        <f>Raw_data_comp!$C1156&amp;Raw_data_comp!E1156</f>
        <v>4540&lt;select&gt;</v>
      </c>
      <c r="F1156" t="str">
        <f>Raw_data_comp!$C1156&amp;Raw_data_comp!F1156</f>
        <v>4540&lt;select&gt;</v>
      </c>
      <c r="G1156" t="str">
        <f>Raw_data_comp!$C1156&amp;Raw_data_comp!G1156</f>
        <v>4540&lt;select&gt;</v>
      </c>
      <c r="H1156" t="str">
        <f>Raw_data_comp!$C1156&amp;Raw_data_comp!H1156</f>
        <v>4540&lt;select&gt;</v>
      </c>
      <c r="I1156" t="str">
        <f>Raw_data_comp!$C1156&amp;Raw_data_comp!I1156</f>
        <v>4540&lt;select&gt;</v>
      </c>
      <c r="J1156" t="str">
        <f>Raw_data_comp!$C1156&amp;Raw_data_comp!J1156</f>
        <v>4540&lt;select&gt;</v>
      </c>
      <c r="K1156" t="str">
        <f>Raw_data_comp!$C1156&amp;Raw_data_comp!K1156</f>
        <v>4540&lt;select&gt;</v>
      </c>
      <c r="L1156" t="str">
        <f>Raw_data_comp!$C1156&amp;Raw_data_comp!L1156</f>
        <v>4540&lt;select&gt;</v>
      </c>
      <c r="M1156" t="str">
        <f>Raw_data_comp!$C1156&amp;Raw_data_comp!M1156</f>
        <v>4540&lt;select&gt;</v>
      </c>
      <c r="N1156" t="str">
        <f>Raw_data_comp!$C1156&amp;Raw_data_comp!N1156</f>
        <v>4540&lt;select&gt;</v>
      </c>
      <c r="O1156" t="str">
        <f>Raw_data_comp!$C1156&amp;Raw_data_comp!O1156</f>
        <v>4540&lt;select&gt;</v>
      </c>
      <c r="P1156" t="str">
        <f>Raw_data_comp!$C1156&amp;Raw_data_comp!P1156</f>
        <v>4540&lt;select&gt;</v>
      </c>
      <c r="Q1156" t="str">
        <f>Raw_data_comp!$C1156&amp;Raw_data_comp!Q1156</f>
        <v>4540&lt;select&gt;</v>
      </c>
      <c r="R1156" t="s">
        <v>80</v>
      </c>
      <c r="S1156" t="s">
        <v>530</v>
      </c>
      <c r="T1156" t="s">
        <v>534</v>
      </c>
      <c r="Z1156" t="s">
        <v>85</v>
      </c>
      <c r="AA1156" t="s">
        <v>86</v>
      </c>
      <c r="AB1156">
        <v>1</v>
      </c>
      <c r="AC1156">
        <v>1</v>
      </c>
      <c r="AD1156">
        <v>1</v>
      </c>
      <c r="AE1156">
        <v>1</v>
      </c>
      <c r="AF1156">
        <v>1</v>
      </c>
      <c r="AG1156">
        <v>1</v>
      </c>
      <c r="AH1156">
        <v>1</v>
      </c>
      <c r="AI1156">
        <v>1</v>
      </c>
      <c r="AJ1156">
        <v>1</v>
      </c>
      <c r="AK1156">
        <v>1</v>
      </c>
      <c r="AL1156">
        <v>1</v>
      </c>
      <c r="AM1156">
        <v>1</v>
      </c>
      <c r="AN1156">
        <v>1</v>
      </c>
    </row>
    <row r="1157" spans="1:40" x14ac:dyDescent="0.3">
      <c r="A1157" t="s">
        <v>528</v>
      </c>
      <c r="B1157">
        <v>4</v>
      </c>
      <c r="C1157" t="s">
        <v>87</v>
      </c>
      <c r="D1157" t="s">
        <v>88</v>
      </c>
      <c r="E1157" t="str">
        <f>Raw_data_comp!$C1157&amp;Raw_data_comp!E1157</f>
        <v>4610&lt;select&gt;</v>
      </c>
      <c r="F1157" t="str">
        <f>Raw_data_comp!$C1157&amp;Raw_data_comp!F1157</f>
        <v>4610&lt;select&gt;</v>
      </c>
      <c r="G1157" t="str">
        <f>Raw_data_comp!$C1157&amp;Raw_data_comp!G1157</f>
        <v>4610&lt;select&gt;</v>
      </c>
      <c r="H1157" t="str">
        <f>Raw_data_comp!$C1157&amp;Raw_data_comp!H1157</f>
        <v>4610&lt;select&gt;</v>
      </c>
      <c r="I1157" t="str">
        <f>Raw_data_comp!$C1157&amp;Raw_data_comp!I1157</f>
        <v>4610&lt;select&gt;</v>
      </c>
      <c r="J1157" t="str">
        <f>Raw_data_comp!$C1157&amp;Raw_data_comp!J1157</f>
        <v>4610&lt;select&gt;</v>
      </c>
      <c r="K1157" t="str">
        <f>Raw_data_comp!$C1157&amp;Raw_data_comp!K1157</f>
        <v>4610&lt;select&gt;</v>
      </c>
      <c r="L1157" t="str">
        <f>Raw_data_comp!$C1157&amp;Raw_data_comp!L1157</f>
        <v>4610&lt;select&gt;</v>
      </c>
      <c r="M1157" t="str">
        <f>Raw_data_comp!$C1157&amp;Raw_data_comp!M1157</f>
        <v>4610&lt;select&gt;</v>
      </c>
      <c r="N1157" t="str">
        <f>Raw_data_comp!$C1157&amp;Raw_data_comp!N1157</f>
        <v>4610&lt;select&gt;</v>
      </c>
      <c r="O1157" t="str">
        <f>Raw_data_comp!$C1157&amp;Raw_data_comp!O1157</f>
        <v>4610&lt;select&gt;</v>
      </c>
      <c r="P1157" t="str">
        <f>Raw_data_comp!$C1157&amp;Raw_data_comp!P1157</f>
        <v>4610&lt;select&gt;</v>
      </c>
      <c r="Q1157" t="str">
        <f>Raw_data_comp!$C1157&amp;Raw_data_comp!Q1157</f>
        <v>4610&lt;select&gt;</v>
      </c>
      <c r="R1157" t="s">
        <v>80</v>
      </c>
      <c r="S1157" t="s">
        <v>530</v>
      </c>
      <c r="T1157" t="s">
        <v>535</v>
      </c>
      <c r="Z1157" t="s">
        <v>87</v>
      </c>
      <c r="AA1157" t="s">
        <v>88</v>
      </c>
      <c r="AB1157">
        <v>1</v>
      </c>
      <c r="AC1157">
        <v>1</v>
      </c>
      <c r="AD1157">
        <v>1</v>
      </c>
      <c r="AE1157">
        <v>1</v>
      </c>
      <c r="AF1157">
        <v>1</v>
      </c>
      <c r="AG1157">
        <v>1</v>
      </c>
      <c r="AH1157">
        <v>1</v>
      </c>
      <c r="AI1157">
        <v>1</v>
      </c>
      <c r="AJ1157">
        <v>1</v>
      </c>
      <c r="AK1157">
        <v>1</v>
      </c>
      <c r="AL1157">
        <v>1</v>
      </c>
      <c r="AM1157">
        <v>1</v>
      </c>
      <c r="AN1157">
        <v>1</v>
      </c>
    </row>
    <row r="1158" spans="1:40" x14ac:dyDescent="0.3">
      <c r="A1158" t="s">
        <v>528</v>
      </c>
      <c r="B1158">
        <v>4</v>
      </c>
      <c r="C1158" t="s">
        <v>89</v>
      </c>
      <c r="D1158" t="s">
        <v>90</v>
      </c>
      <c r="E1158" t="str">
        <f>Raw_data_comp!$C1158&amp;Raw_data_comp!E1158</f>
        <v>4620&lt;select&gt;</v>
      </c>
      <c r="F1158" t="str">
        <f>Raw_data_comp!$C1158&amp;Raw_data_comp!F1158</f>
        <v>4620&lt;select&gt;</v>
      </c>
      <c r="G1158" t="str">
        <f>Raw_data_comp!$C1158&amp;Raw_data_comp!G1158</f>
        <v>4620&lt;select&gt;</v>
      </c>
      <c r="H1158" t="str">
        <f>Raw_data_comp!$C1158&amp;Raw_data_comp!H1158</f>
        <v>4620&lt;select&gt;</v>
      </c>
      <c r="I1158" t="str">
        <f>Raw_data_comp!$C1158&amp;Raw_data_comp!I1158</f>
        <v>4620&lt;select&gt;</v>
      </c>
      <c r="J1158" t="str">
        <f>Raw_data_comp!$C1158&amp;Raw_data_comp!J1158</f>
        <v>4620&lt;select&gt;</v>
      </c>
      <c r="K1158" t="str">
        <f>Raw_data_comp!$C1158&amp;Raw_data_comp!K1158</f>
        <v>4620&lt;select&gt;</v>
      </c>
      <c r="L1158" t="str">
        <f>Raw_data_comp!$C1158&amp;Raw_data_comp!L1158</f>
        <v>4620&lt;select&gt;</v>
      </c>
      <c r="M1158" t="str">
        <f>Raw_data_comp!$C1158&amp;Raw_data_comp!M1158</f>
        <v>4620&lt;select&gt;</v>
      </c>
      <c r="N1158" t="str">
        <f>Raw_data_comp!$C1158&amp;Raw_data_comp!N1158</f>
        <v>4620&lt;select&gt;</v>
      </c>
      <c r="O1158" t="str">
        <f>Raw_data_comp!$C1158&amp;Raw_data_comp!O1158</f>
        <v>4620&lt;select&gt;</v>
      </c>
      <c r="P1158" t="str">
        <f>Raw_data_comp!$C1158&amp;Raw_data_comp!P1158</f>
        <v>4620&lt;select&gt;</v>
      </c>
      <c r="Q1158" t="str">
        <f>Raw_data_comp!$C1158&amp;Raw_data_comp!Q1158</f>
        <v>4620&lt;select&gt;</v>
      </c>
      <c r="R1158" t="s">
        <v>80</v>
      </c>
      <c r="S1158" t="s">
        <v>530</v>
      </c>
      <c r="T1158" t="s">
        <v>531</v>
      </c>
      <c r="Z1158" t="s">
        <v>89</v>
      </c>
      <c r="AA1158" t="s">
        <v>90</v>
      </c>
      <c r="AB1158">
        <v>1</v>
      </c>
      <c r="AC1158">
        <v>1</v>
      </c>
      <c r="AD1158">
        <v>1</v>
      </c>
      <c r="AE1158">
        <v>1</v>
      </c>
      <c r="AF1158">
        <v>1</v>
      </c>
      <c r="AG1158">
        <v>1</v>
      </c>
      <c r="AH1158">
        <v>1</v>
      </c>
      <c r="AI1158">
        <v>1</v>
      </c>
      <c r="AJ1158">
        <v>1</v>
      </c>
      <c r="AK1158">
        <v>1</v>
      </c>
      <c r="AL1158">
        <v>1</v>
      </c>
      <c r="AM1158">
        <v>1</v>
      </c>
      <c r="AN1158">
        <v>1</v>
      </c>
    </row>
    <row r="1159" spans="1:40" x14ac:dyDescent="0.3">
      <c r="A1159" t="s">
        <v>528</v>
      </c>
      <c r="B1159">
        <v>4</v>
      </c>
      <c r="C1159" t="s">
        <v>91</v>
      </c>
      <c r="D1159" t="s">
        <v>92</v>
      </c>
      <c r="E1159" t="str">
        <f>Raw_data_comp!$C1159&amp;Raw_data_comp!E1159</f>
        <v>4630&lt;select&gt;</v>
      </c>
      <c r="F1159" t="str">
        <f>Raw_data_comp!$C1159&amp;Raw_data_comp!F1159</f>
        <v>4630&lt;select&gt;</v>
      </c>
      <c r="G1159" t="str">
        <f>Raw_data_comp!$C1159&amp;Raw_data_comp!G1159</f>
        <v>4630&lt;select&gt;</v>
      </c>
      <c r="H1159" t="str">
        <f>Raw_data_comp!$C1159&amp;Raw_data_comp!H1159</f>
        <v>4630&lt;select&gt;</v>
      </c>
      <c r="I1159" t="str">
        <f>Raw_data_comp!$C1159&amp;Raw_data_comp!I1159</f>
        <v>4630&lt;select&gt;</v>
      </c>
      <c r="J1159" t="str">
        <f>Raw_data_comp!$C1159&amp;Raw_data_comp!J1159</f>
        <v>4630&lt;select&gt;</v>
      </c>
      <c r="K1159" t="str">
        <f>Raw_data_comp!$C1159&amp;Raw_data_comp!K1159</f>
        <v>4630&lt;select&gt;</v>
      </c>
      <c r="L1159" t="str">
        <f>Raw_data_comp!$C1159&amp;Raw_data_comp!L1159</f>
        <v>4630&lt;select&gt;</v>
      </c>
      <c r="M1159" t="str">
        <f>Raw_data_comp!$C1159&amp;Raw_data_comp!M1159</f>
        <v>4630&lt;select&gt;</v>
      </c>
      <c r="N1159" t="str">
        <f>Raw_data_comp!$C1159&amp;Raw_data_comp!N1159</f>
        <v>4630&lt;select&gt;</v>
      </c>
      <c r="O1159" t="str">
        <f>Raw_data_comp!$C1159&amp;Raw_data_comp!O1159</f>
        <v>4630&lt;select&gt;</v>
      </c>
      <c r="P1159" t="str">
        <f>Raw_data_comp!$C1159&amp;Raw_data_comp!P1159</f>
        <v>4630&lt;select&gt;</v>
      </c>
      <c r="Q1159" t="str">
        <f>Raw_data_comp!$C1159&amp;Raw_data_comp!Q1159</f>
        <v>4630&lt;select&gt;</v>
      </c>
      <c r="R1159" t="s">
        <v>80</v>
      </c>
      <c r="S1159" t="s">
        <v>530</v>
      </c>
      <c r="T1159" t="s">
        <v>531</v>
      </c>
      <c r="Z1159" t="s">
        <v>91</v>
      </c>
      <c r="AA1159" t="s">
        <v>92</v>
      </c>
      <c r="AB1159">
        <v>1</v>
      </c>
      <c r="AC1159">
        <v>1</v>
      </c>
      <c r="AD1159">
        <v>1</v>
      </c>
      <c r="AE1159">
        <v>1</v>
      </c>
      <c r="AF1159">
        <v>1</v>
      </c>
      <c r="AG1159">
        <v>1</v>
      </c>
      <c r="AH1159">
        <v>1</v>
      </c>
      <c r="AI1159">
        <v>1</v>
      </c>
      <c r="AJ1159">
        <v>1</v>
      </c>
      <c r="AK1159">
        <v>1</v>
      </c>
      <c r="AL1159">
        <v>1</v>
      </c>
      <c r="AM1159">
        <v>1</v>
      </c>
      <c r="AN1159">
        <v>1</v>
      </c>
    </row>
    <row r="1160" spans="1:40" x14ac:dyDescent="0.3">
      <c r="A1160" t="s">
        <v>528</v>
      </c>
      <c r="B1160">
        <v>4</v>
      </c>
      <c r="C1160" t="s">
        <v>93</v>
      </c>
      <c r="D1160" t="s">
        <v>94</v>
      </c>
      <c r="E1160" t="str">
        <f>Raw_data_comp!$C1160&amp;Raw_data_comp!E1160</f>
        <v>4641&lt;select&gt;</v>
      </c>
      <c r="F1160" t="str">
        <f>Raw_data_comp!$C1160&amp;Raw_data_comp!F1160</f>
        <v>4641&lt;select&gt;</v>
      </c>
      <c r="G1160" t="str">
        <f>Raw_data_comp!$C1160&amp;Raw_data_comp!G1160</f>
        <v>4641&lt;select&gt;</v>
      </c>
      <c r="H1160" t="str">
        <f>Raw_data_comp!$C1160&amp;Raw_data_comp!H1160</f>
        <v>4641&lt;select&gt;</v>
      </c>
      <c r="I1160" t="str">
        <f>Raw_data_comp!$C1160&amp;Raw_data_comp!I1160</f>
        <v>4641&lt;select&gt;</v>
      </c>
      <c r="J1160" t="str">
        <f>Raw_data_comp!$C1160&amp;Raw_data_comp!J1160</f>
        <v>4641&lt;select&gt;</v>
      </c>
      <c r="K1160" t="str">
        <f>Raw_data_comp!$C1160&amp;Raw_data_comp!K1160</f>
        <v>4641&lt;select&gt;</v>
      </c>
      <c r="L1160" t="str">
        <f>Raw_data_comp!$C1160&amp;Raw_data_comp!L1160</f>
        <v>4641&lt;select&gt;</v>
      </c>
      <c r="M1160" t="str">
        <f>Raw_data_comp!$C1160&amp;Raw_data_comp!M1160</f>
        <v>4641&lt;select&gt;</v>
      </c>
      <c r="N1160" t="str">
        <f>Raw_data_comp!$C1160&amp;Raw_data_comp!N1160</f>
        <v>4641&lt;select&gt;</v>
      </c>
      <c r="O1160" t="str">
        <f>Raw_data_comp!$C1160&amp;Raw_data_comp!O1160</f>
        <v>4641&lt;select&gt;</v>
      </c>
      <c r="P1160" t="str">
        <f>Raw_data_comp!$C1160&amp;Raw_data_comp!P1160</f>
        <v>4641&lt;select&gt;</v>
      </c>
      <c r="Q1160" t="str">
        <f>Raw_data_comp!$C1160&amp;Raw_data_comp!Q1160</f>
        <v>4641&lt;select&gt;</v>
      </c>
      <c r="R1160" t="s">
        <v>80</v>
      </c>
      <c r="S1160" t="s">
        <v>530</v>
      </c>
      <c r="T1160" t="s">
        <v>531</v>
      </c>
      <c r="Z1160" t="s">
        <v>93</v>
      </c>
      <c r="AA1160" t="s">
        <v>94</v>
      </c>
      <c r="AB1160">
        <v>1</v>
      </c>
      <c r="AC1160">
        <v>1</v>
      </c>
      <c r="AD1160">
        <v>1</v>
      </c>
      <c r="AE1160">
        <v>1</v>
      </c>
      <c r="AF1160">
        <v>1</v>
      </c>
      <c r="AG1160">
        <v>1</v>
      </c>
      <c r="AH1160">
        <v>1</v>
      </c>
      <c r="AI1160">
        <v>1</v>
      </c>
      <c r="AJ1160">
        <v>1</v>
      </c>
      <c r="AK1160">
        <v>1</v>
      </c>
      <c r="AL1160">
        <v>1</v>
      </c>
      <c r="AM1160">
        <v>1</v>
      </c>
      <c r="AN1160">
        <v>1</v>
      </c>
    </row>
    <row r="1161" spans="1:40" x14ac:dyDescent="0.3">
      <c r="A1161" t="s">
        <v>528</v>
      </c>
      <c r="B1161">
        <v>4</v>
      </c>
      <c r="C1161" t="s">
        <v>95</v>
      </c>
      <c r="D1161" t="s">
        <v>96</v>
      </c>
      <c r="E1161" t="str">
        <f>Raw_data_comp!$C1161&amp;Raw_data_comp!E1161</f>
        <v>4649&lt;select&gt;</v>
      </c>
      <c r="F1161" t="str">
        <f>Raw_data_comp!$C1161&amp;Raw_data_comp!F1161</f>
        <v>4649&lt;select&gt;</v>
      </c>
      <c r="G1161" t="str">
        <f>Raw_data_comp!$C1161&amp;Raw_data_comp!G1161</f>
        <v>4649&lt;select&gt;</v>
      </c>
      <c r="H1161" t="str">
        <f>Raw_data_comp!$C1161&amp;Raw_data_comp!H1161</f>
        <v>4649&lt;select&gt;</v>
      </c>
      <c r="I1161" t="str">
        <f>Raw_data_comp!$C1161&amp;Raw_data_comp!I1161</f>
        <v>4649&lt;select&gt;</v>
      </c>
      <c r="J1161" t="str">
        <f>Raw_data_comp!$C1161&amp;Raw_data_comp!J1161</f>
        <v>4649&lt;select&gt;</v>
      </c>
      <c r="K1161" t="str">
        <f>Raw_data_comp!$C1161&amp;Raw_data_comp!K1161</f>
        <v>4649&lt;select&gt;</v>
      </c>
      <c r="L1161" t="str">
        <f>Raw_data_comp!$C1161&amp;Raw_data_comp!L1161</f>
        <v>4649&lt;select&gt;</v>
      </c>
      <c r="M1161" t="str">
        <f>Raw_data_comp!$C1161&amp;Raw_data_comp!M1161</f>
        <v>4649&lt;select&gt;</v>
      </c>
      <c r="N1161" t="str">
        <f>Raw_data_comp!$C1161&amp;Raw_data_comp!N1161</f>
        <v>4649&lt;select&gt;</v>
      </c>
      <c r="O1161" t="str">
        <f>Raw_data_comp!$C1161&amp;Raw_data_comp!O1161</f>
        <v>4649&lt;select&gt;</v>
      </c>
      <c r="P1161" t="str">
        <f>Raw_data_comp!$C1161&amp;Raw_data_comp!P1161</f>
        <v>4649&lt;select&gt;</v>
      </c>
      <c r="Q1161" t="str">
        <f>Raw_data_comp!$C1161&amp;Raw_data_comp!Q1161</f>
        <v>4649&lt;select&gt;</v>
      </c>
      <c r="R1161" t="s">
        <v>80</v>
      </c>
      <c r="S1161" t="s">
        <v>530</v>
      </c>
      <c r="T1161" t="s">
        <v>531</v>
      </c>
      <c r="Z1161" t="s">
        <v>95</v>
      </c>
      <c r="AA1161" t="s">
        <v>96</v>
      </c>
      <c r="AB1161">
        <v>1</v>
      </c>
      <c r="AC1161">
        <v>1</v>
      </c>
      <c r="AD1161">
        <v>1</v>
      </c>
      <c r="AE1161">
        <v>1</v>
      </c>
      <c r="AF1161">
        <v>1</v>
      </c>
      <c r="AG1161">
        <v>1</v>
      </c>
      <c r="AH1161">
        <v>1</v>
      </c>
      <c r="AI1161">
        <v>1</v>
      </c>
      <c r="AJ1161">
        <v>1</v>
      </c>
      <c r="AK1161">
        <v>1</v>
      </c>
      <c r="AL1161">
        <v>1</v>
      </c>
      <c r="AM1161">
        <v>1</v>
      </c>
      <c r="AN1161">
        <v>1</v>
      </c>
    </row>
    <row r="1162" spans="1:40" x14ac:dyDescent="0.3">
      <c r="A1162" t="s">
        <v>528</v>
      </c>
      <c r="B1162">
        <v>4</v>
      </c>
      <c r="C1162" t="s">
        <v>97</v>
      </c>
      <c r="D1162" t="s">
        <v>98</v>
      </c>
      <c r="E1162" t="str">
        <f>Raw_data_comp!$C1162&amp;Raw_data_comp!E1162</f>
        <v>4651&lt;select&gt;</v>
      </c>
      <c r="F1162" t="str">
        <f>Raw_data_comp!$C1162&amp;Raw_data_comp!F1162</f>
        <v>4651&lt;select&gt;</v>
      </c>
      <c r="G1162" t="str">
        <f>Raw_data_comp!$C1162&amp;Raw_data_comp!G1162</f>
        <v>4651&lt;select&gt;</v>
      </c>
      <c r="H1162" t="str">
        <f>Raw_data_comp!$C1162&amp;Raw_data_comp!H1162</f>
        <v>4651&lt;select&gt;</v>
      </c>
      <c r="I1162" t="str">
        <f>Raw_data_comp!$C1162&amp;Raw_data_comp!I1162</f>
        <v>4651&lt;select&gt;</v>
      </c>
      <c r="J1162" t="str">
        <f>Raw_data_comp!$C1162&amp;Raw_data_comp!J1162</f>
        <v>4651&lt;select&gt;</v>
      </c>
      <c r="K1162" t="str">
        <f>Raw_data_comp!$C1162&amp;Raw_data_comp!K1162</f>
        <v>4651&lt;select&gt;</v>
      </c>
      <c r="L1162" t="str">
        <f>Raw_data_comp!$C1162&amp;Raw_data_comp!L1162</f>
        <v>4651&lt;select&gt;</v>
      </c>
      <c r="M1162" t="str">
        <f>Raw_data_comp!$C1162&amp;Raw_data_comp!M1162</f>
        <v>4651&lt;select&gt;</v>
      </c>
      <c r="N1162" t="str">
        <f>Raw_data_comp!$C1162&amp;Raw_data_comp!N1162</f>
        <v>4651&lt;select&gt;</v>
      </c>
      <c r="O1162" t="str">
        <f>Raw_data_comp!$C1162&amp;Raw_data_comp!O1162</f>
        <v>4651&lt;select&gt;</v>
      </c>
      <c r="P1162" t="str">
        <f>Raw_data_comp!$C1162&amp;Raw_data_comp!P1162</f>
        <v>4651&lt;select&gt;</v>
      </c>
      <c r="Q1162" t="str">
        <f>Raw_data_comp!$C1162&amp;Raw_data_comp!Q1162</f>
        <v>4651&lt;select&gt;</v>
      </c>
      <c r="R1162" t="s">
        <v>80</v>
      </c>
      <c r="S1162" t="s">
        <v>530</v>
      </c>
      <c r="T1162" t="s">
        <v>531</v>
      </c>
      <c r="Z1162" t="s">
        <v>97</v>
      </c>
      <c r="AA1162" t="s">
        <v>98</v>
      </c>
      <c r="AB1162">
        <v>1</v>
      </c>
      <c r="AC1162">
        <v>1</v>
      </c>
      <c r="AD1162">
        <v>1</v>
      </c>
      <c r="AE1162">
        <v>1</v>
      </c>
      <c r="AF1162">
        <v>1</v>
      </c>
      <c r="AG1162">
        <v>1</v>
      </c>
      <c r="AH1162">
        <v>1</v>
      </c>
      <c r="AI1162">
        <v>1</v>
      </c>
      <c r="AJ1162">
        <v>1</v>
      </c>
      <c r="AK1162">
        <v>1</v>
      </c>
      <c r="AL1162">
        <v>1</v>
      </c>
      <c r="AM1162">
        <v>1</v>
      </c>
      <c r="AN1162">
        <v>1</v>
      </c>
    </row>
    <row r="1163" spans="1:40" x14ac:dyDescent="0.3">
      <c r="A1163" t="s">
        <v>528</v>
      </c>
      <c r="B1163">
        <v>4</v>
      </c>
      <c r="C1163" t="s">
        <v>99</v>
      </c>
      <c r="D1163" t="s">
        <v>100</v>
      </c>
      <c r="E1163" t="str">
        <f>Raw_data_comp!$C1163&amp;Raw_data_comp!E1163</f>
        <v>4652&lt;select&gt;</v>
      </c>
      <c r="F1163" t="str">
        <f>Raw_data_comp!$C1163&amp;Raw_data_comp!F1163</f>
        <v>4652&lt;select&gt;</v>
      </c>
      <c r="G1163" t="str">
        <f>Raw_data_comp!$C1163&amp;Raw_data_comp!G1163</f>
        <v>4652&lt;select&gt;</v>
      </c>
      <c r="H1163" t="str">
        <f>Raw_data_comp!$C1163&amp;Raw_data_comp!H1163</f>
        <v>4652&lt;select&gt;</v>
      </c>
      <c r="I1163" t="str">
        <f>Raw_data_comp!$C1163&amp;Raw_data_comp!I1163</f>
        <v>4652&lt;select&gt;</v>
      </c>
      <c r="J1163" t="str">
        <f>Raw_data_comp!$C1163&amp;Raw_data_comp!J1163</f>
        <v>4652&lt;select&gt;</v>
      </c>
      <c r="K1163" t="str">
        <f>Raw_data_comp!$C1163&amp;Raw_data_comp!K1163</f>
        <v>4652&lt;select&gt;</v>
      </c>
      <c r="L1163" t="str">
        <f>Raw_data_comp!$C1163&amp;Raw_data_comp!L1163</f>
        <v>4652&lt;select&gt;</v>
      </c>
      <c r="M1163" t="str">
        <f>Raw_data_comp!$C1163&amp;Raw_data_comp!M1163</f>
        <v>4652&lt;select&gt;</v>
      </c>
      <c r="N1163" t="str">
        <f>Raw_data_comp!$C1163&amp;Raw_data_comp!N1163</f>
        <v>4652&lt;select&gt;</v>
      </c>
      <c r="O1163" t="str">
        <f>Raw_data_comp!$C1163&amp;Raw_data_comp!O1163</f>
        <v>4652&lt;select&gt;</v>
      </c>
      <c r="P1163" t="str">
        <f>Raw_data_comp!$C1163&amp;Raw_data_comp!P1163</f>
        <v>4652&lt;select&gt;</v>
      </c>
      <c r="Q1163" t="str">
        <f>Raw_data_comp!$C1163&amp;Raw_data_comp!Q1163</f>
        <v>4652&lt;select&gt;</v>
      </c>
      <c r="R1163" t="s">
        <v>80</v>
      </c>
      <c r="S1163" t="s">
        <v>530</v>
      </c>
      <c r="T1163" t="s">
        <v>531</v>
      </c>
      <c r="Z1163" t="s">
        <v>99</v>
      </c>
      <c r="AA1163" t="s">
        <v>100</v>
      </c>
      <c r="AB1163">
        <v>1</v>
      </c>
      <c r="AC1163">
        <v>1</v>
      </c>
      <c r="AD1163">
        <v>1</v>
      </c>
      <c r="AE1163">
        <v>1</v>
      </c>
      <c r="AF1163">
        <v>1</v>
      </c>
      <c r="AG1163">
        <v>1</v>
      </c>
      <c r="AH1163">
        <v>1</v>
      </c>
      <c r="AI1163">
        <v>1</v>
      </c>
      <c r="AJ1163">
        <v>1</v>
      </c>
      <c r="AK1163">
        <v>1</v>
      </c>
      <c r="AL1163">
        <v>1</v>
      </c>
      <c r="AM1163">
        <v>1</v>
      </c>
      <c r="AN1163">
        <v>1</v>
      </c>
    </row>
    <row r="1164" spans="1:40" x14ac:dyDescent="0.3">
      <c r="A1164" t="s">
        <v>528</v>
      </c>
      <c r="B1164">
        <v>4</v>
      </c>
      <c r="C1164" t="s">
        <v>101</v>
      </c>
      <c r="D1164" t="s">
        <v>102</v>
      </c>
      <c r="E1164" t="str">
        <f>Raw_data_comp!$C1164&amp;Raw_data_comp!E1164</f>
        <v>4653&lt;select&gt;</v>
      </c>
      <c r="F1164" t="str">
        <f>Raw_data_comp!$C1164&amp;Raw_data_comp!F1164</f>
        <v>4653&lt;select&gt;</v>
      </c>
      <c r="G1164" t="str">
        <f>Raw_data_comp!$C1164&amp;Raw_data_comp!G1164</f>
        <v>4653&lt;select&gt;</v>
      </c>
      <c r="H1164" t="str">
        <f>Raw_data_comp!$C1164&amp;Raw_data_comp!H1164</f>
        <v>4653&lt;select&gt;</v>
      </c>
      <c r="I1164" t="str">
        <f>Raw_data_comp!$C1164&amp;Raw_data_comp!I1164</f>
        <v>4653&lt;select&gt;</v>
      </c>
      <c r="J1164" t="str">
        <f>Raw_data_comp!$C1164&amp;Raw_data_comp!J1164</f>
        <v>4653&lt;select&gt;</v>
      </c>
      <c r="K1164" t="str">
        <f>Raw_data_comp!$C1164&amp;Raw_data_comp!K1164</f>
        <v>4653&lt;select&gt;</v>
      </c>
      <c r="L1164" t="str">
        <f>Raw_data_comp!$C1164&amp;Raw_data_comp!L1164</f>
        <v>4653&lt;select&gt;</v>
      </c>
      <c r="M1164" t="str">
        <f>Raw_data_comp!$C1164&amp;Raw_data_comp!M1164</f>
        <v>4653&lt;select&gt;</v>
      </c>
      <c r="N1164" t="str">
        <f>Raw_data_comp!$C1164&amp;Raw_data_comp!N1164</f>
        <v>4653&lt;select&gt;</v>
      </c>
      <c r="O1164" t="str">
        <f>Raw_data_comp!$C1164&amp;Raw_data_comp!O1164</f>
        <v>4653&lt;select&gt;</v>
      </c>
      <c r="P1164" t="str">
        <f>Raw_data_comp!$C1164&amp;Raw_data_comp!P1164</f>
        <v>4653&lt;select&gt;</v>
      </c>
      <c r="Q1164" t="str">
        <f>Raw_data_comp!$C1164&amp;Raw_data_comp!Q1164</f>
        <v>4653&lt;select&gt;</v>
      </c>
      <c r="R1164" t="s">
        <v>80</v>
      </c>
      <c r="S1164" t="s">
        <v>530</v>
      </c>
      <c r="T1164" t="s">
        <v>531</v>
      </c>
      <c r="Z1164" t="s">
        <v>101</v>
      </c>
      <c r="AA1164" t="s">
        <v>102</v>
      </c>
      <c r="AB1164">
        <v>1</v>
      </c>
      <c r="AC1164">
        <v>1</v>
      </c>
      <c r="AD1164">
        <v>1</v>
      </c>
      <c r="AE1164">
        <v>1</v>
      </c>
      <c r="AF1164">
        <v>1</v>
      </c>
      <c r="AG1164">
        <v>1</v>
      </c>
      <c r="AH1164">
        <v>1</v>
      </c>
      <c r="AI1164">
        <v>1</v>
      </c>
      <c r="AJ1164">
        <v>1</v>
      </c>
      <c r="AK1164">
        <v>1</v>
      </c>
      <c r="AL1164">
        <v>1</v>
      </c>
      <c r="AM1164">
        <v>1</v>
      </c>
      <c r="AN1164">
        <v>1</v>
      </c>
    </row>
    <row r="1165" spans="1:40" x14ac:dyDescent="0.3">
      <c r="A1165" t="s">
        <v>528</v>
      </c>
      <c r="B1165">
        <v>4</v>
      </c>
      <c r="C1165" t="s">
        <v>103</v>
      </c>
      <c r="D1165" t="s">
        <v>104</v>
      </c>
      <c r="E1165" t="str">
        <f>Raw_data_comp!$C1165&amp;Raw_data_comp!E1165</f>
        <v>4659&lt;select&gt;</v>
      </c>
      <c r="F1165" t="str">
        <f>Raw_data_comp!$C1165&amp;Raw_data_comp!F1165</f>
        <v>4659&lt;select&gt;</v>
      </c>
      <c r="G1165" t="str">
        <f>Raw_data_comp!$C1165&amp;Raw_data_comp!G1165</f>
        <v>4659&lt;select&gt;</v>
      </c>
      <c r="H1165" t="str">
        <f>Raw_data_comp!$C1165&amp;Raw_data_comp!H1165</f>
        <v>4659&lt;select&gt;</v>
      </c>
      <c r="I1165" t="str">
        <f>Raw_data_comp!$C1165&amp;Raw_data_comp!I1165</f>
        <v>4659&lt;select&gt;</v>
      </c>
      <c r="J1165" t="str">
        <f>Raw_data_comp!$C1165&amp;Raw_data_comp!J1165</f>
        <v>4659&lt;select&gt;</v>
      </c>
      <c r="K1165" t="str">
        <f>Raw_data_comp!$C1165&amp;Raw_data_comp!K1165</f>
        <v>4659&lt;select&gt;</v>
      </c>
      <c r="L1165" t="str">
        <f>Raw_data_comp!$C1165&amp;Raw_data_comp!L1165</f>
        <v>4659&lt;select&gt;</v>
      </c>
      <c r="M1165" t="str">
        <f>Raw_data_comp!$C1165&amp;Raw_data_comp!M1165</f>
        <v>4659&lt;select&gt;</v>
      </c>
      <c r="N1165" t="str">
        <f>Raw_data_comp!$C1165&amp;Raw_data_comp!N1165</f>
        <v>4659&lt;select&gt;</v>
      </c>
      <c r="O1165" t="str">
        <f>Raw_data_comp!$C1165&amp;Raw_data_comp!O1165</f>
        <v>4659&lt;select&gt;</v>
      </c>
      <c r="P1165" t="str">
        <f>Raw_data_comp!$C1165&amp;Raw_data_comp!P1165</f>
        <v>4659&lt;select&gt;</v>
      </c>
      <c r="Q1165" t="str">
        <f>Raw_data_comp!$C1165&amp;Raw_data_comp!Q1165</f>
        <v>4659&lt;select&gt;</v>
      </c>
      <c r="R1165" t="s">
        <v>80</v>
      </c>
      <c r="S1165" t="s">
        <v>530</v>
      </c>
      <c r="T1165" t="s">
        <v>531</v>
      </c>
      <c r="Z1165" t="s">
        <v>103</v>
      </c>
      <c r="AA1165" t="s">
        <v>104</v>
      </c>
      <c r="AB1165">
        <v>1</v>
      </c>
      <c r="AC1165">
        <v>1</v>
      </c>
      <c r="AD1165">
        <v>1</v>
      </c>
      <c r="AE1165">
        <v>1</v>
      </c>
      <c r="AF1165">
        <v>1</v>
      </c>
      <c r="AG1165">
        <v>1</v>
      </c>
      <c r="AH1165">
        <v>1</v>
      </c>
      <c r="AI1165">
        <v>1</v>
      </c>
      <c r="AJ1165">
        <v>1</v>
      </c>
      <c r="AK1165">
        <v>1</v>
      </c>
      <c r="AL1165">
        <v>1</v>
      </c>
      <c r="AM1165">
        <v>1</v>
      </c>
      <c r="AN1165">
        <v>1</v>
      </c>
    </row>
    <row r="1166" spans="1:40" x14ac:dyDescent="0.3">
      <c r="A1166" t="s">
        <v>528</v>
      </c>
      <c r="B1166">
        <v>4</v>
      </c>
      <c r="C1166" t="s">
        <v>105</v>
      </c>
      <c r="D1166" t="s">
        <v>106</v>
      </c>
      <c r="E1166" t="str">
        <f>Raw_data_comp!$C1166&amp;Raw_data_comp!E1166</f>
        <v>4661&lt;select&gt;</v>
      </c>
      <c r="F1166" t="str">
        <f>Raw_data_comp!$C1166&amp;Raw_data_comp!F1166</f>
        <v>4661&lt;select&gt;</v>
      </c>
      <c r="G1166" t="str">
        <f>Raw_data_comp!$C1166&amp;Raw_data_comp!G1166</f>
        <v>4661&lt;select&gt;</v>
      </c>
      <c r="H1166" t="str">
        <f>Raw_data_comp!$C1166&amp;Raw_data_comp!H1166</f>
        <v>4661&lt;select&gt;</v>
      </c>
      <c r="I1166" t="str">
        <f>Raw_data_comp!$C1166&amp;Raw_data_comp!I1166</f>
        <v>4661&lt;select&gt;</v>
      </c>
      <c r="J1166" t="str">
        <f>Raw_data_comp!$C1166&amp;Raw_data_comp!J1166</f>
        <v>4661&lt;select&gt;</v>
      </c>
      <c r="K1166" t="str">
        <f>Raw_data_comp!$C1166&amp;Raw_data_comp!K1166</f>
        <v>4661&lt;select&gt;</v>
      </c>
      <c r="L1166" t="str">
        <f>Raw_data_comp!$C1166&amp;Raw_data_comp!L1166</f>
        <v>4661&lt;select&gt;</v>
      </c>
      <c r="M1166" t="str">
        <f>Raw_data_comp!$C1166&amp;Raw_data_comp!M1166</f>
        <v>4661&lt;select&gt;</v>
      </c>
      <c r="N1166" t="str">
        <f>Raw_data_comp!$C1166&amp;Raw_data_comp!N1166</f>
        <v>4661&lt;select&gt;</v>
      </c>
      <c r="O1166" t="str">
        <f>Raw_data_comp!$C1166&amp;Raw_data_comp!O1166</f>
        <v>4661&lt;select&gt;</v>
      </c>
      <c r="P1166" t="str">
        <f>Raw_data_comp!$C1166&amp;Raw_data_comp!P1166</f>
        <v>4661&lt;select&gt;</v>
      </c>
      <c r="Q1166" t="str">
        <f>Raw_data_comp!$C1166&amp;Raw_data_comp!Q1166</f>
        <v>4661&lt;select&gt;</v>
      </c>
      <c r="R1166" t="s">
        <v>80</v>
      </c>
      <c r="S1166" t="s">
        <v>530</v>
      </c>
      <c r="T1166" t="s">
        <v>531</v>
      </c>
      <c r="Z1166" t="s">
        <v>105</v>
      </c>
      <c r="AA1166" t="s">
        <v>106</v>
      </c>
      <c r="AB1166">
        <v>1</v>
      </c>
      <c r="AC1166">
        <v>1</v>
      </c>
      <c r="AD1166">
        <v>1</v>
      </c>
      <c r="AE1166">
        <v>1</v>
      </c>
      <c r="AF1166">
        <v>1</v>
      </c>
      <c r="AG1166">
        <v>1</v>
      </c>
      <c r="AH1166">
        <v>1</v>
      </c>
      <c r="AI1166">
        <v>1</v>
      </c>
      <c r="AJ1166">
        <v>1</v>
      </c>
      <c r="AK1166">
        <v>1</v>
      </c>
      <c r="AL1166">
        <v>1</v>
      </c>
      <c r="AM1166">
        <v>1</v>
      </c>
      <c r="AN1166">
        <v>1</v>
      </c>
    </row>
    <row r="1167" spans="1:40" x14ac:dyDescent="0.3">
      <c r="A1167" t="s">
        <v>528</v>
      </c>
      <c r="B1167">
        <v>4</v>
      </c>
      <c r="C1167" t="s">
        <v>107</v>
      </c>
      <c r="D1167" t="s">
        <v>108</v>
      </c>
      <c r="E1167" t="str">
        <f>Raw_data_comp!$C1167&amp;Raw_data_comp!E1167</f>
        <v>4662&lt;select&gt;</v>
      </c>
      <c r="F1167" t="str">
        <f>Raw_data_comp!$C1167&amp;Raw_data_comp!F1167</f>
        <v>4662&lt;select&gt;</v>
      </c>
      <c r="G1167" t="str">
        <f>Raw_data_comp!$C1167&amp;Raw_data_comp!G1167</f>
        <v>4662&lt;select&gt;</v>
      </c>
      <c r="H1167" t="str">
        <f>Raw_data_comp!$C1167&amp;Raw_data_comp!H1167</f>
        <v>4662&lt;select&gt;</v>
      </c>
      <c r="I1167" t="str">
        <f>Raw_data_comp!$C1167&amp;Raw_data_comp!I1167</f>
        <v>4662&lt;select&gt;</v>
      </c>
      <c r="J1167" t="str">
        <f>Raw_data_comp!$C1167&amp;Raw_data_comp!J1167</f>
        <v>4662&lt;select&gt;</v>
      </c>
      <c r="K1167" t="str">
        <f>Raw_data_comp!$C1167&amp;Raw_data_comp!K1167</f>
        <v>4662&lt;select&gt;</v>
      </c>
      <c r="L1167" t="str">
        <f>Raw_data_comp!$C1167&amp;Raw_data_comp!L1167</f>
        <v>4662&lt;select&gt;</v>
      </c>
      <c r="M1167" t="str">
        <f>Raw_data_comp!$C1167&amp;Raw_data_comp!M1167</f>
        <v>4662&lt;select&gt;</v>
      </c>
      <c r="N1167" t="str">
        <f>Raw_data_comp!$C1167&amp;Raw_data_comp!N1167</f>
        <v>4662&lt;select&gt;</v>
      </c>
      <c r="O1167" t="str">
        <f>Raw_data_comp!$C1167&amp;Raw_data_comp!O1167</f>
        <v>4662&lt;select&gt;</v>
      </c>
      <c r="P1167" t="str">
        <f>Raw_data_comp!$C1167&amp;Raw_data_comp!P1167</f>
        <v>4662&lt;select&gt;</v>
      </c>
      <c r="Q1167" t="str">
        <f>Raw_data_comp!$C1167&amp;Raw_data_comp!Q1167</f>
        <v>4662&lt;select&gt;</v>
      </c>
      <c r="R1167" t="s">
        <v>80</v>
      </c>
      <c r="S1167" t="s">
        <v>530</v>
      </c>
      <c r="T1167" t="s">
        <v>531</v>
      </c>
      <c r="Z1167" t="s">
        <v>107</v>
      </c>
      <c r="AA1167" t="s">
        <v>108</v>
      </c>
      <c r="AB1167">
        <v>1</v>
      </c>
      <c r="AC1167">
        <v>1</v>
      </c>
      <c r="AD1167">
        <v>1</v>
      </c>
      <c r="AE1167">
        <v>1</v>
      </c>
      <c r="AF1167">
        <v>1</v>
      </c>
      <c r="AG1167">
        <v>1</v>
      </c>
      <c r="AH1167">
        <v>1</v>
      </c>
      <c r="AI1167">
        <v>1</v>
      </c>
      <c r="AJ1167">
        <v>1</v>
      </c>
      <c r="AK1167">
        <v>1</v>
      </c>
      <c r="AL1167">
        <v>1</v>
      </c>
      <c r="AM1167">
        <v>1</v>
      </c>
      <c r="AN1167">
        <v>1</v>
      </c>
    </row>
    <row r="1168" spans="1:40" x14ac:dyDescent="0.3">
      <c r="A1168" t="s">
        <v>528</v>
      </c>
      <c r="B1168">
        <v>4</v>
      </c>
      <c r="C1168" t="s">
        <v>109</v>
      </c>
      <c r="D1168" t="s">
        <v>110</v>
      </c>
      <c r="E1168" t="str">
        <f>Raw_data_comp!$C1168&amp;Raw_data_comp!E1168</f>
        <v>4663&lt;select&gt;</v>
      </c>
      <c r="F1168" t="str">
        <f>Raw_data_comp!$C1168&amp;Raw_data_comp!F1168</f>
        <v>4663&lt;select&gt;</v>
      </c>
      <c r="G1168" t="str">
        <f>Raw_data_comp!$C1168&amp;Raw_data_comp!G1168</f>
        <v>4663&lt;select&gt;</v>
      </c>
      <c r="H1168" t="str">
        <f>Raw_data_comp!$C1168&amp;Raw_data_comp!H1168</f>
        <v>4663&lt;select&gt;</v>
      </c>
      <c r="I1168" t="str">
        <f>Raw_data_comp!$C1168&amp;Raw_data_comp!I1168</f>
        <v>4663&lt;select&gt;</v>
      </c>
      <c r="J1168" t="str">
        <f>Raw_data_comp!$C1168&amp;Raw_data_comp!J1168</f>
        <v>4663&lt;select&gt;</v>
      </c>
      <c r="K1168" t="str">
        <f>Raw_data_comp!$C1168&amp;Raw_data_comp!K1168</f>
        <v>4663&lt;select&gt;</v>
      </c>
      <c r="L1168" t="str">
        <f>Raw_data_comp!$C1168&amp;Raw_data_comp!L1168</f>
        <v>4663&lt;select&gt;</v>
      </c>
      <c r="M1168" t="str">
        <f>Raw_data_comp!$C1168&amp;Raw_data_comp!M1168</f>
        <v>4663&lt;select&gt;</v>
      </c>
      <c r="N1168" t="str">
        <f>Raw_data_comp!$C1168&amp;Raw_data_comp!N1168</f>
        <v>4663&lt;select&gt;</v>
      </c>
      <c r="O1168" t="str">
        <f>Raw_data_comp!$C1168&amp;Raw_data_comp!O1168</f>
        <v>4663&lt;select&gt;</v>
      </c>
      <c r="P1168" t="str">
        <f>Raw_data_comp!$C1168&amp;Raw_data_comp!P1168</f>
        <v>4663&lt;select&gt;</v>
      </c>
      <c r="Q1168" t="str">
        <f>Raw_data_comp!$C1168&amp;Raw_data_comp!Q1168</f>
        <v>4663&lt;select&gt;</v>
      </c>
      <c r="R1168" t="s">
        <v>80</v>
      </c>
      <c r="S1168" t="s">
        <v>530</v>
      </c>
      <c r="T1168" t="s">
        <v>531</v>
      </c>
      <c r="Z1168" t="s">
        <v>109</v>
      </c>
      <c r="AA1168" t="s">
        <v>110</v>
      </c>
      <c r="AB1168">
        <v>1</v>
      </c>
      <c r="AC1168">
        <v>1</v>
      </c>
      <c r="AD1168">
        <v>1</v>
      </c>
      <c r="AE1168">
        <v>1</v>
      </c>
      <c r="AF1168">
        <v>1</v>
      </c>
      <c r="AG1168">
        <v>1</v>
      </c>
      <c r="AH1168">
        <v>1</v>
      </c>
      <c r="AI1168">
        <v>1</v>
      </c>
      <c r="AJ1168">
        <v>1</v>
      </c>
      <c r="AK1168">
        <v>1</v>
      </c>
      <c r="AL1168">
        <v>1</v>
      </c>
      <c r="AM1168">
        <v>1</v>
      </c>
      <c r="AN1168">
        <v>1</v>
      </c>
    </row>
    <row r="1169" spans="1:40" x14ac:dyDescent="0.3">
      <c r="A1169" t="s">
        <v>528</v>
      </c>
      <c r="B1169">
        <v>4</v>
      </c>
      <c r="C1169" t="s">
        <v>111</v>
      </c>
      <c r="D1169" t="s">
        <v>112</v>
      </c>
      <c r="E1169" t="str">
        <f>Raw_data_comp!$C1169&amp;Raw_data_comp!E1169</f>
        <v>4669&lt;select&gt;</v>
      </c>
      <c r="F1169" t="str">
        <f>Raw_data_comp!$C1169&amp;Raw_data_comp!F1169</f>
        <v>4669&lt;select&gt;</v>
      </c>
      <c r="G1169" t="str">
        <f>Raw_data_comp!$C1169&amp;Raw_data_comp!G1169</f>
        <v>4669&lt;select&gt;</v>
      </c>
      <c r="H1169" t="str">
        <f>Raw_data_comp!$C1169&amp;Raw_data_comp!H1169</f>
        <v>4669&lt;select&gt;</v>
      </c>
      <c r="I1169" t="str">
        <f>Raw_data_comp!$C1169&amp;Raw_data_comp!I1169</f>
        <v>4669&lt;select&gt;</v>
      </c>
      <c r="J1169" t="str">
        <f>Raw_data_comp!$C1169&amp;Raw_data_comp!J1169</f>
        <v>4669&lt;select&gt;</v>
      </c>
      <c r="K1169" t="str">
        <f>Raw_data_comp!$C1169&amp;Raw_data_comp!K1169</f>
        <v>4669&lt;select&gt;</v>
      </c>
      <c r="L1169" t="str">
        <f>Raw_data_comp!$C1169&amp;Raw_data_comp!L1169</f>
        <v>4669&lt;select&gt;</v>
      </c>
      <c r="M1169" t="str">
        <f>Raw_data_comp!$C1169&amp;Raw_data_comp!M1169</f>
        <v>4669&lt;select&gt;</v>
      </c>
      <c r="N1169" t="str">
        <f>Raw_data_comp!$C1169&amp;Raw_data_comp!N1169</f>
        <v>4669&lt;select&gt;</v>
      </c>
      <c r="O1169" t="str">
        <f>Raw_data_comp!$C1169&amp;Raw_data_comp!O1169</f>
        <v>4669&lt;select&gt;</v>
      </c>
      <c r="P1169" t="str">
        <f>Raw_data_comp!$C1169&amp;Raw_data_comp!P1169</f>
        <v>4669&lt;select&gt;</v>
      </c>
      <c r="Q1169" t="str">
        <f>Raw_data_comp!$C1169&amp;Raw_data_comp!Q1169</f>
        <v>4669&lt;select&gt;</v>
      </c>
      <c r="R1169" t="s">
        <v>80</v>
      </c>
      <c r="S1169" t="s">
        <v>530</v>
      </c>
      <c r="T1169" t="s">
        <v>531</v>
      </c>
      <c r="Z1169" t="s">
        <v>111</v>
      </c>
      <c r="AA1169" t="s">
        <v>112</v>
      </c>
      <c r="AB1169">
        <v>1</v>
      </c>
      <c r="AC1169">
        <v>1</v>
      </c>
      <c r="AD1169">
        <v>1</v>
      </c>
      <c r="AE1169">
        <v>1</v>
      </c>
      <c r="AF1169">
        <v>1</v>
      </c>
      <c r="AG1169">
        <v>1</v>
      </c>
      <c r="AH1169">
        <v>1</v>
      </c>
      <c r="AI1169">
        <v>1</v>
      </c>
      <c r="AJ1169">
        <v>1</v>
      </c>
      <c r="AK1169">
        <v>1</v>
      </c>
      <c r="AL1169">
        <v>1</v>
      </c>
      <c r="AM1169">
        <v>1</v>
      </c>
      <c r="AN1169">
        <v>1</v>
      </c>
    </row>
    <row r="1170" spans="1:40" x14ac:dyDescent="0.3">
      <c r="A1170" t="s">
        <v>528</v>
      </c>
      <c r="B1170">
        <v>4</v>
      </c>
      <c r="C1170" t="s">
        <v>113</v>
      </c>
      <c r="D1170" t="s">
        <v>114</v>
      </c>
      <c r="E1170" t="str">
        <f>Raw_data_comp!$C1170&amp;Raw_data_comp!E1170</f>
        <v>4690&lt;select&gt;</v>
      </c>
      <c r="F1170" t="str">
        <f>Raw_data_comp!$C1170&amp;Raw_data_comp!F1170</f>
        <v>4690&lt;select&gt;</v>
      </c>
      <c r="G1170" t="str">
        <f>Raw_data_comp!$C1170&amp;Raw_data_comp!G1170</f>
        <v>4690&lt;select&gt;</v>
      </c>
      <c r="H1170" t="str">
        <f>Raw_data_comp!$C1170&amp;Raw_data_comp!H1170</f>
        <v>4690&lt;select&gt;</v>
      </c>
      <c r="I1170" t="str">
        <f>Raw_data_comp!$C1170&amp;Raw_data_comp!I1170</f>
        <v>4690&lt;select&gt;</v>
      </c>
      <c r="J1170" t="str">
        <f>Raw_data_comp!$C1170&amp;Raw_data_comp!J1170</f>
        <v>4690&lt;select&gt;</v>
      </c>
      <c r="K1170" t="str">
        <f>Raw_data_comp!$C1170&amp;Raw_data_comp!K1170</f>
        <v>4690&lt;select&gt;</v>
      </c>
      <c r="L1170" t="str">
        <f>Raw_data_comp!$C1170&amp;Raw_data_comp!L1170</f>
        <v>4690&lt;select&gt;</v>
      </c>
      <c r="M1170" t="str">
        <f>Raw_data_comp!$C1170&amp;Raw_data_comp!M1170</f>
        <v>4690&lt;select&gt;</v>
      </c>
      <c r="N1170" t="str">
        <f>Raw_data_comp!$C1170&amp;Raw_data_comp!N1170</f>
        <v>4690&lt;select&gt;</v>
      </c>
      <c r="O1170" t="str">
        <f>Raw_data_comp!$C1170&amp;Raw_data_comp!O1170</f>
        <v>4690&lt;select&gt;</v>
      </c>
      <c r="P1170" t="str">
        <f>Raw_data_comp!$C1170&amp;Raw_data_comp!P1170</f>
        <v>4690&lt;select&gt;</v>
      </c>
      <c r="Q1170" t="str">
        <f>Raw_data_comp!$C1170&amp;Raw_data_comp!Q1170</f>
        <v>4690&lt;select&gt;</v>
      </c>
      <c r="R1170" t="s">
        <v>80</v>
      </c>
      <c r="S1170" t="s">
        <v>530</v>
      </c>
      <c r="T1170" t="s">
        <v>536</v>
      </c>
      <c r="Z1170" t="s">
        <v>113</v>
      </c>
      <c r="AA1170" t="s">
        <v>114</v>
      </c>
      <c r="AB1170">
        <v>1</v>
      </c>
      <c r="AC1170">
        <v>1</v>
      </c>
      <c r="AD1170">
        <v>1</v>
      </c>
      <c r="AE1170">
        <v>1</v>
      </c>
      <c r="AF1170">
        <v>1</v>
      </c>
      <c r="AG1170">
        <v>1</v>
      </c>
      <c r="AH1170">
        <v>1</v>
      </c>
      <c r="AI1170">
        <v>1</v>
      </c>
      <c r="AJ1170">
        <v>1</v>
      </c>
      <c r="AK1170">
        <v>1</v>
      </c>
      <c r="AL1170">
        <v>1</v>
      </c>
      <c r="AM1170">
        <v>1</v>
      </c>
      <c r="AN1170">
        <v>1</v>
      </c>
    </row>
    <row r="1171" spans="1:40" x14ac:dyDescent="0.3">
      <c r="A1171" t="s">
        <v>528</v>
      </c>
      <c r="B1171">
        <v>4</v>
      </c>
      <c r="C1171" t="s">
        <v>115</v>
      </c>
      <c r="D1171" t="s">
        <v>116</v>
      </c>
      <c r="E1171" t="str">
        <f>Raw_data_comp!$C1171&amp;Raw_data_comp!E1171</f>
        <v>4711&lt;select&gt;</v>
      </c>
      <c r="F1171" t="str">
        <f>Raw_data_comp!$C1171&amp;Raw_data_comp!F1171</f>
        <v>4711&lt;select&gt;</v>
      </c>
      <c r="G1171" t="str">
        <f>Raw_data_comp!$C1171&amp;Raw_data_comp!G1171</f>
        <v>4711&lt;select&gt;</v>
      </c>
      <c r="H1171" t="str">
        <f>Raw_data_comp!$C1171&amp;Raw_data_comp!H1171</f>
        <v>4711&lt;select&gt;</v>
      </c>
      <c r="I1171" t="str">
        <f>Raw_data_comp!$C1171&amp;Raw_data_comp!I1171</f>
        <v>4711&lt;select&gt;</v>
      </c>
      <c r="J1171" t="str">
        <f>Raw_data_comp!$C1171&amp;Raw_data_comp!J1171</f>
        <v>4711&lt;select&gt;</v>
      </c>
      <c r="K1171" t="str">
        <f>Raw_data_comp!$C1171&amp;Raw_data_comp!K1171</f>
        <v>4711&lt;select&gt;</v>
      </c>
      <c r="L1171" t="str">
        <f>Raw_data_comp!$C1171&amp;Raw_data_comp!L1171</f>
        <v>4711&lt;select&gt;</v>
      </c>
      <c r="M1171" t="str">
        <f>Raw_data_comp!$C1171&amp;Raw_data_comp!M1171</f>
        <v>4711&lt;select&gt;</v>
      </c>
      <c r="N1171" t="str">
        <f>Raw_data_comp!$C1171&amp;Raw_data_comp!N1171</f>
        <v>4711&lt;select&gt;</v>
      </c>
      <c r="O1171" t="str">
        <f>Raw_data_comp!$C1171&amp;Raw_data_comp!O1171</f>
        <v>4711&lt;select&gt;</v>
      </c>
      <c r="P1171" t="str">
        <f>Raw_data_comp!$C1171&amp;Raw_data_comp!P1171</f>
        <v>4711&lt;select&gt;</v>
      </c>
      <c r="Q1171" t="str">
        <f>Raw_data_comp!$C1171&amp;Raw_data_comp!Q1171</f>
        <v>4711&lt;select&gt;</v>
      </c>
      <c r="R1171" t="s">
        <v>80</v>
      </c>
      <c r="S1171" t="s">
        <v>530</v>
      </c>
      <c r="T1171" t="s">
        <v>531</v>
      </c>
      <c r="Z1171" t="s">
        <v>115</v>
      </c>
      <c r="AA1171" t="s">
        <v>116</v>
      </c>
      <c r="AB1171">
        <v>1</v>
      </c>
      <c r="AC1171">
        <v>1</v>
      </c>
      <c r="AD1171">
        <v>1</v>
      </c>
      <c r="AE1171">
        <v>1</v>
      </c>
      <c r="AF1171">
        <v>1</v>
      </c>
      <c r="AG1171">
        <v>1</v>
      </c>
      <c r="AH1171">
        <v>1</v>
      </c>
      <c r="AI1171">
        <v>1</v>
      </c>
      <c r="AJ1171">
        <v>1</v>
      </c>
      <c r="AK1171">
        <v>1</v>
      </c>
      <c r="AL1171">
        <v>1</v>
      </c>
      <c r="AM1171">
        <v>1</v>
      </c>
      <c r="AN1171">
        <v>1</v>
      </c>
    </row>
    <row r="1172" spans="1:40" x14ac:dyDescent="0.3">
      <c r="A1172" t="s">
        <v>528</v>
      </c>
      <c r="B1172">
        <v>4</v>
      </c>
      <c r="C1172" t="s">
        <v>117</v>
      </c>
      <c r="D1172" t="s">
        <v>118</v>
      </c>
      <c r="E1172" t="str">
        <f>Raw_data_comp!$C1172&amp;Raw_data_comp!E1172</f>
        <v>4719&lt;select&gt;</v>
      </c>
      <c r="F1172" t="str">
        <f>Raw_data_comp!$C1172&amp;Raw_data_comp!F1172</f>
        <v>4719&lt;select&gt;</v>
      </c>
      <c r="G1172" t="str">
        <f>Raw_data_comp!$C1172&amp;Raw_data_comp!G1172</f>
        <v>4719&lt;select&gt;</v>
      </c>
      <c r="H1172" t="str">
        <f>Raw_data_comp!$C1172&amp;Raw_data_comp!H1172</f>
        <v>4719&lt;select&gt;</v>
      </c>
      <c r="I1172" t="str">
        <f>Raw_data_comp!$C1172&amp;Raw_data_comp!I1172</f>
        <v>4719&lt;select&gt;</v>
      </c>
      <c r="J1172" t="str">
        <f>Raw_data_comp!$C1172&amp;Raw_data_comp!J1172</f>
        <v>4719&lt;select&gt;</v>
      </c>
      <c r="K1172" t="str">
        <f>Raw_data_comp!$C1172&amp;Raw_data_comp!K1172</f>
        <v>4719&lt;select&gt;</v>
      </c>
      <c r="L1172" t="str">
        <f>Raw_data_comp!$C1172&amp;Raw_data_comp!L1172</f>
        <v>4719&lt;select&gt;</v>
      </c>
      <c r="M1172" t="str">
        <f>Raw_data_comp!$C1172&amp;Raw_data_comp!M1172</f>
        <v>4719&lt;select&gt;</v>
      </c>
      <c r="N1172" t="str">
        <f>Raw_data_comp!$C1172&amp;Raw_data_comp!N1172</f>
        <v>4719&lt;select&gt;</v>
      </c>
      <c r="O1172" t="str">
        <f>Raw_data_comp!$C1172&amp;Raw_data_comp!O1172</f>
        <v>4719&lt;select&gt;</v>
      </c>
      <c r="P1172" t="str">
        <f>Raw_data_comp!$C1172&amp;Raw_data_comp!P1172</f>
        <v>4719&lt;select&gt;</v>
      </c>
      <c r="Q1172" t="str">
        <f>Raw_data_comp!$C1172&amp;Raw_data_comp!Q1172</f>
        <v>4719&lt;select&gt;</v>
      </c>
      <c r="R1172" t="s">
        <v>80</v>
      </c>
      <c r="S1172" t="s">
        <v>530</v>
      </c>
      <c r="T1172" t="s">
        <v>531</v>
      </c>
      <c r="Z1172" t="s">
        <v>117</v>
      </c>
      <c r="AA1172" t="s">
        <v>118</v>
      </c>
      <c r="AB1172">
        <v>1</v>
      </c>
      <c r="AC1172">
        <v>1</v>
      </c>
      <c r="AD1172">
        <v>1</v>
      </c>
      <c r="AE1172">
        <v>1</v>
      </c>
      <c r="AF1172">
        <v>1</v>
      </c>
      <c r="AG1172">
        <v>1</v>
      </c>
      <c r="AH1172">
        <v>1</v>
      </c>
      <c r="AI1172">
        <v>1</v>
      </c>
      <c r="AJ1172">
        <v>1</v>
      </c>
      <c r="AK1172">
        <v>1</v>
      </c>
      <c r="AL1172">
        <v>1</v>
      </c>
      <c r="AM1172">
        <v>1</v>
      </c>
      <c r="AN1172">
        <v>1</v>
      </c>
    </row>
    <row r="1173" spans="1:40" x14ac:dyDescent="0.3">
      <c r="A1173" t="s">
        <v>528</v>
      </c>
      <c r="B1173">
        <v>4</v>
      </c>
      <c r="C1173" t="s">
        <v>119</v>
      </c>
      <c r="D1173" t="s">
        <v>120</v>
      </c>
      <c r="E1173" t="str">
        <f>Raw_data_comp!$C1173&amp;Raw_data_comp!E1173</f>
        <v>4721&lt;select&gt;</v>
      </c>
      <c r="F1173" t="str">
        <f>Raw_data_comp!$C1173&amp;Raw_data_comp!F1173</f>
        <v>4721&lt;select&gt;</v>
      </c>
      <c r="G1173" t="str">
        <f>Raw_data_comp!$C1173&amp;Raw_data_comp!G1173</f>
        <v>4721&lt;select&gt;</v>
      </c>
      <c r="H1173" t="str">
        <f>Raw_data_comp!$C1173&amp;Raw_data_comp!H1173</f>
        <v>4721&lt;select&gt;</v>
      </c>
      <c r="I1173" t="str">
        <f>Raw_data_comp!$C1173&amp;Raw_data_comp!I1173</f>
        <v>4721&lt;select&gt;</v>
      </c>
      <c r="J1173" t="str">
        <f>Raw_data_comp!$C1173&amp;Raw_data_comp!J1173</f>
        <v>4721&lt;select&gt;</v>
      </c>
      <c r="K1173" t="str">
        <f>Raw_data_comp!$C1173&amp;Raw_data_comp!K1173</f>
        <v>4721&lt;select&gt;</v>
      </c>
      <c r="L1173" t="str">
        <f>Raw_data_comp!$C1173&amp;Raw_data_comp!L1173</f>
        <v>4721&lt;select&gt;</v>
      </c>
      <c r="M1173" t="str">
        <f>Raw_data_comp!$C1173&amp;Raw_data_comp!M1173</f>
        <v>4721&lt;select&gt;</v>
      </c>
      <c r="N1173" t="str">
        <f>Raw_data_comp!$C1173&amp;Raw_data_comp!N1173</f>
        <v>4721&lt;select&gt;</v>
      </c>
      <c r="O1173" t="str">
        <f>Raw_data_comp!$C1173&amp;Raw_data_comp!O1173</f>
        <v>4721&lt;select&gt;</v>
      </c>
      <c r="P1173" t="str">
        <f>Raw_data_comp!$C1173&amp;Raw_data_comp!P1173</f>
        <v>4721&lt;select&gt;</v>
      </c>
      <c r="Q1173" t="str">
        <f>Raw_data_comp!$C1173&amp;Raw_data_comp!Q1173</f>
        <v>4721&lt;select&gt;</v>
      </c>
      <c r="R1173" t="s">
        <v>80</v>
      </c>
      <c r="S1173" t="s">
        <v>530</v>
      </c>
      <c r="T1173" t="s">
        <v>531</v>
      </c>
      <c r="Z1173" t="s">
        <v>119</v>
      </c>
      <c r="AA1173" t="s">
        <v>120</v>
      </c>
      <c r="AB1173">
        <v>1</v>
      </c>
      <c r="AC1173">
        <v>1</v>
      </c>
      <c r="AD1173">
        <v>1</v>
      </c>
      <c r="AE1173">
        <v>1</v>
      </c>
      <c r="AF1173">
        <v>1</v>
      </c>
      <c r="AG1173">
        <v>1</v>
      </c>
      <c r="AH1173">
        <v>1</v>
      </c>
      <c r="AI1173">
        <v>1</v>
      </c>
      <c r="AJ1173">
        <v>1</v>
      </c>
      <c r="AK1173">
        <v>1</v>
      </c>
      <c r="AL1173">
        <v>1</v>
      </c>
      <c r="AM1173">
        <v>1</v>
      </c>
      <c r="AN1173">
        <v>1</v>
      </c>
    </row>
    <row r="1174" spans="1:40" x14ac:dyDescent="0.3">
      <c r="A1174" t="s">
        <v>528</v>
      </c>
      <c r="B1174">
        <v>4</v>
      </c>
      <c r="C1174" t="s">
        <v>121</v>
      </c>
      <c r="D1174" t="s">
        <v>122</v>
      </c>
      <c r="E1174" t="str">
        <f>Raw_data_comp!$C1174&amp;Raw_data_comp!E1174</f>
        <v>4722&lt;select&gt;</v>
      </c>
      <c r="F1174" t="str">
        <f>Raw_data_comp!$C1174&amp;Raw_data_comp!F1174</f>
        <v>4722&lt;select&gt;</v>
      </c>
      <c r="G1174" t="str">
        <f>Raw_data_comp!$C1174&amp;Raw_data_comp!G1174</f>
        <v>4722&lt;select&gt;</v>
      </c>
      <c r="H1174" t="str">
        <f>Raw_data_comp!$C1174&amp;Raw_data_comp!H1174</f>
        <v>4722&lt;select&gt;</v>
      </c>
      <c r="I1174" t="str">
        <f>Raw_data_comp!$C1174&amp;Raw_data_comp!I1174</f>
        <v>4722&lt;select&gt;</v>
      </c>
      <c r="J1174" t="str">
        <f>Raw_data_comp!$C1174&amp;Raw_data_comp!J1174</f>
        <v>4722&lt;select&gt;</v>
      </c>
      <c r="K1174" t="str">
        <f>Raw_data_comp!$C1174&amp;Raw_data_comp!K1174</f>
        <v>4722&lt;select&gt;</v>
      </c>
      <c r="L1174" t="str">
        <f>Raw_data_comp!$C1174&amp;Raw_data_comp!L1174</f>
        <v>4722&lt;select&gt;</v>
      </c>
      <c r="M1174" t="str">
        <f>Raw_data_comp!$C1174&amp;Raw_data_comp!M1174</f>
        <v>4722&lt;select&gt;</v>
      </c>
      <c r="N1174" t="str">
        <f>Raw_data_comp!$C1174&amp;Raw_data_comp!N1174</f>
        <v>4722&lt;select&gt;</v>
      </c>
      <c r="O1174" t="str">
        <f>Raw_data_comp!$C1174&amp;Raw_data_comp!O1174</f>
        <v>4722&lt;select&gt;</v>
      </c>
      <c r="P1174" t="str">
        <f>Raw_data_comp!$C1174&amp;Raw_data_comp!P1174</f>
        <v>4722&lt;select&gt;</v>
      </c>
      <c r="Q1174" t="str">
        <f>Raw_data_comp!$C1174&amp;Raw_data_comp!Q1174</f>
        <v>4722&lt;select&gt;</v>
      </c>
      <c r="R1174" t="s">
        <v>80</v>
      </c>
      <c r="S1174" t="s">
        <v>530</v>
      </c>
      <c r="T1174" t="s">
        <v>531</v>
      </c>
      <c r="Z1174" t="s">
        <v>121</v>
      </c>
      <c r="AA1174" t="s">
        <v>122</v>
      </c>
      <c r="AB1174">
        <v>1</v>
      </c>
      <c r="AC1174">
        <v>1</v>
      </c>
      <c r="AD1174">
        <v>1</v>
      </c>
      <c r="AE1174">
        <v>1</v>
      </c>
      <c r="AF1174">
        <v>1</v>
      </c>
      <c r="AG1174">
        <v>1</v>
      </c>
      <c r="AH1174">
        <v>1</v>
      </c>
      <c r="AI1174">
        <v>1</v>
      </c>
      <c r="AJ1174">
        <v>1</v>
      </c>
      <c r="AK1174">
        <v>1</v>
      </c>
      <c r="AL1174">
        <v>1</v>
      </c>
      <c r="AM1174">
        <v>1</v>
      </c>
      <c r="AN1174">
        <v>1</v>
      </c>
    </row>
    <row r="1175" spans="1:40" x14ac:dyDescent="0.3">
      <c r="A1175" t="s">
        <v>528</v>
      </c>
      <c r="B1175">
        <v>4</v>
      </c>
      <c r="C1175" t="s">
        <v>123</v>
      </c>
      <c r="D1175" t="s">
        <v>124</v>
      </c>
      <c r="E1175" t="str">
        <f>Raw_data_comp!$C1175&amp;Raw_data_comp!E1175</f>
        <v>4723&lt;select&gt;</v>
      </c>
      <c r="F1175" t="str">
        <f>Raw_data_comp!$C1175&amp;Raw_data_comp!F1175</f>
        <v>4723&lt;select&gt;</v>
      </c>
      <c r="G1175" t="str">
        <f>Raw_data_comp!$C1175&amp;Raw_data_comp!G1175</f>
        <v>4723&lt;select&gt;</v>
      </c>
      <c r="H1175" t="str">
        <f>Raw_data_comp!$C1175&amp;Raw_data_comp!H1175</f>
        <v>4723&lt;select&gt;</v>
      </c>
      <c r="I1175" t="str">
        <f>Raw_data_comp!$C1175&amp;Raw_data_comp!I1175</f>
        <v>4723&lt;select&gt;</v>
      </c>
      <c r="J1175" t="str">
        <f>Raw_data_comp!$C1175&amp;Raw_data_comp!J1175</f>
        <v>4723&lt;select&gt;</v>
      </c>
      <c r="K1175" t="str">
        <f>Raw_data_comp!$C1175&amp;Raw_data_comp!K1175</f>
        <v>4723&lt;select&gt;</v>
      </c>
      <c r="L1175" t="str">
        <f>Raw_data_comp!$C1175&amp;Raw_data_comp!L1175</f>
        <v>4723&lt;select&gt;</v>
      </c>
      <c r="M1175" t="str">
        <f>Raw_data_comp!$C1175&amp;Raw_data_comp!M1175</f>
        <v>4723&lt;select&gt;</v>
      </c>
      <c r="N1175" t="str">
        <f>Raw_data_comp!$C1175&amp;Raw_data_comp!N1175</f>
        <v>4723&lt;select&gt;</v>
      </c>
      <c r="O1175" t="str">
        <f>Raw_data_comp!$C1175&amp;Raw_data_comp!O1175</f>
        <v>4723&lt;select&gt;</v>
      </c>
      <c r="P1175" t="str">
        <f>Raw_data_comp!$C1175&amp;Raw_data_comp!P1175</f>
        <v>4723&lt;select&gt;</v>
      </c>
      <c r="Q1175" t="str">
        <f>Raw_data_comp!$C1175&amp;Raw_data_comp!Q1175</f>
        <v>4723&lt;select&gt;</v>
      </c>
      <c r="R1175" t="s">
        <v>80</v>
      </c>
      <c r="S1175" t="s">
        <v>530</v>
      </c>
      <c r="T1175" t="s">
        <v>531</v>
      </c>
      <c r="Z1175" t="s">
        <v>123</v>
      </c>
      <c r="AA1175" t="s">
        <v>124</v>
      </c>
      <c r="AB1175">
        <v>1</v>
      </c>
      <c r="AC1175">
        <v>1</v>
      </c>
      <c r="AD1175">
        <v>1</v>
      </c>
      <c r="AE1175">
        <v>1</v>
      </c>
      <c r="AF1175">
        <v>1</v>
      </c>
      <c r="AG1175">
        <v>1</v>
      </c>
      <c r="AH1175">
        <v>1</v>
      </c>
      <c r="AI1175">
        <v>1</v>
      </c>
      <c r="AJ1175">
        <v>1</v>
      </c>
      <c r="AK1175">
        <v>1</v>
      </c>
      <c r="AL1175">
        <v>1</v>
      </c>
      <c r="AM1175">
        <v>1</v>
      </c>
      <c r="AN1175">
        <v>1</v>
      </c>
    </row>
    <row r="1176" spans="1:40" x14ac:dyDescent="0.3">
      <c r="A1176" t="s">
        <v>528</v>
      </c>
      <c r="B1176">
        <v>4</v>
      </c>
      <c r="C1176" t="s">
        <v>125</v>
      </c>
      <c r="D1176" t="s">
        <v>126</v>
      </c>
      <c r="E1176" t="str">
        <f>Raw_data_comp!$C1176&amp;Raw_data_comp!E1176</f>
        <v>4730&lt;select&gt;</v>
      </c>
      <c r="F1176" t="str">
        <f>Raw_data_comp!$C1176&amp;Raw_data_comp!F1176</f>
        <v>4730&lt;select&gt;</v>
      </c>
      <c r="G1176" t="str">
        <f>Raw_data_comp!$C1176&amp;Raw_data_comp!G1176</f>
        <v>4730&lt;select&gt;</v>
      </c>
      <c r="H1176" t="str">
        <f>Raw_data_comp!$C1176&amp;Raw_data_comp!H1176</f>
        <v>4730&lt;select&gt;</v>
      </c>
      <c r="I1176" t="str">
        <f>Raw_data_comp!$C1176&amp;Raw_data_comp!I1176</f>
        <v>4730&lt;select&gt;</v>
      </c>
      <c r="J1176" t="str">
        <f>Raw_data_comp!$C1176&amp;Raw_data_comp!J1176</f>
        <v>4730&lt;select&gt;</v>
      </c>
      <c r="K1176" t="str">
        <f>Raw_data_comp!$C1176&amp;Raw_data_comp!K1176</f>
        <v>4730&lt;select&gt;</v>
      </c>
      <c r="L1176" t="str">
        <f>Raw_data_comp!$C1176&amp;Raw_data_comp!L1176</f>
        <v>4730&lt;select&gt;</v>
      </c>
      <c r="M1176" t="str">
        <f>Raw_data_comp!$C1176&amp;Raw_data_comp!M1176</f>
        <v>4730&lt;select&gt;</v>
      </c>
      <c r="N1176" t="str">
        <f>Raw_data_comp!$C1176&amp;Raw_data_comp!N1176</f>
        <v>4730&lt;select&gt;</v>
      </c>
      <c r="O1176" t="str">
        <f>Raw_data_comp!$C1176&amp;Raw_data_comp!O1176</f>
        <v>4730&lt;select&gt;</v>
      </c>
      <c r="P1176" t="str">
        <f>Raw_data_comp!$C1176&amp;Raw_data_comp!P1176</f>
        <v>4730&lt;select&gt;</v>
      </c>
      <c r="Q1176" t="str">
        <f>Raw_data_comp!$C1176&amp;Raw_data_comp!Q1176</f>
        <v>4730&lt;select&gt;</v>
      </c>
      <c r="R1176" t="s">
        <v>80</v>
      </c>
      <c r="S1176" t="s">
        <v>530</v>
      </c>
      <c r="T1176" t="s">
        <v>531</v>
      </c>
      <c r="Z1176" t="s">
        <v>125</v>
      </c>
      <c r="AA1176" t="s">
        <v>126</v>
      </c>
      <c r="AB1176">
        <v>1</v>
      </c>
      <c r="AC1176">
        <v>1</v>
      </c>
      <c r="AD1176">
        <v>1</v>
      </c>
      <c r="AE1176">
        <v>1</v>
      </c>
      <c r="AF1176">
        <v>1</v>
      </c>
      <c r="AG1176">
        <v>1</v>
      </c>
      <c r="AH1176">
        <v>1</v>
      </c>
      <c r="AI1176">
        <v>1</v>
      </c>
      <c r="AJ1176">
        <v>1</v>
      </c>
      <c r="AK1176">
        <v>1</v>
      </c>
      <c r="AL1176">
        <v>1</v>
      </c>
      <c r="AM1176">
        <v>1</v>
      </c>
      <c r="AN1176">
        <v>1</v>
      </c>
    </row>
    <row r="1177" spans="1:40" x14ac:dyDescent="0.3">
      <c r="A1177" t="s">
        <v>528</v>
      </c>
      <c r="B1177">
        <v>4</v>
      </c>
      <c r="C1177" t="s">
        <v>127</v>
      </c>
      <c r="D1177" t="s">
        <v>128</v>
      </c>
      <c r="E1177" t="str">
        <f>Raw_data_comp!$C1177&amp;Raw_data_comp!E1177</f>
        <v>4741&lt;select&gt;</v>
      </c>
      <c r="F1177" t="str">
        <f>Raw_data_comp!$C1177&amp;Raw_data_comp!F1177</f>
        <v>4741&lt;select&gt;</v>
      </c>
      <c r="G1177" t="str">
        <f>Raw_data_comp!$C1177&amp;Raw_data_comp!G1177</f>
        <v>4741&lt;select&gt;</v>
      </c>
      <c r="H1177" t="str">
        <f>Raw_data_comp!$C1177&amp;Raw_data_comp!H1177</f>
        <v>4741&lt;select&gt;</v>
      </c>
      <c r="I1177" t="str">
        <f>Raw_data_comp!$C1177&amp;Raw_data_comp!I1177</f>
        <v>4741&lt;select&gt;</v>
      </c>
      <c r="J1177" t="str">
        <f>Raw_data_comp!$C1177&amp;Raw_data_comp!J1177</f>
        <v>4741&lt;select&gt;</v>
      </c>
      <c r="K1177" t="str">
        <f>Raw_data_comp!$C1177&amp;Raw_data_comp!K1177</f>
        <v>4741&lt;select&gt;</v>
      </c>
      <c r="L1177" t="str">
        <f>Raw_data_comp!$C1177&amp;Raw_data_comp!L1177</f>
        <v>4741&lt;select&gt;</v>
      </c>
      <c r="M1177" t="str">
        <f>Raw_data_comp!$C1177&amp;Raw_data_comp!M1177</f>
        <v>4741&lt;select&gt;</v>
      </c>
      <c r="N1177" t="str">
        <f>Raw_data_comp!$C1177&amp;Raw_data_comp!N1177</f>
        <v>4741&lt;select&gt;</v>
      </c>
      <c r="O1177" t="str">
        <f>Raw_data_comp!$C1177&amp;Raw_data_comp!O1177</f>
        <v>4741&lt;select&gt;</v>
      </c>
      <c r="P1177" t="str">
        <f>Raw_data_comp!$C1177&amp;Raw_data_comp!P1177</f>
        <v>4741&lt;select&gt;</v>
      </c>
      <c r="Q1177" t="str">
        <f>Raw_data_comp!$C1177&amp;Raw_data_comp!Q1177</f>
        <v>4741&lt;select&gt;</v>
      </c>
      <c r="R1177" t="s">
        <v>80</v>
      </c>
      <c r="S1177" t="s">
        <v>530</v>
      </c>
      <c r="T1177" t="s">
        <v>531</v>
      </c>
      <c r="Z1177" t="s">
        <v>127</v>
      </c>
      <c r="AA1177" t="s">
        <v>128</v>
      </c>
      <c r="AB1177">
        <v>1</v>
      </c>
      <c r="AC1177">
        <v>1</v>
      </c>
      <c r="AD1177">
        <v>1</v>
      </c>
      <c r="AE1177">
        <v>1</v>
      </c>
      <c r="AF1177">
        <v>1</v>
      </c>
      <c r="AG1177">
        <v>1</v>
      </c>
      <c r="AH1177">
        <v>1</v>
      </c>
      <c r="AI1177">
        <v>1</v>
      </c>
      <c r="AJ1177">
        <v>1</v>
      </c>
      <c r="AK1177">
        <v>1</v>
      </c>
      <c r="AL1177">
        <v>1</v>
      </c>
      <c r="AM1177">
        <v>1</v>
      </c>
      <c r="AN1177">
        <v>1</v>
      </c>
    </row>
    <row r="1178" spans="1:40" x14ac:dyDescent="0.3">
      <c r="A1178" t="s">
        <v>528</v>
      </c>
      <c r="B1178">
        <v>4</v>
      </c>
      <c r="C1178" t="s">
        <v>129</v>
      </c>
      <c r="D1178" t="s">
        <v>130</v>
      </c>
      <c r="E1178" t="str">
        <f>Raw_data_comp!$C1178&amp;Raw_data_comp!E1178</f>
        <v>4742&lt;select&gt;</v>
      </c>
      <c r="F1178" t="str">
        <f>Raw_data_comp!$C1178&amp;Raw_data_comp!F1178</f>
        <v>4742&lt;select&gt;</v>
      </c>
      <c r="G1178" t="str">
        <f>Raw_data_comp!$C1178&amp;Raw_data_comp!G1178</f>
        <v>4742&lt;select&gt;</v>
      </c>
      <c r="H1178" t="str">
        <f>Raw_data_comp!$C1178&amp;Raw_data_comp!H1178</f>
        <v>4742&lt;select&gt;</v>
      </c>
      <c r="I1178" t="str">
        <f>Raw_data_comp!$C1178&amp;Raw_data_comp!I1178</f>
        <v>4742&lt;select&gt;</v>
      </c>
      <c r="J1178" t="str">
        <f>Raw_data_comp!$C1178&amp;Raw_data_comp!J1178</f>
        <v>4742&lt;select&gt;</v>
      </c>
      <c r="K1178" t="str">
        <f>Raw_data_comp!$C1178&amp;Raw_data_comp!K1178</f>
        <v>4742&lt;select&gt;</v>
      </c>
      <c r="L1178" t="str">
        <f>Raw_data_comp!$C1178&amp;Raw_data_comp!L1178</f>
        <v>4742&lt;select&gt;</v>
      </c>
      <c r="M1178" t="str">
        <f>Raw_data_comp!$C1178&amp;Raw_data_comp!M1178</f>
        <v>4742&lt;select&gt;</v>
      </c>
      <c r="N1178" t="str">
        <f>Raw_data_comp!$C1178&amp;Raw_data_comp!N1178</f>
        <v>4742&lt;select&gt;</v>
      </c>
      <c r="O1178" t="str">
        <f>Raw_data_comp!$C1178&amp;Raw_data_comp!O1178</f>
        <v>4742&lt;select&gt;</v>
      </c>
      <c r="P1178" t="str">
        <f>Raw_data_comp!$C1178&amp;Raw_data_comp!P1178</f>
        <v>4742&lt;select&gt;</v>
      </c>
      <c r="Q1178" t="str">
        <f>Raw_data_comp!$C1178&amp;Raw_data_comp!Q1178</f>
        <v>4742&lt;select&gt;</v>
      </c>
      <c r="R1178" t="s">
        <v>80</v>
      </c>
      <c r="S1178" t="s">
        <v>530</v>
      </c>
      <c r="T1178" t="s">
        <v>531</v>
      </c>
      <c r="Z1178" t="s">
        <v>129</v>
      </c>
      <c r="AA1178" t="s">
        <v>130</v>
      </c>
      <c r="AB1178">
        <v>1</v>
      </c>
      <c r="AC1178">
        <v>1</v>
      </c>
      <c r="AD1178">
        <v>1</v>
      </c>
      <c r="AE1178">
        <v>1</v>
      </c>
      <c r="AF1178">
        <v>1</v>
      </c>
      <c r="AG1178">
        <v>1</v>
      </c>
      <c r="AH1178">
        <v>1</v>
      </c>
      <c r="AI1178">
        <v>1</v>
      </c>
      <c r="AJ1178">
        <v>1</v>
      </c>
      <c r="AK1178">
        <v>1</v>
      </c>
      <c r="AL1178">
        <v>1</v>
      </c>
      <c r="AM1178">
        <v>1</v>
      </c>
      <c r="AN1178">
        <v>1</v>
      </c>
    </row>
    <row r="1179" spans="1:40" x14ac:dyDescent="0.3">
      <c r="A1179" t="s">
        <v>528</v>
      </c>
      <c r="B1179">
        <v>4</v>
      </c>
      <c r="C1179" t="s">
        <v>131</v>
      </c>
      <c r="D1179" t="s">
        <v>132</v>
      </c>
      <c r="E1179" t="str">
        <f>Raw_data_comp!$C1179&amp;Raw_data_comp!E1179</f>
        <v>4751&lt;select&gt;</v>
      </c>
      <c r="F1179" t="str">
        <f>Raw_data_comp!$C1179&amp;Raw_data_comp!F1179</f>
        <v>4751&lt;select&gt;</v>
      </c>
      <c r="G1179" t="str">
        <f>Raw_data_comp!$C1179&amp;Raw_data_comp!G1179</f>
        <v>4751&lt;select&gt;</v>
      </c>
      <c r="H1179" t="str">
        <f>Raw_data_comp!$C1179&amp;Raw_data_comp!H1179</f>
        <v>4751&lt;select&gt;</v>
      </c>
      <c r="I1179" t="str">
        <f>Raw_data_comp!$C1179&amp;Raw_data_comp!I1179</f>
        <v>4751&lt;select&gt;</v>
      </c>
      <c r="J1179" t="str">
        <f>Raw_data_comp!$C1179&amp;Raw_data_comp!J1179</f>
        <v>4751&lt;select&gt;</v>
      </c>
      <c r="K1179" t="str">
        <f>Raw_data_comp!$C1179&amp;Raw_data_comp!K1179</f>
        <v>4751&lt;select&gt;</v>
      </c>
      <c r="L1179" t="str">
        <f>Raw_data_comp!$C1179&amp;Raw_data_comp!L1179</f>
        <v>4751&lt;select&gt;</v>
      </c>
      <c r="M1179" t="str">
        <f>Raw_data_comp!$C1179&amp;Raw_data_comp!M1179</f>
        <v>4751&lt;select&gt;</v>
      </c>
      <c r="N1179" t="str">
        <f>Raw_data_comp!$C1179&amp;Raw_data_comp!N1179</f>
        <v>4751&lt;select&gt;</v>
      </c>
      <c r="O1179" t="str">
        <f>Raw_data_comp!$C1179&amp;Raw_data_comp!O1179</f>
        <v>4751&lt;select&gt;</v>
      </c>
      <c r="P1179" t="str">
        <f>Raw_data_comp!$C1179&amp;Raw_data_comp!P1179</f>
        <v>4751&lt;select&gt;</v>
      </c>
      <c r="Q1179" t="str">
        <f>Raw_data_comp!$C1179&amp;Raw_data_comp!Q1179</f>
        <v>4751&lt;select&gt;</v>
      </c>
      <c r="R1179" t="s">
        <v>80</v>
      </c>
      <c r="S1179" t="s">
        <v>530</v>
      </c>
      <c r="T1179" t="s">
        <v>531</v>
      </c>
      <c r="Z1179" t="s">
        <v>131</v>
      </c>
      <c r="AA1179" t="s">
        <v>132</v>
      </c>
      <c r="AB1179">
        <v>1</v>
      </c>
      <c r="AC1179">
        <v>1</v>
      </c>
      <c r="AD1179">
        <v>1</v>
      </c>
      <c r="AE1179">
        <v>1</v>
      </c>
      <c r="AF1179">
        <v>1</v>
      </c>
      <c r="AG1179">
        <v>1</v>
      </c>
      <c r="AH1179">
        <v>1</v>
      </c>
      <c r="AI1179">
        <v>1</v>
      </c>
      <c r="AJ1179">
        <v>1</v>
      </c>
      <c r="AK1179">
        <v>1</v>
      </c>
      <c r="AL1179">
        <v>1</v>
      </c>
      <c r="AM1179">
        <v>1</v>
      </c>
      <c r="AN1179">
        <v>1</v>
      </c>
    </row>
    <row r="1180" spans="1:40" x14ac:dyDescent="0.3">
      <c r="A1180" t="s">
        <v>528</v>
      </c>
      <c r="B1180">
        <v>4</v>
      </c>
      <c r="C1180" t="s">
        <v>133</v>
      </c>
      <c r="D1180" t="s">
        <v>134</v>
      </c>
      <c r="E1180" t="str">
        <f>Raw_data_comp!$C1180&amp;Raw_data_comp!E1180</f>
        <v>4752&lt;select&gt;</v>
      </c>
      <c r="F1180" t="str">
        <f>Raw_data_comp!$C1180&amp;Raw_data_comp!F1180</f>
        <v>4752&lt;select&gt;</v>
      </c>
      <c r="G1180" t="str">
        <f>Raw_data_comp!$C1180&amp;Raw_data_comp!G1180</f>
        <v>4752&lt;select&gt;</v>
      </c>
      <c r="H1180" t="str">
        <f>Raw_data_comp!$C1180&amp;Raw_data_comp!H1180</f>
        <v>4752&lt;select&gt;</v>
      </c>
      <c r="I1180" t="str">
        <f>Raw_data_comp!$C1180&amp;Raw_data_comp!I1180</f>
        <v>4752&lt;select&gt;</v>
      </c>
      <c r="J1180" t="str">
        <f>Raw_data_comp!$C1180&amp;Raw_data_comp!J1180</f>
        <v>4752&lt;select&gt;</v>
      </c>
      <c r="K1180" t="str">
        <f>Raw_data_comp!$C1180&amp;Raw_data_comp!K1180</f>
        <v>4752&lt;select&gt;</v>
      </c>
      <c r="L1180" t="str">
        <f>Raw_data_comp!$C1180&amp;Raw_data_comp!L1180</f>
        <v>4752&lt;select&gt;</v>
      </c>
      <c r="M1180" t="str">
        <f>Raw_data_comp!$C1180&amp;Raw_data_comp!M1180</f>
        <v>4752&lt;select&gt;</v>
      </c>
      <c r="N1180" t="str">
        <f>Raw_data_comp!$C1180&amp;Raw_data_comp!N1180</f>
        <v>4752&lt;select&gt;</v>
      </c>
      <c r="O1180" t="str">
        <f>Raw_data_comp!$C1180&amp;Raw_data_comp!O1180</f>
        <v>4752&lt;select&gt;</v>
      </c>
      <c r="P1180" t="str">
        <f>Raw_data_comp!$C1180&amp;Raw_data_comp!P1180</f>
        <v>4752&lt;select&gt;</v>
      </c>
      <c r="Q1180" t="str">
        <f>Raw_data_comp!$C1180&amp;Raw_data_comp!Q1180</f>
        <v>4752&lt;select&gt;</v>
      </c>
      <c r="R1180" t="s">
        <v>80</v>
      </c>
      <c r="S1180" t="s">
        <v>530</v>
      </c>
      <c r="T1180" t="s">
        <v>531</v>
      </c>
      <c r="Z1180" t="s">
        <v>133</v>
      </c>
      <c r="AA1180" t="s">
        <v>134</v>
      </c>
      <c r="AB1180">
        <v>1</v>
      </c>
      <c r="AC1180">
        <v>1</v>
      </c>
      <c r="AD1180">
        <v>1</v>
      </c>
      <c r="AE1180">
        <v>1</v>
      </c>
      <c r="AF1180">
        <v>1</v>
      </c>
      <c r="AG1180">
        <v>1</v>
      </c>
      <c r="AH1180">
        <v>1</v>
      </c>
      <c r="AI1180">
        <v>1</v>
      </c>
      <c r="AJ1180">
        <v>1</v>
      </c>
      <c r="AK1180">
        <v>1</v>
      </c>
      <c r="AL1180">
        <v>1</v>
      </c>
      <c r="AM1180">
        <v>1</v>
      </c>
      <c r="AN1180">
        <v>1</v>
      </c>
    </row>
    <row r="1181" spans="1:40" x14ac:dyDescent="0.3">
      <c r="A1181" t="s">
        <v>528</v>
      </c>
      <c r="B1181">
        <v>4</v>
      </c>
      <c r="C1181" t="s">
        <v>135</v>
      </c>
      <c r="D1181" t="s">
        <v>136</v>
      </c>
      <c r="E1181" t="str">
        <f>Raw_data_comp!$C1181&amp;Raw_data_comp!E1181</f>
        <v>4753&lt;select&gt;</v>
      </c>
      <c r="F1181" t="str">
        <f>Raw_data_comp!$C1181&amp;Raw_data_comp!F1181</f>
        <v>4753&lt;select&gt;</v>
      </c>
      <c r="G1181" t="str">
        <f>Raw_data_comp!$C1181&amp;Raw_data_comp!G1181</f>
        <v>4753&lt;select&gt;</v>
      </c>
      <c r="H1181" t="str">
        <f>Raw_data_comp!$C1181&amp;Raw_data_comp!H1181</f>
        <v>4753&lt;select&gt;</v>
      </c>
      <c r="I1181" t="str">
        <f>Raw_data_comp!$C1181&amp;Raw_data_comp!I1181</f>
        <v>4753&lt;select&gt;</v>
      </c>
      <c r="J1181" t="str">
        <f>Raw_data_comp!$C1181&amp;Raw_data_comp!J1181</f>
        <v>4753&lt;select&gt;</v>
      </c>
      <c r="K1181" t="str">
        <f>Raw_data_comp!$C1181&amp;Raw_data_comp!K1181</f>
        <v>4753&lt;select&gt;</v>
      </c>
      <c r="L1181" t="str">
        <f>Raw_data_comp!$C1181&amp;Raw_data_comp!L1181</f>
        <v>4753&lt;select&gt;</v>
      </c>
      <c r="M1181" t="str">
        <f>Raw_data_comp!$C1181&amp;Raw_data_comp!M1181</f>
        <v>4753&lt;select&gt;</v>
      </c>
      <c r="N1181" t="str">
        <f>Raw_data_comp!$C1181&amp;Raw_data_comp!N1181</f>
        <v>4753&lt;select&gt;</v>
      </c>
      <c r="O1181" t="str">
        <f>Raw_data_comp!$C1181&amp;Raw_data_comp!O1181</f>
        <v>4753&lt;select&gt;</v>
      </c>
      <c r="P1181" t="str">
        <f>Raw_data_comp!$C1181&amp;Raw_data_comp!P1181</f>
        <v>4753&lt;select&gt;</v>
      </c>
      <c r="Q1181" t="str">
        <f>Raw_data_comp!$C1181&amp;Raw_data_comp!Q1181</f>
        <v>4753&lt;select&gt;</v>
      </c>
      <c r="R1181" t="s">
        <v>80</v>
      </c>
      <c r="S1181" t="s">
        <v>530</v>
      </c>
      <c r="T1181" t="s">
        <v>531</v>
      </c>
      <c r="Z1181" t="s">
        <v>135</v>
      </c>
      <c r="AA1181" t="s">
        <v>136</v>
      </c>
      <c r="AB1181">
        <v>1</v>
      </c>
      <c r="AC1181">
        <v>1</v>
      </c>
      <c r="AD1181">
        <v>1</v>
      </c>
      <c r="AE1181">
        <v>1</v>
      </c>
      <c r="AF1181">
        <v>1</v>
      </c>
      <c r="AG1181">
        <v>1</v>
      </c>
      <c r="AH1181">
        <v>1</v>
      </c>
      <c r="AI1181">
        <v>1</v>
      </c>
      <c r="AJ1181">
        <v>1</v>
      </c>
      <c r="AK1181">
        <v>1</v>
      </c>
      <c r="AL1181">
        <v>1</v>
      </c>
      <c r="AM1181">
        <v>1</v>
      </c>
      <c r="AN1181">
        <v>1</v>
      </c>
    </row>
    <row r="1182" spans="1:40" x14ac:dyDescent="0.3">
      <c r="A1182" t="s">
        <v>528</v>
      </c>
      <c r="B1182">
        <v>4</v>
      </c>
      <c r="C1182" t="s">
        <v>137</v>
      </c>
      <c r="D1182" t="s">
        <v>138</v>
      </c>
      <c r="E1182" t="str">
        <f>Raw_data_comp!$C1182&amp;Raw_data_comp!E1182</f>
        <v>4759&lt;select&gt;</v>
      </c>
      <c r="F1182" t="str">
        <f>Raw_data_comp!$C1182&amp;Raw_data_comp!F1182</f>
        <v>4759&lt;select&gt;</v>
      </c>
      <c r="G1182" t="str">
        <f>Raw_data_comp!$C1182&amp;Raw_data_comp!G1182</f>
        <v>4759&lt;select&gt;</v>
      </c>
      <c r="H1182" t="str">
        <f>Raw_data_comp!$C1182&amp;Raw_data_comp!H1182</f>
        <v>4759&lt;select&gt;</v>
      </c>
      <c r="I1182" t="str">
        <f>Raw_data_comp!$C1182&amp;Raw_data_comp!I1182</f>
        <v>4759&lt;select&gt;</v>
      </c>
      <c r="J1182" t="str">
        <f>Raw_data_comp!$C1182&amp;Raw_data_comp!J1182</f>
        <v>4759&lt;select&gt;</v>
      </c>
      <c r="K1182" t="str">
        <f>Raw_data_comp!$C1182&amp;Raw_data_comp!K1182</f>
        <v>4759&lt;select&gt;</v>
      </c>
      <c r="L1182" t="str">
        <f>Raw_data_comp!$C1182&amp;Raw_data_comp!L1182</f>
        <v>4759&lt;select&gt;</v>
      </c>
      <c r="M1182" t="str">
        <f>Raw_data_comp!$C1182&amp;Raw_data_comp!M1182</f>
        <v>4759&lt;select&gt;</v>
      </c>
      <c r="N1182" t="str">
        <f>Raw_data_comp!$C1182&amp;Raw_data_comp!N1182</f>
        <v>4759&lt;select&gt;</v>
      </c>
      <c r="O1182" t="str">
        <f>Raw_data_comp!$C1182&amp;Raw_data_comp!O1182</f>
        <v>4759&lt;select&gt;</v>
      </c>
      <c r="P1182" t="str">
        <f>Raw_data_comp!$C1182&amp;Raw_data_comp!P1182</f>
        <v>4759&lt;select&gt;</v>
      </c>
      <c r="Q1182" t="str">
        <f>Raw_data_comp!$C1182&amp;Raw_data_comp!Q1182</f>
        <v>4759&lt;select&gt;</v>
      </c>
      <c r="R1182" t="s">
        <v>80</v>
      </c>
      <c r="S1182" t="s">
        <v>530</v>
      </c>
      <c r="T1182" t="s">
        <v>531</v>
      </c>
      <c r="Z1182" t="s">
        <v>137</v>
      </c>
      <c r="AA1182" t="s">
        <v>138</v>
      </c>
      <c r="AB1182">
        <v>1</v>
      </c>
      <c r="AC1182">
        <v>1</v>
      </c>
      <c r="AD1182">
        <v>1</v>
      </c>
      <c r="AE1182">
        <v>1</v>
      </c>
      <c r="AF1182">
        <v>1</v>
      </c>
      <c r="AG1182">
        <v>1</v>
      </c>
      <c r="AH1182">
        <v>1</v>
      </c>
      <c r="AI1182">
        <v>1</v>
      </c>
      <c r="AJ1182">
        <v>1</v>
      </c>
      <c r="AK1182">
        <v>1</v>
      </c>
      <c r="AL1182">
        <v>1</v>
      </c>
      <c r="AM1182">
        <v>1</v>
      </c>
      <c r="AN1182">
        <v>1</v>
      </c>
    </row>
    <row r="1183" spans="1:40" x14ac:dyDescent="0.3">
      <c r="A1183" t="s">
        <v>528</v>
      </c>
      <c r="B1183">
        <v>4</v>
      </c>
      <c r="C1183" t="s">
        <v>139</v>
      </c>
      <c r="D1183" t="s">
        <v>140</v>
      </c>
      <c r="E1183" t="str">
        <f>Raw_data_comp!$C1183&amp;Raw_data_comp!E1183</f>
        <v>4761&lt;select&gt;</v>
      </c>
      <c r="F1183" t="str">
        <f>Raw_data_comp!$C1183&amp;Raw_data_comp!F1183</f>
        <v>4761&lt;select&gt;</v>
      </c>
      <c r="G1183" t="str">
        <f>Raw_data_comp!$C1183&amp;Raw_data_comp!G1183</f>
        <v>4761&lt;select&gt;</v>
      </c>
      <c r="H1183" t="str">
        <f>Raw_data_comp!$C1183&amp;Raw_data_comp!H1183</f>
        <v>4761&lt;select&gt;</v>
      </c>
      <c r="I1183" t="str">
        <f>Raw_data_comp!$C1183&amp;Raw_data_comp!I1183</f>
        <v>4761&lt;select&gt;</v>
      </c>
      <c r="J1183" t="str">
        <f>Raw_data_comp!$C1183&amp;Raw_data_comp!J1183</f>
        <v>4761&lt;select&gt;</v>
      </c>
      <c r="K1183" t="str">
        <f>Raw_data_comp!$C1183&amp;Raw_data_comp!K1183</f>
        <v>4761&lt;select&gt;</v>
      </c>
      <c r="L1183" t="str">
        <f>Raw_data_comp!$C1183&amp;Raw_data_comp!L1183</f>
        <v>4761&lt;select&gt;</v>
      </c>
      <c r="M1183" t="str">
        <f>Raw_data_comp!$C1183&amp;Raw_data_comp!M1183</f>
        <v>4761&lt;select&gt;</v>
      </c>
      <c r="N1183" t="str">
        <f>Raw_data_comp!$C1183&amp;Raw_data_comp!N1183</f>
        <v>4761&lt;select&gt;</v>
      </c>
      <c r="O1183" t="str">
        <f>Raw_data_comp!$C1183&amp;Raw_data_comp!O1183</f>
        <v>4761&lt;select&gt;</v>
      </c>
      <c r="P1183" t="str">
        <f>Raw_data_comp!$C1183&amp;Raw_data_comp!P1183</f>
        <v>4761&lt;select&gt;</v>
      </c>
      <c r="Q1183" t="str">
        <f>Raw_data_comp!$C1183&amp;Raw_data_comp!Q1183</f>
        <v>4761&lt;select&gt;</v>
      </c>
      <c r="R1183" t="s">
        <v>80</v>
      </c>
      <c r="S1183" t="s">
        <v>530</v>
      </c>
      <c r="T1183" t="s">
        <v>531</v>
      </c>
      <c r="Z1183" t="s">
        <v>139</v>
      </c>
      <c r="AA1183" t="s">
        <v>140</v>
      </c>
      <c r="AB1183">
        <v>1</v>
      </c>
      <c r="AC1183">
        <v>1</v>
      </c>
      <c r="AD1183">
        <v>1</v>
      </c>
      <c r="AE1183">
        <v>1</v>
      </c>
      <c r="AF1183">
        <v>1</v>
      </c>
      <c r="AG1183">
        <v>1</v>
      </c>
      <c r="AH1183">
        <v>1</v>
      </c>
      <c r="AI1183">
        <v>1</v>
      </c>
      <c r="AJ1183">
        <v>1</v>
      </c>
      <c r="AK1183">
        <v>1</v>
      </c>
      <c r="AL1183">
        <v>1</v>
      </c>
      <c r="AM1183">
        <v>1</v>
      </c>
      <c r="AN1183">
        <v>1</v>
      </c>
    </row>
    <row r="1184" spans="1:40" x14ac:dyDescent="0.3">
      <c r="A1184" t="s">
        <v>528</v>
      </c>
      <c r="B1184">
        <v>4</v>
      </c>
      <c r="C1184" t="s">
        <v>141</v>
      </c>
      <c r="D1184" t="s">
        <v>142</v>
      </c>
      <c r="E1184" t="str">
        <f>Raw_data_comp!$C1184&amp;Raw_data_comp!E1184</f>
        <v>4762&lt;select&gt;</v>
      </c>
      <c r="F1184" t="str">
        <f>Raw_data_comp!$C1184&amp;Raw_data_comp!F1184</f>
        <v>4762&lt;select&gt;</v>
      </c>
      <c r="G1184" t="str">
        <f>Raw_data_comp!$C1184&amp;Raw_data_comp!G1184</f>
        <v>4762&lt;select&gt;</v>
      </c>
      <c r="H1184" t="str">
        <f>Raw_data_comp!$C1184&amp;Raw_data_comp!H1184</f>
        <v>4762&lt;select&gt;</v>
      </c>
      <c r="I1184" t="str">
        <f>Raw_data_comp!$C1184&amp;Raw_data_comp!I1184</f>
        <v>4762&lt;select&gt;</v>
      </c>
      <c r="J1184" t="str">
        <f>Raw_data_comp!$C1184&amp;Raw_data_comp!J1184</f>
        <v>4762&lt;select&gt;</v>
      </c>
      <c r="K1184" t="str">
        <f>Raw_data_comp!$C1184&amp;Raw_data_comp!K1184</f>
        <v>4762&lt;select&gt;</v>
      </c>
      <c r="L1184" t="str">
        <f>Raw_data_comp!$C1184&amp;Raw_data_comp!L1184</f>
        <v>4762&lt;select&gt;</v>
      </c>
      <c r="M1184" t="str">
        <f>Raw_data_comp!$C1184&amp;Raw_data_comp!M1184</f>
        <v>4762&lt;select&gt;</v>
      </c>
      <c r="N1184" t="str">
        <f>Raw_data_comp!$C1184&amp;Raw_data_comp!N1184</f>
        <v>4762&lt;select&gt;</v>
      </c>
      <c r="O1184" t="str">
        <f>Raw_data_comp!$C1184&amp;Raw_data_comp!O1184</f>
        <v>4762&lt;select&gt;</v>
      </c>
      <c r="P1184" t="str">
        <f>Raw_data_comp!$C1184&amp;Raw_data_comp!P1184</f>
        <v>4762&lt;select&gt;</v>
      </c>
      <c r="Q1184" t="str">
        <f>Raw_data_comp!$C1184&amp;Raw_data_comp!Q1184</f>
        <v>4762&lt;select&gt;</v>
      </c>
      <c r="R1184" t="s">
        <v>80</v>
      </c>
      <c r="S1184" t="s">
        <v>530</v>
      </c>
      <c r="T1184" t="s">
        <v>531</v>
      </c>
      <c r="Z1184" t="s">
        <v>141</v>
      </c>
      <c r="AA1184" t="s">
        <v>142</v>
      </c>
      <c r="AB1184">
        <v>1</v>
      </c>
      <c r="AC1184">
        <v>1</v>
      </c>
      <c r="AD1184">
        <v>1</v>
      </c>
      <c r="AE1184">
        <v>1</v>
      </c>
      <c r="AF1184">
        <v>1</v>
      </c>
      <c r="AG1184">
        <v>1</v>
      </c>
      <c r="AH1184">
        <v>1</v>
      </c>
      <c r="AI1184">
        <v>1</v>
      </c>
      <c r="AJ1184">
        <v>1</v>
      </c>
      <c r="AK1184">
        <v>1</v>
      </c>
      <c r="AL1184">
        <v>1</v>
      </c>
      <c r="AM1184">
        <v>1</v>
      </c>
      <c r="AN1184">
        <v>1</v>
      </c>
    </row>
    <row r="1185" spans="1:40" x14ac:dyDescent="0.3">
      <c r="A1185" t="s">
        <v>528</v>
      </c>
      <c r="B1185">
        <v>4</v>
      </c>
      <c r="C1185" t="s">
        <v>143</v>
      </c>
      <c r="D1185" t="s">
        <v>144</v>
      </c>
      <c r="E1185" t="str">
        <f>Raw_data_comp!$C1185&amp;Raw_data_comp!E1185</f>
        <v>4763&lt;select&gt;</v>
      </c>
      <c r="F1185" t="str">
        <f>Raw_data_comp!$C1185&amp;Raw_data_comp!F1185</f>
        <v>4763&lt;select&gt;</v>
      </c>
      <c r="G1185" t="str">
        <f>Raw_data_comp!$C1185&amp;Raw_data_comp!G1185</f>
        <v>4763&lt;select&gt;</v>
      </c>
      <c r="H1185" t="str">
        <f>Raw_data_comp!$C1185&amp;Raw_data_comp!H1185</f>
        <v>4763&lt;select&gt;</v>
      </c>
      <c r="I1185" t="str">
        <f>Raw_data_comp!$C1185&amp;Raw_data_comp!I1185</f>
        <v>4763&lt;select&gt;</v>
      </c>
      <c r="J1185" t="str">
        <f>Raw_data_comp!$C1185&amp;Raw_data_comp!J1185</f>
        <v>4763&lt;select&gt;</v>
      </c>
      <c r="K1185" t="str">
        <f>Raw_data_comp!$C1185&amp;Raw_data_comp!K1185</f>
        <v>4763&lt;select&gt;</v>
      </c>
      <c r="L1185" t="str">
        <f>Raw_data_comp!$C1185&amp;Raw_data_comp!L1185</f>
        <v>4763&lt;select&gt;</v>
      </c>
      <c r="M1185" t="str">
        <f>Raw_data_comp!$C1185&amp;Raw_data_comp!M1185</f>
        <v>4763&lt;select&gt;</v>
      </c>
      <c r="N1185" t="str">
        <f>Raw_data_comp!$C1185&amp;Raw_data_comp!N1185</f>
        <v>4763&lt;select&gt;</v>
      </c>
      <c r="O1185" t="str">
        <f>Raw_data_comp!$C1185&amp;Raw_data_comp!O1185</f>
        <v>4763&lt;select&gt;</v>
      </c>
      <c r="P1185" t="str">
        <f>Raw_data_comp!$C1185&amp;Raw_data_comp!P1185</f>
        <v>4763&lt;select&gt;</v>
      </c>
      <c r="Q1185" t="str">
        <f>Raw_data_comp!$C1185&amp;Raw_data_comp!Q1185</f>
        <v>4763&lt;select&gt;</v>
      </c>
      <c r="R1185" t="s">
        <v>80</v>
      </c>
      <c r="S1185" t="s">
        <v>530</v>
      </c>
      <c r="T1185" t="s">
        <v>531</v>
      </c>
      <c r="Z1185" t="s">
        <v>143</v>
      </c>
      <c r="AA1185" t="s">
        <v>144</v>
      </c>
      <c r="AB1185">
        <v>1</v>
      </c>
      <c r="AC1185">
        <v>1</v>
      </c>
      <c r="AD1185">
        <v>1</v>
      </c>
      <c r="AE1185">
        <v>1</v>
      </c>
      <c r="AF1185">
        <v>1</v>
      </c>
      <c r="AG1185">
        <v>1</v>
      </c>
      <c r="AH1185">
        <v>1</v>
      </c>
      <c r="AI1185">
        <v>1</v>
      </c>
      <c r="AJ1185">
        <v>1</v>
      </c>
      <c r="AK1185">
        <v>1</v>
      </c>
      <c r="AL1185">
        <v>1</v>
      </c>
      <c r="AM1185">
        <v>1</v>
      </c>
      <c r="AN1185">
        <v>1</v>
      </c>
    </row>
    <row r="1186" spans="1:40" x14ac:dyDescent="0.3">
      <c r="A1186" t="s">
        <v>528</v>
      </c>
      <c r="B1186">
        <v>4</v>
      </c>
      <c r="C1186" t="s">
        <v>145</v>
      </c>
      <c r="D1186" t="s">
        <v>146</v>
      </c>
      <c r="E1186" t="str">
        <f>Raw_data_comp!$C1186&amp;Raw_data_comp!E1186</f>
        <v>4764&lt;select&gt;</v>
      </c>
      <c r="F1186" t="str">
        <f>Raw_data_comp!$C1186&amp;Raw_data_comp!F1186</f>
        <v>4764&lt;select&gt;</v>
      </c>
      <c r="G1186" t="str">
        <f>Raw_data_comp!$C1186&amp;Raw_data_comp!G1186</f>
        <v>4764&lt;select&gt;</v>
      </c>
      <c r="H1186" t="str">
        <f>Raw_data_comp!$C1186&amp;Raw_data_comp!H1186</f>
        <v>4764&lt;select&gt;</v>
      </c>
      <c r="I1186" t="str">
        <f>Raw_data_comp!$C1186&amp;Raw_data_comp!I1186</f>
        <v>4764&lt;select&gt;</v>
      </c>
      <c r="J1186" t="str">
        <f>Raw_data_comp!$C1186&amp;Raw_data_comp!J1186</f>
        <v>4764&lt;select&gt;</v>
      </c>
      <c r="K1186" t="str">
        <f>Raw_data_comp!$C1186&amp;Raw_data_comp!K1186</f>
        <v>4764&lt;select&gt;</v>
      </c>
      <c r="L1186" t="str">
        <f>Raw_data_comp!$C1186&amp;Raw_data_comp!L1186</f>
        <v>4764&lt;select&gt;</v>
      </c>
      <c r="M1186" t="str">
        <f>Raw_data_comp!$C1186&amp;Raw_data_comp!M1186</f>
        <v>4764&lt;select&gt;</v>
      </c>
      <c r="N1186" t="str">
        <f>Raw_data_comp!$C1186&amp;Raw_data_comp!N1186</f>
        <v>4764&lt;select&gt;</v>
      </c>
      <c r="O1186" t="str">
        <f>Raw_data_comp!$C1186&amp;Raw_data_comp!O1186</f>
        <v>4764&lt;select&gt;</v>
      </c>
      <c r="P1186" t="str">
        <f>Raw_data_comp!$C1186&amp;Raw_data_comp!P1186</f>
        <v>4764&lt;select&gt;</v>
      </c>
      <c r="Q1186" t="str">
        <f>Raw_data_comp!$C1186&amp;Raw_data_comp!Q1186</f>
        <v>4764&lt;select&gt;</v>
      </c>
      <c r="R1186" t="s">
        <v>80</v>
      </c>
      <c r="S1186" t="s">
        <v>530</v>
      </c>
      <c r="T1186" t="s">
        <v>531</v>
      </c>
      <c r="Z1186" t="s">
        <v>145</v>
      </c>
      <c r="AA1186" t="s">
        <v>146</v>
      </c>
      <c r="AB1186">
        <v>1</v>
      </c>
      <c r="AC1186">
        <v>1</v>
      </c>
      <c r="AD1186">
        <v>1</v>
      </c>
      <c r="AE1186">
        <v>1</v>
      </c>
      <c r="AF1186">
        <v>1</v>
      </c>
      <c r="AG1186">
        <v>1</v>
      </c>
      <c r="AH1186">
        <v>1</v>
      </c>
      <c r="AI1186">
        <v>1</v>
      </c>
      <c r="AJ1186">
        <v>1</v>
      </c>
      <c r="AK1186">
        <v>1</v>
      </c>
      <c r="AL1186">
        <v>1</v>
      </c>
      <c r="AM1186">
        <v>1</v>
      </c>
      <c r="AN1186">
        <v>1</v>
      </c>
    </row>
    <row r="1187" spans="1:40" x14ac:dyDescent="0.3">
      <c r="A1187" t="s">
        <v>528</v>
      </c>
      <c r="B1187">
        <v>4</v>
      </c>
      <c r="C1187" t="s">
        <v>147</v>
      </c>
      <c r="D1187" t="s">
        <v>148</v>
      </c>
      <c r="E1187" t="str">
        <f>Raw_data_comp!$C1187&amp;Raw_data_comp!E1187</f>
        <v>4771&lt;select&gt;</v>
      </c>
      <c r="F1187" t="str">
        <f>Raw_data_comp!$C1187&amp;Raw_data_comp!F1187</f>
        <v>4771&lt;select&gt;</v>
      </c>
      <c r="G1187" t="str">
        <f>Raw_data_comp!$C1187&amp;Raw_data_comp!G1187</f>
        <v>4771&lt;select&gt;</v>
      </c>
      <c r="H1187" t="str">
        <f>Raw_data_comp!$C1187&amp;Raw_data_comp!H1187</f>
        <v>4771&lt;select&gt;</v>
      </c>
      <c r="I1187" t="str">
        <f>Raw_data_comp!$C1187&amp;Raw_data_comp!I1187</f>
        <v>4771&lt;select&gt;</v>
      </c>
      <c r="J1187" t="str">
        <f>Raw_data_comp!$C1187&amp;Raw_data_comp!J1187</f>
        <v>4771&lt;select&gt;</v>
      </c>
      <c r="K1187" t="str">
        <f>Raw_data_comp!$C1187&amp;Raw_data_comp!K1187</f>
        <v>4771&lt;select&gt;</v>
      </c>
      <c r="L1187" t="str">
        <f>Raw_data_comp!$C1187&amp;Raw_data_comp!L1187</f>
        <v>4771&lt;select&gt;</v>
      </c>
      <c r="M1187" t="str">
        <f>Raw_data_comp!$C1187&amp;Raw_data_comp!M1187</f>
        <v>4771&lt;select&gt;</v>
      </c>
      <c r="N1187" t="str">
        <f>Raw_data_comp!$C1187&amp;Raw_data_comp!N1187</f>
        <v>4771&lt;select&gt;</v>
      </c>
      <c r="O1187" t="str">
        <f>Raw_data_comp!$C1187&amp;Raw_data_comp!O1187</f>
        <v>4771&lt;select&gt;</v>
      </c>
      <c r="P1187" t="str">
        <f>Raw_data_comp!$C1187&amp;Raw_data_comp!P1187</f>
        <v>4771&lt;select&gt;</v>
      </c>
      <c r="Q1187" t="str">
        <f>Raw_data_comp!$C1187&amp;Raw_data_comp!Q1187</f>
        <v>4771&lt;select&gt;</v>
      </c>
      <c r="R1187" t="s">
        <v>80</v>
      </c>
      <c r="S1187" t="s">
        <v>530</v>
      </c>
      <c r="T1187" t="s">
        <v>531</v>
      </c>
      <c r="Z1187" t="s">
        <v>147</v>
      </c>
      <c r="AA1187" t="s">
        <v>148</v>
      </c>
      <c r="AB1187">
        <v>1</v>
      </c>
      <c r="AC1187">
        <v>1</v>
      </c>
      <c r="AD1187">
        <v>1</v>
      </c>
      <c r="AE1187">
        <v>1</v>
      </c>
      <c r="AF1187">
        <v>1</v>
      </c>
      <c r="AG1187">
        <v>1</v>
      </c>
      <c r="AH1187">
        <v>1</v>
      </c>
      <c r="AI1187">
        <v>1</v>
      </c>
      <c r="AJ1187">
        <v>1</v>
      </c>
      <c r="AK1187">
        <v>1</v>
      </c>
      <c r="AL1187">
        <v>1</v>
      </c>
      <c r="AM1187">
        <v>1</v>
      </c>
      <c r="AN1187">
        <v>1</v>
      </c>
    </row>
    <row r="1188" spans="1:40" x14ac:dyDescent="0.3">
      <c r="A1188" t="s">
        <v>528</v>
      </c>
      <c r="B1188">
        <v>4</v>
      </c>
      <c r="C1188" t="s">
        <v>149</v>
      </c>
      <c r="D1188" t="s">
        <v>150</v>
      </c>
      <c r="E1188" t="str">
        <f>Raw_data_comp!$C1188&amp;Raw_data_comp!E1188</f>
        <v>4772&lt;select&gt;</v>
      </c>
      <c r="F1188" t="str">
        <f>Raw_data_comp!$C1188&amp;Raw_data_comp!F1188</f>
        <v>4772&lt;select&gt;</v>
      </c>
      <c r="G1188" t="str">
        <f>Raw_data_comp!$C1188&amp;Raw_data_comp!G1188</f>
        <v>4772&lt;select&gt;</v>
      </c>
      <c r="H1188" t="str">
        <f>Raw_data_comp!$C1188&amp;Raw_data_comp!H1188</f>
        <v>4772&lt;select&gt;</v>
      </c>
      <c r="I1188" t="str">
        <f>Raw_data_comp!$C1188&amp;Raw_data_comp!I1188</f>
        <v>4772&lt;select&gt;</v>
      </c>
      <c r="J1188" t="str">
        <f>Raw_data_comp!$C1188&amp;Raw_data_comp!J1188</f>
        <v>4772&lt;select&gt;</v>
      </c>
      <c r="K1188" t="str">
        <f>Raw_data_comp!$C1188&amp;Raw_data_comp!K1188</f>
        <v>4772&lt;select&gt;</v>
      </c>
      <c r="L1188" t="str">
        <f>Raw_data_comp!$C1188&amp;Raw_data_comp!L1188</f>
        <v>4772&lt;select&gt;</v>
      </c>
      <c r="M1188" t="str">
        <f>Raw_data_comp!$C1188&amp;Raw_data_comp!M1188</f>
        <v>4772&lt;select&gt;</v>
      </c>
      <c r="N1188" t="str">
        <f>Raw_data_comp!$C1188&amp;Raw_data_comp!N1188</f>
        <v>4772&lt;select&gt;</v>
      </c>
      <c r="O1188" t="str">
        <f>Raw_data_comp!$C1188&amp;Raw_data_comp!O1188</f>
        <v>4772&lt;select&gt;</v>
      </c>
      <c r="P1188" t="str">
        <f>Raw_data_comp!$C1188&amp;Raw_data_comp!P1188</f>
        <v>4772&lt;select&gt;</v>
      </c>
      <c r="Q1188" t="str">
        <f>Raw_data_comp!$C1188&amp;Raw_data_comp!Q1188</f>
        <v>4772&lt;select&gt;</v>
      </c>
      <c r="R1188" t="s">
        <v>80</v>
      </c>
      <c r="S1188" t="s">
        <v>530</v>
      </c>
      <c r="T1188" t="s">
        <v>531</v>
      </c>
      <c r="Z1188" t="s">
        <v>149</v>
      </c>
      <c r="AA1188" t="s">
        <v>150</v>
      </c>
      <c r="AB1188">
        <v>1</v>
      </c>
      <c r="AC1188">
        <v>1</v>
      </c>
      <c r="AD1188">
        <v>1</v>
      </c>
      <c r="AE1188">
        <v>1</v>
      </c>
      <c r="AF1188">
        <v>1</v>
      </c>
      <c r="AG1188">
        <v>1</v>
      </c>
      <c r="AH1188">
        <v>1</v>
      </c>
      <c r="AI1188">
        <v>1</v>
      </c>
      <c r="AJ1188">
        <v>1</v>
      </c>
      <c r="AK1188">
        <v>1</v>
      </c>
      <c r="AL1188">
        <v>1</v>
      </c>
      <c r="AM1188">
        <v>1</v>
      </c>
      <c r="AN1188">
        <v>1</v>
      </c>
    </row>
    <row r="1189" spans="1:40" x14ac:dyDescent="0.3">
      <c r="A1189" t="s">
        <v>528</v>
      </c>
      <c r="B1189">
        <v>4</v>
      </c>
      <c r="C1189" t="s">
        <v>151</v>
      </c>
      <c r="D1189" t="s">
        <v>152</v>
      </c>
      <c r="E1189" t="str">
        <f>Raw_data_comp!$C1189&amp;Raw_data_comp!E1189</f>
        <v>4773&lt;select&gt;</v>
      </c>
      <c r="F1189" t="str">
        <f>Raw_data_comp!$C1189&amp;Raw_data_comp!F1189</f>
        <v>4773&lt;select&gt;</v>
      </c>
      <c r="G1189" t="str">
        <f>Raw_data_comp!$C1189&amp;Raw_data_comp!G1189</f>
        <v>4773&lt;select&gt;</v>
      </c>
      <c r="H1189" t="str">
        <f>Raw_data_comp!$C1189&amp;Raw_data_comp!H1189</f>
        <v>4773&lt;select&gt;</v>
      </c>
      <c r="I1189" t="str">
        <f>Raw_data_comp!$C1189&amp;Raw_data_comp!I1189</f>
        <v>4773&lt;select&gt;</v>
      </c>
      <c r="J1189" t="str">
        <f>Raw_data_comp!$C1189&amp;Raw_data_comp!J1189</f>
        <v>4773&lt;select&gt;</v>
      </c>
      <c r="K1189" t="str">
        <f>Raw_data_comp!$C1189&amp;Raw_data_comp!K1189</f>
        <v>4773&lt;select&gt;</v>
      </c>
      <c r="L1189" t="str">
        <f>Raw_data_comp!$C1189&amp;Raw_data_comp!L1189</f>
        <v>4773&lt;select&gt;</v>
      </c>
      <c r="M1189" t="str">
        <f>Raw_data_comp!$C1189&amp;Raw_data_comp!M1189</f>
        <v>4773&lt;select&gt;</v>
      </c>
      <c r="N1189" t="str">
        <f>Raw_data_comp!$C1189&amp;Raw_data_comp!N1189</f>
        <v>4773&lt;select&gt;</v>
      </c>
      <c r="O1189" t="str">
        <f>Raw_data_comp!$C1189&amp;Raw_data_comp!O1189</f>
        <v>4773&lt;select&gt;</v>
      </c>
      <c r="P1189" t="str">
        <f>Raw_data_comp!$C1189&amp;Raw_data_comp!P1189</f>
        <v>4773&lt;select&gt;</v>
      </c>
      <c r="Q1189" t="str">
        <f>Raw_data_comp!$C1189&amp;Raw_data_comp!Q1189</f>
        <v>4773&lt;select&gt;</v>
      </c>
      <c r="R1189" t="s">
        <v>80</v>
      </c>
      <c r="S1189" t="s">
        <v>530</v>
      </c>
      <c r="T1189" t="s">
        <v>531</v>
      </c>
      <c r="Z1189" t="s">
        <v>151</v>
      </c>
      <c r="AA1189" t="s">
        <v>152</v>
      </c>
      <c r="AB1189">
        <v>1</v>
      </c>
      <c r="AC1189">
        <v>1</v>
      </c>
      <c r="AD1189">
        <v>1</v>
      </c>
      <c r="AE1189">
        <v>1</v>
      </c>
      <c r="AF1189">
        <v>1</v>
      </c>
      <c r="AG1189">
        <v>1</v>
      </c>
      <c r="AH1189">
        <v>1</v>
      </c>
      <c r="AI1189">
        <v>1</v>
      </c>
      <c r="AJ1189">
        <v>1</v>
      </c>
      <c r="AK1189">
        <v>1</v>
      </c>
      <c r="AL1189">
        <v>1</v>
      </c>
      <c r="AM1189">
        <v>1</v>
      </c>
      <c r="AN1189">
        <v>1</v>
      </c>
    </row>
    <row r="1190" spans="1:40" x14ac:dyDescent="0.3">
      <c r="A1190" t="s">
        <v>528</v>
      </c>
      <c r="B1190">
        <v>4</v>
      </c>
      <c r="C1190" t="s">
        <v>153</v>
      </c>
      <c r="D1190" t="s">
        <v>154</v>
      </c>
      <c r="E1190" t="str">
        <f>Raw_data_comp!$C1190&amp;Raw_data_comp!E1190</f>
        <v>4774&lt;select&gt;</v>
      </c>
      <c r="F1190" t="str">
        <f>Raw_data_comp!$C1190&amp;Raw_data_comp!F1190</f>
        <v>4774&lt;select&gt;</v>
      </c>
      <c r="G1190" t="str">
        <f>Raw_data_comp!$C1190&amp;Raw_data_comp!G1190</f>
        <v>4774&lt;select&gt;</v>
      </c>
      <c r="H1190" t="str">
        <f>Raw_data_comp!$C1190&amp;Raw_data_comp!H1190</f>
        <v>4774&lt;select&gt;</v>
      </c>
      <c r="I1190" t="str">
        <f>Raw_data_comp!$C1190&amp;Raw_data_comp!I1190</f>
        <v>4774&lt;select&gt;</v>
      </c>
      <c r="J1190" t="str">
        <f>Raw_data_comp!$C1190&amp;Raw_data_comp!J1190</f>
        <v>4774&lt;select&gt;</v>
      </c>
      <c r="K1190" t="str">
        <f>Raw_data_comp!$C1190&amp;Raw_data_comp!K1190</f>
        <v>4774&lt;select&gt;</v>
      </c>
      <c r="L1190" t="str">
        <f>Raw_data_comp!$C1190&amp;Raw_data_comp!L1190</f>
        <v>4774&lt;select&gt;</v>
      </c>
      <c r="M1190" t="str">
        <f>Raw_data_comp!$C1190&amp;Raw_data_comp!M1190</f>
        <v>4774&lt;select&gt;</v>
      </c>
      <c r="N1190" t="str">
        <f>Raw_data_comp!$C1190&amp;Raw_data_comp!N1190</f>
        <v>4774&lt;select&gt;</v>
      </c>
      <c r="O1190" t="str">
        <f>Raw_data_comp!$C1190&amp;Raw_data_comp!O1190</f>
        <v>4774&lt;select&gt;</v>
      </c>
      <c r="P1190" t="str">
        <f>Raw_data_comp!$C1190&amp;Raw_data_comp!P1190</f>
        <v>4774&lt;select&gt;</v>
      </c>
      <c r="Q1190" t="str">
        <f>Raw_data_comp!$C1190&amp;Raw_data_comp!Q1190</f>
        <v>4774&lt;select&gt;</v>
      </c>
      <c r="R1190" t="s">
        <v>80</v>
      </c>
      <c r="S1190" t="s">
        <v>530</v>
      </c>
      <c r="T1190" t="s">
        <v>531</v>
      </c>
      <c r="Z1190" t="s">
        <v>153</v>
      </c>
      <c r="AA1190" t="s">
        <v>154</v>
      </c>
      <c r="AB1190">
        <v>1</v>
      </c>
      <c r="AC1190">
        <v>1</v>
      </c>
      <c r="AD1190">
        <v>1</v>
      </c>
      <c r="AE1190">
        <v>1</v>
      </c>
      <c r="AF1190">
        <v>1</v>
      </c>
      <c r="AG1190">
        <v>1</v>
      </c>
      <c r="AH1190">
        <v>1</v>
      </c>
      <c r="AI1190">
        <v>1</v>
      </c>
      <c r="AJ1190">
        <v>1</v>
      </c>
      <c r="AK1190">
        <v>1</v>
      </c>
      <c r="AL1190">
        <v>1</v>
      </c>
      <c r="AM1190">
        <v>1</v>
      </c>
      <c r="AN1190">
        <v>1</v>
      </c>
    </row>
    <row r="1191" spans="1:40" x14ac:dyDescent="0.3">
      <c r="A1191" t="s">
        <v>528</v>
      </c>
      <c r="B1191">
        <v>4</v>
      </c>
      <c r="C1191" t="s">
        <v>155</v>
      </c>
      <c r="D1191" t="s">
        <v>156</v>
      </c>
      <c r="E1191" t="str">
        <f>Raw_data_comp!$C1191&amp;Raw_data_comp!E1191</f>
        <v>4781&lt;select&gt;</v>
      </c>
      <c r="F1191" t="str">
        <f>Raw_data_comp!$C1191&amp;Raw_data_comp!F1191</f>
        <v>4781&lt;select&gt;</v>
      </c>
      <c r="G1191" t="str">
        <f>Raw_data_comp!$C1191&amp;Raw_data_comp!G1191</f>
        <v>4781&lt;select&gt;</v>
      </c>
      <c r="H1191" t="str">
        <f>Raw_data_comp!$C1191&amp;Raw_data_comp!H1191</f>
        <v>4781&lt;select&gt;</v>
      </c>
      <c r="I1191" t="str">
        <f>Raw_data_comp!$C1191&amp;Raw_data_comp!I1191</f>
        <v>4781&lt;select&gt;</v>
      </c>
      <c r="J1191" t="str">
        <f>Raw_data_comp!$C1191&amp;Raw_data_comp!J1191</f>
        <v>4781&lt;select&gt;</v>
      </c>
      <c r="K1191" t="str">
        <f>Raw_data_comp!$C1191&amp;Raw_data_comp!K1191</f>
        <v>4781&lt;select&gt;</v>
      </c>
      <c r="L1191" t="str">
        <f>Raw_data_comp!$C1191&amp;Raw_data_comp!L1191</f>
        <v>4781&lt;select&gt;</v>
      </c>
      <c r="M1191" t="str">
        <f>Raw_data_comp!$C1191&amp;Raw_data_comp!M1191</f>
        <v>4781&lt;select&gt;</v>
      </c>
      <c r="N1191" t="str">
        <f>Raw_data_comp!$C1191&amp;Raw_data_comp!N1191</f>
        <v>4781&lt;select&gt;</v>
      </c>
      <c r="O1191" t="str">
        <f>Raw_data_comp!$C1191&amp;Raw_data_comp!O1191</f>
        <v>4781&lt;select&gt;</v>
      </c>
      <c r="P1191" t="str">
        <f>Raw_data_comp!$C1191&amp;Raw_data_comp!P1191</f>
        <v>4781&lt;select&gt;</v>
      </c>
      <c r="Q1191" t="str">
        <f>Raw_data_comp!$C1191&amp;Raw_data_comp!Q1191</f>
        <v>4781&lt;select&gt;</v>
      </c>
      <c r="R1191" t="s">
        <v>80</v>
      </c>
      <c r="S1191" t="s">
        <v>530</v>
      </c>
      <c r="T1191" t="s">
        <v>531</v>
      </c>
      <c r="Z1191" t="s">
        <v>155</v>
      </c>
      <c r="AA1191" t="s">
        <v>156</v>
      </c>
      <c r="AB1191">
        <v>1</v>
      </c>
      <c r="AC1191">
        <v>1</v>
      </c>
      <c r="AD1191">
        <v>1</v>
      </c>
      <c r="AE1191">
        <v>1</v>
      </c>
      <c r="AF1191">
        <v>1</v>
      </c>
      <c r="AG1191">
        <v>1</v>
      </c>
      <c r="AH1191">
        <v>1</v>
      </c>
      <c r="AI1191">
        <v>1</v>
      </c>
      <c r="AJ1191">
        <v>1</v>
      </c>
      <c r="AK1191">
        <v>1</v>
      </c>
      <c r="AL1191">
        <v>1</v>
      </c>
      <c r="AM1191">
        <v>1</v>
      </c>
      <c r="AN1191">
        <v>1</v>
      </c>
    </row>
    <row r="1192" spans="1:40" x14ac:dyDescent="0.3">
      <c r="A1192" t="s">
        <v>528</v>
      </c>
      <c r="B1192">
        <v>4</v>
      </c>
      <c r="C1192" t="s">
        <v>157</v>
      </c>
      <c r="D1192" t="s">
        <v>158</v>
      </c>
      <c r="E1192" t="str">
        <f>Raw_data_comp!$C1192&amp;Raw_data_comp!E1192</f>
        <v>4782&lt;select&gt;</v>
      </c>
      <c r="F1192" t="str">
        <f>Raw_data_comp!$C1192&amp;Raw_data_comp!F1192</f>
        <v>4782&lt;select&gt;</v>
      </c>
      <c r="G1192" t="str">
        <f>Raw_data_comp!$C1192&amp;Raw_data_comp!G1192</f>
        <v>4782&lt;select&gt;</v>
      </c>
      <c r="H1192" t="str">
        <f>Raw_data_comp!$C1192&amp;Raw_data_comp!H1192</f>
        <v>4782&lt;select&gt;</v>
      </c>
      <c r="I1192" t="str">
        <f>Raw_data_comp!$C1192&amp;Raw_data_comp!I1192</f>
        <v>4782&lt;select&gt;</v>
      </c>
      <c r="J1192" t="str">
        <f>Raw_data_comp!$C1192&amp;Raw_data_comp!J1192</f>
        <v>4782&lt;select&gt;</v>
      </c>
      <c r="K1192" t="str">
        <f>Raw_data_comp!$C1192&amp;Raw_data_comp!K1192</f>
        <v>4782&lt;select&gt;</v>
      </c>
      <c r="L1192" t="str">
        <f>Raw_data_comp!$C1192&amp;Raw_data_comp!L1192</f>
        <v>4782&lt;select&gt;</v>
      </c>
      <c r="M1192" t="str">
        <f>Raw_data_comp!$C1192&amp;Raw_data_comp!M1192</f>
        <v>4782&lt;select&gt;</v>
      </c>
      <c r="N1192" t="str">
        <f>Raw_data_comp!$C1192&amp;Raw_data_comp!N1192</f>
        <v>4782&lt;select&gt;</v>
      </c>
      <c r="O1192" t="str">
        <f>Raw_data_comp!$C1192&amp;Raw_data_comp!O1192</f>
        <v>4782&lt;select&gt;</v>
      </c>
      <c r="P1192" t="str">
        <f>Raw_data_comp!$C1192&amp;Raw_data_comp!P1192</f>
        <v>4782&lt;select&gt;</v>
      </c>
      <c r="Q1192" t="str">
        <f>Raw_data_comp!$C1192&amp;Raw_data_comp!Q1192</f>
        <v>4782&lt;select&gt;</v>
      </c>
      <c r="R1192" t="s">
        <v>80</v>
      </c>
      <c r="S1192" t="s">
        <v>530</v>
      </c>
      <c r="T1192" t="s">
        <v>531</v>
      </c>
      <c r="Z1192" t="s">
        <v>157</v>
      </c>
      <c r="AA1192" t="s">
        <v>158</v>
      </c>
      <c r="AB1192">
        <v>1</v>
      </c>
      <c r="AC1192">
        <v>1</v>
      </c>
      <c r="AD1192">
        <v>1</v>
      </c>
      <c r="AE1192">
        <v>1</v>
      </c>
      <c r="AF1192">
        <v>1</v>
      </c>
      <c r="AG1192">
        <v>1</v>
      </c>
      <c r="AH1192">
        <v>1</v>
      </c>
      <c r="AI1192">
        <v>1</v>
      </c>
      <c r="AJ1192">
        <v>1</v>
      </c>
      <c r="AK1192">
        <v>1</v>
      </c>
      <c r="AL1192">
        <v>1</v>
      </c>
      <c r="AM1192">
        <v>1</v>
      </c>
      <c r="AN1192">
        <v>1</v>
      </c>
    </row>
    <row r="1193" spans="1:40" x14ac:dyDescent="0.3">
      <c r="A1193" t="s">
        <v>528</v>
      </c>
      <c r="B1193">
        <v>4</v>
      </c>
      <c r="C1193" t="s">
        <v>159</v>
      </c>
      <c r="D1193" t="s">
        <v>160</v>
      </c>
      <c r="E1193" t="str">
        <f>Raw_data_comp!$C1193&amp;Raw_data_comp!E1193</f>
        <v>4789&lt;select&gt;</v>
      </c>
      <c r="F1193" t="str">
        <f>Raw_data_comp!$C1193&amp;Raw_data_comp!F1193</f>
        <v>4789&lt;select&gt;</v>
      </c>
      <c r="G1193" t="str">
        <f>Raw_data_comp!$C1193&amp;Raw_data_comp!G1193</f>
        <v>4789&lt;select&gt;</v>
      </c>
      <c r="H1193" t="str">
        <f>Raw_data_comp!$C1193&amp;Raw_data_comp!H1193</f>
        <v>4789&lt;select&gt;</v>
      </c>
      <c r="I1193" t="str">
        <f>Raw_data_comp!$C1193&amp;Raw_data_comp!I1193</f>
        <v>4789&lt;select&gt;</v>
      </c>
      <c r="J1193" t="str">
        <f>Raw_data_comp!$C1193&amp;Raw_data_comp!J1193</f>
        <v>4789&lt;select&gt;</v>
      </c>
      <c r="K1193" t="str">
        <f>Raw_data_comp!$C1193&amp;Raw_data_comp!K1193</f>
        <v>4789&lt;select&gt;</v>
      </c>
      <c r="L1193" t="str">
        <f>Raw_data_comp!$C1193&amp;Raw_data_comp!L1193</f>
        <v>4789&lt;select&gt;</v>
      </c>
      <c r="M1193" t="str">
        <f>Raw_data_comp!$C1193&amp;Raw_data_comp!M1193</f>
        <v>4789&lt;select&gt;</v>
      </c>
      <c r="N1193" t="str">
        <f>Raw_data_comp!$C1193&amp;Raw_data_comp!N1193</f>
        <v>4789&lt;select&gt;</v>
      </c>
      <c r="O1193" t="str">
        <f>Raw_data_comp!$C1193&amp;Raw_data_comp!O1193</f>
        <v>4789&lt;select&gt;</v>
      </c>
      <c r="P1193" t="str">
        <f>Raw_data_comp!$C1193&amp;Raw_data_comp!P1193</f>
        <v>4789&lt;select&gt;</v>
      </c>
      <c r="Q1193" t="str">
        <f>Raw_data_comp!$C1193&amp;Raw_data_comp!Q1193</f>
        <v>4789&lt;select&gt;</v>
      </c>
      <c r="R1193" t="s">
        <v>80</v>
      </c>
      <c r="S1193" t="s">
        <v>530</v>
      </c>
      <c r="T1193" t="s">
        <v>531</v>
      </c>
      <c r="Z1193" t="s">
        <v>159</v>
      </c>
      <c r="AA1193" t="s">
        <v>160</v>
      </c>
      <c r="AB1193">
        <v>1</v>
      </c>
      <c r="AC1193">
        <v>1</v>
      </c>
      <c r="AD1193">
        <v>1</v>
      </c>
      <c r="AE1193">
        <v>1</v>
      </c>
      <c r="AF1193">
        <v>1</v>
      </c>
      <c r="AG1193">
        <v>1</v>
      </c>
      <c r="AH1193">
        <v>1</v>
      </c>
      <c r="AI1193">
        <v>1</v>
      </c>
      <c r="AJ1193">
        <v>1</v>
      </c>
      <c r="AK1193">
        <v>1</v>
      </c>
      <c r="AL1193">
        <v>1</v>
      </c>
      <c r="AM1193">
        <v>1</v>
      </c>
      <c r="AN1193">
        <v>1</v>
      </c>
    </row>
    <row r="1194" spans="1:40" x14ac:dyDescent="0.3">
      <c r="A1194" t="s">
        <v>528</v>
      </c>
      <c r="B1194">
        <v>4</v>
      </c>
      <c r="C1194" t="s">
        <v>161</v>
      </c>
      <c r="D1194" t="s">
        <v>162</v>
      </c>
      <c r="E1194" t="str">
        <f>Raw_data_comp!$C1194&amp;Raw_data_comp!E1194</f>
        <v>4791&lt;select&gt;</v>
      </c>
      <c r="F1194" t="str">
        <f>Raw_data_comp!$C1194&amp;Raw_data_comp!F1194</f>
        <v>4791&lt;select&gt;</v>
      </c>
      <c r="G1194" t="str">
        <f>Raw_data_comp!$C1194&amp;Raw_data_comp!G1194</f>
        <v>4791&lt;select&gt;</v>
      </c>
      <c r="H1194" t="str">
        <f>Raw_data_comp!$C1194&amp;Raw_data_comp!H1194</f>
        <v>4791&lt;select&gt;</v>
      </c>
      <c r="I1194" t="str">
        <f>Raw_data_comp!$C1194&amp;Raw_data_comp!I1194</f>
        <v>4791&lt;select&gt;</v>
      </c>
      <c r="J1194" t="str">
        <f>Raw_data_comp!$C1194&amp;Raw_data_comp!J1194</f>
        <v>4791&lt;select&gt;</v>
      </c>
      <c r="K1194" t="str">
        <f>Raw_data_comp!$C1194&amp;Raw_data_comp!K1194</f>
        <v>4791&lt;select&gt;</v>
      </c>
      <c r="L1194" t="str">
        <f>Raw_data_comp!$C1194&amp;Raw_data_comp!L1194</f>
        <v>4791&lt;select&gt;</v>
      </c>
      <c r="M1194" t="str">
        <f>Raw_data_comp!$C1194&amp;Raw_data_comp!M1194</f>
        <v>4791&lt;select&gt;</v>
      </c>
      <c r="N1194" t="str">
        <f>Raw_data_comp!$C1194&amp;Raw_data_comp!N1194</f>
        <v>4791&lt;select&gt;</v>
      </c>
      <c r="O1194" t="str">
        <f>Raw_data_comp!$C1194&amp;Raw_data_comp!O1194</f>
        <v>4791&lt;select&gt;</v>
      </c>
      <c r="P1194" t="str">
        <f>Raw_data_comp!$C1194&amp;Raw_data_comp!P1194</f>
        <v>4791&lt;select&gt;</v>
      </c>
      <c r="Q1194" t="str">
        <f>Raw_data_comp!$C1194&amp;Raw_data_comp!Q1194</f>
        <v>4791&lt;select&gt;</v>
      </c>
      <c r="R1194" t="s">
        <v>80</v>
      </c>
      <c r="S1194" t="s">
        <v>530</v>
      </c>
      <c r="T1194" t="s">
        <v>531</v>
      </c>
      <c r="Z1194" t="s">
        <v>161</v>
      </c>
      <c r="AA1194" t="s">
        <v>162</v>
      </c>
      <c r="AB1194">
        <v>1</v>
      </c>
      <c r="AC1194">
        <v>1</v>
      </c>
      <c r="AD1194">
        <v>1</v>
      </c>
      <c r="AE1194">
        <v>1</v>
      </c>
      <c r="AF1194">
        <v>1</v>
      </c>
      <c r="AG1194">
        <v>1</v>
      </c>
      <c r="AH1194">
        <v>1</v>
      </c>
      <c r="AI1194">
        <v>1</v>
      </c>
      <c r="AJ1194">
        <v>1</v>
      </c>
      <c r="AK1194">
        <v>1</v>
      </c>
      <c r="AL1194">
        <v>1</v>
      </c>
      <c r="AM1194">
        <v>1</v>
      </c>
      <c r="AN1194">
        <v>1</v>
      </c>
    </row>
    <row r="1195" spans="1:40" x14ac:dyDescent="0.3">
      <c r="A1195" t="s">
        <v>528</v>
      </c>
      <c r="B1195">
        <v>4</v>
      </c>
      <c r="C1195" t="s">
        <v>163</v>
      </c>
      <c r="D1195" t="s">
        <v>164</v>
      </c>
      <c r="E1195" t="str">
        <f>Raw_data_comp!$C1195&amp;Raw_data_comp!E1195</f>
        <v>4799&lt;select&gt;</v>
      </c>
      <c r="F1195" t="str">
        <f>Raw_data_comp!$C1195&amp;Raw_data_comp!F1195</f>
        <v>4799&lt;select&gt;</v>
      </c>
      <c r="G1195" t="str">
        <f>Raw_data_comp!$C1195&amp;Raw_data_comp!G1195</f>
        <v>4799&lt;select&gt;</v>
      </c>
      <c r="H1195" t="str">
        <f>Raw_data_comp!$C1195&amp;Raw_data_comp!H1195</f>
        <v>4799&lt;select&gt;</v>
      </c>
      <c r="I1195" t="str">
        <f>Raw_data_comp!$C1195&amp;Raw_data_comp!I1195</f>
        <v>4799&lt;select&gt;</v>
      </c>
      <c r="J1195" t="str">
        <f>Raw_data_comp!$C1195&amp;Raw_data_comp!J1195</f>
        <v>4799&lt;select&gt;</v>
      </c>
      <c r="K1195" t="str">
        <f>Raw_data_comp!$C1195&amp;Raw_data_comp!K1195</f>
        <v>4799&lt;select&gt;</v>
      </c>
      <c r="L1195" t="str">
        <f>Raw_data_comp!$C1195&amp;Raw_data_comp!L1195</f>
        <v>4799&lt;select&gt;</v>
      </c>
      <c r="M1195" t="str">
        <f>Raw_data_comp!$C1195&amp;Raw_data_comp!M1195</f>
        <v>4799&lt;select&gt;</v>
      </c>
      <c r="N1195" t="str">
        <f>Raw_data_comp!$C1195&amp;Raw_data_comp!N1195</f>
        <v>4799&lt;select&gt;</v>
      </c>
      <c r="O1195" t="str">
        <f>Raw_data_comp!$C1195&amp;Raw_data_comp!O1195</f>
        <v>4799&lt;select&gt;</v>
      </c>
      <c r="P1195" t="str">
        <f>Raw_data_comp!$C1195&amp;Raw_data_comp!P1195</f>
        <v>4799&lt;select&gt;</v>
      </c>
      <c r="Q1195" t="str">
        <f>Raw_data_comp!$C1195&amp;Raw_data_comp!Q1195</f>
        <v>4799&lt;select&gt;</v>
      </c>
      <c r="R1195" t="s">
        <v>80</v>
      </c>
      <c r="S1195" t="s">
        <v>530</v>
      </c>
      <c r="T1195" t="s">
        <v>531</v>
      </c>
      <c r="Z1195" t="s">
        <v>163</v>
      </c>
      <c r="AA1195" t="s">
        <v>164</v>
      </c>
      <c r="AB1195">
        <v>1</v>
      </c>
      <c r="AC1195">
        <v>1</v>
      </c>
      <c r="AD1195">
        <v>1</v>
      </c>
      <c r="AE1195">
        <v>1</v>
      </c>
      <c r="AF1195">
        <v>1</v>
      </c>
      <c r="AG1195">
        <v>1</v>
      </c>
      <c r="AH1195">
        <v>1</v>
      </c>
      <c r="AI1195">
        <v>1</v>
      </c>
      <c r="AJ1195">
        <v>1</v>
      </c>
      <c r="AK1195">
        <v>1</v>
      </c>
      <c r="AL1195">
        <v>1</v>
      </c>
      <c r="AM1195">
        <v>1</v>
      </c>
      <c r="AN1195">
        <v>1</v>
      </c>
    </row>
    <row r="1196" spans="1:40" x14ac:dyDescent="0.3">
      <c r="A1196" t="s">
        <v>528</v>
      </c>
      <c r="B1196">
        <v>1</v>
      </c>
      <c r="C1196" t="s">
        <v>165</v>
      </c>
      <c r="D1196" t="s">
        <v>166</v>
      </c>
      <c r="E1196" t="str">
        <f>Raw_data_comp!$C1196&amp;Raw_data_comp!E1196</f>
        <v>H</v>
      </c>
      <c r="F1196" t="str">
        <f>Raw_data_comp!$C1196&amp;Raw_data_comp!F1196</f>
        <v>H</v>
      </c>
      <c r="G1196" t="str">
        <f>Raw_data_comp!$C1196&amp;Raw_data_comp!G1196</f>
        <v>H</v>
      </c>
      <c r="H1196" t="str">
        <f>Raw_data_comp!$C1196&amp;Raw_data_comp!H1196</f>
        <v>H</v>
      </c>
      <c r="I1196" t="str">
        <f>Raw_data_comp!$C1196&amp;Raw_data_comp!I1196</f>
        <v>H</v>
      </c>
      <c r="J1196" t="str">
        <f>Raw_data_comp!$C1196&amp;Raw_data_comp!J1196</f>
        <v>H</v>
      </c>
      <c r="K1196" t="str">
        <f>Raw_data_comp!$C1196&amp;Raw_data_comp!K1196</f>
        <v>H</v>
      </c>
      <c r="L1196" t="str">
        <f>Raw_data_comp!$C1196&amp;Raw_data_comp!L1196</f>
        <v>H</v>
      </c>
      <c r="M1196" t="str">
        <f>Raw_data_comp!$C1196&amp;Raw_data_comp!M1196</f>
        <v>H</v>
      </c>
      <c r="N1196" t="str">
        <f>Raw_data_comp!$C1196&amp;Raw_data_comp!N1196</f>
        <v>H</v>
      </c>
      <c r="O1196" t="str">
        <f>Raw_data_comp!$C1196&amp;Raw_data_comp!O1196</f>
        <v>H</v>
      </c>
      <c r="P1196" t="str">
        <f>Raw_data_comp!$C1196&amp;Raw_data_comp!P1196</f>
        <v>H</v>
      </c>
      <c r="Q1196" t="str">
        <f>Raw_data_comp!$C1196&amp;Raw_data_comp!Q1196</f>
        <v>H</v>
      </c>
      <c r="Z1196" t="s">
        <v>165</v>
      </c>
      <c r="AA1196" t="s">
        <v>166</v>
      </c>
      <c r="AB1196">
        <v>1</v>
      </c>
      <c r="AC1196">
        <v>1</v>
      </c>
      <c r="AD1196">
        <v>1</v>
      </c>
      <c r="AE1196">
        <v>1</v>
      </c>
      <c r="AF1196">
        <v>1</v>
      </c>
      <c r="AG1196">
        <v>1</v>
      </c>
      <c r="AH1196">
        <v>1</v>
      </c>
      <c r="AI1196">
        <v>1</v>
      </c>
      <c r="AJ1196">
        <v>1</v>
      </c>
      <c r="AK1196">
        <v>1</v>
      </c>
      <c r="AL1196">
        <v>1</v>
      </c>
      <c r="AM1196">
        <v>1</v>
      </c>
      <c r="AN1196">
        <v>1</v>
      </c>
    </row>
    <row r="1197" spans="1:40" x14ac:dyDescent="0.3">
      <c r="A1197" t="s">
        <v>528</v>
      </c>
      <c r="B1197">
        <v>4</v>
      </c>
      <c r="C1197" t="s">
        <v>167</v>
      </c>
      <c r="D1197" t="s">
        <v>168</v>
      </c>
      <c r="E1197" t="str">
        <f>Raw_data_comp!$C1197&amp;Raw_data_comp!E1197</f>
        <v>4911QNR</v>
      </c>
      <c r="F1197" t="str">
        <f>Raw_data_comp!$C1197&amp;Raw_data_comp!F1197</f>
        <v>4911PD</v>
      </c>
      <c r="G1197" t="str">
        <f>Raw_data_comp!$C1197&amp;Raw_data_comp!G1197</f>
        <v>4911&lt;select&gt;</v>
      </c>
      <c r="H1197" t="str">
        <f>Raw_data_comp!$C1197&amp;Raw_data_comp!H1197</f>
        <v>4911&lt;select&gt;</v>
      </c>
      <c r="I1197" t="str">
        <f>Raw_data_comp!$C1197&amp;Raw_data_comp!I1197</f>
        <v>4911&lt;select&gt;</v>
      </c>
      <c r="J1197" t="str">
        <f>Raw_data_comp!$C1197&amp;Raw_data_comp!J1197</f>
        <v>4911&lt;select&gt;</v>
      </c>
      <c r="K1197" t="str">
        <f>Raw_data_comp!$C1197&amp;Raw_data_comp!K1197</f>
        <v>4911&lt;select&gt;</v>
      </c>
      <c r="L1197" t="str">
        <f>Raw_data_comp!$C1197&amp;Raw_data_comp!L1197</f>
        <v>4911QNR</v>
      </c>
      <c r="M1197" t="str">
        <f>Raw_data_comp!$C1197&amp;Raw_data_comp!M1197</f>
        <v>4911PD</v>
      </c>
      <c r="N1197" t="str">
        <f>Raw_data_comp!$C1197&amp;Raw_data_comp!N1197</f>
        <v>4911ADM</v>
      </c>
      <c r="O1197" t="str">
        <f>Raw_data_comp!$C1197&amp;Raw_data_comp!O1197</f>
        <v>4911PD</v>
      </c>
      <c r="P1197" t="str">
        <f>Raw_data_comp!$C1197&amp;Raw_data_comp!P1197</f>
        <v>4911&lt;select&gt;</v>
      </c>
      <c r="Q1197" t="str">
        <f>Raw_data_comp!$C1197&amp;Raw_data_comp!Q1197</f>
        <v>4911&lt;select&gt;</v>
      </c>
      <c r="R1197" t="s">
        <v>80</v>
      </c>
      <c r="S1197" t="s">
        <v>537</v>
      </c>
      <c r="T1197" t="s">
        <v>538</v>
      </c>
      <c r="Z1197" t="s">
        <v>167</v>
      </c>
      <c r="AA1197" t="s">
        <v>168</v>
      </c>
      <c r="AB1197">
        <v>1</v>
      </c>
      <c r="AC1197">
        <v>1</v>
      </c>
      <c r="AD1197">
        <v>1</v>
      </c>
      <c r="AE1197">
        <v>1</v>
      </c>
      <c r="AF1197">
        <v>1</v>
      </c>
      <c r="AG1197">
        <v>1</v>
      </c>
      <c r="AH1197">
        <v>1</v>
      </c>
      <c r="AI1197">
        <v>1</v>
      </c>
      <c r="AJ1197">
        <v>1</v>
      </c>
      <c r="AK1197">
        <v>1</v>
      </c>
      <c r="AL1197">
        <v>1</v>
      </c>
      <c r="AM1197">
        <v>1</v>
      </c>
      <c r="AN1197">
        <v>1</v>
      </c>
    </row>
    <row r="1198" spans="1:40" x14ac:dyDescent="0.3">
      <c r="A1198" t="s">
        <v>528</v>
      </c>
      <c r="B1198">
        <v>4</v>
      </c>
      <c r="C1198" t="s">
        <v>170</v>
      </c>
      <c r="D1198" t="s">
        <v>171</v>
      </c>
      <c r="E1198" t="str">
        <f>Raw_data_comp!$C1198&amp;Raw_data_comp!E1198</f>
        <v>4912QNR</v>
      </c>
      <c r="F1198" t="str">
        <f>Raw_data_comp!$C1198&amp;Raw_data_comp!F1198</f>
        <v>4912PD</v>
      </c>
      <c r="G1198" t="str">
        <f>Raw_data_comp!$C1198&amp;Raw_data_comp!G1198</f>
        <v>4912ADM</v>
      </c>
      <c r="H1198" t="str">
        <f>Raw_data_comp!$C1198&amp;Raw_data_comp!H1198</f>
        <v>4912PD</v>
      </c>
      <c r="I1198" t="str">
        <f>Raw_data_comp!$C1198&amp;Raw_data_comp!I1198</f>
        <v>4912&lt;select&gt;</v>
      </c>
      <c r="J1198" t="str">
        <f>Raw_data_comp!$C1198&amp;Raw_data_comp!J1198</f>
        <v>4912&lt;select&gt;</v>
      </c>
      <c r="K1198" t="str">
        <f>Raw_data_comp!$C1198&amp;Raw_data_comp!K1198</f>
        <v>4912&lt;select&gt;</v>
      </c>
      <c r="L1198" t="str">
        <f>Raw_data_comp!$C1198&amp;Raw_data_comp!L1198</f>
        <v>4912QNR</v>
      </c>
      <c r="M1198" t="str">
        <f>Raw_data_comp!$C1198&amp;Raw_data_comp!M1198</f>
        <v>4912PD</v>
      </c>
      <c r="N1198" t="str">
        <f>Raw_data_comp!$C1198&amp;Raw_data_comp!N1198</f>
        <v>4912ADM</v>
      </c>
      <c r="O1198" t="str">
        <f>Raw_data_comp!$C1198&amp;Raw_data_comp!O1198</f>
        <v>4912PD</v>
      </c>
      <c r="P1198" t="str">
        <f>Raw_data_comp!$C1198&amp;Raw_data_comp!P1198</f>
        <v>4912&lt;select&gt;</v>
      </c>
      <c r="Q1198" t="str">
        <f>Raw_data_comp!$C1198&amp;Raw_data_comp!Q1198</f>
        <v>4912&lt;select&gt;</v>
      </c>
      <c r="R1198" t="s">
        <v>80</v>
      </c>
      <c r="S1198" t="s">
        <v>537</v>
      </c>
      <c r="T1198" t="s">
        <v>538</v>
      </c>
      <c r="Z1198" t="s">
        <v>170</v>
      </c>
      <c r="AA1198" t="s">
        <v>171</v>
      </c>
      <c r="AB1198">
        <v>1</v>
      </c>
      <c r="AC1198">
        <v>1</v>
      </c>
      <c r="AD1198">
        <v>1</v>
      </c>
      <c r="AE1198">
        <v>1</v>
      </c>
      <c r="AF1198">
        <v>1</v>
      </c>
      <c r="AG1198">
        <v>1</v>
      </c>
      <c r="AH1198">
        <v>1</v>
      </c>
      <c r="AI1198">
        <v>1</v>
      </c>
      <c r="AJ1198">
        <v>1</v>
      </c>
      <c r="AK1198">
        <v>1</v>
      </c>
      <c r="AL1198">
        <v>1</v>
      </c>
      <c r="AM1198">
        <v>1</v>
      </c>
      <c r="AN1198">
        <v>1</v>
      </c>
    </row>
    <row r="1199" spans="1:40" x14ac:dyDescent="0.3">
      <c r="A1199" t="s">
        <v>528</v>
      </c>
      <c r="B1199">
        <v>4</v>
      </c>
      <c r="C1199" t="s">
        <v>172</v>
      </c>
      <c r="D1199" t="s">
        <v>173</v>
      </c>
      <c r="E1199" t="str">
        <f>Raw_data_comp!$C1199&amp;Raw_data_comp!E1199</f>
        <v>4921CPI</v>
      </c>
      <c r="F1199" t="str">
        <f>Raw_data_comp!$C1199&amp;Raw_data_comp!F1199</f>
        <v>4921PU</v>
      </c>
      <c r="G1199" t="str">
        <f>Raw_data_comp!$C1199&amp;Raw_data_comp!G1199</f>
        <v>4921&lt;select&gt;</v>
      </c>
      <c r="H1199" t="str">
        <f>Raw_data_comp!$C1199&amp;Raw_data_comp!H1199</f>
        <v>4921&lt;select&gt;</v>
      </c>
      <c r="I1199" t="str">
        <f>Raw_data_comp!$C1199&amp;Raw_data_comp!I1199</f>
        <v>4921&lt;select&gt;</v>
      </c>
      <c r="J1199" t="str">
        <f>Raw_data_comp!$C1199&amp;Raw_data_comp!J1199</f>
        <v>4921&lt;select&gt;</v>
      </c>
      <c r="K1199" t="str">
        <f>Raw_data_comp!$C1199&amp;Raw_data_comp!K1199</f>
        <v>4921&lt;select&gt;</v>
      </c>
      <c r="L1199" t="str">
        <f>Raw_data_comp!$C1199&amp;Raw_data_comp!L1199</f>
        <v>4921QNR</v>
      </c>
      <c r="M1199" t="str">
        <f>Raw_data_comp!$C1199&amp;Raw_data_comp!M1199</f>
        <v>4921PD</v>
      </c>
      <c r="N1199" t="str">
        <f>Raw_data_comp!$C1199&amp;Raw_data_comp!N1199</f>
        <v>4921ADM</v>
      </c>
      <c r="O1199" t="str">
        <f>Raw_data_comp!$C1199&amp;Raw_data_comp!O1199</f>
        <v>4921PD</v>
      </c>
      <c r="P1199" t="str">
        <f>Raw_data_comp!$C1199&amp;Raw_data_comp!P1199</f>
        <v>4921&lt;select&gt;</v>
      </c>
      <c r="Q1199" t="str">
        <f>Raw_data_comp!$C1199&amp;Raw_data_comp!Q1199</f>
        <v>4921&lt;select&gt;</v>
      </c>
      <c r="R1199" t="s">
        <v>80</v>
      </c>
      <c r="S1199" t="s">
        <v>539</v>
      </c>
      <c r="T1199" t="s">
        <v>540</v>
      </c>
      <c r="Z1199" t="s">
        <v>172</v>
      </c>
      <c r="AA1199" t="s">
        <v>173</v>
      </c>
      <c r="AB1199">
        <v>1</v>
      </c>
      <c r="AC1199">
        <v>1</v>
      </c>
      <c r="AD1199">
        <v>1</v>
      </c>
      <c r="AE1199">
        <v>1</v>
      </c>
      <c r="AF1199">
        <v>1</v>
      </c>
      <c r="AG1199">
        <v>1</v>
      </c>
      <c r="AH1199">
        <v>1</v>
      </c>
      <c r="AI1199">
        <v>1</v>
      </c>
      <c r="AJ1199">
        <v>1</v>
      </c>
      <c r="AK1199">
        <v>1</v>
      </c>
      <c r="AL1199">
        <v>1</v>
      </c>
      <c r="AM1199">
        <v>1</v>
      </c>
      <c r="AN1199">
        <v>1</v>
      </c>
    </row>
    <row r="1200" spans="1:40" x14ac:dyDescent="0.3">
      <c r="A1200" t="s">
        <v>528</v>
      </c>
      <c r="B1200">
        <v>4</v>
      </c>
      <c r="C1200" t="s">
        <v>174</v>
      </c>
      <c r="D1200" t="s">
        <v>175</v>
      </c>
      <c r="E1200" t="str">
        <f>Raw_data_comp!$C1200&amp;Raw_data_comp!E1200</f>
        <v>4922CPI</v>
      </c>
      <c r="F1200" t="str">
        <f>Raw_data_comp!$C1200&amp;Raw_data_comp!F1200</f>
        <v>4922PU</v>
      </c>
      <c r="G1200" t="str">
        <f>Raw_data_comp!$C1200&amp;Raw_data_comp!G1200</f>
        <v>4922&lt;select&gt;</v>
      </c>
      <c r="H1200" t="str">
        <f>Raw_data_comp!$C1200&amp;Raw_data_comp!H1200</f>
        <v>4922&lt;select&gt;</v>
      </c>
      <c r="I1200" t="str">
        <f>Raw_data_comp!$C1200&amp;Raw_data_comp!I1200</f>
        <v>4922&lt;select&gt;</v>
      </c>
      <c r="J1200" t="str">
        <f>Raw_data_comp!$C1200&amp;Raw_data_comp!J1200</f>
        <v>4922&lt;select&gt;</v>
      </c>
      <c r="K1200" t="str">
        <f>Raw_data_comp!$C1200&amp;Raw_data_comp!K1200</f>
        <v>4922&lt;select&gt;</v>
      </c>
      <c r="L1200" t="str">
        <f>Raw_data_comp!$C1200&amp;Raw_data_comp!L1200</f>
        <v>4922QNR</v>
      </c>
      <c r="M1200" t="str">
        <f>Raw_data_comp!$C1200&amp;Raw_data_comp!M1200</f>
        <v>4922PD</v>
      </c>
      <c r="N1200" t="str">
        <f>Raw_data_comp!$C1200&amp;Raw_data_comp!N1200</f>
        <v>4922ADM</v>
      </c>
      <c r="O1200" t="str">
        <f>Raw_data_comp!$C1200&amp;Raw_data_comp!O1200</f>
        <v>4922PD</v>
      </c>
      <c r="P1200" t="str">
        <f>Raw_data_comp!$C1200&amp;Raw_data_comp!P1200</f>
        <v>4922&lt;select&gt;</v>
      </c>
      <c r="Q1200" t="str">
        <f>Raw_data_comp!$C1200&amp;Raw_data_comp!Q1200</f>
        <v>4922&lt;select&gt;</v>
      </c>
      <c r="R1200" t="s">
        <v>80</v>
      </c>
      <c r="S1200" t="s">
        <v>539</v>
      </c>
      <c r="T1200" t="s">
        <v>540</v>
      </c>
      <c r="Z1200" t="s">
        <v>174</v>
      </c>
      <c r="AA1200" t="s">
        <v>175</v>
      </c>
      <c r="AB1200">
        <v>1</v>
      </c>
      <c r="AC1200">
        <v>1</v>
      </c>
      <c r="AD1200">
        <v>1</v>
      </c>
      <c r="AE1200">
        <v>1</v>
      </c>
      <c r="AF1200">
        <v>1</v>
      </c>
      <c r="AG1200">
        <v>1</v>
      </c>
      <c r="AH1200">
        <v>1</v>
      </c>
      <c r="AI1200">
        <v>1</v>
      </c>
      <c r="AJ1200">
        <v>1</v>
      </c>
      <c r="AK1200">
        <v>1</v>
      </c>
      <c r="AL1200">
        <v>1</v>
      </c>
      <c r="AM1200">
        <v>1</v>
      </c>
      <c r="AN1200">
        <v>1</v>
      </c>
    </row>
    <row r="1201" spans="1:40" x14ac:dyDescent="0.3">
      <c r="A1201" t="s">
        <v>528</v>
      </c>
      <c r="B1201">
        <v>4</v>
      </c>
      <c r="C1201" t="s">
        <v>176</v>
      </c>
      <c r="D1201" t="s">
        <v>177</v>
      </c>
      <c r="E1201" t="str">
        <f>Raw_data_comp!$C1201&amp;Raw_data_comp!E1201</f>
        <v>4923QNR</v>
      </c>
      <c r="F1201" t="str">
        <f>Raw_data_comp!$C1201&amp;Raw_data_comp!F1201</f>
        <v>4923PD</v>
      </c>
      <c r="G1201" t="str">
        <f>Raw_data_comp!$C1201&amp;Raw_data_comp!G1201</f>
        <v>4923ADM</v>
      </c>
      <c r="H1201" t="str">
        <f>Raw_data_comp!$C1201&amp;Raw_data_comp!H1201</f>
        <v>4923PD</v>
      </c>
      <c r="I1201" t="str">
        <f>Raw_data_comp!$C1201&amp;Raw_data_comp!I1201</f>
        <v>4923&lt;select&gt;</v>
      </c>
      <c r="J1201" t="str">
        <f>Raw_data_comp!$C1201&amp;Raw_data_comp!J1201</f>
        <v>4923&lt;select&gt;</v>
      </c>
      <c r="K1201" t="str">
        <f>Raw_data_comp!$C1201&amp;Raw_data_comp!K1201</f>
        <v>4923&lt;select&gt;</v>
      </c>
      <c r="L1201" t="str">
        <f>Raw_data_comp!$C1201&amp;Raw_data_comp!L1201</f>
        <v>4923QNR</v>
      </c>
      <c r="M1201" t="str">
        <f>Raw_data_comp!$C1201&amp;Raw_data_comp!M1201</f>
        <v>4923PD</v>
      </c>
      <c r="N1201" t="str">
        <f>Raw_data_comp!$C1201&amp;Raw_data_comp!N1201</f>
        <v>4923ADM</v>
      </c>
      <c r="O1201" t="str">
        <f>Raw_data_comp!$C1201&amp;Raw_data_comp!O1201</f>
        <v>4923PD</v>
      </c>
      <c r="P1201" t="str">
        <f>Raw_data_comp!$C1201&amp;Raw_data_comp!P1201</f>
        <v>4923&lt;select&gt;</v>
      </c>
      <c r="Q1201" t="str">
        <f>Raw_data_comp!$C1201&amp;Raw_data_comp!Q1201</f>
        <v>4923&lt;select&gt;</v>
      </c>
      <c r="R1201" t="s">
        <v>80</v>
      </c>
      <c r="S1201" t="s">
        <v>539</v>
      </c>
      <c r="T1201" t="s">
        <v>541</v>
      </c>
      <c r="Z1201" t="s">
        <v>176</v>
      </c>
      <c r="AA1201" t="s">
        <v>177</v>
      </c>
      <c r="AB1201">
        <v>1</v>
      </c>
      <c r="AC1201">
        <v>1</v>
      </c>
      <c r="AD1201">
        <v>1</v>
      </c>
      <c r="AE1201">
        <v>1</v>
      </c>
      <c r="AF1201">
        <v>1</v>
      </c>
      <c r="AG1201">
        <v>1</v>
      </c>
      <c r="AH1201">
        <v>1</v>
      </c>
      <c r="AI1201">
        <v>1</v>
      </c>
      <c r="AJ1201">
        <v>1</v>
      </c>
      <c r="AK1201">
        <v>1</v>
      </c>
      <c r="AL1201">
        <v>1</v>
      </c>
      <c r="AM1201">
        <v>1</v>
      </c>
      <c r="AN1201">
        <v>1</v>
      </c>
    </row>
    <row r="1202" spans="1:40" x14ac:dyDescent="0.3">
      <c r="A1202" t="s">
        <v>528</v>
      </c>
      <c r="B1202">
        <v>4</v>
      </c>
      <c r="C1202" t="s">
        <v>178</v>
      </c>
      <c r="D1202" t="s">
        <v>179</v>
      </c>
      <c r="E1202" t="str">
        <f>Raw_data_comp!$C1202&amp;Raw_data_comp!E1202</f>
        <v>4930QNR</v>
      </c>
      <c r="F1202" t="str">
        <f>Raw_data_comp!$C1202&amp;Raw_data_comp!F1202</f>
        <v>4930PD</v>
      </c>
      <c r="G1202" t="str">
        <f>Raw_data_comp!$C1202&amp;Raw_data_comp!G1202</f>
        <v>4930ADM</v>
      </c>
      <c r="H1202" t="str">
        <f>Raw_data_comp!$C1202&amp;Raw_data_comp!H1202</f>
        <v>4930PD</v>
      </c>
      <c r="I1202" t="str">
        <f>Raw_data_comp!$C1202&amp;Raw_data_comp!I1202</f>
        <v>4930&lt;select&gt;</v>
      </c>
      <c r="J1202" t="str">
        <f>Raw_data_comp!$C1202&amp;Raw_data_comp!J1202</f>
        <v>4930&lt;select&gt;</v>
      </c>
      <c r="K1202" t="str">
        <f>Raw_data_comp!$C1202&amp;Raw_data_comp!K1202</f>
        <v>4930&lt;select&gt;</v>
      </c>
      <c r="L1202" t="str">
        <f>Raw_data_comp!$C1202&amp;Raw_data_comp!L1202</f>
        <v>4930QNR</v>
      </c>
      <c r="M1202" t="str">
        <f>Raw_data_comp!$C1202&amp;Raw_data_comp!M1202</f>
        <v>4930PD</v>
      </c>
      <c r="N1202" t="str">
        <f>Raw_data_comp!$C1202&amp;Raw_data_comp!N1202</f>
        <v>4930ADM</v>
      </c>
      <c r="O1202" t="str">
        <f>Raw_data_comp!$C1202&amp;Raw_data_comp!O1202</f>
        <v>4930PD</v>
      </c>
      <c r="P1202" t="str">
        <f>Raw_data_comp!$C1202&amp;Raw_data_comp!P1202</f>
        <v>4930&lt;select&gt;</v>
      </c>
      <c r="Q1202" t="str">
        <f>Raw_data_comp!$C1202&amp;Raw_data_comp!Q1202</f>
        <v>4930&lt;select&gt;</v>
      </c>
      <c r="R1202" t="s">
        <v>80</v>
      </c>
      <c r="S1202" t="s">
        <v>537</v>
      </c>
      <c r="T1202" t="s">
        <v>542</v>
      </c>
      <c r="Z1202" t="s">
        <v>178</v>
      </c>
      <c r="AA1202" t="s">
        <v>179</v>
      </c>
      <c r="AB1202">
        <v>1</v>
      </c>
      <c r="AC1202">
        <v>1</v>
      </c>
      <c r="AD1202">
        <v>1</v>
      </c>
      <c r="AE1202">
        <v>1</v>
      </c>
      <c r="AF1202">
        <v>1</v>
      </c>
      <c r="AG1202">
        <v>1</v>
      </c>
      <c r="AH1202">
        <v>1</v>
      </c>
      <c r="AI1202">
        <v>1</v>
      </c>
      <c r="AJ1202">
        <v>1</v>
      </c>
      <c r="AK1202">
        <v>1</v>
      </c>
      <c r="AL1202">
        <v>1</v>
      </c>
      <c r="AM1202">
        <v>1</v>
      </c>
      <c r="AN1202">
        <v>1</v>
      </c>
    </row>
    <row r="1203" spans="1:40" x14ac:dyDescent="0.3">
      <c r="A1203" t="s">
        <v>528</v>
      </c>
      <c r="B1203">
        <v>4</v>
      </c>
      <c r="C1203" t="s">
        <v>180</v>
      </c>
      <c r="D1203" t="s">
        <v>181</v>
      </c>
      <c r="E1203" t="str">
        <f>Raw_data_comp!$C1203&amp;Raw_data_comp!E1203</f>
        <v>5011QNR</v>
      </c>
      <c r="F1203" t="str">
        <f>Raw_data_comp!$C1203&amp;Raw_data_comp!F1203</f>
        <v>5011PD</v>
      </c>
      <c r="G1203" t="str">
        <f>Raw_data_comp!$C1203&amp;Raw_data_comp!G1203</f>
        <v>5011ADM</v>
      </c>
      <c r="H1203" t="str">
        <f>Raw_data_comp!$C1203&amp;Raw_data_comp!H1203</f>
        <v>5011PD</v>
      </c>
      <c r="I1203" t="str">
        <f>Raw_data_comp!$C1203&amp;Raw_data_comp!I1203</f>
        <v>5011&lt;select&gt;</v>
      </c>
      <c r="J1203" t="str">
        <f>Raw_data_comp!$C1203&amp;Raw_data_comp!J1203</f>
        <v>5011&lt;select&gt;</v>
      </c>
      <c r="K1203" t="str">
        <f>Raw_data_comp!$C1203&amp;Raw_data_comp!K1203</f>
        <v>5011&lt;select&gt;</v>
      </c>
      <c r="L1203" t="str">
        <f>Raw_data_comp!$C1203&amp;Raw_data_comp!L1203</f>
        <v>5011QNR</v>
      </c>
      <c r="M1203" t="str">
        <f>Raw_data_comp!$C1203&amp;Raw_data_comp!M1203</f>
        <v>5011PD</v>
      </c>
      <c r="N1203" t="str">
        <f>Raw_data_comp!$C1203&amp;Raw_data_comp!N1203</f>
        <v>5011ADM</v>
      </c>
      <c r="O1203" t="str">
        <f>Raw_data_comp!$C1203&amp;Raw_data_comp!O1203</f>
        <v>5011PD</v>
      </c>
      <c r="P1203" t="str">
        <f>Raw_data_comp!$C1203&amp;Raw_data_comp!P1203</f>
        <v>5011&lt;select&gt;</v>
      </c>
      <c r="Q1203" t="str">
        <f>Raw_data_comp!$C1203&amp;Raw_data_comp!Q1203</f>
        <v>5011&lt;select&gt;</v>
      </c>
      <c r="R1203" t="s">
        <v>80</v>
      </c>
      <c r="S1203" t="s">
        <v>537</v>
      </c>
      <c r="T1203" t="s">
        <v>543</v>
      </c>
      <c r="Z1203" t="s">
        <v>180</v>
      </c>
      <c r="AA1203" t="s">
        <v>181</v>
      </c>
      <c r="AB1203">
        <v>1</v>
      </c>
      <c r="AC1203">
        <v>1</v>
      </c>
      <c r="AD1203">
        <v>1</v>
      </c>
      <c r="AE1203">
        <v>1</v>
      </c>
      <c r="AF1203">
        <v>1</v>
      </c>
      <c r="AG1203">
        <v>1</v>
      </c>
      <c r="AH1203">
        <v>1</v>
      </c>
      <c r="AI1203">
        <v>1</v>
      </c>
      <c r="AJ1203">
        <v>1</v>
      </c>
      <c r="AK1203">
        <v>1</v>
      </c>
      <c r="AL1203">
        <v>1</v>
      </c>
      <c r="AM1203">
        <v>1</v>
      </c>
      <c r="AN1203">
        <v>1</v>
      </c>
    </row>
    <row r="1204" spans="1:40" x14ac:dyDescent="0.3">
      <c r="A1204" t="s">
        <v>528</v>
      </c>
      <c r="B1204">
        <v>4</v>
      </c>
      <c r="C1204" t="s">
        <v>182</v>
      </c>
      <c r="D1204" t="s">
        <v>183</v>
      </c>
      <c r="E1204" t="str">
        <f>Raw_data_comp!$C1204&amp;Raw_data_comp!E1204</f>
        <v>5012QNR</v>
      </c>
      <c r="F1204" t="str">
        <f>Raw_data_comp!$C1204&amp;Raw_data_comp!F1204</f>
        <v>5012PD</v>
      </c>
      <c r="G1204" t="str">
        <f>Raw_data_comp!$C1204&amp;Raw_data_comp!G1204</f>
        <v>5012ADM</v>
      </c>
      <c r="H1204" t="str">
        <f>Raw_data_comp!$C1204&amp;Raw_data_comp!H1204</f>
        <v>5012PD</v>
      </c>
      <c r="I1204" t="str">
        <f>Raw_data_comp!$C1204&amp;Raw_data_comp!I1204</f>
        <v>5012&lt;select&gt;</v>
      </c>
      <c r="J1204" t="str">
        <f>Raw_data_comp!$C1204&amp;Raw_data_comp!J1204</f>
        <v>5012&lt;select&gt;</v>
      </c>
      <c r="K1204" t="str">
        <f>Raw_data_comp!$C1204&amp;Raw_data_comp!K1204</f>
        <v>5012&lt;select&gt;</v>
      </c>
      <c r="L1204" t="str">
        <f>Raw_data_comp!$C1204&amp;Raw_data_comp!L1204</f>
        <v>5012QNR</v>
      </c>
      <c r="M1204" t="str">
        <f>Raw_data_comp!$C1204&amp;Raw_data_comp!M1204</f>
        <v>5012PD</v>
      </c>
      <c r="N1204" t="str">
        <f>Raw_data_comp!$C1204&amp;Raw_data_comp!N1204</f>
        <v>5012ADM</v>
      </c>
      <c r="O1204" t="str">
        <f>Raw_data_comp!$C1204&amp;Raw_data_comp!O1204</f>
        <v>5012PD</v>
      </c>
      <c r="P1204" t="str">
        <f>Raw_data_comp!$C1204&amp;Raw_data_comp!P1204</f>
        <v>5012&lt;select&gt;</v>
      </c>
      <c r="Q1204" t="str">
        <f>Raw_data_comp!$C1204&amp;Raw_data_comp!Q1204</f>
        <v>5012&lt;select&gt;</v>
      </c>
      <c r="R1204" t="s">
        <v>80</v>
      </c>
      <c r="S1204" t="s">
        <v>537</v>
      </c>
      <c r="T1204" t="s">
        <v>543</v>
      </c>
      <c r="Z1204" t="s">
        <v>182</v>
      </c>
      <c r="AA1204" t="s">
        <v>183</v>
      </c>
      <c r="AB1204">
        <v>1</v>
      </c>
      <c r="AC1204">
        <v>1</v>
      </c>
      <c r="AD1204">
        <v>1</v>
      </c>
      <c r="AE1204">
        <v>1</v>
      </c>
      <c r="AF1204">
        <v>1</v>
      </c>
      <c r="AG1204">
        <v>1</v>
      </c>
      <c r="AH1204">
        <v>1</v>
      </c>
      <c r="AI1204">
        <v>1</v>
      </c>
      <c r="AJ1204">
        <v>1</v>
      </c>
      <c r="AK1204">
        <v>1</v>
      </c>
      <c r="AL1204">
        <v>1</v>
      </c>
      <c r="AM1204">
        <v>1</v>
      </c>
      <c r="AN1204">
        <v>1</v>
      </c>
    </row>
    <row r="1205" spans="1:40" x14ac:dyDescent="0.3">
      <c r="A1205" t="s">
        <v>528</v>
      </c>
      <c r="B1205">
        <v>4</v>
      </c>
      <c r="C1205" t="s">
        <v>184</v>
      </c>
      <c r="D1205" t="s">
        <v>185</v>
      </c>
      <c r="E1205" t="str">
        <f>Raw_data_comp!$C1205&amp;Raw_data_comp!E1205</f>
        <v>5021&lt;select&gt;</v>
      </c>
      <c r="F1205" t="str">
        <f>Raw_data_comp!$C1205&amp;Raw_data_comp!F1205</f>
        <v>5021&lt;select&gt;</v>
      </c>
      <c r="G1205" t="str">
        <f>Raw_data_comp!$C1205&amp;Raw_data_comp!G1205</f>
        <v>5021&lt;select&gt;</v>
      </c>
      <c r="H1205" t="str">
        <f>Raw_data_comp!$C1205&amp;Raw_data_comp!H1205</f>
        <v>5021&lt;select&gt;</v>
      </c>
      <c r="I1205" t="str">
        <f>Raw_data_comp!$C1205&amp;Raw_data_comp!I1205</f>
        <v>5021&lt;select&gt;</v>
      </c>
      <c r="J1205" t="str">
        <f>Raw_data_comp!$C1205&amp;Raw_data_comp!J1205</f>
        <v>5021&lt;select&gt;</v>
      </c>
      <c r="K1205" t="str">
        <f>Raw_data_comp!$C1205&amp;Raw_data_comp!K1205</f>
        <v>5021&lt;select&gt;</v>
      </c>
      <c r="L1205" t="str">
        <f>Raw_data_comp!$C1205&amp;Raw_data_comp!L1205</f>
        <v>5021&lt;select&gt;</v>
      </c>
      <c r="M1205" t="str">
        <f>Raw_data_comp!$C1205&amp;Raw_data_comp!M1205</f>
        <v>5021&lt;select&gt;</v>
      </c>
      <c r="N1205" t="str">
        <f>Raw_data_comp!$C1205&amp;Raw_data_comp!N1205</f>
        <v>5021&lt;select&gt;</v>
      </c>
      <c r="O1205" t="str">
        <f>Raw_data_comp!$C1205&amp;Raw_data_comp!O1205</f>
        <v>5021&lt;select&gt;</v>
      </c>
      <c r="P1205" t="str">
        <f>Raw_data_comp!$C1205&amp;Raw_data_comp!P1205</f>
        <v>5021&lt;select&gt;</v>
      </c>
      <c r="Q1205" t="str">
        <f>Raw_data_comp!$C1205&amp;Raw_data_comp!Q1205</f>
        <v>5021&lt;select&gt;</v>
      </c>
      <c r="R1205" t="s">
        <v>80</v>
      </c>
      <c r="Z1205" t="s">
        <v>184</v>
      </c>
      <c r="AA1205" t="s">
        <v>185</v>
      </c>
      <c r="AB1205">
        <v>1</v>
      </c>
      <c r="AC1205">
        <v>1</v>
      </c>
      <c r="AD1205">
        <v>1</v>
      </c>
      <c r="AE1205">
        <v>1</v>
      </c>
      <c r="AF1205">
        <v>1</v>
      </c>
      <c r="AG1205">
        <v>1</v>
      </c>
      <c r="AH1205">
        <v>1</v>
      </c>
      <c r="AI1205">
        <v>1</v>
      </c>
      <c r="AJ1205">
        <v>1</v>
      </c>
      <c r="AK1205">
        <v>1</v>
      </c>
      <c r="AL1205">
        <v>1</v>
      </c>
      <c r="AM1205">
        <v>1</v>
      </c>
      <c r="AN1205">
        <v>1</v>
      </c>
    </row>
    <row r="1206" spans="1:40" x14ac:dyDescent="0.3">
      <c r="A1206" t="s">
        <v>528</v>
      </c>
      <c r="B1206">
        <v>4</v>
      </c>
      <c r="C1206" t="s">
        <v>186</v>
      </c>
      <c r="D1206" t="s">
        <v>187</v>
      </c>
      <c r="E1206" t="str">
        <f>Raw_data_comp!$C1206&amp;Raw_data_comp!E1206</f>
        <v>5022&lt;select&gt;</v>
      </c>
      <c r="F1206" t="str">
        <f>Raw_data_comp!$C1206&amp;Raw_data_comp!F1206</f>
        <v>5022&lt;select&gt;</v>
      </c>
      <c r="G1206" t="str">
        <f>Raw_data_comp!$C1206&amp;Raw_data_comp!G1206</f>
        <v>5022&lt;select&gt;</v>
      </c>
      <c r="H1206" t="str">
        <f>Raw_data_comp!$C1206&amp;Raw_data_comp!H1206</f>
        <v>5022&lt;select&gt;</v>
      </c>
      <c r="I1206" t="str">
        <f>Raw_data_comp!$C1206&amp;Raw_data_comp!I1206</f>
        <v>5022&lt;select&gt;</v>
      </c>
      <c r="J1206" t="str">
        <f>Raw_data_comp!$C1206&amp;Raw_data_comp!J1206</f>
        <v>5022&lt;select&gt;</v>
      </c>
      <c r="K1206" t="str">
        <f>Raw_data_comp!$C1206&amp;Raw_data_comp!K1206</f>
        <v>5022&lt;select&gt;</v>
      </c>
      <c r="L1206" t="str">
        <f>Raw_data_comp!$C1206&amp;Raw_data_comp!L1206</f>
        <v>5022&lt;select&gt;</v>
      </c>
      <c r="M1206" t="str">
        <f>Raw_data_comp!$C1206&amp;Raw_data_comp!M1206</f>
        <v>5022&lt;select&gt;</v>
      </c>
      <c r="N1206" t="str">
        <f>Raw_data_comp!$C1206&amp;Raw_data_comp!N1206</f>
        <v>5022&lt;select&gt;</v>
      </c>
      <c r="O1206" t="str">
        <f>Raw_data_comp!$C1206&amp;Raw_data_comp!O1206</f>
        <v>5022&lt;select&gt;</v>
      </c>
      <c r="P1206" t="str">
        <f>Raw_data_comp!$C1206&amp;Raw_data_comp!P1206</f>
        <v>5022&lt;select&gt;</v>
      </c>
      <c r="Q1206" t="str">
        <f>Raw_data_comp!$C1206&amp;Raw_data_comp!Q1206</f>
        <v>5022&lt;select&gt;</v>
      </c>
      <c r="R1206" t="s">
        <v>80</v>
      </c>
      <c r="Z1206" t="s">
        <v>186</v>
      </c>
      <c r="AA1206" t="s">
        <v>187</v>
      </c>
      <c r="AB1206">
        <v>1</v>
      </c>
      <c r="AC1206">
        <v>1</v>
      </c>
      <c r="AD1206">
        <v>1</v>
      </c>
      <c r="AE1206">
        <v>1</v>
      </c>
      <c r="AF1206">
        <v>1</v>
      </c>
      <c r="AG1206">
        <v>1</v>
      </c>
      <c r="AH1206">
        <v>1</v>
      </c>
      <c r="AI1206">
        <v>1</v>
      </c>
      <c r="AJ1206">
        <v>1</v>
      </c>
      <c r="AK1206">
        <v>1</v>
      </c>
      <c r="AL1206">
        <v>1</v>
      </c>
      <c r="AM1206">
        <v>1</v>
      </c>
      <c r="AN1206">
        <v>1</v>
      </c>
    </row>
    <row r="1207" spans="1:40" x14ac:dyDescent="0.3">
      <c r="A1207" t="s">
        <v>528</v>
      </c>
      <c r="B1207">
        <v>4</v>
      </c>
      <c r="C1207" t="s">
        <v>188</v>
      </c>
      <c r="D1207" t="s">
        <v>189</v>
      </c>
      <c r="E1207" t="str">
        <f>Raw_data_comp!$C1207&amp;Raw_data_comp!E1207</f>
        <v>5110CPI</v>
      </c>
      <c r="F1207" t="str">
        <f>Raw_data_comp!$C1207&amp;Raw_data_comp!F1207</f>
        <v>5110PU</v>
      </c>
      <c r="G1207" t="str">
        <f>Raw_data_comp!$C1207&amp;Raw_data_comp!G1207</f>
        <v>5110&lt;select&gt;</v>
      </c>
      <c r="H1207" t="str">
        <f>Raw_data_comp!$C1207&amp;Raw_data_comp!H1207</f>
        <v>5110&lt;select&gt;</v>
      </c>
      <c r="I1207" t="str">
        <f>Raw_data_comp!$C1207&amp;Raw_data_comp!I1207</f>
        <v>5110&lt;select&gt;</v>
      </c>
      <c r="J1207" t="str">
        <f>Raw_data_comp!$C1207&amp;Raw_data_comp!J1207</f>
        <v>5110&lt;select&gt;</v>
      </c>
      <c r="K1207" t="str">
        <f>Raw_data_comp!$C1207&amp;Raw_data_comp!K1207</f>
        <v>5110&lt;select&gt;</v>
      </c>
      <c r="L1207" t="str">
        <f>Raw_data_comp!$C1207&amp;Raw_data_comp!L1207</f>
        <v>5110QNR</v>
      </c>
      <c r="M1207" t="str">
        <f>Raw_data_comp!$C1207&amp;Raw_data_comp!M1207</f>
        <v>5110PD</v>
      </c>
      <c r="N1207" t="str">
        <f>Raw_data_comp!$C1207&amp;Raw_data_comp!N1207</f>
        <v>5110ADM</v>
      </c>
      <c r="O1207" t="str">
        <f>Raw_data_comp!$C1207&amp;Raw_data_comp!O1207</f>
        <v>5110PD</v>
      </c>
      <c r="P1207" t="str">
        <f>Raw_data_comp!$C1207&amp;Raw_data_comp!P1207</f>
        <v>5110&lt;select&gt;</v>
      </c>
      <c r="Q1207" t="str">
        <f>Raw_data_comp!$C1207&amp;Raw_data_comp!Q1207</f>
        <v>5110&lt;select&gt;</v>
      </c>
      <c r="R1207" t="s">
        <v>80</v>
      </c>
      <c r="S1207" t="s">
        <v>544</v>
      </c>
      <c r="T1207" t="s">
        <v>541</v>
      </c>
      <c r="Z1207" t="s">
        <v>188</v>
      </c>
      <c r="AA1207" t="s">
        <v>189</v>
      </c>
      <c r="AB1207">
        <v>1</v>
      </c>
      <c r="AC1207">
        <v>1</v>
      </c>
      <c r="AD1207">
        <v>1</v>
      </c>
      <c r="AE1207">
        <v>1</v>
      </c>
      <c r="AF1207">
        <v>1</v>
      </c>
      <c r="AG1207">
        <v>1</v>
      </c>
      <c r="AH1207">
        <v>1</v>
      </c>
      <c r="AI1207">
        <v>1</v>
      </c>
      <c r="AJ1207">
        <v>1</v>
      </c>
      <c r="AK1207">
        <v>1</v>
      </c>
      <c r="AL1207">
        <v>1</v>
      </c>
      <c r="AM1207">
        <v>1</v>
      </c>
      <c r="AN1207">
        <v>1</v>
      </c>
    </row>
    <row r="1208" spans="1:40" x14ac:dyDescent="0.3">
      <c r="A1208" t="s">
        <v>528</v>
      </c>
      <c r="B1208">
        <v>4</v>
      </c>
      <c r="C1208" t="s">
        <v>190</v>
      </c>
      <c r="D1208" t="s">
        <v>191</v>
      </c>
      <c r="E1208" t="str">
        <f>Raw_data_comp!$C1208&amp;Raw_data_comp!E1208</f>
        <v>5120QNR</v>
      </c>
      <c r="F1208" t="str">
        <f>Raw_data_comp!$C1208&amp;Raw_data_comp!F1208</f>
        <v>5120PD</v>
      </c>
      <c r="G1208" t="str">
        <f>Raw_data_comp!$C1208&amp;Raw_data_comp!G1208</f>
        <v>5120ADM</v>
      </c>
      <c r="H1208" t="str">
        <f>Raw_data_comp!$C1208&amp;Raw_data_comp!H1208</f>
        <v>5120PD</v>
      </c>
      <c r="I1208" t="str">
        <f>Raw_data_comp!$C1208&amp;Raw_data_comp!I1208</f>
        <v>5120&lt;select&gt;</v>
      </c>
      <c r="J1208" t="str">
        <f>Raw_data_comp!$C1208&amp;Raw_data_comp!J1208</f>
        <v>5120&lt;select&gt;</v>
      </c>
      <c r="K1208" t="str">
        <f>Raw_data_comp!$C1208&amp;Raw_data_comp!K1208</f>
        <v>5120&lt;select&gt;</v>
      </c>
      <c r="L1208" t="str">
        <f>Raw_data_comp!$C1208&amp;Raw_data_comp!L1208</f>
        <v>5120QNR</v>
      </c>
      <c r="M1208" t="str">
        <f>Raw_data_comp!$C1208&amp;Raw_data_comp!M1208</f>
        <v>5120PD</v>
      </c>
      <c r="N1208" t="str">
        <f>Raw_data_comp!$C1208&amp;Raw_data_comp!N1208</f>
        <v>5120ADM</v>
      </c>
      <c r="O1208" t="str">
        <f>Raw_data_comp!$C1208&amp;Raw_data_comp!O1208</f>
        <v>5120PD</v>
      </c>
      <c r="P1208" t="str">
        <f>Raw_data_comp!$C1208&amp;Raw_data_comp!P1208</f>
        <v>5120&lt;select&gt;</v>
      </c>
      <c r="Q1208" t="str">
        <f>Raw_data_comp!$C1208&amp;Raw_data_comp!Q1208</f>
        <v>5120&lt;select&gt;</v>
      </c>
      <c r="R1208" t="s">
        <v>80</v>
      </c>
      <c r="S1208" t="s">
        <v>545</v>
      </c>
      <c r="T1208" t="s">
        <v>543</v>
      </c>
      <c r="Z1208" t="s">
        <v>190</v>
      </c>
      <c r="AA1208" t="s">
        <v>191</v>
      </c>
      <c r="AB1208">
        <v>1</v>
      </c>
      <c r="AC1208">
        <v>1</v>
      </c>
      <c r="AD1208">
        <v>1</v>
      </c>
      <c r="AE1208">
        <v>1</v>
      </c>
      <c r="AF1208">
        <v>1</v>
      </c>
      <c r="AG1208">
        <v>1</v>
      </c>
      <c r="AH1208">
        <v>1</v>
      </c>
      <c r="AI1208">
        <v>1</v>
      </c>
      <c r="AJ1208">
        <v>1</v>
      </c>
      <c r="AK1208">
        <v>1</v>
      </c>
      <c r="AL1208">
        <v>1</v>
      </c>
      <c r="AM1208">
        <v>1</v>
      </c>
      <c r="AN1208">
        <v>1</v>
      </c>
    </row>
    <row r="1209" spans="1:40" x14ac:dyDescent="0.3">
      <c r="A1209" t="s">
        <v>528</v>
      </c>
      <c r="B1209">
        <v>4</v>
      </c>
      <c r="C1209" t="s">
        <v>192</v>
      </c>
      <c r="D1209" t="s">
        <v>193</v>
      </c>
      <c r="E1209" t="str">
        <f>Raw_data_comp!$C1209&amp;Raw_data_comp!E1209</f>
        <v>5210QNR</v>
      </c>
      <c r="F1209" t="str">
        <f>Raw_data_comp!$C1209&amp;Raw_data_comp!F1209</f>
        <v>5210PD</v>
      </c>
      <c r="G1209" t="str">
        <f>Raw_data_comp!$C1209&amp;Raw_data_comp!G1209</f>
        <v>5210ADM</v>
      </c>
      <c r="H1209" t="str">
        <f>Raw_data_comp!$C1209&amp;Raw_data_comp!H1209</f>
        <v>5210PD</v>
      </c>
      <c r="I1209" t="str">
        <f>Raw_data_comp!$C1209&amp;Raw_data_comp!I1209</f>
        <v>5210&lt;select&gt;</v>
      </c>
      <c r="J1209" t="str">
        <f>Raw_data_comp!$C1209&amp;Raw_data_comp!J1209</f>
        <v>5210&lt;select&gt;</v>
      </c>
      <c r="K1209" t="str">
        <f>Raw_data_comp!$C1209&amp;Raw_data_comp!K1209</f>
        <v>5210&lt;select&gt;</v>
      </c>
      <c r="L1209" t="str">
        <f>Raw_data_comp!$C1209&amp;Raw_data_comp!L1209</f>
        <v>5210QNR</v>
      </c>
      <c r="M1209" t="str">
        <f>Raw_data_comp!$C1209&amp;Raw_data_comp!M1209</f>
        <v>5210PD</v>
      </c>
      <c r="N1209" t="str">
        <f>Raw_data_comp!$C1209&amp;Raw_data_comp!N1209</f>
        <v>5210ADM</v>
      </c>
      <c r="O1209" t="str">
        <f>Raw_data_comp!$C1209&amp;Raw_data_comp!O1209</f>
        <v>5210PD</v>
      </c>
      <c r="P1209" t="str">
        <f>Raw_data_comp!$C1209&amp;Raw_data_comp!P1209</f>
        <v>5210&lt;select&gt;</v>
      </c>
      <c r="Q1209" t="str">
        <f>Raw_data_comp!$C1209&amp;Raw_data_comp!Q1209</f>
        <v>5210&lt;select&gt;</v>
      </c>
      <c r="R1209" t="s">
        <v>80</v>
      </c>
      <c r="S1209" t="s">
        <v>545</v>
      </c>
      <c r="T1209" t="s">
        <v>543</v>
      </c>
      <c r="Z1209" t="s">
        <v>192</v>
      </c>
      <c r="AA1209" t="s">
        <v>193</v>
      </c>
      <c r="AB1209">
        <v>1</v>
      </c>
      <c r="AC1209">
        <v>1</v>
      </c>
      <c r="AD1209">
        <v>1</v>
      </c>
      <c r="AE1209">
        <v>1</v>
      </c>
      <c r="AF1209">
        <v>1</v>
      </c>
      <c r="AG1209">
        <v>1</v>
      </c>
      <c r="AH1209">
        <v>1</v>
      </c>
      <c r="AI1209">
        <v>1</v>
      </c>
      <c r="AJ1209">
        <v>1</v>
      </c>
      <c r="AK1209">
        <v>1</v>
      </c>
      <c r="AL1209">
        <v>1</v>
      </c>
      <c r="AM1209">
        <v>1</v>
      </c>
      <c r="AN1209">
        <v>1</v>
      </c>
    </row>
    <row r="1210" spans="1:40" x14ac:dyDescent="0.3">
      <c r="A1210" t="s">
        <v>528</v>
      </c>
      <c r="B1210">
        <v>4</v>
      </c>
      <c r="C1210" t="s">
        <v>194</v>
      </c>
      <c r="D1210" t="s">
        <v>195</v>
      </c>
      <c r="E1210" t="str">
        <f>Raw_data_comp!$C1210&amp;Raw_data_comp!E1210</f>
        <v>5221CPI</v>
      </c>
      <c r="F1210" t="str">
        <f>Raw_data_comp!$C1210&amp;Raw_data_comp!F1210</f>
        <v>5221PU</v>
      </c>
      <c r="G1210" t="str">
        <f>Raw_data_comp!$C1210&amp;Raw_data_comp!G1210</f>
        <v>5221&lt;select&gt;</v>
      </c>
      <c r="H1210" t="str">
        <f>Raw_data_comp!$C1210&amp;Raw_data_comp!H1210</f>
        <v>5221&lt;select&gt;</v>
      </c>
      <c r="I1210" t="str">
        <f>Raw_data_comp!$C1210&amp;Raw_data_comp!I1210</f>
        <v>5221&lt;select&gt;</v>
      </c>
      <c r="J1210" t="str">
        <f>Raw_data_comp!$C1210&amp;Raw_data_comp!J1210</f>
        <v>5221&lt;select&gt;</v>
      </c>
      <c r="K1210" t="str">
        <f>Raw_data_comp!$C1210&amp;Raw_data_comp!K1210</f>
        <v>5221&lt;select&gt;</v>
      </c>
      <c r="L1210" t="str">
        <f>Raw_data_comp!$C1210&amp;Raw_data_comp!L1210</f>
        <v>5221QNR</v>
      </c>
      <c r="M1210" t="str">
        <f>Raw_data_comp!$C1210&amp;Raw_data_comp!M1210</f>
        <v>5221PD</v>
      </c>
      <c r="N1210" t="str">
        <f>Raw_data_comp!$C1210&amp;Raw_data_comp!N1210</f>
        <v>5221ADM</v>
      </c>
      <c r="O1210" t="str">
        <f>Raw_data_comp!$C1210&amp;Raw_data_comp!O1210</f>
        <v>5221PD</v>
      </c>
      <c r="P1210" t="str">
        <f>Raw_data_comp!$C1210&amp;Raw_data_comp!P1210</f>
        <v>5221&lt;select&gt;</v>
      </c>
      <c r="Q1210" t="str">
        <f>Raw_data_comp!$C1210&amp;Raw_data_comp!Q1210</f>
        <v>5221&lt;select&gt;</v>
      </c>
      <c r="R1210" t="s">
        <v>80</v>
      </c>
      <c r="S1210" t="s">
        <v>545</v>
      </c>
      <c r="T1210" t="s">
        <v>541</v>
      </c>
      <c r="Z1210" t="s">
        <v>194</v>
      </c>
      <c r="AA1210" t="s">
        <v>195</v>
      </c>
      <c r="AB1210">
        <v>1</v>
      </c>
      <c r="AC1210">
        <v>1</v>
      </c>
      <c r="AD1210">
        <v>1</v>
      </c>
      <c r="AE1210">
        <v>1</v>
      </c>
      <c r="AF1210">
        <v>1</v>
      </c>
      <c r="AG1210">
        <v>1</v>
      </c>
      <c r="AH1210">
        <v>1</v>
      </c>
      <c r="AI1210">
        <v>1</v>
      </c>
      <c r="AJ1210">
        <v>1</v>
      </c>
      <c r="AK1210">
        <v>1</v>
      </c>
      <c r="AL1210">
        <v>1</v>
      </c>
      <c r="AM1210">
        <v>1</v>
      </c>
      <c r="AN1210">
        <v>1</v>
      </c>
    </row>
    <row r="1211" spans="1:40" x14ac:dyDescent="0.3">
      <c r="A1211" t="s">
        <v>528</v>
      </c>
      <c r="B1211">
        <v>4</v>
      </c>
      <c r="C1211" t="s">
        <v>196</v>
      </c>
      <c r="D1211" t="s">
        <v>197</v>
      </c>
      <c r="E1211" t="str">
        <f>Raw_data_comp!$C1211&amp;Raw_data_comp!E1211</f>
        <v>5222QNR</v>
      </c>
      <c r="F1211" t="str">
        <f>Raw_data_comp!$C1211&amp;Raw_data_comp!F1211</f>
        <v>5222PD</v>
      </c>
      <c r="G1211" t="str">
        <f>Raw_data_comp!$C1211&amp;Raw_data_comp!G1211</f>
        <v>5222ADM</v>
      </c>
      <c r="H1211" t="str">
        <f>Raw_data_comp!$C1211&amp;Raw_data_comp!H1211</f>
        <v>5222PD</v>
      </c>
      <c r="I1211" t="str">
        <f>Raw_data_comp!$C1211&amp;Raw_data_comp!I1211</f>
        <v>5222&lt;select&gt;</v>
      </c>
      <c r="J1211" t="str">
        <f>Raw_data_comp!$C1211&amp;Raw_data_comp!J1211</f>
        <v>5222&lt;select&gt;</v>
      </c>
      <c r="K1211" t="str">
        <f>Raw_data_comp!$C1211&amp;Raw_data_comp!K1211</f>
        <v>5222&lt;select&gt;</v>
      </c>
      <c r="L1211" t="str">
        <f>Raw_data_comp!$C1211&amp;Raw_data_comp!L1211</f>
        <v>5222QNR</v>
      </c>
      <c r="M1211" t="str">
        <f>Raw_data_comp!$C1211&amp;Raw_data_comp!M1211</f>
        <v>5222PD</v>
      </c>
      <c r="N1211" t="str">
        <f>Raw_data_comp!$C1211&amp;Raw_data_comp!N1211</f>
        <v>5222ADM</v>
      </c>
      <c r="O1211" t="str">
        <f>Raw_data_comp!$C1211&amp;Raw_data_comp!O1211</f>
        <v>5222PD</v>
      </c>
      <c r="P1211" t="str">
        <f>Raw_data_comp!$C1211&amp;Raw_data_comp!P1211</f>
        <v>5222&lt;select&gt;</v>
      </c>
      <c r="Q1211" t="str">
        <f>Raw_data_comp!$C1211&amp;Raw_data_comp!Q1211</f>
        <v>5222&lt;select&gt;</v>
      </c>
      <c r="R1211" t="s">
        <v>80</v>
      </c>
      <c r="S1211" t="s">
        <v>545</v>
      </c>
      <c r="T1211" t="s">
        <v>543</v>
      </c>
      <c r="Z1211" t="s">
        <v>196</v>
      </c>
      <c r="AA1211" t="s">
        <v>197</v>
      </c>
      <c r="AB1211">
        <v>1</v>
      </c>
      <c r="AC1211">
        <v>1</v>
      </c>
      <c r="AD1211">
        <v>1</v>
      </c>
      <c r="AE1211">
        <v>1</v>
      </c>
      <c r="AF1211">
        <v>1</v>
      </c>
      <c r="AG1211">
        <v>1</v>
      </c>
      <c r="AH1211">
        <v>1</v>
      </c>
      <c r="AI1211">
        <v>1</v>
      </c>
      <c r="AJ1211">
        <v>1</v>
      </c>
      <c r="AK1211">
        <v>1</v>
      </c>
      <c r="AL1211">
        <v>1</v>
      </c>
      <c r="AM1211">
        <v>1</v>
      </c>
      <c r="AN1211">
        <v>1</v>
      </c>
    </row>
    <row r="1212" spans="1:40" x14ac:dyDescent="0.3">
      <c r="A1212" t="s">
        <v>528</v>
      </c>
      <c r="B1212">
        <v>4</v>
      </c>
      <c r="C1212" t="s">
        <v>198</v>
      </c>
      <c r="D1212" t="s">
        <v>199</v>
      </c>
      <c r="E1212" t="str">
        <f>Raw_data_comp!$C1212&amp;Raw_data_comp!E1212</f>
        <v>5223QNR</v>
      </c>
      <c r="F1212" t="str">
        <f>Raw_data_comp!$C1212&amp;Raw_data_comp!F1212</f>
        <v>5223PD</v>
      </c>
      <c r="G1212" t="str">
        <f>Raw_data_comp!$C1212&amp;Raw_data_comp!G1212</f>
        <v>5223ADM</v>
      </c>
      <c r="H1212" t="str">
        <f>Raw_data_comp!$C1212&amp;Raw_data_comp!H1212</f>
        <v>5223PD</v>
      </c>
      <c r="I1212" t="str">
        <f>Raw_data_comp!$C1212&amp;Raw_data_comp!I1212</f>
        <v>5223&lt;select&gt;</v>
      </c>
      <c r="J1212" t="str">
        <f>Raw_data_comp!$C1212&amp;Raw_data_comp!J1212</f>
        <v>5223&lt;select&gt;</v>
      </c>
      <c r="K1212" t="str">
        <f>Raw_data_comp!$C1212&amp;Raw_data_comp!K1212</f>
        <v>5223&lt;select&gt;</v>
      </c>
      <c r="L1212" t="str">
        <f>Raw_data_comp!$C1212&amp;Raw_data_comp!L1212</f>
        <v>5223QNR</v>
      </c>
      <c r="M1212" t="str">
        <f>Raw_data_comp!$C1212&amp;Raw_data_comp!M1212</f>
        <v>5223PD</v>
      </c>
      <c r="N1212" t="str">
        <f>Raw_data_comp!$C1212&amp;Raw_data_comp!N1212</f>
        <v>5223ADM</v>
      </c>
      <c r="O1212" t="str">
        <f>Raw_data_comp!$C1212&amp;Raw_data_comp!O1212</f>
        <v>5223PD</v>
      </c>
      <c r="P1212" t="str">
        <f>Raw_data_comp!$C1212&amp;Raw_data_comp!P1212</f>
        <v>5223&lt;select&gt;</v>
      </c>
      <c r="Q1212" t="str">
        <f>Raw_data_comp!$C1212&amp;Raw_data_comp!Q1212</f>
        <v>5223&lt;select&gt;</v>
      </c>
      <c r="R1212" t="s">
        <v>80</v>
      </c>
      <c r="S1212" t="s">
        <v>545</v>
      </c>
      <c r="T1212" t="s">
        <v>543</v>
      </c>
      <c r="Z1212" t="s">
        <v>198</v>
      </c>
      <c r="AA1212" t="s">
        <v>199</v>
      </c>
      <c r="AB1212">
        <v>1</v>
      </c>
      <c r="AC1212">
        <v>1</v>
      </c>
      <c r="AD1212">
        <v>1</v>
      </c>
      <c r="AE1212">
        <v>1</v>
      </c>
      <c r="AF1212">
        <v>1</v>
      </c>
      <c r="AG1212">
        <v>1</v>
      </c>
      <c r="AH1212">
        <v>1</v>
      </c>
      <c r="AI1212">
        <v>1</v>
      </c>
      <c r="AJ1212">
        <v>1</v>
      </c>
      <c r="AK1212">
        <v>1</v>
      </c>
      <c r="AL1212">
        <v>1</v>
      </c>
      <c r="AM1212">
        <v>1</v>
      </c>
      <c r="AN1212">
        <v>1</v>
      </c>
    </row>
    <row r="1213" spans="1:40" x14ac:dyDescent="0.3">
      <c r="A1213" t="s">
        <v>528</v>
      </c>
      <c r="B1213">
        <v>4</v>
      </c>
      <c r="C1213" t="s">
        <v>200</v>
      </c>
      <c r="D1213" t="s">
        <v>201</v>
      </c>
      <c r="E1213" t="str">
        <f>Raw_data_comp!$C1213&amp;Raw_data_comp!E1213</f>
        <v>5224QNR</v>
      </c>
      <c r="F1213" t="str">
        <f>Raw_data_comp!$C1213&amp;Raw_data_comp!F1213</f>
        <v>5224PD</v>
      </c>
      <c r="G1213" t="str">
        <f>Raw_data_comp!$C1213&amp;Raw_data_comp!G1213</f>
        <v>5224ADM</v>
      </c>
      <c r="H1213" t="str">
        <f>Raw_data_comp!$C1213&amp;Raw_data_comp!H1213</f>
        <v>5224PD</v>
      </c>
      <c r="I1213" t="str">
        <f>Raw_data_comp!$C1213&amp;Raw_data_comp!I1213</f>
        <v>5224&lt;select&gt;</v>
      </c>
      <c r="J1213" t="str">
        <f>Raw_data_comp!$C1213&amp;Raw_data_comp!J1213</f>
        <v>5224&lt;select&gt;</v>
      </c>
      <c r="K1213" t="str">
        <f>Raw_data_comp!$C1213&amp;Raw_data_comp!K1213</f>
        <v>5224&lt;select&gt;</v>
      </c>
      <c r="L1213" t="str">
        <f>Raw_data_comp!$C1213&amp;Raw_data_comp!L1213</f>
        <v>5224QNR</v>
      </c>
      <c r="M1213" t="str">
        <f>Raw_data_comp!$C1213&amp;Raw_data_comp!M1213</f>
        <v>5224PD</v>
      </c>
      <c r="N1213" t="str">
        <f>Raw_data_comp!$C1213&amp;Raw_data_comp!N1213</f>
        <v>5224ADM</v>
      </c>
      <c r="O1213" t="str">
        <f>Raw_data_comp!$C1213&amp;Raw_data_comp!O1213</f>
        <v>5224PD</v>
      </c>
      <c r="P1213" t="str">
        <f>Raw_data_comp!$C1213&amp;Raw_data_comp!P1213</f>
        <v>5224&lt;select&gt;</v>
      </c>
      <c r="Q1213" t="str">
        <f>Raw_data_comp!$C1213&amp;Raw_data_comp!Q1213</f>
        <v>5224&lt;select&gt;</v>
      </c>
      <c r="R1213" t="s">
        <v>80</v>
      </c>
      <c r="S1213" t="s">
        <v>545</v>
      </c>
      <c r="T1213" t="s">
        <v>543</v>
      </c>
      <c r="Z1213" t="s">
        <v>200</v>
      </c>
      <c r="AA1213" t="s">
        <v>201</v>
      </c>
      <c r="AB1213">
        <v>1</v>
      </c>
      <c r="AC1213">
        <v>1</v>
      </c>
      <c r="AD1213">
        <v>1</v>
      </c>
      <c r="AE1213">
        <v>1</v>
      </c>
      <c r="AF1213">
        <v>1</v>
      </c>
      <c r="AG1213">
        <v>1</v>
      </c>
      <c r="AH1213">
        <v>1</v>
      </c>
      <c r="AI1213">
        <v>1</v>
      </c>
      <c r="AJ1213">
        <v>1</v>
      </c>
      <c r="AK1213">
        <v>1</v>
      </c>
      <c r="AL1213">
        <v>1</v>
      </c>
      <c r="AM1213">
        <v>1</v>
      </c>
      <c r="AN1213">
        <v>1</v>
      </c>
    </row>
    <row r="1214" spans="1:40" x14ac:dyDescent="0.3">
      <c r="A1214" t="s">
        <v>528</v>
      </c>
      <c r="B1214">
        <v>4</v>
      </c>
      <c r="C1214" t="s">
        <v>202</v>
      </c>
      <c r="D1214" t="s">
        <v>203</v>
      </c>
      <c r="E1214" t="str">
        <f>Raw_data_comp!$C1214&amp;Raw_data_comp!E1214</f>
        <v>5229QNR</v>
      </c>
      <c r="F1214" t="str">
        <f>Raw_data_comp!$C1214&amp;Raw_data_comp!F1214</f>
        <v>5229PD</v>
      </c>
      <c r="G1214" t="str">
        <f>Raw_data_comp!$C1214&amp;Raw_data_comp!G1214</f>
        <v>5229ADM</v>
      </c>
      <c r="H1214" t="str">
        <f>Raw_data_comp!$C1214&amp;Raw_data_comp!H1214</f>
        <v>5229PD</v>
      </c>
      <c r="I1214" t="str">
        <f>Raw_data_comp!$C1214&amp;Raw_data_comp!I1214</f>
        <v>5229&lt;select&gt;</v>
      </c>
      <c r="J1214" t="str">
        <f>Raw_data_comp!$C1214&amp;Raw_data_comp!J1214</f>
        <v>5229&lt;select&gt;</v>
      </c>
      <c r="K1214" t="str">
        <f>Raw_data_comp!$C1214&amp;Raw_data_comp!K1214</f>
        <v>5229&lt;select&gt;</v>
      </c>
      <c r="L1214" t="str">
        <f>Raw_data_comp!$C1214&amp;Raw_data_comp!L1214</f>
        <v>5229QNR</v>
      </c>
      <c r="M1214" t="str">
        <f>Raw_data_comp!$C1214&amp;Raw_data_comp!M1214</f>
        <v>5229PD</v>
      </c>
      <c r="N1214" t="str">
        <f>Raw_data_comp!$C1214&amp;Raw_data_comp!N1214</f>
        <v>5229ADM</v>
      </c>
      <c r="O1214" t="str">
        <f>Raw_data_comp!$C1214&amp;Raw_data_comp!O1214</f>
        <v>5229PD</v>
      </c>
      <c r="P1214" t="str">
        <f>Raw_data_comp!$C1214&amp;Raw_data_comp!P1214</f>
        <v>5229&lt;select&gt;</v>
      </c>
      <c r="Q1214" t="str">
        <f>Raw_data_comp!$C1214&amp;Raw_data_comp!Q1214</f>
        <v>5229&lt;select&gt;</v>
      </c>
      <c r="R1214" t="s">
        <v>80</v>
      </c>
      <c r="S1214" t="s">
        <v>545</v>
      </c>
      <c r="T1214" t="s">
        <v>543</v>
      </c>
      <c r="Z1214" t="s">
        <v>202</v>
      </c>
      <c r="AA1214" t="s">
        <v>203</v>
      </c>
      <c r="AB1214">
        <v>1</v>
      </c>
      <c r="AC1214">
        <v>1</v>
      </c>
      <c r="AD1214">
        <v>1</v>
      </c>
      <c r="AE1214">
        <v>1</v>
      </c>
      <c r="AF1214">
        <v>1</v>
      </c>
      <c r="AG1214">
        <v>1</v>
      </c>
      <c r="AH1214">
        <v>1</v>
      </c>
      <c r="AI1214">
        <v>1</v>
      </c>
      <c r="AJ1214">
        <v>1</v>
      </c>
      <c r="AK1214">
        <v>1</v>
      </c>
      <c r="AL1214">
        <v>1</v>
      </c>
      <c r="AM1214">
        <v>1</v>
      </c>
      <c r="AN1214">
        <v>1</v>
      </c>
    </row>
    <row r="1215" spans="1:40" x14ac:dyDescent="0.3">
      <c r="A1215" t="s">
        <v>528</v>
      </c>
      <c r="B1215">
        <v>4</v>
      </c>
      <c r="C1215" t="s">
        <v>204</v>
      </c>
      <c r="D1215" t="s">
        <v>205</v>
      </c>
      <c r="E1215" t="str">
        <f>Raw_data_comp!$C1215&amp;Raw_data_comp!E1215</f>
        <v>5310&lt;select&gt;</v>
      </c>
      <c r="F1215" t="str">
        <f>Raw_data_comp!$C1215&amp;Raw_data_comp!F1215</f>
        <v>5310&lt;select&gt;</v>
      </c>
      <c r="G1215" t="str">
        <f>Raw_data_comp!$C1215&amp;Raw_data_comp!G1215</f>
        <v>5310&lt;select&gt;</v>
      </c>
      <c r="H1215" t="str">
        <f>Raw_data_comp!$C1215&amp;Raw_data_comp!H1215</f>
        <v>5310&lt;select&gt;</v>
      </c>
      <c r="I1215" t="str">
        <f>Raw_data_comp!$C1215&amp;Raw_data_comp!I1215</f>
        <v>5310&lt;select&gt;</v>
      </c>
      <c r="J1215" t="str">
        <f>Raw_data_comp!$C1215&amp;Raw_data_comp!J1215</f>
        <v>5310&lt;select&gt;</v>
      </c>
      <c r="K1215" t="str">
        <f>Raw_data_comp!$C1215&amp;Raw_data_comp!K1215</f>
        <v>5310&lt;select&gt;</v>
      </c>
      <c r="L1215" t="str">
        <f>Raw_data_comp!$C1215&amp;Raw_data_comp!L1215</f>
        <v>5310&lt;select&gt;</v>
      </c>
      <c r="M1215" t="str">
        <f>Raw_data_comp!$C1215&amp;Raw_data_comp!M1215</f>
        <v>5310&lt;select&gt;</v>
      </c>
      <c r="N1215" t="str">
        <f>Raw_data_comp!$C1215&amp;Raw_data_comp!N1215</f>
        <v>5310&lt;select&gt;</v>
      </c>
      <c r="O1215" t="str">
        <f>Raw_data_comp!$C1215&amp;Raw_data_comp!O1215</f>
        <v>5310&lt;select&gt;</v>
      </c>
      <c r="P1215" t="str">
        <f>Raw_data_comp!$C1215&amp;Raw_data_comp!P1215</f>
        <v>5310&lt;select&gt;</v>
      </c>
      <c r="Q1215" t="str">
        <f>Raw_data_comp!$C1215&amp;Raw_data_comp!Q1215</f>
        <v>5310&lt;select&gt;</v>
      </c>
      <c r="R1215" t="s">
        <v>80</v>
      </c>
      <c r="Z1215" t="s">
        <v>204</v>
      </c>
      <c r="AA1215" t="s">
        <v>205</v>
      </c>
      <c r="AB1215">
        <v>1</v>
      </c>
      <c r="AC1215">
        <v>1</v>
      </c>
      <c r="AD1215">
        <v>1</v>
      </c>
      <c r="AE1215">
        <v>1</v>
      </c>
      <c r="AF1215">
        <v>1</v>
      </c>
      <c r="AG1215">
        <v>1</v>
      </c>
      <c r="AH1215">
        <v>1</v>
      </c>
      <c r="AI1215">
        <v>1</v>
      </c>
      <c r="AJ1215">
        <v>1</v>
      </c>
      <c r="AK1215">
        <v>1</v>
      </c>
      <c r="AL1215">
        <v>1</v>
      </c>
      <c r="AM1215">
        <v>1</v>
      </c>
      <c r="AN1215">
        <v>1</v>
      </c>
    </row>
    <row r="1216" spans="1:40" x14ac:dyDescent="0.3">
      <c r="A1216" t="s">
        <v>528</v>
      </c>
      <c r="B1216">
        <v>4</v>
      </c>
      <c r="C1216" t="s">
        <v>206</v>
      </c>
      <c r="D1216" t="s">
        <v>207</v>
      </c>
      <c r="E1216" t="str">
        <f>Raw_data_comp!$C1216&amp;Raw_data_comp!E1216</f>
        <v>5320QNR</v>
      </c>
      <c r="F1216" t="str">
        <f>Raw_data_comp!$C1216&amp;Raw_data_comp!F1216</f>
        <v>5320PD</v>
      </c>
      <c r="G1216" t="str">
        <f>Raw_data_comp!$C1216&amp;Raw_data_comp!G1216</f>
        <v>5320ADM</v>
      </c>
      <c r="H1216" t="str">
        <f>Raw_data_comp!$C1216&amp;Raw_data_comp!H1216</f>
        <v>5320PD</v>
      </c>
      <c r="I1216" t="str">
        <f>Raw_data_comp!$C1216&amp;Raw_data_comp!I1216</f>
        <v>5320&lt;select&gt;</v>
      </c>
      <c r="J1216" t="str">
        <f>Raw_data_comp!$C1216&amp;Raw_data_comp!J1216</f>
        <v>5320&lt;select&gt;</v>
      </c>
      <c r="K1216" t="str">
        <f>Raw_data_comp!$C1216&amp;Raw_data_comp!K1216</f>
        <v>5320&lt;select&gt;</v>
      </c>
      <c r="L1216" t="str">
        <f>Raw_data_comp!$C1216&amp;Raw_data_comp!L1216</f>
        <v>5320QNR</v>
      </c>
      <c r="M1216" t="str">
        <f>Raw_data_comp!$C1216&amp;Raw_data_comp!M1216</f>
        <v>5320PD</v>
      </c>
      <c r="N1216" t="str">
        <f>Raw_data_comp!$C1216&amp;Raw_data_comp!N1216</f>
        <v>5320ADM</v>
      </c>
      <c r="O1216" t="str">
        <f>Raw_data_comp!$C1216&amp;Raw_data_comp!O1216</f>
        <v>5320PD</v>
      </c>
      <c r="P1216" t="str">
        <f>Raw_data_comp!$C1216&amp;Raw_data_comp!P1216</f>
        <v>5320&lt;select&gt;</v>
      </c>
      <c r="Q1216" t="str">
        <f>Raw_data_comp!$C1216&amp;Raw_data_comp!Q1216</f>
        <v>5320&lt;select&gt;</v>
      </c>
      <c r="R1216" t="s">
        <v>80</v>
      </c>
      <c r="S1216" t="s">
        <v>545</v>
      </c>
      <c r="T1216" t="s">
        <v>543</v>
      </c>
      <c r="Z1216" t="s">
        <v>206</v>
      </c>
      <c r="AA1216" t="s">
        <v>207</v>
      </c>
      <c r="AB1216">
        <v>1</v>
      </c>
      <c r="AC1216">
        <v>1</v>
      </c>
      <c r="AD1216">
        <v>1</v>
      </c>
      <c r="AE1216">
        <v>1</v>
      </c>
      <c r="AF1216">
        <v>1</v>
      </c>
      <c r="AG1216">
        <v>1</v>
      </c>
      <c r="AH1216">
        <v>1</v>
      </c>
      <c r="AI1216">
        <v>1</v>
      </c>
      <c r="AJ1216">
        <v>1</v>
      </c>
      <c r="AK1216">
        <v>1</v>
      </c>
      <c r="AL1216">
        <v>1</v>
      </c>
      <c r="AM1216">
        <v>1</v>
      </c>
      <c r="AN1216">
        <v>1</v>
      </c>
    </row>
    <row r="1217" spans="1:40" x14ac:dyDescent="0.3">
      <c r="A1217" t="s">
        <v>528</v>
      </c>
      <c r="B1217">
        <v>1</v>
      </c>
      <c r="C1217" t="s">
        <v>208</v>
      </c>
      <c r="D1217" t="s">
        <v>209</v>
      </c>
      <c r="E1217" t="str">
        <f>Raw_data_comp!$C1217&amp;Raw_data_comp!E1217</f>
        <v>I</v>
      </c>
      <c r="F1217" t="str">
        <f>Raw_data_comp!$C1217&amp;Raw_data_comp!F1217</f>
        <v>I</v>
      </c>
      <c r="G1217" t="str">
        <f>Raw_data_comp!$C1217&amp;Raw_data_comp!G1217</f>
        <v>I</v>
      </c>
      <c r="H1217" t="str">
        <f>Raw_data_comp!$C1217&amp;Raw_data_comp!H1217</f>
        <v>I</v>
      </c>
      <c r="I1217" t="str">
        <f>Raw_data_comp!$C1217&amp;Raw_data_comp!I1217</f>
        <v>I</v>
      </c>
      <c r="J1217" t="str">
        <f>Raw_data_comp!$C1217&amp;Raw_data_comp!J1217</f>
        <v>I</v>
      </c>
      <c r="K1217" t="str">
        <f>Raw_data_comp!$C1217&amp;Raw_data_comp!K1217</f>
        <v>I</v>
      </c>
      <c r="L1217" t="str">
        <f>Raw_data_comp!$C1217&amp;Raw_data_comp!L1217</f>
        <v>I</v>
      </c>
      <c r="M1217" t="str">
        <f>Raw_data_comp!$C1217&amp;Raw_data_comp!M1217</f>
        <v>I</v>
      </c>
      <c r="N1217" t="str">
        <f>Raw_data_comp!$C1217&amp;Raw_data_comp!N1217</f>
        <v>I</v>
      </c>
      <c r="O1217" t="str">
        <f>Raw_data_comp!$C1217&amp;Raw_data_comp!O1217</f>
        <v>I</v>
      </c>
      <c r="P1217" t="str">
        <f>Raw_data_comp!$C1217&amp;Raw_data_comp!P1217</f>
        <v>I</v>
      </c>
      <c r="Q1217" t="str">
        <f>Raw_data_comp!$C1217&amp;Raw_data_comp!Q1217</f>
        <v>I</v>
      </c>
      <c r="Z1217" t="s">
        <v>208</v>
      </c>
      <c r="AA1217" t="s">
        <v>209</v>
      </c>
      <c r="AB1217">
        <v>1</v>
      </c>
      <c r="AC1217">
        <v>1</v>
      </c>
      <c r="AD1217">
        <v>1</v>
      </c>
      <c r="AE1217">
        <v>1</v>
      </c>
      <c r="AF1217">
        <v>1</v>
      </c>
      <c r="AG1217">
        <v>1</v>
      </c>
      <c r="AH1217">
        <v>1</v>
      </c>
      <c r="AI1217">
        <v>1</v>
      </c>
      <c r="AJ1217">
        <v>1</v>
      </c>
      <c r="AK1217">
        <v>1</v>
      </c>
      <c r="AL1217">
        <v>1</v>
      </c>
      <c r="AM1217">
        <v>1</v>
      </c>
      <c r="AN1217">
        <v>1</v>
      </c>
    </row>
    <row r="1218" spans="1:40" x14ac:dyDescent="0.3">
      <c r="A1218" t="s">
        <v>528</v>
      </c>
      <c r="B1218">
        <v>4</v>
      </c>
      <c r="C1218" t="s">
        <v>210</v>
      </c>
      <c r="D1218" t="s">
        <v>211</v>
      </c>
      <c r="E1218" t="str">
        <f>Raw_data_comp!$C1218&amp;Raw_data_comp!E1218</f>
        <v>5510CPI</v>
      </c>
      <c r="F1218" t="str">
        <f>Raw_data_comp!$C1218&amp;Raw_data_comp!F1218</f>
        <v>5510PU</v>
      </c>
      <c r="G1218" t="str">
        <f>Raw_data_comp!$C1218&amp;Raw_data_comp!G1218</f>
        <v>5510&lt;select&gt;</v>
      </c>
      <c r="H1218" t="str">
        <f>Raw_data_comp!$C1218&amp;Raw_data_comp!H1218</f>
        <v>5510&lt;select&gt;</v>
      </c>
      <c r="I1218" t="str">
        <f>Raw_data_comp!$C1218&amp;Raw_data_comp!I1218</f>
        <v>5510&lt;select&gt;</v>
      </c>
      <c r="J1218" t="str">
        <f>Raw_data_comp!$C1218&amp;Raw_data_comp!J1218</f>
        <v>5510&lt;select&gt;</v>
      </c>
      <c r="K1218" t="str">
        <f>Raw_data_comp!$C1218&amp;Raw_data_comp!K1218</f>
        <v>5510&lt;select&gt;</v>
      </c>
      <c r="L1218" t="str">
        <f>Raw_data_comp!$C1218&amp;Raw_data_comp!L1218</f>
        <v>5510QNR</v>
      </c>
      <c r="M1218" t="str">
        <f>Raw_data_comp!$C1218&amp;Raw_data_comp!M1218</f>
        <v>5510PD</v>
      </c>
      <c r="N1218" t="str">
        <f>Raw_data_comp!$C1218&amp;Raw_data_comp!N1218</f>
        <v>5510ADM</v>
      </c>
      <c r="O1218" t="str">
        <f>Raw_data_comp!$C1218&amp;Raw_data_comp!O1218</f>
        <v>5510PD</v>
      </c>
      <c r="P1218" t="str">
        <f>Raw_data_comp!$C1218&amp;Raw_data_comp!P1218</f>
        <v>5510&lt;select&gt;</v>
      </c>
      <c r="Q1218" t="str">
        <f>Raw_data_comp!$C1218&amp;Raw_data_comp!Q1218</f>
        <v>5510&lt;select&gt;</v>
      </c>
      <c r="R1218" t="s">
        <v>80</v>
      </c>
      <c r="S1218" t="s">
        <v>546</v>
      </c>
      <c r="T1218" t="s">
        <v>547</v>
      </c>
      <c r="Z1218" t="s">
        <v>210</v>
      </c>
      <c r="AA1218" t="s">
        <v>211</v>
      </c>
      <c r="AB1218">
        <v>1</v>
      </c>
      <c r="AC1218">
        <v>1</v>
      </c>
      <c r="AD1218">
        <v>1</v>
      </c>
      <c r="AE1218">
        <v>1</v>
      </c>
      <c r="AF1218">
        <v>1</v>
      </c>
      <c r="AG1218">
        <v>1</v>
      </c>
      <c r="AH1218">
        <v>1</v>
      </c>
      <c r="AI1218">
        <v>1</v>
      </c>
      <c r="AJ1218">
        <v>1</v>
      </c>
      <c r="AK1218">
        <v>1</v>
      </c>
      <c r="AL1218">
        <v>1</v>
      </c>
      <c r="AM1218">
        <v>1</v>
      </c>
      <c r="AN1218">
        <v>1</v>
      </c>
    </row>
    <row r="1219" spans="1:40" x14ac:dyDescent="0.3">
      <c r="A1219" t="s">
        <v>528</v>
      </c>
      <c r="B1219">
        <v>4</v>
      </c>
      <c r="C1219" t="s">
        <v>212</v>
      </c>
      <c r="D1219" t="s">
        <v>213</v>
      </c>
      <c r="E1219" t="str">
        <f>Raw_data_comp!$C1219&amp;Raw_data_comp!E1219</f>
        <v>5520&lt;select&gt;</v>
      </c>
      <c r="F1219" t="str">
        <f>Raw_data_comp!$C1219&amp;Raw_data_comp!F1219</f>
        <v>5520&lt;select&gt;</v>
      </c>
      <c r="G1219" t="str">
        <f>Raw_data_comp!$C1219&amp;Raw_data_comp!G1219</f>
        <v>5520&lt;select&gt;</v>
      </c>
      <c r="H1219" t="str">
        <f>Raw_data_comp!$C1219&amp;Raw_data_comp!H1219</f>
        <v>5520&lt;select&gt;</v>
      </c>
      <c r="I1219" t="str">
        <f>Raw_data_comp!$C1219&amp;Raw_data_comp!I1219</f>
        <v>5520&lt;select&gt;</v>
      </c>
      <c r="J1219" t="str">
        <f>Raw_data_comp!$C1219&amp;Raw_data_comp!J1219</f>
        <v>5520&lt;select&gt;</v>
      </c>
      <c r="K1219" t="str">
        <f>Raw_data_comp!$C1219&amp;Raw_data_comp!K1219</f>
        <v>5520&lt;select&gt;</v>
      </c>
      <c r="L1219" t="str">
        <f>Raw_data_comp!$C1219&amp;Raw_data_comp!L1219</f>
        <v>5520&lt;select&gt;</v>
      </c>
      <c r="M1219" t="str">
        <f>Raw_data_comp!$C1219&amp;Raw_data_comp!M1219</f>
        <v>5520&lt;select&gt;</v>
      </c>
      <c r="N1219" t="str">
        <f>Raw_data_comp!$C1219&amp;Raw_data_comp!N1219</f>
        <v>5520&lt;select&gt;</v>
      </c>
      <c r="O1219" t="str">
        <f>Raw_data_comp!$C1219&amp;Raw_data_comp!O1219</f>
        <v>5520&lt;select&gt;</v>
      </c>
      <c r="P1219" t="str">
        <f>Raw_data_comp!$C1219&amp;Raw_data_comp!P1219</f>
        <v>5520&lt;select&gt;</v>
      </c>
      <c r="Q1219" t="str">
        <f>Raw_data_comp!$C1219&amp;Raw_data_comp!Q1219</f>
        <v>5520&lt;select&gt;</v>
      </c>
      <c r="R1219" t="s">
        <v>80</v>
      </c>
      <c r="Z1219" t="s">
        <v>212</v>
      </c>
      <c r="AA1219" t="s">
        <v>213</v>
      </c>
      <c r="AB1219">
        <v>1</v>
      </c>
      <c r="AC1219">
        <v>1</v>
      </c>
      <c r="AD1219">
        <v>1</v>
      </c>
      <c r="AE1219">
        <v>1</v>
      </c>
      <c r="AF1219">
        <v>1</v>
      </c>
      <c r="AG1219">
        <v>1</v>
      </c>
      <c r="AH1219">
        <v>1</v>
      </c>
      <c r="AI1219">
        <v>1</v>
      </c>
      <c r="AJ1219">
        <v>1</v>
      </c>
      <c r="AK1219">
        <v>1</v>
      </c>
      <c r="AL1219">
        <v>1</v>
      </c>
      <c r="AM1219">
        <v>1</v>
      </c>
      <c r="AN1219">
        <v>1</v>
      </c>
    </row>
    <row r="1220" spans="1:40" x14ac:dyDescent="0.3">
      <c r="A1220" t="s">
        <v>528</v>
      </c>
      <c r="B1220">
        <v>4</v>
      </c>
      <c r="C1220" t="s">
        <v>214</v>
      </c>
      <c r="D1220" t="s">
        <v>215</v>
      </c>
      <c r="E1220" t="str">
        <f>Raw_data_comp!$C1220&amp;Raw_data_comp!E1220</f>
        <v>5590&lt;select&gt;</v>
      </c>
      <c r="F1220" t="str">
        <f>Raw_data_comp!$C1220&amp;Raw_data_comp!F1220</f>
        <v>5590&lt;select&gt;</v>
      </c>
      <c r="G1220" t="str">
        <f>Raw_data_comp!$C1220&amp;Raw_data_comp!G1220</f>
        <v>5590&lt;select&gt;</v>
      </c>
      <c r="H1220" t="str">
        <f>Raw_data_comp!$C1220&amp;Raw_data_comp!H1220</f>
        <v>5590&lt;select&gt;</v>
      </c>
      <c r="I1220" t="str">
        <f>Raw_data_comp!$C1220&amp;Raw_data_comp!I1220</f>
        <v>5590&lt;select&gt;</v>
      </c>
      <c r="J1220" t="str">
        <f>Raw_data_comp!$C1220&amp;Raw_data_comp!J1220</f>
        <v>5590&lt;select&gt;</v>
      </c>
      <c r="K1220" t="str">
        <f>Raw_data_comp!$C1220&amp;Raw_data_comp!K1220</f>
        <v>5590&lt;select&gt;</v>
      </c>
      <c r="L1220" t="str">
        <f>Raw_data_comp!$C1220&amp;Raw_data_comp!L1220</f>
        <v>5590&lt;select&gt;</v>
      </c>
      <c r="M1220" t="str">
        <f>Raw_data_comp!$C1220&amp;Raw_data_comp!M1220</f>
        <v>5590&lt;select&gt;</v>
      </c>
      <c r="N1220" t="str">
        <f>Raw_data_comp!$C1220&amp;Raw_data_comp!N1220</f>
        <v>5590&lt;select&gt;</v>
      </c>
      <c r="O1220" t="str">
        <f>Raw_data_comp!$C1220&amp;Raw_data_comp!O1220</f>
        <v>5590&lt;select&gt;</v>
      </c>
      <c r="P1220" t="str">
        <f>Raw_data_comp!$C1220&amp;Raw_data_comp!P1220</f>
        <v>5590&lt;select&gt;</v>
      </c>
      <c r="Q1220" t="str">
        <f>Raw_data_comp!$C1220&amp;Raw_data_comp!Q1220</f>
        <v>5590&lt;select&gt;</v>
      </c>
      <c r="R1220" t="s">
        <v>80</v>
      </c>
      <c r="Z1220" t="s">
        <v>214</v>
      </c>
      <c r="AA1220" t="s">
        <v>215</v>
      </c>
      <c r="AB1220">
        <v>1</v>
      </c>
      <c r="AC1220">
        <v>1</v>
      </c>
      <c r="AD1220">
        <v>1</v>
      </c>
      <c r="AE1220">
        <v>1</v>
      </c>
      <c r="AF1220">
        <v>1</v>
      </c>
      <c r="AG1220">
        <v>1</v>
      </c>
      <c r="AH1220">
        <v>1</v>
      </c>
      <c r="AI1220">
        <v>1</v>
      </c>
      <c r="AJ1220">
        <v>1</v>
      </c>
      <c r="AK1220">
        <v>1</v>
      </c>
      <c r="AL1220">
        <v>1</v>
      </c>
      <c r="AM1220">
        <v>1</v>
      </c>
      <c r="AN1220">
        <v>1</v>
      </c>
    </row>
    <row r="1221" spans="1:40" x14ac:dyDescent="0.3">
      <c r="A1221" t="s">
        <v>528</v>
      </c>
      <c r="B1221">
        <v>4</v>
      </c>
      <c r="C1221" t="s">
        <v>216</v>
      </c>
      <c r="D1221" t="s">
        <v>217</v>
      </c>
      <c r="E1221" t="str">
        <f>Raw_data_comp!$C1221&amp;Raw_data_comp!E1221</f>
        <v>5610CPI</v>
      </c>
      <c r="F1221" t="str">
        <f>Raw_data_comp!$C1221&amp;Raw_data_comp!F1221</f>
        <v>5610PU</v>
      </c>
      <c r="G1221" t="str">
        <f>Raw_data_comp!$C1221&amp;Raw_data_comp!G1221</f>
        <v>5610&lt;select&gt;</v>
      </c>
      <c r="H1221" t="str">
        <f>Raw_data_comp!$C1221&amp;Raw_data_comp!H1221</f>
        <v>5610&lt;select&gt;</v>
      </c>
      <c r="I1221" t="str">
        <f>Raw_data_comp!$C1221&amp;Raw_data_comp!I1221</f>
        <v>5610&lt;select&gt;</v>
      </c>
      <c r="J1221" t="str">
        <f>Raw_data_comp!$C1221&amp;Raw_data_comp!J1221</f>
        <v>5610&lt;select&gt;</v>
      </c>
      <c r="K1221" t="str">
        <f>Raw_data_comp!$C1221&amp;Raw_data_comp!K1221</f>
        <v>5610&lt;select&gt;</v>
      </c>
      <c r="L1221" t="str">
        <f>Raw_data_comp!$C1221&amp;Raw_data_comp!L1221</f>
        <v>5610QNR</v>
      </c>
      <c r="M1221" t="str">
        <f>Raw_data_comp!$C1221&amp;Raw_data_comp!M1221</f>
        <v>5610PD</v>
      </c>
      <c r="N1221" t="str">
        <f>Raw_data_comp!$C1221&amp;Raw_data_comp!N1221</f>
        <v>5610&lt;select&gt;</v>
      </c>
      <c r="O1221" t="str">
        <f>Raw_data_comp!$C1221&amp;Raw_data_comp!O1221</f>
        <v>5610&lt;select&gt;</v>
      </c>
      <c r="P1221" t="str">
        <f>Raw_data_comp!$C1221&amp;Raw_data_comp!P1221</f>
        <v>5610&lt;select&gt;</v>
      </c>
      <c r="Q1221" t="str">
        <f>Raw_data_comp!$C1221&amp;Raw_data_comp!Q1221</f>
        <v>5610&lt;select&gt;</v>
      </c>
      <c r="R1221" t="s">
        <v>80</v>
      </c>
      <c r="S1221" t="s">
        <v>548</v>
      </c>
      <c r="T1221" t="s">
        <v>549</v>
      </c>
      <c r="Z1221" t="s">
        <v>216</v>
      </c>
      <c r="AA1221" t="s">
        <v>217</v>
      </c>
      <c r="AB1221">
        <v>1</v>
      </c>
      <c r="AC1221">
        <v>1</v>
      </c>
      <c r="AD1221">
        <v>1</v>
      </c>
      <c r="AE1221">
        <v>1</v>
      </c>
      <c r="AF1221">
        <v>1</v>
      </c>
      <c r="AG1221">
        <v>1</v>
      </c>
      <c r="AH1221">
        <v>1</v>
      </c>
      <c r="AI1221">
        <v>1</v>
      </c>
      <c r="AJ1221">
        <v>1</v>
      </c>
      <c r="AK1221">
        <v>1</v>
      </c>
      <c r="AL1221">
        <v>1</v>
      </c>
      <c r="AM1221">
        <v>1</v>
      </c>
      <c r="AN1221">
        <v>1</v>
      </c>
    </row>
    <row r="1222" spans="1:40" x14ac:dyDescent="0.3">
      <c r="A1222" t="s">
        <v>528</v>
      </c>
      <c r="B1222">
        <v>4</v>
      </c>
      <c r="C1222" t="s">
        <v>218</v>
      </c>
      <c r="D1222" t="s">
        <v>219</v>
      </c>
      <c r="E1222" t="str">
        <f>Raw_data_comp!$C1222&amp;Raw_data_comp!E1222</f>
        <v>5621&lt;select&gt;</v>
      </c>
      <c r="F1222" t="str">
        <f>Raw_data_comp!$C1222&amp;Raw_data_comp!F1222</f>
        <v>5621&lt;select&gt;</v>
      </c>
      <c r="G1222" t="str">
        <f>Raw_data_comp!$C1222&amp;Raw_data_comp!G1222</f>
        <v>5621&lt;select&gt;</v>
      </c>
      <c r="H1222" t="str">
        <f>Raw_data_comp!$C1222&amp;Raw_data_comp!H1222</f>
        <v>5621&lt;select&gt;</v>
      </c>
      <c r="I1222" t="str">
        <f>Raw_data_comp!$C1222&amp;Raw_data_comp!I1222</f>
        <v>5621&lt;select&gt;</v>
      </c>
      <c r="J1222" t="str">
        <f>Raw_data_comp!$C1222&amp;Raw_data_comp!J1222</f>
        <v>5621&lt;select&gt;</v>
      </c>
      <c r="K1222" t="str">
        <f>Raw_data_comp!$C1222&amp;Raw_data_comp!K1222</f>
        <v>5621&lt;select&gt;</v>
      </c>
      <c r="L1222" t="str">
        <f>Raw_data_comp!$C1222&amp;Raw_data_comp!L1222</f>
        <v>5621&lt;select&gt;</v>
      </c>
      <c r="M1222" t="str">
        <f>Raw_data_comp!$C1222&amp;Raw_data_comp!M1222</f>
        <v>5621&lt;select&gt;</v>
      </c>
      <c r="N1222" t="str">
        <f>Raw_data_comp!$C1222&amp;Raw_data_comp!N1222</f>
        <v>5621&lt;select&gt;</v>
      </c>
      <c r="O1222" t="str">
        <f>Raw_data_comp!$C1222&amp;Raw_data_comp!O1222</f>
        <v>5621&lt;select&gt;</v>
      </c>
      <c r="P1222" t="str">
        <f>Raw_data_comp!$C1222&amp;Raw_data_comp!P1222</f>
        <v>5621&lt;select&gt;</v>
      </c>
      <c r="Q1222" t="str">
        <f>Raw_data_comp!$C1222&amp;Raw_data_comp!Q1222</f>
        <v>5621&lt;select&gt;</v>
      </c>
      <c r="R1222" t="s">
        <v>80</v>
      </c>
      <c r="Z1222" t="s">
        <v>218</v>
      </c>
      <c r="AA1222" t="s">
        <v>219</v>
      </c>
      <c r="AB1222">
        <v>1</v>
      </c>
      <c r="AC1222">
        <v>1</v>
      </c>
      <c r="AD1222">
        <v>1</v>
      </c>
      <c r="AE1222">
        <v>1</v>
      </c>
      <c r="AF1222">
        <v>1</v>
      </c>
      <c r="AG1222">
        <v>1</v>
      </c>
      <c r="AH1222">
        <v>1</v>
      </c>
      <c r="AI1222">
        <v>1</v>
      </c>
      <c r="AJ1222">
        <v>1</v>
      </c>
      <c r="AK1222">
        <v>1</v>
      </c>
      <c r="AL1222">
        <v>1</v>
      </c>
      <c r="AM1222">
        <v>1</v>
      </c>
      <c r="AN1222">
        <v>1</v>
      </c>
    </row>
    <row r="1223" spans="1:40" x14ac:dyDescent="0.3">
      <c r="A1223" t="s">
        <v>528</v>
      </c>
      <c r="B1223">
        <v>4</v>
      </c>
      <c r="C1223" t="s">
        <v>220</v>
      </c>
      <c r="D1223" t="s">
        <v>221</v>
      </c>
      <c r="E1223" t="str">
        <f>Raw_data_comp!$C1223&amp;Raw_data_comp!E1223</f>
        <v>5629CPI</v>
      </c>
      <c r="F1223" t="str">
        <f>Raw_data_comp!$C1223&amp;Raw_data_comp!F1223</f>
        <v>5629PU</v>
      </c>
      <c r="G1223" t="str">
        <f>Raw_data_comp!$C1223&amp;Raw_data_comp!G1223</f>
        <v>5629&lt;select&gt;</v>
      </c>
      <c r="H1223" t="str">
        <f>Raw_data_comp!$C1223&amp;Raw_data_comp!H1223</f>
        <v>5629&lt;select&gt;</v>
      </c>
      <c r="I1223" t="str">
        <f>Raw_data_comp!$C1223&amp;Raw_data_comp!I1223</f>
        <v>5629&lt;select&gt;</v>
      </c>
      <c r="J1223" t="str">
        <f>Raw_data_comp!$C1223&amp;Raw_data_comp!J1223</f>
        <v>5629&lt;select&gt;</v>
      </c>
      <c r="K1223" t="str">
        <f>Raw_data_comp!$C1223&amp;Raw_data_comp!K1223</f>
        <v>5629&lt;select&gt;</v>
      </c>
      <c r="L1223" t="str">
        <f>Raw_data_comp!$C1223&amp;Raw_data_comp!L1223</f>
        <v>5629QNR</v>
      </c>
      <c r="M1223" t="str">
        <f>Raw_data_comp!$C1223&amp;Raw_data_comp!M1223</f>
        <v>5629PD</v>
      </c>
      <c r="N1223" t="str">
        <f>Raw_data_comp!$C1223&amp;Raw_data_comp!N1223</f>
        <v>5629&lt;select&gt;</v>
      </c>
      <c r="O1223" t="str">
        <f>Raw_data_comp!$C1223&amp;Raw_data_comp!O1223</f>
        <v>5629&lt;select&gt;</v>
      </c>
      <c r="P1223" t="str">
        <f>Raw_data_comp!$C1223&amp;Raw_data_comp!P1223</f>
        <v>5629&lt;select&gt;</v>
      </c>
      <c r="Q1223" t="str">
        <f>Raw_data_comp!$C1223&amp;Raw_data_comp!Q1223</f>
        <v>5629&lt;select&gt;</v>
      </c>
      <c r="R1223" t="s">
        <v>80</v>
      </c>
      <c r="S1223" t="s">
        <v>548</v>
      </c>
      <c r="T1223" t="s">
        <v>549</v>
      </c>
      <c r="Z1223" t="s">
        <v>220</v>
      </c>
      <c r="AA1223" t="s">
        <v>221</v>
      </c>
      <c r="AB1223">
        <v>1</v>
      </c>
      <c r="AC1223">
        <v>1</v>
      </c>
      <c r="AD1223">
        <v>1</v>
      </c>
      <c r="AE1223">
        <v>1</v>
      </c>
      <c r="AF1223">
        <v>1</v>
      </c>
      <c r="AG1223">
        <v>1</v>
      </c>
      <c r="AH1223">
        <v>1</v>
      </c>
      <c r="AI1223">
        <v>1</v>
      </c>
      <c r="AJ1223">
        <v>1</v>
      </c>
      <c r="AK1223">
        <v>1</v>
      </c>
      <c r="AL1223">
        <v>1</v>
      </c>
      <c r="AM1223">
        <v>1</v>
      </c>
      <c r="AN1223">
        <v>1</v>
      </c>
    </row>
    <row r="1224" spans="1:40" x14ac:dyDescent="0.3">
      <c r="A1224" t="s">
        <v>528</v>
      </c>
      <c r="B1224">
        <v>4</v>
      </c>
      <c r="C1224" t="s">
        <v>222</v>
      </c>
      <c r="D1224" t="s">
        <v>223</v>
      </c>
      <c r="E1224" t="str">
        <f>Raw_data_comp!$C1224&amp;Raw_data_comp!E1224</f>
        <v>5630CPI</v>
      </c>
      <c r="F1224" t="str">
        <f>Raw_data_comp!$C1224&amp;Raw_data_comp!F1224</f>
        <v>5630PU</v>
      </c>
      <c r="G1224" t="str">
        <f>Raw_data_comp!$C1224&amp;Raw_data_comp!G1224</f>
        <v>5630&lt;select&gt;</v>
      </c>
      <c r="H1224" t="str">
        <f>Raw_data_comp!$C1224&amp;Raw_data_comp!H1224</f>
        <v>5630&lt;select&gt;</v>
      </c>
      <c r="I1224" t="str">
        <f>Raw_data_comp!$C1224&amp;Raw_data_comp!I1224</f>
        <v>5630&lt;select&gt;</v>
      </c>
      <c r="J1224" t="str">
        <f>Raw_data_comp!$C1224&amp;Raw_data_comp!J1224</f>
        <v>5630&lt;select&gt;</v>
      </c>
      <c r="K1224" t="str">
        <f>Raw_data_comp!$C1224&amp;Raw_data_comp!K1224</f>
        <v>5630&lt;select&gt;</v>
      </c>
      <c r="L1224" t="str">
        <f>Raw_data_comp!$C1224&amp;Raw_data_comp!L1224</f>
        <v>5630QNR</v>
      </c>
      <c r="M1224" t="str">
        <f>Raw_data_comp!$C1224&amp;Raw_data_comp!M1224</f>
        <v>5630PD</v>
      </c>
      <c r="N1224" t="str">
        <f>Raw_data_comp!$C1224&amp;Raw_data_comp!N1224</f>
        <v>5630&lt;select&gt;</v>
      </c>
      <c r="O1224" t="str">
        <f>Raw_data_comp!$C1224&amp;Raw_data_comp!O1224</f>
        <v>5630&lt;select&gt;</v>
      </c>
      <c r="P1224" t="str">
        <f>Raw_data_comp!$C1224&amp;Raw_data_comp!P1224</f>
        <v>5630&lt;select&gt;</v>
      </c>
      <c r="Q1224" t="str">
        <f>Raw_data_comp!$C1224&amp;Raw_data_comp!Q1224</f>
        <v>5630&lt;select&gt;</v>
      </c>
      <c r="R1224" t="s">
        <v>80</v>
      </c>
      <c r="S1224" t="s">
        <v>548</v>
      </c>
      <c r="T1224" t="s">
        <v>549</v>
      </c>
      <c r="Z1224" t="s">
        <v>222</v>
      </c>
      <c r="AA1224" t="s">
        <v>223</v>
      </c>
      <c r="AB1224">
        <v>1</v>
      </c>
      <c r="AC1224">
        <v>1</v>
      </c>
      <c r="AD1224">
        <v>1</v>
      </c>
      <c r="AE1224">
        <v>1</v>
      </c>
      <c r="AF1224">
        <v>1</v>
      </c>
      <c r="AG1224">
        <v>1</v>
      </c>
      <c r="AH1224">
        <v>1</v>
      </c>
      <c r="AI1224">
        <v>1</v>
      </c>
      <c r="AJ1224">
        <v>1</v>
      </c>
      <c r="AK1224">
        <v>1</v>
      </c>
      <c r="AL1224">
        <v>1</v>
      </c>
      <c r="AM1224">
        <v>1</v>
      </c>
      <c r="AN1224">
        <v>1</v>
      </c>
    </row>
    <row r="1225" spans="1:40" x14ac:dyDescent="0.3">
      <c r="A1225" t="s">
        <v>528</v>
      </c>
      <c r="B1225">
        <v>1</v>
      </c>
      <c r="C1225" t="s">
        <v>224</v>
      </c>
      <c r="D1225" t="s">
        <v>225</v>
      </c>
      <c r="E1225" t="str">
        <f>Raw_data_comp!$C1225&amp;Raw_data_comp!E1225</f>
        <v>J</v>
      </c>
      <c r="F1225" t="str">
        <f>Raw_data_comp!$C1225&amp;Raw_data_comp!F1225</f>
        <v>J</v>
      </c>
      <c r="G1225" t="str">
        <f>Raw_data_comp!$C1225&amp;Raw_data_comp!G1225</f>
        <v>J</v>
      </c>
      <c r="H1225" t="str">
        <f>Raw_data_comp!$C1225&amp;Raw_data_comp!H1225</f>
        <v>J</v>
      </c>
      <c r="I1225" t="str">
        <f>Raw_data_comp!$C1225&amp;Raw_data_comp!I1225</f>
        <v>J</v>
      </c>
      <c r="J1225" t="str">
        <f>Raw_data_comp!$C1225&amp;Raw_data_comp!J1225</f>
        <v>J</v>
      </c>
      <c r="K1225" t="str">
        <f>Raw_data_comp!$C1225&amp;Raw_data_comp!K1225</f>
        <v>J</v>
      </c>
      <c r="L1225" t="str">
        <f>Raw_data_comp!$C1225&amp;Raw_data_comp!L1225</f>
        <v>J</v>
      </c>
      <c r="M1225" t="str">
        <f>Raw_data_comp!$C1225&amp;Raw_data_comp!M1225</f>
        <v>J</v>
      </c>
      <c r="N1225" t="str">
        <f>Raw_data_comp!$C1225&amp;Raw_data_comp!N1225</f>
        <v>J</v>
      </c>
      <c r="O1225" t="str">
        <f>Raw_data_comp!$C1225&amp;Raw_data_comp!O1225</f>
        <v>J</v>
      </c>
      <c r="P1225" t="str">
        <f>Raw_data_comp!$C1225&amp;Raw_data_comp!P1225</f>
        <v>J</v>
      </c>
      <c r="Q1225" t="str">
        <f>Raw_data_comp!$C1225&amp;Raw_data_comp!Q1225</f>
        <v>J</v>
      </c>
      <c r="Z1225" t="s">
        <v>224</v>
      </c>
      <c r="AA1225" t="s">
        <v>225</v>
      </c>
      <c r="AB1225">
        <v>1</v>
      </c>
      <c r="AC1225">
        <v>1</v>
      </c>
      <c r="AD1225">
        <v>1</v>
      </c>
      <c r="AE1225">
        <v>1</v>
      </c>
      <c r="AF1225">
        <v>1</v>
      </c>
      <c r="AG1225">
        <v>1</v>
      </c>
      <c r="AH1225">
        <v>1</v>
      </c>
      <c r="AI1225">
        <v>1</v>
      </c>
      <c r="AJ1225">
        <v>1</v>
      </c>
      <c r="AK1225">
        <v>1</v>
      </c>
      <c r="AL1225">
        <v>1</v>
      </c>
      <c r="AM1225">
        <v>1</v>
      </c>
      <c r="AN1225">
        <v>1</v>
      </c>
    </row>
    <row r="1226" spans="1:40" x14ac:dyDescent="0.3">
      <c r="A1226" t="s">
        <v>528</v>
      </c>
      <c r="B1226">
        <v>4</v>
      </c>
      <c r="C1226" t="s">
        <v>226</v>
      </c>
      <c r="D1226" t="s">
        <v>227</v>
      </c>
      <c r="E1226" t="str">
        <f>Raw_data_comp!$C1226&amp;Raw_data_comp!E1226</f>
        <v>5811CPI</v>
      </c>
      <c r="F1226" t="str">
        <f>Raw_data_comp!$C1226&amp;Raw_data_comp!F1226</f>
        <v>5811PU</v>
      </c>
      <c r="G1226" t="str">
        <f>Raw_data_comp!$C1226&amp;Raw_data_comp!G1226</f>
        <v>5811&lt;select&gt;</v>
      </c>
      <c r="H1226" t="str">
        <f>Raw_data_comp!$C1226&amp;Raw_data_comp!H1226</f>
        <v>5811&lt;select&gt;</v>
      </c>
      <c r="I1226" t="str">
        <f>Raw_data_comp!$C1226&amp;Raw_data_comp!I1226</f>
        <v>5811&lt;select&gt;</v>
      </c>
      <c r="J1226" t="str">
        <f>Raw_data_comp!$C1226&amp;Raw_data_comp!J1226</f>
        <v>5811&lt;select&gt;</v>
      </c>
      <c r="K1226" t="str">
        <f>Raw_data_comp!$C1226&amp;Raw_data_comp!K1226</f>
        <v>5811&lt;select&gt;</v>
      </c>
      <c r="L1226" t="str">
        <f>Raw_data_comp!$C1226&amp;Raw_data_comp!L1226</f>
        <v>5811QNR</v>
      </c>
      <c r="M1226" t="str">
        <f>Raw_data_comp!$C1226&amp;Raw_data_comp!M1226</f>
        <v>5811PD</v>
      </c>
      <c r="N1226" t="str">
        <f>Raw_data_comp!$C1226&amp;Raw_data_comp!N1226</f>
        <v>5811&lt;select&gt;</v>
      </c>
      <c r="O1226" t="str">
        <f>Raw_data_comp!$C1226&amp;Raw_data_comp!O1226</f>
        <v>5811&lt;select&gt;</v>
      </c>
      <c r="P1226" t="str">
        <f>Raw_data_comp!$C1226&amp;Raw_data_comp!P1226</f>
        <v>5811&lt;select&gt;</v>
      </c>
      <c r="Q1226" t="str">
        <f>Raw_data_comp!$C1226&amp;Raw_data_comp!Q1226</f>
        <v>5811&lt;select&gt;</v>
      </c>
      <c r="R1226" t="s">
        <v>80</v>
      </c>
      <c r="S1226" t="s">
        <v>548</v>
      </c>
      <c r="T1226" t="s">
        <v>549</v>
      </c>
      <c r="Z1226" t="s">
        <v>226</v>
      </c>
      <c r="AA1226" t="s">
        <v>227</v>
      </c>
      <c r="AB1226">
        <v>1</v>
      </c>
      <c r="AC1226">
        <v>1</v>
      </c>
      <c r="AD1226">
        <v>1</v>
      </c>
      <c r="AE1226">
        <v>1</v>
      </c>
      <c r="AF1226">
        <v>1</v>
      </c>
      <c r="AG1226">
        <v>1</v>
      </c>
      <c r="AH1226">
        <v>1</v>
      </c>
      <c r="AI1226">
        <v>1</v>
      </c>
      <c r="AJ1226">
        <v>1</v>
      </c>
      <c r="AK1226">
        <v>1</v>
      </c>
      <c r="AL1226">
        <v>1</v>
      </c>
      <c r="AM1226">
        <v>1</v>
      </c>
      <c r="AN1226">
        <v>1</v>
      </c>
    </row>
    <row r="1227" spans="1:40" x14ac:dyDescent="0.3">
      <c r="A1227" t="s">
        <v>528</v>
      </c>
      <c r="B1227">
        <v>4</v>
      </c>
      <c r="C1227" t="s">
        <v>228</v>
      </c>
      <c r="D1227" t="s">
        <v>229</v>
      </c>
      <c r="E1227" t="str">
        <f>Raw_data_comp!$C1227&amp;Raw_data_comp!E1227</f>
        <v>5812&lt;select&gt;</v>
      </c>
      <c r="F1227" t="str">
        <f>Raw_data_comp!$C1227&amp;Raw_data_comp!F1227</f>
        <v>5812&lt;select&gt;</v>
      </c>
      <c r="G1227" t="str">
        <f>Raw_data_comp!$C1227&amp;Raw_data_comp!G1227</f>
        <v>5812&lt;select&gt;</v>
      </c>
      <c r="H1227" t="str">
        <f>Raw_data_comp!$C1227&amp;Raw_data_comp!H1227</f>
        <v>5812&lt;select&gt;</v>
      </c>
      <c r="I1227" t="str">
        <f>Raw_data_comp!$C1227&amp;Raw_data_comp!I1227</f>
        <v>5812&lt;select&gt;</v>
      </c>
      <c r="J1227" t="str">
        <f>Raw_data_comp!$C1227&amp;Raw_data_comp!J1227</f>
        <v>5812&lt;select&gt;</v>
      </c>
      <c r="K1227" t="str">
        <f>Raw_data_comp!$C1227&amp;Raw_data_comp!K1227</f>
        <v>5812&lt;select&gt;</v>
      </c>
      <c r="L1227" t="str">
        <f>Raw_data_comp!$C1227&amp;Raw_data_comp!L1227</f>
        <v>5812&lt;select&gt;</v>
      </c>
      <c r="M1227" t="str">
        <f>Raw_data_comp!$C1227&amp;Raw_data_comp!M1227</f>
        <v>5812&lt;select&gt;</v>
      </c>
      <c r="N1227" t="str">
        <f>Raw_data_comp!$C1227&amp;Raw_data_comp!N1227</f>
        <v>5812&lt;select&gt;</v>
      </c>
      <c r="O1227" t="str">
        <f>Raw_data_comp!$C1227&amp;Raw_data_comp!O1227</f>
        <v>5812&lt;select&gt;</v>
      </c>
      <c r="P1227" t="str">
        <f>Raw_data_comp!$C1227&amp;Raw_data_comp!P1227</f>
        <v>5812&lt;select&gt;</v>
      </c>
      <c r="Q1227" t="str">
        <f>Raw_data_comp!$C1227&amp;Raw_data_comp!Q1227</f>
        <v>5812&lt;select&gt;</v>
      </c>
      <c r="R1227" t="s">
        <v>80</v>
      </c>
      <c r="Z1227" t="s">
        <v>228</v>
      </c>
      <c r="AA1227" t="s">
        <v>229</v>
      </c>
      <c r="AB1227">
        <v>1</v>
      </c>
      <c r="AC1227">
        <v>1</v>
      </c>
      <c r="AD1227">
        <v>1</v>
      </c>
      <c r="AE1227">
        <v>1</v>
      </c>
      <c r="AF1227">
        <v>1</v>
      </c>
      <c r="AG1227">
        <v>1</v>
      </c>
      <c r="AH1227">
        <v>1</v>
      </c>
      <c r="AI1227">
        <v>1</v>
      </c>
      <c r="AJ1227">
        <v>1</v>
      </c>
      <c r="AK1227">
        <v>1</v>
      </c>
      <c r="AL1227">
        <v>1</v>
      </c>
      <c r="AM1227">
        <v>1</v>
      </c>
      <c r="AN1227">
        <v>1</v>
      </c>
    </row>
    <row r="1228" spans="1:40" x14ac:dyDescent="0.3">
      <c r="A1228" t="s">
        <v>528</v>
      </c>
      <c r="B1228">
        <v>4</v>
      </c>
      <c r="C1228" t="s">
        <v>230</v>
      </c>
      <c r="D1228" t="s">
        <v>231</v>
      </c>
      <c r="E1228" t="str">
        <f>Raw_data_comp!$C1228&amp;Raw_data_comp!E1228</f>
        <v>5813CPI</v>
      </c>
      <c r="F1228" t="str">
        <f>Raw_data_comp!$C1228&amp;Raw_data_comp!F1228</f>
        <v>5813PU</v>
      </c>
      <c r="G1228" t="str">
        <f>Raw_data_comp!$C1228&amp;Raw_data_comp!G1228</f>
        <v>5813&lt;select&gt;</v>
      </c>
      <c r="H1228" t="str">
        <f>Raw_data_comp!$C1228&amp;Raw_data_comp!H1228</f>
        <v>5813&lt;select&gt;</v>
      </c>
      <c r="I1228" t="str">
        <f>Raw_data_comp!$C1228&amp;Raw_data_comp!I1228</f>
        <v>5813&lt;select&gt;</v>
      </c>
      <c r="J1228" t="str">
        <f>Raw_data_comp!$C1228&amp;Raw_data_comp!J1228</f>
        <v>5813&lt;select&gt;</v>
      </c>
      <c r="K1228" t="str">
        <f>Raw_data_comp!$C1228&amp;Raw_data_comp!K1228</f>
        <v>5813&lt;select&gt;</v>
      </c>
      <c r="L1228" t="str">
        <f>Raw_data_comp!$C1228&amp;Raw_data_comp!L1228</f>
        <v>5813QNR</v>
      </c>
      <c r="M1228" t="str">
        <f>Raw_data_comp!$C1228&amp;Raw_data_comp!M1228</f>
        <v>5813PD</v>
      </c>
      <c r="N1228" t="str">
        <f>Raw_data_comp!$C1228&amp;Raw_data_comp!N1228</f>
        <v>5813&lt;select&gt;</v>
      </c>
      <c r="O1228" t="str">
        <f>Raw_data_comp!$C1228&amp;Raw_data_comp!O1228</f>
        <v>5813&lt;select&gt;</v>
      </c>
      <c r="P1228" t="str">
        <f>Raw_data_comp!$C1228&amp;Raw_data_comp!P1228</f>
        <v>5813&lt;select&gt;</v>
      </c>
      <c r="Q1228" t="str">
        <f>Raw_data_comp!$C1228&amp;Raw_data_comp!Q1228</f>
        <v>5813&lt;select&gt;</v>
      </c>
      <c r="R1228" t="s">
        <v>80</v>
      </c>
      <c r="S1228" t="s">
        <v>548</v>
      </c>
      <c r="T1228" t="s">
        <v>549</v>
      </c>
      <c r="Z1228" t="s">
        <v>230</v>
      </c>
      <c r="AA1228" t="s">
        <v>231</v>
      </c>
      <c r="AB1228">
        <v>1</v>
      </c>
      <c r="AC1228">
        <v>1</v>
      </c>
      <c r="AD1228">
        <v>1</v>
      </c>
      <c r="AE1228">
        <v>1</v>
      </c>
      <c r="AF1228">
        <v>1</v>
      </c>
      <c r="AG1228">
        <v>1</v>
      </c>
      <c r="AH1228">
        <v>1</v>
      </c>
      <c r="AI1228">
        <v>1</v>
      </c>
      <c r="AJ1228">
        <v>1</v>
      </c>
      <c r="AK1228">
        <v>1</v>
      </c>
      <c r="AL1228">
        <v>1</v>
      </c>
      <c r="AM1228">
        <v>1</v>
      </c>
      <c r="AN1228">
        <v>1</v>
      </c>
    </row>
    <row r="1229" spans="1:40" x14ac:dyDescent="0.3">
      <c r="A1229" t="s">
        <v>528</v>
      </c>
      <c r="B1229">
        <v>4</v>
      </c>
      <c r="C1229" t="s">
        <v>232</v>
      </c>
      <c r="D1229" t="s">
        <v>233</v>
      </c>
      <c r="E1229" t="str">
        <f>Raw_data_comp!$C1229&amp;Raw_data_comp!E1229</f>
        <v>5819&lt;select&gt;</v>
      </c>
      <c r="F1229" t="str">
        <f>Raw_data_comp!$C1229&amp;Raw_data_comp!F1229</f>
        <v>5819&lt;select&gt;</v>
      </c>
      <c r="G1229" t="str">
        <f>Raw_data_comp!$C1229&amp;Raw_data_comp!G1229</f>
        <v>5819&lt;select&gt;</v>
      </c>
      <c r="H1229" t="str">
        <f>Raw_data_comp!$C1229&amp;Raw_data_comp!H1229</f>
        <v>5819&lt;select&gt;</v>
      </c>
      <c r="I1229" t="str">
        <f>Raw_data_comp!$C1229&amp;Raw_data_comp!I1229</f>
        <v>5819&lt;select&gt;</v>
      </c>
      <c r="J1229" t="str">
        <f>Raw_data_comp!$C1229&amp;Raw_data_comp!J1229</f>
        <v>5819&lt;select&gt;</v>
      </c>
      <c r="K1229" t="str">
        <f>Raw_data_comp!$C1229&amp;Raw_data_comp!K1229</f>
        <v>5819&lt;select&gt;</v>
      </c>
      <c r="L1229" t="str">
        <f>Raw_data_comp!$C1229&amp;Raw_data_comp!L1229</f>
        <v>5819&lt;select&gt;</v>
      </c>
      <c r="M1229" t="str">
        <f>Raw_data_comp!$C1229&amp;Raw_data_comp!M1229</f>
        <v>5819&lt;select&gt;</v>
      </c>
      <c r="N1229" t="str">
        <f>Raw_data_comp!$C1229&amp;Raw_data_comp!N1229</f>
        <v>5819&lt;select&gt;</v>
      </c>
      <c r="O1229" t="str">
        <f>Raw_data_comp!$C1229&amp;Raw_data_comp!O1229</f>
        <v>5819&lt;select&gt;</v>
      </c>
      <c r="P1229" t="str">
        <f>Raw_data_comp!$C1229&amp;Raw_data_comp!P1229</f>
        <v>5819&lt;select&gt;</v>
      </c>
      <c r="Q1229" t="str">
        <f>Raw_data_comp!$C1229&amp;Raw_data_comp!Q1229</f>
        <v>5819&lt;select&gt;</v>
      </c>
      <c r="R1229" t="s">
        <v>80</v>
      </c>
      <c r="Z1229" t="s">
        <v>232</v>
      </c>
      <c r="AA1229" t="s">
        <v>233</v>
      </c>
      <c r="AB1229">
        <v>1</v>
      </c>
      <c r="AC1229">
        <v>1</v>
      </c>
      <c r="AD1229">
        <v>1</v>
      </c>
      <c r="AE1229">
        <v>1</v>
      </c>
      <c r="AF1229">
        <v>1</v>
      </c>
      <c r="AG1229">
        <v>1</v>
      </c>
      <c r="AH1229">
        <v>1</v>
      </c>
      <c r="AI1229">
        <v>1</v>
      </c>
      <c r="AJ1229">
        <v>1</v>
      </c>
      <c r="AK1229">
        <v>1</v>
      </c>
      <c r="AL1229">
        <v>1</v>
      </c>
      <c r="AM1229">
        <v>1</v>
      </c>
      <c r="AN1229">
        <v>1</v>
      </c>
    </row>
    <row r="1230" spans="1:40" x14ac:dyDescent="0.3">
      <c r="A1230" t="s">
        <v>528</v>
      </c>
      <c r="B1230">
        <v>4</v>
      </c>
      <c r="C1230" t="s">
        <v>234</v>
      </c>
      <c r="D1230" t="s">
        <v>235</v>
      </c>
      <c r="E1230" t="str">
        <f>Raw_data_comp!$C1230&amp;Raw_data_comp!E1230</f>
        <v>5820&lt;select&gt;</v>
      </c>
      <c r="F1230" t="str">
        <f>Raw_data_comp!$C1230&amp;Raw_data_comp!F1230</f>
        <v>5820&lt;select&gt;</v>
      </c>
      <c r="G1230" t="str">
        <f>Raw_data_comp!$C1230&amp;Raw_data_comp!G1230</f>
        <v>5820&lt;select&gt;</v>
      </c>
      <c r="H1230" t="str">
        <f>Raw_data_comp!$C1230&amp;Raw_data_comp!H1230</f>
        <v>5820&lt;select&gt;</v>
      </c>
      <c r="I1230" t="str">
        <f>Raw_data_comp!$C1230&amp;Raw_data_comp!I1230</f>
        <v>5820&lt;select&gt;</v>
      </c>
      <c r="J1230" t="str">
        <f>Raw_data_comp!$C1230&amp;Raw_data_comp!J1230</f>
        <v>5820&lt;select&gt;</v>
      </c>
      <c r="K1230" t="str">
        <f>Raw_data_comp!$C1230&amp;Raw_data_comp!K1230</f>
        <v>5820&lt;select&gt;</v>
      </c>
      <c r="L1230" t="str">
        <f>Raw_data_comp!$C1230&amp;Raw_data_comp!L1230</f>
        <v>5820&lt;select&gt;</v>
      </c>
      <c r="M1230" t="str">
        <f>Raw_data_comp!$C1230&amp;Raw_data_comp!M1230</f>
        <v>5820&lt;select&gt;</v>
      </c>
      <c r="N1230" t="str">
        <f>Raw_data_comp!$C1230&amp;Raw_data_comp!N1230</f>
        <v>5820&lt;select&gt;</v>
      </c>
      <c r="O1230" t="str">
        <f>Raw_data_comp!$C1230&amp;Raw_data_comp!O1230</f>
        <v>5820&lt;select&gt;</v>
      </c>
      <c r="P1230" t="str">
        <f>Raw_data_comp!$C1230&amp;Raw_data_comp!P1230</f>
        <v>5820&lt;select&gt;</v>
      </c>
      <c r="Q1230" t="str">
        <f>Raw_data_comp!$C1230&amp;Raw_data_comp!Q1230</f>
        <v>5820&lt;select&gt;</v>
      </c>
      <c r="R1230" t="s">
        <v>80</v>
      </c>
      <c r="Z1230" t="s">
        <v>234</v>
      </c>
      <c r="AA1230" t="s">
        <v>235</v>
      </c>
      <c r="AB1230">
        <v>1</v>
      </c>
      <c r="AC1230">
        <v>1</v>
      </c>
      <c r="AD1230">
        <v>1</v>
      </c>
      <c r="AE1230">
        <v>1</v>
      </c>
      <c r="AF1230">
        <v>1</v>
      </c>
      <c r="AG1230">
        <v>1</v>
      </c>
      <c r="AH1230">
        <v>1</v>
      </c>
      <c r="AI1230">
        <v>1</v>
      </c>
      <c r="AJ1230">
        <v>1</v>
      </c>
      <c r="AK1230">
        <v>1</v>
      </c>
      <c r="AL1230">
        <v>1</v>
      </c>
      <c r="AM1230">
        <v>1</v>
      </c>
      <c r="AN1230">
        <v>1</v>
      </c>
    </row>
    <row r="1231" spans="1:40" x14ac:dyDescent="0.3">
      <c r="A1231" t="s">
        <v>528</v>
      </c>
      <c r="B1231">
        <v>4</v>
      </c>
      <c r="C1231" t="s">
        <v>236</v>
      </c>
      <c r="D1231" t="s">
        <v>237</v>
      </c>
      <c r="E1231" t="str">
        <f>Raw_data_comp!$C1231&amp;Raw_data_comp!E1231</f>
        <v>5911QNR</v>
      </c>
      <c r="F1231" t="str">
        <f>Raw_data_comp!$C1231&amp;Raw_data_comp!F1231</f>
        <v>5911PD</v>
      </c>
      <c r="G1231" t="str">
        <f>Raw_data_comp!$C1231&amp;Raw_data_comp!G1231</f>
        <v>5911&lt;select&gt;</v>
      </c>
      <c r="H1231" t="str">
        <f>Raw_data_comp!$C1231&amp;Raw_data_comp!H1231</f>
        <v>5911&lt;select&gt;</v>
      </c>
      <c r="I1231" t="str">
        <f>Raw_data_comp!$C1231&amp;Raw_data_comp!I1231</f>
        <v>5911&lt;select&gt;</v>
      </c>
      <c r="J1231" t="str">
        <f>Raw_data_comp!$C1231&amp;Raw_data_comp!J1231</f>
        <v>5911&lt;select&gt;</v>
      </c>
      <c r="K1231" t="str">
        <f>Raw_data_comp!$C1231&amp;Raw_data_comp!K1231</f>
        <v>5911&lt;select&gt;</v>
      </c>
      <c r="L1231" t="str">
        <f>Raw_data_comp!$C1231&amp;Raw_data_comp!L1231</f>
        <v>5911QNR</v>
      </c>
      <c r="M1231" t="str">
        <f>Raw_data_comp!$C1231&amp;Raw_data_comp!M1231</f>
        <v>5911PD</v>
      </c>
      <c r="N1231" t="str">
        <f>Raw_data_comp!$C1231&amp;Raw_data_comp!N1231</f>
        <v>5911&lt;select&gt;</v>
      </c>
      <c r="O1231" t="str">
        <f>Raw_data_comp!$C1231&amp;Raw_data_comp!O1231</f>
        <v>5911&lt;select&gt;</v>
      </c>
      <c r="P1231" t="str">
        <f>Raw_data_comp!$C1231&amp;Raw_data_comp!P1231</f>
        <v>5911&lt;select&gt;</v>
      </c>
      <c r="Q1231" t="str">
        <f>Raw_data_comp!$C1231&amp;Raw_data_comp!Q1231</f>
        <v>5911&lt;select&gt;</v>
      </c>
      <c r="R1231" t="s">
        <v>80</v>
      </c>
      <c r="T1231" t="s">
        <v>550</v>
      </c>
      <c r="Z1231" t="s">
        <v>236</v>
      </c>
      <c r="AA1231" t="s">
        <v>237</v>
      </c>
      <c r="AB1231">
        <v>1</v>
      </c>
      <c r="AC1231">
        <v>1</v>
      </c>
      <c r="AD1231">
        <v>1</v>
      </c>
      <c r="AE1231">
        <v>1</v>
      </c>
      <c r="AF1231">
        <v>1</v>
      </c>
      <c r="AG1231">
        <v>1</v>
      </c>
      <c r="AH1231">
        <v>1</v>
      </c>
      <c r="AI1231">
        <v>1</v>
      </c>
      <c r="AJ1231">
        <v>1</v>
      </c>
      <c r="AK1231">
        <v>1</v>
      </c>
      <c r="AL1231">
        <v>1</v>
      </c>
      <c r="AM1231">
        <v>1</v>
      </c>
      <c r="AN1231">
        <v>1</v>
      </c>
    </row>
    <row r="1232" spans="1:40" x14ac:dyDescent="0.3">
      <c r="A1232" t="s">
        <v>528</v>
      </c>
      <c r="B1232">
        <v>4</v>
      </c>
      <c r="C1232" t="s">
        <v>238</v>
      </c>
      <c r="D1232" t="s">
        <v>239</v>
      </c>
      <c r="E1232" t="str">
        <f>Raw_data_comp!$C1232&amp;Raw_data_comp!E1232</f>
        <v>5912&lt;select&gt;</v>
      </c>
      <c r="F1232" t="str">
        <f>Raw_data_comp!$C1232&amp;Raw_data_comp!F1232</f>
        <v>5912&lt;select&gt;</v>
      </c>
      <c r="G1232" t="str">
        <f>Raw_data_comp!$C1232&amp;Raw_data_comp!G1232</f>
        <v>5912&lt;select&gt;</v>
      </c>
      <c r="H1232" t="str">
        <f>Raw_data_comp!$C1232&amp;Raw_data_comp!H1232</f>
        <v>5912&lt;select&gt;</v>
      </c>
      <c r="I1232" t="str">
        <f>Raw_data_comp!$C1232&amp;Raw_data_comp!I1232</f>
        <v>5912&lt;select&gt;</v>
      </c>
      <c r="J1232" t="str">
        <f>Raw_data_comp!$C1232&amp;Raw_data_comp!J1232</f>
        <v>5912&lt;select&gt;</v>
      </c>
      <c r="K1232" t="str">
        <f>Raw_data_comp!$C1232&amp;Raw_data_comp!K1232</f>
        <v>5912&lt;select&gt;</v>
      </c>
      <c r="L1232" t="str">
        <f>Raw_data_comp!$C1232&amp;Raw_data_comp!L1232</f>
        <v>5912&lt;select&gt;</v>
      </c>
      <c r="M1232" t="str">
        <f>Raw_data_comp!$C1232&amp;Raw_data_comp!M1232</f>
        <v>5912&lt;select&gt;</v>
      </c>
      <c r="N1232" t="str">
        <f>Raw_data_comp!$C1232&amp;Raw_data_comp!N1232</f>
        <v>5912&lt;select&gt;</v>
      </c>
      <c r="O1232" t="str">
        <f>Raw_data_comp!$C1232&amp;Raw_data_comp!O1232</f>
        <v>5912&lt;select&gt;</v>
      </c>
      <c r="P1232" t="str">
        <f>Raw_data_comp!$C1232&amp;Raw_data_comp!P1232</f>
        <v>5912&lt;select&gt;</v>
      </c>
      <c r="Q1232" t="str">
        <f>Raw_data_comp!$C1232&amp;Raw_data_comp!Q1232</f>
        <v>5912&lt;select&gt;</v>
      </c>
      <c r="R1232" t="s">
        <v>80</v>
      </c>
      <c r="Z1232" t="s">
        <v>238</v>
      </c>
      <c r="AA1232" t="s">
        <v>239</v>
      </c>
      <c r="AB1232">
        <v>1</v>
      </c>
      <c r="AC1232">
        <v>1</v>
      </c>
      <c r="AD1232">
        <v>1</v>
      </c>
      <c r="AE1232">
        <v>1</v>
      </c>
      <c r="AF1232">
        <v>1</v>
      </c>
      <c r="AG1232">
        <v>1</v>
      </c>
      <c r="AH1232">
        <v>1</v>
      </c>
      <c r="AI1232">
        <v>1</v>
      </c>
      <c r="AJ1232">
        <v>1</v>
      </c>
      <c r="AK1232">
        <v>1</v>
      </c>
      <c r="AL1232">
        <v>1</v>
      </c>
      <c r="AM1232">
        <v>1</v>
      </c>
      <c r="AN1232">
        <v>1</v>
      </c>
    </row>
    <row r="1233" spans="1:40" x14ac:dyDescent="0.3">
      <c r="A1233" t="s">
        <v>528</v>
      </c>
      <c r="B1233">
        <v>4</v>
      </c>
      <c r="C1233" t="s">
        <v>240</v>
      </c>
      <c r="D1233" t="s">
        <v>241</v>
      </c>
      <c r="E1233" t="str">
        <f>Raw_data_comp!$C1233&amp;Raw_data_comp!E1233</f>
        <v>5913&lt;select&gt;</v>
      </c>
      <c r="F1233" t="str">
        <f>Raw_data_comp!$C1233&amp;Raw_data_comp!F1233</f>
        <v>5913&lt;select&gt;</v>
      </c>
      <c r="G1233" t="str">
        <f>Raw_data_comp!$C1233&amp;Raw_data_comp!G1233</f>
        <v>5913&lt;select&gt;</v>
      </c>
      <c r="H1233" t="str">
        <f>Raw_data_comp!$C1233&amp;Raw_data_comp!H1233</f>
        <v>5913&lt;select&gt;</v>
      </c>
      <c r="I1233" t="str">
        <f>Raw_data_comp!$C1233&amp;Raw_data_comp!I1233</f>
        <v>5913&lt;select&gt;</v>
      </c>
      <c r="J1233" t="str">
        <f>Raw_data_comp!$C1233&amp;Raw_data_comp!J1233</f>
        <v>5913&lt;select&gt;</v>
      </c>
      <c r="K1233" t="str">
        <f>Raw_data_comp!$C1233&amp;Raw_data_comp!K1233</f>
        <v>5913&lt;select&gt;</v>
      </c>
      <c r="L1233" t="str">
        <f>Raw_data_comp!$C1233&amp;Raw_data_comp!L1233</f>
        <v>5913&lt;select&gt;</v>
      </c>
      <c r="M1233" t="str">
        <f>Raw_data_comp!$C1233&amp;Raw_data_comp!M1233</f>
        <v>5913&lt;select&gt;</v>
      </c>
      <c r="N1233" t="str">
        <f>Raw_data_comp!$C1233&amp;Raw_data_comp!N1233</f>
        <v>5913&lt;select&gt;</v>
      </c>
      <c r="O1233" t="str">
        <f>Raw_data_comp!$C1233&amp;Raw_data_comp!O1233</f>
        <v>5913&lt;select&gt;</v>
      </c>
      <c r="P1233" t="str">
        <f>Raw_data_comp!$C1233&amp;Raw_data_comp!P1233</f>
        <v>5913&lt;select&gt;</v>
      </c>
      <c r="Q1233" t="str">
        <f>Raw_data_comp!$C1233&amp;Raw_data_comp!Q1233</f>
        <v>5913&lt;select&gt;</v>
      </c>
      <c r="R1233" t="s">
        <v>80</v>
      </c>
      <c r="Z1233" t="s">
        <v>240</v>
      </c>
      <c r="AA1233" t="s">
        <v>241</v>
      </c>
      <c r="AB1233">
        <v>1</v>
      </c>
      <c r="AC1233">
        <v>1</v>
      </c>
      <c r="AD1233">
        <v>1</v>
      </c>
      <c r="AE1233">
        <v>1</v>
      </c>
      <c r="AF1233">
        <v>1</v>
      </c>
      <c r="AG1233">
        <v>1</v>
      </c>
      <c r="AH1233">
        <v>1</v>
      </c>
      <c r="AI1233">
        <v>1</v>
      </c>
      <c r="AJ1233">
        <v>1</v>
      </c>
      <c r="AK1233">
        <v>1</v>
      </c>
      <c r="AL1233">
        <v>1</v>
      </c>
      <c r="AM1233">
        <v>1</v>
      </c>
      <c r="AN1233">
        <v>1</v>
      </c>
    </row>
    <row r="1234" spans="1:40" x14ac:dyDescent="0.3">
      <c r="A1234" t="s">
        <v>528</v>
      </c>
      <c r="B1234">
        <v>4</v>
      </c>
      <c r="C1234" t="s">
        <v>242</v>
      </c>
      <c r="D1234" t="s">
        <v>243</v>
      </c>
      <c r="E1234" t="str">
        <f>Raw_data_comp!$C1234&amp;Raw_data_comp!E1234</f>
        <v>5914&lt;select&gt;</v>
      </c>
      <c r="F1234" t="str">
        <f>Raw_data_comp!$C1234&amp;Raw_data_comp!F1234</f>
        <v>5914&lt;select&gt;</v>
      </c>
      <c r="G1234" t="str">
        <f>Raw_data_comp!$C1234&amp;Raw_data_comp!G1234</f>
        <v>5914&lt;select&gt;</v>
      </c>
      <c r="H1234" t="str">
        <f>Raw_data_comp!$C1234&amp;Raw_data_comp!H1234</f>
        <v>5914&lt;select&gt;</v>
      </c>
      <c r="I1234" t="str">
        <f>Raw_data_comp!$C1234&amp;Raw_data_comp!I1234</f>
        <v>5914&lt;select&gt;</v>
      </c>
      <c r="J1234" t="str">
        <f>Raw_data_comp!$C1234&amp;Raw_data_comp!J1234</f>
        <v>5914&lt;select&gt;</v>
      </c>
      <c r="K1234" t="str">
        <f>Raw_data_comp!$C1234&amp;Raw_data_comp!K1234</f>
        <v>5914&lt;select&gt;</v>
      </c>
      <c r="L1234" t="str">
        <f>Raw_data_comp!$C1234&amp;Raw_data_comp!L1234</f>
        <v>5914&lt;select&gt;</v>
      </c>
      <c r="M1234" t="str">
        <f>Raw_data_comp!$C1234&amp;Raw_data_comp!M1234</f>
        <v>5914&lt;select&gt;</v>
      </c>
      <c r="N1234" t="str">
        <f>Raw_data_comp!$C1234&amp;Raw_data_comp!N1234</f>
        <v>5914&lt;select&gt;</v>
      </c>
      <c r="O1234" t="str">
        <f>Raw_data_comp!$C1234&amp;Raw_data_comp!O1234</f>
        <v>5914&lt;select&gt;</v>
      </c>
      <c r="P1234" t="str">
        <f>Raw_data_comp!$C1234&amp;Raw_data_comp!P1234</f>
        <v>5914&lt;select&gt;</v>
      </c>
      <c r="Q1234" t="str">
        <f>Raw_data_comp!$C1234&amp;Raw_data_comp!Q1234</f>
        <v>5914&lt;select&gt;</v>
      </c>
      <c r="R1234" t="s">
        <v>80</v>
      </c>
      <c r="Z1234" t="s">
        <v>242</v>
      </c>
      <c r="AA1234" t="s">
        <v>243</v>
      </c>
      <c r="AB1234">
        <v>1</v>
      </c>
      <c r="AC1234">
        <v>1</v>
      </c>
      <c r="AD1234">
        <v>1</v>
      </c>
      <c r="AE1234">
        <v>1</v>
      </c>
      <c r="AF1234">
        <v>1</v>
      </c>
      <c r="AG1234">
        <v>1</v>
      </c>
      <c r="AH1234">
        <v>1</v>
      </c>
      <c r="AI1234">
        <v>1</v>
      </c>
      <c r="AJ1234">
        <v>1</v>
      </c>
      <c r="AK1234">
        <v>1</v>
      </c>
      <c r="AL1234">
        <v>1</v>
      </c>
      <c r="AM1234">
        <v>1</v>
      </c>
      <c r="AN1234">
        <v>1</v>
      </c>
    </row>
    <row r="1235" spans="1:40" x14ac:dyDescent="0.3">
      <c r="A1235" t="s">
        <v>528</v>
      </c>
      <c r="B1235">
        <v>4</v>
      </c>
      <c r="C1235" t="s">
        <v>244</v>
      </c>
      <c r="D1235" t="s">
        <v>245</v>
      </c>
      <c r="E1235" t="str">
        <f>Raw_data_comp!$C1235&amp;Raw_data_comp!E1235</f>
        <v>5920&lt;select&gt;</v>
      </c>
      <c r="F1235" t="str">
        <f>Raw_data_comp!$C1235&amp;Raw_data_comp!F1235</f>
        <v>5920&lt;select&gt;</v>
      </c>
      <c r="G1235" t="str">
        <f>Raw_data_comp!$C1235&amp;Raw_data_comp!G1235</f>
        <v>5920&lt;select&gt;</v>
      </c>
      <c r="H1235" t="str">
        <f>Raw_data_comp!$C1235&amp;Raw_data_comp!H1235</f>
        <v>5920&lt;select&gt;</v>
      </c>
      <c r="I1235" t="str">
        <f>Raw_data_comp!$C1235&amp;Raw_data_comp!I1235</f>
        <v>5920&lt;select&gt;</v>
      </c>
      <c r="J1235" t="str">
        <f>Raw_data_comp!$C1235&amp;Raw_data_comp!J1235</f>
        <v>5920&lt;select&gt;</v>
      </c>
      <c r="K1235" t="str">
        <f>Raw_data_comp!$C1235&amp;Raw_data_comp!K1235</f>
        <v>5920&lt;select&gt;</v>
      </c>
      <c r="L1235" t="str">
        <f>Raw_data_comp!$C1235&amp;Raw_data_comp!L1235</f>
        <v>5920&lt;select&gt;</v>
      </c>
      <c r="M1235" t="str">
        <f>Raw_data_comp!$C1235&amp;Raw_data_comp!M1235</f>
        <v>5920&lt;select&gt;</v>
      </c>
      <c r="N1235" t="str">
        <f>Raw_data_comp!$C1235&amp;Raw_data_comp!N1235</f>
        <v>5920&lt;select&gt;</v>
      </c>
      <c r="O1235" t="str">
        <f>Raw_data_comp!$C1235&amp;Raw_data_comp!O1235</f>
        <v>5920&lt;select&gt;</v>
      </c>
      <c r="P1235" t="str">
        <f>Raw_data_comp!$C1235&amp;Raw_data_comp!P1235</f>
        <v>5920&lt;select&gt;</v>
      </c>
      <c r="Q1235" t="str">
        <f>Raw_data_comp!$C1235&amp;Raw_data_comp!Q1235</f>
        <v>5920&lt;select&gt;</v>
      </c>
      <c r="R1235" t="s">
        <v>80</v>
      </c>
      <c r="Z1235" t="s">
        <v>244</v>
      </c>
      <c r="AA1235" t="s">
        <v>245</v>
      </c>
      <c r="AB1235">
        <v>1</v>
      </c>
      <c r="AC1235">
        <v>1</v>
      </c>
      <c r="AD1235">
        <v>1</v>
      </c>
      <c r="AE1235">
        <v>1</v>
      </c>
      <c r="AF1235">
        <v>1</v>
      </c>
      <c r="AG1235">
        <v>1</v>
      </c>
      <c r="AH1235">
        <v>1</v>
      </c>
      <c r="AI1235">
        <v>1</v>
      </c>
      <c r="AJ1235">
        <v>1</v>
      </c>
      <c r="AK1235">
        <v>1</v>
      </c>
      <c r="AL1235">
        <v>1</v>
      </c>
      <c r="AM1235">
        <v>1</v>
      </c>
      <c r="AN1235">
        <v>1</v>
      </c>
    </row>
    <row r="1236" spans="1:40" x14ac:dyDescent="0.3">
      <c r="A1236" t="s">
        <v>528</v>
      </c>
      <c r="B1236">
        <v>4</v>
      </c>
      <c r="C1236" t="s">
        <v>246</v>
      </c>
      <c r="D1236" t="s">
        <v>247</v>
      </c>
      <c r="E1236" t="str">
        <f>Raw_data_comp!$C1236&amp;Raw_data_comp!E1236</f>
        <v>6010QNR</v>
      </c>
      <c r="F1236" t="str">
        <f>Raw_data_comp!$C1236&amp;Raw_data_comp!F1236</f>
        <v>6010PD</v>
      </c>
      <c r="G1236" t="str">
        <f>Raw_data_comp!$C1236&amp;Raw_data_comp!G1236</f>
        <v>6010&lt;select&gt;</v>
      </c>
      <c r="H1236" t="str">
        <f>Raw_data_comp!$C1236&amp;Raw_data_comp!H1236</f>
        <v>6010&lt;select&gt;</v>
      </c>
      <c r="I1236" t="str">
        <f>Raw_data_comp!$C1236&amp;Raw_data_comp!I1236</f>
        <v>6010&lt;select&gt;</v>
      </c>
      <c r="J1236" t="str">
        <f>Raw_data_comp!$C1236&amp;Raw_data_comp!J1236</f>
        <v>6010&lt;select&gt;</v>
      </c>
      <c r="K1236" t="str">
        <f>Raw_data_comp!$C1236&amp;Raw_data_comp!K1236</f>
        <v>6010&lt;select&gt;</v>
      </c>
      <c r="L1236" t="str">
        <f>Raw_data_comp!$C1236&amp;Raw_data_comp!L1236</f>
        <v>6010QNR</v>
      </c>
      <c r="M1236" t="str">
        <f>Raw_data_comp!$C1236&amp;Raw_data_comp!M1236</f>
        <v>6010PD</v>
      </c>
      <c r="N1236" t="str">
        <f>Raw_data_comp!$C1236&amp;Raw_data_comp!N1236</f>
        <v>6010&lt;select&gt;</v>
      </c>
      <c r="O1236" t="str">
        <f>Raw_data_comp!$C1236&amp;Raw_data_comp!O1236</f>
        <v>6010&lt;select&gt;</v>
      </c>
      <c r="P1236" t="str">
        <f>Raw_data_comp!$C1236&amp;Raw_data_comp!P1236</f>
        <v>6010&lt;select&gt;</v>
      </c>
      <c r="Q1236" t="str">
        <f>Raw_data_comp!$C1236&amp;Raw_data_comp!Q1236</f>
        <v>6010&lt;select&gt;</v>
      </c>
      <c r="R1236" t="s">
        <v>80</v>
      </c>
      <c r="T1236" t="s">
        <v>550</v>
      </c>
      <c r="Z1236" t="s">
        <v>246</v>
      </c>
      <c r="AA1236" t="s">
        <v>247</v>
      </c>
      <c r="AB1236">
        <v>1</v>
      </c>
      <c r="AC1236">
        <v>1</v>
      </c>
      <c r="AD1236">
        <v>1</v>
      </c>
      <c r="AE1236">
        <v>1</v>
      </c>
      <c r="AF1236">
        <v>1</v>
      </c>
      <c r="AG1236">
        <v>1</v>
      </c>
      <c r="AH1236">
        <v>1</v>
      </c>
      <c r="AI1236">
        <v>1</v>
      </c>
      <c r="AJ1236">
        <v>1</v>
      </c>
      <c r="AK1236">
        <v>1</v>
      </c>
      <c r="AL1236">
        <v>1</v>
      </c>
      <c r="AM1236">
        <v>1</v>
      </c>
      <c r="AN1236">
        <v>1</v>
      </c>
    </row>
    <row r="1237" spans="1:40" x14ac:dyDescent="0.3">
      <c r="A1237" t="s">
        <v>528</v>
      </c>
      <c r="B1237">
        <v>4</v>
      </c>
      <c r="C1237" t="s">
        <v>248</v>
      </c>
      <c r="D1237" t="s">
        <v>249</v>
      </c>
      <c r="E1237" t="str">
        <f>Raw_data_comp!$C1237&amp;Raw_data_comp!E1237</f>
        <v>6020CPI</v>
      </c>
      <c r="F1237" t="str">
        <f>Raw_data_comp!$C1237&amp;Raw_data_comp!F1237</f>
        <v>6020PU</v>
      </c>
      <c r="G1237" t="str">
        <f>Raw_data_comp!$C1237&amp;Raw_data_comp!G1237</f>
        <v>6020&lt;select&gt;</v>
      </c>
      <c r="H1237" t="str">
        <f>Raw_data_comp!$C1237&amp;Raw_data_comp!H1237</f>
        <v>6020&lt;select&gt;</v>
      </c>
      <c r="I1237" t="str">
        <f>Raw_data_comp!$C1237&amp;Raw_data_comp!I1237</f>
        <v>6020&lt;select&gt;</v>
      </c>
      <c r="J1237" t="str">
        <f>Raw_data_comp!$C1237&amp;Raw_data_comp!J1237</f>
        <v>6020&lt;select&gt;</v>
      </c>
      <c r="K1237" t="str">
        <f>Raw_data_comp!$C1237&amp;Raw_data_comp!K1237</f>
        <v>6020&lt;select&gt;</v>
      </c>
      <c r="L1237" t="str">
        <f>Raw_data_comp!$C1237&amp;Raw_data_comp!L1237</f>
        <v>6020QNR</v>
      </c>
      <c r="M1237" t="str">
        <f>Raw_data_comp!$C1237&amp;Raw_data_comp!M1237</f>
        <v>6020PD</v>
      </c>
      <c r="N1237" t="str">
        <f>Raw_data_comp!$C1237&amp;Raw_data_comp!N1237</f>
        <v>6020&lt;select&gt;</v>
      </c>
      <c r="O1237" t="str">
        <f>Raw_data_comp!$C1237&amp;Raw_data_comp!O1237</f>
        <v>6020&lt;select&gt;</v>
      </c>
      <c r="P1237" t="str">
        <f>Raw_data_comp!$C1237&amp;Raw_data_comp!P1237</f>
        <v>6020&lt;select&gt;</v>
      </c>
      <c r="Q1237" t="str">
        <f>Raw_data_comp!$C1237&amp;Raw_data_comp!Q1237</f>
        <v>6020&lt;select&gt;</v>
      </c>
      <c r="R1237" t="s">
        <v>80</v>
      </c>
      <c r="S1237" t="s">
        <v>548</v>
      </c>
      <c r="T1237" t="s">
        <v>549</v>
      </c>
      <c r="Z1237" t="s">
        <v>248</v>
      </c>
      <c r="AA1237" t="s">
        <v>249</v>
      </c>
      <c r="AB1237">
        <v>1</v>
      </c>
      <c r="AC1237">
        <v>1</v>
      </c>
      <c r="AD1237">
        <v>1</v>
      </c>
      <c r="AE1237">
        <v>1</v>
      </c>
      <c r="AF1237">
        <v>1</v>
      </c>
      <c r="AG1237">
        <v>1</v>
      </c>
      <c r="AH1237">
        <v>1</v>
      </c>
      <c r="AI1237">
        <v>1</v>
      </c>
      <c r="AJ1237">
        <v>1</v>
      </c>
      <c r="AK1237">
        <v>1</v>
      </c>
      <c r="AL1237">
        <v>1</v>
      </c>
      <c r="AM1237">
        <v>1</v>
      </c>
      <c r="AN1237">
        <v>1</v>
      </c>
    </row>
    <row r="1238" spans="1:40" x14ac:dyDescent="0.3">
      <c r="A1238" t="s">
        <v>528</v>
      </c>
      <c r="B1238">
        <v>4</v>
      </c>
      <c r="C1238" t="s">
        <v>250</v>
      </c>
      <c r="D1238" t="s">
        <v>251</v>
      </c>
      <c r="E1238" t="str">
        <f>Raw_data_comp!$C1238&amp;Raw_data_comp!E1238</f>
        <v>6110CPI</v>
      </c>
      <c r="F1238" t="str">
        <f>Raw_data_comp!$C1238&amp;Raw_data_comp!F1238</f>
        <v>6110PU</v>
      </c>
      <c r="G1238" t="str">
        <f>Raw_data_comp!$C1238&amp;Raw_data_comp!G1238</f>
        <v>6110&lt;select&gt;</v>
      </c>
      <c r="H1238" t="str">
        <f>Raw_data_comp!$C1238&amp;Raw_data_comp!H1238</f>
        <v>6110&lt;select&gt;</v>
      </c>
      <c r="I1238" t="str">
        <f>Raw_data_comp!$C1238&amp;Raw_data_comp!I1238</f>
        <v>6110&lt;select&gt;</v>
      </c>
      <c r="J1238" t="str">
        <f>Raw_data_comp!$C1238&amp;Raw_data_comp!J1238</f>
        <v>6110&lt;select&gt;</v>
      </c>
      <c r="K1238" t="str">
        <f>Raw_data_comp!$C1238&amp;Raw_data_comp!K1238</f>
        <v>6110&lt;select&gt;</v>
      </c>
      <c r="L1238" t="str">
        <f>Raw_data_comp!$C1238&amp;Raw_data_comp!L1238</f>
        <v>6110QNR</v>
      </c>
      <c r="M1238" t="str">
        <f>Raw_data_comp!$C1238&amp;Raw_data_comp!M1238</f>
        <v>6110PD</v>
      </c>
      <c r="N1238" t="str">
        <f>Raw_data_comp!$C1238&amp;Raw_data_comp!N1238</f>
        <v>6110&lt;select&gt;</v>
      </c>
      <c r="O1238" t="str">
        <f>Raw_data_comp!$C1238&amp;Raw_data_comp!O1238</f>
        <v>6110&lt;select&gt;</v>
      </c>
      <c r="P1238" t="str">
        <f>Raw_data_comp!$C1238&amp;Raw_data_comp!P1238</f>
        <v>6110&lt;select&gt;</v>
      </c>
      <c r="Q1238" t="str">
        <f>Raw_data_comp!$C1238&amp;Raw_data_comp!Q1238</f>
        <v>6110&lt;select&gt;</v>
      </c>
      <c r="R1238" t="s">
        <v>80</v>
      </c>
      <c r="S1238" t="s">
        <v>548</v>
      </c>
      <c r="T1238" t="s">
        <v>549</v>
      </c>
      <c r="Z1238" t="s">
        <v>250</v>
      </c>
      <c r="AA1238" t="s">
        <v>251</v>
      </c>
      <c r="AB1238">
        <v>1</v>
      </c>
      <c r="AC1238">
        <v>1</v>
      </c>
      <c r="AD1238">
        <v>1</v>
      </c>
      <c r="AE1238">
        <v>1</v>
      </c>
      <c r="AF1238">
        <v>1</v>
      </c>
      <c r="AG1238">
        <v>1</v>
      </c>
      <c r="AH1238">
        <v>1</v>
      </c>
      <c r="AI1238">
        <v>1</v>
      </c>
      <c r="AJ1238">
        <v>1</v>
      </c>
      <c r="AK1238">
        <v>1</v>
      </c>
      <c r="AL1238">
        <v>1</v>
      </c>
      <c r="AM1238">
        <v>1</v>
      </c>
      <c r="AN1238">
        <v>1</v>
      </c>
    </row>
    <row r="1239" spans="1:40" x14ac:dyDescent="0.3">
      <c r="A1239" t="s">
        <v>528</v>
      </c>
      <c r="B1239">
        <v>4</v>
      </c>
      <c r="C1239" t="s">
        <v>252</v>
      </c>
      <c r="D1239" t="s">
        <v>253</v>
      </c>
      <c r="E1239" t="str">
        <f>Raw_data_comp!$C1239&amp;Raw_data_comp!E1239</f>
        <v>6120QNR</v>
      </c>
      <c r="F1239" t="str">
        <f>Raw_data_comp!$C1239&amp;Raw_data_comp!F1239</f>
        <v>6120PD</v>
      </c>
      <c r="G1239" t="str">
        <f>Raw_data_comp!$C1239&amp;Raw_data_comp!G1239</f>
        <v>6120&lt;select&gt;</v>
      </c>
      <c r="H1239" t="str">
        <f>Raw_data_comp!$C1239&amp;Raw_data_comp!H1239</f>
        <v>6120&lt;select&gt;</v>
      </c>
      <c r="I1239" t="str">
        <f>Raw_data_comp!$C1239&amp;Raw_data_comp!I1239</f>
        <v>6120&lt;select&gt;</v>
      </c>
      <c r="J1239" t="str">
        <f>Raw_data_comp!$C1239&amp;Raw_data_comp!J1239</f>
        <v>6120&lt;select&gt;</v>
      </c>
      <c r="K1239" t="str">
        <f>Raw_data_comp!$C1239&amp;Raw_data_comp!K1239</f>
        <v>6120&lt;select&gt;</v>
      </c>
      <c r="L1239" t="str">
        <f>Raw_data_comp!$C1239&amp;Raw_data_comp!L1239</f>
        <v>6120QNR</v>
      </c>
      <c r="M1239" t="str">
        <f>Raw_data_comp!$C1239&amp;Raw_data_comp!M1239</f>
        <v>6120PD</v>
      </c>
      <c r="N1239" t="str">
        <f>Raw_data_comp!$C1239&amp;Raw_data_comp!N1239</f>
        <v>6120&lt;select&gt;</v>
      </c>
      <c r="O1239" t="str">
        <f>Raw_data_comp!$C1239&amp;Raw_data_comp!O1239</f>
        <v>6120&lt;select&gt;</v>
      </c>
      <c r="P1239" t="str">
        <f>Raw_data_comp!$C1239&amp;Raw_data_comp!P1239</f>
        <v>6120&lt;select&gt;</v>
      </c>
      <c r="Q1239" t="str">
        <f>Raw_data_comp!$C1239&amp;Raw_data_comp!Q1239</f>
        <v>6120&lt;select&gt;</v>
      </c>
      <c r="R1239" t="s">
        <v>80</v>
      </c>
      <c r="T1239" t="s">
        <v>550</v>
      </c>
      <c r="Z1239" t="s">
        <v>252</v>
      </c>
      <c r="AA1239" t="s">
        <v>253</v>
      </c>
      <c r="AB1239">
        <v>1</v>
      </c>
      <c r="AC1239">
        <v>1</v>
      </c>
      <c r="AD1239">
        <v>1</v>
      </c>
      <c r="AE1239">
        <v>1</v>
      </c>
      <c r="AF1239">
        <v>1</v>
      </c>
      <c r="AG1239">
        <v>1</v>
      </c>
      <c r="AH1239">
        <v>1</v>
      </c>
      <c r="AI1239">
        <v>1</v>
      </c>
      <c r="AJ1239">
        <v>1</v>
      </c>
      <c r="AK1239">
        <v>1</v>
      </c>
      <c r="AL1239">
        <v>1</v>
      </c>
      <c r="AM1239">
        <v>1</v>
      </c>
      <c r="AN1239">
        <v>1</v>
      </c>
    </row>
    <row r="1240" spans="1:40" x14ac:dyDescent="0.3">
      <c r="A1240" t="s">
        <v>528</v>
      </c>
      <c r="B1240">
        <v>4</v>
      </c>
      <c r="C1240" t="s">
        <v>254</v>
      </c>
      <c r="D1240" t="s">
        <v>255</v>
      </c>
      <c r="E1240" t="str">
        <f>Raw_data_comp!$C1240&amp;Raw_data_comp!E1240</f>
        <v>6130QNR</v>
      </c>
      <c r="F1240" t="str">
        <f>Raw_data_comp!$C1240&amp;Raw_data_comp!F1240</f>
        <v>6130PD</v>
      </c>
      <c r="G1240" t="str">
        <f>Raw_data_comp!$C1240&amp;Raw_data_comp!G1240</f>
        <v>6130&lt;select&gt;</v>
      </c>
      <c r="H1240" t="str">
        <f>Raw_data_comp!$C1240&amp;Raw_data_comp!H1240</f>
        <v>6130&lt;select&gt;</v>
      </c>
      <c r="I1240" t="str">
        <f>Raw_data_comp!$C1240&amp;Raw_data_comp!I1240</f>
        <v>6130&lt;select&gt;</v>
      </c>
      <c r="J1240" t="str">
        <f>Raw_data_comp!$C1240&amp;Raw_data_comp!J1240</f>
        <v>6130&lt;select&gt;</v>
      </c>
      <c r="K1240" t="str">
        <f>Raw_data_comp!$C1240&amp;Raw_data_comp!K1240</f>
        <v>6130&lt;select&gt;</v>
      </c>
      <c r="L1240" t="str">
        <f>Raw_data_comp!$C1240&amp;Raw_data_comp!L1240</f>
        <v>6130QNR</v>
      </c>
      <c r="M1240" t="str">
        <f>Raw_data_comp!$C1240&amp;Raw_data_comp!M1240</f>
        <v>6130PD</v>
      </c>
      <c r="N1240" t="str">
        <f>Raw_data_comp!$C1240&amp;Raw_data_comp!N1240</f>
        <v>6130&lt;select&gt;</v>
      </c>
      <c r="O1240" t="str">
        <f>Raw_data_comp!$C1240&amp;Raw_data_comp!O1240</f>
        <v>6130&lt;select&gt;</v>
      </c>
      <c r="P1240" t="str">
        <f>Raw_data_comp!$C1240&amp;Raw_data_comp!P1240</f>
        <v>6130&lt;select&gt;</v>
      </c>
      <c r="Q1240" t="str">
        <f>Raw_data_comp!$C1240&amp;Raw_data_comp!Q1240</f>
        <v>6130&lt;select&gt;</v>
      </c>
      <c r="R1240" t="s">
        <v>80</v>
      </c>
      <c r="T1240" t="s">
        <v>550</v>
      </c>
      <c r="Z1240" t="s">
        <v>254</v>
      </c>
      <c r="AA1240" t="s">
        <v>255</v>
      </c>
      <c r="AB1240">
        <v>1</v>
      </c>
      <c r="AC1240">
        <v>1</v>
      </c>
      <c r="AD1240">
        <v>1</v>
      </c>
      <c r="AE1240">
        <v>1</v>
      </c>
      <c r="AF1240">
        <v>1</v>
      </c>
      <c r="AG1240">
        <v>1</v>
      </c>
      <c r="AH1240">
        <v>1</v>
      </c>
      <c r="AI1240">
        <v>1</v>
      </c>
      <c r="AJ1240">
        <v>1</v>
      </c>
      <c r="AK1240">
        <v>1</v>
      </c>
      <c r="AL1240">
        <v>1</v>
      </c>
      <c r="AM1240">
        <v>1</v>
      </c>
      <c r="AN1240">
        <v>1</v>
      </c>
    </row>
    <row r="1241" spans="1:40" x14ac:dyDescent="0.3">
      <c r="A1241" t="s">
        <v>528</v>
      </c>
      <c r="B1241">
        <v>4</v>
      </c>
      <c r="C1241" t="s">
        <v>256</v>
      </c>
      <c r="D1241" t="s">
        <v>257</v>
      </c>
      <c r="E1241" t="str">
        <f>Raw_data_comp!$C1241&amp;Raw_data_comp!E1241</f>
        <v>6190QNR</v>
      </c>
      <c r="F1241" t="str">
        <f>Raw_data_comp!$C1241&amp;Raw_data_comp!F1241</f>
        <v>6190PD</v>
      </c>
      <c r="G1241" t="str">
        <f>Raw_data_comp!$C1241&amp;Raw_data_comp!G1241</f>
        <v>6190&lt;select&gt;</v>
      </c>
      <c r="H1241" t="str">
        <f>Raw_data_comp!$C1241&amp;Raw_data_comp!H1241</f>
        <v>6190&lt;select&gt;</v>
      </c>
      <c r="I1241" t="str">
        <f>Raw_data_comp!$C1241&amp;Raw_data_comp!I1241</f>
        <v>6190&lt;select&gt;</v>
      </c>
      <c r="J1241" t="str">
        <f>Raw_data_comp!$C1241&amp;Raw_data_comp!J1241</f>
        <v>6190&lt;select&gt;</v>
      </c>
      <c r="K1241" t="str">
        <f>Raw_data_comp!$C1241&amp;Raw_data_comp!K1241</f>
        <v>6190&lt;select&gt;</v>
      </c>
      <c r="L1241" t="str">
        <f>Raw_data_comp!$C1241&amp;Raw_data_comp!L1241</f>
        <v>6190QNR</v>
      </c>
      <c r="M1241" t="str">
        <f>Raw_data_comp!$C1241&amp;Raw_data_comp!M1241</f>
        <v>6190PD</v>
      </c>
      <c r="N1241" t="str">
        <f>Raw_data_comp!$C1241&amp;Raw_data_comp!N1241</f>
        <v>6190&lt;select&gt;</v>
      </c>
      <c r="O1241" t="str">
        <f>Raw_data_comp!$C1241&amp;Raw_data_comp!O1241</f>
        <v>6190&lt;select&gt;</v>
      </c>
      <c r="P1241" t="str">
        <f>Raw_data_comp!$C1241&amp;Raw_data_comp!P1241</f>
        <v>6190&lt;select&gt;</v>
      </c>
      <c r="Q1241" t="str">
        <f>Raw_data_comp!$C1241&amp;Raw_data_comp!Q1241</f>
        <v>6190&lt;select&gt;</v>
      </c>
      <c r="R1241" t="s">
        <v>80</v>
      </c>
      <c r="T1241" t="s">
        <v>550</v>
      </c>
      <c r="Z1241" t="s">
        <v>256</v>
      </c>
      <c r="AA1241" t="s">
        <v>257</v>
      </c>
      <c r="AB1241">
        <v>1</v>
      </c>
      <c r="AC1241">
        <v>1</v>
      </c>
      <c r="AD1241">
        <v>1</v>
      </c>
      <c r="AE1241">
        <v>1</v>
      </c>
      <c r="AF1241">
        <v>1</v>
      </c>
      <c r="AG1241">
        <v>1</v>
      </c>
      <c r="AH1241">
        <v>1</v>
      </c>
      <c r="AI1241">
        <v>1</v>
      </c>
      <c r="AJ1241">
        <v>1</v>
      </c>
      <c r="AK1241">
        <v>1</v>
      </c>
      <c r="AL1241">
        <v>1</v>
      </c>
      <c r="AM1241">
        <v>1</v>
      </c>
      <c r="AN1241">
        <v>1</v>
      </c>
    </row>
    <row r="1242" spans="1:40" x14ac:dyDescent="0.3">
      <c r="A1242" t="s">
        <v>528</v>
      </c>
      <c r="B1242">
        <v>4</v>
      </c>
      <c r="C1242" t="s">
        <v>258</v>
      </c>
      <c r="D1242" t="s">
        <v>259</v>
      </c>
      <c r="E1242" t="str">
        <f>Raw_data_comp!$C1242&amp;Raw_data_comp!E1242</f>
        <v>6201QNR</v>
      </c>
      <c r="F1242" t="str">
        <f>Raw_data_comp!$C1242&amp;Raw_data_comp!F1242</f>
        <v>6201PD</v>
      </c>
      <c r="G1242" t="str">
        <f>Raw_data_comp!$C1242&amp;Raw_data_comp!G1242</f>
        <v>6201&lt;select&gt;</v>
      </c>
      <c r="H1242" t="str">
        <f>Raw_data_comp!$C1242&amp;Raw_data_comp!H1242</f>
        <v>6201&lt;select&gt;</v>
      </c>
      <c r="I1242" t="str">
        <f>Raw_data_comp!$C1242&amp;Raw_data_comp!I1242</f>
        <v>6201&lt;select&gt;</v>
      </c>
      <c r="J1242" t="str">
        <f>Raw_data_comp!$C1242&amp;Raw_data_comp!J1242</f>
        <v>6201&lt;select&gt;</v>
      </c>
      <c r="K1242" t="str">
        <f>Raw_data_comp!$C1242&amp;Raw_data_comp!K1242</f>
        <v>6201&lt;select&gt;</v>
      </c>
      <c r="L1242" t="str">
        <f>Raw_data_comp!$C1242&amp;Raw_data_comp!L1242</f>
        <v>6201QNR</v>
      </c>
      <c r="M1242" t="str">
        <f>Raw_data_comp!$C1242&amp;Raw_data_comp!M1242</f>
        <v>6201PD</v>
      </c>
      <c r="N1242" t="str">
        <f>Raw_data_comp!$C1242&amp;Raw_data_comp!N1242</f>
        <v>6201&lt;select&gt;</v>
      </c>
      <c r="O1242" t="str">
        <f>Raw_data_comp!$C1242&amp;Raw_data_comp!O1242</f>
        <v>6201&lt;select&gt;</v>
      </c>
      <c r="P1242" t="str">
        <f>Raw_data_comp!$C1242&amp;Raw_data_comp!P1242</f>
        <v>6201&lt;select&gt;</v>
      </c>
      <c r="Q1242" t="str">
        <f>Raw_data_comp!$C1242&amp;Raw_data_comp!Q1242</f>
        <v>6201&lt;select&gt;</v>
      </c>
      <c r="R1242" t="s">
        <v>80</v>
      </c>
      <c r="T1242" t="s">
        <v>550</v>
      </c>
      <c r="Z1242" t="s">
        <v>258</v>
      </c>
      <c r="AA1242" t="s">
        <v>259</v>
      </c>
      <c r="AB1242">
        <v>1</v>
      </c>
      <c r="AC1242">
        <v>1</v>
      </c>
      <c r="AD1242">
        <v>1</v>
      </c>
      <c r="AE1242">
        <v>1</v>
      </c>
      <c r="AF1242">
        <v>1</v>
      </c>
      <c r="AG1242">
        <v>1</v>
      </c>
      <c r="AH1242">
        <v>1</v>
      </c>
      <c r="AI1242">
        <v>1</v>
      </c>
      <c r="AJ1242">
        <v>1</v>
      </c>
      <c r="AK1242">
        <v>1</v>
      </c>
      <c r="AL1242">
        <v>1</v>
      </c>
      <c r="AM1242">
        <v>1</v>
      </c>
      <c r="AN1242">
        <v>1</v>
      </c>
    </row>
    <row r="1243" spans="1:40" x14ac:dyDescent="0.3">
      <c r="A1243" t="s">
        <v>528</v>
      </c>
      <c r="B1243">
        <v>4</v>
      </c>
      <c r="C1243" t="s">
        <v>260</v>
      </c>
      <c r="D1243" t="s">
        <v>261</v>
      </c>
      <c r="E1243" t="str">
        <f>Raw_data_comp!$C1243&amp;Raw_data_comp!E1243</f>
        <v>6202QNR</v>
      </c>
      <c r="F1243" t="str">
        <f>Raw_data_comp!$C1243&amp;Raw_data_comp!F1243</f>
        <v>6202PD</v>
      </c>
      <c r="G1243" t="str">
        <f>Raw_data_comp!$C1243&amp;Raw_data_comp!G1243</f>
        <v>6202&lt;select&gt;</v>
      </c>
      <c r="H1243" t="str">
        <f>Raw_data_comp!$C1243&amp;Raw_data_comp!H1243</f>
        <v>6202&lt;select&gt;</v>
      </c>
      <c r="I1243" t="str">
        <f>Raw_data_comp!$C1243&amp;Raw_data_comp!I1243</f>
        <v>6202&lt;select&gt;</v>
      </c>
      <c r="J1243" t="str">
        <f>Raw_data_comp!$C1243&amp;Raw_data_comp!J1243</f>
        <v>6202&lt;select&gt;</v>
      </c>
      <c r="K1243" t="str">
        <f>Raw_data_comp!$C1243&amp;Raw_data_comp!K1243</f>
        <v>6202&lt;select&gt;</v>
      </c>
      <c r="L1243" t="str">
        <f>Raw_data_comp!$C1243&amp;Raw_data_comp!L1243</f>
        <v>6202QNR</v>
      </c>
      <c r="M1243" t="str">
        <f>Raw_data_comp!$C1243&amp;Raw_data_comp!M1243</f>
        <v>6202PD</v>
      </c>
      <c r="N1243" t="str">
        <f>Raw_data_comp!$C1243&amp;Raw_data_comp!N1243</f>
        <v>6202&lt;select&gt;</v>
      </c>
      <c r="O1243" t="str">
        <f>Raw_data_comp!$C1243&amp;Raw_data_comp!O1243</f>
        <v>6202&lt;select&gt;</v>
      </c>
      <c r="P1243" t="str">
        <f>Raw_data_comp!$C1243&amp;Raw_data_comp!P1243</f>
        <v>6202&lt;select&gt;</v>
      </c>
      <c r="Q1243" t="str">
        <f>Raw_data_comp!$C1243&amp;Raw_data_comp!Q1243</f>
        <v>6202&lt;select&gt;</v>
      </c>
      <c r="R1243" t="s">
        <v>80</v>
      </c>
      <c r="T1243" t="s">
        <v>550</v>
      </c>
      <c r="Z1243" t="s">
        <v>260</v>
      </c>
      <c r="AA1243" t="s">
        <v>261</v>
      </c>
      <c r="AB1243">
        <v>1</v>
      </c>
      <c r="AC1243">
        <v>1</v>
      </c>
      <c r="AD1243">
        <v>1</v>
      </c>
      <c r="AE1243">
        <v>1</v>
      </c>
      <c r="AF1243">
        <v>1</v>
      </c>
      <c r="AG1243">
        <v>1</v>
      </c>
      <c r="AH1243">
        <v>1</v>
      </c>
      <c r="AI1243">
        <v>1</v>
      </c>
      <c r="AJ1243">
        <v>1</v>
      </c>
      <c r="AK1243">
        <v>1</v>
      </c>
      <c r="AL1243">
        <v>1</v>
      </c>
      <c r="AM1243">
        <v>1</v>
      </c>
      <c r="AN1243">
        <v>1</v>
      </c>
    </row>
    <row r="1244" spans="1:40" x14ac:dyDescent="0.3">
      <c r="A1244" t="s">
        <v>528</v>
      </c>
      <c r="B1244">
        <v>4</v>
      </c>
      <c r="C1244" t="s">
        <v>262</v>
      </c>
      <c r="D1244" t="s">
        <v>263</v>
      </c>
      <c r="E1244" t="str">
        <f>Raw_data_comp!$C1244&amp;Raw_data_comp!E1244</f>
        <v>6209QNR</v>
      </c>
      <c r="F1244" t="str">
        <f>Raw_data_comp!$C1244&amp;Raw_data_comp!F1244</f>
        <v>6209PD</v>
      </c>
      <c r="G1244" t="str">
        <f>Raw_data_comp!$C1244&amp;Raw_data_comp!G1244</f>
        <v>6209&lt;select&gt;</v>
      </c>
      <c r="H1244" t="str">
        <f>Raw_data_comp!$C1244&amp;Raw_data_comp!H1244</f>
        <v>6209&lt;select&gt;</v>
      </c>
      <c r="I1244" t="str">
        <f>Raw_data_comp!$C1244&amp;Raw_data_comp!I1244</f>
        <v>6209&lt;select&gt;</v>
      </c>
      <c r="J1244" t="str">
        <f>Raw_data_comp!$C1244&amp;Raw_data_comp!J1244</f>
        <v>6209&lt;select&gt;</v>
      </c>
      <c r="K1244" t="str">
        <f>Raw_data_comp!$C1244&amp;Raw_data_comp!K1244</f>
        <v>6209&lt;select&gt;</v>
      </c>
      <c r="L1244" t="str">
        <f>Raw_data_comp!$C1244&amp;Raw_data_comp!L1244</f>
        <v>6209QNR</v>
      </c>
      <c r="M1244" t="str">
        <f>Raw_data_comp!$C1244&amp;Raw_data_comp!M1244</f>
        <v>6209PD</v>
      </c>
      <c r="N1244" t="str">
        <f>Raw_data_comp!$C1244&amp;Raw_data_comp!N1244</f>
        <v>6209&lt;select&gt;</v>
      </c>
      <c r="O1244" t="str">
        <f>Raw_data_comp!$C1244&amp;Raw_data_comp!O1244</f>
        <v>6209&lt;select&gt;</v>
      </c>
      <c r="P1244" t="str">
        <f>Raw_data_comp!$C1244&amp;Raw_data_comp!P1244</f>
        <v>6209&lt;select&gt;</v>
      </c>
      <c r="Q1244" t="str">
        <f>Raw_data_comp!$C1244&amp;Raw_data_comp!Q1244</f>
        <v>6209&lt;select&gt;</v>
      </c>
      <c r="R1244" t="s">
        <v>80</v>
      </c>
      <c r="T1244" t="s">
        <v>550</v>
      </c>
      <c r="Z1244" t="s">
        <v>262</v>
      </c>
      <c r="AA1244" t="s">
        <v>263</v>
      </c>
      <c r="AB1244">
        <v>1</v>
      </c>
      <c r="AC1244">
        <v>1</v>
      </c>
      <c r="AD1244">
        <v>1</v>
      </c>
      <c r="AE1244">
        <v>1</v>
      </c>
      <c r="AF1244">
        <v>1</v>
      </c>
      <c r="AG1244">
        <v>1</v>
      </c>
      <c r="AH1244">
        <v>1</v>
      </c>
      <c r="AI1244">
        <v>1</v>
      </c>
      <c r="AJ1244">
        <v>1</v>
      </c>
      <c r="AK1244">
        <v>1</v>
      </c>
      <c r="AL1244">
        <v>1</v>
      </c>
      <c r="AM1244">
        <v>1</v>
      </c>
      <c r="AN1244">
        <v>1</v>
      </c>
    </row>
    <row r="1245" spans="1:40" x14ac:dyDescent="0.3">
      <c r="A1245" t="s">
        <v>528</v>
      </c>
      <c r="B1245">
        <v>4</v>
      </c>
      <c r="C1245" t="s">
        <v>264</v>
      </c>
      <c r="D1245" t="s">
        <v>265</v>
      </c>
      <c r="E1245" t="str">
        <f>Raw_data_comp!$C1245&amp;Raw_data_comp!E1245</f>
        <v>6311QNR</v>
      </c>
      <c r="F1245" t="str">
        <f>Raw_data_comp!$C1245&amp;Raw_data_comp!F1245</f>
        <v>6311PD</v>
      </c>
      <c r="G1245" t="str">
        <f>Raw_data_comp!$C1245&amp;Raw_data_comp!G1245</f>
        <v>6311&lt;select&gt;</v>
      </c>
      <c r="H1245" t="str">
        <f>Raw_data_comp!$C1245&amp;Raw_data_comp!H1245</f>
        <v>6311&lt;select&gt;</v>
      </c>
      <c r="I1245" t="str">
        <f>Raw_data_comp!$C1245&amp;Raw_data_comp!I1245</f>
        <v>6311&lt;select&gt;</v>
      </c>
      <c r="J1245" t="str">
        <f>Raw_data_comp!$C1245&amp;Raw_data_comp!J1245</f>
        <v>6311&lt;select&gt;</v>
      </c>
      <c r="K1245" t="str">
        <f>Raw_data_comp!$C1245&amp;Raw_data_comp!K1245</f>
        <v>6311&lt;select&gt;</v>
      </c>
      <c r="L1245" t="str">
        <f>Raw_data_comp!$C1245&amp;Raw_data_comp!L1245</f>
        <v>6311QNR</v>
      </c>
      <c r="M1245" t="str">
        <f>Raw_data_comp!$C1245&amp;Raw_data_comp!M1245</f>
        <v>6311PD</v>
      </c>
      <c r="N1245" t="str">
        <f>Raw_data_comp!$C1245&amp;Raw_data_comp!N1245</f>
        <v>6311&lt;select&gt;</v>
      </c>
      <c r="O1245" t="str">
        <f>Raw_data_comp!$C1245&amp;Raw_data_comp!O1245</f>
        <v>6311&lt;select&gt;</v>
      </c>
      <c r="P1245" t="str">
        <f>Raw_data_comp!$C1245&amp;Raw_data_comp!P1245</f>
        <v>6311&lt;select&gt;</v>
      </c>
      <c r="Q1245" t="str">
        <f>Raw_data_comp!$C1245&amp;Raw_data_comp!Q1245</f>
        <v>6311&lt;select&gt;</v>
      </c>
      <c r="R1245" t="s">
        <v>80</v>
      </c>
      <c r="T1245" t="s">
        <v>550</v>
      </c>
      <c r="Z1245" t="s">
        <v>264</v>
      </c>
      <c r="AA1245" t="s">
        <v>265</v>
      </c>
      <c r="AB1245">
        <v>1</v>
      </c>
      <c r="AC1245">
        <v>1</v>
      </c>
      <c r="AD1245">
        <v>1</v>
      </c>
      <c r="AE1245">
        <v>1</v>
      </c>
      <c r="AF1245">
        <v>1</v>
      </c>
      <c r="AG1245">
        <v>1</v>
      </c>
      <c r="AH1245">
        <v>1</v>
      </c>
      <c r="AI1245">
        <v>1</v>
      </c>
      <c r="AJ1245">
        <v>1</v>
      </c>
      <c r="AK1245">
        <v>1</v>
      </c>
      <c r="AL1245">
        <v>1</v>
      </c>
      <c r="AM1245">
        <v>1</v>
      </c>
      <c r="AN1245">
        <v>1</v>
      </c>
    </row>
    <row r="1246" spans="1:40" x14ac:dyDescent="0.3">
      <c r="A1246" t="s">
        <v>528</v>
      </c>
      <c r="B1246">
        <v>4</v>
      </c>
      <c r="C1246" t="s">
        <v>266</v>
      </c>
      <c r="D1246" t="s">
        <v>267</v>
      </c>
      <c r="E1246" t="str">
        <f>Raw_data_comp!$C1246&amp;Raw_data_comp!E1246</f>
        <v>6312&lt;select&gt;</v>
      </c>
      <c r="F1246" t="str">
        <f>Raw_data_comp!$C1246&amp;Raw_data_comp!F1246</f>
        <v>6312&lt;select&gt;</v>
      </c>
      <c r="G1246" t="str">
        <f>Raw_data_comp!$C1246&amp;Raw_data_comp!G1246</f>
        <v>6312&lt;select&gt;</v>
      </c>
      <c r="H1246" t="str">
        <f>Raw_data_comp!$C1246&amp;Raw_data_comp!H1246</f>
        <v>6312&lt;select&gt;</v>
      </c>
      <c r="I1246" t="str">
        <f>Raw_data_comp!$C1246&amp;Raw_data_comp!I1246</f>
        <v>6312&lt;select&gt;</v>
      </c>
      <c r="J1246" t="str">
        <f>Raw_data_comp!$C1246&amp;Raw_data_comp!J1246</f>
        <v>6312&lt;select&gt;</v>
      </c>
      <c r="K1246" t="str">
        <f>Raw_data_comp!$C1246&amp;Raw_data_comp!K1246</f>
        <v>6312&lt;select&gt;</v>
      </c>
      <c r="L1246" t="str">
        <f>Raw_data_comp!$C1246&amp;Raw_data_comp!L1246</f>
        <v>6312&lt;select&gt;</v>
      </c>
      <c r="M1246" t="str">
        <f>Raw_data_comp!$C1246&amp;Raw_data_comp!M1246</f>
        <v>6312&lt;select&gt;</v>
      </c>
      <c r="N1246" t="str">
        <f>Raw_data_comp!$C1246&amp;Raw_data_comp!N1246</f>
        <v>6312&lt;select&gt;</v>
      </c>
      <c r="O1246" t="str">
        <f>Raw_data_comp!$C1246&amp;Raw_data_comp!O1246</f>
        <v>6312&lt;select&gt;</v>
      </c>
      <c r="P1246" t="str">
        <f>Raw_data_comp!$C1246&amp;Raw_data_comp!P1246</f>
        <v>6312&lt;select&gt;</v>
      </c>
      <c r="Q1246" t="str">
        <f>Raw_data_comp!$C1246&amp;Raw_data_comp!Q1246</f>
        <v>6312&lt;select&gt;</v>
      </c>
      <c r="R1246" t="s">
        <v>80</v>
      </c>
      <c r="Z1246" t="s">
        <v>266</v>
      </c>
      <c r="AA1246" t="s">
        <v>267</v>
      </c>
      <c r="AB1246">
        <v>1</v>
      </c>
      <c r="AC1246">
        <v>1</v>
      </c>
      <c r="AD1246">
        <v>1</v>
      </c>
      <c r="AE1246">
        <v>1</v>
      </c>
      <c r="AF1246">
        <v>1</v>
      </c>
      <c r="AG1246">
        <v>1</v>
      </c>
      <c r="AH1246">
        <v>1</v>
      </c>
      <c r="AI1246">
        <v>1</v>
      </c>
      <c r="AJ1246">
        <v>1</v>
      </c>
      <c r="AK1246">
        <v>1</v>
      </c>
      <c r="AL1246">
        <v>1</v>
      </c>
      <c r="AM1246">
        <v>1</v>
      </c>
      <c r="AN1246">
        <v>1</v>
      </c>
    </row>
    <row r="1247" spans="1:40" x14ac:dyDescent="0.3">
      <c r="A1247" t="s">
        <v>528</v>
      </c>
      <c r="B1247">
        <v>4</v>
      </c>
      <c r="C1247" t="s">
        <v>268</v>
      </c>
      <c r="D1247" t="s">
        <v>269</v>
      </c>
      <c r="E1247" t="str">
        <f>Raw_data_comp!$C1247&amp;Raw_data_comp!E1247</f>
        <v>6391&lt;select&gt;</v>
      </c>
      <c r="F1247" t="str">
        <f>Raw_data_comp!$C1247&amp;Raw_data_comp!F1247</f>
        <v>6391&lt;select&gt;</v>
      </c>
      <c r="G1247" t="str">
        <f>Raw_data_comp!$C1247&amp;Raw_data_comp!G1247</f>
        <v>6391&lt;select&gt;</v>
      </c>
      <c r="H1247" t="str">
        <f>Raw_data_comp!$C1247&amp;Raw_data_comp!H1247</f>
        <v>6391&lt;select&gt;</v>
      </c>
      <c r="I1247" t="str">
        <f>Raw_data_comp!$C1247&amp;Raw_data_comp!I1247</f>
        <v>6391&lt;select&gt;</v>
      </c>
      <c r="J1247" t="str">
        <f>Raw_data_comp!$C1247&amp;Raw_data_comp!J1247</f>
        <v>6391&lt;select&gt;</v>
      </c>
      <c r="K1247" t="str">
        <f>Raw_data_comp!$C1247&amp;Raw_data_comp!K1247</f>
        <v>6391&lt;select&gt;</v>
      </c>
      <c r="L1247" t="str">
        <f>Raw_data_comp!$C1247&amp;Raw_data_comp!L1247</f>
        <v>6391&lt;select&gt;</v>
      </c>
      <c r="M1247" t="str">
        <f>Raw_data_comp!$C1247&amp;Raw_data_comp!M1247</f>
        <v>6391&lt;select&gt;</v>
      </c>
      <c r="N1247" t="str">
        <f>Raw_data_comp!$C1247&amp;Raw_data_comp!N1247</f>
        <v>6391&lt;select&gt;</v>
      </c>
      <c r="O1247" t="str">
        <f>Raw_data_comp!$C1247&amp;Raw_data_comp!O1247</f>
        <v>6391&lt;select&gt;</v>
      </c>
      <c r="P1247" t="str">
        <f>Raw_data_comp!$C1247&amp;Raw_data_comp!P1247</f>
        <v>6391&lt;select&gt;</v>
      </c>
      <c r="Q1247" t="str">
        <f>Raw_data_comp!$C1247&amp;Raw_data_comp!Q1247</f>
        <v>6391&lt;select&gt;</v>
      </c>
      <c r="R1247" t="s">
        <v>80</v>
      </c>
      <c r="Z1247" t="s">
        <v>268</v>
      </c>
      <c r="AA1247" t="s">
        <v>269</v>
      </c>
      <c r="AB1247">
        <v>1</v>
      </c>
      <c r="AC1247">
        <v>1</v>
      </c>
      <c r="AD1247">
        <v>1</v>
      </c>
      <c r="AE1247">
        <v>1</v>
      </c>
      <c r="AF1247">
        <v>1</v>
      </c>
      <c r="AG1247">
        <v>1</v>
      </c>
      <c r="AH1247">
        <v>1</v>
      </c>
      <c r="AI1247">
        <v>1</v>
      </c>
      <c r="AJ1247">
        <v>1</v>
      </c>
      <c r="AK1247">
        <v>1</v>
      </c>
      <c r="AL1247">
        <v>1</v>
      </c>
      <c r="AM1247">
        <v>1</v>
      </c>
      <c r="AN1247">
        <v>1</v>
      </c>
    </row>
    <row r="1248" spans="1:40" x14ac:dyDescent="0.3">
      <c r="A1248" t="s">
        <v>528</v>
      </c>
      <c r="B1248">
        <v>4</v>
      </c>
      <c r="C1248" t="s">
        <v>270</v>
      </c>
      <c r="D1248" t="s">
        <v>271</v>
      </c>
      <c r="E1248" t="str">
        <f>Raw_data_comp!$C1248&amp;Raw_data_comp!E1248</f>
        <v>6399&lt;select&gt;</v>
      </c>
      <c r="F1248" t="str">
        <f>Raw_data_comp!$C1248&amp;Raw_data_comp!F1248</f>
        <v>6399&lt;select&gt;</v>
      </c>
      <c r="G1248" t="str">
        <f>Raw_data_comp!$C1248&amp;Raw_data_comp!G1248</f>
        <v>6399&lt;select&gt;</v>
      </c>
      <c r="H1248" t="str">
        <f>Raw_data_comp!$C1248&amp;Raw_data_comp!H1248</f>
        <v>6399&lt;select&gt;</v>
      </c>
      <c r="I1248" t="str">
        <f>Raw_data_comp!$C1248&amp;Raw_data_comp!I1248</f>
        <v>6399&lt;select&gt;</v>
      </c>
      <c r="J1248" t="str">
        <f>Raw_data_comp!$C1248&amp;Raw_data_comp!J1248</f>
        <v>6399&lt;select&gt;</v>
      </c>
      <c r="K1248" t="str">
        <f>Raw_data_comp!$C1248&amp;Raw_data_comp!K1248</f>
        <v>6399&lt;select&gt;</v>
      </c>
      <c r="L1248" t="str">
        <f>Raw_data_comp!$C1248&amp;Raw_data_comp!L1248</f>
        <v>6399&lt;select&gt;</v>
      </c>
      <c r="M1248" t="str">
        <f>Raw_data_comp!$C1248&amp;Raw_data_comp!M1248</f>
        <v>6399&lt;select&gt;</v>
      </c>
      <c r="N1248" t="str">
        <f>Raw_data_comp!$C1248&amp;Raw_data_comp!N1248</f>
        <v>6399&lt;select&gt;</v>
      </c>
      <c r="O1248" t="str">
        <f>Raw_data_comp!$C1248&amp;Raw_data_comp!O1248</f>
        <v>6399&lt;select&gt;</v>
      </c>
      <c r="P1248" t="str">
        <f>Raw_data_comp!$C1248&amp;Raw_data_comp!P1248</f>
        <v>6399&lt;select&gt;</v>
      </c>
      <c r="Q1248" t="str">
        <f>Raw_data_comp!$C1248&amp;Raw_data_comp!Q1248</f>
        <v>6399&lt;select&gt;</v>
      </c>
      <c r="R1248" t="s">
        <v>80</v>
      </c>
      <c r="Z1248" t="s">
        <v>270</v>
      </c>
      <c r="AA1248" t="s">
        <v>271</v>
      </c>
      <c r="AB1248">
        <v>1</v>
      </c>
      <c r="AC1248">
        <v>1</v>
      </c>
      <c r="AD1248">
        <v>1</v>
      </c>
      <c r="AE1248">
        <v>1</v>
      </c>
      <c r="AF1248">
        <v>1</v>
      </c>
      <c r="AG1248">
        <v>1</v>
      </c>
      <c r="AH1248">
        <v>1</v>
      </c>
      <c r="AI1248">
        <v>1</v>
      </c>
      <c r="AJ1248">
        <v>1</v>
      </c>
      <c r="AK1248">
        <v>1</v>
      </c>
      <c r="AL1248">
        <v>1</v>
      </c>
      <c r="AM1248">
        <v>1</v>
      </c>
      <c r="AN1248">
        <v>1</v>
      </c>
    </row>
    <row r="1249" spans="1:40" x14ac:dyDescent="0.3">
      <c r="A1249" t="s">
        <v>528</v>
      </c>
      <c r="B1249">
        <v>1</v>
      </c>
      <c r="C1249" t="s">
        <v>272</v>
      </c>
      <c r="D1249" t="s">
        <v>273</v>
      </c>
      <c r="E1249" t="str">
        <f>Raw_data_comp!$C1249&amp;Raw_data_comp!E1249</f>
        <v>K</v>
      </c>
      <c r="F1249" t="str">
        <f>Raw_data_comp!$C1249&amp;Raw_data_comp!F1249</f>
        <v>K</v>
      </c>
      <c r="G1249" t="str">
        <f>Raw_data_comp!$C1249&amp;Raw_data_comp!G1249</f>
        <v>K</v>
      </c>
      <c r="H1249" t="str">
        <f>Raw_data_comp!$C1249&amp;Raw_data_comp!H1249</f>
        <v>K</v>
      </c>
      <c r="I1249" t="str">
        <f>Raw_data_comp!$C1249&amp;Raw_data_comp!I1249</f>
        <v>K</v>
      </c>
      <c r="J1249" t="str">
        <f>Raw_data_comp!$C1249&amp;Raw_data_comp!J1249</f>
        <v>K</v>
      </c>
      <c r="K1249" t="str">
        <f>Raw_data_comp!$C1249&amp;Raw_data_comp!K1249</f>
        <v>K</v>
      </c>
      <c r="L1249" t="str">
        <f>Raw_data_comp!$C1249&amp;Raw_data_comp!L1249</f>
        <v>K</v>
      </c>
      <c r="M1249" t="str">
        <f>Raw_data_comp!$C1249&amp;Raw_data_comp!M1249</f>
        <v>K</v>
      </c>
      <c r="N1249" t="str">
        <f>Raw_data_comp!$C1249&amp;Raw_data_comp!N1249</f>
        <v>K</v>
      </c>
      <c r="O1249" t="str">
        <f>Raw_data_comp!$C1249&amp;Raw_data_comp!O1249</f>
        <v>K</v>
      </c>
      <c r="P1249" t="str">
        <f>Raw_data_comp!$C1249&amp;Raw_data_comp!P1249</f>
        <v>K</v>
      </c>
      <c r="Q1249" t="str">
        <f>Raw_data_comp!$C1249&amp;Raw_data_comp!Q1249</f>
        <v>K</v>
      </c>
      <c r="Z1249" t="s">
        <v>272</v>
      </c>
      <c r="AA1249" t="s">
        <v>273</v>
      </c>
      <c r="AB1249">
        <v>1</v>
      </c>
      <c r="AC1249">
        <v>1</v>
      </c>
      <c r="AD1249">
        <v>1</v>
      </c>
      <c r="AE1249">
        <v>1</v>
      </c>
      <c r="AF1249">
        <v>1</v>
      </c>
      <c r="AG1249">
        <v>1</v>
      </c>
      <c r="AH1249">
        <v>1</v>
      </c>
      <c r="AI1249">
        <v>1</v>
      </c>
      <c r="AJ1249">
        <v>1</v>
      </c>
      <c r="AK1249">
        <v>1</v>
      </c>
      <c r="AL1249">
        <v>1</v>
      </c>
      <c r="AM1249">
        <v>1</v>
      </c>
      <c r="AN1249">
        <v>1</v>
      </c>
    </row>
    <row r="1250" spans="1:40" x14ac:dyDescent="0.3">
      <c r="A1250" t="s">
        <v>528</v>
      </c>
      <c r="B1250">
        <v>4</v>
      </c>
      <c r="C1250" t="s">
        <v>274</v>
      </c>
      <c r="D1250" t="s">
        <v>275</v>
      </c>
      <c r="E1250" t="str">
        <f>Raw_data_comp!$C1250&amp;Raw_data_comp!E1250</f>
        <v>6411&lt;select&gt;</v>
      </c>
      <c r="F1250" t="str">
        <f>Raw_data_comp!$C1250&amp;Raw_data_comp!F1250</f>
        <v>6411&lt;select&gt;</v>
      </c>
      <c r="G1250" t="str">
        <f>Raw_data_comp!$C1250&amp;Raw_data_comp!G1250</f>
        <v>6411&lt;select&gt;</v>
      </c>
      <c r="H1250" t="str">
        <f>Raw_data_comp!$C1250&amp;Raw_data_comp!H1250</f>
        <v>6411&lt;select&gt;</v>
      </c>
      <c r="I1250" t="str">
        <f>Raw_data_comp!$C1250&amp;Raw_data_comp!I1250</f>
        <v>6411&lt;select&gt;</v>
      </c>
      <c r="J1250" t="str">
        <f>Raw_data_comp!$C1250&amp;Raw_data_comp!J1250</f>
        <v>6411&lt;select&gt;</v>
      </c>
      <c r="K1250" t="str">
        <f>Raw_data_comp!$C1250&amp;Raw_data_comp!K1250</f>
        <v>6411&lt;select&gt;</v>
      </c>
      <c r="L1250" t="str">
        <f>Raw_data_comp!$C1250&amp;Raw_data_comp!L1250</f>
        <v>6411&lt;select&gt;</v>
      </c>
      <c r="M1250" t="str">
        <f>Raw_data_comp!$C1250&amp;Raw_data_comp!M1250</f>
        <v>6411&lt;select&gt;</v>
      </c>
      <c r="N1250" t="str">
        <f>Raw_data_comp!$C1250&amp;Raw_data_comp!N1250</f>
        <v>6411&lt;select&gt;</v>
      </c>
      <c r="O1250" t="str">
        <f>Raw_data_comp!$C1250&amp;Raw_data_comp!O1250</f>
        <v>6411&lt;select&gt;</v>
      </c>
      <c r="P1250" t="str">
        <f>Raw_data_comp!$C1250&amp;Raw_data_comp!P1250</f>
        <v>6411&lt;select&gt;</v>
      </c>
      <c r="Q1250" t="str">
        <f>Raw_data_comp!$C1250&amp;Raw_data_comp!Q1250</f>
        <v>6411&lt;select&gt;</v>
      </c>
      <c r="R1250" t="s">
        <v>80</v>
      </c>
      <c r="S1250" t="s">
        <v>551</v>
      </c>
      <c r="T1250" t="s">
        <v>551</v>
      </c>
      <c r="Z1250" t="s">
        <v>274</v>
      </c>
      <c r="AA1250" t="s">
        <v>275</v>
      </c>
      <c r="AB1250">
        <v>1</v>
      </c>
      <c r="AC1250">
        <v>1</v>
      </c>
      <c r="AD1250">
        <v>1</v>
      </c>
      <c r="AE1250">
        <v>1</v>
      </c>
      <c r="AF1250">
        <v>1</v>
      </c>
      <c r="AG1250">
        <v>1</v>
      </c>
      <c r="AH1250">
        <v>1</v>
      </c>
      <c r="AI1250">
        <v>1</v>
      </c>
      <c r="AJ1250">
        <v>1</v>
      </c>
      <c r="AK1250">
        <v>1</v>
      </c>
      <c r="AL1250">
        <v>1</v>
      </c>
      <c r="AM1250">
        <v>1</v>
      </c>
      <c r="AN1250">
        <v>1</v>
      </c>
    </row>
    <row r="1251" spans="1:40" x14ac:dyDescent="0.3">
      <c r="A1251" t="s">
        <v>528</v>
      </c>
      <c r="B1251">
        <v>4</v>
      </c>
      <c r="C1251" t="s">
        <v>276</v>
      </c>
      <c r="D1251" t="s">
        <v>277</v>
      </c>
      <c r="E1251" t="str">
        <f>Raw_data_comp!$C1251&amp;Raw_data_comp!E1251</f>
        <v>6419&lt;select&gt;</v>
      </c>
      <c r="F1251" t="str">
        <f>Raw_data_comp!$C1251&amp;Raw_data_comp!F1251</f>
        <v>6419&lt;select&gt;</v>
      </c>
      <c r="G1251" t="str">
        <f>Raw_data_comp!$C1251&amp;Raw_data_comp!G1251</f>
        <v>6419&lt;select&gt;</v>
      </c>
      <c r="H1251" t="str">
        <f>Raw_data_comp!$C1251&amp;Raw_data_comp!H1251</f>
        <v>6419&lt;select&gt;</v>
      </c>
      <c r="I1251" t="str">
        <f>Raw_data_comp!$C1251&amp;Raw_data_comp!I1251</f>
        <v>6419&lt;select&gt;</v>
      </c>
      <c r="J1251" t="str">
        <f>Raw_data_comp!$C1251&amp;Raw_data_comp!J1251</f>
        <v>6419&lt;select&gt;</v>
      </c>
      <c r="K1251" t="str">
        <f>Raw_data_comp!$C1251&amp;Raw_data_comp!K1251</f>
        <v>6419&lt;select&gt;</v>
      </c>
      <c r="L1251" t="str">
        <f>Raw_data_comp!$C1251&amp;Raw_data_comp!L1251</f>
        <v>6419&lt;select&gt;</v>
      </c>
      <c r="M1251" t="str">
        <f>Raw_data_comp!$C1251&amp;Raw_data_comp!M1251</f>
        <v>6419&lt;select&gt;</v>
      </c>
      <c r="N1251" t="str">
        <f>Raw_data_comp!$C1251&amp;Raw_data_comp!N1251</f>
        <v>6419&lt;select&gt;</v>
      </c>
      <c r="O1251" t="str">
        <f>Raw_data_comp!$C1251&amp;Raw_data_comp!O1251</f>
        <v>6419&lt;select&gt;</v>
      </c>
      <c r="P1251" t="str">
        <f>Raw_data_comp!$C1251&amp;Raw_data_comp!P1251</f>
        <v>6419&lt;select&gt;</v>
      </c>
      <c r="Q1251" t="str">
        <f>Raw_data_comp!$C1251&amp;Raw_data_comp!Q1251</f>
        <v>6419&lt;select&gt;</v>
      </c>
      <c r="R1251" t="s">
        <v>80</v>
      </c>
      <c r="S1251" t="s">
        <v>551</v>
      </c>
      <c r="T1251" t="s">
        <v>551</v>
      </c>
      <c r="Z1251" t="s">
        <v>276</v>
      </c>
      <c r="AA1251" t="s">
        <v>277</v>
      </c>
      <c r="AB1251">
        <v>1</v>
      </c>
      <c r="AC1251">
        <v>1</v>
      </c>
      <c r="AD1251">
        <v>1</v>
      </c>
      <c r="AE1251">
        <v>1</v>
      </c>
      <c r="AF1251">
        <v>1</v>
      </c>
      <c r="AG1251">
        <v>1</v>
      </c>
      <c r="AH1251">
        <v>1</v>
      </c>
      <c r="AI1251">
        <v>1</v>
      </c>
      <c r="AJ1251">
        <v>1</v>
      </c>
      <c r="AK1251">
        <v>1</v>
      </c>
      <c r="AL1251">
        <v>1</v>
      </c>
      <c r="AM1251">
        <v>1</v>
      </c>
      <c r="AN1251">
        <v>1</v>
      </c>
    </row>
    <row r="1252" spans="1:40" x14ac:dyDescent="0.3">
      <c r="A1252" t="s">
        <v>528</v>
      </c>
      <c r="B1252">
        <v>4</v>
      </c>
      <c r="C1252" t="s">
        <v>278</v>
      </c>
      <c r="D1252" t="s">
        <v>279</v>
      </c>
      <c r="E1252" t="str">
        <f>Raw_data_comp!$C1252&amp;Raw_data_comp!E1252</f>
        <v>6420&lt;select&gt;</v>
      </c>
      <c r="F1252" t="str">
        <f>Raw_data_comp!$C1252&amp;Raw_data_comp!F1252</f>
        <v>6420&lt;select&gt;</v>
      </c>
      <c r="G1252" t="str">
        <f>Raw_data_comp!$C1252&amp;Raw_data_comp!G1252</f>
        <v>6420&lt;select&gt;</v>
      </c>
      <c r="H1252" t="str">
        <f>Raw_data_comp!$C1252&amp;Raw_data_comp!H1252</f>
        <v>6420&lt;select&gt;</v>
      </c>
      <c r="I1252" t="str">
        <f>Raw_data_comp!$C1252&amp;Raw_data_comp!I1252</f>
        <v>6420&lt;select&gt;</v>
      </c>
      <c r="J1252" t="str">
        <f>Raw_data_comp!$C1252&amp;Raw_data_comp!J1252</f>
        <v>6420&lt;select&gt;</v>
      </c>
      <c r="K1252" t="str">
        <f>Raw_data_comp!$C1252&amp;Raw_data_comp!K1252</f>
        <v>6420&lt;select&gt;</v>
      </c>
      <c r="L1252" t="str">
        <f>Raw_data_comp!$C1252&amp;Raw_data_comp!L1252</f>
        <v>6420&lt;select&gt;</v>
      </c>
      <c r="M1252" t="str">
        <f>Raw_data_comp!$C1252&amp;Raw_data_comp!M1252</f>
        <v>6420&lt;select&gt;</v>
      </c>
      <c r="N1252" t="str">
        <f>Raw_data_comp!$C1252&amp;Raw_data_comp!N1252</f>
        <v>6420&lt;select&gt;</v>
      </c>
      <c r="O1252" t="str">
        <f>Raw_data_comp!$C1252&amp;Raw_data_comp!O1252</f>
        <v>6420&lt;select&gt;</v>
      </c>
      <c r="P1252" t="str">
        <f>Raw_data_comp!$C1252&amp;Raw_data_comp!P1252</f>
        <v>6420&lt;select&gt;</v>
      </c>
      <c r="Q1252" t="str">
        <f>Raw_data_comp!$C1252&amp;Raw_data_comp!Q1252</f>
        <v>6420&lt;select&gt;</v>
      </c>
      <c r="R1252" t="s">
        <v>80</v>
      </c>
      <c r="S1252" t="s">
        <v>551</v>
      </c>
      <c r="T1252" t="s">
        <v>551</v>
      </c>
      <c r="Z1252" t="s">
        <v>278</v>
      </c>
      <c r="AA1252" t="s">
        <v>279</v>
      </c>
      <c r="AB1252">
        <v>1</v>
      </c>
      <c r="AC1252">
        <v>1</v>
      </c>
      <c r="AD1252">
        <v>1</v>
      </c>
      <c r="AE1252">
        <v>1</v>
      </c>
      <c r="AF1252">
        <v>1</v>
      </c>
      <c r="AG1252">
        <v>1</v>
      </c>
      <c r="AH1252">
        <v>1</v>
      </c>
      <c r="AI1252">
        <v>1</v>
      </c>
      <c r="AJ1252">
        <v>1</v>
      </c>
      <c r="AK1252">
        <v>1</v>
      </c>
      <c r="AL1252">
        <v>1</v>
      </c>
      <c r="AM1252">
        <v>1</v>
      </c>
      <c r="AN1252">
        <v>1</v>
      </c>
    </row>
    <row r="1253" spans="1:40" x14ac:dyDescent="0.3">
      <c r="A1253" t="s">
        <v>528</v>
      </c>
      <c r="B1253">
        <v>4</v>
      </c>
      <c r="C1253" t="s">
        <v>280</v>
      </c>
      <c r="D1253" t="s">
        <v>281</v>
      </c>
      <c r="E1253" t="str">
        <f>Raw_data_comp!$C1253&amp;Raw_data_comp!E1253</f>
        <v>6430&lt;select&gt;</v>
      </c>
      <c r="F1253" t="str">
        <f>Raw_data_comp!$C1253&amp;Raw_data_comp!F1253</f>
        <v>6430&lt;select&gt;</v>
      </c>
      <c r="G1253" t="str">
        <f>Raw_data_comp!$C1253&amp;Raw_data_comp!G1253</f>
        <v>6430&lt;select&gt;</v>
      </c>
      <c r="H1253" t="str">
        <f>Raw_data_comp!$C1253&amp;Raw_data_comp!H1253</f>
        <v>6430&lt;select&gt;</v>
      </c>
      <c r="I1253" t="str">
        <f>Raw_data_comp!$C1253&amp;Raw_data_comp!I1253</f>
        <v>6430&lt;select&gt;</v>
      </c>
      <c r="J1253" t="str">
        <f>Raw_data_comp!$C1253&amp;Raw_data_comp!J1253</f>
        <v>6430&lt;select&gt;</v>
      </c>
      <c r="K1253" t="str">
        <f>Raw_data_comp!$C1253&amp;Raw_data_comp!K1253</f>
        <v>6430&lt;select&gt;</v>
      </c>
      <c r="L1253" t="str">
        <f>Raw_data_comp!$C1253&amp;Raw_data_comp!L1253</f>
        <v>6430&lt;select&gt;</v>
      </c>
      <c r="M1253" t="str">
        <f>Raw_data_comp!$C1253&amp;Raw_data_comp!M1253</f>
        <v>6430&lt;select&gt;</v>
      </c>
      <c r="N1253" t="str">
        <f>Raw_data_comp!$C1253&amp;Raw_data_comp!N1253</f>
        <v>6430&lt;select&gt;</v>
      </c>
      <c r="O1253" t="str">
        <f>Raw_data_comp!$C1253&amp;Raw_data_comp!O1253</f>
        <v>6430&lt;select&gt;</v>
      </c>
      <c r="P1253" t="str">
        <f>Raw_data_comp!$C1253&amp;Raw_data_comp!P1253</f>
        <v>6430&lt;select&gt;</v>
      </c>
      <c r="Q1253" t="str">
        <f>Raw_data_comp!$C1253&amp;Raw_data_comp!Q1253</f>
        <v>6430&lt;select&gt;</v>
      </c>
      <c r="R1253" t="s">
        <v>80</v>
      </c>
      <c r="S1253" t="s">
        <v>551</v>
      </c>
      <c r="T1253" t="s">
        <v>551</v>
      </c>
      <c r="Z1253" t="s">
        <v>280</v>
      </c>
      <c r="AA1253" t="s">
        <v>281</v>
      </c>
      <c r="AB1253">
        <v>1</v>
      </c>
      <c r="AC1253">
        <v>1</v>
      </c>
      <c r="AD1253">
        <v>1</v>
      </c>
      <c r="AE1253">
        <v>1</v>
      </c>
      <c r="AF1253">
        <v>1</v>
      </c>
      <c r="AG1253">
        <v>1</v>
      </c>
      <c r="AH1253">
        <v>1</v>
      </c>
      <c r="AI1253">
        <v>1</v>
      </c>
      <c r="AJ1253">
        <v>1</v>
      </c>
      <c r="AK1253">
        <v>1</v>
      </c>
      <c r="AL1253">
        <v>1</v>
      </c>
      <c r="AM1253">
        <v>1</v>
      </c>
      <c r="AN1253">
        <v>1</v>
      </c>
    </row>
    <row r="1254" spans="1:40" x14ac:dyDescent="0.3">
      <c r="A1254" t="s">
        <v>528</v>
      </c>
      <c r="B1254">
        <v>4</v>
      </c>
      <c r="C1254" t="s">
        <v>282</v>
      </c>
      <c r="D1254" t="s">
        <v>283</v>
      </c>
      <c r="E1254" t="str">
        <f>Raw_data_comp!$C1254&amp;Raw_data_comp!E1254</f>
        <v>6491QNR</v>
      </c>
      <c r="F1254" t="str">
        <f>Raw_data_comp!$C1254&amp;Raw_data_comp!F1254</f>
        <v>6491PD</v>
      </c>
      <c r="G1254" t="str">
        <f>Raw_data_comp!$C1254&amp;Raw_data_comp!G1254</f>
        <v>6491&lt;select&gt;</v>
      </c>
      <c r="H1254" t="str">
        <f>Raw_data_comp!$C1254&amp;Raw_data_comp!H1254</f>
        <v>6491&lt;select&gt;</v>
      </c>
      <c r="I1254" t="str">
        <f>Raw_data_comp!$C1254&amp;Raw_data_comp!I1254</f>
        <v>6491&lt;select&gt;</v>
      </c>
      <c r="J1254" t="str">
        <f>Raw_data_comp!$C1254&amp;Raw_data_comp!J1254</f>
        <v>6491&lt;select&gt;</v>
      </c>
      <c r="K1254" t="str">
        <f>Raw_data_comp!$C1254&amp;Raw_data_comp!K1254</f>
        <v>6491&lt;select&gt;</v>
      </c>
      <c r="L1254" t="str">
        <f>Raw_data_comp!$C1254&amp;Raw_data_comp!L1254</f>
        <v>6491QNR</v>
      </c>
      <c r="M1254" t="str">
        <f>Raw_data_comp!$C1254&amp;Raw_data_comp!M1254</f>
        <v>6491PD</v>
      </c>
      <c r="N1254" t="str">
        <f>Raw_data_comp!$C1254&amp;Raw_data_comp!N1254</f>
        <v>6491&lt;select&gt;</v>
      </c>
      <c r="O1254" t="str">
        <f>Raw_data_comp!$C1254&amp;Raw_data_comp!O1254</f>
        <v>6491&lt;select&gt;</v>
      </c>
      <c r="P1254" t="str">
        <f>Raw_data_comp!$C1254&amp;Raw_data_comp!P1254</f>
        <v>6491&lt;select&gt;</v>
      </c>
      <c r="Q1254" t="str">
        <f>Raw_data_comp!$C1254&amp;Raw_data_comp!Q1254</f>
        <v>6491&lt;select&gt;</v>
      </c>
      <c r="R1254" t="s">
        <v>80</v>
      </c>
      <c r="S1254" t="s">
        <v>552</v>
      </c>
      <c r="T1254" t="s">
        <v>550</v>
      </c>
      <c r="Z1254" t="s">
        <v>282</v>
      </c>
      <c r="AA1254" t="s">
        <v>283</v>
      </c>
      <c r="AB1254">
        <v>1</v>
      </c>
      <c r="AC1254">
        <v>1</v>
      </c>
      <c r="AD1254">
        <v>1</v>
      </c>
      <c r="AE1254">
        <v>1</v>
      </c>
      <c r="AF1254">
        <v>1</v>
      </c>
      <c r="AG1254">
        <v>1</v>
      </c>
      <c r="AH1254">
        <v>1</v>
      </c>
      <c r="AI1254">
        <v>1</v>
      </c>
      <c r="AJ1254">
        <v>1</v>
      </c>
      <c r="AK1254">
        <v>1</v>
      </c>
      <c r="AL1254">
        <v>1</v>
      </c>
      <c r="AM1254">
        <v>1</v>
      </c>
      <c r="AN1254">
        <v>1</v>
      </c>
    </row>
    <row r="1255" spans="1:40" x14ac:dyDescent="0.3">
      <c r="A1255" t="s">
        <v>528</v>
      </c>
      <c r="B1255">
        <v>4</v>
      </c>
      <c r="C1255" t="s">
        <v>284</v>
      </c>
      <c r="D1255" t="s">
        <v>285</v>
      </c>
      <c r="E1255" t="str">
        <f>Raw_data_comp!$C1255&amp;Raw_data_comp!E1255</f>
        <v>6492&lt;select&gt;</v>
      </c>
      <c r="F1255" t="str">
        <f>Raw_data_comp!$C1255&amp;Raw_data_comp!F1255</f>
        <v>6492&lt;select&gt;</v>
      </c>
      <c r="G1255" t="str">
        <f>Raw_data_comp!$C1255&amp;Raw_data_comp!G1255</f>
        <v>6492&lt;select&gt;</v>
      </c>
      <c r="H1255" t="str">
        <f>Raw_data_comp!$C1255&amp;Raw_data_comp!H1255</f>
        <v>6492&lt;select&gt;</v>
      </c>
      <c r="I1255" t="str">
        <f>Raw_data_comp!$C1255&amp;Raw_data_comp!I1255</f>
        <v>6492&lt;select&gt;</v>
      </c>
      <c r="J1255" t="str">
        <f>Raw_data_comp!$C1255&amp;Raw_data_comp!J1255</f>
        <v>6492&lt;select&gt;</v>
      </c>
      <c r="K1255" t="str">
        <f>Raw_data_comp!$C1255&amp;Raw_data_comp!K1255</f>
        <v>6492&lt;select&gt;</v>
      </c>
      <c r="L1255" t="str">
        <f>Raw_data_comp!$C1255&amp;Raw_data_comp!L1255</f>
        <v>6492&lt;select&gt;</v>
      </c>
      <c r="M1255" t="str">
        <f>Raw_data_comp!$C1255&amp;Raw_data_comp!M1255</f>
        <v>6492&lt;select&gt;</v>
      </c>
      <c r="N1255" t="str">
        <f>Raw_data_comp!$C1255&amp;Raw_data_comp!N1255</f>
        <v>6492&lt;select&gt;</v>
      </c>
      <c r="O1255" t="str">
        <f>Raw_data_comp!$C1255&amp;Raw_data_comp!O1255</f>
        <v>6492&lt;select&gt;</v>
      </c>
      <c r="P1255" t="str">
        <f>Raw_data_comp!$C1255&amp;Raw_data_comp!P1255</f>
        <v>6492&lt;select&gt;</v>
      </c>
      <c r="Q1255" t="str">
        <f>Raw_data_comp!$C1255&amp;Raw_data_comp!Q1255</f>
        <v>6492&lt;select&gt;</v>
      </c>
      <c r="R1255" t="s">
        <v>80</v>
      </c>
      <c r="S1255" t="s">
        <v>551</v>
      </c>
      <c r="T1255" t="s">
        <v>551</v>
      </c>
      <c r="Z1255" t="s">
        <v>284</v>
      </c>
      <c r="AA1255" t="s">
        <v>285</v>
      </c>
      <c r="AB1255">
        <v>1</v>
      </c>
      <c r="AC1255">
        <v>1</v>
      </c>
      <c r="AD1255">
        <v>1</v>
      </c>
      <c r="AE1255">
        <v>1</v>
      </c>
      <c r="AF1255">
        <v>1</v>
      </c>
      <c r="AG1255">
        <v>1</v>
      </c>
      <c r="AH1255">
        <v>1</v>
      </c>
      <c r="AI1255">
        <v>1</v>
      </c>
      <c r="AJ1255">
        <v>1</v>
      </c>
      <c r="AK1255">
        <v>1</v>
      </c>
      <c r="AL1255">
        <v>1</v>
      </c>
      <c r="AM1255">
        <v>1</v>
      </c>
      <c r="AN1255">
        <v>1</v>
      </c>
    </row>
    <row r="1256" spans="1:40" x14ac:dyDescent="0.3">
      <c r="A1256" t="s">
        <v>528</v>
      </c>
      <c r="B1256">
        <v>4</v>
      </c>
      <c r="C1256" t="s">
        <v>286</v>
      </c>
      <c r="D1256" t="s">
        <v>287</v>
      </c>
      <c r="E1256" t="str">
        <f>Raw_data_comp!$C1256&amp;Raw_data_comp!E1256</f>
        <v>6499&lt;select&gt;</v>
      </c>
      <c r="F1256" t="str">
        <f>Raw_data_comp!$C1256&amp;Raw_data_comp!F1256</f>
        <v>6499&lt;select&gt;</v>
      </c>
      <c r="G1256" t="str">
        <f>Raw_data_comp!$C1256&amp;Raw_data_comp!G1256</f>
        <v>6499&lt;select&gt;</v>
      </c>
      <c r="H1256" t="str">
        <f>Raw_data_comp!$C1256&amp;Raw_data_comp!H1256</f>
        <v>6499&lt;select&gt;</v>
      </c>
      <c r="I1256" t="str">
        <f>Raw_data_comp!$C1256&amp;Raw_data_comp!I1256</f>
        <v>6499&lt;select&gt;</v>
      </c>
      <c r="J1256" t="str">
        <f>Raw_data_comp!$C1256&amp;Raw_data_comp!J1256</f>
        <v>6499&lt;select&gt;</v>
      </c>
      <c r="K1256" t="str">
        <f>Raw_data_comp!$C1256&amp;Raw_data_comp!K1256</f>
        <v>6499&lt;select&gt;</v>
      </c>
      <c r="L1256" t="str">
        <f>Raw_data_comp!$C1256&amp;Raw_data_comp!L1256</f>
        <v>6499&lt;select&gt;</v>
      </c>
      <c r="M1256" t="str">
        <f>Raw_data_comp!$C1256&amp;Raw_data_comp!M1256</f>
        <v>6499&lt;select&gt;</v>
      </c>
      <c r="N1256" t="str">
        <f>Raw_data_comp!$C1256&amp;Raw_data_comp!N1256</f>
        <v>6499&lt;select&gt;</v>
      </c>
      <c r="O1256" t="str">
        <f>Raw_data_comp!$C1256&amp;Raw_data_comp!O1256</f>
        <v>6499&lt;select&gt;</v>
      </c>
      <c r="P1256" t="str">
        <f>Raw_data_comp!$C1256&amp;Raw_data_comp!P1256</f>
        <v>6499&lt;select&gt;</v>
      </c>
      <c r="Q1256" t="str">
        <f>Raw_data_comp!$C1256&amp;Raw_data_comp!Q1256</f>
        <v>6499&lt;select&gt;</v>
      </c>
      <c r="R1256" t="s">
        <v>80</v>
      </c>
      <c r="S1256" t="s">
        <v>551</v>
      </c>
      <c r="T1256" t="s">
        <v>551</v>
      </c>
      <c r="Z1256" t="s">
        <v>286</v>
      </c>
      <c r="AA1256" t="s">
        <v>287</v>
      </c>
      <c r="AB1256">
        <v>1</v>
      </c>
      <c r="AC1256">
        <v>1</v>
      </c>
      <c r="AD1256">
        <v>1</v>
      </c>
      <c r="AE1256">
        <v>1</v>
      </c>
      <c r="AF1256">
        <v>1</v>
      </c>
      <c r="AG1256">
        <v>1</v>
      </c>
      <c r="AH1256">
        <v>1</v>
      </c>
      <c r="AI1256">
        <v>1</v>
      </c>
      <c r="AJ1256">
        <v>1</v>
      </c>
      <c r="AK1256">
        <v>1</v>
      </c>
      <c r="AL1256">
        <v>1</v>
      </c>
      <c r="AM1256">
        <v>1</v>
      </c>
      <c r="AN1256">
        <v>1</v>
      </c>
    </row>
    <row r="1257" spans="1:40" x14ac:dyDescent="0.3">
      <c r="A1257" t="s">
        <v>528</v>
      </c>
      <c r="B1257">
        <v>4</v>
      </c>
      <c r="C1257" t="s">
        <v>288</v>
      </c>
      <c r="D1257" t="s">
        <v>289</v>
      </c>
      <c r="E1257" t="str">
        <f>Raw_data_comp!$C1257&amp;Raw_data_comp!E1257</f>
        <v>6511&lt;select&gt;</v>
      </c>
      <c r="F1257" t="str">
        <f>Raw_data_comp!$C1257&amp;Raw_data_comp!F1257</f>
        <v>6511&lt;select&gt;</v>
      </c>
      <c r="G1257" t="str">
        <f>Raw_data_comp!$C1257&amp;Raw_data_comp!G1257</f>
        <v>6511&lt;select&gt;</v>
      </c>
      <c r="H1257" t="str">
        <f>Raw_data_comp!$C1257&amp;Raw_data_comp!H1257</f>
        <v>6511&lt;select&gt;</v>
      </c>
      <c r="I1257" t="str">
        <f>Raw_data_comp!$C1257&amp;Raw_data_comp!I1257</f>
        <v>6511&lt;select&gt;</v>
      </c>
      <c r="J1257" t="str">
        <f>Raw_data_comp!$C1257&amp;Raw_data_comp!J1257</f>
        <v>6511&lt;select&gt;</v>
      </c>
      <c r="K1257" t="str">
        <f>Raw_data_comp!$C1257&amp;Raw_data_comp!K1257</f>
        <v>6511&lt;select&gt;</v>
      </c>
      <c r="L1257" t="str">
        <f>Raw_data_comp!$C1257&amp;Raw_data_comp!L1257</f>
        <v>6511&lt;select&gt;</v>
      </c>
      <c r="M1257" t="str">
        <f>Raw_data_comp!$C1257&amp;Raw_data_comp!M1257</f>
        <v>6511&lt;select&gt;</v>
      </c>
      <c r="N1257" t="str">
        <f>Raw_data_comp!$C1257&amp;Raw_data_comp!N1257</f>
        <v>6511&lt;select&gt;</v>
      </c>
      <c r="O1257" t="str">
        <f>Raw_data_comp!$C1257&amp;Raw_data_comp!O1257</f>
        <v>6511&lt;select&gt;</v>
      </c>
      <c r="P1257" t="str">
        <f>Raw_data_comp!$C1257&amp;Raw_data_comp!P1257</f>
        <v>6511&lt;select&gt;</v>
      </c>
      <c r="Q1257" t="str">
        <f>Raw_data_comp!$C1257&amp;Raw_data_comp!Q1257</f>
        <v>6511&lt;select&gt;</v>
      </c>
      <c r="R1257" t="s">
        <v>80</v>
      </c>
      <c r="S1257" t="s">
        <v>551</v>
      </c>
      <c r="T1257" t="s">
        <v>551</v>
      </c>
      <c r="Z1257" t="s">
        <v>288</v>
      </c>
      <c r="AA1257" t="s">
        <v>289</v>
      </c>
      <c r="AB1257">
        <v>1</v>
      </c>
      <c r="AC1257">
        <v>1</v>
      </c>
      <c r="AD1257">
        <v>1</v>
      </c>
      <c r="AE1257">
        <v>1</v>
      </c>
      <c r="AF1257">
        <v>1</v>
      </c>
      <c r="AG1257">
        <v>1</v>
      </c>
      <c r="AH1257">
        <v>1</v>
      </c>
      <c r="AI1257">
        <v>1</v>
      </c>
      <c r="AJ1257">
        <v>1</v>
      </c>
      <c r="AK1257">
        <v>1</v>
      </c>
      <c r="AL1257">
        <v>1</v>
      </c>
      <c r="AM1257">
        <v>1</v>
      </c>
      <c r="AN1257">
        <v>1</v>
      </c>
    </row>
    <row r="1258" spans="1:40" x14ac:dyDescent="0.3">
      <c r="A1258" t="s">
        <v>528</v>
      </c>
      <c r="B1258">
        <v>4</v>
      </c>
      <c r="C1258" t="s">
        <v>290</v>
      </c>
      <c r="D1258" t="s">
        <v>291</v>
      </c>
      <c r="E1258" t="str">
        <f>Raw_data_comp!$C1258&amp;Raw_data_comp!E1258</f>
        <v>6512&lt;select&gt;</v>
      </c>
      <c r="F1258" t="str">
        <f>Raw_data_comp!$C1258&amp;Raw_data_comp!F1258</f>
        <v>6512&lt;select&gt;</v>
      </c>
      <c r="G1258" t="str">
        <f>Raw_data_comp!$C1258&amp;Raw_data_comp!G1258</f>
        <v>6512&lt;select&gt;</v>
      </c>
      <c r="H1258" t="str">
        <f>Raw_data_comp!$C1258&amp;Raw_data_comp!H1258</f>
        <v>6512&lt;select&gt;</v>
      </c>
      <c r="I1258" t="str">
        <f>Raw_data_comp!$C1258&amp;Raw_data_comp!I1258</f>
        <v>6512&lt;select&gt;</v>
      </c>
      <c r="J1258" t="str">
        <f>Raw_data_comp!$C1258&amp;Raw_data_comp!J1258</f>
        <v>6512&lt;select&gt;</v>
      </c>
      <c r="K1258" t="str">
        <f>Raw_data_comp!$C1258&amp;Raw_data_comp!K1258</f>
        <v>6512&lt;select&gt;</v>
      </c>
      <c r="L1258" t="str">
        <f>Raw_data_comp!$C1258&amp;Raw_data_comp!L1258</f>
        <v>6512&lt;select&gt;</v>
      </c>
      <c r="M1258" t="str">
        <f>Raw_data_comp!$C1258&amp;Raw_data_comp!M1258</f>
        <v>6512&lt;select&gt;</v>
      </c>
      <c r="N1258" t="str">
        <f>Raw_data_comp!$C1258&amp;Raw_data_comp!N1258</f>
        <v>6512&lt;select&gt;</v>
      </c>
      <c r="O1258" t="str">
        <f>Raw_data_comp!$C1258&amp;Raw_data_comp!O1258</f>
        <v>6512&lt;select&gt;</v>
      </c>
      <c r="P1258" t="str">
        <f>Raw_data_comp!$C1258&amp;Raw_data_comp!P1258</f>
        <v>6512&lt;select&gt;</v>
      </c>
      <c r="Q1258" t="str">
        <f>Raw_data_comp!$C1258&amp;Raw_data_comp!Q1258</f>
        <v>6512&lt;select&gt;</v>
      </c>
      <c r="R1258" t="s">
        <v>80</v>
      </c>
      <c r="S1258" t="s">
        <v>551</v>
      </c>
      <c r="T1258" t="s">
        <v>551</v>
      </c>
      <c r="Z1258" t="s">
        <v>290</v>
      </c>
      <c r="AA1258" t="s">
        <v>291</v>
      </c>
      <c r="AB1258">
        <v>1</v>
      </c>
      <c r="AC1258">
        <v>1</v>
      </c>
      <c r="AD1258">
        <v>1</v>
      </c>
      <c r="AE1258">
        <v>1</v>
      </c>
      <c r="AF1258">
        <v>1</v>
      </c>
      <c r="AG1258">
        <v>1</v>
      </c>
      <c r="AH1258">
        <v>1</v>
      </c>
      <c r="AI1258">
        <v>1</v>
      </c>
      <c r="AJ1258">
        <v>1</v>
      </c>
      <c r="AK1258">
        <v>1</v>
      </c>
      <c r="AL1258">
        <v>1</v>
      </c>
      <c r="AM1258">
        <v>1</v>
      </c>
      <c r="AN1258">
        <v>1</v>
      </c>
    </row>
    <row r="1259" spans="1:40" x14ac:dyDescent="0.3">
      <c r="A1259" t="s">
        <v>528</v>
      </c>
      <c r="B1259">
        <v>4</v>
      </c>
      <c r="C1259" t="s">
        <v>292</v>
      </c>
      <c r="D1259" t="s">
        <v>293</v>
      </c>
      <c r="E1259" t="str">
        <f>Raw_data_comp!$C1259&amp;Raw_data_comp!E1259</f>
        <v>6520&lt;select&gt;</v>
      </c>
      <c r="F1259" t="str">
        <f>Raw_data_comp!$C1259&amp;Raw_data_comp!F1259</f>
        <v>6520&lt;select&gt;</v>
      </c>
      <c r="G1259" t="str">
        <f>Raw_data_comp!$C1259&amp;Raw_data_comp!G1259</f>
        <v>6520&lt;select&gt;</v>
      </c>
      <c r="H1259" t="str">
        <f>Raw_data_comp!$C1259&amp;Raw_data_comp!H1259</f>
        <v>6520&lt;select&gt;</v>
      </c>
      <c r="I1259" t="str">
        <f>Raw_data_comp!$C1259&amp;Raw_data_comp!I1259</f>
        <v>6520&lt;select&gt;</v>
      </c>
      <c r="J1259" t="str">
        <f>Raw_data_comp!$C1259&amp;Raw_data_comp!J1259</f>
        <v>6520&lt;select&gt;</v>
      </c>
      <c r="K1259" t="str">
        <f>Raw_data_comp!$C1259&amp;Raw_data_comp!K1259</f>
        <v>6520&lt;select&gt;</v>
      </c>
      <c r="L1259" t="str">
        <f>Raw_data_comp!$C1259&amp;Raw_data_comp!L1259</f>
        <v>6520&lt;select&gt;</v>
      </c>
      <c r="M1259" t="str">
        <f>Raw_data_comp!$C1259&amp;Raw_data_comp!M1259</f>
        <v>6520&lt;select&gt;</v>
      </c>
      <c r="N1259" t="str">
        <f>Raw_data_comp!$C1259&amp;Raw_data_comp!N1259</f>
        <v>6520&lt;select&gt;</v>
      </c>
      <c r="O1259" t="str">
        <f>Raw_data_comp!$C1259&amp;Raw_data_comp!O1259</f>
        <v>6520&lt;select&gt;</v>
      </c>
      <c r="P1259" t="str">
        <f>Raw_data_comp!$C1259&amp;Raw_data_comp!P1259</f>
        <v>6520&lt;select&gt;</v>
      </c>
      <c r="Q1259" t="str">
        <f>Raw_data_comp!$C1259&amp;Raw_data_comp!Q1259</f>
        <v>6520&lt;select&gt;</v>
      </c>
      <c r="R1259" t="s">
        <v>80</v>
      </c>
      <c r="S1259" t="s">
        <v>551</v>
      </c>
      <c r="T1259" t="s">
        <v>551</v>
      </c>
      <c r="Z1259" t="s">
        <v>292</v>
      </c>
      <c r="AA1259" t="s">
        <v>293</v>
      </c>
      <c r="AB1259">
        <v>1</v>
      </c>
      <c r="AC1259">
        <v>1</v>
      </c>
      <c r="AD1259">
        <v>1</v>
      </c>
      <c r="AE1259">
        <v>1</v>
      </c>
      <c r="AF1259">
        <v>1</v>
      </c>
      <c r="AG1259">
        <v>1</v>
      </c>
      <c r="AH1259">
        <v>1</v>
      </c>
      <c r="AI1259">
        <v>1</v>
      </c>
      <c r="AJ1259">
        <v>1</v>
      </c>
      <c r="AK1259">
        <v>1</v>
      </c>
      <c r="AL1259">
        <v>1</v>
      </c>
      <c r="AM1259">
        <v>1</v>
      </c>
      <c r="AN1259">
        <v>1</v>
      </c>
    </row>
    <row r="1260" spans="1:40" x14ac:dyDescent="0.3">
      <c r="A1260" t="s">
        <v>528</v>
      </c>
      <c r="B1260">
        <v>4</v>
      </c>
      <c r="C1260" t="s">
        <v>294</v>
      </c>
      <c r="D1260" t="s">
        <v>295</v>
      </c>
      <c r="E1260" t="str">
        <f>Raw_data_comp!$C1260&amp;Raw_data_comp!E1260</f>
        <v>6530&lt;select&gt;</v>
      </c>
      <c r="F1260" t="str">
        <f>Raw_data_comp!$C1260&amp;Raw_data_comp!F1260</f>
        <v>6530&lt;select&gt;</v>
      </c>
      <c r="G1260" t="str">
        <f>Raw_data_comp!$C1260&amp;Raw_data_comp!G1260</f>
        <v>6530&lt;select&gt;</v>
      </c>
      <c r="H1260" t="str">
        <f>Raw_data_comp!$C1260&amp;Raw_data_comp!H1260</f>
        <v>6530&lt;select&gt;</v>
      </c>
      <c r="I1260" t="str">
        <f>Raw_data_comp!$C1260&amp;Raw_data_comp!I1260</f>
        <v>6530&lt;select&gt;</v>
      </c>
      <c r="J1260" t="str">
        <f>Raw_data_comp!$C1260&amp;Raw_data_comp!J1260</f>
        <v>6530&lt;select&gt;</v>
      </c>
      <c r="K1260" t="str">
        <f>Raw_data_comp!$C1260&amp;Raw_data_comp!K1260</f>
        <v>6530&lt;select&gt;</v>
      </c>
      <c r="L1260" t="str">
        <f>Raw_data_comp!$C1260&amp;Raw_data_comp!L1260</f>
        <v>6530&lt;select&gt;</v>
      </c>
      <c r="M1260" t="str">
        <f>Raw_data_comp!$C1260&amp;Raw_data_comp!M1260</f>
        <v>6530&lt;select&gt;</v>
      </c>
      <c r="N1260" t="str">
        <f>Raw_data_comp!$C1260&amp;Raw_data_comp!N1260</f>
        <v>6530&lt;select&gt;</v>
      </c>
      <c r="O1260" t="str">
        <f>Raw_data_comp!$C1260&amp;Raw_data_comp!O1260</f>
        <v>6530&lt;select&gt;</v>
      </c>
      <c r="P1260" t="str">
        <f>Raw_data_comp!$C1260&amp;Raw_data_comp!P1260</f>
        <v>6530&lt;select&gt;</v>
      </c>
      <c r="Q1260" t="str">
        <f>Raw_data_comp!$C1260&amp;Raw_data_comp!Q1260</f>
        <v>6530&lt;select&gt;</v>
      </c>
      <c r="R1260" t="s">
        <v>80</v>
      </c>
      <c r="S1260" t="s">
        <v>551</v>
      </c>
      <c r="T1260" t="s">
        <v>551</v>
      </c>
      <c r="Z1260" t="s">
        <v>294</v>
      </c>
      <c r="AA1260" t="s">
        <v>295</v>
      </c>
      <c r="AB1260">
        <v>1</v>
      </c>
      <c r="AC1260">
        <v>1</v>
      </c>
      <c r="AD1260">
        <v>1</v>
      </c>
      <c r="AE1260">
        <v>1</v>
      </c>
      <c r="AF1260">
        <v>1</v>
      </c>
      <c r="AG1260">
        <v>1</v>
      </c>
      <c r="AH1260">
        <v>1</v>
      </c>
      <c r="AI1260">
        <v>1</v>
      </c>
      <c r="AJ1260">
        <v>1</v>
      </c>
      <c r="AK1260">
        <v>1</v>
      </c>
      <c r="AL1260">
        <v>1</v>
      </c>
      <c r="AM1260">
        <v>1</v>
      </c>
      <c r="AN1260">
        <v>1</v>
      </c>
    </row>
    <row r="1261" spans="1:40" x14ac:dyDescent="0.3">
      <c r="A1261" t="s">
        <v>528</v>
      </c>
      <c r="B1261">
        <v>4</v>
      </c>
      <c r="C1261" t="s">
        <v>296</v>
      </c>
      <c r="D1261" t="s">
        <v>297</v>
      </c>
      <c r="E1261" t="str">
        <f>Raw_data_comp!$C1261&amp;Raw_data_comp!E1261</f>
        <v>6611&lt;select&gt;</v>
      </c>
      <c r="F1261" t="str">
        <f>Raw_data_comp!$C1261&amp;Raw_data_comp!F1261</f>
        <v>6611&lt;select&gt;</v>
      </c>
      <c r="G1261" t="str">
        <f>Raw_data_comp!$C1261&amp;Raw_data_comp!G1261</f>
        <v>6611&lt;select&gt;</v>
      </c>
      <c r="H1261" t="str">
        <f>Raw_data_comp!$C1261&amp;Raw_data_comp!H1261</f>
        <v>6611&lt;select&gt;</v>
      </c>
      <c r="I1261" t="str">
        <f>Raw_data_comp!$C1261&amp;Raw_data_comp!I1261</f>
        <v>6611&lt;select&gt;</v>
      </c>
      <c r="J1261" t="str">
        <f>Raw_data_comp!$C1261&amp;Raw_data_comp!J1261</f>
        <v>6611&lt;select&gt;</v>
      </c>
      <c r="K1261" t="str">
        <f>Raw_data_comp!$C1261&amp;Raw_data_comp!K1261</f>
        <v>6611&lt;select&gt;</v>
      </c>
      <c r="L1261" t="str">
        <f>Raw_data_comp!$C1261&amp;Raw_data_comp!L1261</f>
        <v>6611&lt;select&gt;</v>
      </c>
      <c r="M1261" t="str">
        <f>Raw_data_comp!$C1261&amp;Raw_data_comp!M1261</f>
        <v>6611&lt;select&gt;</v>
      </c>
      <c r="N1261" t="str">
        <f>Raw_data_comp!$C1261&amp;Raw_data_comp!N1261</f>
        <v>6611&lt;select&gt;</v>
      </c>
      <c r="O1261" t="str">
        <f>Raw_data_comp!$C1261&amp;Raw_data_comp!O1261</f>
        <v>6611&lt;select&gt;</v>
      </c>
      <c r="P1261" t="str">
        <f>Raw_data_comp!$C1261&amp;Raw_data_comp!P1261</f>
        <v>6611&lt;select&gt;</v>
      </c>
      <c r="Q1261" t="str">
        <f>Raw_data_comp!$C1261&amp;Raw_data_comp!Q1261</f>
        <v>6611&lt;select&gt;</v>
      </c>
      <c r="R1261" t="s">
        <v>80</v>
      </c>
      <c r="S1261" t="s">
        <v>551</v>
      </c>
      <c r="T1261" t="s">
        <v>551</v>
      </c>
      <c r="Z1261" t="s">
        <v>296</v>
      </c>
      <c r="AA1261" t="s">
        <v>297</v>
      </c>
      <c r="AB1261">
        <v>1</v>
      </c>
      <c r="AC1261">
        <v>1</v>
      </c>
      <c r="AD1261">
        <v>1</v>
      </c>
      <c r="AE1261">
        <v>1</v>
      </c>
      <c r="AF1261">
        <v>1</v>
      </c>
      <c r="AG1261">
        <v>1</v>
      </c>
      <c r="AH1261">
        <v>1</v>
      </c>
      <c r="AI1261">
        <v>1</v>
      </c>
      <c r="AJ1261">
        <v>1</v>
      </c>
      <c r="AK1261">
        <v>1</v>
      </c>
      <c r="AL1261">
        <v>1</v>
      </c>
      <c r="AM1261">
        <v>1</v>
      </c>
      <c r="AN1261">
        <v>1</v>
      </c>
    </row>
    <row r="1262" spans="1:40" x14ac:dyDescent="0.3">
      <c r="A1262" t="s">
        <v>528</v>
      </c>
      <c r="B1262">
        <v>4</v>
      </c>
      <c r="C1262" t="s">
        <v>298</v>
      </c>
      <c r="D1262" t="s">
        <v>299</v>
      </c>
      <c r="E1262" t="str">
        <f>Raw_data_comp!$C1262&amp;Raw_data_comp!E1262</f>
        <v>6612&lt;select&gt;</v>
      </c>
      <c r="F1262" t="str">
        <f>Raw_data_comp!$C1262&amp;Raw_data_comp!F1262</f>
        <v>6612&lt;select&gt;</v>
      </c>
      <c r="G1262" t="str">
        <f>Raw_data_comp!$C1262&amp;Raw_data_comp!G1262</f>
        <v>6612&lt;select&gt;</v>
      </c>
      <c r="H1262" t="str">
        <f>Raw_data_comp!$C1262&amp;Raw_data_comp!H1262</f>
        <v>6612&lt;select&gt;</v>
      </c>
      <c r="I1262" t="str">
        <f>Raw_data_comp!$C1262&amp;Raw_data_comp!I1262</f>
        <v>6612&lt;select&gt;</v>
      </c>
      <c r="J1262" t="str">
        <f>Raw_data_comp!$C1262&amp;Raw_data_comp!J1262</f>
        <v>6612&lt;select&gt;</v>
      </c>
      <c r="K1262" t="str">
        <f>Raw_data_comp!$C1262&amp;Raw_data_comp!K1262</f>
        <v>6612&lt;select&gt;</v>
      </c>
      <c r="L1262" t="str">
        <f>Raw_data_comp!$C1262&amp;Raw_data_comp!L1262</f>
        <v>6612&lt;select&gt;</v>
      </c>
      <c r="M1262" t="str">
        <f>Raw_data_comp!$C1262&amp;Raw_data_comp!M1262</f>
        <v>6612&lt;select&gt;</v>
      </c>
      <c r="N1262" t="str">
        <f>Raw_data_comp!$C1262&amp;Raw_data_comp!N1262</f>
        <v>6612&lt;select&gt;</v>
      </c>
      <c r="O1262" t="str">
        <f>Raw_data_comp!$C1262&amp;Raw_data_comp!O1262</f>
        <v>6612&lt;select&gt;</v>
      </c>
      <c r="P1262" t="str">
        <f>Raw_data_comp!$C1262&amp;Raw_data_comp!P1262</f>
        <v>6612&lt;select&gt;</v>
      </c>
      <c r="Q1262" t="str">
        <f>Raw_data_comp!$C1262&amp;Raw_data_comp!Q1262</f>
        <v>6612&lt;select&gt;</v>
      </c>
      <c r="R1262" t="s">
        <v>80</v>
      </c>
      <c r="S1262" t="s">
        <v>551</v>
      </c>
      <c r="T1262" t="s">
        <v>551</v>
      </c>
      <c r="Z1262" t="s">
        <v>298</v>
      </c>
      <c r="AA1262" t="s">
        <v>299</v>
      </c>
      <c r="AB1262">
        <v>1</v>
      </c>
      <c r="AC1262">
        <v>1</v>
      </c>
      <c r="AD1262">
        <v>1</v>
      </c>
      <c r="AE1262">
        <v>1</v>
      </c>
      <c r="AF1262">
        <v>1</v>
      </c>
      <c r="AG1262">
        <v>1</v>
      </c>
      <c r="AH1262">
        <v>1</v>
      </c>
      <c r="AI1262">
        <v>1</v>
      </c>
      <c r="AJ1262">
        <v>1</v>
      </c>
      <c r="AK1262">
        <v>1</v>
      </c>
      <c r="AL1262">
        <v>1</v>
      </c>
      <c r="AM1262">
        <v>1</v>
      </c>
      <c r="AN1262">
        <v>1</v>
      </c>
    </row>
    <row r="1263" spans="1:40" x14ac:dyDescent="0.3">
      <c r="A1263" t="s">
        <v>528</v>
      </c>
      <c r="B1263">
        <v>4</v>
      </c>
      <c r="C1263" t="s">
        <v>300</v>
      </c>
      <c r="D1263" t="s">
        <v>301</v>
      </c>
      <c r="E1263" t="str">
        <f>Raw_data_comp!$C1263&amp;Raw_data_comp!E1263</f>
        <v>6619&lt;select&gt;</v>
      </c>
      <c r="F1263" t="str">
        <f>Raw_data_comp!$C1263&amp;Raw_data_comp!F1263</f>
        <v>6619&lt;select&gt;</v>
      </c>
      <c r="G1263" t="str">
        <f>Raw_data_comp!$C1263&amp;Raw_data_comp!G1263</f>
        <v>6619&lt;select&gt;</v>
      </c>
      <c r="H1263" t="str">
        <f>Raw_data_comp!$C1263&amp;Raw_data_comp!H1263</f>
        <v>6619&lt;select&gt;</v>
      </c>
      <c r="I1263" t="str">
        <f>Raw_data_comp!$C1263&amp;Raw_data_comp!I1263</f>
        <v>6619&lt;select&gt;</v>
      </c>
      <c r="J1263" t="str">
        <f>Raw_data_comp!$C1263&amp;Raw_data_comp!J1263</f>
        <v>6619&lt;select&gt;</v>
      </c>
      <c r="K1263" t="str">
        <f>Raw_data_comp!$C1263&amp;Raw_data_comp!K1263</f>
        <v>6619&lt;select&gt;</v>
      </c>
      <c r="L1263" t="str">
        <f>Raw_data_comp!$C1263&amp;Raw_data_comp!L1263</f>
        <v>6619&lt;select&gt;</v>
      </c>
      <c r="M1263" t="str">
        <f>Raw_data_comp!$C1263&amp;Raw_data_comp!M1263</f>
        <v>6619&lt;select&gt;</v>
      </c>
      <c r="N1263" t="str">
        <f>Raw_data_comp!$C1263&amp;Raw_data_comp!N1263</f>
        <v>6619&lt;select&gt;</v>
      </c>
      <c r="O1263" t="str">
        <f>Raw_data_comp!$C1263&amp;Raw_data_comp!O1263</f>
        <v>6619&lt;select&gt;</v>
      </c>
      <c r="P1263" t="str">
        <f>Raw_data_comp!$C1263&amp;Raw_data_comp!P1263</f>
        <v>6619&lt;select&gt;</v>
      </c>
      <c r="Q1263" t="str">
        <f>Raw_data_comp!$C1263&amp;Raw_data_comp!Q1263</f>
        <v>6619&lt;select&gt;</v>
      </c>
      <c r="R1263" t="s">
        <v>80</v>
      </c>
      <c r="S1263" t="s">
        <v>551</v>
      </c>
      <c r="T1263" t="s">
        <v>551</v>
      </c>
      <c r="Z1263" t="s">
        <v>300</v>
      </c>
      <c r="AA1263" t="s">
        <v>301</v>
      </c>
      <c r="AB1263">
        <v>1</v>
      </c>
      <c r="AC1263">
        <v>1</v>
      </c>
      <c r="AD1263">
        <v>1</v>
      </c>
      <c r="AE1263">
        <v>1</v>
      </c>
      <c r="AF1263">
        <v>1</v>
      </c>
      <c r="AG1263">
        <v>1</v>
      </c>
      <c r="AH1263">
        <v>1</v>
      </c>
      <c r="AI1263">
        <v>1</v>
      </c>
      <c r="AJ1263">
        <v>1</v>
      </c>
      <c r="AK1263">
        <v>1</v>
      </c>
      <c r="AL1263">
        <v>1</v>
      </c>
      <c r="AM1263">
        <v>1</v>
      </c>
      <c r="AN1263">
        <v>1</v>
      </c>
    </row>
    <row r="1264" spans="1:40" x14ac:dyDescent="0.3">
      <c r="A1264" t="s">
        <v>528</v>
      </c>
      <c r="B1264">
        <v>4</v>
      </c>
      <c r="C1264" t="s">
        <v>302</v>
      </c>
      <c r="D1264" t="s">
        <v>303</v>
      </c>
      <c r="E1264" t="str">
        <f>Raw_data_comp!$C1264&amp;Raw_data_comp!E1264</f>
        <v>6621&lt;select&gt;</v>
      </c>
      <c r="F1264" t="str">
        <f>Raw_data_comp!$C1264&amp;Raw_data_comp!F1264</f>
        <v>6621&lt;select&gt;</v>
      </c>
      <c r="G1264" t="str">
        <f>Raw_data_comp!$C1264&amp;Raw_data_comp!G1264</f>
        <v>6621&lt;select&gt;</v>
      </c>
      <c r="H1264" t="str">
        <f>Raw_data_comp!$C1264&amp;Raw_data_comp!H1264</f>
        <v>6621&lt;select&gt;</v>
      </c>
      <c r="I1264" t="str">
        <f>Raw_data_comp!$C1264&amp;Raw_data_comp!I1264</f>
        <v>6621&lt;select&gt;</v>
      </c>
      <c r="J1264" t="str">
        <f>Raw_data_comp!$C1264&amp;Raw_data_comp!J1264</f>
        <v>6621&lt;select&gt;</v>
      </c>
      <c r="K1264" t="str">
        <f>Raw_data_comp!$C1264&amp;Raw_data_comp!K1264</f>
        <v>6621&lt;select&gt;</v>
      </c>
      <c r="L1264" t="str">
        <f>Raw_data_comp!$C1264&amp;Raw_data_comp!L1264</f>
        <v>6621&lt;select&gt;</v>
      </c>
      <c r="M1264" t="str">
        <f>Raw_data_comp!$C1264&amp;Raw_data_comp!M1264</f>
        <v>6621&lt;select&gt;</v>
      </c>
      <c r="N1264" t="str">
        <f>Raw_data_comp!$C1264&amp;Raw_data_comp!N1264</f>
        <v>6621&lt;select&gt;</v>
      </c>
      <c r="O1264" t="str">
        <f>Raw_data_comp!$C1264&amp;Raw_data_comp!O1264</f>
        <v>6621&lt;select&gt;</v>
      </c>
      <c r="P1264" t="str">
        <f>Raw_data_comp!$C1264&amp;Raw_data_comp!P1264</f>
        <v>6621&lt;select&gt;</v>
      </c>
      <c r="Q1264" t="str">
        <f>Raw_data_comp!$C1264&amp;Raw_data_comp!Q1264</f>
        <v>6621&lt;select&gt;</v>
      </c>
      <c r="R1264" t="s">
        <v>80</v>
      </c>
      <c r="S1264" t="s">
        <v>551</v>
      </c>
      <c r="T1264" t="s">
        <v>551</v>
      </c>
      <c r="Z1264" t="s">
        <v>302</v>
      </c>
      <c r="AA1264" t="s">
        <v>303</v>
      </c>
      <c r="AB1264">
        <v>1</v>
      </c>
      <c r="AC1264">
        <v>1</v>
      </c>
      <c r="AD1264">
        <v>1</v>
      </c>
      <c r="AE1264">
        <v>1</v>
      </c>
      <c r="AF1264">
        <v>1</v>
      </c>
      <c r="AG1264">
        <v>1</v>
      </c>
      <c r="AH1264">
        <v>1</v>
      </c>
      <c r="AI1264">
        <v>1</v>
      </c>
      <c r="AJ1264">
        <v>1</v>
      </c>
      <c r="AK1264">
        <v>1</v>
      </c>
      <c r="AL1264">
        <v>1</v>
      </c>
      <c r="AM1264">
        <v>1</v>
      </c>
      <c r="AN1264">
        <v>1</v>
      </c>
    </row>
    <row r="1265" spans="1:40" x14ac:dyDescent="0.3">
      <c r="A1265" t="s">
        <v>528</v>
      </c>
      <c r="B1265">
        <v>4</v>
      </c>
      <c r="C1265" t="s">
        <v>304</v>
      </c>
      <c r="D1265" t="s">
        <v>305</v>
      </c>
      <c r="E1265" t="str">
        <f>Raw_data_comp!$C1265&amp;Raw_data_comp!E1265</f>
        <v>6622&lt;select&gt;</v>
      </c>
      <c r="F1265" t="str">
        <f>Raw_data_comp!$C1265&amp;Raw_data_comp!F1265</f>
        <v>6622&lt;select&gt;</v>
      </c>
      <c r="G1265" t="str">
        <f>Raw_data_comp!$C1265&amp;Raw_data_comp!G1265</f>
        <v>6622&lt;select&gt;</v>
      </c>
      <c r="H1265" t="str">
        <f>Raw_data_comp!$C1265&amp;Raw_data_comp!H1265</f>
        <v>6622&lt;select&gt;</v>
      </c>
      <c r="I1265" t="str">
        <f>Raw_data_comp!$C1265&amp;Raw_data_comp!I1265</f>
        <v>6622&lt;select&gt;</v>
      </c>
      <c r="J1265" t="str">
        <f>Raw_data_comp!$C1265&amp;Raw_data_comp!J1265</f>
        <v>6622&lt;select&gt;</v>
      </c>
      <c r="K1265" t="str">
        <f>Raw_data_comp!$C1265&amp;Raw_data_comp!K1265</f>
        <v>6622&lt;select&gt;</v>
      </c>
      <c r="L1265" t="str">
        <f>Raw_data_comp!$C1265&amp;Raw_data_comp!L1265</f>
        <v>6622&lt;select&gt;</v>
      </c>
      <c r="M1265" t="str">
        <f>Raw_data_comp!$C1265&amp;Raw_data_comp!M1265</f>
        <v>6622&lt;select&gt;</v>
      </c>
      <c r="N1265" t="str">
        <f>Raw_data_comp!$C1265&amp;Raw_data_comp!N1265</f>
        <v>6622&lt;select&gt;</v>
      </c>
      <c r="O1265" t="str">
        <f>Raw_data_comp!$C1265&amp;Raw_data_comp!O1265</f>
        <v>6622&lt;select&gt;</v>
      </c>
      <c r="P1265" t="str">
        <f>Raw_data_comp!$C1265&amp;Raw_data_comp!P1265</f>
        <v>6622&lt;select&gt;</v>
      </c>
      <c r="Q1265" t="str">
        <f>Raw_data_comp!$C1265&amp;Raw_data_comp!Q1265</f>
        <v>6622&lt;select&gt;</v>
      </c>
      <c r="R1265" t="s">
        <v>80</v>
      </c>
      <c r="S1265" t="s">
        <v>551</v>
      </c>
      <c r="T1265" t="s">
        <v>551</v>
      </c>
      <c r="Z1265" t="s">
        <v>304</v>
      </c>
      <c r="AA1265" t="s">
        <v>305</v>
      </c>
      <c r="AB1265">
        <v>1</v>
      </c>
      <c r="AC1265">
        <v>1</v>
      </c>
      <c r="AD1265">
        <v>1</v>
      </c>
      <c r="AE1265">
        <v>1</v>
      </c>
      <c r="AF1265">
        <v>1</v>
      </c>
      <c r="AG1265">
        <v>1</v>
      </c>
      <c r="AH1265">
        <v>1</v>
      </c>
      <c r="AI1265">
        <v>1</v>
      </c>
      <c r="AJ1265">
        <v>1</v>
      </c>
      <c r="AK1265">
        <v>1</v>
      </c>
      <c r="AL1265">
        <v>1</v>
      </c>
      <c r="AM1265">
        <v>1</v>
      </c>
      <c r="AN1265">
        <v>1</v>
      </c>
    </row>
    <row r="1266" spans="1:40" x14ac:dyDescent="0.3">
      <c r="A1266" t="s">
        <v>528</v>
      </c>
      <c r="B1266">
        <v>4</v>
      </c>
      <c r="C1266" t="s">
        <v>306</v>
      </c>
      <c r="D1266" t="s">
        <v>307</v>
      </c>
      <c r="E1266" t="str">
        <f>Raw_data_comp!$C1266&amp;Raw_data_comp!E1266</f>
        <v>6629QNR</v>
      </c>
      <c r="F1266" t="str">
        <f>Raw_data_comp!$C1266&amp;Raw_data_comp!F1266</f>
        <v>6629PD</v>
      </c>
      <c r="G1266" t="str">
        <f>Raw_data_comp!$C1266&amp;Raw_data_comp!G1266</f>
        <v>6629&lt;select&gt;</v>
      </c>
      <c r="H1266" t="str">
        <f>Raw_data_comp!$C1266&amp;Raw_data_comp!H1266</f>
        <v>6629&lt;select&gt;</v>
      </c>
      <c r="I1266" t="str">
        <f>Raw_data_comp!$C1266&amp;Raw_data_comp!I1266</f>
        <v>6629&lt;select&gt;</v>
      </c>
      <c r="J1266" t="str">
        <f>Raw_data_comp!$C1266&amp;Raw_data_comp!J1266</f>
        <v>6629&lt;select&gt;</v>
      </c>
      <c r="K1266" t="str">
        <f>Raw_data_comp!$C1266&amp;Raw_data_comp!K1266</f>
        <v>6629&lt;select&gt;</v>
      </c>
      <c r="L1266" t="str">
        <f>Raw_data_comp!$C1266&amp;Raw_data_comp!L1266</f>
        <v>6629QNR</v>
      </c>
      <c r="M1266" t="str">
        <f>Raw_data_comp!$C1266&amp;Raw_data_comp!M1266</f>
        <v>6629PD</v>
      </c>
      <c r="N1266" t="str">
        <f>Raw_data_comp!$C1266&amp;Raw_data_comp!N1266</f>
        <v>6629&lt;select&gt;</v>
      </c>
      <c r="O1266" t="str">
        <f>Raw_data_comp!$C1266&amp;Raw_data_comp!O1266</f>
        <v>6629&lt;select&gt;</v>
      </c>
      <c r="P1266" t="str">
        <f>Raw_data_comp!$C1266&amp;Raw_data_comp!P1266</f>
        <v>6629&lt;select&gt;</v>
      </c>
      <c r="Q1266" t="str">
        <f>Raw_data_comp!$C1266&amp;Raw_data_comp!Q1266</f>
        <v>6629&lt;select&gt;</v>
      </c>
      <c r="R1266" t="s">
        <v>80</v>
      </c>
      <c r="S1266" t="s">
        <v>553</v>
      </c>
      <c r="T1266" t="s">
        <v>550</v>
      </c>
      <c r="Z1266" t="s">
        <v>306</v>
      </c>
      <c r="AA1266" t="s">
        <v>307</v>
      </c>
      <c r="AB1266">
        <v>1</v>
      </c>
      <c r="AC1266">
        <v>1</v>
      </c>
      <c r="AD1266">
        <v>1</v>
      </c>
      <c r="AE1266">
        <v>1</v>
      </c>
      <c r="AF1266">
        <v>1</v>
      </c>
      <c r="AG1266">
        <v>1</v>
      </c>
      <c r="AH1266">
        <v>1</v>
      </c>
      <c r="AI1266">
        <v>1</v>
      </c>
      <c r="AJ1266">
        <v>1</v>
      </c>
      <c r="AK1266">
        <v>1</v>
      </c>
      <c r="AL1266">
        <v>1</v>
      </c>
      <c r="AM1266">
        <v>1</v>
      </c>
      <c r="AN1266">
        <v>1</v>
      </c>
    </row>
    <row r="1267" spans="1:40" x14ac:dyDescent="0.3">
      <c r="A1267" t="s">
        <v>528</v>
      </c>
      <c r="B1267">
        <v>4</v>
      </c>
      <c r="C1267" t="s">
        <v>308</v>
      </c>
      <c r="D1267" t="s">
        <v>309</v>
      </c>
      <c r="E1267" t="str">
        <f>Raw_data_comp!$C1267&amp;Raw_data_comp!E1267</f>
        <v>6630&lt;select&gt;</v>
      </c>
      <c r="F1267" t="str">
        <f>Raw_data_comp!$C1267&amp;Raw_data_comp!F1267</f>
        <v>6630&lt;select&gt;</v>
      </c>
      <c r="G1267" t="str">
        <f>Raw_data_comp!$C1267&amp;Raw_data_comp!G1267</f>
        <v>6630&lt;select&gt;</v>
      </c>
      <c r="H1267" t="str">
        <f>Raw_data_comp!$C1267&amp;Raw_data_comp!H1267</f>
        <v>6630&lt;select&gt;</v>
      </c>
      <c r="I1267" t="str">
        <f>Raw_data_comp!$C1267&amp;Raw_data_comp!I1267</f>
        <v>6630&lt;select&gt;</v>
      </c>
      <c r="J1267" t="str">
        <f>Raw_data_comp!$C1267&amp;Raw_data_comp!J1267</f>
        <v>6630&lt;select&gt;</v>
      </c>
      <c r="K1267" t="str">
        <f>Raw_data_comp!$C1267&amp;Raw_data_comp!K1267</f>
        <v>6630&lt;select&gt;</v>
      </c>
      <c r="L1267" t="str">
        <f>Raw_data_comp!$C1267&amp;Raw_data_comp!L1267</f>
        <v>6630&lt;select&gt;</v>
      </c>
      <c r="M1267" t="str">
        <f>Raw_data_comp!$C1267&amp;Raw_data_comp!M1267</f>
        <v>6630&lt;select&gt;</v>
      </c>
      <c r="N1267" t="str">
        <f>Raw_data_comp!$C1267&amp;Raw_data_comp!N1267</f>
        <v>6630&lt;select&gt;</v>
      </c>
      <c r="O1267" t="str">
        <f>Raw_data_comp!$C1267&amp;Raw_data_comp!O1267</f>
        <v>6630&lt;select&gt;</v>
      </c>
      <c r="P1267" t="str">
        <f>Raw_data_comp!$C1267&amp;Raw_data_comp!P1267</f>
        <v>6630&lt;select&gt;</v>
      </c>
      <c r="Q1267" t="str">
        <f>Raw_data_comp!$C1267&amp;Raw_data_comp!Q1267</f>
        <v>6630&lt;select&gt;</v>
      </c>
      <c r="R1267" t="s">
        <v>80</v>
      </c>
      <c r="S1267" t="s">
        <v>551</v>
      </c>
      <c r="T1267" t="s">
        <v>551</v>
      </c>
      <c r="Z1267" t="s">
        <v>308</v>
      </c>
      <c r="AA1267" t="s">
        <v>309</v>
      </c>
      <c r="AB1267">
        <v>1</v>
      </c>
      <c r="AC1267">
        <v>1</v>
      </c>
      <c r="AD1267">
        <v>1</v>
      </c>
      <c r="AE1267">
        <v>1</v>
      </c>
      <c r="AF1267">
        <v>1</v>
      </c>
      <c r="AG1267">
        <v>1</v>
      </c>
      <c r="AH1267">
        <v>1</v>
      </c>
      <c r="AI1267">
        <v>1</v>
      </c>
      <c r="AJ1267">
        <v>1</v>
      </c>
      <c r="AK1267">
        <v>1</v>
      </c>
      <c r="AL1267">
        <v>1</v>
      </c>
      <c r="AM1267">
        <v>1</v>
      </c>
      <c r="AN1267">
        <v>1</v>
      </c>
    </row>
    <row r="1268" spans="1:40" x14ac:dyDescent="0.3">
      <c r="A1268" t="s">
        <v>528</v>
      </c>
      <c r="B1268">
        <v>1</v>
      </c>
      <c r="C1268" t="s">
        <v>310</v>
      </c>
      <c r="D1268" t="s">
        <v>311</v>
      </c>
      <c r="E1268" t="str">
        <f>Raw_data_comp!$C1268&amp;Raw_data_comp!E1268</f>
        <v>L</v>
      </c>
      <c r="F1268" t="str">
        <f>Raw_data_comp!$C1268&amp;Raw_data_comp!F1268</f>
        <v>L</v>
      </c>
      <c r="G1268" t="str">
        <f>Raw_data_comp!$C1268&amp;Raw_data_comp!G1268</f>
        <v>L</v>
      </c>
      <c r="H1268" t="str">
        <f>Raw_data_comp!$C1268&amp;Raw_data_comp!H1268</f>
        <v>L</v>
      </c>
      <c r="I1268" t="str">
        <f>Raw_data_comp!$C1268&amp;Raw_data_comp!I1268</f>
        <v>L</v>
      </c>
      <c r="J1268" t="str">
        <f>Raw_data_comp!$C1268&amp;Raw_data_comp!J1268</f>
        <v>L</v>
      </c>
      <c r="K1268" t="str">
        <f>Raw_data_comp!$C1268&amp;Raw_data_comp!K1268</f>
        <v>L</v>
      </c>
      <c r="L1268" t="str">
        <f>Raw_data_comp!$C1268&amp;Raw_data_comp!L1268</f>
        <v>L</v>
      </c>
      <c r="M1268" t="str">
        <f>Raw_data_comp!$C1268&amp;Raw_data_comp!M1268</f>
        <v>L</v>
      </c>
      <c r="N1268" t="str">
        <f>Raw_data_comp!$C1268&amp;Raw_data_comp!N1268</f>
        <v>L</v>
      </c>
      <c r="O1268" t="str">
        <f>Raw_data_comp!$C1268&amp;Raw_data_comp!O1268</f>
        <v>L</v>
      </c>
      <c r="P1268" t="str">
        <f>Raw_data_comp!$C1268&amp;Raw_data_comp!P1268</f>
        <v>L</v>
      </c>
      <c r="Q1268" t="str">
        <f>Raw_data_comp!$C1268&amp;Raw_data_comp!Q1268</f>
        <v>L</v>
      </c>
      <c r="Z1268" t="s">
        <v>310</v>
      </c>
      <c r="AA1268" t="s">
        <v>311</v>
      </c>
      <c r="AB1268">
        <v>1</v>
      </c>
      <c r="AC1268">
        <v>1</v>
      </c>
      <c r="AD1268">
        <v>1</v>
      </c>
      <c r="AE1268">
        <v>1</v>
      </c>
      <c r="AF1268">
        <v>1</v>
      </c>
      <c r="AG1268">
        <v>1</v>
      </c>
      <c r="AH1268">
        <v>1</v>
      </c>
      <c r="AI1268">
        <v>1</v>
      </c>
      <c r="AJ1268">
        <v>1</v>
      </c>
      <c r="AK1268">
        <v>1</v>
      </c>
      <c r="AL1268">
        <v>1</v>
      </c>
      <c r="AM1268">
        <v>1</v>
      </c>
      <c r="AN1268">
        <v>1</v>
      </c>
    </row>
    <row r="1269" spans="1:40" x14ac:dyDescent="0.3">
      <c r="A1269" t="s">
        <v>528</v>
      </c>
      <c r="B1269">
        <v>4</v>
      </c>
      <c r="C1269" t="s">
        <v>312</v>
      </c>
      <c r="D1269" t="s">
        <v>313</v>
      </c>
      <c r="E1269" t="str">
        <f>Raw_data_comp!$C1269&amp;Raw_data_comp!E1269</f>
        <v>6810CPI</v>
      </c>
      <c r="F1269" t="str">
        <f>Raw_data_comp!$C1269&amp;Raw_data_comp!F1269</f>
        <v>6810PU</v>
      </c>
      <c r="G1269" t="str">
        <f>Raw_data_comp!$C1269&amp;Raw_data_comp!G1269</f>
        <v>6810&lt;select&gt;</v>
      </c>
      <c r="H1269" t="str">
        <f>Raw_data_comp!$C1269&amp;Raw_data_comp!H1269</f>
        <v>6810&lt;select&gt;</v>
      </c>
      <c r="I1269" t="str">
        <f>Raw_data_comp!$C1269&amp;Raw_data_comp!I1269</f>
        <v>6810&lt;select&gt;</v>
      </c>
      <c r="J1269" t="str">
        <f>Raw_data_comp!$C1269&amp;Raw_data_comp!J1269</f>
        <v>6810&lt;select&gt;</v>
      </c>
      <c r="K1269" t="str">
        <f>Raw_data_comp!$C1269&amp;Raw_data_comp!K1269</f>
        <v>6810&lt;select&gt;</v>
      </c>
      <c r="L1269" t="str">
        <f>Raw_data_comp!$C1269&amp;Raw_data_comp!L1269</f>
        <v>6810QNR</v>
      </c>
      <c r="M1269" t="str">
        <f>Raw_data_comp!$C1269&amp;Raw_data_comp!M1269</f>
        <v>6810PD</v>
      </c>
      <c r="N1269" t="str">
        <f>Raw_data_comp!$C1269&amp;Raw_data_comp!N1269</f>
        <v>6810&lt;select&gt;</v>
      </c>
      <c r="O1269" t="str">
        <f>Raw_data_comp!$C1269&amp;Raw_data_comp!O1269</f>
        <v>6810&lt;select&gt;</v>
      </c>
      <c r="P1269" t="str">
        <f>Raw_data_comp!$C1269&amp;Raw_data_comp!P1269</f>
        <v>6810&lt;select&gt;</v>
      </c>
      <c r="Q1269" t="str">
        <f>Raw_data_comp!$C1269&amp;Raw_data_comp!Q1269</f>
        <v>6810&lt;select&gt;</v>
      </c>
      <c r="R1269" t="s">
        <v>80</v>
      </c>
      <c r="S1269" t="s">
        <v>548</v>
      </c>
      <c r="T1269" t="s">
        <v>549</v>
      </c>
      <c r="Z1269" t="s">
        <v>312</v>
      </c>
      <c r="AA1269" t="s">
        <v>313</v>
      </c>
      <c r="AB1269">
        <v>1</v>
      </c>
      <c r="AC1269">
        <v>1</v>
      </c>
      <c r="AD1269">
        <v>1</v>
      </c>
      <c r="AE1269">
        <v>1</v>
      </c>
      <c r="AF1269">
        <v>1</v>
      </c>
      <c r="AG1269">
        <v>1</v>
      </c>
      <c r="AH1269">
        <v>1</v>
      </c>
      <c r="AI1269">
        <v>1</v>
      </c>
      <c r="AJ1269">
        <v>1</v>
      </c>
      <c r="AK1269">
        <v>1</v>
      </c>
      <c r="AL1269">
        <v>1</v>
      </c>
      <c r="AM1269">
        <v>1</v>
      </c>
      <c r="AN1269">
        <v>1</v>
      </c>
    </row>
    <row r="1270" spans="1:40" x14ac:dyDescent="0.3">
      <c r="A1270" t="s">
        <v>528</v>
      </c>
      <c r="B1270">
        <v>5</v>
      </c>
      <c r="C1270" t="s">
        <v>554</v>
      </c>
      <c r="D1270" t="s">
        <v>313</v>
      </c>
      <c r="E1270" t="str">
        <f>Raw_data_comp!$C1270&amp;Raw_data_comp!E1270</f>
        <v>6811QNR</v>
      </c>
      <c r="F1270" t="str">
        <f>Raw_data_comp!$C1270&amp;Raw_data_comp!F1270</f>
        <v>6811PD</v>
      </c>
      <c r="G1270" t="str">
        <f>Raw_data_comp!$C1270&amp;Raw_data_comp!G1270</f>
        <v>6811&lt;select&gt;</v>
      </c>
      <c r="H1270" t="str">
        <f>Raw_data_comp!$C1270&amp;Raw_data_comp!H1270</f>
        <v>6811&lt;select&gt;</v>
      </c>
      <c r="I1270" t="str">
        <f>Raw_data_comp!$C1270&amp;Raw_data_comp!I1270</f>
        <v>6811&lt;select&gt;</v>
      </c>
      <c r="J1270" t="str">
        <f>Raw_data_comp!$C1270&amp;Raw_data_comp!J1270</f>
        <v>6811&lt;select&gt;</v>
      </c>
      <c r="K1270" t="str">
        <f>Raw_data_comp!$C1270&amp;Raw_data_comp!K1270</f>
        <v>6811&lt;select&gt;</v>
      </c>
      <c r="L1270" t="str">
        <f>Raw_data_comp!$C1270&amp;Raw_data_comp!L1270</f>
        <v>6811QNR</v>
      </c>
      <c r="M1270" t="str">
        <f>Raw_data_comp!$C1270&amp;Raw_data_comp!M1270</f>
        <v>6811PD</v>
      </c>
      <c r="N1270" t="str">
        <f>Raw_data_comp!$C1270&amp;Raw_data_comp!N1270</f>
        <v>6811&lt;select&gt;</v>
      </c>
      <c r="O1270" t="str">
        <f>Raw_data_comp!$C1270&amp;Raw_data_comp!O1270</f>
        <v>6811&lt;select&gt;</v>
      </c>
      <c r="P1270" t="str">
        <f>Raw_data_comp!$C1270&amp;Raw_data_comp!P1270</f>
        <v>6811&lt;select&gt;</v>
      </c>
      <c r="Q1270" t="str">
        <f>Raw_data_comp!$C1270&amp;Raw_data_comp!Q1270</f>
        <v>6811&lt;select&gt;</v>
      </c>
      <c r="R1270" t="s">
        <v>80</v>
      </c>
      <c r="T1270" t="s">
        <v>555</v>
      </c>
      <c r="Z1270" t="s">
        <v>554</v>
      </c>
      <c r="AA1270" t="s">
        <v>313</v>
      </c>
      <c r="AB1270">
        <v>1</v>
      </c>
      <c r="AC1270">
        <v>1</v>
      </c>
      <c r="AD1270">
        <v>1</v>
      </c>
      <c r="AE1270">
        <v>1</v>
      </c>
      <c r="AF1270">
        <v>1</v>
      </c>
      <c r="AG1270">
        <v>1</v>
      </c>
      <c r="AH1270">
        <v>1</v>
      </c>
      <c r="AI1270">
        <v>1</v>
      </c>
      <c r="AJ1270">
        <v>1</v>
      </c>
      <c r="AK1270">
        <v>1</v>
      </c>
      <c r="AL1270">
        <v>1</v>
      </c>
      <c r="AM1270">
        <v>1</v>
      </c>
      <c r="AN1270">
        <v>1</v>
      </c>
    </row>
    <row r="1271" spans="1:40" x14ac:dyDescent="0.3">
      <c r="A1271" t="s">
        <v>528</v>
      </c>
      <c r="B1271">
        <v>1</v>
      </c>
      <c r="C1271" t="s">
        <v>316</v>
      </c>
      <c r="D1271" t="s">
        <v>317</v>
      </c>
      <c r="E1271" t="str">
        <f>Raw_data_comp!$C1271&amp;Raw_data_comp!E1271</f>
        <v>M</v>
      </c>
      <c r="F1271" t="str">
        <f>Raw_data_comp!$C1271&amp;Raw_data_comp!F1271</f>
        <v>M</v>
      </c>
      <c r="G1271" t="str">
        <f>Raw_data_comp!$C1271&amp;Raw_data_comp!G1271</f>
        <v>M</v>
      </c>
      <c r="H1271" t="str">
        <f>Raw_data_comp!$C1271&amp;Raw_data_comp!H1271</f>
        <v>M</v>
      </c>
      <c r="I1271" t="str">
        <f>Raw_data_comp!$C1271&amp;Raw_data_comp!I1271</f>
        <v>M</v>
      </c>
      <c r="J1271" t="str">
        <f>Raw_data_comp!$C1271&amp;Raw_data_comp!J1271</f>
        <v>M</v>
      </c>
      <c r="K1271" t="str">
        <f>Raw_data_comp!$C1271&amp;Raw_data_comp!K1271</f>
        <v>M</v>
      </c>
      <c r="L1271" t="str">
        <f>Raw_data_comp!$C1271&amp;Raw_data_comp!L1271</f>
        <v>M</v>
      </c>
      <c r="M1271" t="str">
        <f>Raw_data_comp!$C1271&amp;Raw_data_comp!M1271</f>
        <v>M</v>
      </c>
      <c r="N1271" t="str">
        <f>Raw_data_comp!$C1271&amp;Raw_data_comp!N1271</f>
        <v>M</v>
      </c>
      <c r="O1271" t="str">
        <f>Raw_data_comp!$C1271&amp;Raw_data_comp!O1271</f>
        <v>M</v>
      </c>
      <c r="P1271" t="str">
        <f>Raw_data_comp!$C1271&amp;Raw_data_comp!P1271</f>
        <v>M</v>
      </c>
      <c r="Q1271" t="str">
        <f>Raw_data_comp!$C1271&amp;Raw_data_comp!Q1271</f>
        <v>M</v>
      </c>
      <c r="Z1271" t="s">
        <v>316</v>
      </c>
      <c r="AA1271" t="s">
        <v>317</v>
      </c>
      <c r="AB1271">
        <v>1</v>
      </c>
      <c r="AC1271">
        <v>1</v>
      </c>
      <c r="AD1271">
        <v>1</v>
      </c>
      <c r="AE1271">
        <v>1</v>
      </c>
      <c r="AF1271">
        <v>1</v>
      </c>
      <c r="AG1271">
        <v>1</v>
      </c>
      <c r="AH1271">
        <v>1</v>
      </c>
      <c r="AI1271">
        <v>1</v>
      </c>
      <c r="AJ1271">
        <v>1</v>
      </c>
      <c r="AK1271">
        <v>1</v>
      </c>
      <c r="AL1271">
        <v>1</v>
      </c>
      <c r="AM1271">
        <v>1</v>
      </c>
      <c r="AN1271">
        <v>1</v>
      </c>
    </row>
    <row r="1272" spans="1:40" x14ac:dyDescent="0.3">
      <c r="A1272" t="s">
        <v>528</v>
      </c>
      <c r="B1272">
        <v>4</v>
      </c>
      <c r="C1272" t="s">
        <v>318</v>
      </c>
      <c r="D1272" t="s">
        <v>319</v>
      </c>
      <c r="E1272" t="str">
        <f>Raw_data_comp!$C1272&amp;Raw_data_comp!E1272</f>
        <v>6910CPI</v>
      </c>
      <c r="F1272" t="str">
        <f>Raw_data_comp!$C1272&amp;Raw_data_comp!F1272</f>
        <v>6910PU</v>
      </c>
      <c r="G1272" t="str">
        <f>Raw_data_comp!$C1272&amp;Raw_data_comp!G1272</f>
        <v>6910&lt;select&gt;</v>
      </c>
      <c r="H1272" t="str">
        <f>Raw_data_comp!$C1272&amp;Raw_data_comp!H1272</f>
        <v>6910&lt;select&gt;</v>
      </c>
      <c r="I1272" t="str">
        <f>Raw_data_comp!$C1272&amp;Raw_data_comp!I1272</f>
        <v>6910&lt;select&gt;</v>
      </c>
      <c r="J1272" t="str">
        <f>Raw_data_comp!$C1272&amp;Raw_data_comp!J1272</f>
        <v>6910&lt;select&gt;</v>
      </c>
      <c r="K1272" t="str">
        <f>Raw_data_comp!$C1272&amp;Raw_data_comp!K1272</f>
        <v>6910&lt;select&gt;</v>
      </c>
      <c r="L1272" t="str">
        <f>Raw_data_comp!$C1272&amp;Raw_data_comp!L1272</f>
        <v>6910QNR</v>
      </c>
      <c r="M1272" t="str">
        <f>Raw_data_comp!$C1272&amp;Raw_data_comp!M1272</f>
        <v>6910PD</v>
      </c>
      <c r="N1272" t="str">
        <f>Raw_data_comp!$C1272&amp;Raw_data_comp!N1272</f>
        <v>6910&lt;select&gt;</v>
      </c>
      <c r="O1272" t="str">
        <f>Raw_data_comp!$C1272&amp;Raw_data_comp!O1272</f>
        <v>6910&lt;select&gt;</v>
      </c>
      <c r="P1272" t="str">
        <f>Raw_data_comp!$C1272&amp;Raw_data_comp!P1272</f>
        <v>6910&lt;select&gt;</v>
      </c>
      <c r="Q1272" t="str">
        <f>Raw_data_comp!$C1272&amp;Raw_data_comp!Q1272</f>
        <v>6910&lt;select&gt;</v>
      </c>
      <c r="R1272" t="s">
        <v>80</v>
      </c>
      <c r="S1272" t="s">
        <v>548</v>
      </c>
      <c r="T1272" t="s">
        <v>549</v>
      </c>
      <c r="Z1272" t="s">
        <v>318</v>
      </c>
      <c r="AA1272" t="s">
        <v>319</v>
      </c>
      <c r="AB1272">
        <v>1</v>
      </c>
      <c r="AC1272">
        <v>1</v>
      </c>
      <c r="AD1272">
        <v>1</v>
      </c>
      <c r="AE1272">
        <v>1</v>
      </c>
      <c r="AF1272">
        <v>1</v>
      </c>
      <c r="AG1272">
        <v>1</v>
      </c>
      <c r="AH1272">
        <v>1</v>
      </c>
      <c r="AI1272">
        <v>1</v>
      </c>
      <c r="AJ1272">
        <v>1</v>
      </c>
      <c r="AK1272">
        <v>1</v>
      </c>
      <c r="AL1272">
        <v>1</v>
      </c>
      <c r="AM1272">
        <v>1</v>
      </c>
      <c r="AN1272">
        <v>1</v>
      </c>
    </row>
    <row r="1273" spans="1:40" x14ac:dyDescent="0.3">
      <c r="A1273" t="s">
        <v>528</v>
      </c>
      <c r="B1273">
        <v>4</v>
      </c>
      <c r="C1273" t="s">
        <v>321</v>
      </c>
      <c r="D1273" t="s">
        <v>322</v>
      </c>
      <c r="E1273" t="str">
        <f>Raw_data_comp!$C1273&amp;Raw_data_comp!E1273</f>
        <v>6920CPI</v>
      </c>
      <c r="F1273" t="str">
        <f>Raw_data_comp!$C1273&amp;Raw_data_comp!F1273</f>
        <v>6920PU</v>
      </c>
      <c r="G1273" t="str">
        <f>Raw_data_comp!$C1273&amp;Raw_data_comp!G1273</f>
        <v>6920&lt;select&gt;</v>
      </c>
      <c r="H1273" t="str">
        <f>Raw_data_comp!$C1273&amp;Raw_data_comp!H1273</f>
        <v>6920&lt;select&gt;</v>
      </c>
      <c r="I1273" t="str">
        <f>Raw_data_comp!$C1273&amp;Raw_data_comp!I1273</f>
        <v>6920&lt;select&gt;</v>
      </c>
      <c r="J1273" t="str">
        <f>Raw_data_comp!$C1273&amp;Raw_data_comp!J1273</f>
        <v>6920&lt;select&gt;</v>
      </c>
      <c r="K1273" t="str">
        <f>Raw_data_comp!$C1273&amp;Raw_data_comp!K1273</f>
        <v>6920&lt;select&gt;</v>
      </c>
      <c r="L1273" t="str">
        <f>Raw_data_comp!$C1273&amp;Raw_data_comp!L1273</f>
        <v>6920QNR</v>
      </c>
      <c r="M1273" t="str">
        <f>Raw_data_comp!$C1273&amp;Raw_data_comp!M1273</f>
        <v>6920PD</v>
      </c>
      <c r="N1273" t="str">
        <f>Raw_data_comp!$C1273&amp;Raw_data_comp!N1273</f>
        <v>6920&lt;select&gt;</v>
      </c>
      <c r="O1273" t="str">
        <f>Raw_data_comp!$C1273&amp;Raw_data_comp!O1273</f>
        <v>6920&lt;select&gt;</v>
      </c>
      <c r="P1273" t="str">
        <f>Raw_data_comp!$C1273&amp;Raw_data_comp!P1273</f>
        <v>6920&lt;select&gt;</v>
      </c>
      <c r="Q1273" t="str">
        <f>Raw_data_comp!$C1273&amp;Raw_data_comp!Q1273</f>
        <v>6920&lt;select&gt;</v>
      </c>
      <c r="R1273" t="s">
        <v>80</v>
      </c>
      <c r="S1273" t="s">
        <v>548</v>
      </c>
      <c r="T1273" t="s">
        <v>549</v>
      </c>
      <c r="Z1273" t="s">
        <v>321</v>
      </c>
      <c r="AA1273" t="s">
        <v>322</v>
      </c>
      <c r="AB1273">
        <v>1</v>
      </c>
      <c r="AC1273">
        <v>1</v>
      </c>
      <c r="AD1273">
        <v>1</v>
      </c>
      <c r="AE1273">
        <v>1</v>
      </c>
      <c r="AF1273">
        <v>1</v>
      </c>
      <c r="AG1273">
        <v>1</v>
      </c>
      <c r="AH1273">
        <v>1</v>
      </c>
      <c r="AI1273">
        <v>1</v>
      </c>
      <c r="AJ1273">
        <v>1</v>
      </c>
      <c r="AK1273">
        <v>1</v>
      </c>
      <c r="AL1273">
        <v>1</v>
      </c>
      <c r="AM1273">
        <v>1</v>
      </c>
      <c r="AN1273">
        <v>1</v>
      </c>
    </row>
    <row r="1274" spans="1:40" x14ac:dyDescent="0.3">
      <c r="A1274" t="s">
        <v>528</v>
      </c>
      <c r="B1274">
        <v>4</v>
      </c>
      <c r="C1274" t="s">
        <v>323</v>
      </c>
      <c r="D1274" t="s">
        <v>324</v>
      </c>
      <c r="E1274" t="str">
        <f>Raw_data_comp!$C1274&amp;Raw_data_comp!E1274</f>
        <v>7010&lt;select&gt;</v>
      </c>
      <c r="F1274" t="str">
        <f>Raw_data_comp!$C1274&amp;Raw_data_comp!F1274</f>
        <v>7010&lt;select&gt;</v>
      </c>
      <c r="G1274" t="str">
        <f>Raw_data_comp!$C1274&amp;Raw_data_comp!G1274</f>
        <v>7010&lt;select&gt;</v>
      </c>
      <c r="H1274" t="str">
        <f>Raw_data_comp!$C1274&amp;Raw_data_comp!H1274</f>
        <v>7010&lt;select&gt;</v>
      </c>
      <c r="I1274" t="str">
        <f>Raw_data_comp!$C1274&amp;Raw_data_comp!I1274</f>
        <v>7010&lt;select&gt;</v>
      </c>
      <c r="J1274" t="str">
        <f>Raw_data_comp!$C1274&amp;Raw_data_comp!J1274</f>
        <v>7010&lt;select&gt;</v>
      </c>
      <c r="K1274" t="str">
        <f>Raw_data_comp!$C1274&amp;Raw_data_comp!K1274</f>
        <v>7010&lt;select&gt;</v>
      </c>
      <c r="L1274" t="str">
        <f>Raw_data_comp!$C1274&amp;Raw_data_comp!L1274</f>
        <v>7010&lt;select&gt;</v>
      </c>
      <c r="M1274" t="str">
        <f>Raw_data_comp!$C1274&amp;Raw_data_comp!M1274</f>
        <v>7010&lt;select&gt;</v>
      </c>
      <c r="N1274" t="str">
        <f>Raw_data_comp!$C1274&amp;Raw_data_comp!N1274</f>
        <v>7010&lt;select&gt;</v>
      </c>
      <c r="O1274" t="str">
        <f>Raw_data_comp!$C1274&amp;Raw_data_comp!O1274</f>
        <v>7010&lt;select&gt;</v>
      </c>
      <c r="P1274" t="str">
        <f>Raw_data_comp!$C1274&amp;Raw_data_comp!P1274</f>
        <v>7010&lt;select&gt;</v>
      </c>
      <c r="Q1274" t="str">
        <f>Raw_data_comp!$C1274&amp;Raw_data_comp!Q1274</f>
        <v>7010&lt;select&gt;</v>
      </c>
      <c r="R1274" t="s">
        <v>80</v>
      </c>
      <c r="S1274" t="s">
        <v>556</v>
      </c>
      <c r="T1274" t="s">
        <v>556</v>
      </c>
      <c r="Z1274" t="s">
        <v>323</v>
      </c>
      <c r="AA1274" t="s">
        <v>324</v>
      </c>
      <c r="AB1274">
        <v>1</v>
      </c>
      <c r="AC1274">
        <v>1</v>
      </c>
      <c r="AD1274">
        <v>1</v>
      </c>
      <c r="AE1274">
        <v>1</v>
      </c>
      <c r="AF1274">
        <v>1</v>
      </c>
      <c r="AG1274">
        <v>1</v>
      </c>
      <c r="AH1274">
        <v>1</v>
      </c>
      <c r="AI1274">
        <v>1</v>
      </c>
      <c r="AJ1274">
        <v>1</v>
      </c>
      <c r="AK1274">
        <v>1</v>
      </c>
      <c r="AL1274">
        <v>1</v>
      </c>
      <c r="AM1274">
        <v>1</v>
      </c>
      <c r="AN1274">
        <v>1</v>
      </c>
    </row>
    <row r="1275" spans="1:40" x14ac:dyDescent="0.3">
      <c r="A1275" t="s">
        <v>528</v>
      </c>
      <c r="B1275">
        <v>4</v>
      </c>
      <c r="C1275" t="s">
        <v>325</v>
      </c>
      <c r="D1275" t="s">
        <v>326</v>
      </c>
      <c r="E1275" t="str">
        <f>Raw_data_comp!$C1275&amp;Raw_data_comp!E1275</f>
        <v>7020CPI</v>
      </c>
      <c r="F1275" t="str">
        <f>Raw_data_comp!$C1275&amp;Raw_data_comp!F1275</f>
        <v>7020PU</v>
      </c>
      <c r="G1275" t="str">
        <f>Raw_data_comp!$C1275&amp;Raw_data_comp!G1275</f>
        <v>7020&lt;select&gt;</v>
      </c>
      <c r="H1275" t="str">
        <f>Raw_data_comp!$C1275&amp;Raw_data_comp!H1275</f>
        <v>7020&lt;select&gt;</v>
      </c>
      <c r="I1275" t="str">
        <f>Raw_data_comp!$C1275&amp;Raw_data_comp!I1275</f>
        <v>7020&lt;select&gt;</v>
      </c>
      <c r="J1275" t="str">
        <f>Raw_data_comp!$C1275&amp;Raw_data_comp!J1275</f>
        <v>7020&lt;select&gt;</v>
      </c>
      <c r="K1275" t="str">
        <f>Raw_data_comp!$C1275&amp;Raw_data_comp!K1275</f>
        <v>7020&lt;select&gt;</v>
      </c>
      <c r="L1275" t="str">
        <f>Raw_data_comp!$C1275&amp;Raw_data_comp!L1275</f>
        <v>7020QNR</v>
      </c>
      <c r="M1275" t="str">
        <f>Raw_data_comp!$C1275&amp;Raw_data_comp!M1275</f>
        <v>7020PD</v>
      </c>
      <c r="N1275" t="str">
        <f>Raw_data_comp!$C1275&amp;Raw_data_comp!N1275</f>
        <v>7020&lt;select&gt;</v>
      </c>
      <c r="O1275" t="str">
        <f>Raw_data_comp!$C1275&amp;Raw_data_comp!O1275</f>
        <v>7020&lt;select&gt;</v>
      </c>
      <c r="P1275" t="str">
        <f>Raw_data_comp!$C1275&amp;Raw_data_comp!P1275</f>
        <v>7020&lt;select&gt;</v>
      </c>
      <c r="Q1275" t="str">
        <f>Raw_data_comp!$C1275&amp;Raw_data_comp!Q1275</f>
        <v>7020&lt;select&gt;</v>
      </c>
      <c r="R1275" t="s">
        <v>80</v>
      </c>
      <c r="S1275" t="s">
        <v>548</v>
      </c>
      <c r="T1275" t="s">
        <v>549</v>
      </c>
      <c r="Z1275" t="s">
        <v>325</v>
      </c>
      <c r="AA1275" t="s">
        <v>326</v>
      </c>
      <c r="AB1275">
        <v>1</v>
      </c>
      <c r="AC1275">
        <v>1</v>
      </c>
      <c r="AD1275">
        <v>1</v>
      </c>
      <c r="AE1275">
        <v>1</v>
      </c>
      <c r="AF1275">
        <v>1</v>
      </c>
      <c r="AG1275">
        <v>1</v>
      </c>
      <c r="AH1275">
        <v>1</v>
      </c>
      <c r="AI1275">
        <v>1</v>
      </c>
      <c r="AJ1275">
        <v>1</v>
      </c>
      <c r="AK1275">
        <v>1</v>
      </c>
      <c r="AL1275">
        <v>1</v>
      </c>
      <c r="AM1275">
        <v>1</v>
      </c>
      <c r="AN1275">
        <v>1</v>
      </c>
    </row>
    <row r="1276" spans="1:40" x14ac:dyDescent="0.3">
      <c r="A1276" t="s">
        <v>528</v>
      </c>
      <c r="B1276">
        <v>4</v>
      </c>
      <c r="C1276" t="s">
        <v>327</v>
      </c>
      <c r="D1276" t="s">
        <v>328</v>
      </c>
      <c r="E1276" t="str">
        <f>Raw_data_comp!$C1276&amp;Raw_data_comp!E1276</f>
        <v>7110CPI</v>
      </c>
      <c r="F1276" t="str">
        <f>Raw_data_comp!$C1276&amp;Raw_data_comp!F1276</f>
        <v>7110PU</v>
      </c>
      <c r="G1276" t="str">
        <f>Raw_data_comp!$C1276&amp;Raw_data_comp!G1276</f>
        <v>7110&lt;select&gt;</v>
      </c>
      <c r="H1276" t="str">
        <f>Raw_data_comp!$C1276&amp;Raw_data_comp!H1276</f>
        <v>7110&lt;select&gt;</v>
      </c>
      <c r="I1276" t="str">
        <f>Raw_data_comp!$C1276&amp;Raw_data_comp!I1276</f>
        <v>7110&lt;select&gt;</v>
      </c>
      <c r="J1276" t="str">
        <f>Raw_data_comp!$C1276&amp;Raw_data_comp!J1276</f>
        <v>7110&lt;select&gt;</v>
      </c>
      <c r="K1276" t="str">
        <f>Raw_data_comp!$C1276&amp;Raw_data_comp!K1276</f>
        <v>7110&lt;select&gt;</v>
      </c>
      <c r="L1276" t="str">
        <f>Raw_data_comp!$C1276&amp;Raw_data_comp!L1276</f>
        <v>7110QNR</v>
      </c>
      <c r="M1276" t="str">
        <f>Raw_data_comp!$C1276&amp;Raw_data_comp!M1276</f>
        <v>7110PD</v>
      </c>
      <c r="N1276" t="str">
        <f>Raw_data_comp!$C1276&amp;Raw_data_comp!N1276</f>
        <v>7110&lt;select&gt;</v>
      </c>
      <c r="O1276" t="str">
        <f>Raw_data_comp!$C1276&amp;Raw_data_comp!O1276</f>
        <v>7110&lt;select&gt;</v>
      </c>
      <c r="P1276" t="str">
        <f>Raw_data_comp!$C1276&amp;Raw_data_comp!P1276</f>
        <v>7110&lt;select&gt;</v>
      </c>
      <c r="Q1276" t="str">
        <f>Raw_data_comp!$C1276&amp;Raw_data_comp!Q1276</f>
        <v>7110&lt;select&gt;</v>
      </c>
      <c r="R1276" t="s">
        <v>80</v>
      </c>
      <c r="S1276" t="s">
        <v>548</v>
      </c>
      <c r="T1276" t="s">
        <v>549</v>
      </c>
      <c r="Z1276" t="s">
        <v>327</v>
      </c>
      <c r="AA1276" t="s">
        <v>328</v>
      </c>
      <c r="AB1276">
        <v>1</v>
      </c>
      <c r="AC1276">
        <v>1</v>
      </c>
      <c r="AD1276">
        <v>1</v>
      </c>
      <c r="AE1276">
        <v>1</v>
      </c>
      <c r="AF1276">
        <v>1</v>
      </c>
      <c r="AG1276">
        <v>1</v>
      </c>
      <c r="AH1276">
        <v>1</v>
      </c>
      <c r="AI1276">
        <v>1</v>
      </c>
      <c r="AJ1276">
        <v>1</v>
      </c>
      <c r="AK1276">
        <v>1</v>
      </c>
      <c r="AL1276">
        <v>1</v>
      </c>
      <c r="AM1276">
        <v>1</v>
      </c>
      <c r="AN1276">
        <v>1</v>
      </c>
    </row>
    <row r="1277" spans="1:40" x14ac:dyDescent="0.3">
      <c r="A1277" t="s">
        <v>528</v>
      </c>
      <c r="B1277">
        <v>4</v>
      </c>
      <c r="C1277" t="s">
        <v>329</v>
      </c>
      <c r="D1277" t="s">
        <v>330</v>
      </c>
      <c r="E1277" t="str">
        <f>Raw_data_comp!$C1277&amp;Raw_data_comp!E1277</f>
        <v>7120CPI</v>
      </c>
      <c r="F1277" t="str">
        <f>Raw_data_comp!$C1277&amp;Raw_data_comp!F1277</f>
        <v>7120PU</v>
      </c>
      <c r="G1277" t="str">
        <f>Raw_data_comp!$C1277&amp;Raw_data_comp!G1277</f>
        <v>7120&lt;select&gt;</v>
      </c>
      <c r="H1277" t="str">
        <f>Raw_data_comp!$C1277&amp;Raw_data_comp!H1277</f>
        <v>7120&lt;select&gt;</v>
      </c>
      <c r="I1277" t="str">
        <f>Raw_data_comp!$C1277&amp;Raw_data_comp!I1277</f>
        <v>7120&lt;select&gt;</v>
      </c>
      <c r="J1277" t="str">
        <f>Raw_data_comp!$C1277&amp;Raw_data_comp!J1277</f>
        <v>7120&lt;select&gt;</v>
      </c>
      <c r="K1277" t="str">
        <f>Raw_data_comp!$C1277&amp;Raw_data_comp!K1277</f>
        <v>7120&lt;select&gt;</v>
      </c>
      <c r="L1277" t="str">
        <f>Raw_data_comp!$C1277&amp;Raw_data_comp!L1277</f>
        <v>7120QNR</v>
      </c>
      <c r="M1277" t="str">
        <f>Raw_data_comp!$C1277&amp;Raw_data_comp!M1277</f>
        <v>7120PD</v>
      </c>
      <c r="N1277" t="str">
        <f>Raw_data_comp!$C1277&amp;Raw_data_comp!N1277</f>
        <v>7120&lt;select&gt;</v>
      </c>
      <c r="O1277" t="str">
        <f>Raw_data_comp!$C1277&amp;Raw_data_comp!O1277</f>
        <v>7120&lt;select&gt;</v>
      </c>
      <c r="P1277" t="str">
        <f>Raw_data_comp!$C1277&amp;Raw_data_comp!P1277</f>
        <v>7120&lt;select&gt;</v>
      </c>
      <c r="Q1277" t="str">
        <f>Raw_data_comp!$C1277&amp;Raw_data_comp!Q1277</f>
        <v>7120&lt;select&gt;</v>
      </c>
      <c r="R1277" t="s">
        <v>80</v>
      </c>
      <c r="S1277" t="s">
        <v>548</v>
      </c>
      <c r="T1277" t="s">
        <v>549</v>
      </c>
      <c r="Z1277" t="s">
        <v>329</v>
      </c>
      <c r="AA1277" t="s">
        <v>330</v>
      </c>
      <c r="AB1277">
        <v>1</v>
      </c>
      <c r="AC1277">
        <v>1</v>
      </c>
      <c r="AD1277">
        <v>1</v>
      </c>
      <c r="AE1277">
        <v>1</v>
      </c>
      <c r="AF1277">
        <v>1</v>
      </c>
      <c r="AG1277">
        <v>1</v>
      </c>
      <c r="AH1277">
        <v>1</v>
      </c>
      <c r="AI1277">
        <v>1</v>
      </c>
      <c r="AJ1277">
        <v>1</v>
      </c>
      <c r="AK1277">
        <v>1</v>
      </c>
      <c r="AL1277">
        <v>1</v>
      </c>
      <c r="AM1277">
        <v>1</v>
      </c>
      <c r="AN1277">
        <v>1</v>
      </c>
    </row>
    <row r="1278" spans="1:40" x14ac:dyDescent="0.3">
      <c r="A1278" t="s">
        <v>528</v>
      </c>
      <c r="B1278">
        <v>4</v>
      </c>
      <c r="C1278" t="s">
        <v>331</v>
      </c>
      <c r="D1278" t="s">
        <v>332</v>
      </c>
      <c r="E1278" t="str">
        <f>Raw_data_comp!$C1278&amp;Raw_data_comp!E1278</f>
        <v>7210&lt;select&gt;</v>
      </c>
      <c r="F1278" t="str">
        <f>Raw_data_comp!$C1278&amp;Raw_data_comp!F1278</f>
        <v>7210&lt;select&gt;</v>
      </c>
      <c r="G1278" t="str">
        <f>Raw_data_comp!$C1278&amp;Raw_data_comp!G1278</f>
        <v>7210&lt;select&gt;</v>
      </c>
      <c r="H1278" t="str">
        <f>Raw_data_comp!$C1278&amp;Raw_data_comp!H1278</f>
        <v>7210&lt;select&gt;</v>
      </c>
      <c r="I1278" t="str">
        <f>Raw_data_comp!$C1278&amp;Raw_data_comp!I1278</f>
        <v>7210&lt;select&gt;</v>
      </c>
      <c r="J1278" t="str">
        <f>Raw_data_comp!$C1278&amp;Raw_data_comp!J1278</f>
        <v>7210&lt;select&gt;</v>
      </c>
      <c r="K1278" t="str">
        <f>Raw_data_comp!$C1278&amp;Raw_data_comp!K1278</f>
        <v>7210&lt;select&gt;</v>
      </c>
      <c r="L1278" t="str">
        <f>Raw_data_comp!$C1278&amp;Raw_data_comp!L1278</f>
        <v>7210&lt;select&gt;</v>
      </c>
      <c r="M1278" t="str">
        <f>Raw_data_comp!$C1278&amp;Raw_data_comp!M1278</f>
        <v>7210&lt;select&gt;</v>
      </c>
      <c r="N1278" t="str">
        <f>Raw_data_comp!$C1278&amp;Raw_data_comp!N1278</f>
        <v>7210&lt;select&gt;</v>
      </c>
      <c r="O1278" t="str">
        <f>Raw_data_comp!$C1278&amp;Raw_data_comp!O1278</f>
        <v>7210&lt;select&gt;</v>
      </c>
      <c r="P1278" t="str">
        <f>Raw_data_comp!$C1278&amp;Raw_data_comp!P1278</f>
        <v>7210&lt;select&gt;</v>
      </c>
      <c r="Q1278" t="str">
        <f>Raw_data_comp!$C1278&amp;Raw_data_comp!Q1278</f>
        <v>7210&lt;select&gt;</v>
      </c>
      <c r="R1278" t="s">
        <v>80</v>
      </c>
      <c r="Z1278" t="s">
        <v>331</v>
      </c>
      <c r="AA1278" t="s">
        <v>332</v>
      </c>
      <c r="AB1278">
        <v>1</v>
      </c>
      <c r="AC1278">
        <v>1</v>
      </c>
      <c r="AD1278">
        <v>1</v>
      </c>
      <c r="AE1278">
        <v>1</v>
      </c>
      <c r="AF1278">
        <v>1</v>
      </c>
      <c r="AG1278">
        <v>1</v>
      </c>
      <c r="AH1278">
        <v>1</v>
      </c>
      <c r="AI1278">
        <v>1</v>
      </c>
      <c r="AJ1278">
        <v>1</v>
      </c>
      <c r="AK1278">
        <v>1</v>
      </c>
      <c r="AL1278">
        <v>1</v>
      </c>
      <c r="AM1278">
        <v>1</v>
      </c>
      <c r="AN1278">
        <v>1</v>
      </c>
    </row>
    <row r="1279" spans="1:40" x14ac:dyDescent="0.3">
      <c r="A1279" t="s">
        <v>528</v>
      </c>
      <c r="B1279">
        <v>4</v>
      </c>
      <c r="C1279" t="s">
        <v>333</v>
      </c>
      <c r="D1279" t="s">
        <v>334</v>
      </c>
      <c r="E1279" t="str">
        <f>Raw_data_comp!$C1279&amp;Raw_data_comp!E1279</f>
        <v>7220&lt;select&gt;</v>
      </c>
      <c r="F1279" t="str">
        <f>Raw_data_comp!$C1279&amp;Raw_data_comp!F1279</f>
        <v>7220&lt;select&gt;</v>
      </c>
      <c r="G1279" t="str">
        <f>Raw_data_comp!$C1279&amp;Raw_data_comp!G1279</f>
        <v>7220&lt;select&gt;</v>
      </c>
      <c r="H1279" t="str">
        <f>Raw_data_comp!$C1279&amp;Raw_data_comp!H1279</f>
        <v>7220&lt;select&gt;</v>
      </c>
      <c r="I1279" t="str">
        <f>Raw_data_comp!$C1279&amp;Raw_data_comp!I1279</f>
        <v>7220&lt;select&gt;</v>
      </c>
      <c r="J1279" t="str">
        <f>Raw_data_comp!$C1279&amp;Raw_data_comp!J1279</f>
        <v>7220&lt;select&gt;</v>
      </c>
      <c r="K1279" t="str">
        <f>Raw_data_comp!$C1279&amp;Raw_data_comp!K1279</f>
        <v>7220&lt;select&gt;</v>
      </c>
      <c r="L1279" t="str">
        <f>Raw_data_comp!$C1279&amp;Raw_data_comp!L1279</f>
        <v>7220&lt;select&gt;</v>
      </c>
      <c r="M1279" t="str">
        <f>Raw_data_comp!$C1279&amp;Raw_data_comp!M1279</f>
        <v>7220&lt;select&gt;</v>
      </c>
      <c r="N1279" t="str">
        <f>Raw_data_comp!$C1279&amp;Raw_data_comp!N1279</f>
        <v>7220&lt;select&gt;</v>
      </c>
      <c r="O1279" t="str">
        <f>Raw_data_comp!$C1279&amp;Raw_data_comp!O1279</f>
        <v>7220&lt;select&gt;</v>
      </c>
      <c r="P1279" t="str">
        <f>Raw_data_comp!$C1279&amp;Raw_data_comp!P1279</f>
        <v>7220&lt;select&gt;</v>
      </c>
      <c r="Q1279" t="str">
        <f>Raw_data_comp!$C1279&amp;Raw_data_comp!Q1279</f>
        <v>7220&lt;select&gt;</v>
      </c>
      <c r="R1279" t="s">
        <v>80</v>
      </c>
      <c r="Z1279" t="s">
        <v>333</v>
      </c>
      <c r="AA1279" t="s">
        <v>334</v>
      </c>
      <c r="AB1279">
        <v>1</v>
      </c>
      <c r="AC1279">
        <v>1</v>
      </c>
      <c r="AD1279">
        <v>1</v>
      </c>
      <c r="AE1279">
        <v>1</v>
      </c>
      <c r="AF1279">
        <v>1</v>
      </c>
      <c r="AG1279">
        <v>1</v>
      </c>
      <c r="AH1279">
        <v>1</v>
      </c>
      <c r="AI1279">
        <v>1</v>
      </c>
      <c r="AJ1279">
        <v>1</v>
      </c>
      <c r="AK1279">
        <v>1</v>
      </c>
      <c r="AL1279">
        <v>1</v>
      </c>
      <c r="AM1279">
        <v>1</v>
      </c>
      <c r="AN1279">
        <v>1</v>
      </c>
    </row>
    <row r="1280" spans="1:40" x14ac:dyDescent="0.3">
      <c r="A1280" t="s">
        <v>528</v>
      </c>
      <c r="B1280">
        <v>4</v>
      </c>
      <c r="C1280" t="s">
        <v>335</v>
      </c>
      <c r="D1280" t="s">
        <v>336</v>
      </c>
      <c r="E1280" t="str">
        <f>Raw_data_comp!$C1280&amp;Raw_data_comp!E1280</f>
        <v>7310CPI</v>
      </c>
      <c r="F1280" t="str">
        <f>Raw_data_comp!$C1280&amp;Raw_data_comp!F1280</f>
        <v>7310PU</v>
      </c>
      <c r="G1280" t="str">
        <f>Raw_data_comp!$C1280&amp;Raw_data_comp!G1280</f>
        <v>7310&lt;select&gt;</v>
      </c>
      <c r="H1280" t="str">
        <f>Raw_data_comp!$C1280&amp;Raw_data_comp!H1280</f>
        <v>7310&lt;select&gt;</v>
      </c>
      <c r="I1280" t="str">
        <f>Raw_data_comp!$C1280&amp;Raw_data_comp!I1280</f>
        <v>7310&lt;select&gt;</v>
      </c>
      <c r="J1280" t="str">
        <f>Raw_data_comp!$C1280&amp;Raw_data_comp!J1280</f>
        <v>7310&lt;select&gt;</v>
      </c>
      <c r="K1280" t="str">
        <f>Raw_data_comp!$C1280&amp;Raw_data_comp!K1280</f>
        <v>7310&lt;select&gt;</v>
      </c>
      <c r="L1280" t="str">
        <f>Raw_data_comp!$C1280&amp;Raw_data_comp!L1280</f>
        <v>7310QNR</v>
      </c>
      <c r="M1280" t="str">
        <f>Raw_data_comp!$C1280&amp;Raw_data_comp!M1280</f>
        <v>7310PD</v>
      </c>
      <c r="N1280" t="str">
        <f>Raw_data_comp!$C1280&amp;Raw_data_comp!N1280</f>
        <v>7310&lt;select&gt;</v>
      </c>
      <c r="O1280" t="str">
        <f>Raw_data_comp!$C1280&amp;Raw_data_comp!O1280</f>
        <v>7310&lt;select&gt;</v>
      </c>
      <c r="P1280" t="str">
        <f>Raw_data_comp!$C1280&amp;Raw_data_comp!P1280</f>
        <v>7310&lt;select&gt;</v>
      </c>
      <c r="Q1280" t="str">
        <f>Raw_data_comp!$C1280&amp;Raw_data_comp!Q1280</f>
        <v>7310&lt;select&gt;</v>
      </c>
      <c r="R1280" t="s">
        <v>80</v>
      </c>
      <c r="S1280" t="s">
        <v>548</v>
      </c>
      <c r="T1280" t="s">
        <v>549</v>
      </c>
      <c r="Z1280" t="s">
        <v>335</v>
      </c>
      <c r="AA1280" t="s">
        <v>336</v>
      </c>
      <c r="AB1280">
        <v>1</v>
      </c>
      <c r="AC1280">
        <v>1</v>
      </c>
      <c r="AD1280">
        <v>1</v>
      </c>
      <c r="AE1280">
        <v>1</v>
      </c>
      <c r="AF1280">
        <v>1</v>
      </c>
      <c r="AG1280">
        <v>1</v>
      </c>
      <c r="AH1280">
        <v>1</v>
      </c>
      <c r="AI1280">
        <v>1</v>
      </c>
      <c r="AJ1280">
        <v>1</v>
      </c>
      <c r="AK1280">
        <v>1</v>
      </c>
      <c r="AL1280">
        <v>1</v>
      </c>
      <c r="AM1280">
        <v>1</v>
      </c>
      <c r="AN1280">
        <v>1</v>
      </c>
    </row>
    <row r="1281" spans="1:40" x14ac:dyDescent="0.3">
      <c r="A1281" t="s">
        <v>528</v>
      </c>
      <c r="B1281">
        <v>4</v>
      </c>
      <c r="C1281" t="s">
        <v>337</v>
      </c>
      <c r="D1281" t="s">
        <v>338</v>
      </c>
      <c r="E1281" t="str">
        <f>Raw_data_comp!$C1281&amp;Raw_data_comp!E1281</f>
        <v>7320CPI</v>
      </c>
      <c r="F1281" t="str">
        <f>Raw_data_comp!$C1281&amp;Raw_data_comp!F1281</f>
        <v>7320PU</v>
      </c>
      <c r="G1281" t="str">
        <f>Raw_data_comp!$C1281&amp;Raw_data_comp!G1281</f>
        <v>7320&lt;select&gt;</v>
      </c>
      <c r="H1281" t="str">
        <f>Raw_data_comp!$C1281&amp;Raw_data_comp!H1281</f>
        <v>7320&lt;select&gt;</v>
      </c>
      <c r="I1281" t="str">
        <f>Raw_data_comp!$C1281&amp;Raw_data_comp!I1281</f>
        <v>7320&lt;select&gt;</v>
      </c>
      <c r="J1281" t="str">
        <f>Raw_data_comp!$C1281&amp;Raw_data_comp!J1281</f>
        <v>7320&lt;select&gt;</v>
      </c>
      <c r="K1281" t="str">
        <f>Raw_data_comp!$C1281&amp;Raw_data_comp!K1281</f>
        <v>7320&lt;select&gt;</v>
      </c>
      <c r="L1281" t="str">
        <f>Raw_data_comp!$C1281&amp;Raw_data_comp!L1281</f>
        <v>7320QNR</v>
      </c>
      <c r="M1281" t="str">
        <f>Raw_data_comp!$C1281&amp;Raw_data_comp!M1281</f>
        <v>7320PD</v>
      </c>
      <c r="N1281" t="str">
        <f>Raw_data_comp!$C1281&amp;Raw_data_comp!N1281</f>
        <v>7320&lt;select&gt;</v>
      </c>
      <c r="O1281" t="str">
        <f>Raw_data_comp!$C1281&amp;Raw_data_comp!O1281</f>
        <v>7320&lt;select&gt;</v>
      </c>
      <c r="P1281" t="str">
        <f>Raw_data_comp!$C1281&amp;Raw_data_comp!P1281</f>
        <v>7320&lt;select&gt;</v>
      </c>
      <c r="Q1281" t="str">
        <f>Raw_data_comp!$C1281&amp;Raw_data_comp!Q1281</f>
        <v>7320&lt;select&gt;</v>
      </c>
      <c r="R1281" t="s">
        <v>80</v>
      </c>
      <c r="S1281" t="s">
        <v>548</v>
      </c>
      <c r="T1281" t="s">
        <v>549</v>
      </c>
      <c r="Z1281" t="s">
        <v>337</v>
      </c>
      <c r="AA1281" t="s">
        <v>338</v>
      </c>
      <c r="AB1281">
        <v>1</v>
      </c>
      <c r="AC1281">
        <v>1</v>
      </c>
      <c r="AD1281">
        <v>1</v>
      </c>
      <c r="AE1281">
        <v>1</v>
      </c>
      <c r="AF1281">
        <v>1</v>
      </c>
      <c r="AG1281">
        <v>1</v>
      </c>
      <c r="AH1281">
        <v>1</v>
      </c>
      <c r="AI1281">
        <v>1</v>
      </c>
      <c r="AJ1281">
        <v>1</v>
      </c>
      <c r="AK1281">
        <v>1</v>
      </c>
      <c r="AL1281">
        <v>1</v>
      </c>
      <c r="AM1281">
        <v>1</v>
      </c>
      <c r="AN1281">
        <v>1</v>
      </c>
    </row>
    <row r="1282" spans="1:40" x14ac:dyDescent="0.3">
      <c r="A1282" t="s">
        <v>528</v>
      </c>
      <c r="B1282">
        <v>4</v>
      </c>
      <c r="C1282" t="s">
        <v>339</v>
      </c>
      <c r="D1282" t="s">
        <v>340</v>
      </c>
      <c r="E1282" t="str">
        <f>Raw_data_comp!$C1282&amp;Raw_data_comp!E1282</f>
        <v>7410CPI</v>
      </c>
      <c r="F1282" t="str">
        <f>Raw_data_comp!$C1282&amp;Raw_data_comp!F1282</f>
        <v>7410PU</v>
      </c>
      <c r="G1282" t="str">
        <f>Raw_data_comp!$C1282&amp;Raw_data_comp!G1282</f>
        <v>7410&lt;select&gt;</v>
      </c>
      <c r="H1282" t="str">
        <f>Raw_data_comp!$C1282&amp;Raw_data_comp!H1282</f>
        <v>7410&lt;select&gt;</v>
      </c>
      <c r="I1282" t="str">
        <f>Raw_data_comp!$C1282&amp;Raw_data_comp!I1282</f>
        <v>7410&lt;select&gt;</v>
      </c>
      <c r="J1282" t="str">
        <f>Raw_data_comp!$C1282&amp;Raw_data_comp!J1282</f>
        <v>7410&lt;select&gt;</v>
      </c>
      <c r="K1282" t="str">
        <f>Raw_data_comp!$C1282&amp;Raw_data_comp!K1282</f>
        <v>7410&lt;select&gt;</v>
      </c>
      <c r="L1282" t="str">
        <f>Raw_data_comp!$C1282&amp;Raw_data_comp!L1282</f>
        <v>7410QNR</v>
      </c>
      <c r="M1282" t="str">
        <f>Raw_data_comp!$C1282&amp;Raw_data_comp!M1282</f>
        <v>7410PD</v>
      </c>
      <c r="N1282" t="str">
        <f>Raw_data_comp!$C1282&amp;Raw_data_comp!N1282</f>
        <v>7410&lt;select&gt;</v>
      </c>
      <c r="O1282" t="str">
        <f>Raw_data_comp!$C1282&amp;Raw_data_comp!O1282</f>
        <v>7410&lt;select&gt;</v>
      </c>
      <c r="P1282" t="str">
        <f>Raw_data_comp!$C1282&amp;Raw_data_comp!P1282</f>
        <v>7410&lt;select&gt;</v>
      </c>
      <c r="Q1282" t="str">
        <f>Raw_data_comp!$C1282&amp;Raw_data_comp!Q1282</f>
        <v>7410&lt;select&gt;</v>
      </c>
      <c r="R1282" t="s">
        <v>80</v>
      </c>
      <c r="S1282" t="s">
        <v>548</v>
      </c>
      <c r="T1282" t="s">
        <v>549</v>
      </c>
      <c r="Z1282" t="s">
        <v>339</v>
      </c>
      <c r="AA1282" t="s">
        <v>340</v>
      </c>
      <c r="AB1282">
        <v>1</v>
      </c>
      <c r="AC1282">
        <v>1</v>
      </c>
      <c r="AD1282">
        <v>1</v>
      </c>
      <c r="AE1282">
        <v>1</v>
      </c>
      <c r="AF1282">
        <v>1</v>
      </c>
      <c r="AG1282">
        <v>1</v>
      </c>
      <c r="AH1282">
        <v>1</v>
      </c>
      <c r="AI1282">
        <v>1</v>
      </c>
      <c r="AJ1282">
        <v>1</v>
      </c>
      <c r="AK1282">
        <v>1</v>
      </c>
      <c r="AL1282">
        <v>1</v>
      </c>
      <c r="AM1282">
        <v>1</v>
      </c>
      <c r="AN1282">
        <v>1</v>
      </c>
    </row>
    <row r="1283" spans="1:40" x14ac:dyDescent="0.3">
      <c r="A1283" t="s">
        <v>528</v>
      </c>
      <c r="B1283">
        <v>4</v>
      </c>
      <c r="C1283" t="s">
        <v>341</v>
      </c>
      <c r="D1283" t="s">
        <v>342</v>
      </c>
      <c r="E1283" t="str">
        <f>Raw_data_comp!$C1283&amp;Raw_data_comp!E1283</f>
        <v>7420CPI</v>
      </c>
      <c r="F1283" t="str">
        <f>Raw_data_comp!$C1283&amp;Raw_data_comp!F1283</f>
        <v>7420PU</v>
      </c>
      <c r="G1283" t="str">
        <f>Raw_data_comp!$C1283&amp;Raw_data_comp!G1283</f>
        <v>7420&lt;select&gt;</v>
      </c>
      <c r="H1283" t="str">
        <f>Raw_data_comp!$C1283&amp;Raw_data_comp!H1283</f>
        <v>7420&lt;select&gt;</v>
      </c>
      <c r="I1283" t="str">
        <f>Raw_data_comp!$C1283&amp;Raw_data_comp!I1283</f>
        <v>7420&lt;select&gt;</v>
      </c>
      <c r="J1283" t="str">
        <f>Raw_data_comp!$C1283&amp;Raw_data_comp!J1283</f>
        <v>7420&lt;select&gt;</v>
      </c>
      <c r="K1283" t="str">
        <f>Raw_data_comp!$C1283&amp;Raw_data_comp!K1283</f>
        <v>7420&lt;select&gt;</v>
      </c>
      <c r="L1283" t="str">
        <f>Raw_data_comp!$C1283&amp;Raw_data_comp!L1283</f>
        <v>7420QNR</v>
      </c>
      <c r="M1283" t="str">
        <f>Raw_data_comp!$C1283&amp;Raw_data_comp!M1283</f>
        <v>7420PD</v>
      </c>
      <c r="N1283" t="str">
        <f>Raw_data_comp!$C1283&amp;Raw_data_comp!N1283</f>
        <v>7420&lt;select&gt;</v>
      </c>
      <c r="O1283" t="str">
        <f>Raw_data_comp!$C1283&amp;Raw_data_comp!O1283</f>
        <v>7420&lt;select&gt;</v>
      </c>
      <c r="P1283" t="str">
        <f>Raw_data_comp!$C1283&amp;Raw_data_comp!P1283</f>
        <v>7420&lt;select&gt;</v>
      </c>
      <c r="Q1283" t="str">
        <f>Raw_data_comp!$C1283&amp;Raw_data_comp!Q1283</f>
        <v>7420&lt;select&gt;</v>
      </c>
      <c r="R1283" t="s">
        <v>80</v>
      </c>
      <c r="S1283" t="s">
        <v>548</v>
      </c>
      <c r="T1283" t="s">
        <v>549</v>
      </c>
      <c r="Z1283" t="s">
        <v>341</v>
      </c>
      <c r="AA1283" t="s">
        <v>342</v>
      </c>
      <c r="AB1283">
        <v>1</v>
      </c>
      <c r="AC1283">
        <v>1</v>
      </c>
      <c r="AD1283">
        <v>1</v>
      </c>
      <c r="AE1283">
        <v>1</v>
      </c>
      <c r="AF1283">
        <v>1</v>
      </c>
      <c r="AG1283">
        <v>1</v>
      </c>
      <c r="AH1283">
        <v>1</v>
      </c>
      <c r="AI1283">
        <v>1</v>
      </c>
      <c r="AJ1283">
        <v>1</v>
      </c>
      <c r="AK1283">
        <v>1</v>
      </c>
      <c r="AL1283">
        <v>1</v>
      </c>
      <c r="AM1283">
        <v>1</v>
      </c>
      <c r="AN1283">
        <v>1</v>
      </c>
    </row>
    <row r="1284" spans="1:40" x14ac:dyDescent="0.3">
      <c r="A1284" t="s">
        <v>528</v>
      </c>
      <c r="B1284">
        <v>4</v>
      </c>
      <c r="C1284" t="s">
        <v>343</v>
      </c>
      <c r="D1284" t="s">
        <v>344</v>
      </c>
      <c r="E1284" t="str">
        <f>Raw_data_comp!$C1284&amp;Raw_data_comp!E1284</f>
        <v>7490CPI</v>
      </c>
      <c r="F1284" t="str">
        <f>Raw_data_comp!$C1284&amp;Raw_data_comp!F1284</f>
        <v>7490PU</v>
      </c>
      <c r="G1284" t="str">
        <f>Raw_data_comp!$C1284&amp;Raw_data_comp!G1284</f>
        <v>7490&lt;select&gt;</v>
      </c>
      <c r="H1284" t="str">
        <f>Raw_data_comp!$C1284&amp;Raw_data_comp!H1284</f>
        <v>7490&lt;select&gt;</v>
      </c>
      <c r="I1284" t="str">
        <f>Raw_data_comp!$C1284&amp;Raw_data_comp!I1284</f>
        <v>7490&lt;select&gt;</v>
      </c>
      <c r="J1284" t="str">
        <f>Raw_data_comp!$C1284&amp;Raw_data_comp!J1284</f>
        <v>7490&lt;select&gt;</v>
      </c>
      <c r="K1284" t="str">
        <f>Raw_data_comp!$C1284&amp;Raw_data_comp!K1284</f>
        <v>7490&lt;select&gt;</v>
      </c>
      <c r="L1284" t="str">
        <f>Raw_data_comp!$C1284&amp;Raw_data_comp!L1284</f>
        <v>7490QNR</v>
      </c>
      <c r="M1284" t="str">
        <f>Raw_data_comp!$C1284&amp;Raw_data_comp!M1284</f>
        <v>7490PD</v>
      </c>
      <c r="N1284" t="str">
        <f>Raw_data_comp!$C1284&amp;Raw_data_comp!N1284</f>
        <v>7490&lt;select&gt;</v>
      </c>
      <c r="O1284" t="str">
        <f>Raw_data_comp!$C1284&amp;Raw_data_comp!O1284</f>
        <v>7490&lt;select&gt;</v>
      </c>
      <c r="P1284" t="str">
        <f>Raw_data_comp!$C1284&amp;Raw_data_comp!P1284</f>
        <v>7490&lt;select&gt;</v>
      </c>
      <c r="Q1284" t="str">
        <f>Raw_data_comp!$C1284&amp;Raw_data_comp!Q1284</f>
        <v>7490&lt;select&gt;</v>
      </c>
      <c r="R1284" t="s">
        <v>80</v>
      </c>
      <c r="S1284" t="s">
        <v>548</v>
      </c>
      <c r="T1284" t="s">
        <v>549</v>
      </c>
      <c r="Z1284" t="s">
        <v>343</v>
      </c>
      <c r="AA1284" t="s">
        <v>344</v>
      </c>
      <c r="AB1284">
        <v>1</v>
      </c>
      <c r="AC1284">
        <v>1</v>
      </c>
      <c r="AD1284">
        <v>1</v>
      </c>
      <c r="AE1284">
        <v>1</v>
      </c>
      <c r="AF1284">
        <v>1</v>
      </c>
      <c r="AG1284">
        <v>1</v>
      </c>
      <c r="AH1284">
        <v>1</v>
      </c>
      <c r="AI1284">
        <v>1</v>
      </c>
      <c r="AJ1284">
        <v>1</v>
      </c>
      <c r="AK1284">
        <v>1</v>
      </c>
      <c r="AL1284">
        <v>1</v>
      </c>
      <c r="AM1284">
        <v>1</v>
      </c>
      <c r="AN1284">
        <v>1</v>
      </c>
    </row>
    <row r="1285" spans="1:40" x14ac:dyDescent="0.3">
      <c r="A1285" t="s">
        <v>528</v>
      </c>
      <c r="B1285">
        <v>4</v>
      </c>
      <c r="C1285" t="s">
        <v>345</v>
      </c>
      <c r="D1285" t="s">
        <v>346</v>
      </c>
      <c r="E1285" t="str">
        <f>Raw_data_comp!$C1285&amp;Raw_data_comp!E1285</f>
        <v>7500&lt;select&gt;</v>
      </c>
      <c r="F1285" t="str">
        <f>Raw_data_comp!$C1285&amp;Raw_data_comp!F1285</f>
        <v>7500&lt;select&gt;</v>
      </c>
      <c r="G1285" t="str">
        <f>Raw_data_comp!$C1285&amp;Raw_data_comp!G1285</f>
        <v>7500&lt;select&gt;</v>
      </c>
      <c r="H1285" t="str">
        <f>Raw_data_comp!$C1285&amp;Raw_data_comp!H1285</f>
        <v>7500&lt;select&gt;</v>
      </c>
      <c r="I1285" t="str">
        <f>Raw_data_comp!$C1285&amp;Raw_data_comp!I1285</f>
        <v>7500&lt;select&gt;</v>
      </c>
      <c r="J1285" t="str">
        <f>Raw_data_comp!$C1285&amp;Raw_data_comp!J1285</f>
        <v>7500&lt;select&gt;</v>
      </c>
      <c r="K1285" t="str">
        <f>Raw_data_comp!$C1285&amp;Raw_data_comp!K1285</f>
        <v>7500&lt;select&gt;</v>
      </c>
      <c r="L1285" t="str">
        <f>Raw_data_comp!$C1285&amp;Raw_data_comp!L1285</f>
        <v>7500&lt;select&gt;</v>
      </c>
      <c r="M1285" t="str">
        <f>Raw_data_comp!$C1285&amp;Raw_data_comp!M1285</f>
        <v>7500&lt;select&gt;</v>
      </c>
      <c r="N1285" t="str">
        <f>Raw_data_comp!$C1285&amp;Raw_data_comp!N1285</f>
        <v>7500&lt;select&gt;</v>
      </c>
      <c r="O1285" t="str">
        <f>Raw_data_comp!$C1285&amp;Raw_data_comp!O1285</f>
        <v>7500&lt;select&gt;</v>
      </c>
      <c r="P1285" t="str">
        <f>Raw_data_comp!$C1285&amp;Raw_data_comp!P1285</f>
        <v>7500&lt;select&gt;</v>
      </c>
      <c r="Q1285" t="str">
        <f>Raw_data_comp!$C1285&amp;Raw_data_comp!Q1285</f>
        <v>7500&lt;select&gt;</v>
      </c>
      <c r="R1285" t="s">
        <v>80</v>
      </c>
      <c r="Z1285" t="s">
        <v>345</v>
      </c>
      <c r="AA1285" t="s">
        <v>346</v>
      </c>
      <c r="AB1285">
        <v>1</v>
      </c>
      <c r="AC1285">
        <v>1</v>
      </c>
      <c r="AD1285">
        <v>1</v>
      </c>
      <c r="AE1285">
        <v>1</v>
      </c>
      <c r="AF1285">
        <v>1</v>
      </c>
      <c r="AG1285">
        <v>1</v>
      </c>
      <c r="AH1285">
        <v>1</v>
      </c>
      <c r="AI1285">
        <v>1</v>
      </c>
      <c r="AJ1285">
        <v>1</v>
      </c>
      <c r="AK1285">
        <v>1</v>
      </c>
      <c r="AL1285">
        <v>1</v>
      </c>
      <c r="AM1285">
        <v>1</v>
      </c>
      <c r="AN1285">
        <v>1</v>
      </c>
    </row>
    <row r="1286" spans="1:40" x14ac:dyDescent="0.3">
      <c r="A1286" t="s">
        <v>528</v>
      </c>
      <c r="B1286">
        <v>1</v>
      </c>
      <c r="C1286" t="s">
        <v>347</v>
      </c>
      <c r="D1286" t="s">
        <v>348</v>
      </c>
      <c r="E1286" t="str">
        <f>Raw_data_comp!$C1286&amp;Raw_data_comp!E1286</f>
        <v>N</v>
      </c>
      <c r="F1286" t="str">
        <f>Raw_data_comp!$C1286&amp;Raw_data_comp!F1286</f>
        <v>N</v>
      </c>
      <c r="G1286" t="str">
        <f>Raw_data_comp!$C1286&amp;Raw_data_comp!G1286</f>
        <v>N</v>
      </c>
      <c r="H1286" t="str">
        <f>Raw_data_comp!$C1286&amp;Raw_data_comp!H1286</f>
        <v>N</v>
      </c>
      <c r="I1286" t="str">
        <f>Raw_data_comp!$C1286&amp;Raw_data_comp!I1286</f>
        <v>N</v>
      </c>
      <c r="J1286" t="str">
        <f>Raw_data_comp!$C1286&amp;Raw_data_comp!J1286</f>
        <v>N</v>
      </c>
      <c r="K1286" t="str">
        <f>Raw_data_comp!$C1286&amp;Raw_data_comp!K1286</f>
        <v>N</v>
      </c>
      <c r="L1286" t="str">
        <f>Raw_data_comp!$C1286&amp;Raw_data_comp!L1286</f>
        <v>N</v>
      </c>
      <c r="M1286" t="str">
        <f>Raw_data_comp!$C1286&amp;Raw_data_comp!M1286</f>
        <v>N</v>
      </c>
      <c r="N1286" t="str">
        <f>Raw_data_comp!$C1286&amp;Raw_data_comp!N1286</f>
        <v>N</v>
      </c>
      <c r="O1286" t="str">
        <f>Raw_data_comp!$C1286&amp;Raw_data_comp!O1286</f>
        <v>N</v>
      </c>
      <c r="P1286" t="str">
        <f>Raw_data_comp!$C1286&amp;Raw_data_comp!P1286</f>
        <v>N</v>
      </c>
      <c r="Q1286" t="str">
        <f>Raw_data_comp!$C1286&amp;Raw_data_comp!Q1286</f>
        <v>N</v>
      </c>
      <c r="Z1286" t="s">
        <v>347</v>
      </c>
      <c r="AA1286" t="s">
        <v>348</v>
      </c>
      <c r="AB1286">
        <v>1</v>
      </c>
      <c r="AC1286">
        <v>1</v>
      </c>
      <c r="AD1286">
        <v>1</v>
      </c>
      <c r="AE1286">
        <v>1</v>
      </c>
      <c r="AF1286">
        <v>1</v>
      </c>
      <c r="AG1286">
        <v>1</v>
      </c>
      <c r="AH1286">
        <v>1</v>
      </c>
      <c r="AI1286">
        <v>1</v>
      </c>
      <c r="AJ1286">
        <v>1</v>
      </c>
      <c r="AK1286">
        <v>1</v>
      </c>
      <c r="AL1286">
        <v>1</v>
      </c>
      <c r="AM1286">
        <v>1</v>
      </c>
      <c r="AN1286">
        <v>1</v>
      </c>
    </row>
    <row r="1287" spans="1:40" x14ac:dyDescent="0.3">
      <c r="A1287" t="s">
        <v>528</v>
      </c>
      <c r="B1287">
        <v>4</v>
      </c>
      <c r="C1287" t="s">
        <v>349</v>
      </c>
      <c r="D1287" t="s">
        <v>350</v>
      </c>
      <c r="E1287" t="str">
        <f>Raw_data_comp!$C1287&amp;Raw_data_comp!E1287</f>
        <v>7710QNR</v>
      </c>
      <c r="F1287" t="str">
        <f>Raw_data_comp!$C1287&amp;Raw_data_comp!F1287</f>
        <v>7710PD</v>
      </c>
      <c r="G1287" t="str">
        <f>Raw_data_comp!$C1287&amp;Raw_data_comp!G1287</f>
        <v>7710&lt;select&gt;</v>
      </c>
      <c r="H1287" t="str">
        <f>Raw_data_comp!$C1287&amp;Raw_data_comp!H1287</f>
        <v>7710&lt;select&gt;</v>
      </c>
      <c r="I1287" t="str">
        <f>Raw_data_comp!$C1287&amp;Raw_data_comp!I1287</f>
        <v>7710&lt;select&gt;</v>
      </c>
      <c r="J1287" t="str">
        <f>Raw_data_comp!$C1287&amp;Raw_data_comp!J1287</f>
        <v>7710&lt;select&gt;</v>
      </c>
      <c r="K1287" t="str">
        <f>Raw_data_comp!$C1287&amp;Raw_data_comp!K1287</f>
        <v>7710&lt;select&gt;</v>
      </c>
      <c r="L1287" t="str">
        <f>Raw_data_comp!$C1287&amp;Raw_data_comp!L1287</f>
        <v>7710QNR</v>
      </c>
      <c r="M1287" t="str">
        <f>Raw_data_comp!$C1287&amp;Raw_data_comp!M1287</f>
        <v>7710PD</v>
      </c>
      <c r="N1287" t="str">
        <f>Raw_data_comp!$C1287&amp;Raw_data_comp!N1287</f>
        <v>7710&lt;select&gt;</v>
      </c>
      <c r="O1287" t="str">
        <f>Raw_data_comp!$C1287&amp;Raw_data_comp!O1287</f>
        <v>7710&lt;select&gt;</v>
      </c>
      <c r="P1287" t="str">
        <f>Raw_data_comp!$C1287&amp;Raw_data_comp!P1287</f>
        <v>7710&lt;select&gt;</v>
      </c>
      <c r="Q1287" t="str">
        <f>Raw_data_comp!$C1287&amp;Raw_data_comp!Q1287</f>
        <v>7710&lt;select&gt;</v>
      </c>
      <c r="R1287" t="s">
        <v>80</v>
      </c>
      <c r="T1287" t="s">
        <v>550</v>
      </c>
      <c r="Z1287" t="s">
        <v>349</v>
      </c>
      <c r="AA1287" t="s">
        <v>350</v>
      </c>
      <c r="AB1287">
        <v>1</v>
      </c>
      <c r="AC1287">
        <v>1</v>
      </c>
      <c r="AD1287">
        <v>1</v>
      </c>
      <c r="AE1287">
        <v>1</v>
      </c>
      <c r="AF1287">
        <v>1</v>
      </c>
      <c r="AG1287">
        <v>1</v>
      </c>
      <c r="AH1287">
        <v>1</v>
      </c>
      <c r="AI1287">
        <v>1</v>
      </c>
      <c r="AJ1287">
        <v>1</v>
      </c>
      <c r="AK1287">
        <v>1</v>
      </c>
      <c r="AL1287">
        <v>1</v>
      </c>
      <c r="AM1287">
        <v>1</v>
      </c>
      <c r="AN1287">
        <v>1</v>
      </c>
    </row>
    <row r="1288" spans="1:40" x14ac:dyDescent="0.3">
      <c r="A1288" t="s">
        <v>528</v>
      </c>
      <c r="B1288">
        <v>4</v>
      </c>
      <c r="C1288" t="s">
        <v>351</v>
      </c>
      <c r="D1288" t="s">
        <v>352</v>
      </c>
      <c r="E1288" t="str">
        <f>Raw_data_comp!$C1288&amp;Raw_data_comp!E1288</f>
        <v>7721&lt;select&gt;</v>
      </c>
      <c r="F1288" t="str">
        <f>Raw_data_comp!$C1288&amp;Raw_data_comp!F1288</f>
        <v>7721&lt;select&gt;</v>
      </c>
      <c r="G1288" t="str">
        <f>Raw_data_comp!$C1288&amp;Raw_data_comp!G1288</f>
        <v>7721&lt;select&gt;</v>
      </c>
      <c r="H1288" t="str">
        <f>Raw_data_comp!$C1288&amp;Raw_data_comp!H1288</f>
        <v>7721&lt;select&gt;</v>
      </c>
      <c r="I1288" t="str">
        <f>Raw_data_comp!$C1288&amp;Raw_data_comp!I1288</f>
        <v>7721&lt;select&gt;</v>
      </c>
      <c r="J1288" t="str">
        <f>Raw_data_comp!$C1288&amp;Raw_data_comp!J1288</f>
        <v>7721&lt;select&gt;</v>
      </c>
      <c r="K1288" t="str">
        <f>Raw_data_comp!$C1288&amp;Raw_data_comp!K1288</f>
        <v>7721&lt;select&gt;</v>
      </c>
      <c r="L1288" t="str">
        <f>Raw_data_comp!$C1288&amp;Raw_data_comp!L1288</f>
        <v>7721&lt;select&gt;</v>
      </c>
      <c r="M1288" t="str">
        <f>Raw_data_comp!$C1288&amp;Raw_data_comp!M1288</f>
        <v>7721&lt;select&gt;</v>
      </c>
      <c r="N1288" t="str">
        <f>Raw_data_comp!$C1288&amp;Raw_data_comp!N1288</f>
        <v>7721&lt;select&gt;</v>
      </c>
      <c r="O1288" t="str">
        <f>Raw_data_comp!$C1288&amp;Raw_data_comp!O1288</f>
        <v>7721&lt;select&gt;</v>
      </c>
      <c r="P1288" t="str">
        <f>Raw_data_comp!$C1288&amp;Raw_data_comp!P1288</f>
        <v>7721&lt;select&gt;</v>
      </c>
      <c r="Q1288" t="str">
        <f>Raw_data_comp!$C1288&amp;Raw_data_comp!Q1288</f>
        <v>7721&lt;select&gt;</v>
      </c>
      <c r="R1288" t="s">
        <v>80</v>
      </c>
      <c r="Z1288" t="s">
        <v>351</v>
      </c>
      <c r="AA1288" t="s">
        <v>352</v>
      </c>
      <c r="AB1288">
        <v>1</v>
      </c>
      <c r="AC1288">
        <v>1</v>
      </c>
      <c r="AD1288">
        <v>1</v>
      </c>
      <c r="AE1288">
        <v>1</v>
      </c>
      <c r="AF1288">
        <v>1</v>
      </c>
      <c r="AG1288">
        <v>1</v>
      </c>
      <c r="AH1288">
        <v>1</v>
      </c>
      <c r="AI1288">
        <v>1</v>
      </c>
      <c r="AJ1288">
        <v>1</v>
      </c>
      <c r="AK1288">
        <v>1</v>
      </c>
      <c r="AL1288">
        <v>1</v>
      </c>
      <c r="AM1288">
        <v>1</v>
      </c>
      <c r="AN1288">
        <v>1</v>
      </c>
    </row>
    <row r="1289" spans="1:40" x14ac:dyDescent="0.3">
      <c r="A1289" t="s">
        <v>528</v>
      </c>
      <c r="B1289">
        <v>4</v>
      </c>
      <c r="C1289" t="s">
        <v>353</v>
      </c>
      <c r="D1289" t="s">
        <v>354</v>
      </c>
      <c r="E1289" t="str">
        <f>Raw_data_comp!$C1289&amp;Raw_data_comp!E1289</f>
        <v>7722&lt;select&gt;</v>
      </c>
      <c r="F1289" t="str">
        <f>Raw_data_comp!$C1289&amp;Raw_data_comp!F1289</f>
        <v>7722&lt;select&gt;</v>
      </c>
      <c r="G1289" t="str">
        <f>Raw_data_comp!$C1289&amp;Raw_data_comp!G1289</f>
        <v>7722&lt;select&gt;</v>
      </c>
      <c r="H1289" t="str">
        <f>Raw_data_comp!$C1289&amp;Raw_data_comp!H1289</f>
        <v>7722&lt;select&gt;</v>
      </c>
      <c r="I1289" t="str">
        <f>Raw_data_comp!$C1289&amp;Raw_data_comp!I1289</f>
        <v>7722&lt;select&gt;</v>
      </c>
      <c r="J1289" t="str">
        <f>Raw_data_comp!$C1289&amp;Raw_data_comp!J1289</f>
        <v>7722&lt;select&gt;</v>
      </c>
      <c r="K1289" t="str">
        <f>Raw_data_comp!$C1289&amp;Raw_data_comp!K1289</f>
        <v>7722&lt;select&gt;</v>
      </c>
      <c r="L1289" t="str">
        <f>Raw_data_comp!$C1289&amp;Raw_data_comp!L1289</f>
        <v>7722&lt;select&gt;</v>
      </c>
      <c r="M1289" t="str">
        <f>Raw_data_comp!$C1289&amp;Raw_data_comp!M1289</f>
        <v>7722&lt;select&gt;</v>
      </c>
      <c r="N1289" t="str">
        <f>Raw_data_comp!$C1289&amp;Raw_data_comp!N1289</f>
        <v>7722&lt;select&gt;</v>
      </c>
      <c r="O1289" t="str">
        <f>Raw_data_comp!$C1289&amp;Raw_data_comp!O1289</f>
        <v>7722&lt;select&gt;</v>
      </c>
      <c r="P1289" t="str">
        <f>Raw_data_comp!$C1289&amp;Raw_data_comp!P1289</f>
        <v>7722&lt;select&gt;</v>
      </c>
      <c r="Q1289" t="str">
        <f>Raw_data_comp!$C1289&amp;Raw_data_comp!Q1289</f>
        <v>7722&lt;select&gt;</v>
      </c>
      <c r="R1289" t="s">
        <v>80</v>
      </c>
      <c r="Z1289" t="s">
        <v>353</v>
      </c>
      <c r="AA1289" t="s">
        <v>354</v>
      </c>
      <c r="AB1289">
        <v>1</v>
      </c>
      <c r="AC1289">
        <v>1</v>
      </c>
      <c r="AD1289">
        <v>1</v>
      </c>
      <c r="AE1289">
        <v>1</v>
      </c>
      <c r="AF1289">
        <v>1</v>
      </c>
      <c r="AG1289">
        <v>1</v>
      </c>
      <c r="AH1289">
        <v>1</v>
      </c>
      <c r="AI1289">
        <v>1</v>
      </c>
      <c r="AJ1289">
        <v>1</v>
      </c>
      <c r="AK1289">
        <v>1</v>
      </c>
      <c r="AL1289">
        <v>1</v>
      </c>
      <c r="AM1289">
        <v>1</v>
      </c>
      <c r="AN1289">
        <v>1</v>
      </c>
    </row>
    <row r="1290" spans="1:40" x14ac:dyDescent="0.3">
      <c r="A1290" t="s">
        <v>528</v>
      </c>
      <c r="B1290">
        <v>4</v>
      </c>
      <c r="C1290" t="s">
        <v>355</v>
      </c>
      <c r="D1290" t="s">
        <v>356</v>
      </c>
      <c r="E1290" t="str">
        <f>Raw_data_comp!$C1290&amp;Raw_data_comp!E1290</f>
        <v>7729&lt;select&gt;</v>
      </c>
      <c r="F1290" t="str">
        <f>Raw_data_comp!$C1290&amp;Raw_data_comp!F1290</f>
        <v>7729&lt;select&gt;</v>
      </c>
      <c r="G1290" t="str">
        <f>Raw_data_comp!$C1290&amp;Raw_data_comp!G1290</f>
        <v>7729&lt;select&gt;</v>
      </c>
      <c r="H1290" t="str">
        <f>Raw_data_comp!$C1290&amp;Raw_data_comp!H1290</f>
        <v>7729&lt;select&gt;</v>
      </c>
      <c r="I1290" t="str">
        <f>Raw_data_comp!$C1290&amp;Raw_data_comp!I1290</f>
        <v>7729&lt;select&gt;</v>
      </c>
      <c r="J1290" t="str">
        <f>Raw_data_comp!$C1290&amp;Raw_data_comp!J1290</f>
        <v>7729&lt;select&gt;</v>
      </c>
      <c r="K1290" t="str">
        <f>Raw_data_comp!$C1290&amp;Raw_data_comp!K1290</f>
        <v>7729&lt;select&gt;</v>
      </c>
      <c r="L1290" t="str">
        <f>Raw_data_comp!$C1290&amp;Raw_data_comp!L1290</f>
        <v>7729&lt;select&gt;</v>
      </c>
      <c r="M1290" t="str">
        <f>Raw_data_comp!$C1290&amp;Raw_data_comp!M1290</f>
        <v>7729&lt;select&gt;</v>
      </c>
      <c r="N1290" t="str">
        <f>Raw_data_comp!$C1290&amp;Raw_data_comp!N1290</f>
        <v>7729&lt;select&gt;</v>
      </c>
      <c r="O1290" t="str">
        <f>Raw_data_comp!$C1290&amp;Raw_data_comp!O1290</f>
        <v>7729&lt;select&gt;</v>
      </c>
      <c r="P1290" t="str">
        <f>Raw_data_comp!$C1290&amp;Raw_data_comp!P1290</f>
        <v>7729&lt;select&gt;</v>
      </c>
      <c r="Q1290" t="str">
        <f>Raw_data_comp!$C1290&amp;Raw_data_comp!Q1290</f>
        <v>7729&lt;select&gt;</v>
      </c>
      <c r="R1290" t="s">
        <v>80</v>
      </c>
      <c r="Z1290" t="s">
        <v>355</v>
      </c>
      <c r="AA1290" t="s">
        <v>356</v>
      </c>
      <c r="AB1290">
        <v>1</v>
      </c>
      <c r="AC1290">
        <v>1</v>
      </c>
      <c r="AD1290">
        <v>1</v>
      </c>
      <c r="AE1290">
        <v>1</v>
      </c>
      <c r="AF1290">
        <v>1</v>
      </c>
      <c r="AG1290">
        <v>1</v>
      </c>
      <c r="AH1290">
        <v>1</v>
      </c>
      <c r="AI1290">
        <v>1</v>
      </c>
      <c r="AJ1290">
        <v>1</v>
      </c>
      <c r="AK1290">
        <v>1</v>
      </c>
      <c r="AL1290">
        <v>1</v>
      </c>
      <c r="AM1290">
        <v>1</v>
      </c>
      <c r="AN1290">
        <v>1</v>
      </c>
    </row>
    <row r="1291" spans="1:40" x14ac:dyDescent="0.3">
      <c r="A1291" t="s">
        <v>528</v>
      </c>
      <c r="B1291">
        <v>4</v>
      </c>
      <c r="C1291" t="s">
        <v>357</v>
      </c>
      <c r="D1291" t="s">
        <v>358</v>
      </c>
      <c r="E1291" t="str">
        <f>Raw_data_comp!$C1291&amp;Raw_data_comp!E1291</f>
        <v>7730QNR</v>
      </c>
      <c r="F1291" t="str">
        <f>Raw_data_comp!$C1291&amp;Raw_data_comp!F1291</f>
        <v>7730PD</v>
      </c>
      <c r="G1291" t="str">
        <f>Raw_data_comp!$C1291&amp;Raw_data_comp!G1291</f>
        <v>7730&lt;select&gt;</v>
      </c>
      <c r="H1291" t="str">
        <f>Raw_data_comp!$C1291&amp;Raw_data_comp!H1291</f>
        <v>7730&lt;select&gt;</v>
      </c>
      <c r="I1291" t="str">
        <f>Raw_data_comp!$C1291&amp;Raw_data_comp!I1291</f>
        <v>7730&lt;select&gt;</v>
      </c>
      <c r="J1291" t="str">
        <f>Raw_data_comp!$C1291&amp;Raw_data_comp!J1291</f>
        <v>7730&lt;select&gt;</v>
      </c>
      <c r="K1291" t="str">
        <f>Raw_data_comp!$C1291&amp;Raw_data_comp!K1291</f>
        <v>7730&lt;select&gt;</v>
      </c>
      <c r="L1291" t="str">
        <f>Raw_data_comp!$C1291&amp;Raw_data_comp!L1291</f>
        <v>7730QNR</v>
      </c>
      <c r="M1291" t="str">
        <f>Raw_data_comp!$C1291&amp;Raw_data_comp!M1291</f>
        <v>7730PD</v>
      </c>
      <c r="N1291" t="str">
        <f>Raw_data_comp!$C1291&amp;Raw_data_comp!N1291</f>
        <v>7730&lt;select&gt;</v>
      </c>
      <c r="O1291" t="str">
        <f>Raw_data_comp!$C1291&amp;Raw_data_comp!O1291</f>
        <v>7730&lt;select&gt;</v>
      </c>
      <c r="P1291" t="str">
        <f>Raw_data_comp!$C1291&amp;Raw_data_comp!P1291</f>
        <v>7730&lt;select&gt;</v>
      </c>
      <c r="Q1291" t="str">
        <f>Raw_data_comp!$C1291&amp;Raw_data_comp!Q1291</f>
        <v>7730&lt;select&gt;</v>
      </c>
      <c r="R1291" t="s">
        <v>80</v>
      </c>
      <c r="T1291" t="s">
        <v>550</v>
      </c>
      <c r="Z1291" t="s">
        <v>357</v>
      </c>
      <c r="AA1291" t="s">
        <v>358</v>
      </c>
      <c r="AB1291">
        <v>1</v>
      </c>
      <c r="AC1291">
        <v>1</v>
      </c>
      <c r="AD1291">
        <v>1</v>
      </c>
      <c r="AE1291">
        <v>1</v>
      </c>
      <c r="AF1291">
        <v>1</v>
      </c>
      <c r="AG1291">
        <v>1</v>
      </c>
      <c r="AH1291">
        <v>1</v>
      </c>
      <c r="AI1291">
        <v>1</v>
      </c>
      <c r="AJ1291">
        <v>1</v>
      </c>
      <c r="AK1291">
        <v>1</v>
      </c>
      <c r="AL1291">
        <v>1</v>
      </c>
      <c r="AM1291">
        <v>1</v>
      </c>
      <c r="AN1291">
        <v>1</v>
      </c>
    </row>
    <row r="1292" spans="1:40" x14ac:dyDescent="0.3">
      <c r="A1292" t="s">
        <v>528</v>
      </c>
      <c r="B1292">
        <v>4</v>
      </c>
      <c r="C1292" t="s">
        <v>359</v>
      </c>
      <c r="D1292" t="s">
        <v>360</v>
      </c>
      <c r="E1292" t="str">
        <f>Raw_data_comp!$C1292&amp;Raw_data_comp!E1292</f>
        <v>7740&lt;select&gt;</v>
      </c>
      <c r="F1292" t="str">
        <f>Raw_data_comp!$C1292&amp;Raw_data_comp!F1292</f>
        <v>7740&lt;select&gt;</v>
      </c>
      <c r="G1292" t="str">
        <f>Raw_data_comp!$C1292&amp;Raw_data_comp!G1292</f>
        <v>7740&lt;select&gt;</v>
      </c>
      <c r="H1292" t="str">
        <f>Raw_data_comp!$C1292&amp;Raw_data_comp!H1292</f>
        <v>7740&lt;select&gt;</v>
      </c>
      <c r="I1292" t="str">
        <f>Raw_data_comp!$C1292&amp;Raw_data_comp!I1292</f>
        <v>7740&lt;select&gt;</v>
      </c>
      <c r="J1292" t="str">
        <f>Raw_data_comp!$C1292&amp;Raw_data_comp!J1292</f>
        <v>7740&lt;select&gt;</v>
      </c>
      <c r="K1292" t="str">
        <f>Raw_data_comp!$C1292&amp;Raw_data_comp!K1292</f>
        <v>7740&lt;select&gt;</v>
      </c>
      <c r="L1292" t="str">
        <f>Raw_data_comp!$C1292&amp;Raw_data_comp!L1292</f>
        <v>7740&lt;select&gt;</v>
      </c>
      <c r="M1292" t="str">
        <f>Raw_data_comp!$C1292&amp;Raw_data_comp!M1292</f>
        <v>7740&lt;select&gt;</v>
      </c>
      <c r="N1292" t="str">
        <f>Raw_data_comp!$C1292&amp;Raw_data_comp!N1292</f>
        <v>7740&lt;select&gt;</v>
      </c>
      <c r="O1292" t="str">
        <f>Raw_data_comp!$C1292&amp;Raw_data_comp!O1292</f>
        <v>7740&lt;select&gt;</v>
      </c>
      <c r="P1292" t="str">
        <f>Raw_data_comp!$C1292&amp;Raw_data_comp!P1292</f>
        <v>7740&lt;select&gt;</v>
      </c>
      <c r="Q1292" t="str">
        <f>Raw_data_comp!$C1292&amp;Raw_data_comp!Q1292</f>
        <v>7740&lt;select&gt;</v>
      </c>
      <c r="R1292" t="s">
        <v>80</v>
      </c>
      <c r="Z1292" t="s">
        <v>359</v>
      </c>
      <c r="AA1292" t="s">
        <v>360</v>
      </c>
      <c r="AB1292">
        <v>1</v>
      </c>
      <c r="AC1292">
        <v>1</v>
      </c>
      <c r="AD1292">
        <v>1</v>
      </c>
      <c r="AE1292">
        <v>1</v>
      </c>
      <c r="AF1292">
        <v>1</v>
      </c>
      <c r="AG1292">
        <v>1</v>
      </c>
      <c r="AH1292">
        <v>1</v>
      </c>
      <c r="AI1292">
        <v>1</v>
      </c>
      <c r="AJ1292">
        <v>1</v>
      </c>
      <c r="AK1292">
        <v>1</v>
      </c>
      <c r="AL1292">
        <v>1</v>
      </c>
      <c r="AM1292">
        <v>1</v>
      </c>
      <c r="AN1292">
        <v>1</v>
      </c>
    </row>
    <row r="1293" spans="1:40" x14ac:dyDescent="0.3">
      <c r="A1293" t="s">
        <v>528</v>
      </c>
      <c r="B1293">
        <v>4</v>
      </c>
      <c r="C1293" t="s">
        <v>361</v>
      </c>
      <c r="D1293" t="s">
        <v>362</v>
      </c>
      <c r="E1293" t="str">
        <f>Raw_data_comp!$C1293&amp;Raw_data_comp!E1293</f>
        <v>7810QNR</v>
      </c>
      <c r="F1293" t="str">
        <f>Raw_data_comp!$C1293&amp;Raw_data_comp!F1293</f>
        <v>7810PD</v>
      </c>
      <c r="G1293" t="str">
        <f>Raw_data_comp!$C1293&amp;Raw_data_comp!G1293</f>
        <v>7810&lt;select&gt;</v>
      </c>
      <c r="H1293" t="str">
        <f>Raw_data_comp!$C1293&amp;Raw_data_comp!H1293</f>
        <v>7810&lt;select&gt;</v>
      </c>
      <c r="I1293" t="str">
        <f>Raw_data_comp!$C1293&amp;Raw_data_comp!I1293</f>
        <v>7810&lt;select&gt;</v>
      </c>
      <c r="J1293" t="str">
        <f>Raw_data_comp!$C1293&amp;Raw_data_comp!J1293</f>
        <v>7810&lt;select&gt;</v>
      </c>
      <c r="K1293" t="str">
        <f>Raw_data_comp!$C1293&amp;Raw_data_comp!K1293</f>
        <v>7810&lt;select&gt;</v>
      </c>
      <c r="L1293" t="str">
        <f>Raw_data_comp!$C1293&amp;Raw_data_comp!L1293</f>
        <v>7810QNR</v>
      </c>
      <c r="M1293" t="str">
        <f>Raw_data_comp!$C1293&amp;Raw_data_comp!M1293</f>
        <v>7810PD</v>
      </c>
      <c r="N1293" t="str">
        <f>Raw_data_comp!$C1293&amp;Raw_data_comp!N1293</f>
        <v>7810&lt;select&gt;</v>
      </c>
      <c r="O1293" t="str">
        <f>Raw_data_comp!$C1293&amp;Raw_data_comp!O1293</f>
        <v>7810&lt;select&gt;</v>
      </c>
      <c r="P1293" t="str">
        <f>Raw_data_comp!$C1293&amp;Raw_data_comp!P1293</f>
        <v>7810&lt;select&gt;</v>
      </c>
      <c r="Q1293" t="str">
        <f>Raw_data_comp!$C1293&amp;Raw_data_comp!Q1293</f>
        <v>7810&lt;select&gt;</v>
      </c>
      <c r="R1293" t="s">
        <v>80</v>
      </c>
      <c r="T1293" t="s">
        <v>550</v>
      </c>
      <c r="Z1293" t="s">
        <v>361</v>
      </c>
      <c r="AA1293" t="s">
        <v>362</v>
      </c>
      <c r="AB1293">
        <v>1</v>
      </c>
      <c r="AC1293">
        <v>1</v>
      </c>
      <c r="AD1293">
        <v>1</v>
      </c>
      <c r="AE1293">
        <v>1</v>
      </c>
      <c r="AF1293">
        <v>1</v>
      </c>
      <c r="AG1293">
        <v>1</v>
      </c>
      <c r="AH1293">
        <v>1</v>
      </c>
      <c r="AI1293">
        <v>1</v>
      </c>
      <c r="AJ1293">
        <v>1</v>
      </c>
      <c r="AK1293">
        <v>1</v>
      </c>
      <c r="AL1293">
        <v>1</v>
      </c>
      <c r="AM1293">
        <v>1</v>
      </c>
      <c r="AN1293">
        <v>1</v>
      </c>
    </row>
    <row r="1294" spans="1:40" x14ac:dyDescent="0.3">
      <c r="A1294" t="s">
        <v>528</v>
      </c>
      <c r="B1294">
        <v>4</v>
      </c>
      <c r="C1294" t="s">
        <v>363</v>
      </c>
      <c r="D1294" t="s">
        <v>364</v>
      </c>
      <c r="E1294" t="str">
        <f>Raw_data_comp!$C1294&amp;Raw_data_comp!E1294</f>
        <v>7820&lt;select&gt;</v>
      </c>
      <c r="F1294" t="str">
        <f>Raw_data_comp!$C1294&amp;Raw_data_comp!F1294</f>
        <v>7820&lt;select&gt;</v>
      </c>
      <c r="G1294" t="str">
        <f>Raw_data_comp!$C1294&amp;Raw_data_comp!G1294</f>
        <v>7820&lt;select&gt;</v>
      </c>
      <c r="H1294" t="str">
        <f>Raw_data_comp!$C1294&amp;Raw_data_comp!H1294</f>
        <v>7820&lt;select&gt;</v>
      </c>
      <c r="I1294" t="str">
        <f>Raw_data_comp!$C1294&amp;Raw_data_comp!I1294</f>
        <v>7820&lt;select&gt;</v>
      </c>
      <c r="J1294" t="str">
        <f>Raw_data_comp!$C1294&amp;Raw_data_comp!J1294</f>
        <v>7820&lt;select&gt;</v>
      </c>
      <c r="K1294" t="str">
        <f>Raw_data_comp!$C1294&amp;Raw_data_comp!K1294</f>
        <v>7820&lt;select&gt;</v>
      </c>
      <c r="L1294" t="str">
        <f>Raw_data_comp!$C1294&amp;Raw_data_comp!L1294</f>
        <v>7820&lt;select&gt;</v>
      </c>
      <c r="M1294" t="str">
        <f>Raw_data_comp!$C1294&amp;Raw_data_comp!M1294</f>
        <v>7820&lt;select&gt;</v>
      </c>
      <c r="N1294" t="str">
        <f>Raw_data_comp!$C1294&amp;Raw_data_comp!N1294</f>
        <v>7820&lt;select&gt;</v>
      </c>
      <c r="O1294" t="str">
        <f>Raw_data_comp!$C1294&amp;Raw_data_comp!O1294</f>
        <v>7820&lt;select&gt;</v>
      </c>
      <c r="P1294" t="str">
        <f>Raw_data_comp!$C1294&amp;Raw_data_comp!P1294</f>
        <v>7820&lt;select&gt;</v>
      </c>
      <c r="Q1294" t="str">
        <f>Raw_data_comp!$C1294&amp;Raw_data_comp!Q1294</f>
        <v>7820&lt;select&gt;</v>
      </c>
      <c r="R1294" t="s">
        <v>80</v>
      </c>
      <c r="Z1294" t="s">
        <v>363</v>
      </c>
      <c r="AA1294" t="s">
        <v>364</v>
      </c>
      <c r="AB1294">
        <v>1</v>
      </c>
      <c r="AC1294">
        <v>1</v>
      </c>
      <c r="AD1294">
        <v>1</v>
      </c>
      <c r="AE1294">
        <v>1</v>
      </c>
      <c r="AF1294">
        <v>1</v>
      </c>
      <c r="AG1294">
        <v>1</v>
      </c>
      <c r="AH1294">
        <v>1</v>
      </c>
      <c r="AI1294">
        <v>1</v>
      </c>
      <c r="AJ1294">
        <v>1</v>
      </c>
      <c r="AK1294">
        <v>1</v>
      </c>
      <c r="AL1294">
        <v>1</v>
      </c>
      <c r="AM1294">
        <v>1</v>
      </c>
      <c r="AN1294">
        <v>1</v>
      </c>
    </row>
    <row r="1295" spans="1:40" x14ac:dyDescent="0.3">
      <c r="A1295" t="s">
        <v>528</v>
      </c>
      <c r="B1295">
        <v>4</v>
      </c>
      <c r="C1295" t="s">
        <v>365</v>
      </c>
      <c r="D1295" t="s">
        <v>366</v>
      </c>
      <c r="E1295" t="str">
        <f>Raw_data_comp!$C1295&amp;Raw_data_comp!E1295</f>
        <v>7830QNR</v>
      </c>
      <c r="F1295" t="str">
        <f>Raw_data_comp!$C1295&amp;Raw_data_comp!F1295</f>
        <v>7830PD</v>
      </c>
      <c r="G1295" t="str">
        <f>Raw_data_comp!$C1295&amp;Raw_data_comp!G1295</f>
        <v>7830&lt;select&gt;</v>
      </c>
      <c r="H1295" t="str">
        <f>Raw_data_comp!$C1295&amp;Raw_data_comp!H1295</f>
        <v>7830&lt;select&gt;</v>
      </c>
      <c r="I1295" t="str">
        <f>Raw_data_comp!$C1295&amp;Raw_data_comp!I1295</f>
        <v>7830&lt;select&gt;</v>
      </c>
      <c r="J1295" t="str">
        <f>Raw_data_comp!$C1295&amp;Raw_data_comp!J1295</f>
        <v>7830&lt;select&gt;</v>
      </c>
      <c r="K1295" t="str">
        <f>Raw_data_comp!$C1295&amp;Raw_data_comp!K1295</f>
        <v>7830&lt;select&gt;</v>
      </c>
      <c r="L1295" t="str">
        <f>Raw_data_comp!$C1295&amp;Raw_data_comp!L1295</f>
        <v>7830QNR</v>
      </c>
      <c r="M1295" t="str">
        <f>Raw_data_comp!$C1295&amp;Raw_data_comp!M1295</f>
        <v>7830PD</v>
      </c>
      <c r="N1295" t="str">
        <f>Raw_data_comp!$C1295&amp;Raw_data_comp!N1295</f>
        <v>7830&lt;select&gt;</v>
      </c>
      <c r="O1295" t="str">
        <f>Raw_data_comp!$C1295&amp;Raw_data_comp!O1295</f>
        <v>7830&lt;select&gt;</v>
      </c>
      <c r="P1295" t="str">
        <f>Raw_data_comp!$C1295&amp;Raw_data_comp!P1295</f>
        <v>7830&lt;select&gt;</v>
      </c>
      <c r="Q1295" t="str">
        <f>Raw_data_comp!$C1295&amp;Raw_data_comp!Q1295</f>
        <v>7830&lt;select&gt;</v>
      </c>
      <c r="R1295" t="s">
        <v>80</v>
      </c>
      <c r="T1295" t="s">
        <v>550</v>
      </c>
      <c r="Z1295" t="s">
        <v>365</v>
      </c>
      <c r="AA1295" t="s">
        <v>366</v>
      </c>
      <c r="AB1295">
        <v>1</v>
      </c>
      <c r="AC1295">
        <v>1</v>
      </c>
      <c r="AD1295">
        <v>1</v>
      </c>
      <c r="AE1295">
        <v>1</v>
      </c>
      <c r="AF1295">
        <v>1</v>
      </c>
      <c r="AG1295">
        <v>1</v>
      </c>
      <c r="AH1295">
        <v>1</v>
      </c>
      <c r="AI1295">
        <v>1</v>
      </c>
      <c r="AJ1295">
        <v>1</v>
      </c>
      <c r="AK1295">
        <v>1</v>
      </c>
      <c r="AL1295">
        <v>1</v>
      </c>
      <c r="AM1295">
        <v>1</v>
      </c>
      <c r="AN1295">
        <v>1</v>
      </c>
    </row>
    <row r="1296" spans="1:40" x14ac:dyDescent="0.3">
      <c r="A1296" t="s">
        <v>528</v>
      </c>
      <c r="B1296">
        <v>4</v>
      </c>
      <c r="C1296" t="s">
        <v>367</v>
      </c>
      <c r="D1296" t="s">
        <v>368</v>
      </c>
      <c r="E1296" t="str">
        <f>Raw_data_comp!$C1296&amp;Raw_data_comp!E1296</f>
        <v>7911QNR</v>
      </c>
      <c r="F1296" t="str">
        <f>Raw_data_comp!$C1296&amp;Raw_data_comp!F1296</f>
        <v>7911PD</v>
      </c>
      <c r="G1296" t="str">
        <f>Raw_data_comp!$C1296&amp;Raw_data_comp!G1296</f>
        <v>7911&lt;select&gt;</v>
      </c>
      <c r="H1296" t="str">
        <f>Raw_data_comp!$C1296&amp;Raw_data_comp!H1296</f>
        <v>7911&lt;select&gt;</v>
      </c>
      <c r="I1296" t="str">
        <f>Raw_data_comp!$C1296&amp;Raw_data_comp!I1296</f>
        <v>7911&lt;select&gt;</v>
      </c>
      <c r="J1296" t="str">
        <f>Raw_data_comp!$C1296&amp;Raw_data_comp!J1296</f>
        <v>7911&lt;select&gt;</v>
      </c>
      <c r="K1296" t="str">
        <f>Raw_data_comp!$C1296&amp;Raw_data_comp!K1296</f>
        <v>7911&lt;select&gt;</v>
      </c>
      <c r="L1296" t="str">
        <f>Raw_data_comp!$C1296&amp;Raw_data_comp!L1296</f>
        <v>7911QNR</v>
      </c>
      <c r="M1296" t="str">
        <f>Raw_data_comp!$C1296&amp;Raw_data_comp!M1296</f>
        <v>7911PD</v>
      </c>
      <c r="N1296" t="str">
        <f>Raw_data_comp!$C1296&amp;Raw_data_comp!N1296</f>
        <v>7911&lt;select&gt;</v>
      </c>
      <c r="O1296" t="str">
        <f>Raw_data_comp!$C1296&amp;Raw_data_comp!O1296</f>
        <v>7911&lt;select&gt;</v>
      </c>
      <c r="P1296" t="str">
        <f>Raw_data_comp!$C1296&amp;Raw_data_comp!P1296</f>
        <v>7911&lt;select&gt;</v>
      </c>
      <c r="Q1296" t="str">
        <f>Raw_data_comp!$C1296&amp;Raw_data_comp!Q1296</f>
        <v>7911&lt;select&gt;</v>
      </c>
      <c r="R1296" t="s">
        <v>80</v>
      </c>
      <c r="T1296" t="s">
        <v>550</v>
      </c>
      <c r="Z1296" t="s">
        <v>367</v>
      </c>
      <c r="AA1296" t="s">
        <v>368</v>
      </c>
      <c r="AB1296">
        <v>1</v>
      </c>
      <c r="AC1296">
        <v>1</v>
      </c>
      <c r="AD1296">
        <v>1</v>
      </c>
      <c r="AE1296">
        <v>1</v>
      </c>
      <c r="AF1296">
        <v>1</v>
      </c>
      <c r="AG1296">
        <v>1</v>
      </c>
      <c r="AH1296">
        <v>1</v>
      </c>
      <c r="AI1296">
        <v>1</v>
      </c>
      <c r="AJ1296">
        <v>1</v>
      </c>
      <c r="AK1296">
        <v>1</v>
      </c>
      <c r="AL1296">
        <v>1</v>
      </c>
      <c r="AM1296">
        <v>1</v>
      </c>
      <c r="AN1296">
        <v>1</v>
      </c>
    </row>
    <row r="1297" spans="1:40" x14ac:dyDescent="0.3">
      <c r="A1297" t="s">
        <v>528</v>
      </c>
      <c r="B1297">
        <v>4</v>
      </c>
      <c r="C1297" t="s">
        <v>369</v>
      </c>
      <c r="D1297" t="s">
        <v>370</v>
      </c>
      <c r="E1297" t="str">
        <f>Raw_data_comp!$C1297&amp;Raw_data_comp!E1297</f>
        <v>7912&lt;select&gt;</v>
      </c>
      <c r="F1297" t="str">
        <f>Raw_data_comp!$C1297&amp;Raw_data_comp!F1297</f>
        <v>7912&lt;select&gt;</v>
      </c>
      <c r="G1297" t="str">
        <f>Raw_data_comp!$C1297&amp;Raw_data_comp!G1297</f>
        <v>7912&lt;select&gt;</v>
      </c>
      <c r="H1297" t="str">
        <f>Raw_data_comp!$C1297&amp;Raw_data_comp!H1297</f>
        <v>7912&lt;select&gt;</v>
      </c>
      <c r="I1297" t="str">
        <f>Raw_data_comp!$C1297&amp;Raw_data_comp!I1297</f>
        <v>7912&lt;select&gt;</v>
      </c>
      <c r="J1297" t="str">
        <f>Raw_data_comp!$C1297&amp;Raw_data_comp!J1297</f>
        <v>7912&lt;select&gt;</v>
      </c>
      <c r="K1297" t="str">
        <f>Raw_data_comp!$C1297&amp;Raw_data_comp!K1297</f>
        <v>7912&lt;select&gt;</v>
      </c>
      <c r="L1297" t="str">
        <f>Raw_data_comp!$C1297&amp;Raw_data_comp!L1297</f>
        <v>7912&lt;select&gt;</v>
      </c>
      <c r="M1297" t="str">
        <f>Raw_data_comp!$C1297&amp;Raw_data_comp!M1297</f>
        <v>7912&lt;select&gt;</v>
      </c>
      <c r="N1297" t="str">
        <f>Raw_data_comp!$C1297&amp;Raw_data_comp!N1297</f>
        <v>7912&lt;select&gt;</v>
      </c>
      <c r="O1297" t="str">
        <f>Raw_data_comp!$C1297&amp;Raw_data_comp!O1297</f>
        <v>7912&lt;select&gt;</v>
      </c>
      <c r="P1297" t="str">
        <f>Raw_data_comp!$C1297&amp;Raw_data_comp!P1297</f>
        <v>7912&lt;select&gt;</v>
      </c>
      <c r="Q1297" t="str">
        <f>Raw_data_comp!$C1297&amp;Raw_data_comp!Q1297</f>
        <v>7912&lt;select&gt;</v>
      </c>
      <c r="R1297" t="s">
        <v>80</v>
      </c>
      <c r="S1297" t="s">
        <v>557</v>
      </c>
      <c r="T1297" t="s">
        <v>558</v>
      </c>
      <c r="Z1297" t="s">
        <v>369</v>
      </c>
      <c r="AA1297" t="s">
        <v>370</v>
      </c>
      <c r="AB1297">
        <v>1</v>
      </c>
      <c r="AC1297">
        <v>1</v>
      </c>
      <c r="AD1297">
        <v>1</v>
      </c>
      <c r="AE1297">
        <v>1</v>
      </c>
      <c r="AF1297">
        <v>1</v>
      </c>
      <c r="AG1297">
        <v>1</v>
      </c>
      <c r="AH1297">
        <v>1</v>
      </c>
      <c r="AI1297">
        <v>1</v>
      </c>
      <c r="AJ1297">
        <v>1</v>
      </c>
      <c r="AK1297">
        <v>1</v>
      </c>
      <c r="AL1297">
        <v>1</v>
      </c>
      <c r="AM1297">
        <v>1</v>
      </c>
      <c r="AN1297">
        <v>1</v>
      </c>
    </row>
    <row r="1298" spans="1:40" x14ac:dyDescent="0.3">
      <c r="A1298" t="s">
        <v>528</v>
      </c>
      <c r="B1298">
        <v>4</v>
      </c>
      <c r="C1298" t="s">
        <v>371</v>
      </c>
      <c r="D1298" t="s">
        <v>372</v>
      </c>
      <c r="E1298" t="str">
        <f>Raw_data_comp!$C1298&amp;Raw_data_comp!E1298</f>
        <v>7990&lt;select&gt;</v>
      </c>
      <c r="F1298" t="str">
        <f>Raw_data_comp!$C1298&amp;Raw_data_comp!F1298</f>
        <v>7990&lt;select&gt;</v>
      </c>
      <c r="G1298" t="str">
        <f>Raw_data_comp!$C1298&amp;Raw_data_comp!G1298</f>
        <v>7990&lt;select&gt;</v>
      </c>
      <c r="H1298" t="str">
        <f>Raw_data_comp!$C1298&amp;Raw_data_comp!H1298</f>
        <v>7990&lt;select&gt;</v>
      </c>
      <c r="I1298" t="str">
        <f>Raw_data_comp!$C1298&amp;Raw_data_comp!I1298</f>
        <v>7990&lt;select&gt;</v>
      </c>
      <c r="J1298" t="str">
        <f>Raw_data_comp!$C1298&amp;Raw_data_comp!J1298</f>
        <v>7990&lt;select&gt;</v>
      </c>
      <c r="K1298" t="str">
        <f>Raw_data_comp!$C1298&amp;Raw_data_comp!K1298</f>
        <v>7990&lt;select&gt;</v>
      </c>
      <c r="L1298" t="str">
        <f>Raw_data_comp!$C1298&amp;Raw_data_comp!L1298</f>
        <v>7990&lt;select&gt;</v>
      </c>
      <c r="M1298" t="str">
        <f>Raw_data_comp!$C1298&amp;Raw_data_comp!M1298</f>
        <v>7990&lt;select&gt;</v>
      </c>
      <c r="N1298" t="str">
        <f>Raw_data_comp!$C1298&amp;Raw_data_comp!N1298</f>
        <v>7990&lt;select&gt;</v>
      </c>
      <c r="O1298" t="str">
        <f>Raw_data_comp!$C1298&amp;Raw_data_comp!O1298</f>
        <v>7990&lt;select&gt;</v>
      </c>
      <c r="P1298" t="str">
        <f>Raw_data_comp!$C1298&amp;Raw_data_comp!P1298</f>
        <v>7990&lt;select&gt;</v>
      </c>
      <c r="Q1298" t="str">
        <f>Raw_data_comp!$C1298&amp;Raw_data_comp!Q1298</f>
        <v>7990&lt;select&gt;</v>
      </c>
      <c r="R1298" t="s">
        <v>80</v>
      </c>
      <c r="Z1298" t="s">
        <v>371</v>
      </c>
      <c r="AA1298" t="s">
        <v>372</v>
      </c>
      <c r="AB1298">
        <v>1</v>
      </c>
      <c r="AC1298">
        <v>1</v>
      </c>
      <c r="AD1298">
        <v>1</v>
      </c>
      <c r="AE1298">
        <v>1</v>
      </c>
      <c r="AF1298">
        <v>1</v>
      </c>
      <c r="AG1298">
        <v>1</v>
      </c>
      <c r="AH1298">
        <v>1</v>
      </c>
      <c r="AI1298">
        <v>1</v>
      </c>
      <c r="AJ1298">
        <v>1</v>
      </c>
      <c r="AK1298">
        <v>1</v>
      </c>
      <c r="AL1298">
        <v>1</v>
      </c>
      <c r="AM1298">
        <v>1</v>
      </c>
      <c r="AN1298">
        <v>1</v>
      </c>
    </row>
    <row r="1299" spans="1:40" x14ac:dyDescent="0.3">
      <c r="A1299" t="s">
        <v>528</v>
      </c>
      <c r="B1299">
        <v>4</v>
      </c>
      <c r="C1299" t="s">
        <v>373</v>
      </c>
      <c r="D1299" t="s">
        <v>374</v>
      </c>
      <c r="E1299" t="str">
        <f>Raw_data_comp!$C1299&amp;Raw_data_comp!E1299</f>
        <v>8010QNR</v>
      </c>
      <c r="F1299" t="str">
        <f>Raw_data_comp!$C1299&amp;Raw_data_comp!F1299</f>
        <v>8010PD</v>
      </c>
      <c r="G1299" t="str">
        <f>Raw_data_comp!$C1299&amp;Raw_data_comp!G1299</f>
        <v>8010&lt;select&gt;</v>
      </c>
      <c r="H1299" t="str">
        <f>Raw_data_comp!$C1299&amp;Raw_data_comp!H1299</f>
        <v>8010&lt;select&gt;</v>
      </c>
      <c r="I1299" t="str">
        <f>Raw_data_comp!$C1299&amp;Raw_data_comp!I1299</f>
        <v>8010&lt;select&gt;</v>
      </c>
      <c r="J1299" t="str">
        <f>Raw_data_comp!$C1299&amp;Raw_data_comp!J1299</f>
        <v>8010&lt;select&gt;</v>
      </c>
      <c r="K1299" t="str">
        <f>Raw_data_comp!$C1299&amp;Raw_data_comp!K1299</f>
        <v>8010&lt;select&gt;</v>
      </c>
      <c r="L1299" t="str">
        <f>Raw_data_comp!$C1299&amp;Raw_data_comp!L1299</f>
        <v>8010QNR</v>
      </c>
      <c r="M1299" t="str">
        <f>Raw_data_comp!$C1299&amp;Raw_data_comp!M1299</f>
        <v>8010PD</v>
      </c>
      <c r="N1299" t="str">
        <f>Raw_data_comp!$C1299&amp;Raw_data_comp!N1299</f>
        <v>8010&lt;select&gt;</v>
      </c>
      <c r="O1299" t="str">
        <f>Raw_data_comp!$C1299&amp;Raw_data_comp!O1299</f>
        <v>8010&lt;select&gt;</v>
      </c>
      <c r="P1299" t="str">
        <f>Raw_data_comp!$C1299&amp;Raw_data_comp!P1299</f>
        <v>8010&lt;select&gt;</v>
      </c>
      <c r="Q1299" t="str">
        <f>Raw_data_comp!$C1299&amp;Raw_data_comp!Q1299</f>
        <v>8010&lt;select&gt;</v>
      </c>
      <c r="R1299" t="s">
        <v>80</v>
      </c>
      <c r="T1299" t="s">
        <v>550</v>
      </c>
      <c r="Z1299" t="s">
        <v>373</v>
      </c>
      <c r="AA1299" t="s">
        <v>374</v>
      </c>
      <c r="AB1299">
        <v>1</v>
      </c>
      <c r="AC1299">
        <v>1</v>
      </c>
      <c r="AD1299">
        <v>1</v>
      </c>
      <c r="AE1299">
        <v>1</v>
      </c>
      <c r="AF1299">
        <v>1</v>
      </c>
      <c r="AG1299">
        <v>1</v>
      </c>
      <c r="AH1299">
        <v>1</v>
      </c>
      <c r="AI1299">
        <v>1</v>
      </c>
      <c r="AJ1299">
        <v>1</v>
      </c>
      <c r="AK1299">
        <v>1</v>
      </c>
      <c r="AL1299">
        <v>1</v>
      </c>
      <c r="AM1299">
        <v>1</v>
      </c>
      <c r="AN1299">
        <v>1</v>
      </c>
    </row>
    <row r="1300" spans="1:40" x14ac:dyDescent="0.3">
      <c r="A1300" t="s">
        <v>528</v>
      </c>
      <c r="B1300">
        <v>4</v>
      </c>
      <c r="C1300" t="s">
        <v>375</v>
      </c>
      <c r="D1300" t="s">
        <v>376</v>
      </c>
      <c r="E1300" t="str">
        <f>Raw_data_comp!$C1300&amp;Raw_data_comp!E1300</f>
        <v>8020&lt;select&gt;</v>
      </c>
      <c r="F1300" t="str">
        <f>Raw_data_comp!$C1300&amp;Raw_data_comp!F1300</f>
        <v>8020&lt;select&gt;</v>
      </c>
      <c r="G1300" t="str">
        <f>Raw_data_comp!$C1300&amp;Raw_data_comp!G1300</f>
        <v>8020&lt;select&gt;</v>
      </c>
      <c r="H1300" t="str">
        <f>Raw_data_comp!$C1300&amp;Raw_data_comp!H1300</f>
        <v>8020&lt;select&gt;</v>
      </c>
      <c r="I1300" t="str">
        <f>Raw_data_comp!$C1300&amp;Raw_data_comp!I1300</f>
        <v>8020&lt;select&gt;</v>
      </c>
      <c r="J1300" t="str">
        <f>Raw_data_comp!$C1300&amp;Raw_data_comp!J1300</f>
        <v>8020&lt;select&gt;</v>
      </c>
      <c r="K1300" t="str">
        <f>Raw_data_comp!$C1300&amp;Raw_data_comp!K1300</f>
        <v>8020&lt;select&gt;</v>
      </c>
      <c r="L1300" t="str">
        <f>Raw_data_comp!$C1300&amp;Raw_data_comp!L1300</f>
        <v>8020&lt;select&gt;</v>
      </c>
      <c r="M1300" t="str">
        <f>Raw_data_comp!$C1300&amp;Raw_data_comp!M1300</f>
        <v>8020&lt;select&gt;</v>
      </c>
      <c r="N1300" t="str">
        <f>Raw_data_comp!$C1300&amp;Raw_data_comp!N1300</f>
        <v>8020&lt;select&gt;</v>
      </c>
      <c r="O1300" t="str">
        <f>Raw_data_comp!$C1300&amp;Raw_data_comp!O1300</f>
        <v>8020&lt;select&gt;</v>
      </c>
      <c r="P1300" t="str">
        <f>Raw_data_comp!$C1300&amp;Raw_data_comp!P1300</f>
        <v>8020&lt;select&gt;</v>
      </c>
      <c r="Q1300" t="str">
        <f>Raw_data_comp!$C1300&amp;Raw_data_comp!Q1300</f>
        <v>8020&lt;select&gt;</v>
      </c>
      <c r="R1300" t="s">
        <v>80</v>
      </c>
      <c r="Z1300" t="s">
        <v>375</v>
      </c>
      <c r="AA1300" t="s">
        <v>376</v>
      </c>
      <c r="AB1300">
        <v>1</v>
      </c>
      <c r="AC1300">
        <v>1</v>
      </c>
      <c r="AD1300">
        <v>1</v>
      </c>
      <c r="AE1300">
        <v>1</v>
      </c>
      <c r="AF1300">
        <v>1</v>
      </c>
      <c r="AG1300">
        <v>1</v>
      </c>
      <c r="AH1300">
        <v>1</v>
      </c>
      <c r="AI1300">
        <v>1</v>
      </c>
      <c r="AJ1300">
        <v>1</v>
      </c>
      <c r="AK1300">
        <v>1</v>
      </c>
      <c r="AL1300">
        <v>1</v>
      </c>
      <c r="AM1300">
        <v>1</v>
      </c>
      <c r="AN1300">
        <v>1</v>
      </c>
    </row>
    <row r="1301" spans="1:40" x14ac:dyDescent="0.3">
      <c r="A1301" t="s">
        <v>528</v>
      </c>
      <c r="B1301">
        <v>4</v>
      </c>
      <c r="C1301" t="s">
        <v>377</v>
      </c>
      <c r="D1301" t="s">
        <v>378</v>
      </c>
      <c r="E1301" t="str">
        <f>Raw_data_comp!$C1301&amp;Raw_data_comp!E1301</f>
        <v>8030QNR</v>
      </c>
      <c r="F1301" t="str">
        <f>Raw_data_comp!$C1301&amp;Raw_data_comp!F1301</f>
        <v>8030PD</v>
      </c>
      <c r="G1301" t="str">
        <f>Raw_data_comp!$C1301&amp;Raw_data_comp!G1301</f>
        <v>8030&lt;select&gt;</v>
      </c>
      <c r="H1301" t="str">
        <f>Raw_data_comp!$C1301&amp;Raw_data_comp!H1301</f>
        <v>8030&lt;select&gt;</v>
      </c>
      <c r="I1301" t="str">
        <f>Raw_data_comp!$C1301&amp;Raw_data_comp!I1301</f>
        <v>8030&lt;select&gt;</v>
      </c>
      <c r="J1301" t="str">
        <f>Raw_data_comp!$C1301&amp;Raw_data_comp!J1301</f>
        <v>8030&lt;select&gt;</v>
      </c>
      <c r="K1301" t="str">
        <f>Raw_data_comp!$C1301&amp;Raw_data_comp!K1301</f>
        <v>8030&lt;select&gt;</v>
      </c>
      <c r="L1301" t="str">
        <f>Raw_data_comp!$C1301&amp;Raw_data_comp!L1301</f>
        <v>8030QNR</v>
      </c>
      <c r="M1301" t="str">
        <f>Raw_data_comp!$C1301&amp;Raw_data_comp!M1301</f>
        <v>8030PD</v>
      </c>
      <c r="N1301" t="str">
        <f>Raw_data_comp!$C1301&amp;Raw_data_comp!N1301</f>
        <v>8030&lt;select&gt;</v>
      </c>
      <c r="O1301" t="str">
        <f>Raw_data_comp!$C1301&amp;Raw_data_comp!O1301</f>
        <v>8030&lt;select&gt;</v>
      </c>
      <c r="P1301" t="str">
        <f>Raw_data_comp!$C1301&amp;Raw_data_comp!P1301</f>
        <v>8030&lt;select&gt;</v>
      </c>
      <c r="Q1301" t="str">
        <f>Raw_data_comp!$C1301&amp;Raw_data_comp!Q1301</f>
        <v>8030&lt;select&gt;</v>
      </c>
      <c r="R1301" t="s">
        <v>80</v>
      </c>
      <c r="T1301" t="s">
        <v>550</v>
      </c>
      <c r="Z1301" t="s">
        <v>377</v>
      </c>
      <c r="AA1301" t="s">
        <v>378</v>
      </c>
      <c r="AB1301">
        <v>1</v>
      </c>
      <c r="AC1301">
        <v>1</v>
      </c>
      <c r="AD1301">
        <v>1</v>
      </c>
      <c r="AE1301">
        <v>1</v>
      </c>
      <c r="AF1301">
        <v>1</v>
      </c>
      <c r="AG1301">
        <v>1</v>
      </c>
      <c r="AH1301">
        <v>1</v>
      </c>
      <c r="AI1301">
        <v>1</v>
      </c>
      <c r="AJ1301">
        <v>1</v>
      </c>
      <c r="AK1301">
        <v>1</v>
      </c>
      <c r="AL1301">
        <v>1</v>
      </c>
      <c r="AM1301">
        <v>1</v>
      </c>
      <c r="AN1301">
        <v>1</v>
      </c>
    </row>
    <row r="1302" spans="1:40" x14ac:dyDescent="0.3">
      <c r="A1302" t="s">
        <v>528</v>
      </c>
      <c r="B1302">
        <v>4</v>
      </c>
      <c r="C1302" t="s">
        <v>379</v>
      </c>
      <c r="D1302" t="s">
        <v>380</v>
      </c>
      <c r="E1302" t="str">
        <f>Raw_data_comp!$C1302&amp;Raw_data_comp!E1302</f>
        <v>8110&lt;select&gt;</v>
      </c>
      <c r="F1302" t="str">
        <f>Raw_data_comp!$C1302&amp;Raw_data_comp!F1302</f>
        <v>8110&lt;select&gt;</v>
      </c>
      <c r="G1302" t="str">
        <f>Raw_data_comp!$C1302&amp;Raw_data_comp!G1302</f>
        <v>8110&lt;select&gt;</v>
      </c>
      <c r="H1302" t="str">
        <f>Raw_data_comp!$C1302&amp;Raw_data_comp!H1302</f>
        <v>8110&lt;select&gt;</v>
      </c>
      <c r="I1302" t="str">
        <f>Raw_data_comp!$C1302&amp;Raw_data_comp!I1302</f>
        <v>8110&lt;select&gt;</v>
      </c>
      <c r="J1302" t="str">
        <f>Raw_data_comp!$C1302&amp;Raw_data_comp!J1302</f>
        <v>8110&lt;select&gt;</v>
      </c>
      <c r="K1302" t="str">
        <f>Raw_data_comp!$C1302&amp;Raw_data_comp!K1302</f>
        <v>8110&lt;select&gt;</v>
      </c>
      <c r="L1302" t="str">
        <f>Raw_data_comp!$C1302&amp;Raw_data_comp!L1302</f>
        <v>8110&lt;select&gt;</v>
      </c>
      <c r="M1302" t="str">
        <f>Raw_data_comp!$C1302&amp;Raw_data_comp!M1302</f>
        <v>8110&lt;select&gt;</v>
      </c>
      <c r="N1302" t="str">
        <f>Raw_data_comp!$C1302&amp;Raw_data_comp!N1302</f>
        <v>8110&lt;select&gt;</v>
      </c>
      <c r="O1302" t="str">
        <f>Raw_data_comp!$C1302&amp;Raw_data_comp!O1302</f>
        <v>8110&lt;select&gt;</v>
      </c>
      <c r="P1302" t="str">
        <f>Raw_data_comp!$C1302&amp;Raw_data_comp!P1302</f>
        <v>8110&lt;select&gt;</v>
      </c>
      <c r="Q1302" t="str">
        <f>Raw_data_comp!$C1302&amp;Raw_data_comp!Q1302</f>
        <v>8110&lt;select&gt;</v>
      </c>
      <c r="R1302" t="s">
        <v>80</v>
      </c>
      <c r="Z1302" t="s">
        <v>379</v>
      </c>
      <c r="AA1302" t="s">
        <v>380</v>
      </c>
      <c r="AB1302">
        <v>1</v>
      </c>
      <c r="AC1302">
        <v>1</v>
      </c>
      <c r="AD1302">
        <v>1</v>
      </c>
      <c r="AE1302">
        <v>1</v>
      </c>
      <c r="AF1302">
        <v>1</v>
      </c>
      <c r="AG1302">
        <v>1</v>
      </c>
      <c r="AH1302">
        <v>1</v>
      </c>
      <c r="AI1302">
        <v>1</v>
      </c>
      <c r="AJ1302">
        <v>1</v>
      </c>
      <c r="AK1302">
        <v>1</v>
      </c>
      <c r="AL1302">
        <v>1</v>
      </c>
      <c r="AM1302">
        <v>1</v>
      </c>
      <c r="AN1302">
        <v>1</v>
      </c>
    </row>
    <row r="1303" spans="1:40" x14ac:dyDescent="0.3">
      <c r="A1303" t="s">
        <v>528</v>
      </c>
      <c r="B1303">
        <v>4</v>
      </c>
      <c r="C1303" t="s">
        <v>381</v>
      </c>
      <c r="D1303" t="s">
        <v>382</v>
      </c>
      <c r="E1303" t="str">
        <f>Raw_data_comp!$C1303&amp;Raw_data_comp!E1303</f>
        <v>8121QNR</v>
      </c>
      <c r="F1303" t="str">
        <f>Raw_data_comp!$C1303&amp;Raw_data_comp!F1303</f>
        <v>8121PD</v>
      </c>
      <c r="G1303" t="str">
        <f>Raw_data_comp!$C1303&amp;Raw_data_comp!G1303</f>
        <v>8121&lt;select&gt;</v>
      </c>
      <c r="H1303" t="str">
        <f>Raw_data_comp!$C1303&amp;Raw_data_comp!H1303</f>
        <v>8121&lt;select&gt;</v>
      </c>
      <c r="I1303" t="str">
        <f>Raw_data_comp!$C1303&amp;Raw_data_comp!I1303</f>
        <v>8121&lt;select&gt;</v>
      </c>
      <c r="J1303" t="str">
        <f>Raw_data_comp!$C1303&amp;Raw_data_comp!J1303</f>
        <v>8121&lt;select&gt;</v>
      </c>
      <c r="K1303" t="str">
        <f>Raw_data_comp!$C1303&amp;Raw_data_comp!K1303</f>
        <v>8121&lt;select&gt;</v>
      </c>
      <c r="L1303" t="str">
        <f>Raw_data_comp!$C1303&amp;Raw_data_comp!L1303</f>
        <v>8121QNR</v>
      </c>
      <c r="M1303" t="str">
        <f>Raw_data_comp!$C1303&amp;Raw_data_comp!M1303</f>
        <v>8121PD</v>
      </c>
      <c r="N1303" t="str">
        <f>Raw_data_comp!$C1303&amp;Raw_data_comp!N1303</f>
        <v>8121&lt;select&gt;</v>
      </c>
      <c r="O1303" t="str">
        <f>Raw_data_comp!$C1303&amp;Raw_data_comp!O1303</f>
        <v>8121&lt;select&gt;</v>
      </c>
      <c r="P1303" t="str">
        <f>Raw_data_comp!$C1303&amp;Raw_data_comp!P1303</f>
        <v>8121&lt;select&gt;</v>
      </c>
      <c r="Q1303" t="str">
        <f>Raw_data_comp!$C1303&amp;Raw_data_comp!Q1303</f>
        <v>8121&lt;select&gt;</v>
      </c>
      <c r="R1303" t="s">
        <v>80</v>
      </c>
      <c r="T1303" t="s">
        <v>550</v>
      </c>
      <c r="Z1303" t="s">
        <v>381</v>
      </c>
      <c r="AA1303" t="s">
        <v>382</v>
      </c>
      <c r="AB1303">
        <v>1</v>
      </c>
      <c r="AC1303">
        <v>1</v>
      </c>
      <c r="AD1303">
        <v>1</v>
      </c>
      <c r="AE1303">
        <v>1</v>
      </c>
      <c r="AF1303">
        <v>1</v>
      </c>
      <c r="AG1303">
        <v>1</v>
      </c>
      <c r="AH1303">
        <v>1</v>
      </c>
      <c r="AI1303">
        <v>1</v>
      </c>
      <c r="AJ1303">
        <v>1</v>
      </c>
      <c r="AK1303">
        <v>1</v>
      </c>
      <c r="AL1303">
        <v>1</v>
      </c>
      <c r="AM1303">
        <v>1</v>
      </c>
      <c r="AN1303">
        <v>1</v>
      </c>
    </row>
    <row r="1304" spans="1:40" x14ac:dyDescent="0.3">
      <c r="A1304" t="s">
        <v>528</v>
      </c>
      <c r="B1304">
        <v>4</v>
      </c>
      <c r="C1304" t="s">
        <v>383</v>
      </c>
      <c r="D1304" t="s">
        <v>384</v>
      </c>
      <c r="E1304" t="str">
        <f>Raw_data_comp!$C1304&amp;Raw_data_comp!E1304</f>
        <v>8129QNR</v>
      </c>
      <c r="F1304" t="str">
        <f>Raw_data_comp!$C1304&amp;Raw_data_comp!F1304</f>
        <v>8129PD</v>
      </c>
      <c r="G1304" t="str">
        <f>Raw_data_comp!$C1304&amp;Raw_data_comp!G1304</f>
        <v>8129&lt;select&gt;</v>
      </c>
      <c r="H1304" t="str">
        <f>Raw_data_comp!$C1304&amp;Raw_data_comp!H1304</f>
        <v>8129&lt;select&gt;</v>
      </c>
      <c r="I1304" t="str">
        <f>Raw_data_comp!$C1304&amp;Raw_data_comp!I1304</f>
        <v>8129&lt;select&gt;</v>
      </c>
      <c r="J1304" t="str">
        <f>Raw_data_comp!$C1304&amp;Raw_data_comp!J1304</f>
        <v>8129&lt;select&gt;</v>
      </c>
      <c r="K1304" t="str">
        <f>Raw_data_comp!$C1304&amp;Raw_data_comp!K1304</f>
        <v>8129&lt;select&gt;</v>
      </c>
      <c r="L1304" t="str">
        <f>Raw_data_comp!$C1304&amp;Raw_data_comp!L1304</f>
        <v>8129QNR</v>
      </c>
      <c r="M1304" t="str">
        <f>Raw_data_comp!$C1304&amp;Raw_data_comp!M1304</f>
        <v>8129PD</v>
      </c>
      <c r="N1304" t="str">
        <f>Raw_data_comp!$C1304&amp;Raw_data_comp!N1304</f>
        <v>8129&lt;select&gt;</v>
      </c>
      <c r="O1304" t="str">
        <f>Raw_data_comp!$C1304&amp;Raw_data_comp!O1304</f>
        <v>8129&lt;select&gt;</v>
      </c>
      <c r="P1304" t="str">
        <f>Raw_data_comp!$C1304&amp;Raw_data_comp!P1304</f>
        <v>8129&lt;select&gt;</v>
      </c>
      <c r="Q1304" t="str">
        <f>Raw_data_comp!$C1304&amp;Raw_data_comp!Q1304</f>
        <v>8129&lt;select&gt;</v>
      </c>
      <c r="R1304" t="s">
        <v>80</v>
      </c>
      <c r="T1304" t="s">
        <v>550</v>
      </c>
      <c r="Z1304" t="s">
        <v>383</v>
      </c>
      <c r="AA1304" t="s">
        <v>384</v>
      </c>
      <c r="AB1304">
        <v>1</v>
      </c>
      <c r="AC1304">
        <v>1</v>
      </c>
      <c r="AD1304">
        <v>1</v>
      </c>
      <c r="AE1304">
        <v>1</v>
      </c>
      <c r="AF1304">
        <v>1</v>
      </c>
      <c r="AG1304">
        <v>1</v>
      </c>
      <c r="AH1304">
        <v>1</v>
      </c>
      <c r="AI1304">
        <v>1</v>
      </c>
      <c r="AJ1304">
        <v>1</v>
      </c>
      <c r="AK1304">
        <v>1</v>
      </c>
      <c r="AL1304">
        <v>1</v>
      </c>
      <c r="AM1304">
        <v>1</v>
      </c>
      <c r="AN1304">
        <v>1</v>
      </c>
    </row>
    <row r="1305" spans="1:40" x14ac:dyDescent="0.3">
      <c r="A1305" t="s">
        <v>528</v>
      </c>
      <c r="B1305">
        <v>4</v>
      </c>
      <c r="C1305" t="s">
        <v>385</v>
      </c>
      <c r="D1305" t="s">
        <v>386</v>
      </c>
      <c r="E1305" t="str">
        <f>Raw_data_comp!$C1305&amp;Raw_data_comp!E1305</f>
        <v>8130&lt;select&gt;</v>
      </c>
      <c r="F1305" t="str">
        <f>Raw_data_comp!$C1305&amp;Raw_data_comp!F1305</f>
        <v>8130&lt;select&gt;</v>
      </c>
      <c r="G1305" t="str">
        <f>Raw_data_comp!$C1305&amp;Raw_data_comp!G1305</f>
        <v>8130&lt;select&gt;</v>
      </c>
      <c r="H1305" t="str">
        <f>Raw_data_comp!$C1305&amp;Raw_data_comp!H1305</f>
        <v>8130&lt;select&gt;</v>
      </c>
      <c r="I1305" t="str">
        <f>Raw_data_comp!$C1305&amp;Raw_data_comp!I1305</f>
        <v>8130&lt;select&gt;</v>
      </c>
      <c r="J1305" t="str">
        <f>Raw_data_comp!$C1305&amp;Raw_data_comp!J1305</f>
        <v>8130&lt;select&gt;</v>
      </c>
      <c r="K1305" t="str">
        <f>Raw_data_comp!$C1305&amp;Raw_data_comp!K1305</f>
        <v>8130&lt;select&gt;</v>
      </c>
      <c r="L1305" t="str">
        <f>Raw_data_comp!$C1305&amp;Raw_data_comp!L1305</f>
        <v>8130&lt;select&gt;</v>
      </c>
      <c r="M1305" t="str">
        <f>Raw_data_comp!$C1305&amp;Raw_data_comp!M1305</f>
        <v>8130&lt;select&gt;</v>
      </c>
      <c r="N1305" t="str">
        <f>Raw_data_comp!$C1305&amp;Raw_data_comp!N1305</f>
        <v>8130&lt;select&gt;</v>
      </c>
      <c r="O1305" t="str">
        <f>Raw_data_comp!$C1305&amp;Raw_data_comp!O1305</f>
        <v>8130&lt;select&gt;</v>
      </c>
      <c r="P1305" t="str">
        <f>Raw_data_comp!$C1305&amp;Raw_data_comp!P1305</f>
        <v>8130&lt;select&gt;</v>
      </c>
      <c r="Q1305" t="str">
        <f>Raw_data_comp!$C1305&amp;Raw_data_comp!Q1305</f>
        <v>8130&lt;select&gt;</v>
      </c>
      <c r="R1305" t="s">
        <v>80</v>
      </c>
      <c r="Z1305" t="s">
        <v>385</v>
      </c>
      <c r="AA1305" t="s">
        <v>386</v>
      </c>
      <c r="AB1305">
        <v>1</v>
      </c>
      <c r="AC1305">
        <v>1</v>
      </c>
      <c r="AD1305">
        <v>1</v>
      </c>
      <c r="AE1305">
        <v>1</v>
      </c>
      <c r="AF1305">
        <v>1</v>
      </c>
      <c r="AG1305">
        <v>1</v>
      </c>
      <c r="AH1305">
        <v>1</v>
      </c>
      <c r="AI1305">
        <v>1</v>
      </c>
      <c r="AJ1305">
        <v>1</v>
      </c>
      <c r="AK1305">
        <v>1</v>
      </c>
      <c r="AL1305">
        <v>1</v>
      </c>
      <c r="AM1305">
        <v>1</v>
      </c>
      <c r="AN1305">
        <v>1</v>
      </c>
    </row>
    <row r="1306" spans="1:40" x14ac:dyDescent="0.3">
      <c r="A1306" t="s">
        <v>528</v>
      </c>
      <c r="B1306">
        <v>4</v>
      </c>
      <c r="C1306" t="s">
        <v>387</v>
      </c>
      <c r="D1306" t="s">
        <v>388</v>
      </c>
      <c r="E1306" t="str">
        <f>Raw_data_comp!$C1306&amp;Raw_data_comp!E1306</f>
        <v>8211&lt;select&gt;</v>
      </c>
      <c r="F1306" t="str">
        <f>Raw_data_comp!$C1306&amp;Raw_data_comp!F1306</f>
        <v>8211&lt;select&gt;</v>
      </c>
      <c r="G1306" t="str">
        <f>Raw_data_comp!$C1306&amp;Raw_data_comp!G1306</f>
        <v>8211&lt;select&gt;</v>
      </c>
      <c r="H1306" t="str">
        <f>Raw_data_comp!$C1306&amp;Raw_data_comp!H1306</f>
        <v>8211&lt;select&gt;</v>
      </c>
      <c r="I1306" t="str">
        <f>Raw_data_comp!$C1306&amp;Raw_data_comp!I1306</f>
        <v>8211&lt;select&gt;</v>
      </c>
      <c r="J1306" t="str">
        <f>Raw_data_comp!$C1306&amp;Raw_data_comp!J1306</f>
        <v>8211&lt;select&gt;</v>
      </c>
      <c r="K1306" t="str">
        <f>Raw_data_comp!$C1306&amp;Raw_data_comp!K1306</f>
        <v>8211&lt;select&gt;</v>
      </c>
      <c r="L1306" t="str">
        <f>Raw_data_comp!$C1306&amp;Raw_data_comp!L1306</f>
        <v>8211&lt;select&gt;</v>
      </c>
      <c r="M1306" t="str">
        <f>Raw_data_comp!$C1306&amp;Raw_data_comp!M1306</f>
        <v>8211&lt;select&gt;</v>
      </c>
      <c r="N1306" t="str">
        <f>Raw_data_comp!$C1306&amp;Raw_data_comp!N1306</f>
        <v>8211&lt;select&gt;</v>
      </c>
      <c r="O1306" t="str">
        <f>Raw_data_comp!$C1306&amp;Raw_data_comp!O1306</f>
        <v>8211&lt;select&gt;</v>
      </c>
      <c r="P1306" t="str">
        <f>Raw_data_comp!$C1306&amp;Raw_data_comp!P1306</f>
        <v>8211&lt;select&gt;</v>
      </c>
      <c r="Q1306" t="str">
        <f>Raw_data_comp!$C1306&amp;Raw_data_comp!Q1306</f>
        <v>8211&lt;select&gt;</v>
      </c>
      <c r="R1306" t="s">
        <v>80</v>
      </c>
      <c r="Z1306" t="s">
        <v>387</v>
      </c>
      <c r="AA1306" t="s">
        <v>388</v>
      </c>
      <c r="AB1306">
        <v>1</v>
      </c>
      <c r="AC1306">
        <v>1</v>
      </c>
      <c r="AD1306">
        <v>1</v>
      </c>
      <c r="AE1306">
        <v>1</v>
      </c>
      <c r="AF1306">
        <v>1</v>
      </c>
      <c r="AG1306">
        <v>1</v>
      </c>
      <c r="AH1306">
        <v>1</v>
      </c>
      <c r="AI1306">
        <v>1</v>
      </c>
      <c r="AJ1306">
        <v>1</v>
      </c>
      <c r="AK1306">
        <v>1</v>
      </c>
      <c r="AL1306">
        <v>1</v>
      </c>
      <c r="AM1306">
        <v>1</v>
      </c>
      <c r="AN1306">
        <v>1</v>
      </c>
    </row>
    <row r="1307" spans="1:40" x14ac:dyDescent="0.3">
      <c r="A1307" t="s">
        <v>528</v>
      </c>
      <c r="B1307">
        <v>4</v>
      </c>
      <c r="C1307" t="s">
        <v>389</v>
      </c>
      <c r="D1307" t="s">
        <v>390</v>
      </c>
      <c r="E1307" t="str">
        <f>Raw_data_comp!$C1307&amp;Raw_data_comp!E1307</f>
        <v>8219QNR</v>
      </c>
      <c r="F1307" t="str">
        <f>Raw_data_comp!$C1307&amp;Raw_data_comp!F1307</f>
        <v>8219PD</v>
      </c>
      <c r="G1307" t="str">
        <f>Raw_data_comp!$C1307&amp;Raw_data_comp!G1307</f>
        <v>8219&lt;select&gt;</v>
      </c>
      <c r="H1307" t="str">
        <f>Raw_data_comp!$C1307&amp;Raw_data_comp!H1307</f>
        <v>8219&lt;select&gt;</v>
      </c>
      <c r="I1307" t="str">
        <f>Raw_data_comp!$C1307&amp;Raw_data_comp!I1307</f>
        <v>8219&lt;select&gt;</v>
      </c>
      <c r="J1307" t="str">
        <f>Raw_data_comp!$C1307&amp;Raw_data_comp!J1307</f>
        <v>8219&lt;select&gt;</v>
      </c>
      <c r="K1307" t="str">
        <f>Raw_data_comp!$C1307&amp;Raw_data_comp!K1307</f>
        <v>8219&lt;select&gt;</v>
      </c>
      <c r="L1307" t="str">
        <f>Raw_data_comp!$C1307&amp;Raw_data_comp!L1307</f>
        <v>8219QNR</v>
      </c>
      <c r="M1307" t="str">
        <f>Raw_data_comp!$C1307&amp;Raw_data_comp!M1307</f>
        <v>8219PD</v>
      </c>
      <c r="N1307" t="str">
        <f>Raw_data_comp!$C1307&amp;Raw_data_comp!N1307</f>
        <v>8219&lt;select&gt;</v>
      </c>
      <c r="O1307" t="str">
        <f>Raw_data_comp!$C1307&amp;Raw_data_comp!O1307</f>
        <v>8219&lt;select&gt;</v>
      </c>
      <c r="P1307" t="str">
        <f>Raw_data_comp!$C1307&amp;Raw_data_comp!P1307</f>
        <v>8219&lt;select&gt;</v>
      </c>
      <c r="Q1307" t="str">
        <f>Raw_data_comp!$C1307&amp;Raw_data_comp!Q1307</f>
        <v>8219&lt;select&gt;</v>
      </c>
      <c r="R1307" t="s">
        <v>80</v>
      </c>
      <c r="T1307" t="s">
        <v>550</v>
      </c>
      <c r="Z1307" t="s">
        <v>389</v>
      </c>
      <c r="AA1307" t="s">
        <v>390</v>
      </c>
      <c r="AB1307">
        <v>1</v>
      </c>
      <c r="AC1307">
        <v>1</v>
      </c>
      <c r="AD1307">
        <v>1</v>
      </c>
      <c r="AE1307">
        <v>1</v>
      </c>
      <c r="AF1307">
        <v>1</v>
      </c>
      <c r="AG1307">
        <v>1</v>
      </c>
      <c r="AH1307">
        <v>1</v>
      </c>
      <c r="AI1307">
        <v>1</v>
      </c>
      <c r="AJ1307">
        <v>1</v>
      </c>
      <c r="AK1307">
        <v>1</v>
      </c>
      <c r="AL1307">
        <v>1</v>
      </c>
      <c r="AM1307">
        <v>1</v>
      </c>
      <c r="AN1307">
        <v>1</v>
      </c>
    </row>
    <row r="1308" spans="1:40" x14ac:dyDescent="0.3">
      <c r="A1308" t="s">
        <v>528</v>
      </c>
      <c r="B1308">
        <v>4</v>
      </c>
      <c r="C1308" t="s">
        <v>391</v>
      </c>
      <c r="D1308" t="s">
        <v>392</v>
      </c>
      <c r="E1308" t="str">
        <f>Raw_data_comp!$C1308&amp;Raw_data_comp!E1308</f>
        <v>8220&lt;select&gt;</v>
      </c>
      <c r="F1308" t="str">
        <f>Raw_data_comp!$C1308&amp;Raw_data_comp!F1308</f>
        <v>8220&lt;select&gt;</v>
      </c>
      <c r="G1308" t="str">
        <f>Raw_data_comp!$C1308&amp;Raw_data_comp!G1308</f>
        <v>8220&lt;select&gt;</v>
      </c>
      <c r="H1308" t="str">
        <f>Raw_data_comp!$C1308&amp;Raw_data_comp!H1308</f>
        <v>8220&lt;select&gt;</v>
      </c>
      <c r="I1308" t="str">
        <f>Raw_data_comp!$C1308&amp;Raw_data_comp!I1308</f>
        <v>8220&lt;select&gt;</v>
      </c>
      <c r="J1308" t="str">
        <f>Raw_data_comp!$C1308&amp;Raw_data_comp!J1308</f>
        <v>8220&lt;select&gt;</v>
      </c>
      <c r="K1308" t="str">
        <f>Raw_data_comp!$C1308&amp;Raw_data_comp!K1308</f>
        <v>8220&lt;select&gt;</v>
      </c>
      <c r="L1308" t="str">
        <f>Raw_data_comp!$C1308&amp;Raw_data_comp!L1308</f>
        <v>8220&lt;select&gt;</v>
      </c>
      <c r="M1308" t="str">
        <f>Raw_data_comp!$C1308&amp;Raw_data_comp!M1308</f>
        <v>8220&lt;select&gt;</v>
      </c>
      <c r="N1308" t="str">
        <f>Raw_data_comp!$C1308&amp;Raw_data_comp!N1308</f>
        <v>8220&lt;select&gt;</v>
      </c>
      <c r="O1308" t="str">
        <f>Raw_data_comp!$C1308&amp;Raw_data_comp!O1308</f>
        <v>8220&lt;select&gt;</v>
      </c>
      <c r="P1308" t="str">
        <f>Raw_data_comp!$C1308&amp;Raw_data_comp!P1308</f>
        <v>8220&lt;select&gt;</v>
      </c>
      <c r="Q1308" t="str">
        <f>Raw_data_comp!$C1308&amp;Raw_data_comp!Q1308</f>
        <v>8220&lt;select&gt;</v>
      </c>
      <c r="R1308" t="s">
        <v>80</v>
      </c>
      <c r="Z1308" t="s">
        <v>391</v>
      </c>
      <c r="AA1308" t="s">
        <v>392</v>
      </c>
      <c r="AB1308">
        <v>1</v>
      </c>
      <c r="AC1308">
        <v>1</v>
      </c>
      <c r="AD1308">
        <v>1</v>
      </c>
      <c r="AE1308">
        <v>1</v>
      </c>
      <c r="AF1308">
        <v>1</v>
      </c>
      <c r="AG1308">
        <v>1</v>
      </c>
      <c r="AH1308">
        <v>1</v>
      </c>
      <c r="AI1308">
        <v>1</v>
      </c>
      <c r="AJ1308">
        <v>1</v>
      </c>
      <c r="AK1308">
        <v>1</v>
      </c>
      <c r="AL1308">
        <v>1</v>
      </c>
      <c r="AM1308">
        <v>1</v>
      </c>
      <c r="AN1308">
        <v>1</v>
      </c>
    </row>
    <row r="1309" spans="1:40" x14ac:dyDescent="0.3">
      <c r="A1309" t="s">
        <v>528</v>
      </c>
      <c r="B1309">
        <v>4</v>
      </c>
      <c r="C1309" t="s">
        <v>393</v>
      </c>
      <c r="D1309" t="s">
        <v>394</v>
      </c>
      <c r="E1309" t="str">
        <f>Raw_data_comp!$C1309&amp;Raw_data_comp!E1309</f>
        <v>8230&lt;select&gt;</v>
      </c>
      <c r="F1309" t="str">
        <f>Raw_data_comp!$C1309&amp;Raw_data_comp!F1309</f>
        <v>8230&lt;select&gt;</v>
      </c>
      <c r="G1309" t="str">
        <f>Raw_data_comp!$C1309&amp;Raw_data_comp!G1309</f>
        <v>8230&lt;select&gt;</v>
      </c>
      <c r="H1309" t="str">
        <f>Raw_data_comp!$C1309&amp;Raw_data_comp!H1309</f>
        <v>8230&lt;select&gt;</v>
      </c>
      <c r="I1309" t="str">
        <f>Raw_data_comp!$C1309&amp;Raw_data_comp!I1309</f>
        <v>8230&lt;select&gt;</v>
      </c>
      <c r="J1309" t="str">
        <f>Raw_data_comp!$C1309&amp;Raw_data_comp!J1309</f>
        <v>8230&lt;select&gt;</v>
      </c>
      <c r="K1309" t="str">
        <f>Raw_data_comp!$C1309&amp;Raw_data_comp!K1309</f>
        <v>8230&lt;select&gt;</v>
      </c>
      <c r="L1309" t="str">
        <f>Raw_data_comp!$C1309&amp;Raw_data_comp!L1309</f>
        <v>8230&lt;select&gt;</v>
      </c>
      <c r="M1309" t="str">
        <f>Raw_data_comp!$C1309&amp;Raw_data_comp!M1309</f>
        <v>8230&lt;select&gt;</v>
      </c>
      <c r="N1309" t="str">
        <f>Raw_data_comp!$C1309&amp;Raw_data_comp!N1309</f>
        <v>8230&lt;select&gt;</v>
      </c>
      <c r="O1309" t="str">
        <f>Raw_data_comp!$C1309&amp;Raw_data_comp!O1309</f>
        <v>8230&lt;select&gt;</v>
      </c>
      <c r="P1309" t="str">
        <f>Raw_data_comp!$C1309&amp;Raw_data_comp!P1309</f>
        <v>8230&lt;select&gt;</v>
      </c>
      <c r="Q1309" t="str">
        <f>Raw_data_comp!$C1309&amp;Raw_data_comp!Q1309</f>
        <v>8230&lt;select&gt;</v>
      </c>
      <c r="R1309" t="s">
        <v>80</v>
      </c>
      <c r="Z1309" t="s">
        <v>393</v>
      </c>
      <c r="AA1309" t="s">
        <v>394</v>
      </c>
      <c r="AB1309">
        <v>1</v>
      </c>
      <c r="AC1309">
        <v>1</v>
      </c>
      <c r="AD1309">
        <v>1</v>
      </c>
      <c r="AE1309">
        <v>1</v>
      </c>
      <c r="AF1309">
        <v>1</v>
      </c>
      <c r="AG1309">
        <v>1</v>
      </c>
      <c r="AH1309">
        <v>1</v>
      </c>
      <c r="AI1309">
        <v>1</v>
      </c>
      <c r="AJ1309">
        <v>1</v>
      </c>
      <c r="AK1309">
        <v>1</v>
      </c>
      <c r="AL1309">
        <v>1</v>
      </c>
      <c r="AM1309">
        <v>1</v>
      </c>
      <c r="AN1309">
        <v>1</v>
      </c>
    </row>
    <row r="1310" spans="1:40" x14ac:dyDescent="0.3">
      <c r="A1310" t="s">
        <v>528</v>
      </c>
      <c r="B1310">
        <v>4</v>
      </c>
      <c r="C1310" t="s">
        <v>395</v>
      </c>
      <c r="D1310" t="s">
        <v>396</v>
      </c>
      <c r="E1310" t="str">
        <f>Raw_data_comp!$C1310&amp;Raw_data_comp!E1310</f>
        <v>8291QNR</v>
      </c>
      <c r="F1310" t="str">
        <f>Raw_data_comp!$C1310&amp;Raw_data_comp!F1310</f>
        <v>8291PD</v>
      </c>
      <c r="G1310" t="str">
        <f>Raw_data_comp!$C1310&amp;Raw_data_comp!G1310</f>
        <v>8291&lt;select&gt;</v>
      </c>
      <c r="H1310" t="str">
        <f>Raw_data_comp!$C1310&amp;Raw_data_comp!H1310</f>
        <v>8291&lt;select&gt;</v>
      </c>
      <c r="I1310" t="str">
        <f>Raw_data_comp!$C1310&amp;Raw_data_comp!I1310</f>
        <v>8291&lt;select&gt;</v>
      </c>
      <c r="J1310" t="str">
        <f>Raw_data_comp!$C1310&amp;Raw_data_comp!J1310</f>
        <v>8291&lt;select&gt;</v>
      </c>
      <c r="K1310" t="str">
        <f>Raw_data_comp!$C1310&amp;Raw_data_comp!K1310</f>
        <v>8291&lt;select&gt;</v>
      </c>
      <c r="L1310" t="str">
        <f>Raw_data_comp!$C1310&amp;Raw_data_comp!L1310</f>
        <v>8291QNR</v>
      </c>
      <c r="M1310" t="str">
        <f>Raw_data_comp!$C1310&amp;Raw_data_comp!M1310</f>
        <v>8291PD</v>
      </c>
      <c r="N1310" t="str">
        <f>Raw_data_comp!$C1310&amp;Raw_data_comp!N1310</f>
        <v>8291&lt;select&gt;</v>
      </c>
      <c r="O1310" t="str">
        <f>Raw_data_comp!$C1310&amp;Raw_data_comp!O1310</f>
        <v>8291&lt;select&gt;</v>
      </c>
      <c r="P1310" t="str">
        <f>Raw_data_comp!$C1310&amp;Raw_data_comp!P1310</f>
        <v>8291&lt;select&gt;</v>
      </c>
      <c r="Q1310" t="str">
        <f>Raw_data_comp!$C1310&amp;Raw_data_comp!Q1310</f>
        <v>8291&lt;select&gt;</v>
      </c>
      <c r="R1310" t="s">
        <v>80</v>
      </c>
      <c r="T1310" t="s">
        <v>550</v>
      </c>
      <c r="Z1310" t="s">
        <v>395</v>
      </c>
      <c r="AA1310" t="s">
        <v>396</v>
      </c>
      <c r="AB1310">
        <v>1</v>
      </c>
      <c r="AC1310">
        <v>1</v>
      </c>
      <c r="AD1310">
        <v>1</v>
      </c>
      <c r="AE1310">
        <v>1</v>
      </c>
      <c r="AF1310">
        <v>1</v>
      </c>
      <c r="AG1310">
        <v>1</v>
      </c>
      <c r="AH1310">
        <v>1</v>
      </c>
      <c r="AI1310">
        <v>1</v>
      </c>
      <c r="AJ1310">
        <v>1</v>
      </c>
      <c r="AK1310">
        <v>1</v>
      </c>
      <c r="AL1310">
        <v>1</v>
      </c>
      <c r="AM1310">
        <v>1</v>
      </c>
      <c r="AN1310">
        <v>1</v>
      </c>
    </row>
    <row r="1311" spans="1:40" x14ac:dyDescent="0.3">
      <c r="A1311" t="s">
        <v>528</v>
      </c>
      <c r="B1311">
        <v>4</v>
      </c>
      <c r="C1311" t="s">
        <v>397</v>
      </c>
      <c r="D1311" t="s">
        <v>398</v>
      </c>
      <c r="E1311" t="str">
        <f>Raw_data_comp!$C1311&amp;Raw_data_comp!E1311</f>
        <v>8292QNR</v>
      </c>
      <c r="F1311" t="str">
        <f>Raw_data_comp!$C1311&amp;Raw_data_comp!F1311</f>
        <v>8292PD</v>
      </c>
      <c r="G1311" t="str">
        <f>Raw_data_comp!$C1311&amp;Raw_data_comp!G1311</f>
        <v>8292&lt;select&gt;</v>
      </c>
      <c r="H1311" t="str">
        <f>Raw_data_comp!$C1311&amp;Raw_data_comp!H1311</f>
        <v>8292&lt;select&gt;</v>
      </c>
      <c r="I1311" t="str">
        <f>Raw_data_comp!$C1311&amp;Raw_data_comp!I1311</f>
        <v>8292&lt;select&gt;</v>
      </c>
      <c r="J1311" t="str">
        <f>Raw_data_comp!$C1311&amp;Raw_data_comp!J1311</f>
        <v>8292&lt;select&gt;</v>
      </c>
      <c r="K1311" t="str">
        <f>Raw_data_comp!$C1311&amp;Raw_data_comp!K1311</f>
        <v>8292&lt;select&gt;</v>
      </c>
      <c r="L1311" t="str">
        <f>Raw_data_comp!$C1311&amp;Raw_data_comp!L1311</f>
        <v>8292QNR</v>
      </c>
      <c r="M1311" t="str">
        <f>Raw_data_comp!$C1311&amp;Raw_data_comp!M1311</f>
        <v>8292PD</v>
      </c>
      <c r="N1311" t="str">
        <f>Raw_data_comp!$C1311&amp;Raw_data_comp!N1311</f>
        <v>8292&lt;select&gt;</v>
      </c>
      <c r="O1311" t="str">
        <f>Raw_data_comp!$C1311&amp;Raw_data_comp!O1311</f>
        <v>8292&lt;select&gt;</v>
      </c>
      <c r="P1311" t="str">
        <f>Raw_data_comp!$C1311&amp;Raw_data_comp!P1311</f>
        <v>8292&lt;select&gt;</v>
      </c>
      <c r="Q1311" t="str">
        <f>Raw_data_comp!$C1311&amp;Raw_data_comp!Q1311</f>
        <v>8292&lt;select&gt;</v>
      </c>
      <c r="R1311" t="s">
        <v>80</v>
      </c>
      <c r="T1311" t="s">
        <v>550</v>
      </c>
      <c r="Z1311" t="s">
        <v>397</v>
      </c>
      <c r="AA1311" t="s">
        <v>398</v>
      </c>
      <c r="AB1311">
        <v>1</v>
      </c>
      <c r="AC1311">
        <v>1</v>
      </c>
      <c r="AD1311">
        <v>1</v>
      </c>
      <c r="AE1311">
        <v>1</v>
      </c>
      <c r="AF1311">
        <v>1</v>
      </c>
      <c r="AG1311">
        <v>1</v>
      </c>
      <c r="AH1311">
        <v>1</v>
      </c>
      <c r="AI1311">
        <v>1</v>
      </c>
      <c r="AJ1311">
        <v>1</v>
      </c>
      <c r="AK1311">
        <v>1</v>
      </c>
      <c r="AL1311">
        <v>1</v>
      </c>
      <c r="AM1311">
        <v>1</v>
      </c>
      <c r="AN1311">
        <v>1</v>
      </c>
    </row>
    <row r="1312" spans="1:40" x14ac:dyDescent="0.3">
      <c r="A1312" t="s">
        <v>528</v>
      </c>
      <c r="B1312">
        <v>4</v>
      </c>
      <c r="C1312" t="s">
        <v>399</v>
      </c>
      <c r="D1312" t="s">
        <v>400</v>
      </c>
      <c r="E1312" t="str">
        <f>Raw_data_comp!$C1312&amp;Raw_data_comp!E1312</f>
        <v>8299&lt;select&gt;</v>
      </c>
      <c r="F1312" t="str">
        <f>Raw_data_comp!$C1312&amp;Raw_data_comp!F1312</f>
        <v>8299&lt;select&gt;</v>
      </c>
      <c r="G1312" t="str">
        <f>Raw_data_comp!$C1312&amp;Raw_data_comp!G1312</f>
        <v>8299&lt;select&gt;</v>
      </c>
      <c r="H1312" t="str">
        <f>Raw_data_comp!$C1312&amp;Raw_data_comp!H1312</f>
        <v>8299&lt;select&gt;</v>
      </c>
      <c r="I1312" t="str">
        <f>Raw_data_comp!$C1312&amp;Raw_data_comp!I1312</f>
        <v>8299&lt;select&gt;</v>
      </c>
      <c r="J1312" t="str">
        <f>Raw_data_comp!$C1312&amp;Raw_data_comp!J1312</f>
        <v>8299&lt;select&gt;</v>
      </c>
      <c r="K1312" t="str">
        <f>Raw_data_comp!$C1312&amp;Raw_data_comp!K1312</f>
        <v>8299&lt;select&gt;</v>
      </c>
      <c r="L1312" t="str">
        <f>Raw_data_comp!$C1312&amp;Raw_data_comp!L1312</f>
        <v>8299&lt;select&gt;</v>
      </c>
      <c r="M1312" t="str">
        <f>Raw_data_comp!$C1312&amp;Raw_data_comp!M1312</f>
        <v>8299&lt;select&gt;</v>
      </c>
      <c r="N1312" t="str">
        <f>Raw_data_comp!$C1312&amp;Raw_data_comp!N1312</f>
        <v>8299&lt;select&gt;</v>
      </c>
      <c r="O1312" t="str">
        <f>Raw_data_comp!$C1312&amp;Raw_data_comp!O1312</f>
        <v>8299&lt;select&gt;</v>
      </c>
      <c r="P1312" t="str">
        <f>Raw_data_comp!$C1312&amp;Raw_data_comp!P1312</f>
        <v>8299&lt;select&gt;</v>
      </c>
      <c r="Q1312" t="str">
        <f>Raw_data_comp!$C1312&amp;Raw_data_comp!Q1312</f>
        <v>8299&lt;select&gt;</v>
      </c>
      <c r="R1312" t="s">
        <v>80</v>
      </c>
      <c r="Z1312" t="s">
        <v>399</v>
      </c>
      <c r="AA1312" t="s">
        <v>400</v>
      </c>
      <c r="AB1312">
        <v>1</v>
      </c>
      <c r="AC1312">
        <v>1</v>
      </c>
      <c r="AD1312">
        <v>1</v>
      </c>
      <c r="AE1312">
        <v>1</v>
      </c>
      <c r="AF1312">
        <v>1</v>
      </c>
      <c r="AG1312">
        <v>1</v>
      </c>
      <c r="AH1312">
        <v>1</v>
      </c>
      <c r="AI1312">
        <v>1</v>
      </c>
      <c r="AJ1312">
        <v>1</v>
      </c>
      <c r="AK1312">
        <v>1</v>
      </c>
      <c r="AL1312">
        <v>1</v>
      </c>
      <c r="AM1312">
        <v>1</v>
      </c>
      <c r="AN1312">
        <v>1</v>
      </c>
    </row>
    <row r="1313" spans="1:40" x14ac:dyDescent="0.3">
      <c r="A1313" t="s">
        <v>528</v>
      </c>
      <c r="B1313">
        <v>1</v>
      </c>
      <c r="C1313" t="s">
        <v>401</v>
      </c>
      <c r="D1313" t="s">
        <v>402</v>
      </c>
      <c r="E1313" t="str">
        <f>Raw_data_comp!$C1313&amp;Raw_data_comp!E1313</f>
        <v>O</v>
      </c>
      <c r="F1313" t="str">
        <f>Raw_data_comp!$C1313&amp;Raw_data_comp!F1313</f>
        <v>O</v>
      </c>
      <c r="G1313" t="str">
        <f>Raw_data_comp!$C1313&amp;Raw_data_comp!G1313</f>
        <v>O</v>
      </c>
      <c r="H1313" t="str">
        <f>Raw_data_comp!$C1313&amp;Raw_data_comp!H1313</f>
        <v>O</v>
      </c>
      <c r="I1313" t="str">
        <f>Raw_data_comp!$C1313&amp;Raw_data_comp!I1313</f>
        <v>O</v>
      </c>
      <c r="J1313" t="str">
        <f>Raw_data_comp!$C1313&amp;Raw_data_comp!J1313</f>
        <v>O</v>
      </c>
      <c r="K1313" t="str">
        <f>Raw_data_comp!$C1313&amp;Raw_data_comp!K1313</f>
        <v>O</v>
      </c>
      <c r="L1313" t="str">
        <f>Raw_data_comp!$C1313&amp;Raw_data_comp!L1313</f>
        <v>O</v>
      </c>
      <c r="M1313" t="str">
        <f>Raw_data_comp!$C1313&amp;Raw_data_comp!M1313</f>
        <v>O</v>
      </c>
      <c r="N1313" t="str">
        <f>Raw_data_comp!$C1313&amp;Raw_data_comp!N1313</f>
        <v>O</v>
      </c>
      <c r="O1313" t="str">
        <f>Raw_data_comp!$C1313&amp;Raw_data_comp!O1313</f>
        <v>O</v>
      </c>
      <c r="P1313" t="str">
        <f>Raw_data_comp!$C1313&amp;Raw_data_comp!P1313</f>
        <v>O</v>
      </c>
      <c r="Q1313" t="str">
        <f>Raw_data_comp!$C1313&amp;Raw_data_comp!Q1313</f>
        <v>O</v>
      </c>
      <c r="Z1313" t="s">
        <v>401</v>
      </c>
      <c r="AA1313" t="s">
        <v>402</v>
      </c>
      <c r="AB1313">
        <v>1</v>
      </c>
      <c r="AC1313">
        <v>1</v>
      </c>
      <c r="AD1313">
        <v>1</v>
      </c>
      <c r="AE1313">
        <v>1</v>
      </c>
      <c r="AF1313">
        <v>1</v>
      </c>
      <c r="AG1313">
        <v>1</v>
      </c>
      <c r="AH1313">
        <v>1</v>
      </c>
      <c r="AI1313">
        <v>1</v>
      </c>
      <c r="AJ1313">
        <v>1</v>
      </c>
      <c r="AK1313">
        <v>1</v>
      </c>
      <c r="AL1313">
        <v>1</v>
      </c>
      <c r="AM1313">
        <v>1</v>
      </c>
      <c r="AN1313">
        <v>1</v>
      </c>
    </row>
    <row r="1314" spans="1:40" x14ac:dyDescent="0.3">
      <c r="A1314" t="s">
        <v>528</v>
      </c>
      <c r="B1314">
        <v>4</v>
      </c>
      <c r="C1314" t="s">
        <v>403</v>
      </c>
      <c r="D1314" t="s">
        <v>404</v>
      </c>
      <c r="E1314" t="str">
        <f>Raw_data_comp!$C1314&amp;Raw_data_comp!E1314</f>
        <v>8411&lt;select&gt;</v>
      </c>
      <c r="F1314" t="str">
        <f>Raw_data_comp!$C1314&amp;Raw_data_comp!F1314</f>
        <v>8411&lt;select&gt;</v>
      </c>
      <c r="G1314" t="str">
        <f>Raw_data_comp!$C1314&amp;Raw_data_comp!G1314</f>
        <v>8411&lt;select&gt;</v>
      </c>
      <c r="H1314" t="str">
        <f>Raw_data_comp!$C1314&amp;Raw_data_comp!H1314</f>
        <v>8411&lt;select&gt;</v>
      </c>
      <c r="I1314" t="str">
        <f>Raw_data_comp!$C1314&amp;Raw_data_comp!I1314</f>
        <v>8411&lt;select&gt;</v>
      </c>
      <c r="J1314" t="str">
        <f>Raw_data_comp!$C1314&amp;Raw_data_comp!J1314</f>
        <v>8411&lt;select&gt;</v>
      </c>
      <c r="K1314" t="str">
        <f>Raw_data_comp!$C1314&amp;Raw_data_comp!K1314</f>
        <v>8411&lt;select&gt;</v>
      </c>
      <c r="L1314" t="str">
        <f>Raw_data_comp!$C1314&amp;Raw_data_comp!L1314</f>
        <v>8411&lt;select&gt;</v>
      </c>
      <c r="M1314" t="str">
        <f>Raw_data_comp!$C1314&amp;Raw_data_comp!M1314</f>
        <v>8411&lt;select&gt;</v>
      </c>
      <c r="N1314" t="str">
        <f>Raw_data_comp!$C1314&amp;Raw_data_comp!N1314</f>
        <v>8411&lt;select&gt;</v>
      </c>
      <c r="O1314" t="str">
        <f>Raw_data_comp!$C1314&amp;Raw_data_comp!O1314</f>
        <v>8411&lt;select&gt;</v>
      </c>
      <c r="P1314" t="str">
        <f>Raw_data_comp!$C1314&amp;Raw_data_comp!P1314</f>
        <v>8411&lt;select&gt;</v>
      </c>
      <c r="Q1314" t="str">
        <f>Raw_data_comp!$C1314&amp;Raw_data_comp!Q1314</f>
        <v>8411&lt;select&gt;</v>
      </c>
      <c r="R1314" t="s">
        <v>80</v>
      </c>
      <c r="Z1314" t="s">
        <v>403</v>
      </c>
      <c r="AA1314" t="s">
        <v>404</v>
      </c>
      <c r="AB1314">
        <v>1</v>
      </c>
      <c r="AC1314">
        <v>1</v>
      </c>
      <c r="AD1314">
        <v>1</v>
      </c>
      <c r="AE1314">
        <v>1</v>
      </c>
      <c r="AF1314">
        <v>1</v>
      </c>
      <c r="AG1314">
        <v>1</v>
      </c>
      <c r="AH1314">
        <v>1</v>
      </c>
      <c r="AI1314">
        <v>1</v>
      </c>
      <c r="AJ1314">
        <v>1</v>
      </c>
      <c r="AK1314">
        <v>1</v>
      </c>
      <c r="AL1314">
        <v>1</v>
      </c>
      <c r="AM1314">
        <v>1</v>
      </c>
      <c r="AN1314">
        <v>1</v>
      </c>
    </row>
    <row r="1315" spans="1:40" x14ac:dyDescent="0.3">
      <c r="A1315" t="s">
        <v>528</v>
      </c>
      <c r="B1315">
        <v>4</v>
      </c>
      <c r="C1315" t="s">
        <v>405</v>
      </c>
      <c r="D1315" t="s">
        <v>406</v>
      </c>
      <c r="E1315" t="str">
        <f>Raw_data_comp!$C1315&amp;Raw_data_comp!E1315</f>
        <v>8412&lt;select&gt;</v>
      </c>
      <c r="F1315" t="str">
        <f>Raw_data_comp!$C1315&amp;Raw_data_comp!F1315</f>
        <v>8412&lt;select&gt;</v>
      </c>
      <c r="G1315" t="str">
        <f>Raw_data_comp!$C1315&amp;Raw_data_comp!G1315</f>
        <v>8412&lt;select&gt;</v>
      </c>
      <c r="H1315" t="str">
        <f>Raw_data_comp!$C1315&amp;Raw_data_comp!H1315</f>
        <v>8412&lt;select&gt;</v>
      </c>
      <c r="I1315" t="str">
        <f>Raw_data_comp!$C1315&amp;Raw_data_comp!I1315</f>
        <v>8412&lt;select&gt;</v>
      </c>
      <c r="J1315" t="str">
        <f>Raw_data_comp!$C1315&amp;Raw_data_comp!J1315</f>
        <v>8412&lt;select&gt;</v>
      </c>
      <c r="K1315" t="str">
        <f>Raw_data_comp!$C1315&amp;Raw_data_comp!K1315</f>
        <v>8412&lt;select&gt;</v>
      </c>
      <c r="L1315" t="str">
        <f>Raw_data_comp!$C1315&amp;Raw_data_comp!L1315</f>
        <v>8412&lt;select&gt;</v>
      </c>
      <c r="M1315" t="str">
        <f>Raw_data_comp!$C1315&amp;Raw_data_comp!M1315</f>
        <v>8412&lt;select&gt;</v>
      </c>
      <c r="N1315" t="str">
        <f>Raw_data_comp!$C1315&amp;Raw_data_comp!N1315</f>
        <v>8412&lt;select&gt;</v>
      </c>
      <c r="O1315" t="str">
        <f>Raw_data_comp!$C1315&amp;Raw_data_comp!O1315</f>
        <v>8412&lt;select&gt;</v>
      </c>
      <c r="P1315" t="str">
        <f>Raw_data_comp!$C1315&amp;Raw_data_comp!P1315</f>
        <v>8412&lt;select&gt;</v>
      </c>
      <c r="Q1315" t="str">
        <f>Raw_data_comp!$C1315&amp;Raw_data_comp!Q1315</f>
        <v>8412&lt;select&gt;</v>
      </c>
      <c r="R1315" t="s">
        <v>80</v>
      </c>
      <c r="Z1315" t="s">
        <v>405</v>
      </c>
      <c r="AA1315" t="s">
        <v>406</v>
      </c>
      <c r="AB1315">
        <v>1</v>
      </c>
      <c r="AC1315">
        <v>1</v>
      </c>
      <c r="AD1315">
        <v>1</v>
      </c>
      <c r="AE1315">
        <v>1</v>
      </c>
      <c r="AF1315">
        <v>1</v>
      </c>
      <c r="AG1315">
        <v>1</v>
      </c>
      <c r="AH1315">
        <v>1</v>
      </c>
      <c r="AI1315">
        <v>1</v>
      </c>
      <c r="AJ1315">
        <v>1</v>
      </c>
      <c r="AK1315">
        <v>1</v>
      </c>
      <c r="AL1315">
        <v>1</v>
      </c>
      <c r="AM1315">
        <v>1</v>
      </c>
      <c r="AN1315">
        <v>1</v>
      </c>
    </row>
    <row r="1316" spans="1:40" x14ac:dyDescent="0.3">
      <c r="A1316" t="s">
        <v>528</v>
      </c>
      <c r="B1316">
        <v>4</v>
      </c>
      <c r="C1316" t="s">
        <v>407</v>
      </c>
      <c r="D1316" t="s">
        <v>408</v>
      </c>
      <c r="E1316" t="str">
        <f>Raw_data_comp!$C1316&amp;Raw_data_comp!E1316</f>
        <v>8413&lt;select&gt;</v>
      </c>
      <c r="F1316" t="str">
        <f>Raw_data_comp!$C1316&amp;Raw_data_comp!F1316</f>
        <v>8413&lt;select&gt;</v>
      </c>
      <c r="G1316" t="str">
        <f>Raw_data_comp!$C1316&amp;Raw_data_comp!G1316</f>
        <v>8413&lt;select&gt;</v>
      </c>
      <c r="H1316" t="str">
        <f>Raw_data_comp!$C1316&amp;Raw_data_comp!H1316</f>
        <v>8413&lt;select&gt;</v>
      </c>
      <c r="I1316" t="str">
        <f>Raw_data_comp!$C1316&amp;Raw_data_comp!I1316</f>
        <v>8413&lt;select&gt;</v>
      </c>
      <c r="J1316" t="str">
        <f>Raw_data_comp!$C1316&amp;Raw_data_comp!J1316</f>
        <v>8413&lt;select&gt;</v>
      </c>
      <c r="K1316" t="str">
        <f>Raw_data_comp!$C1316&amp;Raw_data_comp!K1316</f>
        <v>8413&lt;select&gt;</v>
      </c>
      <c r="L1316" t="str">
        <f>Raw_data_comp!$C1316&amp;Raw_data_comp!L1316</f>
        <v>8413&lt;select&gt;</v>
      </c>
      <c r="M1316" t="str">
        <f>Raw_data_comp!$C1316&amp;Raw_data_comp!M1316</f>
        <v>8413&lt;select&gt;</v>
      </c>
      <c r="N1316" t="str">
        <f>Raw_data_comp!$C1316&amp;Raw_data_comp!N1316</f>
        <v>8413&lt;select&gt;</v>
      </c>
      <c r="O1316" t="str">
        <f>Raw_data_comp!$C1316&amp;Raw_data_comp!O1316</f>
        <v>8413&lt;select&gt;</v>
      </c>
      <c r="P1316" t="str">
        <f>Raw_data_comp!$C1316&amp;Raw_data_comp!P1316</f>
        <v>8413&lt;select&gt;</v>
      </c>
      <c r="Q1316" t="str">
        <f>Raw_data_comp!$C1316&amp;Raw_data_comp!Q1316</f>
        <v>8413&lt;select&gt;</v>
      </c>
      <c r="R1316" t="s">
        <v>80</v>
      </c>
      <c r="Z1316" t="s">
        <v>407</v>
      </c>
      <c r="AA1316" t="s">
        <v>408</v>
      </c>
      <c r="AB1316">
        <v>1</v>
      </c>
      <c r="AC1316">
        <v>1</v>
      </c>
      <c r="AD1316">
        <v>1</v>
      </c>
      <c r="AE1316">
        <v>1</v>
      </c>
      <c r="AF1316">
        <v>1</v>
      </c>
      <c r="AG1316">
        <v>1</v>
      </c>
      <c r="AH1316">
        <v>1</v>
      </c>
      <c r="AI1316">
        <v>1</v>
      </c>
      <c r="AJ1316">
        <v>1</v>
      </c>
      <c r="AK1316">
        <v>1</v>
      </c>
      <c r="AL1316">
        <v>1</v>
      </c>
      <c r="AM1316">
        <v>1</v>
      </c>
      <c r="AN1316">
        <v>1</v>
      </c>
    </row>
    <row r="1317" spans="1:40" x14ac:dyDescent="0.3">
      <c r="A1317" t="s">
        <v>528</v>
      </c>
      <c r="B1317">
        <v>4</v>
      </c>
      <c r="C1317" t="s">
        <v>409</v>
      </c>
      <c r="D1317" t="s">
        <v>410</v>
      </c>
      <c r="E1317" t="str">
        <f>Raw_data_comp!$C1317&amp;Raw_data_comp!E1317</f>
        <v>8421&lt;select&gt;</v>
      </c>
      <c r="F1317" t="str">
        <f>Raw_data_comp!$C1317&amp;Raw_data_comp!F1317</f>
        <v>8421&lt;select&gt;</v>
      </c>
      <c r="G1317" t="str">
        <f>Raw_data_comp!$C1317&amp;Raw_data_comp!G1317</f>
        <v>8421&lt;select&gt;</v>
      </c>
      <c r="H1317" t="str">
        <f>Raw_data_comp!$C1317&amp;Raw_data_comp!H1317</f>
        <v>8421&lt;select&gt;</v>
      </c>
      <c r="I1317" t="str">
        <f>Raw_data_comp!$C1317&amp;Raw_data_comp!I1317</f>
        <v>8421&lt;select&gt;</v>
      </c>
      <c r="J1317" t="str">
        <f>Raw_data_comp!$C1317&amp;Raw_data_comp!J1317</f>
        <v>8421&lt;select&gt;</v>
      </c>
      <c r="K1317" t="str">
        <f>Raw_data_comp!$C1317&amp;Raw_data_comp!K1317</f>
        <v>8421&lt;select&gt;</v>
      </c>
      <c r="L1317" t="str">
        <f>Raw_data_comp!$C1317&amp;Raw_data_comp!L1317</f>
        <v>8421&lt;select&gt;</v>
      </c>
      <c r="M1317" t="str">
        <f>Raw_data_comp!$C1317&amp;Raw_data_comp!M1317</f>
        <v>8421&lt;select&gt;</v>
      </c>
      <c r="N1317" t="str">
        <f>Raw_data_comp!$C1317&amp;Raw_data_comp!N1317</f>
        <v>8421&lt;select&gt;</v>
      </c>
      <c r="O1317" t="str">
        <f>Raw_data_comp!$C1317&amp;Raw_data_comp!O1317</f>
        <v>8421&lt;select&gt;</v>
      </c>
      <c r="P1317" t="str">
        <f>Raw_data_comp!$C1317&amp;Raw_data_comp!P1317</f>
        <v>8421&lt;select&gt;</v>
      </c>
      <c r="Q1317" t="str">
        <f>Raw_data_comp!$C1317&amp;Raw_data_comp!Q1317</f>
        <v>8421&lt;select&gt;</v>
      </c>
      <c r="R1317" t="s">
        <v>80</v>
      </c>
      <c r="Z1317" t="s">
        <v>409</v>
      </c>
      <c r="AA1317" t="s">
        <v>410</v>
      </c>
      <c r="AB1317">
        <v>1</v>
      </c>
      <c r="AC1317">
        <v>1</v>
      </c>
      <c r="AD1317">
        <v>1</v>
      </c>
      <c r="AE1317">
        <v>1</v>
      </c>
      <c r="AF1317">
        <v>1</v>
      </c>
      <c r="AG1317">
        <v>1</v>
      </c>
      <c r="AH1317">
        <v>1</v>
      </c>
      <c r="AI1317">
        <v>1</v>
      </c>
      <c r="AJ1317">
        <v>1</v>
      </c>
      <c r="AK1317">
        <v>1</v>
      </c>
      <c r="AL1317">
        <v>1</v>
      </c>
      <c r="AM1317">
        <v>1</v>
      </c>
      <c r="AN1317">
        <v>1</v>
      </c>
    </row>
    <row r="1318" spans="1:40" x14ac:dyDescent="0.3">
      <c r="A1318" t="s">
        <v>528</v>
      </c>
      <c r="B1318">
        <v>4</v>
      </c>
      <c r="C1318" t="s">
        <v>411</v>
      </c>
      <c r="D1318" t="s">
        <v>412</v>
      </c>
      <c r="E1318" t="str">
        <f>Raw_data_comp!$C1318&amp;Raw_data_comp!E1318</f>
        <v>8422&lt;select&gt;</v>
      </c>
      <c r="F1318" t="str">
        <f>Raw_data_comp!$C1318&amp;Raw_data_comp!F1318</f>
        <v>8422&lt;select&gt;</v>
      </c>
      <c r="G1318" t="str">
        <f>Raw_data_comp!$C1318&amp;Raw_data_comp!G1318</f>
        <v>8422&lt;select&gt;</v>
      </c>
      <c r="H1318" t="str">
        <f>Raw_data_comp!$C1318&amp;Raw_data_comp!H1318</f>
        <v>8422&lt;select&gt;</v>
      </c>
      <c r="I1318" t="str">
        <f>Raw_data_comp!$C1318&amp;Raw_data_comp!I1318</f>
        <v>8422&lt;select&gt;</v>
      </c>
      <c r="J1318" t="str">
        <f>Raw_data_comp!$C1318&amp;Raw_data_comp!J1318</f>
        <v>8422&lt;select&gt;</v>
      </c>
      <c r="K1318" t="str">
        <f>Raw_data_comp!$C1318&amp;Raw_data_comp!K1318</f>
        <v>8422&lt;select&gt;</v>
      </c>
      <c r="L1318" t="str">
        <f>Raw_data_comp!$C1318&amp;Raw_data_comp!L1318</f>
        <v>8422&lt;select&gt;</v>
      </c>
      <c r="M1318" t="str">
        <f>Raw_data_comp!$C1318&amp;Raw_data_comp!M1318</f>
        <v>8422&lt;select&gt;</v>
      </c>
      <c r="N1318" t="str">
        <f>Raw_data_comp!$C1318&amp;Raw_data_comp!N1318</f>
        <v>8422&lt;select&gt;</v>
      </c>
      <c r="O1318" t="str">
        <f>Raw_data_comp!$C1318&amp;Raw_data_comp!O1318</f>
        <v>8422&lt;select&gt;</v>
      </c>
      <c r="P1318" t="str">
        <f>Raw_data_comp!$C1318&amp;Raw_data_comp!P1318</f>
        <v>8422&lt;select&gt;</v>
      </c>
      <c r="Q1318" t="str">
        <f>Raw_data_comp!$C1318&amp;Raw_data_comp!Q1318</f>
        <v>8422&lt;select&gt;</v>
      </c>
      <c r="R1318" t="s">
        <v>80</v>
      </c>
      <c r="Z1318" t="s">
        <v>411</v>
      </c>
      <c r="AA1318" t="s">
        <v>412</v>
      </c>
      <c r="AB1318">
        <v>1</v>
      </c>
      <c r="AC1318">
        <v>1</v>
      </c>
      <c r="AD1318">
        <v>1</v>
      </c>
      <c r="AE1318">
        <v>1</v>
      </c>
      <c r="AF1318">
        <v>1</v>
      </c>
      <c r="AG1318">
        <v>1</v>
      </c>
      <c r="AH1318">
        <v>1</v>
      </c>
      <c r="AI1318">
        <v>1</v>
      </c>
      <c r="AJ1318">
        <v>1</v>
      </c>
      <c r="AK1318">
        <v>1</v>
      </c>
      <c r="AL1318">
        <v>1</v>
      </c>
      <c r="AM1318">
        <v>1</v>
      </c>
      <c r="AN1318">
        <v>1</v>
      </c>
    </row>
    <row r="1319" spans="1:40" x14ac:dyDescent="0.3">
      <c r="A1319" t="s">
        <v>528</v>
      </c>
      <c r="B1319">
        <v>4</v>
      </c>
      <c r="C1319" t="s">
        <v>413</v>
      </c>
      <c r="D1319" t="s">
        <v>414</v>
      </c>
      <c r="E1319" t="str">
        <f>Raw_data_comp!$C1319&amp;Raw_data_comp!E1319</f>
        <v>8423&lt;select&gt;</v>
      </c>
      <c r="F1319" t="str">
        <f>Raw_data_comp!$C1319&amp;Raw_data_comp!F1319</f>
        <v>8423&lt;select&gt;</v>
      </c>
      <c r="G1319" t="str">
        <f>Raw_data_comp!$C1319&amp;Raw_data_comp!G1319</f>
        <v>8423&lt;select&gt;</v>
      </c>
      <c r="H1319" t="str">
        <f>Raw_data_comp!$C1319&amp;Raw_data_comp!H1319</f>
        <v>8423&lt;select&gt;</v>
      </c>
      <c r="I1319" t="str">
        <f>Raw_data_comp!$C1319&amp;Raw_data_comp!I1319</f>
        <v>8423&lt;select&gt;</v>
      </c>
      <c r="J1319" t="str">
        <f>Raw_data_comp!$C1319&amp;Raw_data_comp!J1319</f>
        <v>8423&lt;select&gt;</v>
      </c>
      <c r="K1319" t="str">
        <f>Raw_data_comp!$C1319&amp;Raw_data_comp!K1319</f>
        <v>8423&lt;select&gt;</v>
      </c>
      <c r="L1319" t="str">
        <f>Raw_data_comp!$C1319&amp;Raw_data_comp!L1319</f>
        <v>8423&lt;select&gt;</v>
      </c>
      <c r="M1319" t="str">
        <f>Raw_data_comp!$C1319&amp;Raw_data_comp!M1319</f>
        <v>8423&lt;select&gt;</v>
      </c>
      <c r="N1319" t="str">
        <f>Raw_data_comp!$C1319&amp;Raw_data_comp!N1319</f>
        <v>8423&lt;select&gt;</v>
      </c>
      <c r="O1319" t="str">
        <f>Raw_data_comp!$C1319&amp;Raw_data_comp!O1319</f>
        <v>8423&lt;select&gt;</v>
      </c>
      <c r="P1319" t="str">
        <f>Raw_data_comp!$C1319&amp;Raw_data_comp!P1319</f>
        <v>8423&lt;select&gt;</v>
      </c>
      <c r="Q1319" t="str">
        <f>Raw_data_comp!$C1319&amp;Raw_data_comp!Q1319</f>
        <v>8423&lt;select&gt;</v>
      </c>
      <c r="R1319" t="s">
        <v>80</v>
      </c>
      <c r="Z1319" t="s">
        <v>413</v>
      </c>
      <c r="AA1319" t="s">
        <v>414</v>
      </c>
      <c r="AB1319">
        <v>1</v>
      </c>
      <c r="AC1319">
        <v>1</v>
      </c>
      <c r="AD1319">
        <v>1</v>
      </c>
      <c r="AE1319">
        <v>1</v>
      </c>
      <c r="AF1319">
        <v>1</v>
      </c>
      <c r="AG1319">
        <v>1</v>
      </c>
      <c r="AH1319">
        <v>1</v>
      </c>
      <c r="AI1319">
        <v>1</v>
      </c>
      <c r="AJ1319">
        <v>1</v>
      </c>
      <c r="AK1319">
        <v>1</v>
      </c>
      <c r="AL1319">
        <v>1</v>
      </c>
      <c r="AM1319">
        <v>1</v>
      </c>
      <c r="AN1319">
        <v>1</v>
      </c>
    </row>
    <row r="1320" spans="1:40" x14ac:dyDescent="0.3">
      <c r="A1320" t="s">
        <v>528</v>
      </c>
      <c r="B1320">
        <v>4</v>
      </c>
      <c r="C1320" t="s">
        <v>415</v>
      </c>
      <c r="D1320" t="s">
        <v>416</v>
      </c>
      <c r="E1320" t="str">
        <f>Raw_data_comp!$C1320&amp;Raw_data_comp!E1320</f>
        <v>8430&lt;select&gt;</v>
      </c>
      <c r="F1320" t="str">
        <f>Raw_data_comp!$C1320&amp;Raw_data_comp!F1320</f>
        <v>8430&lt;select&gt;</v>
      </c>
      <c r="G1320" t="str">
        <f>Raw_data_comp!$C1320&amp;Raw_data_comp!G1320</f>
        <v>8430&lt;select&gt;</v>
      </c>
      <c r="H1320" t="str">
        <f>Raw_data_comp!$C1320&amp;Raw_data_comp!H1320</f>
        <v>8430&lt;select&gt;</v>
      </c>
      <c r="I1320" t="str">
        <f>Raw_data_comp!$C1320&amp;Raw_data_comp!I1320</f>
        <v>8430&lt;select&gt;</v>
      </c>
      <c r="J1320" t="str">
        <f>Raw_data_comp!$C1320&amp;Raw_data_comp!J1320</f>
        <v>8430&lt;select&gt;</v>
      </c>
      <c r="K1320" t="str">
        <f>Raw_data_comp!$C1320&amp;Raw_data_comp!K1320</f>
        <v>8430&lt;select&gt;</v>
      </c>
      <c r="L1320" t="str">
        <f>Raw_data_comp!$C1320&amp;Raw_data_comp!L1320</f>
        <v>8430&lt;select&gt;</v>
      </c>
      <c r="M1320" t="str">
        <f>Raw_data_comp!$C1320&amp;Raw_data_comp!M1320</f>
        <v>8430&lt;select&gt;</v>
      </c>
      <c r="N1320" t="str">
        <f>Raw_data_comp!$C1320&amp;Raw_data_comp!N1320</f>
        <v>8430&lt;select&gt;</v>
      </c>
      <c r="O1320" t="str">
        <f>Raw_data_comp!$C1320&amp;Raw_data_comp!O1320</f>
        <v>8430&lt;select&gt;</v>
      </c>
      <c r="P1320" t="str">
        <f>Raw_data_comp!$C1320&amp;Raw_data_comp!P1320</f>
        <v>8430&lt;select&gt;</v>
      </c>
      <c r="Q1320" t="str">
        <f>Raw_data_comp!$C1320&amp;Raw_data_comp!Q1320</f>
        <v>8430&lt;select&gt;</v>
      </c>
      <c r="R1320" t="s">
        <v>80</v>
      </c>
      <c r="Z1320" t="s">
        <v>415</v>
      </c>
      <c r="AA1320" t="s">
        <v>416</v>
      </c>
      <c r="AB1320">
        <v>1</v>
      </c>
      <c r="AC1320">
        <v>1</v>
      </c>
      <c r="AD1320">
        <v>1</v>
      </c>
      <c r="AE1320">
        <v>1</v>
      </c>
      <c r="AF1320">
        <v>1</v>
      </c>
      <c r="AG1320">
        <v>1</v>
      </c>
      <c r="AH1320">
        <v>1</v>
      </c>
      <c r="AI1320">
        <v>1</v>
      </c>
      <c r="AJ1320">
        <v>1</v>
      </c>
      <c r="AK1320">
        <v>1</v>
      </c>
      <c r="AL1320">
        <v>1</v>
      </c>
      <c r="AM1320">
        <v>1</v>
      </c>
      <c r="AN1320">
        <v>1</v>
      </c>
    </row>
    <row r="1321" spans="1:40" x14ac:dyDescent="0.3">
      <c r="A1321" t="s">
        <v>528</v>
      </c>
      <c r="B1321">
        <v>1</v>
      </c>
      <c r="C1321" t="s">
        <v>417</v>
      </c>
      <c r="D1321" t="s">
        <v>418</v>
      </c>
      <c r="E1321" t="str">
        <f>Raw_data_comp!$C1321&amp;Raw_data_comp!E1321</f>
        <v>P</v>
      </c>
      <c r="F1321" t="str">
        <f>Raw_data_comp!$C1321&amp;Raw_data_comp!F1321</f>
        <v>P</v>
      </c>
      <c r="G1321" t="str">
        <f>Raw_data_comp!$C1321&amp;Raw_data_comp!G1321</f>
        <v>P</v>
      </c>
      <c r="H1321" t="str">
        <f>Raw_data_comp!$C1321&amp;Raw_data_comp!H1321</f>
        <v>P</v>
      </c>
      <c r="I1321" t="str">
        <f>Raw_data_comp!$C1321&amp;Raw_data_comp!I1321</f>
        <v>P</v>
      </c>
      <c r="J1321" t="str">
        <f>Raw_data_comp!$C1321&amp;Raw_data_comp!J1321</f>
        <v>P</v>
      </c>
      <c r="K1321" t="str">
        <f>Raw_data_comp!$C1321&amp;Raw_data_comp!K1321</f>
        <v>P</v>
      </c>
      <c r="L1321" t="str">
        <f>Raw_data_comp!$C1321&amp;Raw_data_comp!L1321</f>
        <v>P</v>
      </c>
      <c r="M1321" t="str">
        <f>Raw_data_comp!$C1321&amp;Raw_data_comp!M1321</f>
        <v>P</v>
      </c>
      <c r="N1321" t="str">
        <f>Raw_data_comp!$C1321&amp;Raw_data_comp!N1321</f>
        <v>P</v>
      </c>
      <c r="O1321" t="str">
        <f>Raw_data_comp!$C1321&amp;Raw_data_comp!O1321</f>
        <v>P</v>
      </c>
      <c r="P1321" t="str">
        <f>Raw_data_comp!$C1321&amp;Raw_data_comp!P1321</f>
        <v>P</v>
      </c>
      <c r="Q1321" t="str">
        <f>Raw_data_comp!$C1321&amp;Raw_data_comp!Q1321</f>
        <v>P</v>
      </c>
      <c r="Z1321" t="s">
        <v>417</v>
      </c>
      <c r="AA1321" t="s">
        <v>418</v>
      </c>
      <c r="AB1321">
        <v>1</v>
      </c>
      <c r="AC1321">
        <v>1</v>
      </c>
      <c r="AD1321">
        <v>1</v>
      </c>
      <c r="AE1321">
        <v>1</v>
      </c>
      <c r="AF1321">
        <v>1</v>
      </c>
      <c r="AG1321">
        <v>1</v>
      </c>
      <c r="AH1321">
        <v>1</v>
      </c>
      <c r="AI1321">
        <v>1</v>
      </c>
      <c r="AJ1321">
        <v>1</v>
      </c>
      <c r="AK1321">
        <v>1</v>
      </c>
      <c r="AL1321">
        <v>1</v>
      </c>
      <c r="AM1321">
        <v>1</v>
      </c>
      <c r="AN1321">
        <v>1</v>
      </c>
    </row>
    <row r="1322" spans="1:40" x14ac:dyDescent="0.3">
      <c r="A1322" t="s">
        <v>528</v>
      </c>
      <c r="B1322">
        <v>4</v>
      </c>
      <c r="C1322" t="s">
        <v>419</v>
      </c>
      <c r="D1322" t="s">
        <v>420</v>
      </c>
      <c r="E1322" t="str">
        <f>Raw_data_comp!$C1322&amp;Raw_data_comp!E1322</f>
        <v>8510CPI</v>
      </c>
      <c r="F1322" t="str">
        <f>Raw_data_comp!$C1322&amp;Raw_data_comp!F1322</f>
        <v>8510PU</v>
      </c>
      <c r="G1322" t="str">
        <f>Raw_data_comp!$C1322&amp;Raw_data_comp!G1322</f>
        <v>8510&lt;select&gt;</v>
      </c>
      <c r="H1322" t="str">
        <f>Raw_data_comp!$C1322&amp;Raw_data_comp!H1322</f>
        <v>8510&lt;select&gt;</v>
      </c>
      <c r="I1322" t="str">
        <f>Raw_data_comp!$C1322&amp;Raw_data_comp!I1322</f>
        <v>8510&lt;select&gt;</v>
      </c>
      <c r="J1322" t="str">
        <f>Raw_data_comp!$C1322&amp;Raw_data_comp!J1322</f>
        <v>8510&lt;select&gt;</v>
      </c>
      <c r="K1322" t="str">
        <f>Raw_data_comp!$C1322&amp;Raw_data_comp!K1322</f>
        <v>8510&lt;select&gt;</v>
      </c>
      <c r="L1322" t="str">
        <f>Raw_data_comp!$C1322&amp;Raw_data_comp!L1322</f>
        <v>8510QNR</v>
      </c>
      <c r="M1322" t="str">
        <f>Raw_data_comp!$C1322&amp;Raw_data_comp!M1322</f>
        <v>8510PD</v>
      </c>
      <c r="N1322" t="str">
        <f>Raw_data_comp!$C1322&amp;Raw_data_comp!N1322</f>
        <v>8510&lt;select&gt;</v>
      </c>
      <c r="O1322" t="str">
        <f>Raw_data_comp!$C1322&amp;Raw_data_comp!O1322</f>
        <v>8510&lt;select&gt;</v>
      </c>
      <c r="P1322" t="str">
        <f>Raw_data_comp!$C1322&amp;Raw_data_comp!P1322</f>
        <v>8510&lt;select&gt;</v>
      </c>
      <c r="Q1322" t="str">
        <f>Raw_data_comp!$C1322&amp;Raw_data_comp!Q1322</f>
        <v>8510&lt;select&gt;</v>
      </c>
      <c r="R1322" t="s">
        <v>80</v>
      </c>
      <c r="S1322" t="s">
        <v>548</v>
      </c>
      <c r="T1322" t="s">
        <v>549</v>
      </c>
      <c r="Z1322" t="s">
        <v>419</v>
      </c>
      <c r="AA1322" t="s">
        <v>420</v>
      </c>
      <c r="AB1322">
        <v>1</v>
      </c>
      <c r="AC1322">
        <v>1</v>
      </c>
      <c r="AD1322">
        <v>1</v>
      </c>
      <c r="AE1322">
        <v>1</v>
      </c>
      <c r="AF1322">
        <v>1</v>
      </c>
      <c r="AG1322">
        <v>1</v>
      </c>
      <c r="AH1322">
        <v>1</v>
      </c>
      <c r="AI1322">
        <v>1</v>
      </c>
      <c r="AJ1322">
        <v>1</v>
      </c>
      <c r="AK1322">
        <v>1</v>
      </c>
      <c r="AL1322">
        <v>1</v>
      </c>
      <c r="AM1322">
        <v>1</v>
      </c>
      <c r="AN1322">
        <v>1</v>
      </c>
    </row>
    <row r="1323" spans="1:40" x14ac:dyDescent="0.3">
      <c r="A1323" t="s">
        <v>528</v>
      </c>
      <c r="B1323">
        <v>4</v>
      </c>
      <c r="C1323" t="s">
        <v>421</v>
      </c>
      <c r="D1323" t="s">
        <v>422</v>
      </c>
      <c r="E1323" t="str">
        <f>Raw_data_comp!$C1323&amp;Raw_data_comp!E1323</f>
        <v>8521CPI</v>
      </c>
      <c r="F1323" t="str">
        <f>Raw_data_comp!$C1323&amp;Raw_data_comp!F1323</f>
        <v>8521PU</v>
      </c>
      <c r="G1323" t="str">
        <f>Raw_data_comp!$C1323&amp;Raw_data_comp!G1323</f>
        <v>8521&lt;select&gt;</v>
      </c>
      <c r="H1323" t="str">
        <f>Raw_data_comp!$C1323&amp;Raw_data_comp!H1323</f>
        <v>8521&lt;select&gt;</v>
      </c>
      <c r="I1323" t="str">
        <f>Raw_data_comp!$C1323&amp;Raw_data_comp!I1323</f>
        <v>8521&lt;select&gt;</v>
      </c>
      <c r="J1323" t="str">
        <f>Raw_data_comp!$C1323&amp;Raw_data_comp!J1323</f>
        <v>8521&lt;select&gt;</v>
      </c>
      <c r="K1323" t="str">
        <f>Raw_data_comp!$C1323&amp;Raw_data_comp!K1323</f>
        <v>8521&lt;select&gt;</v>
      </c>
      <c r="L1323" t="str">
        <f>Raw_data_comp!$C1323&amp;Raw_data_comp!L1323</f>
        <v>8521QNR</v>
      </c>
      <c r="M1323" t="str">
        <f>Raw_data_comp!$C1323&amp;Raw_data_comp!M1323</f>
        <v>8521PD</v>
      </c>
      <c r="N1323" t="str">
        <f>Raw_data_comp!$C1323&amp;Raw_data_comp!N1323</f>
        <v>8521&lt;select&gt;</v>
      </c>
      <c r="O1323" t="str">
        <f>Raw_data_comp!$C1323&amp;Raw_data_comp!O1323</f>
        <v>8521&lt;select&gt;</v>
      </c>
      <c r="P1323" t="str">
        <f>Raw_data_comp!$C1323&amp;Raw_data_comp!P1323</f>
        <v>8521&lt;select&gt;</v>
      </c>
      <c r="Q1323" t="str">
        <f>Raw_data_comp!$C1323&amp;Raw_data_comp!Q1323</f>
        <v>8521&lt;select&gt;</v>
      </c>
      <c r="R1323" t="s">
        <v>80</v>
      </c>
      <c r="S1323" t="s">
        <v>548</v>
      </c>
      <c r="T1323" t="s">
        <v>549</v>
      </c>
      <c r="Z1323" t="s">
        <v>421</v>
      </c>
      <c r="AA1323" t="s">
        <v>422</v>
      </c>
      <c r="AB1323">
        <v>1</v>
      </c>
      <c r="AC1323">
        <v>1</v>
      </c>
      <c r="AD1323">
        <v>1</v>
      </c>
      <c r="AE1323">
        <v>1</v>
      </c>
      <c r="AF1323">
        <v>1</v>
      </c>
      <c r="AG1323">
        <v>1</v>
      </c>
      <c r="AH1323">
        <v>1</v>
      </c>
      <c r="AI1323">
        <v>1</v>
      </c>
      <c r="AJ1323">
        <v>1</v>
      </c>
      <c r="AK1323">
        <v>1</v>
      </c>
      <c r="AL1323">
        <v>1</v>
      </c>
      <c r="AM1323">
        <v>1</v>
      </c>
      <c r="AN1323">
        <v>1</v>
      </c>
    </row>
    <row r="1324" spans="1:40" x14ac:dyDescent="0.3">
      <c r="A1324" t="s">
        <v>528</v>
      </c>
      <c r="B1324">
        <v>4</v>
      </c>
      <c r="C1324" t="s">
        <v>423</v>
      </c>
      <c r="D1324" t="s">
        <v>424</v>
      </c>
      <c r="E1324" t="str">
        <f>Raw_data_comp!$C1324&amp;Raw_data_comp!E1324</f>
        <v>8522CPI</v>
      </c>
      <c r="F1324" t="str">
        <f>Raw_data_comp!$C1324&amp;Raw_data_comp!F1324</f>
        <v>8522PU</v>
      </c>
      <c r="G1324" t="str">
        <f>Raw_data_comp!$C1324&amp;Raw_data_comp!G1324</f>
        <v>8522&lt;select&gt;</v>
      </c>
      <c r="H1324" t="str">
        <f>Raw_data_comp!$C1324&amp;Raw_data_comp!H1324</f>
        <v>8522&lt;select&gt;</v>
      </c>
      <c r="I1324" t="str">
        <f>Raw_data_comp!$C1324&amp;Raw_data_comp!I1324</f>
        <v>8522&lt;select&gt;</v>
      </c>
      <c r="J1324" t="str">
        <f>Raw_data_comp!$C1324&amp;Raw_data_comp!J1324</f>
        <v>8522&lt;select&gt;</v>
      </c>
      <c r="K1324" t="str">
        <f>Raw_data_comp!$C1324&amp;Raw_data_comp!K1324</f>
        <v>8522&lt;select&gt;</v>
      </c>
      <c r="L1324" t="str">
        <f>Raw_data_comp!$C1324&amp;Raw_data_comp!L1324</f>
        <v>8522QNR</v>
      </c>
      <c r="M1324" t="str">
        <f>Raw_data_comp!$C1324&amp;Raw_data_comp!M1324</f>
        <v>8522PD</v>
      </c>
      <c r="N1324" t="str">
        <f>Raw_data_comp!$C1324&amp;Raw_data_comp!N1324</f>
        <v>8522&lt;select&gt;</v>
      </c>
      <c r="O1324" t="str">
        <f>Raw_data_comp!$C1324&amp;Raw_data_comp!O1324</f>
        <v>8522&lt;select&gt;</v>
      </c>
      <c r="P1324" t="str">
        <f>Raw_data_comp!$C1324&amp;Raw_data_comp!P1324</f>
        <v>8522&lt;select&gt;</v>
      </c>
      <c r="Q1324" t="str">
        <f>Raw_data_comp!$C1324&amp;Raw_data_comp!Q1324</f>
        <v>8522&lt;select&gt;</v>
      </c>
      <c r="R1324" t="s">
        <v>80</v>
      </c>
      <c r="S1324" t="s">
        <v>548</v>
      </c>
      <c r="T1324" t="s">
        <v>549</v>
      </c>
      <c r="Z1324" t="s">
        <v>423</v>
      </c>
      <c r="AA1324" t="s">
        <v>424</v>
      </c>
      <c r="AB1324">
        <v>1</v>
      </c>
      <c r="AC1324">
        <v>1</v>
      </c>
      <c r="AD1324">
        <v>1</v>
      </c>
      <c r="AE1324">
        <v>1</v>
      </c>
      <c r="AF1324">
        <v>1</v>
      </c>
      <c r="AG1324">
        <v>1</v>
      </c>
      <c r="AH1324">
        <v>1</v>
      </c>
      <c r="AI1324">
        <v>1</v>
      </c>
      <c r="AJ1324">
        <v>1</v>
      </c>
      <c r="AK1324">
        <v>1</v>
      </c>
      <c r="AL1324">
        <v>1</v>
      </c>
      <c r="AM1324">
        <v>1</v>
      </c>
      <c r="AN1324">
        <v>1</v>
      </c>
    </row>
    <row r="1325" spans="1:40" x14ac:dyDescent="0.3">
      <c r="A1325" t="s">
        <v>528</v>
      </c>
      <c r="B1325">
        <v>4</v>
      </c>
      <c r="C1325" t="s">
        <v>425</v>
      </c>
      <c r="D1325" t="s">
        <v>426</v>
      </c>
      <c r="E1325" t="str">
        <f>Raw_data_comp!$C1325&amp;Raw_data_comp!E1325</f>
        <v>8530CPI</v>
      </c>
      <c r="F1325" t="str">
        <f>Raw_data_comp!$C1325&amp;Raw_data_comp!F1325</f>
        <v>8530PU</v>
      </c>
      <c r="G1325" t="str">
        <f>Raw_data_comp!$C1325&amp;Raw_data_comp!G1325</f>
        <v>8530&lt;select&gt;</v>
      </c>
      <c r="H1325" t="str">
        <f>Raw_data_comp!$C1325&amp;Raw_data_comp!H1325</f>
        <v>8530&lt;select&gt;</v>
      </c>
      <c r="I1325" t="str">
        <f>Raw_data_comp!$C1325&amp;Raw_data_comp!I1325</f>
        <v>8530&lt;select&gt;</v>
      </c>
      <c r="J1325" t="str">
        <f>Raw_data_comp!$C1325&amp;Raw_data_comp!J1325</f>
        <v>8530&lt;select&gt;</v>
      </c>
      <c r="K1325" t="str">
        <f>Raw_data_comp!$C1325&amp;Raw_data_comp!K1325</f>
        <v>8530&lt;select&gt;</v>
      </c>
      <c r="L1325" t="str">
        <f>Raw_data_comp!$C1325&amp;Raw_data_comp!L1325</f>
        <v>8530QNR</v>
      </c>
      <c r="M1325" t="str">
        <f>Raw_data_comp!$C1325&amp;Raw_data_comp!M1325</f>
        <v>8530PD</v>
      </c>
      <c r="N1325" t="str">
        <f>Raw_data_comp!$C1325&amp;Raw_data_comp!N1325</f>
        <v>8530&lt;select&gt;</v>
      </c>
      <c r="O1325" t="str">
        <f>Raw_data_comp!$C1325&amp;Raw_data_comp!O1325</f>
        <v>8530&lt;select&gt;</v>
      </c>
      <c r="P1325" t="str">
        <f>Raw_data_comp!$C1325&amp;Raw_data_comp!P1325</f>
        <v>8530&lt;select&gt;</v>
      </c>
      <c r="Q1325" t="str">
        <f>Raw_data_comp!$C1325&amp;Raw_data_comp!Q1325</f>
        <v>8530&lt;select&gt;</v>
      </c>
      <c r="R1325" t="s">
        <v>80</v>
      </c>
      <c r="S1325" t="s">
        <v>548</v>
      </c>
      <c r="T1325" t="s">
        <v>549</v>
      </c>
      <c r="Z1325" t="s">
        <v>425</v>
      </c>
      <c r="AA1325" t="s">
        <v>426</v>
      </c>
      <c r="AB1325">
        <v>1</v>
      </c>
      <c r="AC1325">
        <v>1</v>
      </c>
      <c r="AD1325">
        <v>1</v>
      </c>
      <c r="AE1325">
        <v>1</v>
      </c>
      <c r="AF1325">
        <v>1</v>
      </c>
      <c r="AG1325">
        <v>1</v>
      </c>
      <c r="AH1325">
        <v>1</v>
      </c>
      <c r="AI1325">
        <v>1</v>
      </c>
      <c r="AJ1325">
        <v>1</v>
      </c>
      <c r="AK1325">
        <v>1</v>
      </c>
      <c r="AL1325">
        <v>1</v>
      </c>
      <c r="AM1325">
        <v>1</v>
      </c>
      <c r="AN1325">
        <v>1</v>
      </c>
    </row>
    <row r="1326" spans="1:40" x14ac:dyDescent="0.3">
      <c r="A1326" t="s">
        <v>528</v>
      </c>
      <c r="B1326">
        <v>4</v>
      </c>
      <c r="C1326" t="s">
        <v>427</v>
      </c>
      <c r="D1326" t="s">
        <v>428</v>
      </c>
      <c r="E1326" t="str">
        <f>Raw_data_comp!$C1326&amp;Raw_data_comp!E1326</f>
        <v>8541&lt;select&gt;</v>
      </c>
      <c r="F1326" t="str">
        <f>Raw_data_comp!$C1326&amp;Raw_data_comp!F1326</f>
        <v>8541&lt;select&gt;</v>
      </c>
      <c r="G1326" t="str">
        <f>Raw_data_comp!$C1326&amp;Raw_data_comp!G1326</f>
        <v>8541&lt;select&gt;</v>
      </c>
      <c r="H1326" t="str">
        <f>Raw_data_comp!$C1326&amp;Raw_data_comp!H1326</f>
        <v>8541&lt;select&gt;</v>
      </c>
      <c r="I1326" t="str">
        <f>Raw_data_comp!$C1326&amp;Raw_data_comp!I1326</f>
        <v>8541&lt;select&gt;</v>
      </c>
      <c r="J1326" t="str">
        <f>Raw_data_comp!$C1326&amp;Raw_data_comp!J1326</f>
        <v>8541&lt;select&gt;</v>
      </c>
      <c r="K1326" t="str">
        <f>Raw_data_comp!$C1326&amp;Raw_data_comp!K1326</f>
        <v>8541&lt;select&gt;</v>
      </c>
      <c r="L1326" t="str">
        <f>Raw_data_comp!$C1326&amp;Raw_data_comp!L1326</f>
        <v>8541&lt;select&gt;</v>
      </c>
      <c r="M1326" t="str">
        <f>Raw_data_comp!$C1326&amp;Raw_data_comp!M1326</f>
        <v>8541&lt;select&gt;</v>
      </c>
      <c r="N1326" t="str">
        <f>Raw_data_comp!$C1326&amp;Raw_data_comp!N1326</f>
        <v>8541&lt;select&gt;</v>
      </c>
      <c r="O1326" t="str">
        <f>Raw_data_comp!$C1326&amp;Raw_data_comp!O1326</f>
        <v>8541&lt;select&gt;</v>
      </c>
      <c r="P1326" t="str">
        <f>Raw_data_comp!$C1326&amp;Raw_data_comp!P1326</f>
        <v>8541&lt;select&gt;</v>
      </c>
      <c r="Q1326" t="str">
        <f>Raw_data_comp!$C1326&amp;Raw_data_comp!Q1326</f>
        <v>8541&lt;select&gt;</v>
      </c>
      <c r="R1326" t="s">
        <v>80</v>
      </c>
      <c r="Z1326" t="s">
        <v>427</v>
      </c>
      <c r="AA1326" t="s">
        <v>428</v>
      </c>
      <c r="AB1326">
        <v>1</v>
      </c>
      <c r="AC1326">
        <v>1</v>
      </c>
      <c r="AD1326">
        <v>1</v>
      </c>
      <c r="AE1326">
        <v>1</v>
      </c>
      <c r="AF1326">
        <v>1</v>
      </c>
      <c r="AG1326">
        <v>1</v>
      </c>
      <c r="AH1326">
        <v>1</v>
      </c>
      <c r="AI1326">
        <v>1</v>
      </c>
      <c r="AJ1326">
        <v>1</v>
      </c>
      <c r="AK1326">
        <v>1</v>
      </c>
      <c r="AL1326">
        <v>1</v>
      </c>
      <c r="AM1326">
        <v>1</v>
      </c>
      <c r="AN1326">
        <v>1</v>
      </c>
    </row>
    <row r="1327" spans="1:40" x14ac:dyDescent="0.3">
      <c r="A1327" t="s">
        <v>528</v>
      </c>
      <c r="B1327">
        <v>4</v>
      </c>
      <c r="C1327" t="s">
        <v>429</v>
      </c>
      <c r="D1327" t="s">
        <v>430</v>
      </c>
      <c r="E1327" t="str">
        <f>Raw_data_comp!$C1327&amp;Raw_data_comp!E1327</f>
        <v>8542&lt;select&gt;</v>
      </c>
      <c r="F1327" t="str">
        <f>Raw_data_comp!$C1327&amp;Raw_data_comp!F1327</f>
        <v>8542&lt;select&gt;</v>
      </c>
      <c r="G1327" t="str">
        <f>Raw_data_comp!$C1327&amp;Raw_data_comp!G1327</f>
        <v>8542&lt;select&gt;</v>
      </c>
      <c r="H1327" t="str">
        <f>Raw_data_comp!$C1327&amp;Raw_data_comp!H1327</f>
        <v>8542&lt;select&gt;</v>
      </c>
      <c r="I1327" t="str">
        <f>Raw_data_comp!$C1327&amp;Raw_data_comp!I1327</f>
        <v>8542&lt;select&gt;</v>
      </c>
      <c r="J1327" t="str">
        <f>Raw_data_comp!$C1327&amp;Raw_data_comp!J1327</f>
        <v>8542&lt;select&gt;</v>
      </c>
      <c r="K1327" t="str">
        <f>Raw_data_comp!$C1327&amp;Raw_data_comp!K1327</f>
        <v>8542&lt;select&gt;</v>
      </c>
      <c r="L1327" t="str">
        <f>Raw_data_comp!$C1327&amp;Raw_data_comp!L1327</f>
        <v>8542&lt;select&gt;</v>
      </c>
      <c r="M1327" t="str">
        <f>Raw_data_comp!$C1327&amp;Raw_data_comp!M1327</f>
        <v>8542&lt;select&gt;</v>
      </c>
      <c r="N1327" t="str">
        <f>Raw_data_comp!$C1327&amp;Raw_data_comp!N1327</f>
        <v>8542&lt;select&gt;</v>
      </c>
      <c r="O1327" t="str">
        <f>Raw_data_comp!$C1327&amp;Raw_data_comp!O1327</f>
        <v>8542&lt;select&gt;</v>
      </c>
      <c r="P1327" t="str">
        <f>Raw_data_comp!$C1327&amp;Raw_data_comp!P1327</f>
        <v>8542&lt;select&gt;</v>
      </c>
      <c r="Q1327" t="str">
        <f>Raw_data_comp!$C1327&amp;Raw_data_comp!Q1327</f>
        <v>8542&lt;select&gt;</v>
      </c>
      <c r="R1327" t="s">
        <v>80</v>
      </c>
      <c r="Z1327" t="s">
        <v>429</v>
      </c>
      <c r="AA1327" t="s">
        <v>430</v>
      </c>
      <c r="AB1327">
        <v>1</v>
      </c>
      <c r="AC1327">
        <v>1</v>
      </c>
      <c r="AD1327">
        <v>1</v>
      </c>
      <c r="AE1327">
        <v>1</v>
      </c>
      <c r="AF1327">
        <v>1</v>
      </c>
      <c r="AG1327">
        <v>1</v>
      </c>
      <c r="AH1327">
        <v>1</v>
      </c>
      <c r="AI1327">
        <v>1</v>
      </c>
      <c r="AJ1327">
        <v>1</v>
      </c>
      <c r="AK1327">
        <v>1</v>
      </c>
      <c r="AL1327">
        <v>1</v>
      </c>
      <c r="AM1327">
        <v>1</v>
      </c>
      <c r="AN1327">
        <v>1</v>
      </c>
    </row>
    <row r="1328" spans="1:40" x14ac:dyDescent="0.3">
      <c r="A1328" t="s">
        <v>528</v>
      </c>
      <c r="B1328">
        <v>4</v>
      </c>
      <c r="C1328" t="s">
        <v>431</v>
      </c>
      <c r="D1328" t="s">
        <v>432</v>
      </c>
      <c r="E1328" t="str">
        <f>Raw_data_comp!$C1328&amp;Raw_data_comp!E1328</f>
        <v>8549QNR</v>
      </c>
      <c r="F1328" t="str">
        <f>Raw_data_comp!$C1328&amp;Raw_data_comp!F1328</f>
        <v>8549PD</v>
      </c>
      <c r="G1328" t="str">
        <f>Raw_data_comp!$C1328&amp;Raw_data_comp!G1328</f>
        <v>8549&lt;select&gt;</v>
      </c>
      <c r="H1328" t="str">
        <f>Raw_data_comp!$C1328&amp;Raw_data_comp!H1328</f>
        <v>8549&lt;select&gt;</v>
      </c>
      <c r="I1328" t="str">
        <f>Raw_data_comp!$C1328&amp;Raw_data_comp!I1328</f>
        <v>8549&lt;select&gt;</v>
      </c>
      <c r="J1328" t="str">
        <f>Raw_data_comp!$C1328&amp;Raw_data_comp!J1328</f>
        <v>8549&lt;select&gt;</v>
      </c>
      <c r="K1328" t="str">
        <f>Raw_data_comp!$C1328&amp;Raw_data_comp!K1328</f>
        <v>8549&lt;select&gt;</v>
      </c>
      <c r="L1328" t="str">
        <f>Raw_data_comp!$C1328&amp;Raw_data_comp!L1328</f>
        <v>8549QNR</v>
      </c>
      <c r="M1328" t="str">
        <f>Raw_data_comp!$C1328&amp;Raw_data_comp!M1328</f>
        <v>8549PD</v>
      </c>
      <c r="N1328" t="str">
        <f>Raw_data_comp!$C1328&amp;Raw_data_comp!N1328</f>
        <v>8549&lt;select&gt;</v>
      </c>
      <c r="O1328" t="str">
        <f>Raw_data_comp!$C1328&amp;Raw_data_comp!O1328</f>
        <v>8549&lt;select&gt;</v>
      </c>
      <c r="P1328" t="str">
        <f>Raw_data_comp!$C1328&amp;Raw_data_comp!P1328</f>
        <v>8549&lt;select&gt;</v>
      </c>
      <c r="Q1328" t="str">
        <f>Raw_data_comp!$C1328&amp;Raw_data_comp!Q1328</f>
        <v>8549&lt;select&gt;</v>
      </c>
      <c r="R1328" t="s">
        <v>80</v>
      </c>
      <c r="S1328" t="s">
        <v>559</v>
      </c>
      <c r="T1328" t="s">
        <v>550</v>
      </c>
      <c r="Z1328" t="s">
        <v>431</v>
      </c>
      <c r="AA1328" t="s">
        <v>432</v>
      </c>
      <c r="AB1328">
        <v>1</v>
      </c>
      <c r="AC1328">
        <v>1</v>
      </c>
      <c r="AD1328">
        <v>1</v>
      </c>
      <c r="AE1328">
        <v>1</v>
      </c>
      <c r="AF1328">
        <v>1</v>
      </c>
      <c r="AG1328">
        <v>1</v>
      </c>
      <c r="AH1328">
        <v>1</v>
      </c>
      <c r="AI1328">
        <v>1</v>
      </c>
      <c r="AJ1328">
        <v>1</v>
      </c>
      <c r="AK1328">
        <v>1</v>
      </c>
      <c r="AL1328">
        <v>1</v>
      </c>
      <c r="AM1328">
        <v>1</v>
      </c>
      <c r="AN1328">
        <v>1</v>
      </c>
    </row>
    <row r="1329" spans="1:40" x14ac:dyDescent="0.3">
      <c r="A1329" t="s">
        <v>528</v>
      </c>
      <c r="B1329">
        <v>4</v>
      </c>
      <c r="C1329" t="s">
        <v>433</v>
      </c>
      <c r="D1329" t="s">
        <v>434</v>
      </c>
      <c r="E1329" t="str">
        <f>Raw_data_comp!$C1329&amp;Raw_data_comp!E1329</f>
        <v>8550&lt;select&gt;</v>
      </c>
      <c r="F1329" t="str">
        <f>Raw_data_comp!$C1329&amp;Raw_data_comp!F1329</f>
        <v>8550&lt;select&gt;</v>
      </c>
      <c r="G1329" t="str">
        <f>Raw_data_comp!$C1329&amp;Raw_data_comp!G1329</f>
        <v>8550&lt;select&gt;</v>
      </c>
      <c r="H1329" t="str">
        <f>Raw_data_comp!$C1329&amp;Raw_data_comp!H1329</f>
        <v>8550&lt;select&gt;</v>
      </c>
      <c r="I1329" t="str">
        <f>Raw_data_comp!$C1329&amp;Raw_data_comp!I1329</f>
        <v>8550&lt;select&gt;</v>
      </c>
      <c r="J1329" t="str">
        <f>Raw_data_comp!$C1329&amp;Raw_data_comp!J1329</f>
        <v>8550&lt;select&gt;</v>
      </c>
      <c r="K1329" t="str">
        <f>Raw_data_comp!$C1329&amp;Raw_data_comp!K1329</f>
        <v>8550&lt;select&gt;</v>
      </c>
      <c r="L1329" t="str">
        <f>Raw_data_comp!$C1329&amp;Raw_data_comp!L1329</f>
        <v>8550&lt;select&gt;</v>
      </c>
      <c r="M1329" t="str">
        <f>Raw_data_comp!$C1329&amp;Raw_data_comp!M1329</f>
        <v>8550&lt;select&gt;</v>
      </c>
      <c r="N1329" t="str">
        <f>Raw_data_comp!$C1329&amp;Raw_data_comp!N1329</f>
        <v>8550&lt;select&gt;</v>
      </c>
      <c r="O1329" t="str">
        <f>Raw_data_comp!$C1329&amp;Raw_data_comp!O1329</f>
        <v>8550&lt;select&gt;</v>
      </c>
      <c r="P1329" t="str">
        <f>Raw_data_comp!$C1329&amp;Raw_data_comp!P1329</f>
        <v>8550&lt;select&gt;</v>
      </c>
      <c r="Q1329" t="str">
        <f>Raw_data_comp!$C1329&amp;Raw_data_comp!Q1329</f>
        <v>8550&lt;select&gt;</v>
      </c>
      <c r="R1329" t="s">
        <v>80</v>
      </c>
      <c r="Z1329" t="s">
        <v>433</v>
      </c>
      <c r="AA1329" t="s">
        <v>434</v>
      </c>
      <c r="AB1329">
        <v>1</v>
      </c>
      <c r="AC1329">
        <v>1</v>
      </c>
      <c r="AD1329">
        <v>1</v>
      </c>
      <c r="AE1329">
        <v>1</v>
      </c>
      <c r="AF1329">
        <v>1</v>
      </c>
      <c r="AG1329">
        <v>1</v>
      </c>
      <c r="AH1329">
        <v>1</v>
      </c>
      <c r="AI1329">
        <v>1</v>
      </c>
      <c r="AJ1329">
        <v>1</v>
      </c>
      <c r="AK1329">
        <v>1</v>
      </c>
      <c r="AL1329">
        <v>1</v>
      </c>
      <c r="AM1329">
        <v>1</v>
      </c>
      <c r="AN1329">
        <v>1</v>
      </c>
    </row>
    <row r="1330" spans="1:40" x14ac:dyDescent="0.3">
      <c r="A1330" t="s">
        <v>528</v>
      </c>
      <c r="B1330">
        <v>1</v>
      </c>
      <c r="C1330" t="s">
        <v>435</v>
      </c>
      <c r="D1330" t="s">
        <v>436</v>
      </c>
      <c r="E1330" t="str">
        <f>Raw_data_comp!$C1330&amp;Raw_data_comp!E1330</f>
        <v>Q</v>
      </c>
      <c r="F1330" t="str">
        <f>Raw_data_comp!$C1330&amp;Raw_data_comp!F1330</f>
        <v>Q</v>
      </c>
      <c r="G1330" t="str">
        <f>Raw_data_comp!$C1330&amp;Raw_data_comp!G1330</f>
        <v>Q</v>
      </c>
      <c r="H1330" t="str">
        <f>Raw_data_comp!$C1330&amp;Raw_data_comp!H1330</f>
        <v>Q</v>
      </c>
      <c r="I1330" t="str">
        <f>Raw_data_comp!$C1330&amp;Raw_data_comp!I1330</f>
        <v>Q</v>
      </c>
      <c r="J1330" t="str">
        <f>Raw_data_comp!$C1330&amp;Raw_data_comp!J1330</f>
        <v>Q</v>
      </c>
      <c r="K1330" t="str">
        <f>Raw_data_comp!$C1330&amp;Raw_data_comp!K1330</f>
        <v>Q</v>
      </c>
      <c r="L1330" t="str">
        <f>Raw_data_comp!$C1330&amp;Raw_data_comp!L1330</f>
        <v>Q</v>
      </c>
      <c r="M1330" t="str">
        <f>Raw_data_comp!$C1330&amp;Raw_data_comp!M1330</f>
        <v>Q</v>
      </c>
      <c r="N1330" t="str">
        <f>Raw_data_comp!$C1330&amp;Raw_data_comp!N1330</f>
        <v>Q</v>
      </c>
      <c r="O1330" t="str">
        <f>Raw_data_comp!$C1330&amp;Raw_data_comp!O1330</f>
        <v>Q</v>
      </c>
      <c r="P1330" t="str">
        <f>Raw_data_comp!$C1330&amp;Raw_data_comp!P1330</f>
        <v>Q</v>
      </c>
      <c r="Q1330" t="str">
        <f>Raw_data_comp!$C1330&amp;Raw_data_comp!Q1330</f>
        <v>Q</v>
      </c>
      <c r="Z1330" t="s">
        <v>435</v>
      </c>
      <c r="AA1330" t="s">
        <v>436</v>
      </c>
      <c r="AB1330">
        <v>1</v>
      </c>
      <c r="AC1330">
        <v>1</v>
      </c>
      <c r="AD1330">
        <v>1</v>
      </c>
      <c r="AE1330">
        <v>1</v>
      </c>
      <c r="AF1330">
        <v>1</v>
      </c>
      <c r="AG1330">
        <v>1</v>
      </c>
      <c r="AH1330">
        <v>1</v>
      </c>
      <c r="AI1330">
        <v>1</v>
      </c>
      <c r="AJ1330">
        <v>1</v>
      </c>
      <c r="AK1330">
        <v>1</v>
      </c>
      <c r="AL1330">
        <v>1</v>
      </c>
      <c r="AM1330">
        <v>1</v>
      </c>
      <c r="AN1330">
        <v>1</v>
      </c>
    </row>
    <row r="1331" spans="1:40" x14ac:dyDescent="0.3">
      <c r="A1331" t="s">
        <v>528</v>
      </c>
      <c r="B1331">
        <v>4</v>
      </c>
      <c r="C1331" t="s">
        <v>437</v>
      </c>
      <c r="D1331" t="s">
        <v>438</v>
      </c>
      <c r="E1331" t="str">
        <f>Raw_data_comp!$C1331&amp;Raw_data_comp!E1331</f>
        <v>8610CPI</v>
      </c>
      <c r="F1331" t="str">
        <f>Raw_data_comp!$C1331&amp;Raw_data_comp!F1331</f>
        <v>8610PU</v>
      </c>
      <c r="G1331" t="str">
        <f>Raw_data_comp!$C1331&amp;Raw_data_comp!G1331</f>
        <v>8610&lt;select&gt;</v>
      </c>
      <c r="H1331" t="str">
        <f>Raw_data_comp!$C1331&amp;Raw_data_comp!H1331</f>
        <v>8610&lt;select&gt;</v>
      </c>
      <c r="I1331" t="str">
        <f>Raw_data_comp!$C1331&amp;Raw_data_comp!I1331</f>
        <v>8610&lt;select&gt;</v>
      </c>
      <c r="J1331" t="str">
        <f>Raw_data_comp!$C1331&amp;Raw_data_comp!J1331</f>
        <v>8610&lt;select&gt;</v>
      </c>
      <c r="K1331" t="str">
        <f>Raw_data_comp!$C1331&amp;Raw_data_comp!K1331</f>
        <v>8610&lt;select&gt;</v>
      </c>
      <c r="L1331" t="str">
        <f>Raw_data_comp!$C1331&amp;Raw_data_comp!L1331</f>
        <v>8610QNR</v>
      </c>
      <c r="M1331" t="str">
        <f>Raw_data_comp!$C1331&amp;Raw_data_comp!M1331</f>
        <v>8610PD</v>
      </c>
      <c r="N1331" t="str">
        <f>Raw_data_comp!$C1331&amp;Raw_data_comp!N1331</f>
        <v>8610&lt;select&gt;</v>
      </c>
      <c r="O1331" t="str">
        <f>Raw_data_comp!$C1331&amp;Raw_data_comp!O1331</f>
        <v>8610&lt;select&gt;</v>
      </c>
      <c r="P1331" t="str">
        <f>Raw_data_comp!$C1331&amp;Raw_data_comp!P1331</f>
        <v>8610&lt;select&gt;</v>
      </c>
      <c r="Q1331" t="str">
        <f>Raw_data_comp!$C1331&amp;Raw_data_comp!Q1331</f>
        <v>8610&lt;select&gt;</v>
      </c>
      <c r="R1331" t="s">
        <v>80</v>
      </c>
      <c r="S1331" t="s">
        <v>548</v>
      </c>
      <c r="T1331" t="s">
        <v>549</v>
      </c>
      <c r="Z1331" t="s">
        <v>437</v>
      </c>
      <c r="AA1331" t="s">
        <v>438</v>
      </c>
      <c r="AB1331">
        <v>1</v>
      </c>
      <c r="AC1331">
        <v>1</v>
      </c>
      <c r="AD1331">
        <v>1</v>
      </c>
      <c r="AE1331">
        <v>1</v>
      </c>
      <c r="AF1331">
        <v>1</v>
      </c>
      <c r="AG1331">
        <v>1</v>
      </c>
      <c r="AH1331">
        <v>1</v>
      </c>
      <c r="AI1331">
        <v>1</v>
      </c>
      <c r="AJ1331">
        <v>1</v>
      </c>
      <c r="AK1331">
        <v>1</v>
      </c>
      <c r="AL1331">
        <v>1</v>
      </c>
      <c r="AM1331">
        <v>1</v>
      </c>
      <c r="AN1331">
        <v>1</v>
      </c>
    </row>
    <row r="1332" spans="1:40" x14ac:dyDescent="0.3">
      <c r="A1332" t="s">
        <v>528</v>
      </c>
      <c r="B1332">
        <v>4</v>
      </c>
      <c r="C1332" t="s">
        <v>439</v>
      </c>
      <c r="D1332" t="s">
        <v>440</v>
      </c>
      <c r="E1332" t="str">
        <f>Raw_data_comp!$C1332&amp;Raw_data_comp!E1332</f>
        <v>8620CPI</v>
      </c>
      <c r="F1332" t="str">
        <f>Raw_data_comp!$C1332&amp;Raw_data_comp!F1332</f>
        <v>8620PU</v>
      </c>
      <c r="G1332" t="str">
        <f>Raw_data_comp!$C1332&amp;Raw_data_comp!G1332</f>
        <v>8620&lt;select&gt;</v>
      </c>
      <c r="H1332" t="str">
        <f>Raw_data_comp!$C1332&amp;Raw_data_comp!H1332</f>
        <v>8620&lt;select&gt;</v>
      </c>
      <c r="I1332" t="str">
        <f>Raw_data_comp!$C1332&amp;Raw_data_comp!I1332</f>
        <v>8620&lt;select&gt;</v>
      </c>
      <c r="J1332" t="str">
        <f>Raw_data_comp!$C1332&amp;Raw_data_comp!J1332</f>
        <v>8620&lt;select&gt;</v>
      </c>
      <c r="K1332" t="str">
        <f>Raw_data_comp!$C1332&amp;Raw_data_comp!K1332</f>
        <v>8620&lt;select&gt;</v>
      </c>
      <c r="L1332" t="str">
        <f>Raw_data_comp!$C1332&amp;Raw_data_comp!L1332</f>
        <v>8620QNR</v>
      </c>
      <c r="M1332" t="str">
        <f>Raw_data_comp!$C1332&amp;Raw_data_comp!M1332</f>
        <v>8620PD</v>
      </c>
      <c r="N1332" t="str">
        <f>Raw_data_comp!$C1332&amp;Raw_data_comp!N1332</f>
        <v>8620&lt;select&gt;</v>
      </c>
      <c r="O1332" t="str">
        <f>Raw_data_comp!$C1332&amp;Raw_data_comp!O1332</f>
        <v>8620&lt;select&gt;</v>
      </c>
      <c r="P1332" t="str">
        <f>Raw_data_comp!$C1332&amp;Raw_data_comp!P1332</f>
        <v>8620&lt;select&gt;</v>
      </c>
      <c r="Q1332" t="str">
        <f>Raw_data_comp!$C1332&amp;Raw_data_comp!Q1332</f>
        <v>8620&lt;select&gt;</v>
      </c>
      <c r="R1332" t="s">
        <v>80</v>
      </c>
      <c r="S1332" t="s">
        <v>548</v>
      </c>
      <c r="T1332" t="s">
        <v>549</v>
      </c>
      <c r="Z1332" t="s">
        <v>439</v>
      </c>
      <c r="AA1332" t="s">
        <v>440</v>
      </c>
      <c r="AB1332">
        <v>1</v>
      </c>
      <c r="AC1332">
        <v>1</v>
      </c>
      <c r="AD1332">
        <v>1</v>
      </c>
      <c r="AE1332">
        <v>1</v>
      </c>
      <c r="AF1332">
        <v>1</v>
      </c>
      <c r="AG1332">
        <v>1</v>
      </c>
      <c r="AH1332">
        <v>1</v>
      </c>
      <c r="AI1332">
        <v>1</v>
      </c>
      <c r="AJ1332">
        <v>1</v>
      </c>
      <c r="AK1332">
        <v>1</v>
      </c>
      <c r="AL1332">
        <v>1</v>
      </c>
      <c r="AM1332">
        <v>1</v>
      </c>
      <c r="AN1332">
        <v>1</v>
      </c>
    </row>
    <row r="1333" spans="1:40" x14ac:dyDescent="0.3">
      <c r="A1333" t="s">
        <v>528</v>
      </c>
      <c r="B1333">
        <v>4</v>
      </c>
      <c r="C1333" t="s">
        <v>441</v>
      </c>
      <c r="D1333" t="s">
        <v>442</v>
      </c>
      <c r="E1333" t="str">
        <f>Raw_data_comp!$C1333&amp;Raw_data_comp!E1333</f>
        <v>8690QNR</v>
      </c>
      <c r="F1333" t="str">
        <f>Raw_data_comp!$C1333&amp;Raw_data_comp!F1333</f>
        <v>8690PD</v>
      </c>
      <c r="G1333" t="str">
        <f>Raw_data_comp!$C1333&amp;Raw_data_comp!G1333</f>
        <v>8690&lt;select&gt;</v>
      </c>
      <c r="H1333" t="str">
        <f>Raw_data_comp!$C1333&amp;Raw_data_comp!H1333</f>
        <v>8690&lt;select&gt;</v>
      </c>
      <c r="I1333" t="str">
        <f>Raw_data_comp!$C1333&amp;Raw_data_comp!I1333</f>
        <v>8690&lt;select&gt;</v>
      </c>
      <c r="J1333" t="str">
        <f>Raw_data_comp!$C1333&amp;Raw_data_comp!J1333</f>
        <v>8690&lt;select&gt;</v>
      </c>
      <c r="K1333" t="str">
        <f>Raw_data_comp!$C1333&amp;Raw_data_comp!K1333</f>
        <v>8690&lt;select&gt;</v>
      </c>
      <c r="L1333" t="str">
        <f>Raw_data_comp!$C1333&amp;Raw_data_comp!L1333</f>
        <v>8690QNR</v>
      </c>
      <c r="M1333" t="str">
        <f>Raw_data_comp!$C1333&amp;Raw_data_comp!M1333</f>
        <v>8690PD</v>
      </c>
      <c r="N1333" t="str">
        <f>Raw_data_comp!$C1333&amp;Raw_data_comp!N1333</f>
        <v>8690&lt;select&gt;</v>
      </c>
      <c r="O1333" t="str">
        <f>Raw_data_comp!$C1333&amp;Raw_data_comp!O1333</f>
        <v>8690&lt;select&gt;</v>
      </c>
      <c r="P1333" t="str">
        <f>Raw_data_comp!$C1333&amp;Raw_data_comp!P1333</f>
        <v>8690&lt;select&gt;</v>
      </c>
      <c r="Q1333" t="str">
        <f>Raw_data_comp!$C1333&amp;Raw_data_comp!Q1333</f>
        <v>8690&lt;select&gt;</v>
      </c>
      <c r="R1333" t="s">
        <v>80</v>
      </c>
      <c r="T1333" t="s">
        <v>550</v>
      </c>
      <c r="Z1333" t="s">
        <v>441</v>
      </c>
      <c r="AA1333" t="s">
        <v>442</v>
      </c>
      <c r="AB1333">
        <v>1</v>
      </c>
      <c r="AC1333">
        <v>1</v>
      </c>
      <c r="AD1333">
        <v>1</v>
      </c>
      <c r="AE1333">
        <v>1</v>
      </c>
      <c r="AF1333">
        <v>1</v>
      </c>
      <c r="AG1333">
        <v>1</v>
      </c>
      <c r="AH1333">
        <v>1</v>
      </c>
      <c r="AI1333">
        <v>1</v>
      </c>
      <c r="AJ1333">
        <v>1</v>
      </c>
      <c r="AK1333">
        <v>1</v>
      </c>
      <c r="AL1333">
        <v>1</v>
      </c>
      <c r="AM1333">
        <v>1</v>
      </c>
      <c r="AN1333">
        <v>1</v>
      </c>
    </row>
    <row r="1334" spans="1:40" x14ac:dyDescent="0.3">
      <c r="A1334" t="s">
        <v>528</v>
      </c>
      <c r="B1334">
        <v>4</v>
      </c>
      <c r="C1334" t="s">
        <v>443</v>
      </c>
      <c r="D1334" t="s">
        <v>444</v>
      </c>
      <c r="E1334" t="str">
        <f>Raw_data_comp!$C1334&amp;Raw_data_comp!E1334</f>
        <v>8710&lt;select&gt;</v>
      </c>
      <c r="F1334" t="str">
        <f>Raw_data_comp!$C1334&amp;Raw_data_comp!F1334</f>
        <v>8710&lt;select&gt;</v>
      </c>
      <c r="G1334" t="str">
        <f>Raw_data_comp!$C1334&amp;Raw_data_comp!G1334</f>
        <v>8710&lt;select&gt;</v>
      </c>
      <c r="H1334" t="str">
        <f>Raw_data_comp!$C1334&amp;Raw_data_comp!H1334</f>
        <v>8710&lt;select&gt;</v>
      </c>
      <c r="I1334" t="str">
        <f>Raw_data_comp!$C1334&amp;Raw_data_comp!I1334</f>
        <v>8710&lt;select&gt;</v>
      </c>
      <c r="J1334" t="str">
        <f>Raw_data_comp!$C1334&amp;Raw_data_comp!J1334</f>
        <v>8710&lt;select&gt;</v>
      </c>
      <c r="K1334" t="str">
        <f>Raw_data_comp!$C1334&amp;Raw_data_comp!K1334</f>
        <v>8710&lt;select&gt;</v>
      </c>
      <c r="L1334" t="str">
        <f>Raw_data_comp!$C1334&amp;Raw_data_comp!L1334</f>
        <v>8710&lt;select&gt;</v>
      </c>
      <c r="M1334" t="str">
        <f>Raw_data_comp!$C1334&amp;Raw_data_comp!M1334</f>
        <v>8710&lt;select&gt;</v>
      </c>
      <c r="N1334" t="str">
        <f>Raw_data_comp!$C1334&amp;Raw_data_comp!N1334</f>
        <v>8710&lt;select&gt;</v>
      </c>
      <c r="O1334" t="str">
        <f>Raw_data_comp!$C1334&amp;Raw_data_comp!O1334</f>
        <v>8710&lt;select&gt;</v>
      </c>
      <c r="P1334" t="str">
        <f>Raw_data_comp!$C1334&amp;Raw_data_comp!P1334</f>
        <v>8710&lt;select&gt;</v>
      </c>
      <c r="Q1334" t="str">
        <f>Raw_data_comp!$C1334&amp;Raw_data_comp!Q1334</f>
        <v>8710&lt;select&gt;</v>
      </c>
      <c r="R1334" t="s">
        <v>80</v>
      </c>
      <c r="Z1334" t="s">
        <v>443</v>
      </c>
      <c r="AA1334" t="s">
        <v>444</v>
      </c>
      <c r="AB1334">
        <v>1</v>
      </c>
      <c r="AC1334">
        <v>1</v>
      </c>
      <c r="AD1334">
        <v>1</v>
      </c>
      <c r="AE1334">
        <v>1</v>
      </c>
      <c r="AF1334">
        <v>1</v>
      </c>
      <c r="AG1334">
        <v>1</v>
      </c>
      <c r="AH1334">
        <v>1</v>
      </c>
      <c r="AI1334">
        <v>1</v>
      </c>
      <c r="AJ1334">
        <v>1</v>
      </c>
      <c r="AK1334">
        <v>1</v>
      </c>
      <c r="AL1334">
        <v>1</v>
      </c>
      <c r="AM1334">
        <v>1</v>
      </c>
      <c r="AN1334">
        <v>1</v>
      </c>
    </row>
    <row r="1335" spans="1:40" x14ac:dyDescent="0.3">
      <c r="A1335" t="s">
        <v>528</v>
      </c>
      <c r="B1335">
        <v>4</v>
      </c>
      <c r="C1335" t="s">
        <v>445</v>
      </c>
      <c r="D1335" t="s">
        <v>446</v>
      </c>
      <c r="E1335" t="str">
        <f>Raw_data_comp!$C1335&amp;Raw_data_comp!E1335</f>
        <v>8720&lt;select&gt;</v>
      </c>
      <c r="F1335" t="str">
        <f>Raw_data_comp!$C1335&amp;Raw_data_comp!F1335</f>
        <v>8720&lt;select&gt;</v>
      </c>
      <c r="G1335" t="str">
        <f>Raw_data_comp!$C1335&amp;Raw_data_comp!G1335</f>
        <v>8720&lt;select&gt;</v>
      </c>
      <c r="H1335" t="str">
        <f>Raw_data_comp!$C1335&amp;Raw_data_comp!H1335</f>
        <v>8720&lt;select&gt;</v>
      </c>
      <c r="I1335" t="str">
        <f>Raw_data_comp!$C1335&amp;Raw_data_comp!I1335</f>
        <v>8720&lt;select&gt;</v>
      </c>
      <c r="J1335" t="str">
        <f>Raw_data_comp!$C1335&amp;Raw_data_comp!J1335</f>
        <v>8720&lt;select&gt;</v>
      </c>
      <c r="K1335" t="str">
        <f>Raw_data_comp!$C1335&amp;Raw_data_comp!K1335</f>
        <v>8720&lt;select&gt;</v>
      </c>
      <c r="L1335" t="str">
        <f>Raw_data_comp!$C1335&amp;Raw_data_comp!L1335</f>
        <v>8720&lt;select&gt;</v>
      </c>
      <c r="M1335" t="str">
        <f>Raw_data_comp!$C1335&amp;Raw_data_comp!M1335</f>
        <v>8720&lt;select&gt;</v>
      </c>
      <c r="N1335" t="str">
        <f>Raw_data_comp!$C1335&amp;Raw_data_comp!N1335</f>
        <v>8720&lt;select&gt;</v>
      </c>
      <c r="O1335" t="str">
        <f>Raw_data_comp!$C1335&amp;Raw_data_comp!O1335</f>
        <v>8720&lt;select&gt;</v>
      </c>
      <c r="P1335" t="str">
        <f>Raw_data_comp!$C1335&amp;Raw_data_comp!P1335</f>
        <v>8720&lt;select&gt;</v>
      </c>
      <c r="Q1335" t="str">
        <f>Raw_data_comp!$C1335&amp;Raw_data_comp!Q1335</f>
        <v>8720&lt;select&gt;</v>
      </c>
      <c r="R1335" t="s">
        <v>80</v>
      </c>
      <c r="Z1335" t="s">
        <v>445</v>
      </c>
      <c r="AA1335" t="s">
        <v>446</v>
      </c>
      <c r="AB1335">
        <v>1</v>
      </c>
      <c r="AC1335">
        <v>1</v>
      </c>
      <c r="AD1335">
        <v>1</v>
      </c>
      <c r="AE1335">
        <v>1</v>
      </c>
      <c r="AF1335">
        <v>1</v>
      </c>
      <c r="AG1335">
        <v>1</v>
      </c>
      <c r="AH1335">
        <v>1</v>
      </c>
      <c r="AI1335">
        <v>1</v>
      </c>
      <c r="AJ1335">
        <v>1</v>
      </c>
      <c r="AK1335">
        <v>1</v>
      </c>
      <c r="AL1335">
        <v>1</v>
      </c>
      <c r="AM1335">
        <v>1</v>
      </c>
      <c r="AN1335">
        <v>1</v>
      </c>
    </row>
    <row r="1336" spans="1:40" x14ac:dyDescent="0.3">
      <c r="A1336" t="s">
        <v>528</v>
      </c>
      <c r="B1336">
        <v>4</v>
      </c>
      <c r="C1336" t="s">
        <v>447</v>
      </c>
      <c r="D1336" t="s">
        <v>448</v>
      </c>
      <c r="E1336" t="str">
        <f>Raw_data_comp!$C1336&amp;Raw_data_comp!E1336</f>
        <v>8730&lt;select&gt;</v>
      </c>
      <c r="F1336" t="str">
        <f>Raw_data_comp!$C1336&amp;Raw_data_comp!F1336</f>
        <v>8730&lt;select&gt;</v>
      </c>
      <c r="G1336" t="str">
        <f>Raw_data_comp!$C1336&amp;Raw_data_comp!G1336</f>
        <v>8730&lt;select&gt;</v>
      </c>
      <c r="H1336" t="str">
        <f>Raw_data_comp!$C1336&amp;Raw_data_comp!H1336</f>
        <v>8730&lt;select&gt;</v>
      </c>
      <c r="I1336" t="str">
        <f>Raw_data_comp!$C1336&amp;Raw_data_comp!I1336</f>
        <v>8730&lt;select&gt;</v>
      </c>
      <c r="J1336" t="str">
        <f>Raw_data_comp!$C1336&amp;Raw_data_comp!J1336</f>
        <v>8730&lt;select&gt;</v>
      </c>
      <c r="K1336" t="str">
        <f>Raw_data_comp!$C1336&amp;Raw_data_comp!K1336</f>
        <v>8730&lt;select&gt;</v>
      </c>
      <c r="L1336" t="str">
        <f>Raw_data_comp!$C1336&amp;Raw_data_comp!L1336</f>
        <v>8730&lt;select&gt;</v>
      </c>
      <c r="M1336" t="str">
        <f>Raw_data_comp!$C1336&amp;Raw_data_comp!M1336</f>
        <v>8730&lt;select&gt;</v>
      </c>
      <c r="N1336" t="str">
        <f>Raw_data_comp!$C1336&amp;Raw_data_comp!N1336</f>
        <v>8730&lt;select&gt;</v>
      </c>
      <c r="O1336" t="str">
        <f>Raw_data_comp!$C1336&amp;Raw_data_comp!O1336</f>
        <v>8730&lt;select&gt;</v>
      </c>
      <c r="P1336" t="str">
        <f>Raw_data_comp!$C1336&amp;Raw_data_comp!P1336</f>
        <v>8730&lt;select&gt;</v>
      </c>
      <c r="Q1336" t="str">
        <f>Raw_data_comp!$C1336&amp;Raw_data_comp!Q1336</f>
        <v>8730&lt;select&gt;</v>
      </c>
      <c r="R1336" t="s">
        <v>80</v>
      </c>
      <c r="Z1336" t="s">
        <v>447</v>
      </c>
      <c r="AA1336" t="s">
        <v>448</v>
      </c>
      <c r="AB1336">
        <v>1</v>
      </c>
      <c r="AC1336">
        <v>1</v>
      </c>
      <c r="AD1336">
        <v>1</v>
      </c>
      <c r="AE1336">
        <v>1</v>
      </c>
      <c r="AF1336">
        <v>1</v>
      </c>
      <c r="AG1336">
        <v>1</v>
      </c>
      <c r="AH1336">
        <v>1</v>
      </c>
      <c r="AI1336">
        <v>1</v>
      </c>
      <c r="AJ1336">
        <v>1</v>
      </c>
      <c r="AK1336">
        <v>1</v>
      </c>
      <c r="AL1336">
        <v>1</v>
      </c>
      <c r="AM1336">
        <v>1</v>
      </c>
      <c r="AN1336">
        <v>1</v>
      </c>
    </row>
    <row r="1337" spans="1:40" x14ac:dyDescent="0.3">
      <c r="A1337" t="s">
        <v>528</v>
      </c>
      <c r="B1337">
        <v>4</v>
      </c>
      <c r="C1337" t="s">
        <v>449</v>
      </c>
      <c r="D1337" t="s">
        <v>450</v>
      </c>
      <c r="E1337" t="str">
        <f>Raw_data_comp!$C1337&amp;Raw_data_comp!E1337</f>
        <v>8790&lt;select&gt;</v>
      </c>
      <c r="F1337" t="str">
        <f>Raw_data_comp!$C1337&amp;Raw_data_comp!F1337</f>
        <v>8790&lt;select&gt;</v>
      </c>
      <c r="G1337" t="str">
        <f>Raw_data_comp!$C1337&amp;Raw_data_comp!G1337</f>
        <v>8790&lt;select&gt;</v>
      </c>
      <c r="H1337" t="str">
        <f>Raw_data_comp!$C1337&amp;Raw_data_comp!H1337</f>
        <v>8790&lt;select&gt;</v>
      </c>
      <c r="I1337" t="str">
        <f>Raw_data_comp!$C1337&amp;Raw_data_comp!I1337</f>
        <v>8790&lt;select&gt;</v>
      </c>
      <c r="J1337" t="str">
        <f>Raw_data_comp!$C1337&amp;Raw_data_comp!J1337</f>
        <v>8790&lt;select&gt;</v>
      </c>
      <c r="K1337" t="str">
        <f>Raw_data_comp!$C1337&amp;Raw_data_comp!K1337</f>
        <v>8790&lt;select&gt;</v>
      </c>
      <c r="L1337" t="str">
        <f>Raw_data_comp!$C1337&amp;Raw_data_comp!L1337</f>
        <v>8790&lt;select&gt;</v>
      </c>
      <c r="M1337" t="str">
        <f>Raw_data_comp!$C1337&amp;Raw_data_comp!M1337</f>
        <v>8790&lt;select&gt;</v>
      </c>
      <c r="N1337" t="str">
        <f>Raw_data_comp!$C1337&amp;Raw_data_comp!N1337</f>
        <v>8790&lt;select&gt;</v>
      </c>
      <c r="O1337" t="str">
        <f>Raw_data_comp!$C1337&amp;Raw_data_comp!O1337</f>
        <v>8790&lt;select&gt;</v>
      </c>
      <c r="P1337" t="str">
        <f>Raw_data_comp!$C1337&amp;Raw_data_comp!P1337</f>
        <v>8790&lt;select&gt;</v>
      </c>
      <c r="Q1337" t="str">
        <f>Raw_data_comp!$C1337&amp;Raw_data_comp!Q1337</f>
        <v>8790&lt;select&gt;</v>
      </c>
      <c r="R1337" t="s">
        <v>80</v>
      </c>
      <c r="Z1337" t="s">
        <v>449</v>
      </c>
      <c r="AA1337" t="s">
        <v>450</v>
      </c>
      <c r="AB1337">
        <v>1</v>
      </c>
      <c r="AC1337">
        <v>1</v>
      </c>
      <c r="AD1337">
        <v>1</v>
      </c>
      <c r="AE1337">
        <v>1</v>
      </c>
      <c r="AF1337">
        <v>1</v>
      </c>
      <c r="AG1337">
        <v>1</v>
      </c>
      <c r="AH1337">
        <v>1</v>
      </c>
      <c r="AI1337">
        <v>1</v>
      </c>
      <c r="AJ1337">
        <v>1</v>
      </c>
      <c r="AK1337">
        <v>1</v>
      </c>
      <c r="AL1337">
        <v>1</v>
      </c>
      <c r="AM1337">
        <v>1</v>
      </c>
      <c r="AN1337">
        <v>1</v>
      </c>
    </row>
    <row r="1338" spans="1:40" x14ac:dyDescent="0.3">
      <c r="A1338" t="s">
        <v>528</v>
      </c>
      <c r="B1338">
        <v>4</v>
      </c>
      <c r="C1338" t="s">
        <v>451</v>
      </c>
      <c r="D1338" t="s">
        <v>452</v>
      </c>
      <c r="E1338" t="str">
        <f>Raw_data_comp!$C1338&amp;Raw_data_comp!E1338</f>
        <v>8810&lt;select&gt;</v>
      </c>
      <c r="F1338" t="str">
        <f>Raw_data_comp!$C1338&amp;Raw_data_comp!F1338</f>
        <v>8810&lt;select&gt;</v>
      </c>
      <c r="G1338" t="str">
        <f>Raw_data_comp!$C1338&amp;Raw_data_comp!G1338</f>
        <v>8810&lt;select&gt;</v>
      </c>
      <c r="H1338" t="str">
        <f>Raw_data_comp!$C1338&amp;Raw_data_comp!H1338</f>
        <v>8810&lt;select&gt;</v>
      </c>
      <c r="I1338" t="str">
        <f>Raw_data_comp!$C1338&amp;Raw_data_comp!I1338</f>
        <v>8810&lt;select&gt;</v>
      </c>
      <c r="J1338" t="str">
        <f>Raw_data_comp!$C1338&amp;Raw_data_comp!J1338</f>
        <v>8810&lt;select&gt;</v>
      </c>
      <c r="K1338" t="str">
        <f>Raw_data_comp!$C1338&amp;Raw_data_comp!K1338</f>
        <v>8810&lt;select&gt;</v>
      </c>
      <c r="L1338" t="str">
        <f>Raw_data_comp!$C1338&amp;Raw_data_comp!L1338</f>
        <v>8810&lt;select&gt;</v>
      </c>
      <c r="M1338" t="str">
        <f>Raw_data_comp!$C1338&amp;Raw_data_comp!M1338</f>
        <v>8810&lt;select&gt;</v>
      </c>
      <c r="N1338" t="str">
        <f>Raw_data_comp!$C1338&amp;Raw_data_comp!N1338</f>
        <v>8810&lt;select&gt;</v>
      </c>
      <c r="O1338" t="str">
        <f>Raw_data_comp!$C1338&amp;Raw_data_comp!O1338</f>
        <v>8810&lt;select&gt;</v>
      </c>
      <c r="P1338" t="str">
        <f>Raw_data_comp!$C1338&amp;Raw_data_comp!P1338</f>
        <v>8810&lt;select&gt;</v>
      </c>
      <c r="Q1338" t="str">
        <f>Raw_data_comp!$C1338&amp;Raw_data_comp!Q1338</f>
        <v>8810&lt;select&gt;</v>
      </c>
      <c r="R1338" t="s">
        <v>80</v>
      </c>
      <c r="Z1338" t="s">
        <v>451</v>
      </c>
      <c r="AA1338" t="s">
        <v>452</v>
      </c>
      <c r="AB1338">
        <v>1</v>
      </c>
      <c r="AC1338">
        <v>1</v>
      </c>
      <c r="AD1338">
        <v>1</v>
      </c>
      <c r="AE1338">
        <v>1</v>
      </c>
      <c r="AF1338">
        <v>1</v>
      </c>
      <c r="AG1338">
        <v>1</v>
      </c>
      <c r="AH1338">
        <v>1</v>
      </c>
      <c r="AI1338">
        <v>1</v>
      </c>
      <c r="AJ1338">
        <v>1</v>
      </c>
      <c r="AK1338">
        <v>1</v>
      </c>
      <c r="AL1338">
        <v>1</v>
      </c>
      <c r="AM1338">
        <v>1</v>
      </c>
      <c r="AN1338">
        <v>1</v>
      </c>
    </row>
    <row r="1339" spans="1:40" x14ac:dyDescent="0.3">
      <c r="A1339" t="s">
        <v>528</v>
      </c>
      <c r="B1339">
        <v>4</v>
      </c>
      <c r="C1339" t="s">
        <v>453</v>
      </c>
      <c r="D1339" t="s">
        <v>454</v>
      </c>
      <c r="E1339" t="str">
        <f>Raw_data_comp!$C1339&amp;Raw_data_comp!E1339</f>
        <v>8890QNR</v>
      </c>
      <c r="F1339" t="str">
        <f>Raw_data_comp!$C1339&amp;Raw_data_comp!F1339</f>
        <v>8890PD</v>
      </c>
      <c r="G1339" t="str">
        <f>Raw_data_comp!$C1339&amp;Raw_data_comp!G1339</f>
        <v>8890&lt;select&gt;</v>
      </c>
      <c r="H1339" t="str">
        <f>Raw_data_comp!$C1339&amp;Raw_data_comp!H1339</f>
        <v>8890&lt;select&gt;</v>
      </c>
      <c r="I1339" t="str">
        <f>Raw_data_comp!$C1339&amp;Raw_data_comp!I1339</f>
        <v>8890&lt;select&gt;</v>
      </c>
      <c r="J1339" t="str">
        <f>Raw_data_comp!$C1339&amp;Raw_data_comp!J1339</f>
        <v>8890&lt;select&gt;</v>
      </c>
      <c r="K1339" t="str">
        <f>Raw_data_comp!$C1339&amp;Raw_data_comp!K1339</f>
        <v>8890&lt;select&gt;</v>
      </c>
      <c r="L1339" t="str">
        <f>Raw_data_comp!$C1339&amp;Raw_data_comp!L1339</f>
        <v>8890QNR</v>
      </c>
      <c r="M1339" t="str">
        <f>Raw_data_comp!$C1339&amp;Raw_data_comp!M1339</f>
        <v>8890PD</v>
      </c>
      <c r="N1339" t="str">
        <f>Raw_data_comp!$C1339&amp;Raw_data_comp!N1339</f>
        <v>8890&lt;select&gt;</v>
      </c>
      <c r="O1339" t="str">
        <f>Raw_data_comp!$C1339&amp;Raw_data_comp!O1339</f>
        <v>8890&lt;select&gt;</v>
      </c>
      <c r="P1339" t="str">
        <f>Raw_data_comp!$C1339&amp;Raw_data_comp!P1339</f>
        <v>8890&lt;select&gt;</v>
      </c>
      <c r="Q1339" t="str">
        <f>Raw_data_comp!$C1339&amp;Raw_data_comp!Q1339</f>
        <v>8890&lt;select&gt;</v>
      </c>
      <c r="R1339" t="s">
        <v>80</v>
      </c>
      <c r="T1339" t="s">
        <v>550</v>
      </c>
      <c r="Z1339" t="s">
        <v>453</v>
      </c>
      <c r="AA1339" t="s">
        <v>454</v>
      </c>
      <c r="AB1339">
        <v>1</v>
      </c>
      <c r="AC1339">
        <v>1</v>
      </c>
      <c r="AD1339">
        <v>1</v>
      </c>
      <c r="AE1339">
        <v>1</v>
      </c>
      <c r="AF1339">
        <v>1</v>
      </c>
      <c r="AG1339">
        <v>1</v>
      </c>
      <c r="AH1339">
        <v>1</v>
      </c>
      <c r="AI1339">
        <v>1</v>
      </c>
      <c r="AJ1339">
        <v>1</v>
      </c>
      <c r="AK1339">
        <v>1</v>
      </c>
      <c r="AL1339">
        <v>1</v>
      </c>
      <c r="AM1339">
        <v>1</v>
      </c>
      <c r="AN1339">
        <v>1</v>
      </c>
    </row>
    <row r="1340" spans="1:40" x14ac:dyDescent="0.3">
      <c r="A1340" t="s">
        <v>528</v>
      </c>
      <c r="B1340">
        <v>1</v>
      </c>
      <c r="C1340" t="s">
        <v>455</v>
      </c>
      <c r="D1340" t="s">
        <v>456</v>
      </c>
      <c r="E1340" t="str">
        <f>Raw_data_comp!$C1340&amp;Raw_data_comp!E1340</f>
        <v>R</v>
      </c>
      <c r="F1340" t="str">
        <f>Raw_data_comp!$C1340&amp;Raw_data_comp!F1340</f>
        <v>R</v>
      </c>
      <c r="G1340" t="str">
        <f>Raw_data_comp!$C1340&amp;Raw_data_comp!G1340</f>
        <v>R</v>
      </c>
      <c r="H1340" t="str">
        <f>Raw_data_comp!$C1340&amp;Raw_data_comp!H1340</f>
        <v>R</v>
      </c>
      <c r="I1340" t="str">
        <f>Raw_data_comp!$C1340&amp;Raw_data_comp!I1340</f>
        <v>R</v>
      </c>
      <c r="J1340" t="str">
        <f>Raw_data_comp!$C1340&amp;Raw_data_comp!J1340</f>
        <v>R</v>
      </c>
      <c r="K1340" t="str">
        <f>Raw_data_comp!$C1340&amp;Raw_data_comp!K1340</f>
        <v>R</v>
      </c>
      <c r="L1340" t="str">
        <f>Raw_data_comp!$C1340&amp;Raw_data_comp!L1340</f>
        <v>R</v>
      </c>
      <c r="M1340" t="str">
        <f>Raw_data_comp!$C1340&amp;Raw_data_comp!M1340</f>
        <v>R</v>
      </c>
      <c r="N1340" t="str">
        <f>Raw_data_comp!$C1340&amp;Raw_data_comp!N1340</f>
        <v>R</v>
      </c>
      <c r="O1340" t="str">
        <f>Raw_data_comp!$C1340&amp;Raw_data_comp!O1340</f>
        <v>R</v>
      </c>
      <c r="P1340" t="str">
        <f>Raw_data_comp!$C1340&amp;Raw_data_comp!P1340</f>
        <v>R</v>
      </c>
      <c r="Q1340" t="str">
        <f>Raw_data_comp!$C1340&amp;Raw_data_comp!Q1340</f>
        <v>R</v>
      </c>
      <c r="Z1340" t="s">
        <v>455</v>
      </c>
      <c r="AA1340" t="s">
        <v>456</v>
      </c>
      <c r="AB1340">
        <v>1</v>
      </c>
      <c r="AC1340">
        <v>1</v>
      </c>
      <c r="AD1340">
        <v>1</v>
      </c>
      <c r="AE1340">
        <v>1</v>
      </c>
      <c r="AF1340">
        <v>1</v>
      </c>
      <c r="AG1340">
        <v>1</v>
      </c>
      <c r="AH1340">
        <v>1</v>
      </c>
      <c r="AI1340">
        <v>1</v>
      </c>
      <c r="AJ1340">
        <v>1</v>
      </c>
      <c r="AK1340">
        <v>1</v>
      </c>
      <c r="AL1340">
        <v>1</v>
      </c>
      <c r="AM1340">
        <v>1</v>
      </c>
      <c r="AN1340">
        <v>1</v>
      </c>
    </row>
    <row r="1341" spans="1:40" x14ac:dyDescent="0.3">
      <c r="A1341" t="s">
        <v>528</v>
      </c>
      <c r="B1341">
        <v>4</v>
      </c>
      <c r="C1341" t="s">
        <v>457</v>
      </c>
      <c r="D1341" t="s">
        <v>458</v>
      </c>
      <c r="E1341" t="str">
        <f>Raw_data_comp!$C1341&amp;Raw_data_comp!E1341</f>
        <v>9000&lt;select&gt;</v>
      </c>
      <c r="F1341" t="str">
        <f>Raw_data_comp!$C1341&amp;Raw_data_comp!F1341</f>
        <v>9000&lt;select&gt;</v>
      </c>
      <c r="G1341" t="str">
        <f>Raw_data_comp!$C1341&amp;Raw_data_comp!G1341</f>
        <v>9000&lt;select&gt;</v>
      </c>
      <c r="H1341" t="str">
        <f>Raw_data_comp!$C1341&amp;Raw_data_comp!H1341</f>
        <v>9000&lt;select&gt;</v>
      </c>
      <c r="I1341" t="str">
        <f>Raw_data_comp!$C1341&amp;Raw_data_comp!I1341</f>
        <v>9000&lt;select&gt;</v>
      </c>
      <c r="J1341" t="str">
        <f>Raw_data_comp!$C1341&amp;Raw_data_comp!J1341</f>
        <v>9000&lt;select&gt;</v>
      </c>
      <c r="K1341" t="str">
        <f>Raw_data_comp!$C1341&amp;Raw_data_comp!K1341</f>
        <v>9000&lt;select&gt;</v>
      </c>
      <c r="L1341" t="str">
        <f>Raw_data_comp!$C1341&amp;Raw_data_comp!L1341</f>
        <v>9000&lt;select&gt;</v>
      </c>
      <c r="M1341" t="str">
        <f>Raw_data_comp!$C1341&amp;Raw_data_comp!M1341</f>
        <v>9000&lt;select&gt;</v>
      </c>
      <c r="N1341" t="str">
        <f>Raw_data_comp!$C1341&amp;Raw_data_comp!N1341</f>
        <v>9000&lt;select&gt;</v>
      </c>
      <c r="O1341" t="str">
        <f>Raw_data_comp!$C1341&amp;Raw_data_comp!O1341</f>
        <v>9000&lt;select&gt;</v>
      </c>
      <c r="P1341" t="str">
        <f>Raw_data_comp!$C1341&amp;Raw_data_comp!P1341</f>
        <v>9000&lt;select&gt;</v>
      </c>
      <c r="Q1341" t="str">
        <f>Raw_data_comp!$C1341&amp;Raw_data_comp!Q1341</f>
        <v>9000&lt;select&gt;</v>
      </c>
      <c r="R1341" t="s">
        <v>80</v>
      </c>
      <c r="Z1341" t="s">
        <v>457</v>
      </c>
      <c r="AA1341" t="s">
        <v>458</v>
      </c>
      <c r="AB1341">
        <v>1</v>
      </c>
      <c r="AC1341">
        <v>1</v>
      </c>
      <c r="AD1341">
        <v>1</v>
      </c>
      <c r="AE1341">
        <v>1</v>
      </c>
      <c r="AF1341">
        <v>1</v>
      </c>
      <c r="AG1341">
        <v>1</v>
      </c>
      <c r="AH1341">
        <v>1</v>
      </c>
      <c r="AI1341">
        <v>1</v>
      </c>
      <c r="AJ1341">
        <v>1</v>
      </c>
      <c r="AK1341">
        <v>1</v>
      </c>
      <c r="AL1341">
        <v>1</v>
      </c>
      <c r="AM1341">
        <v>1</v>
      </c>
      <c r="AN1341">
        <v>1</v>
      </c>
    </row>
    <row r="1342" spans="1:40" x14ac:dyDescent="0.3">
      <c r="A1342" t="s">
        <v>528</v>
      </c>
      <c r="B1342">
        <v>4</v>
      </c>
      <c r="C1342" t="s">
        <v>459</v>
      </c>
      <c r="D1342" t="s">
        <v>460</v>
      </c>
      <c r="E1342" t="str">
        <f>Raw_data_comp!$C1342&amp;Raw_data_comp!E1342</f>
        <v>9101&lt;select&gt;</v>
      </c>
      <c r="F1342" t="str">
        <f>Raw_data_comp!$C1342&amp;Raw_data_comp!F1342</f>
        <v>9101&lt;select&gt;</v>
      </c>
      <c r="G1342" t="str">
        <f>Raw_data_comp!$C1342&amp;Raw_data_comp!G1342</f>
        <v>9101&lt;select&gt;</v>
      </c>
      <c r="H1342" t="str">
        <f>Raw_data_comp!$C1342&amp;Raw_data_comp!H1342</f>
        <v>9101&lt;select&gt;</v>
      </c>
      <c r="I1342" t="str">
        <f>Raw_data_comp!$C1342&amp;Raw_data_comp!I1342</f>
        <v>9101&lt;select&gt;</v>
      </c>
      <c r="J1342" t="str">
        <f>Raw_data_comp!$C1342&amp;Raw_data_comp!J1342</f>
        <v>9101&lt;select&gt;</v>
      </c>
      <c r="K1342" t="str">
        <f>Raw_data_comp!$C1342&amp;Raw_data_comp!K1342</f>
        <v>9101&lt;select&gt;</v>
      </c>
      <c r="L1342" t="str">
        <f>Raw_data_comp!$C1342&amp;Raw_data_comp!L1342</f>
        <v>9101&lt;select&gt;</v>
      </c>
      <c r="M1342" t="str">
        <f>Raw_data_comp!$C1342&amp;Raw_data_comp!M1342</f>
        <v>9101&lt;select&gt;</v>
      </c>
      <c r="N1342" t="str">
        <f>Raw_data_comp!$C1342&amp;Raw_data_comp!N1342</f>
        <v>9101&lt;select&gt;</v>
      </c>
      <c r="O1342" t="str">
        <f>Raw_data_comp!$C1342&amp;Raw_data_comp!O1342</f>
        <v>9101&lt;select&gt;</v>
      </c>
      <c r="P1342" t="str">
        <f>Raw_data_comp!$C1342&amp;Raw_data_comp!P1342</f>
        <v>9101&lt;select&gt;</v>
      </c>
      <c r="Q1342" t="str">
        <f>Raw_data_comp!$C1342&amp;Raw_data_comp!Q1342</f>
        <v>9101&lt;select&gt;</v>
      </c>
      <c r="R1342" t="s">
        <v>80</v>
      </c>
      <c r="Z1342" t="s">
        <v>459</v>
      </c>
      <c r="AA1342" t="s">
        <v>460</v>
      </c>
      <c r="AB1342">
        <v>1</v>
      </c>
      <c r="AC1342">
        <v>1</v>
      </c>
      <c r="AD1342">
        <v>1</v>
      </c>
      <c r="AE1342">
        <v>1</v>
      </c>
      <c r="AF1342">
        <v>1</v>
      </c>
      <c r="AG1342">
        <v>1</v>
      </c>
      <c r="AH1342">
        <v>1</v>
      </c>
      <c r="AI1342">
        <v>1</v>
      </c>
      <c r="AJ1342">
        <v>1</v>
      </c>
      <c r="AK1342">
        <v>1</v>
      </c>
      <c r="AL1342">
        <v>1</v>
      </c>
      <c r="AM1342">
        <v>1</v>
      </c>
      <c r="AN1342">
        <v>1</v>
      </c>
    </row>
    <row r="1343" spans="1:40" x14ac:dyDescent="0.3">
      <c r="A1343" t="s">
        <v>528</v>
      </c>
      <c r="B1343">
        <v>4</v>
      </c>
      <c r="C1343" t="s">
        <v>461</v>
      </c>
      <c r="D1343" t="s">
        <v>462</v>
      </c>
      <c r="E1343" t="str">
        <f>Raw_data_comp!$C1343&amp;Raw_data_comp!E1343</f>
        <v>9102&lt;select&gt;</v>
      </c>
      <c r="F1343" t="str">
        <f>Raw_data_comp!$C1343&amp;Raw_data_comp!F1343</f>
        <v>9102&lt;select&gt;</v>
      </c>
      <c r="G1343" t="str">
        <f>Raw_data_comp!$C1343&amp;Raw_data_comp!G1343</f>
        <v>9102&lt;select&gt;</v>
      </c>
      <c r="H1343" t="str">
        <f>Raw_data_comp!$C1343&amp;Raw_data_comp!H1343</f>
        <v>9102&lt;select&gt;</v>
      </c>
      <c r="I1343" t="str">
        <f>Raw_data_comp!$C1343&amp;Raw_data_comp!I1343</f>
        <v>9102&lt;select&gt;</v>
      </c>
      <c r="J1343" t="str">
        <f>Raw_data_comp!$C1343&amp;Raw_data_comp!J1343</f>
        <v>9102&lt;select&gt;</v>
      </c>
      <c r="K1343" t="str">
        <f>Raw_data_comp!$C1343&amp;Raw_data_comp!K1343</f>
        <v>9102&lt;select&gt;</v>
      </c>
      <c r="L1343" t="str">
        <f>Raw_data_comp!$C1343&amp;Raw_data_comp!L1343</f>
        <v>9102&lt;select&gt;</v>
      </c>
      <c r="M1343" t="str">
        <f>Raw_data_comp!$C1343&amp;Raw_data_comp!M1343</f>
        <v>9102&lt;select&gt;</v>
      </c>
      <c r="N1343" t="str">
        <f>Raw_data_comp!$C1343&amp;Raw_data_comp!N1343</f>
        <v>9102&lt;select&gt;</v>
      </c>
      <c r="O1343" t="str">
        <f>Raw_data_comp!$C1343&amp;Raw_data_comp!O1343</f>
        <v>9102&lt;select&gt;</v>
      </c>
      <c r="P1343" t="str">
        <f>Raw_data_comp!$C1343&amp;Raw_data_comp!P1343</f>
        <v>9102&lt;select&gt;</v>
      </c>
      <c r="Q1343" t="str">
        <f>Raw_data_comp!$C1343&amp;Raw_data_comp!Q1343</f>
        <v>9102&lt;select&gt;</v>
      </c>
      <c r="R1343" t="s">
        <v>80</v>
      </c>
      <c r="Z1343" t="s">
        <v>461</v>
      </c>
      <c r="AA1343" t="s">
        <v>462</v>
      </c>
      <c r="AB1343">
        <v>1</v>
      </c>
      <c r="AC1343">
        <v>1</v>
      </c>
      <c r="AD1343">
        <v>1</v>
      </c>
      <c r="AE1343">
        <v>1</v>
      </c>
      <c r="AF1343">
        <v>1</v>
      </c>
      <c r="AG1343">
        <v>1</v>
      </c>
      <c r="AH1343">
        <v>1</v>
      </c>
      <c r="AI1343">
        <v>1</v>
      </c>
      <c r="AJ1343">
        <v>1</v>
      </c>
      <c r="AK1343">
        <v>1</v>
      </c>
      <c r="AL1343">
        <v>1</v>
      </c>
      <c r="AM1343">
        <v>1</v>
      </c>
      <c r="AN1343">
        <v>1</v>
      </c>
    </row>
    <row r="1344" spans="1:40" x14ac:dyDescent="0.3">
      <c r="A1344" t="s">
        <v>528</v>
      </c>
      <c r="B1344">
        <v>4</v>
      </c>
      <c r="C1344" t="s">
        <v>463</v>
      </c>
      <c r="D1344" t="s">
        <v>464</v>
      </c>
      <c r="E1344" t="str">
        <f>Raw_data_comp!$C1344&amp;Raw_data_comp!E1344</f>
        <v>9103&lt;select&gt;</v>
      </c>
      <c r="F1344" t="str">
        <f>Raw_data_comp!$C1344&amp;Raw_data_comp!F1344</f>
        <v>9103&lt;select&gt;</v>
      </c>
      <c r="G1344" t="str">
        <f>Raw_data_comp!$C1344&amp;Raw_data_comp!G1344</f>
        <v>9103&lt;select&gt;</v>
      </c>
      <c r="H1344" t="str">
        <f>Raw_data_comp!$C1344&amp;Raw_data_comp!H1344</f>
        <v>9103&lt;select&gt;</v>
      </c>
      <c r="I1344" t="str">
        <f>Raw_data_comp!$C1344&amp;Raw_data_comp!I1344</f>
        <v>9103&lt;select&gt;</v>
      </c>
      <c r="J1344" t="str">
        <f>Raw_data_comp!$C1344&amp;Raw_data_comp!J1344</f>
        <v>9103&lt;select&gt;</v>
      </c>
      <c r="K1344" t="str">
        <f>Raw_data_comp!$C1344&amp;Raw_data_comp!K1344</f>
        <v>9103&lt;select&gt;</v>
      </c>
      <c r="L1344" t="str">
        <f>Raw_data_comp!$C1344&amp;Raw_data_comp!L1344</f>
        <v>9103&lt;select&gt;</v>
      </c>
      <c r="M1344" t="str">
        <f>Raw_data_comp!$C1344&amp;Raw_data_comp!M1344</f>
        <v>9103&lt;select&gt;</v>
      </c>
      <c r="N1344" t="str">
        <f>Raw_data_comp!$C1344&amp;Raw_data_comp!N1344</f>
        <v>9103&lt;select&gt;</v>
      </c>
      <c r="O1344" t="str">
        <f>Raw_data_comp!$C1344&amp;Raw_data_comp!O1344</f>
        <v>9103&lt;select&gt;</v>
      </c>
      <c r="P1344" t="str">
        <f>Raw_data_comp!$C1344&amp;Raw_data_comp!P1344</f>
        <v>9103&lt;select&gt;</v>
      </c>
      <c r="Q1344" t="str">
        <f>Raw_data_comp!$C1344&amp;Raw_data_comp!Q1344</f>
        <v>9103&lt;select&gt;</v>
      </c>
      <c r="R1344" t="s">
        <v>80</v>
      </c>
      <c r="Z1344" t="s">
        <v>463</v>
      </c>
      <c r="AA1344" t="s">
        <v>464</v>
      </c>
      <c r="AB1344">
        <v>1</v>
      </c>
      <c r="AC1344">
        <v>1</v>
      </c>
      <c r="AD1344">
        <v>1</v>
      </c>
      <c r="AE1344">
        <v>1</v>
      </c>
      <c r="AF1344">
        <v>1</v>
      </c>
      <c r="AG1344">
        <v>1</v>
      </c>
      <c r="AH1344">
        <v>1</v>
      </c>
      <c r="AI1344">
        <v>1</v>
      </c>
      <c r="AJ1344">
        <v>1</v>
      </c>
      <c r="AK1344">
        <v>1</v>
      </c>
      <c r="AL1344">
        <v>1</v>
      </c>
      <c r="AM1344">
        <v>1</v>
      </c>
      <c r="AN1344">
        <v>1</v>
      </c>
    </row>
    <row r="1345" spans="1:40" x14ac:dyDescent="0.3">
      <c r="A1345" t="s">
        <v>528</v>
      </c>
      <c r="B1345">
        <v>4</v>
      </c>
      <c r="C1345" t="s">
        <v>465</v>
      </c>
      <c r="D1345" t="s">
        <v>466</v>
      </c>
      <c r="E1345" t="str">
        <f>Raw_data_comp!$C1345&amp;Raw_data_comp!E1345</f>
        <v>9200QNR</v>
      </c>
      <c r="F1345" t="str">
        <f>Raw_data_comp!$C1345&amp;Raw_data_comp!F1345</f>
        <v>9200PD</v>
      </c>
      <c r="G1345" t="str">
        <f>Raw_data_comp!$C1345&amp;Raw_data_comp!G1345</f>
        <v>9200&lt;select&gt;</v>
      </c>
      <c r="H1345" t="str">
        <f>Raw_data_comp!$C1345&amp;Raw_data_comp!H1345</f>
        <v>9200&lt;select&gt;</v>
      </c>
      <c r="I1345" t="str">
        <f>Raw_data_comp!$C1345&amp;Raw_data_comp!I1345</f>
        <v>9200&lt;select&gt;</v>
      </c>
      <c r="J1345" t="str">
        <f>Raw_data_comp!$C1345&amp;Raw_data_comp!J1345</f>
        <v>9200&lt;select&gt;</v>
      </c>
      <c r="K1345" t="str">
        <f>Raw_data_comp!$C1345&amp;Raw_data_comp!K1345</f>
        <v>9200&lt;select&gt;</v>
      </c>
      <c r="L1345" t="str">
        <f>Raw_data_comp!$C1345&amp;Raw_data_comp!L1345</f>
        <v>9200QNR</v>
      </c>
      <c r="M1345" t="str">
        <f>Raw_data_comp!$C1345&amp;Raw_data_comp!M1345</f>
        <v>9200PD</v>
      </c>
      <c r="N1345" t="str">
        <f>Raw_data_comp!$C1345&amp;Raw_data_comp!N1345</f>
        <v>9200&lt;select&gt;</v>
      </c>
      <c r="O1345" t="str">
        <f>Raw_data_comp!$C1345&amp;Raw_data_comp!O1345</f>
        <v>9200&lt;select&gt;</v>
      </c>
      <c r="P1345" t="str">
        <f>Raw_data_comp!$C1345&amp;Raw_data_comp!P1345</f>
        <v>9200&lt;select&gt;</v>
      </c>
      <c r="Q1345" t="str">
        <f>Raw_data_comp!$C1345&amp;Raw_data_comp!Q1345</f>
        <v>9200&lt;select&gt;</v>
      </c>
      <c r="R1345" t="s">
        <v>80</v>
      </c>
      <c r="T1345" t="s">
        <v>550</v>
      </c>
      <c r="Z1345" t="s">
        <v>465</v>
      </c>
      <c r="AA1345" t="s">
        <v>466</v>
      </c>
      <c r="AB1345">
        <v>1</v>
      </c>
      <c r="AC1345">
        <v>1</v>
      </c>
      <c r="AD1345">
        <v>1</v>
      </c>
      <c r="AE1345">
        <v>1</v>
      </c>
      <c r="AF1345">
        <v>1</v>
      </c>
      <c r="AG1345">
        <v>1</v>
      </c>
      <c r="AH1345">
        <v>1</v>
      </c>
      <c r="AI1345">
        <v>1</v>
      </c>
      <c r="AJ1345">
        <v>1</v>
      </c>
      <c r="AK1345">
        <v>1</v>
      </c>
      <c r="AL1345">
        <v>1</v>
      </c>
      <c r="AM1345">
        <v>1</v>
      </c>
      <c r="AN1345">
        <v>1</v>
      </c>
    </row>
    <row r="1346" spans="1:40" x14ac:dyDescent="0.3">
      <c r="A1346" t="s">
        <v>528</v>
      </c>
      <c r="B1346">
        <v>4</v>
      </c>
      <c r="C1346" t="s">
        <v>467</v>
      </c>
      <c r="D1346" t="s">
        <v>468</v>
      </c>
      <c r="E1346" t="str">
        <f>Raw_data_comp!$C1346&amp;Raw_data_comp!E1346</f>
        <v>9311CPI</v>
      </c>
      <c r="F1346" t="str">
        <f>Raw_data_comp!$C1346&amp;Raw_data_comp!F1346</f>
        <v>9311PU</v>
      </c>
      <c r="G1346" t="str">
        <f>Raw_data_comp!$C1346&amp;Raw_data_comp!G1346</f>
        <v>9311&lt;select&gt;</v>
      </c>
      <c r="H1346" t="str">
        <f>Raw_data_comp!$C1346&amp;Raw_data_comp!H1346</f>
        <v>9311&lt;select&gt;</v>
      </c>
      <c r="I1346" t="str">
        <f>Raw_data_comp!$C1346&amp;Raw_data_comp!I1346</f>
        <v>9311&lt;select&gt;</v>
      </c>
      <c r="J1346" t="str">
        <f>Raw_data_comp!$C1346&amp;Raw_data_comp!J1346</f>
        <v>9311&lt;select&gt;</v>
      </c>
      <c r="K1346" t="str">
        <f>Raw_data_comp!$C1346&amp;Raw_data_comp!K1346</f>
        <v>9311&lt;select&gt;</v>
      </c>
      <c r="L1346" t="str">
        <f>Raw_data_comp!$C1346&amp;Raw_data_comp!L1346</f>
        <v>9311QNR</v>
      </c>
      <c r="M1346" t="str">
        <f>Raw_data_comp!$C1346&amp;Raw_data_comp!M1346</f>
        <v>9311PD</v>
      </c>
      <c r="N1346" t="str">
        <f>Raw_data_comp!$C1346&amp;Raw_data_comp!N1346</f>
        <v>9311&lt;select&gt;</v>
      </c>
      <c r="O1346" t="str">
        <f>Raw_data_comp!$C1346&amp;Raw_data_comp!O1346</f>
        <v>9311&lt;select&gt;</v>
      </c>
      <c r="P1346" t="str">
        <f>Raw_data_comp!$C1346&amp;Raw_data_comp!P1346</f>
        <v>9311&lt;select&gt;</v>
      </c>
      <c r="Q1346" t="str">
        <f>Raw_data_comp!$C1346&amp;Raw_data_comp!Q1346</f>
        <v>9311&lt;select&gt;</v>
      </c>
      <c r="R1346" t="s">
        <v>80</v>
      </c>
      <c r="S1346" t="s">
        <v>548</v>
      </c>
      <c r="T1346" t="s">
        <v>549</v>
      </c>
      <c r="Z1346" t="s">
        <v>467</v>
      </c>
      <c r="AA1346" t="s">
        <v>468</v>
      </c>
      <c r="AB1346">
        <v>1</v>
      </c>
      <c r="AC1346">
        <v>1</v>
      </c>
      <c r="AD1346">
        <v>1</v>
      </c>
      <c r="AE1346">
        <v>1</v>
      </c>
      <c r="AF1346">
        <v>1</v>
      </c>
      <c r="AG1346">
        <v>1</v>
      </c>
      <c r="AH1346">
        <v>1</v>
      </c>
      <c r="AI1346">
        <v>1</v>
      </c>
      <c r="AJ1346">
        <v>1</v>
      </c>
      <c r="AK1346">
        <v>1</v>
      </c>
      <c r="AL1346">
        <v>1</v>
      </c>
      <c r="AM1346">
        <v>1</v>
      </c>
      <c r="AN1346">
        <v>1</v>
      </c>
    </row>
    <row r="1347" spans="1:40" x14ac:dyDescent="0.3">
      <c r="A1347" t="s">
        <v>528</v>
      </c>
      <c r="B1347">
        <v>4</v>
      </c>
      <c r="C1347" t="s">
        <v>469</v>
      </c>
      <c r="D1347" t="s">
        <v>470</v>
      </c>
      <c r="E1347" t="str">
        <f>Raw_data_comp!$C1347&amp;Raw_data_comp!E1347</f>
        <v>9312QNR</v>
      </c>
      <c r="F1347" t="str">
        <f>Raw_data_comp!$C1347&amp;Raw_data_comp!F1347</f>
        <v>9312PD</v>
      </c>
      <c r="G1347" t="str">
        <f>Raw_data_comp!$C1347&amp;Raw_data_comp!G1347</f>
        <v>9312&lt;select&gt;</v>
      </c>
      <c r="H1347" t="str">
        <f>Raw_data_comp!$C1347&amp;Raw_data_comp!H1347</f>
        <v>9312&lt;select&gt;</v>
      </c>
      <c r="I1347" t="str">
        <f>Raw_data_comp!$C1347&amp;Raw_data_comp!I1347</f>
        <v>9312&lt;select&gt;</v>
      </c>
      <c r="J1347" t="str">
        <f>Raw_data_comp!$C1347&amp;Raw_data_comp!J1347</f>
        <v>9312&lt;select&gt;</v>
      </c>
      <c r="K1347" t="str">
        <f>Raw_data_comp!$C1347&amp;Raw_data_comp!K1347</f>
        <v>9312&lt;select&gt;</v>
      </c>
      <c r="L1347" t="str">
        <f>Raw_data_comp!$C1347&amp;Raw_data_comp!L1347</f>
        <v>9312QNR</v>
      </c>
      <c r="M1347" t="str">
        <f>Raw_data_comp!$C1347&amp;Raw_data_comp!M1347</f>
        <v>9312PD</v>
      </c>
      <c r="N1347" t="str">
        <f>Raw_data_comp!$C1347&amp;Raw_data_comp!N1347</f>
        <v>9312&lt;select&gt;</v>
      </c>
      <c r="O1347" t="str">
        <f>Raw_data_comp!$C1347&amp;Raw_data_comp!O1347</f>
        <v>9312&lt;select&gt;</v>
      </c>
      <c r="P1347" t="str">
        <f>Raw_data_comp!$C1347&amp;Raw_data_comp!P1347</f>
        <v>9312&lt;select&gt;</v>
      </c>
      <c r="Q1347" t="str">
        <f>Raw_data_comp!$C1347&amp;Raw_data_comp!Q1347</f>
        <v>9312&lt;select&gt;</v>
      </c>
      <c r="R1347" t="s">
        <v>80</v>
      </c>
      <c r="T1347" t="s">
        <v>550</v>
      </c>
      <c r="Z1347" t="s">
        <v>469</v>
      </c>
      <c r="AA1347" t="s">
        <v>470</v>
      </c>
      <c r="AB1347">
        <v>1</v>
      </c>
      <c r="AC1347">
        <v>1</v>
      </c>
      <c r="AD1347">
        <v>1</v>
      </c>
      <c r="AE1347">
        <v>1</v>
      </c>
      <c r="AF1347">
        <v>1</v>
      </c>
      <c r="AG1347">
        <v>1</v>
      </c>
      <c r="AH1347">
        <v>1</v>
      </c>
      <c r="AI1347">
        <v>1</v>
      </c>
      <c r="AJ1347">
        <v>1</v>
      </c>
      <c r="AK1347">
        <v>1</v>
      </c>
      <c r="AL1347">
        <v>1</v>
      </c>
      <c r="AM1347">
        <v>1</v>
      </c>
      <c r="AN1347">
        <v>1</v>
      </c>
    </row>
    <row r="1348" spans="1:40" x14ac:dyDescent="0.3">
      <c r="A1348" t="s">
        <v>528</v>
      </c>
      <c r="B1348">
        <v>4</v>
      </c>
      <c r="C1348" t="s">
        <v>471</v>
      </c>
      <c r="D1348" t="s">
        <v>472</v>
      </c>
      <c r="E1348" t="str">
        <f>Raw_data_comp!$C1348&amp;Raw_data_comp!E1348</f>
        <v>9319&lt;select&gt;</v>
      </c>
      <c r="F1348" t="str">
        <f>Raw_data_comp!$C1348&amp;Raw_data_comp!F1348</f>
        <v>9319&lt;select&gt;</v>
      </c>
      <c r="G1348" t="str">
        <f>Raw_data_comp!$C1348&amp;Raw_data_comp!G1348</f>
        <v>9319&lt;select&gt;</v>
      </c>
      <c r="H1348" t="str">
        <f>Raw_data_comp!$C1348&amp;Raw_data_comp!H1348</f>
        <v>9319&lt;select&gt;</v>
      </c>
      <c r="I1348" t="str">
        <f>Raw_data_comp!$C1348&amp;Raw_data_comp!I1348</f>
        <v>9319&lt;select&gt;</v>
      </c>
      <c r="J1348" t="str">
        <f>Raw_data_comp!$C1348&amp;Raw_data_comp!J1348</f>
        <v>9319&lt;select&gt;</v>
      </c>
      <c r="K1348" t="str">
        <f>Raw_data_comp!$C1348&amp;Raw_data_comp!K1348</f>
        <v>9319&lt;select&gt;</v>
      </c>
      <c r="L1348" t="str">
        <f>Raw_data_comp!$C1348&amp;Raw_data_comp!L1348</f>
        <v>9319&lt;select&gt;</v>
      </c>
      <c r="M1348" t="str">
        <f>Raw_data_comp!$C1348&amp;Raw_data_comp!M1348</f>
        <v>9319&lt;select&gt;</v>
      </c>
      <c r="N1348" t="str">
        <f>Raw_data_comp!$C1348&amp;Raw_data_comp!N1348</f>
        <v>9319&lt;select&gt;</v>
      </c>
      <c r="O1348" t="str">
        <f>Raw_data_comp!$C1348&amp;Raw_data_comp!O1348</f>
        <v>9319&lt;select&gt;</v>
      </c>
      <c r="P1348" t="str">
        <f>Raw_data_comp!$C1348&amp;Raw_data_comp!P1348</f>
        <v>9319&lt;select&gt;</v>
      </c>
      <c r="Q1348" t="str">
        <f>Raw_data_comp!$C1348&amp;Raw_data_comp!Q1348</f>
        <v>9319&lt;select&gt;</v>
      </c>
      <c r="R1348" t="s">
        <v>80</v>
      </c>
      <c r="Z1348" t="s">
        <v>471</v>
      </c>
      <c r="AA1348" t="s">
        <v>472</v>
      </c>
      <c r="AB1348">
        <v>1</v>
      </c>
      <c r="AC1348">
        <v>1</v>
      </c>
      <c r="AD1348">
        <v>1</v>
      </c>
      <c r="AE1348">
        <v>1</v>
      </c>
      <c r="AF1348">
        <v>1</v>
      </c>
      <c r="AG1348">
        <v>1</v>
      </c>
      <c r="AH1348">
        <v>1</v>
      </c>
      <c r="AI1348">
        <v>1</v>
      </c>
      <c r="AJ1348">
        <v>1</v>
      </c>
      <c r="AK1348">
        <v>1</v>
      </c>
      <c r="AL1348">
        <v>1</v>
      </c>
      <c r="AM1348">
        <v>1</v>
      </c>
      <c r="AN1348">
        <v>1</v>
      </c>
    </row>
    <row r="1349" spans="1:40" x14ac:dyDescent="0.3">
      <c r="A1349" t="s">
        <v>528</v>
      </c>
      <c r="B1349">
        <v>4</v>
      </c>
      <c r="C1349" t="s">
        <v>473</v>
      </c>
      <c r="D1349" t="s">
        <v>474</v>
      </c>
      <c r="E1349" t="str">
        <f>Raw_data_comp!$C1349&amp;Raw_data_comp!E1349</f>
        <v>9321QNR</v>
      </c>
      <c r="F1349" t="str">
        <f>Raw_data_comp!$C1349&amp;Raw_data_comp!F1349</f>
        <v>9321PD</v>
      </c>
      <c r="G1349" t="str">
        <f>Raw_data_comp!$C1349&amp;Raw_data_comp!G1349</f>
        <v>9321&lt;select&gt;</v>
      </c>
      <c r="H1349" t="str">
        <f>Raw_data_comp!$C1349&amp;Raw_data_comp!H1349</f>
        <v>9321&lt;select&gt;</v>
      </c>
      <c r="I1349" t="str">
        <f>Raw_data_comp!$C1349&amp;Raw_data_comp!I1349</f>
        <v>9321&lt;select&gt;</v>
      </c>
      <c r="J1349" t="str">
        <f>Raw_data_comp!$C1349&amp;Raw_data_comp!J1349</f>
        <v>9321&lt;select&gt;</v>
      </c>
      <c r="K1349" t="str">
        <f>Raw_data_comp!$C1349&amp;Raw_data_comp!K1349</f>
        <v>9321&lt;select&gt;</v>
      </c>
      <c r="L1349" t="str">
        <f>Raw_data_comp!$C1349&amp;Raw_data_comp!L1349</f>
        <v>9321QNR</v>
      </c>
      <c r="M1349" t="str">
        <f>Raw_data_comp!$C1349&amp;Raw_data_comp!M1349</f>
        <v>9321PD</v>
      </c>
      <c r="N1349" t="str">
        <f>Raw_data_comp!$C1349&amp;Raw_data_comp!N1349</f>
        <v>9321&lt;select&gt;</v>
      </c>
      <c r="O1349" t="str">
        <f>Raw_data_comp!$C1349&amp;Raw_data_comp!O1349</f>
        <v>9321&lt;select&gt;</v>
      </c>
      <c r="P1349" t="str">
        <f>Raw_data_comp!$C1349&amp;Raw_data_comp!P1349</f>
        <v>9321&lt;select&gt;</v>
      </c>
      <c r="Q1349" t="str">
        <f>Raw_data_comp!$C1349&amp;Raw_data_comp!Q1349</f>
        <v>9321&lt;select&gt;</v>
      </c>
      <c r="R1349" t="s">
        <v>80</v>
      </c>
      <c r="T1349" t="s">
        <v>550</v>
      </c>
      <c r="Z1349" t="s">
        <v>473</v>
      </c>
      <c r="AA1349" t="s">
        <v>474</v>
      </c>
      <c r="AB1349">
        <v>1</v>
      </c>
      <c r="AC1349">
        <v>1</v>
      </c>
      <c r="AD1349">
        <v>1</v>
      </c>
      <c r="AE1349">
        <v>1</v>
      </c>
      <c r="AF1349">
        <v>1</v>
      </c>
      <c r="AG1349">
        <v>1</v>
      </c>
      <c r="AH1349">
        <v>1</v>
      </c>
      <c r="AI1349">
        <v>1</v>
      </c>
      <c r="AJ1349">
        <v>1</v>
      </c>
      <c r="AK1349">
        <v>1</v>
      </c>
      <c r="AL1349">
        <v>1</v>
      </c>
      <c r="AM1349">
        <v>1</v>
      </c>
      <c r="AN1349">
        <v>1</v>
      </c>
    </row>
    <row r="1350" spans="1:40" x14ac:dyDescent="0.3">
      <c r="A1350" t="s">
        <v>528</v>
      </c>
      <c r="B1350">
        <v>4</v>
      </c>
      <c r="C1350" t="s">
        <v>475</v>
      </c>
      <c r="D1350" t="s">
        <v>476</v>
      </c>
      <c r="E1350" t="str">
        <f>Raw_data_comp!$C1350&amp;Raw_data_comp!E1350</f>
        <v>9329&lt;select&gt;</v>
      </c>
      <c r="F1350" t="str">
        <f>Raw_data_comp!$C1350&amp;Raw_data_comp!F1350</f>
        <v>9329&lt;select&gt;</v>
      </c>
      <c r="G1350" t="str">
        <f>Raw_data_comp!$C1350&amp;Raw_data_comp!G1350</f>
        <v>9329&lt;select&gt;</v>
      </c>
      <c r="H1350" t="str">
        <f>Raw_data_comp!$C1350&amp;Raw_data_comp!H1350</f>
        <v>9329&lt;select&gt;</v>
      </c>
      <c r="I1350" t="str">
        <f>Raw_data_comp!$C1350&amp;Raw_data_comp!I1350</f>
        <v>9329&lt;select&gt;</v>
      </c>
      <c r="J1350" t="str">
        <f>Raw_data_comp!$C1350&amp;Raw_data_comp!J1350</f>
        <v>9329&lt;select&gt;</v>
      </c>
      <c r="K1350" t="str">
        <f>Raw_data_comp!$C1350&amp;Raw_data_comp!K1350</f>
        <v>9329&lt;select&gt;</v>
      </c>
      <c r="L1350" t="str">
        <f>Raw_data_comp!$C1350&amp;Raw_data_comp!L1350</f>
        <v>9329&lt;select&gt;</v>
      </c>
      <c r="M1350" t="str">
        <f>Raw_data_comp!$C1350&amp;Raw_data_comp!M1350</f>
        <v>9329&lt;select&gt;</v>
      </c>
      <c r="N1350" t="str">
        <f>Raw_data_comp!$C1350&amp;Raw_data_comp!N1350</f>
        <v>9329&lt;select&gt;</v>
      </c>
      <c r="O1350" t="str">
        <f>Raw_data_comp!$C1350&amp;Raw_data_comp!O1350</f>
        <v>9329&lt;select&gt;</v>
      </c>
      <c r="P1350" t="str">
        <f>Raw_data_comp!$C1350&amp;Raw_data_comp!P1350</f>
        <v>9329&lt;select&gt;</v>
      </c>
      <c r="Q1350" t="str">
        <f>Raw_data_comp!$C1350&amp;Raw_data_comp!Q1350</f>
        <v>9329&lt;select&gt;</v>
      </c>
      <c r="R1350" t="s">
        <v>80</v>
      </c>
      <c r="S1350" t="s">
        <v>557</v>
      </c>
      <c r="T1350" t="s">
        <v>558</v>
      </c>
      <c r="Z1350" t="s">
        <v>475</v>
      </c>
      <c r="AA1350" t="s">
        <v>476</v>
      </c>
      <c r="AB1350">
        <v>1</v>
      </c>
      <c r="AC1350">
        <v>1</v>
      </c>
      <c r="AD1350">
        <v>1</v>
      </c>
      <c r="AE1350">
        <v>1</v>
      </c>
      <c r="AF1350">
        <v>1</v>
      </c>
      <c r="AG1350">
        <v>1</v>
      </c>
      <c r="AH1350">
        <v>1</v>
      </c>
      <c r="AI1350">
        <v>1</v>
      </c>
      <c r="AJ1350">
        <v>1</v>
      </c>
      <c r="AK1350">
        <v>1</v>
      </c>
      <c r="AL1350">
        <v>1</v>
      </c>
      <c r="AM1350">
        <v>1</v>
      </c>
      <c r="AN1350">
        <v>1</v>
      </c>
    </row>
    <row r="1351" spans="1:40" x14ac:dyDescent="0.3">
      <c r="A1351" t="s">
        <v>528</v>
      </c>
      <c r="B1351">
        <v>1</v>
      </c>
      <c r="C1351" t="s">
        <v>477</v>
      </c>
      <c r="D1351" t="s">
        <v>478</v>
      </c>
      <c r="E1351" t="str">
        <f>Raw_data_comp!$C1351&amp;Raw_data_comp!E1351</f>
        <v>S</v>
      </c>
      <c r="F1351" t="str">
        <f>Raw_data_comp!$C1351&amp;Raw_data_comp!F1351</f>
        <v>S</v>
      </c>
      <c r="G1351" t="str">
        <f>Raw_data_comp!$C1351&amp;Raw_data_comp!G1351</f>
        <v>S</v>
      </c>
      <c r="H1351" t="str">
        <f>Raw_data_comp!$C1351&amp;Raw_data_comp!H1351</f>
        <v>S</v>
      </c>
      <c r="I1351" t="str">
        <f>Raw_data_comp!$C1351&amp;Raw_data_comp!I1351</f>
        <v>S</v>
      </c>
      <c r="J1351" t="str">
        <f>Raw_data_comp!$C1351&amp;Raw_data_comp!J1351</f>
        <v>S</v>
      </c>
      <c r="K1351" t="str">
        <f>Raw_data_comp!$C1351&amp;Raw_data_comp!K1351</f>
        <v>S</v>
      </c>
      <c r="L1351" t="str">
        <f>Raw_data_comp!$C1351&amp;Raw_data_comp!L1351</f>
        <v>S</v>
      </c>
      <c r="M1351" t="str">
        <f>Raw_data_comp!$C1351&amp;Raw_data_comp!M1351</f>
        <v>S</v>
      </c>
      <c r="N1351" t="str">
        <f>Raw_data_comp!$C1351&amp;Raw_data_comp!N1351</f>
        <v>S</v>
      </c>
      <c r="O1351" t="str">
        <f>Raw_data_comp!$C1351&amp;Raw_data_comp!O1351</f>
        <v>S</v>
      </c>
      <c r="P1351" t="str">
        <f>Raw_data_comp!$C1351&amp;Raw_data_comp!P1351</f>
        <v>S</v>
      </c>
      <c r="Q1351" t="str">
        <f>Raw_data_comp!$C1351&amp;Raw_data_comp!Q1351</f>
        <v>S</v>
      </c>
      <c r="Z1351" t="s">
        <v>477</v>
      </c>
      <c r="AA1351" t="s">
        <v>478</v>
      </c>
      <c r="AB1351">
        <v>1</v>
      </c>
      <c r="AC1351">
        <v>1</v>
      </c>
      <c r="AD1351">
        <v>1</v>
      </c>
      <c r="AE1351">
        <v>1</v>
      </c>
      <c r="AF1351">
        <v>1</v>
      </c>
      <c r="AG1351">
        <v>1</v>
      </c>
      <c r="AH1351">
        <v>1</v>
      </c>
      <c r="AI1351">
        <v>1</v>
      </c>
      <c r="AJ1351">
        <v>1</v>
      </c>
      <c r="AK1351">
        <v>1</v>
      </c>
      <c r="AL1351">
        <v>1</v>
      </c>
      <c r="AM1351">
        <v>1</v>
      </c>
      <c r="AN1351">
        <v>1</v>
      </c>
    </row>
    <row r="1352" spans="1:40" x14ac:dyDescent="0.3">
      <c r="A1352" t="s">
        <v>528</v>
      </c>
      <c r="B1352">
        <v>4</v>
      </c>
      <c r="C1352" t="s">
        <v>479</v>
      </c>
      <c r="D1352" t="s">
        <v>480</v>
      </c>
      <c r="E1352" t="str">
        <f>Raw_data_comp!$C1352&amp;Raw_data_comp!E1352</f>
        <v>9411&lt;select&gt;</v>
      </c>
      <c r="F1352" t="str">
        <f>Raw_data_comp!$C1352&amp;Raw_data_comp!F1352</f>
        <v>9411&lt;select&gt;</v>
      </c>
      <c r="G1352" t="str">
        <f>Raw_data_comp!$C1352&amp;Raw_data_comp!G1352</f>
        <v>9411&lt;select&gt;</v>
      </c>
      <c r="H1352" t="str">
        <f>Raw_data_comp!$C1352&amp;Raw_data_comp!H1352</f>
        <v>9411&lt;select&gt;</v>
      </c>
      <c r="I1352" t="str">
        <f>Raw_data_comp!$C1352&amp;Raw_data_comp!I1352</f>
        <v>9411&lt;select&gt;</v>
      </c>
      <c r="J1352" t="str">
        <f>Raw_data_comp!$C1352&amp;Raw_data_comp!J1352</f>
        <v>9411&lt;select&gt;</v>
      </c>
      <c r="K1352" t="str">
        <f>Raw_data_comp!$C1352&amp;Raw_data_comp!K1352</f>
        <v>9411&lt;select&gt;</v>
      </c>
      <c r="L1352" t="str">
        <f>Raw_data_comp!$C1352&amp;Raw_data_comp!L1352</f>
        <v>9411&lt;select&gt;</v>
      </c>
      <c r="M1352" t="str">
        <f>Raw_data_comp!$C1352&amp;Raw_data_comp!M1352</f>
        <v>9411&lt;select&gt;</v>
      </c>
      <c r="N1352" t="str">
        <f>Raw_data_comp!$C1352&amp;Raw_data_comp!N1352</f>
        <v>9411&lt;select&gt;</v>
      </c>
      <c r="O1352" t="str">
        <f>Raw_data_comp!$C1352&amp;Raw_data_comp!O1352</f>
        <v>9411&lt;select&gt;</v>
      </c>
      <c r="P1352" t="str">
        <f>Raw_data_comp!$C1352&amp;Raw_data_comp!P1352</f>
        <v>9411&lt;select&gt;</v>
      </c>
      <c r="Q1352" t="str">
        <f>Raw_data_comp!$C1352&amp;Raw_data_comp!Q1352</f>
        <v>9411&lt;select&gt;</v>
      </c>
      <c r="R1352" t="s">
        <v>80</v>
      </c>
      <c r="Z1352" t="s">
        <v>479</v>
      </c>
      <c r="AA1352" t="s">
        <v>480</v>
      </c>
      <c r="AB1352">
        <v>1</v>
      </c>
      <c r="AC1352">
        <v>1</v>
      </c>
      <c r="AD1352">
        <v>1</v>
      </c>
      <c r="AE1352">
        <v>1</v>
      </c>
      <c r="AF1352">
        <v>1</v>
      </c>
      <c r="AG1352">
        <v>1</v>
      </c>
      <c r="AH1352">
        <v>1</v>
      </c>
      <c r="AI1352">
        <v>1</v>
      </c>
      <c r="AJ1352">
        <v>1</v>
      </c>
      <c r="AK1352">
        <v>1</v>
      </c>
      <c r="AL1352">
        <v>1</v>
      </c>
      <c r="AM1352">
        <v>1</v>
      </c>
      <c r="AN1352">
        <v>1</v>
      </c>
    </row>
    <row r="1353" spans="1:40" x14ac:dyDescent="0.3">
      <c r="A1353" t="s">
        <v>528</v>
      </c>
      <c r="B1353">
        <v>4</v>
      </c>
      <c r="C1353" t="s">
        <v>481</v>
      </c>
      <c r="D1353" t="s">
        <v>482</v>
      </c>
      <c r="E1353" t="str">
        <f>Raw_data_comp!$C1353&amp;Raw_data_comp!E1353</f>
        <v>9412&lt;select&gt;</v>
      </c>
      <c r="F1353" t="str">
        <f>Raw_data_comp!$C1353&amp;Raw_data_comp!F1353</f>
        <v>9412&lt;select&gt;</v>
      </c>
      <c r="G1353" t="str">
        <f>Raw_data_comp!$C1353&amp;Raw_data_comp!G1353</f>
        <v>9412&lt;select&gt;</v>
      </c>
      <c r="H1353" t="str">
        <f>Raw_data_comp!$C1353&amp;Raw_data_comp!H1353</f>
        <v>9412&lt;select&gt;</v>
      </c>
      <c r="I1353" t="str">
        <f>Raw_data_comp!$C1353&amp;Raw_data_comp!I1353</f>
        <v>9412&lt;select&gt;</v>
      </c>
      <c r="J1353" t="str">
        <f>Raw_data_comp!$C1353&amp;Raw_data_comp!J1353</f>
        <v>9412&lt;select&gt;</v>
      </c>
      <c r="K1353" t="str">
        <f>Raw_data_comp!$C1353&amp;Raw_data_comp!K1353</f>
        <v>9412&lt;select&gt;</v>
      </c>
      <c r="L1353" t="str">
        <f>Raw_data_comp!$C1353&amp;Raw_data_comp!L1353</f>
        <v>9412&lt;select&gt;</v>
      </c>
      <c r="M1353" t="str">
        <f>Raw_data_comp!$C1353&amp;Raw_data_comp!M1353</f>
        <v>9412&lt;select&gt;</v>
      </c>
      <c r="N1353" t="str">
        <f>Raw_data_comp!$C1353&amp;Raw_data_comp!N1353</f>
        <v>9412&lt;select&gt;</v>
      </c>
      <c r="O1353" t="str">
        <f>Raw_data_comp!$C1353&amp;Raw_data_comp!O1353</f>
        <v>9412&lt;select&gt;</v>
      </c>
      <c r="P1353" t="str">
        <f>Raw_data_comp!$C1353&amp;Raw_data_comp!P1353</f>
        <v>9412&lt;select&gt;</v>
      </c>
      <c r="Q1353" t="str">
        <f>Raw_data_comp!$C1353&amp;Raw_data_comp!Q1353</f>
        <v>9412&lt;select&gt;</v>
      </c>
      <c r="R1353" t="s">
        <v>80</v>
      </c>
      <c r="Z1353" t="s">
        <v>481</v>
      </c>
      <c r="AA1353" t="s">
        <v>482</v>
      </c>
      <c r="AB1353">
        <v>1</v>
      </c>
      <c r="AC1353">
        <v>1</v>
      </c>
      <c r="AD1353">
        <v>1</v>
      </c>
      <c r="AE1353">
        <v>1</v>
      </c>
      <c r="AF1353">
        <v>1</v>
      </c>
      <c r="AG1353">
        <v>1</v>
      </c>
      <c r="AH1353">
        <v>1</v>
      </c>
      <c r="AI1353">
        <v>1</v>
      </c>
      <c r="AJ1353">
        <v>1</v>
      </c>
      <c r="AK1353">
        <v>1</v>
      </c>
      <c r="AL1353">
        <v>1</v>
      </c>
      <c r="AM1353">
        <v>1</v>
      </c>
      <c r="AN1353">
        <v>1</v>
      </c>
    </row>
    <row r="1354" spans="1:40" x14ac:dyDescent="0.3">
      <c r="A1354" t="s">
        <v>528</v>
      </c>
      <c r="B1354">
        <v>4</v>
      </c>
      <c r="C1354" t="s">
        <v>483</v>
      </c>
      <c r="D1354" t="s">
        <v>484</v>
      </c>
      <c r="E1354" t="str">
        <f>Raw_data_comp!$C1354&amp;Raw_data_comp!E1354</f>
        <v>9420&lt;select&gt;</v>
      </c>
      <c r="F1354" t="str">
        <f>Raw_data_comp!$C1354&amp;Raw_data_comp!F1354</f>
        <v>9420&lt;select&gt;</v>
      </c>
      <c r="G1354" t="str">
        <f>Raw_data_comp!$C1354&amp;Raw_data_comp!G1354</f>
        <v>9420&lt;select&gt;</v>
      </c>
      <c r="H1354" t="str">
        <f>Raw_data_comp!$C1354&amp;Raw_data_comp!H1354</f>
        <v>9420&lt;select&gt;</v>
      </c>
      <c r="I1354" t="str">
        <f>Raw_data_comp!$C1354&amp;Raw_data_comp!I1354</f>
        <v>9420&lt;select&gt;</v>
      </c>
      <c r="J1354" t="str">
        <f>Raw_data_comp!$C1354&amp;Raw_data_comp!J1354</f>
        <v>9420&lt;select&gt;</v>
      </c>
      <c r="K1354" t="str">
        <f>Raw_data_comp!$C1354&amp;Raw_data_comp!K1354</f>
        <v>9420&lt;select&gt;</v>
      </c>
      <c r="L1354" t="str">
        <f>Raw_data_comp!$C1354&amp;Raw_data_comp!L1354</f>
        <v>9420&lt;select&gt;</v>
      </c>
      <c r="M1354" t="str">
        <f>Raw_data_comp!$C1354&amp;Raw_data_comp!M1354</f>
        <v>9420&lt;select&gt;</v>
      </c>
      <c r="N1354" t="str">
        <f>Raw_data_comp!$C1354&amp;Raw_data_comp!N1354</f>
        <v>9420&lt;select&gt;</v>
      </c>
      <c r="O1354" t="str">
        <f>Raw_data_comp!$C1354&amp;Raw_data_comp!O1354</f>
        <v>9420&lt;select&gt;</v>
      </c>
      <c r="P1354" t="str">
        <f>Raw_data_comp!$C1354&amp;Raw_data_comp!P1354</f>
        <v>9420&lt;select&gt;</v>
      </c>
      <c r="Q1354" t="str">
        <f>Raw_data_comp!$C1354&amp;Raw_data_comp!Q1354</f>
        <v>9420&lt;select&gt;</v>
      </c>
      <c r="R1354" t="s">
        <v>80</v>
      </c>
      <c r="Z1354" t="s">
        <v>483</v>
      </c>
      <c r="AA1354" t="s">
        <v>484</v>
      </c>
      <c r="AB1354">
        <v>1</v>
      </c>
      <c r="AC1354">
        <v>1</v>
      </c>
      <c r="AD1354">
        <v>1</v>
      </c>
      <c r="AE1354">
        <v>1</v>
      </c>
      <c r="AF1354">
        <v>1</v>
      </c>
      <c r="AG1354">
        <v>1</v>
      </c>
      <c r="AH1354">
        <v>1</v>
      </c>
      <c r="AI1354">
        <v>1</v>
      </c>
      <c r="AJ1354">
        <v>1</v>
      </c>
      <c r="AK1354">
        <v>1</v>
      </c>
      <c r="AL1354">
        <v>1</v>
      </c>
      <c r="AM1354">
        <v>1</v>
      </c>
      <c r="AN1354">
        <v>1</v>
      </c>
    </row>
    <row r="1355" spans="1:40" x14ac:dyDescent="0.3">
      <c r="A1355" t="s">
        <v>528</v>
      </c>
      <c r="B1355">
        <v>4</v>
      </c>
      <c r="C1355" t="s">
        <v>485</v>
      </c>
      <c r="D1355" t="s">
        <v>486</v>
      </c>
      <c r="E1355" t="str">
        <f>Raw_data_comp!$C1355&amp;Raw_data_comp!E1355</f>
        <v>9491&lt;select&gt;</v>
      </c>
      <c r="F1355" t="str">
        <f>Raw_data_comp!$C1355&amp;Raw_data_comp!F1355</f>
        <v>9491&lt;select&gt;</v>
      </c>
      <c r="G1355" t="str">
        <f>Raw_data_comp!$C1355&amp;Raw_data_comp!G1355</f>
        <v>9491&lt;select&gt;</v>
      </c>
      <c r="H1355" t="str">
        <f>Raw_data_comp!$C1355&amp;Raw_data_comp!H1355</f>
        <v>9491&lt;select&gt;</v>
      </c>
      <c r="I1355" t="str">
        <f>Raw_data_comp!$C1355&amp;Raw_data_comp!I1355</f>
        <v>9491&lt;select&gt;</v>
      </c>
      <c r="J1355" t="str">
        <f>Raw_data_comp!$C1355&amp;Raw_data_comp!J1355</f>
        <v>9491&lt;select&gt;</v>
      </c>
      <c r="K1355" t="str">
        <f>Raw_data_comp!$C1355&amp;Raw_data_comp!K1355</f>
        <v>9491&lt;select&gt;</v>
      </c>
      <c r="L1355" t="str">
        <f>Raw_data_comp!$C1355&amp;Raw_data_comp!L1355</f>
        <v>9491&lt;select&gt;</v>
      </c>
      <c r="M1355" t="str">
        <f>Raw_data_comp!$C1355&amp;Raw_data_comp!M1355</f>
        <v>9491&lt;select&gt;</v>
      </c>
      <c r="N1355" t="str">
        <f>Raw_data_comp!$C1355&amp;Raw_data_comp!N1355</f>
        <v>9491&lt;select&gt;</v>
      </c>
      <c r="O1355" t="str">
        <f>Raw_data_comp!$C1355&amp;Raw_data_comp!O1355</f>
        <v>9491&lt;select&gt;</v>
      </c>
      <c r="P1355" t="str">
        <f>Raw_data_comp!$C1355&amp;Raw_data_comp!P1355</f>
        <v>9491&lt;select&gt;</v>
      </c>
      <c r="Q1355" t="str">
        <f>Raw_data_comp!$C1355&amp;Raw_data_comp!Q1355</f>
        <v>9491&lt;select&gt;</v>
      </c>
      <c r="R1355" t="s">
        <v>80</v>
      </c>
      <c r="Z1355" t="s">
        <v>485</v>
      </c>
      <c r="AA1355" t="s">
        <v>486</v>
      </c>
      <c r="AB1355">
        <v>1</v>
      </c>
      <c r="AC1355">
        <v>1</v>
      </c>
      <c r="AD1355">
        <v>1</v>
      </c>
      <c r="AE1355">
        <v>1</v>
      </c>
      <c r="AF1355">
        <v>1</v>
      </c>
      <c r="AG1355">
        <v>1</v>
      </c>
      <c r="AH1355">
        <v>1</v>
      </c>
      <c r="AI1355">
        <v>1</v>
      </c>
      <c r="AJ1355">
        <v>1</v>
      </c>
      <c r="AK1355">
        <v>1</v>
      </c>
      <c r="AL1355">
        <v>1</v>
      </c>
      <c r="AM1355">
        <v>1</v>
      </c>
      <c r="AN1355">
        <v>1</v>
      </c>
    </row>
    <row r="1356" spans="1:40" x14ac:dyDescent="0.3">
      <c r="A1356" t="s">
        <v>528</v>
      </c>
      <c r="B1356">
        <v>4</v>
      </c>
      <c r="C1356" t="s">
        <v>487</v>
      </c>
      <c r="D1356" t="s">
        <v>488</v>
      </c>
      <c r="E1356" t="str">
        <f>Raw_data_comp!$C1356&amp;Raw_data_comp!E1356</f>
        <v>9492&lt;select&gt;</v>
      </c>
      <c r="F1356" t="str">
        <f>Raw_data_comp!$C1356&amp;Raw_data_comp!F1356</f>
        <v>9492&lt;select&gt;</v>
      </c>
      <c r="G1356" t="str">
        <f>Raw_data_comp!$C1356&amp;Raw_data_comp!G1356</f>
        <v>9492&lt;select&gt;</v>
      </c>
      <c r="H1356" t="str">
        <f>Raw_data_comp!$C1356&amp;Raw_data_comp!H1356</f>
        <v>9492&lt;select&gt;</v>
      </c>
      <c r="I1356" t="str">
        <f>Raw_data_comp!$C1356&amp;Raw_data_comp!I1356</f>
        <v>9492&lt;select&gt;</v>
      </c>
      <c r="J1356" t="str">
        <f>Raw_data_comp!$C1356&amp;Raw_data_comp!J1356</f>
        <v>9492&lt;select&gt;</v>
      </c>
      <c r="K1356" t="str">
        <f>Raw_data_comp!$C1356&amp;Raw_data_comp!K1356</f>
        <v>9492&lt;select&gt;</v>
      </c>
      <c r="L1356" t="str">
        <f>Raw_data_comp!$C1356&amp;Raw_data_comp!L1356</f>
        <v>9492&lt;select&gt;</v>
      </c>
      <c r="M1356" t="str">
        <f>Raw_data_comp!$C1356&amp;Raw_data_comp!M1356</f>
        <v>9492&lt;select&gt;</v>
      </c>
      <c r="N1356" t="str">
        <f>Raw_data_comp!$C1356&amp;Raw_data_comp!N1356</f>
        <v>9492&lt;select&gt;</v>
      </c>
      <c r="O1356" t="str">
        <f>Raw_data_comp!$C1356&amp;Raw_data_comp!O1356</f>
        <v>9492&lt;select&gt;</v>
      </c>
      <c r="P1356" t="str">
        <f>Raw_data_comp!$C1356&amp;Raw_data_comp!P1356</f>
        <v>9492&lt;select&gt;</v>
      </c>
      <c r="Q1356" t="str">
        <f>Raw_data_comp!$C1356&amp;Raw_data_comp!Q1356</f>
        <v>9492&lt;select&gt;</v>
      </c>
      <c r="R1356" t="s">
        <v>80</v>
      </c>
      <c r="Z1356" t="s">
        <v>487</v>
      </c>
      <c r="AA1356" t="s">
        <v>488</v>
      </c>
      <c r="AB1356">
        <v>1</v>
      </c>
      <c r="AC1356">
        <v>1</v>
      </c>
      <c r="AD1356">
        <v>1</v>
      </c>
      <c r="AE1356">
        <v>1</v>
      </c>
      <c r="AF1356">
        <v>1</v>
      </c>
      <c r="AG1356">
        <v>1</v>
      </c>
      <c r="AH1356">
        <v>1</v>
      </c>
      <c r="AI1356">
        <v>1</v>
      </c>
      <c r="AJ1356">
        <v>1</v>
      </c>
      <c r="AK1356">
        <v>1</v>
      </c>
      <c r="AL1356">
        <v>1</v>
      </c>
      <c r="AM1356">
        <v>1</v>
      </c>
      <c r="AN1356">
        <v>1</v>
      </c>
    </row>
    <row r="1357" spans="1:40" x14ac:dyDescent="0.3">
      <c r="A1357" t="s">
        <v>528</v>
      </c>
      <c r="B1357">
        <v>4</v>
      </c>
      <c r="C1357" t="s">
        <v>489</v>
      </c>
      <c r="D1357" t="s">
        <v>490</v>
      </c>
      <c r="E1357" t="str">
        <f>Raw_data_comp!$C1357&amp;Raw_data_comp!E1357</f>
        <v>9499&lt;select&gt;</v>
      </c>
      <c r="F1357" t="str">
        <f>Raw_data_comp!$C1357&amp;Raw_data_comp!F1357</f>
        <v>9499&lt;select&gt;</v>
      </c>
      <c r="G1357" t="str">
        <f>Raw_data_comp!$C1357&amp;Raw_data_comp!G1357</f>
        <v>9499&lt;select&gt;</v>
      </c>
      <c r="H1357" t="str">
        <f>Raw_data_comp!$C1357&amp;Raw_data_comp!H1357</f>
        <v>9499&lt;select&gt;</v>
      </c>
      <c r="I1357" t="str">
        <f>Raw_data_comp!$C1357&amp;Raw_data_comp!I1357</f>
        <v>9499&lt;select&gt;</v>
      </c>
      <c r="J1357" t="str">
        <f>Raw_data_comp!$C1357&amp;Raw_data_comp!J1357</f>
        <v>9499&lt;select&gt;</v>
      </c>
      <c r="K1357" t="str">
        <f>Raw_data_comp!$C1357&amp;Raw_data_comp!K1357</f>
        <v>9499&lt;select&gt;</v>
      </c>
      <c r="L1357" t="str">
        <f>Raw_data_comp!$C1357&amp;Raw_data_comp!L1357</f>
        <v>9499&lt;select&gt;</v>
      </c>
      <c r="M1357" t="str">
        <f>Raw_data_comp!$C1357&amp;Raw_data_comp!M1357</f>
        <v>9499&lt;select&gt;</v>
      </c>
      <c r="N1357" t="str">
        <f>Raw_data_comp!$C1357&amp;Raw_data_comp!N1357</f>
        <v>9499&lt;select&gt;</v>
      </c>
      <c r="O1357" t="str">
        <f>Raw_data_comp!$C1357&amp;Raw_data_comp!O1357</f>
        <v>9499&lt;select&gt;</v>
      </c>
      <c r="P1357" t="str">
        <f>Raw_data_comp!$C1357&amp;Raw_data_comp!P1357</f>
        <v>9499&lt;select&gt;</v>
      </c>
      <c r="Q1357" t="str">
        <f>Raw_data_comp!$C1357&amp;Raw_data_comp!Q1357</f>
        <v>9499&lt;select&gt;</v>
      </c>
      <c r="R1357" t="s">
        <v>80</v>
      </c>
      <c r="Z1357" t="s">
        <v>489</v>
      </c>
      <c r="AA1357" t="s">
        <v>490</v>
      </c>
      <c r="AB1357">
        <v>1</v>
      </c>
      <c r="AC1357">
        <v>1</v>
      </c>
      <c r="AD1357">
        <v>1</v>
      </c>
      <c r="AE1357">
        <v>1</v>
      </c>
      <c r="AF1357">
        <v>1</v>
      </c>
      <c r="AG1357">
        <v>1</v>
      </c>
      <c r="AH1357">
        <v>1</v>
      </c>
      <c r="AI1357">
        <v>1</v>
      </c>
      <c r="AJ1357">
        <v>1</v>
      </c>
      <c r="AK1357">
        <v>1</v>
      </c>
      <c r="AL1357">
        <v>1</v>
      </c>
      <c r="AM1357">
        <v>1</v>
      </c>
      <c r="AN1357">
        <v>1</v>
      </c>
    </row>
    <row r="1358" spans="1:40" x14ac:dyDescent="0.3">
      <c r="A1358" t="s">
        <v>528</v>
      </c>
      <c r="B1358">
        <v>4</v>
      </c>
      <c r="C1358" t="s">
        <v>491</v>
      </c>
      <c r="D1358" t="s">
        <v>492</v>
      </c>
      <c r="E1358" t="str">
        <f>Raw_data_comp!$C1358&amp;Raw_data_comp!E1358</f>
        <v>9511QNR</v>
      </c>
      <c r="F1358" t="str">
        <f>Raw_data_comp!$C1358&amp;Raw_data_comp!F1358</f>
        <v>9511PD</v>
      </c>
      <c r="G1358" t="str">
        <f>Raw_data_comp!$C1358&amp;Raw_data_comp!G1358</f>
        <v>9511&lt;select&gt;</v>
      </c>
      <c r="H1358" t="str">
        <f>Raw_data_comp!$C1358&amp;Raw_data_comp!H1358</f>
        <v>9511&lt;select&gt;</v>
      </c>
      <c r="I1358" t="str">
        <f>Raw_data_comp!$C1358&amp;Raw_data_comp!I1358</f>
        <v>9511&lt;select&gt;</v>
      </c>
      <c r="J1358" t="str">
        <f>Raw_data_comp!$C1358&amp;Raw_data_comp!J1358</f>
        <v>9511&lt;select&gt;</v>
      </c>
      <c r="K1358" t="str">
        <f>Raw_data_comp!$C1358&amp;Raw_data_comp!K1358</f>
        <v>9511&lt;select&gt;</v>
      </c>
      <c r="L1358" t="str">
        <f>Raw_data_comp!$C1358&amp;Raw_data_comp!L1358</f>
        <v>9511QNR</v>
      </c>
      <c r="M1358" t="str">
        <f>Raw_data_comp!$C1358&amp;Raw_data_comp!M1358</f>
        <v>9511PD</v>
      </c>
      <c r="N1358" t="str">
        <f>Raw_data_comp!$C1358&amp;Raw_data_comp!N1358</f>
        <v>9511&lt;select&gt;</v>
      </c>
      <c r="O1358" t="str">
        <f>Raw_data_comp!$C1358&amp;Raw_data_comp!O1358</f>
        <v>9511&lt;select&gt;</v>
      </c>
      <c r="P1358" t="str">
        <f>Raw_data_comp!$C1358&amp;Raw_data_comp!P1358</f>
        <v>9511&lt;select&gt;</v>
      </c>
      <c r="Q1358" t="str">
        <f>Raw_data_comp!$C1358&amp;Raw_data_comp!Q1358</f>
        <v>9511&lt;select&gt;</v>
      </c>
      <c r="R1358" t="s">
        <v>80</v>
      </c>
      <c r="T1358" t="s">
        <v>550</v>
      </c>
      <c r="Z1358" t="s">
        <v>491</v>
      </c>
      <c r="AA1358" t="s">
        <v>492</v>
      </c>
      <c r="AB1358">
        <v>1</v>
      </c>
      <c r="AC1358">
        <v>1</v>
      </c>
      <c r="AD1358">
        <v>1</v>
      </c>
      <c r="AE1358">
        <v>1</v>
      </c>
      <c r="AF1358">
        <v>1</v>
      </c>
      <c r="AG1358">
        <v>1</v>
      </c>
      <c r="AH1358">
        <v>1</v>
      </c>
      <c r="AI1358">
        <v>1</v>
      </c>
      <c r="AJ1358">
        <v>1</v>
      </c>
      <c r="AK1358">
        <v>1</v>
      </c>
      <c r="AL1358">
        <v>1</v>
      </c>
      <c r="AM1358">
        <v>1</v>
      </c>
      <c r="AN1358">
        <v>1</v>
      </c>
    </row>
    <row r="1359" spans="1:40" x14ac:dyDescent="0.3">
      <c r="A1359" t="s">
        <v>528</v>
      </c>
      <c r="B1359">
        <v>4</v>
      </c>
      <c r="C1359" t="s">
        <v>493</v>
      </c>
      <c r="D1359" t="s">
        <v>494</v>
      </c>
      <c r="E1359" t="str">
        <f>Raw_data_comp!$C1359&amp;Raw_data_comp!E1359</f>
        <v>9512QNR</v>
      </c>
      <c r="F1359" t="str">
        <f>Raw_data_comp!$C1359&amp;Raw_data_comp!F1359</f>
        <v>9512PD</v>
      </c>
      <c r="G1359" t="str">
        <f>Raw_data_comp!$C1359&amp;Raw_data_comp!G1359</f>
        <v>9512&lt;select&gt;</v>
      </c>
      <c r="H1359" t="str">
        <f>Raw_data_comp!$C1359&amp;Raw_data_comp!H1359</f>
        <v>9512&lt;select&gt;</v>
      </c>
      <c r="I1359" t="str">
        <f>Raw_data_comp!$C1359&amp;Raw_data_comp!I1359</f>
        <v>9512&lt;select&gt;</v>
      </c>
      <c r="J1359" t="str">
        <f>Raw_data_comp!$C1359&amp;Raw_data_comp!J1359</f>
        <v>9512&lt;select&gt;</v>
      </c>
      <c r="K1359" t="str">
        <f>Raw_data_comp!$C1359&amp;Raw_data_comp!K1359</f>
        <v>9512&lt;select&gt;</v>
      </c>
      <c r="L1359" t="str">
        <f>Raw_data_comp!$C1359&amp;Raw_data_comp!L1359</f>
        <v>9512QNR</v>
      </c>
      <c r="M1359" t="str">
        <f>Raw_data_comp!$C1359&amp;Raw_data_comp!M1359</f>
        <v>9512PD</v>
      </c>
      <c r="N1359" t="str">
        <f>Raw_data_comp!$C1359&amp;Raw_data_comp!N1359</f>
        <v>9512&lt;select&gt;</v>
      </c>
      <c r="O1359" t="str">
        <f>Raw_data_comp!$C1359&amp;Raw_data_comp!O1359</f>
        <v>9512&lt;select&gt;</v>
      </c>
      <c r="P1359" t="str">
        <f>Raw_data_comp!$C1359&amp;Raw_data_comp!P1359</f>
        <v>9512&lt;select&gt;</v>
      </c>
      <c r="Q1359" t="str">
        <f>Raw_data_comp!$C1359&amp;Raw_data_comp!Q1359</f>
        <v>9512&lt;select&gt;</v>
      </c>
      <c r="R1359" t="s">
        <v>80</v>
      </c>
      <c r="T1359" t="s">
        <v>550</v>
      </c>
      <c r="Z1359" t="s">
        <v>493</v>
      </c>
      <c r="AA1359" t="s">
        <v>494</v>
      </c>
      <c r="AB1359">
        <v>1</v>
      </c>
      <c r="AC1359">
        <v>1</v>
      </c>
      <c r="AD1359">
        <v>1</v>
      </c>
      <c r="AE1359">
        <v>1</v>
      </c>
      <c r="AF1359">
        <v>1</v>
      </c>
      <c r="AG1359">
        <v>1</v>
      </c>
      <c r="AH1359">
        <v>1</v>
      </c>
      <c r="AI1359">
        <v>1</v>
      </c>
      <c r="AJ1359">
        <v>1</v>
      </c>
      <c r="AK1359">
        <v>1</v>
      </c>
      <c r="AL1359">
        <v>1</v>
      </c>
      <c r="AM1359">
        <v>1</v>
      </c>
      <c r="AN1359">
        <v>1</v>
      </c>
    </row>
    <row r="1360" spans="1:40" x14ac:dyDescent="0.3">
      <c r="A1360" t="s">
        <v>528</v>
      </c>
      <c r="B1360">
        <v>4</v>
      </c>
      <c r="C1360" t="s">
        <v>495</v>
      </c>
      <c r="D1360" t="s">
        <v>496</v>
      </c>
      <c r="E1360" t="str">
        <f>Raw_data_comp!$C1360&amp;Raw_data_comp!E1360</f>
        <v>9521&lt;select&gt;</v>
      </c>
      <c r="F1360" t="str">
        <f>Raw_data_comp!$C1360&amp;Raw_data_comp!F1360</f>
        <v>9521&lt;select&gt;</v>
      </c>
      <c r="G1360" t="str">
        <f>Raw_data_comp!$C1360&amp;Raw_data_comp!G1360</f>
        <v>9521&lt;select&gt;</v>
      </c>
      <c r="H1360" t="str">
        <f>Raw_data_comp!$C1360&amp;Raw_data_comp!H1360</f>
        <v>9521&lt;select&gt;</v>
      </c>
      <c r="I1360" t="str">
        <f>Raw_data_comp!$C1360&amp;Raw_data_comp!I1360</f>
        <v>9521&lt;select&gt;</v>
      </c>
      <c r="J1360" t="str">
        <f>Raw_data_comp!$C1360&amp;Raw_data_comp!J1360</f>
        <v>9521&lt;select&gt;</v>
      </c>
      <c r="K1360" t="str">
        <f>Raw_data_comp!$C1360&amp;Raw_data_comp!K1360</f>
        <v>9521&lt;select&gt;</v>
      </c>
      <c r="L1360" t="str">
        <f>Raw_data_comp!$C1360&amp;Raw_data_comp!L1360</f>
        <v>9521&lt;select&gt;</v>
      </c>
      <c r="M1360" t="str">
        <f>Raw_data_comp!$C1360&amp;Raw_data_comp!M1360</f>
        <v>9521&lt;select&gt;</v>
      </c>
      <c r="N1360" t="str">
        <f>Raw_data_comp!$C1360&amp;Raw_data_comp!N1360</f>
        <v>9521&lt;select&gt;</v>
      </c>
      <c r="O1360" t="str">
        <f>Raw_data_comp!$C1360&amp;Raw_data_comp!O1360</f>
        <v>9521&lt;select&gt;</v>
      </c>
      <c r="P1360" t="str">
        <f>Raw_data_comp!$C1360&amp;Raw_data_comp!P1360</f>
        <v>9521&lt;select&gt;</v>
      </c>
      <c r="Q1360" t="str">
        <f>Raw_data_comp!$C1360&amp;Raw_data_comp!Q1360</f>
        <v>9521&lt;select&gt;</v>
      </c>
      <c r="R1360" t="s">
        <v>80</v>
      </c>
      <c r="Z1360" t="s">
        <v>495</v>
      </c>
      <c r="AA1360" t="s">
        <v>496</v>
      </c>
      <c r="AB1360">
        <v>1</v>
      </c>
      <c r="AC1360">
        <v>1</v>
      </c>
      <c r="AD1360">
        <v>1</v>
      </c>
      <c r="AE1360">
        <v>1</v>
      </c>
      <c r="AF1360">
        <v>1</v>
      </c>
      <c r="AG1360">
        <v>1</v>
      </c>
      <c r="AH1360">
        <v>1</v>
      </c>
      <c r="AI1360">
        <v>1</v>
      </c>
      <c r="AJ1360">
        <v>1</v>
      </c>
      <c r="AK1360">
        <v>1</v>
      </c>
      <c r="AL1360">
        <v>1</v>
      </c>
      <c r="AM1360">
        <v>1</v>
      </c>
      <c r="AN1360">
        <v>1</v>
      </c>
    </row>
    <row r="1361" spans="1:40" x14ac:dyDescent="0.3">
      <c r="A1361" t="s">
        <v>528</v>
      </c>
      <c r="B1361">
        <v>4</v>
      </c>
      <c r="C1361" t="s">
        <v>497</v>
      </c>
      <c r="D1361" t="s">
        <v>498</v>
      </c>
      <c r="E1361" t="str">
        <f>Raw_data_comp!$C1361&amp;Raw_data_comp!E1361</f>
        <v>9522&lt;select&gt;</v>
      </c>
      <c r="F1361" t="str">
        <f>Raw_data_comp!$C1361&amp;Raw_data_comp!F1361</f>
        <v>9522&lt;select&gt;</v>
      </c>
      <c r="G1361" t="str">
        <f>Raw_data_comp!$C1361&amp;Raw_data_comp!G1361</f>
        <v>9522&lt;select&gt;</v>
      </c>
      <c r="H1361" t="str">
        <f>Raw_data_comp!$C1361&amp;Raw_data_comp!H1361</f>
        <v>9522&lt;select&gt;</v>
      </c>
      <c r="I1361" t="str">
        <f>Raw_data_comp!$C1361&amp;Raw_data_comp!I1361</f>
        <v>9522&lt;select&gt;</v>
      </c>
      <c r="J1361" t="str">
        <f>Raw_data_comp!$C1361&amp;Raw_data_comp!J1361</f>
        <v>9522&lt;select&gt;</v>
      </c>
      <c r="K1361" t="str">
        <f>Raw_data_comp!$C1361&amp;Raw_data_comp!K1361</f>
        <v>9522&lt;select&gt;</v>
      </c>
      <c r="L1361" t="str">
        <f>Raw_data_comp!$C1361&amp;Raw_data_comp!L1361</f>
        <v>9522&lt;select&gt;</v>
      </c>
      <c r="M1361" t="str">
        <f>Raw_data_comp!$C1361&amp;Raw_data_comp!M1361</f>
        <v>9522&lt;select&gt;</v>
      </c>
      <c r="N1361" t="str">
        <f>Raw_data_comp!$C1361&amp;Raw_data_comp!N1361</f>
        <v>9522&lt;select&gt;</v>
      </c>
      <c r="O1361" t="str">
        <f>Raw_data_comp!$C1361&amp;Raw_data_comp!O1361</f>
        <v>9522&lt;select&gt;</v>
      </c>
      <c r="P1361" t="str">
        <f>Raw_data_comp!$C1361&amp;Raw_data_comp!P1361</f>
        <v>9522&lt;select&gt;</v>
      </c>
      <c r="Q1361" t="str">
        <f>Raw_data_comp!$C1361&amp;Raw_data_comp!Q1361</f>
        <v>9522&lt;select&gt;</v>
      </c>
      <c r="R1361" t="s">
        <v>80</v>
      </c>
      <c r="Z1361" t="s">
        <v>497</v>
      </c>
      <c r="AA1361" t="s">
        <v>498</v>
      </c>
      <c r="AB1361">
        <v>1</v>
      </c>
      <c r="AC1361">
        <v>1</v>
      </c>
      <c r="AD1361">
        <v>1</v>
      </c>
      <c r="AE1361">
        <v>1</v>
      </c>
      <c r="AF1361">
        <v>1</v>
      </c>
      <c r="AG1361">
        <v>1</v>
      </c>
      <c r="AH1361">
        <v>1</v>
      </c>
      <c r="AI1361">
        <v>1</v>
      </c>
      <c r="AJ1361">
        <v>1</v>
      </c>
      <c r="AK1361">
        <v>1</v>
      </c>
      <c r="AL1361">
        <v>1</v>
      </c>
      <c r="AM1361">
        <v>1</v>
      </c>
      <c r="AN1361">
        <v>1</v>
      </c>
    </row>
    <row r="1362" spans="1:40" x14ac:dyDescent="0.3">
      <c r="A1362" t="s">
        <v>528</v>
      </c>
      <c r="B1362">
        <v>4</v>
      </c>
      <c r="C1362" t="s">
        <v>499</v>
      </c>
      <c r="D1362" t="s">
        <v>500</v>
      </c>
      <c r="E1362" t="str">
        <f>Raw_data_comp!$C1362&amp;Raw_data_comp!E1362</f>
        <v>9523&lt;select&gt;</v>
      </c>
      <c r="F1362" t="str">
        <f>Raw_data_comp!$C1362&amp;Raw_data_comp!F1362</f>
        <v>9523&lt;select&gt;</v>
      </c>
      <c r="G1362" t="str">
        <f>Raw_data_comp!$C1362&amp;Raw_data_comp!G1362</f>
        <v>9523&lt;select&gt;</v>
      </c>
      <c r="H1362" t="str">
        <f>Raw_data_comp!$C1362&amp;Raw_data_comp!H1362</f>
        <v>9523&lt;select&gt;</v>
      </c>
      <c r="I1362" t="str">
        <f>Raw_data_comp!$C1362&amp;Raw_data_comp!I1362</f>
        <v>9523&lt;select&gt;</v>
      </c>
      <c r="J1362" t="str">
        <f>Raw_data_comp!$C1362&amp;Raw_data_comp!J1362</f>
        <v>9523&lt;select&gt;</v>
      </c>
      <c r="K1362" t="str">
        <f>Raw_data_comp!$C1362&amp;Raw_data_comp!K1362</f>
        <v>9523&lt;select&gt;</v>
      </c>
      <c r="L1362" t="str">
        <f>Raw_data_comp!$C1362&amp;Raw_data_comp!L1362</f>
        <v>9523&lt;select&gt;</v>
      </c>
      <c r="M1362" t="str">
        <f>Raw_data_comp!$C1362&amp;Raw_data_comp!M1362</f>
        <v>9523&lt;select&gt;</v>
      </c>
      <c r="N1362" t="str">
        <f>Raw_data_comp!$C1362&amp;Raw_data_comp!N1362</f>
        <v>9523&lt;select&gt;</v>
      </c>
      <c r="O1362" t="str">
        <f>Raw_data_comp!$C1362&amp;Raw_data_comp!O1362</f>
        <v>9523&lt;select&gt;</v>
      </c>
      <c r="P1362" t="str">
        <f>Raw_data_comp!$C1362&amp;Raw_data_comp!P1362</f>
        <v>9523&lt;select&gt;</v>
      </c>
      <c r="Q1362" t="str">
        <f>Raw_data_comp!$C1362&amp;Raw_data_comp!Q1362</f>
        <v>9523&lt;select&gt;</v>
      </c>
      <c r="R1362" t="s">
        <v>80</v>
      </c>
      <c r="S1362" t="s">
        <v>557</v>
      </c>
      <c r="T1362" t="s">
        <v>558</v>
      </c>
      <c r="Z1362" t="s">
        <v>499</v>
      </c>
      <c r="AA1362" t="s">
        <v>500</v>
      </c>
      <c r="AB1362">
        <v>1</v>
      </c>
      <c r="AC1362">
        <v>1</v>
      </c>
      <c r="AD1362">
        <v>1</v>
      </c>
      <c r="AE1362">
        <v>1</v>
      </c>
      <c r="AF1362">
        <v>1</v>
      </c>
      <c r="AG1362">
        <v>1</v>
      </c>
      <c r="AH1362">
        <v>1</v>
      </c>
      <c r="AI1362">
        <v>1</v>
      </c>
      <c r="AJ1362">
        <v>1</v>
      </c>
      <c r="AK1362">
        <v>1</v>
      </c>
      <c r="AL1362">
        <v>1</v>
      </c>
      <c r="AM1362">
        <v>1</v>
      </c>
      <c r="AN1362">
        <v>1</v>
      </c>
    </row>
    <row r="1363" spans="1:40" x14ac:dyDescent="0.3">
      <c r="A1363" t="s">
        <v>528</v>
      </c>
      <c r="B1363">
        <v>4</v>
      </c>
      <c r="C1363" t="s">
        <v>501</v>
      </c>
      <c r="D1363" t="s">
        <v>502</v>
      </c>
      <c r="E1363" t="str">
        <f>Raw_data_comp!$C1363&amp;Raw_data_comp!E1363</f>
        <v>9524&lt;select&gt;</v>
      </c>
      <c r="F1363" t="str">
        <f>Raw_data_comp!$C1363&amp;Raw_data_comp!F1363</f>
        <v>9524&lt;select&gt;</v>
      </c>
      <c r="G1363" t="str">
        <f>Raw_data_comp!$C1363&amp;Raw_data_comp!G1363</f>
        <v>9524&lt;select&gt;</v>
      </c>
      <c r="H1363" t="str">
        <f>Raw_data_comp!$C1363&amp;Raw_data_comp!H1363</f>
        <v>9524&lt;select&gt;</v>
      </c>
      <c r="I1363" t="str">
        <f>Raw_data_comp!$C1363&amp;Raw_data_comp!I1363</f>
        <v>9524&lt;select&gt;</v>
      </c>
      <c r="J1363" t="str">
        <f>Raw_data_comp!$C1363&amp;Raw_data_comp!J1363</f>
        <v>9524&lt;select&gt;</v>
      </c>
      <c r="K1363" t="str">
        <f>Raw_data_comp!$C1363&amp;Raw_data_comp!K1363</f>
        <v>9524&lt;select&gt;</v>
      </c>
      <c r="L1363" t="str">
        <f>Raw_data_comp!$C1363&amp;Raw_data_comp!L1363</f>
        <v>9524&lt;select&gt;</v>
      </c>
      <c r="M1363" t="str">
        <f>Raw_data_comp!$C1363&amp;Raw_data_comp!M1363</f>
        <v>9524&lt;select&gt;</v>
      </c>
      <c r="N1363" t="str">
        <f>Raw_data_comp!$C1363&amp;Raw_data_comp!N1363</f>
        <v>9524&lt;select&gt;</v>
      </c>
      <c r="O1363" t="str">
        <f>Raw_data_comp!$C1363&amp;Raw_data_comp!O1363</f>
        <v>9524&lt;select&gt;</v>
      </c>
      <c r="P1363" t="str">
        <f>Raw_data_comp!$C1363&amp;Raw_data_comp!P1363</f>
        <v>9524&lt;select&gt;</v>
      </c>
      <c r="Q1363" t="str">
        <f>Raw_data_comp!$C1363&amp;Raw_data_comp!Q1363</f>
        <v>9524&lt;select&gt;</v>
      </c>
      <c r="R1363" t="s">
        <v>80</v>
      </c>
      <c r="Z1363" t="s">
        <v>501</v>
      </c>
      <c r="AA1363" t="s">
        <v>502</v>
      </c>
      <c r="AB1363">
        <v>1</v>
      </c>
      <c r="AC1363">
        <v>1</v>
      </c>
      <c r="AD1363">
        <v>1</v>
      </c>
      <c r="AE1363">
        <v>1</v>
      </c>
      <c r="AF1363">
        <v>1</v>
      </c>
      <c r="AG1363">
        <v>1</v>
      </c>
      <c r="AH1363">
        <v>1</v>
      </c>
      <c r="AI1363">
        <v>1</v>
      </c>
      <c r="AJ1363">
        <v>1</v>
      </c>
      <c r="AK1363">
        <v>1</v>
      </c>
      <c r="AL1363">
        <v>1</v>
      </c>
      <c r="AM1363">
        <v>1</v>
      </c>
      <c r="AN1363">
        <v>1</v>
      </c>
    </row>
    <row r="1364" spans="1:40" x14ac:dyDescent="0.3">
      <c r="A1364" t="s">
        <v>528</v>
      </c>
      <c r="B1364">
        <v>4</v>
      </c>
      <c r="C1364" t="s">
        <v>503</v>
      </c>
      <c r="D1364" t="s">
        <v>504</v>
      </c>
      <c r="E1364" t="str">
        <f>Raw_data_comp!$C1364&amp;Raw_data_comp!E1364</f>
        <v>9529&lt;select&gt;</v>
      </c>
      <c r="F1364" t="str">
        <f>Raw_data_comp!$C1364&amp;Raw_data_comp!F1364</f>
        <v>9529&lt;select&gt;</v>
      </c>
      <c r="G1364" t="str">
        <f>Raw_data_comp!$C1364&amp;Raw_data_comp!G1364</f>
        <v>9529&lt;select&gt;</v>
      </c>
      <c r="H1364" t="str">
        <f>Raw_data_comp!$C1364&amp;Raw_data_comp!H1364</f>
        <v>9529&lt;select&gt;</v>
      </c>
      <c r="I1364" t="str">
        <f>Raw_data_comp!$C1364&amp;Raw_data_comp!I1364</f>
        <v>9529&lt;select&gt;</v>
      </c>
      <c r="J1364" t="str">
        <f>Raw_data_comp!$C1364&amp;Raw_data_comp!J1364</f>
        <v>9529&lt;select&gt;</v>
      </c>
      <c r="K1364" t="str">
        <f>Raw_data_comp!$C1364&amp;Raw_data_comp!K1364</f>
        <v>9529&lt;select&gt;</v>
      </c>
      <c r="L1364" t="str">
        <f>Raw_data_comp!$C1364&amp;Raw_data_comp!L1364</f>
        <v>9529&lt;select&gt;</v>
      </c>
      <c r="M1364" t="str">
        <f>Raw_data_comp!$C1364&amp;Raw_data_comp!M1364</f>
        <v>9529&lt;select&gt;</v>
      </c>
      <c r="N1364" t="str">
        <f>Raw_data_comp!$C1364&amp;Raw_data_comp!N1364</f>
        <v>9529&lt;select&gt;</v>
      </c>
      <c r="O1364" t="str">
        <f>Raw_data_comp!$C1364&amp;Raw_data_comp!O1364</f>
        <v>9529&lt;select&gt;</v>
      </c>
      <c r="P1364" t="str">
        <f>Raw_data_comp!$C1364&amp;Raw_data_comp!P1364</f>
        <v>9529&lt;select&gt;</v>
      </c>
      <c r="Q1364" t="str">
        <f>Raw_data_comp!$C1364&amp;Raw_data_comp!Q1364</f>
        <v>9529&lt;select&gt;</v>
      </c>
      <c r="R1364" t="s">
        <v>80</v>
      </c>
      <c r="Z1364" t="s">
        <v>503</v>
      </c>
      <c r="AA1364" t="s">
        <v>504</v>
      </c>
      <c r="AB1364">
        <v>1</v>
      </c>
      <c r="AC1364">
        <v>1</v>
      </c>
      <c r="AD1364">
        <v>1</v>
      </c>
      <c r="AE1364">
        <v>1</v>
      </c>
      <c r="AF1364">
        <v>1</v>
      </c>
      <c r="AG1364">
        <v>1</v>
      </c>
      <c r="AH1364">
        <v>1</v>
      </c>
      <c r="AI1364">
        <v>1</v>
      </c>
      <c r="AJ1364">
        <v>1</v>
      </c>
      <c r="AK1364">
        <v>1</v>
      </c>
      <c r="AL1364">
        <v>1</v>
      </c>
      <c r="AM1364">
        <v>1</v>
      </c>
      <c r="AN1364">
        <v>1</v>
      </c>
    </row>
    <row r="1365" spans="1:40" x14ac:dyDescent="0.3">
      <c r="A1365" t="s">
        <v>528</v>
      </c>
      <c r="B1365">
        <v>4</v>
      </c>
      <c r="C1365" t="s">
        <v>505</v>
      </c>
      <c r="D1365" t="s">
        <v>506</v>
      </c>
      <c r="E1365" t="str">
        <f>Raw_data_comp!$C1365&amp;Raw_data_comp!E1365</f>
        <v>9601CPI</v>
      </c>
      <c r="F1365" t="str">
        <f>Raw_data_comp!$C1365&amp;Raw_data_comp!F1365</f>
        <v>9601PU</v>
      </c>
      <c r="G1365" t="str">
        <f>Raw_data_comp!$C1365&amp;Raw_data_comp!G1365</f>
        <v>9601&lt;select&gt;</v>
      </c>
      <c r="H1365" t="str">
        <f>Raw_data_comp!$C1365&amp;Raw_data_comp!H1365</f>
        <v>9601&lt;select&gt;</v>
      </c>
      <c r="I1365" t="str">
        <f>Raw_data_comp!$C1365&amp;Raw_data_comp!I1365</f>
        <v>9601&lt;select&gt;</v>
      </c>
      <c r="J1365" t="str">
        <f>Raw_data_comp!$C1365&amp;Raw_data_comp!J1365</f>
        <v>9601&lt;select&gt;</v>
      </c>
      <c r="K1365" t="str">
        <f>Raw_data_comp!$C1365&amp;Raw_data_comp!K1365</f>
        <v>9601&lt;select&gt;</v>
      </c>
      <c r="L1365" t="str">
        <f>Raw_data_comp!$C1365&amp;Raw_data_comp!L1365</f>
        <v>9601QNR</v>
      </c>
      <c r="M1365" t="str">
        <f>Raw_data_comp!$C1365&amp;Raw_data_comp!M1365</f>
        <v>9601PD</v>
      </c>
      <c r="N1365" t="str">
        <f>Raw_data_comp!$C1365&amp;Raw_data_comp!N1365</f>
        <v>9601&lt;select&gt;</v>
      </c>
      <c r="O1365" t="str">
        <f>Raw_data_comp!$C1365&amp;Raw_data_comp!O1365</f>
        <v>9601&lt;select&gt;</v>
      </c>
      <c r="P1365" t="str">
        <f>Raw_data_comp!$C1365&amp;Raw_data_comp!P1365</f>
        <v>9601&lt;select&gt;</v>
      </c>
      <c r="Q1365" t="str">
        <f>Raw_data_comp!$C1365&amp;Raw_data_comp!Q1365</f>
        <v>9601&lt;select&gt;</v>
      </c>
      <c r="R1365" t="s">
        <v>80</v>
      </c>
      <c r="S1365" t="s">
        <v>548</v>
      </c>
      <c r="T1365" t="s">
        <v>549</v>
      </c>
      <c r="Z1365" t="s">
        <v>505</v>
      </c>
      <c r="AA1365" t="s">
        <v>506</v>
      </c>
      <c r="AB1365">
        <v>1</v>
      </c>
      <c r="AC1365">
        <v>1</v>
      </c>
      <c r="AD1365">
        <v>1</v>
      </c>
      <c r="AE1365">
        <v>1</v>
      </c>
      <c r="AF1365">
        <v>1</v>
      </c>
      <c r="AG1365">
        <v>1</v>
      </c>
      <c r="AH1365">
        <v>1</v>
      </c>
      <c r="AI1365">
        <v>1</v>
      </c>
      <c r="AJ1365">
        <v>1</v>
      </c>
      <c r="AK1365">
        <v>1</v>
      </c>
      <c r="AL1365">
        <v>1</v>
      </c>
      <c r="AM1365">
        <v>1</v>
      </c>
      <c r="AN1365">
        <v>1</v>
      </c>
    </row>
    <row r="1366" spans="1:40" x14ac:dyDescent="0.3">
      <c r="A1366" t="s">
        <v>528</v>
      </c>
      <c r="B1366">
        <v>4</v>
      </c>
      <c r="C1366" t="s">
        <v>507</v>
      </c>
      <c r="D1366" t="s">
        <v>508</v>
      </c>
      <c r="E1366" t="str">
        <f>Raw_data_comp!$C1366&amp;Raw_data_comp!E1366</f>
        <v>9602CPI</v>
      </c>
      <c r="F1366" t="str">
        <f>Raw_data_comp!$C1366&amp;Raw_data_comp!F1366</f>
        <v>9602PU</v>
      </c>
      <c r="G1366" t="str">
        <f>Raw_data_comp!$C1366&amp;Raw_data_comp!G1366</f>
        <v>9602&lt;select&gt;</v>
      </c>
      <c r="H1366" t="str">
        <f>Raw_data_comp!$C1366&amp;Raw_data_comp!H1366</f>
        <v>9602&lt;select&gt;</v>
      </c>
      <c r="I1366" t="str">
        <f>Raw_data_comp!$C1366&amp;Raw_data_comp!I1366</f>
        <v>9602&lt;select&gt;</v>
      </c>
      <c r="J1366" t="str">
        <f>Raw_data_comp!$C1366&amp;Raw_data_comp!J1366</f>
        <v>9602&lt;select&gt;</v>
      </c>
      <c r="K1366" t="str">
        <f>Raw_data_comp!$C1366&amp;Raw_data_comp!K1366</f>
        <v>9602&lt;select&gt;</v>
      </c>
      <c r="L1366" t="str">
        <f>Raw_data_comp!$C1366&amp;Raw_data_comp!L1366</f>
        <v>9602QNR</v>
      </c>
      <c r="M1366" t="str">
        <f>Raw_data_comp!$C1366&amp;Raw_data_comp!M1366</f>
        <v>9602PD</v>
      </c>
      <c r="N1366" t="str">
        <f>Raw_data_comp!$C1366&amp;Raw_data_comp!N1366</f>
        <v>9602&lt;select&gt;</v>
      </c>
      <c r="O1366" t="str">
        <f>Raw_data_comp!$C1366&amp;Raw_data_comp!O1366</f>
        <v>9602&lt;select&gt;</v>
      </c>
      <c r="P1366" t="str">
        <f>Raw_data_comp!$C1366&amp;Raw_data_comp!P1366</f>
        <v>9602&lt;select&gt;</v>
      </c>
      <c r="Q1366" t="str">
        <f>Raw_data_comp!$C1366&amp;Raw_data_comp!Q1366</f>
        <v>9602&lt;select&gt;</v>
      </c>
      <c r="R1366" t="s">
        <v>80</v>
      </c>
      <c r="S1366" t="s">
        <v>548</v>
      </c>
      <c r="T1366" t="s">
        <v>549</v>
      </c>
      <c r="Z1366" t="s">
        <v>507</v>
      </c>
      <c r="AA1366" t="s">
        <v>508</v>
      </c>
      <c r="AB1366">
        <v>1</v>
      </c>
      <c r="AC1366">
        <v>1</v>
      </c>
      <c r="AD1366">
        <v>1</v>
      </c>
      <c r="AE1366">
        <v>1</v>
      </c>
      <c r="AF1366">
        <v>1</v>
      </c>
      <c r="AG1366">
        <v>1</v>
      </c>
      <c r="AH1366">
        <v>1</v>
      </c>
      <c r="AI1366">
        <v>1</v>
      </c>
      <c r="AJ1366">
        <v>1</v>
      </c>
      <c r="AK1366">
        <v>1</v>
      </c>
      <c r="AL1366">
        <v>1</v>
      </c>
      <c r="AM1366">
        <v>1</v>
      </c>
      <c r="AN1366">
        <v>1</v>
      </c>
    </row>
    <row r="1367" spans="1:40" x14ac:dyDescent="0.3">
      <c r="A1367" t="s">
        <v>528</v>
      </c>
      <c r="B1367">
        <v>4</v>
      </c>
      <c r="C1367" t="s">
        <v>509</v>
      </c>
      <c r="D1367" t="s">
        <v>510</v>
      </c>
      <c r="E1367" t="str">
        <f>Raw_data_comp!$C1367&amp;Raw_data_comp!E1367</f>
        <v>9603CPI</v>
      </c>
      <c r="F1367" t="str">
        <f>Raw_data_comp!$C1367&amp;Raw_data_comp!F1367</f>
        <v>9603PU</v>
      </c>
      <c r="G1367" t="str">
        <f>Raw_data_comp!$C1367&amp;Raw_data_comp!G1367</f>
        <v>9603&lt;select&gt;</v>
      </c>
      <c r="H1367" t="str">
        <f>Raw_data_comp!$C1367&amp;Raw_data_comp!H1367</f>
        <v>9603&lt;select&gt;</v>
      </c>
      <c r="I1367" t="str">
        <f>Raw_data_comp!$C1367&amp;Raw_data_comp!I1367</f>
        <v>9603&lt;select&gt;</v>
      </c>
      <c r="J1367" t="str">
        <f>Raw_data_comp!$C1367&amp;Raw_data_comp!J1367</f>
        <v>9603&lt;select&gt;</v>
      </c>
      <c r="K1367" t="str">
        <f>Raw_data_comp!$C1367&amp;Raw_data_comp!K1367</f>
        <v>9603&lt;select&gt;</v>
      </c>
      <c r="L1367" t="str">
        <f>Raw_data_comp!$C1367&amp;Raw_data_comp!L1367</f>
        <v>9603QNR</v>
      </c>
      <c r="M1367" t="str">
        <f>Raw_data_comp!$C1367&amp;Raw_data_comp!M1367</f>
        <v>9603PD</v>
      </c>
      <c r="N1367" t="str">
        <f>Raw_data_comp!$C1367&amp;Raw_data_comp!N1367</f>
        <v>9603&lt;select&gt;</v>
      </c>
      <c r="O1367" t="str">
        <f>Raw_data_comp!$C1367&amp;Raw_data_comp!O1367</f>
        <v>9603&lt;select&gt;</v>
      </c>
      <c r="P1367" t="str">
        <f>Raw_data_comp!$C1367&amp;Raw_data_comp!P1367</f>
        <v>9603&lt;select&gt;</v>
      </c>
      <c r="Q1367" t="str">
        <f>Raw_data_comp!$C1367&amp;Raw_data_comp!Q1367</f>
        <v>9603&lt;select&gt;</v>
      </c>
      <c r="R1367" t="s">
        <v>80</v>
      </c>
      <c r="S1367" t="s">
        <v>548</v>
      </c>
      <c r="T1367" t="s">
        <v>549</v>
      </c>
      <c r="Z1367" t="s">
        <v>509</v>
      </c>
      <c r="AA1367" t="s">
        <v>510</v>
      </c>
      <c r="AB1367">
        <v>1</v>
      </c>
      <c r="AC1367">
        <v>1</v>
      </c>
      <c r="AD1367">
        <v>1</v>
      </c>
      <c r="AE1367">
        <v>1</v>
      </c>
      <c r="AF1367">
        <v>1</v>
      </c>
      <c r="AG1367">
        <v>1</v>
      </c>
      <c r="AH1367">
        <v>1</v>
      </c>
      <c r="AI1367">
        <v>1</v>
      </c>
      <c r="AJ1367">
        <v>1</v>
      </c>
      <c r="AK1367">
        <v>1</v>
      </c>
      <c r="AL1367">
        <v>1</v>
      </c>
      <c r="AM1367">
        <v>1</v>
      </c>
      <c r="AN1367">
        <v>1</v>
      </c>
    </row>
    <row r="1368" spans="1:40" x14ac:dyDescent="0.3">
      <c r="A1368" t="s">
        <v>528</v>
      </c>
      <c r="B1368">
        <v>4</v>
      </c>
      <c r="C1368" t="s">
        <v>511</v>
      </c>
      <c r="D1368" t="s">
        <v>512</v>
      </c>
      <c r="E1368" t="str">
        <f>Raw_data_comp!$C1368&amp;Raw_data_comp!E1368</f>
        <v>9609CPI</v>
      </c>
      <c r="F1368" t="str">
        <f>Raw_data_comp!$C1368&amp;Raw_data_comp!F1368</f>
        <v>9609PU</v>
      </c>
      <c r="G1368" t="str">
        <f>Raw_data_comp!$C1368&amp;Raw_data_comp!G1368</f>
        <v>9609&lt;select&gt;</v>
      </c>
      <c r="H1368" t="str">
        <f>Raw_data_comp!$C1368&amp;Raw_data_comp!H1368</f>
        <v>9609&lt;select&gt;</v>
      </c>
      <c r="I1368" t="str">
        <f>Raw_data_comp!$C1368&amp;Raw_data_comp!I1368</f>
        <v>9609&lt;select&gt;</v>
      </c>
      <c r="J1368" t="str">
        <f>Raw_data_comp!$C1368&amp;Raw_data_comp!J1368</f>
        <v>9609&lt;select&gt;</v>
      </c>
      <c r="K1368" t="str">
        <f>Raw_data_comp!$C1368&amp;Raw_data_comp!K1368</f>
        <v>9609&lt;select&gt;</v>
      </c>
      <c r="L1368" t="str">
        <f>Raw_data_comp!$C1368&amp;Raw_data_comp!L1368</f>
        <v>9609QNR</v>
      </c>
      <c r="M1368" t="str">
        <f>Raw_data_comp!$C1368&amp;Raw_data_comp!M1368</f>
        <v>9609PD</v>
      </c>
      <c r="N1368" t="str">
        <f>Raw_data_comp!$C1368&amp;Raw_data_comp!N1368</f>
        <v>9609&lt;select&gt;</v>
      </c>
      <c r="O1368" t="str">
        <f>Raw_data_comp!$C1368&amp;Raw_data_comp!O1368</f>
        <v>9609&lt;select&gt;</v>
      </c>
      <c r="P1368" t="str">
        <f>Raw_data_comp!$C1368&amp;Raw_data_comp!P1368</f>
        <v>9609&lt;select&gt;</v>
      </c>
      <c r="Q1368" t="str">
        <f>Raw_data_comp!$C1368&amp;Raw_data_comp!Q1368</f>
        <v>9609&lt;select&gt;</v>
      </c>
      <c r="R1368" t="s">
        <v>80</v>
      </c>
      <c r="S1368" t="s">
        <v>548</v>
      </c>
      <c r="T1368" t="s">
        <v>549</v>
      </c>
      <c r="Z1368" t="s">
        <v>511</v>
      </c>
      <c r="AA1368" t="s">
        <v>512</v>
      </c>
      <c r="AB1368">
        <v>1</v>
      </c>
      <c r="AC1368">
        <v>1</v>
      </c>
      <c r="AD1368">
        <v>1</v>
      </c>
      <c r="AE1368">
        <v>1</v>
      </c>
      <c r="AF1368">
        <v>1</v>
      </c>
      <c r="AG1368">
        <v>1</v>
      </c>
      <c r="AH1368">
        <v>1</v>
      </c>
      <c r="AI1368">
        <v>1</v>
      </c>
      <c r="AJ1368">
        <v>1</v>
      </c>
      <c r="AK1368">
        <v>1</v>
      </c>
      <c r="AL1368">
        <v>1</v>
      </c>
      <c r="AM1368">
        <v>1</v>
      </c>
      <c r="AN1368">
        <v>1</v>
      </c>
    </row>
    <row r="1369" spans="1:40" x14ac:dyDescent="0.3">
      <c r="A1369" t="s">
        <v>528</v>
      </c>
      <c r="E1369" t="str">
        <f>Raw_data_comp!$C1369&amp;Raw_data_comp!E1369</f>
        <v/>
      </c>
      <c r="F1369" t="str">
        <f>Raw_data_comp!$C1369&amp;Raw_data_comp!F1369</f>
        <v/>
      </c>
      <c r="G1369" t="str">
        <f>Raw_data_comp!$C1369&amp;Raw_data_comp!G1369</f>
        <v/>
      </c>
      <c r="H1369" t="str">
        <f>Raw_data_comp!$C1369&amp;Raw_data_comp!H1369</f>
        <v/>
      </c>
      <c r="I1369" t="str">
        <f>Raw_data_comp!$C1369&amp;Raw_data_comp!I1369</f>
        <v/>
      </c>
      <c r="J1369" t="str">
        <f>Raw_data_comp!$C1369&amp;Raw_data_comp!J1369</f>
        <v/>
      </c>
      <c r="K1369" t="str">
        <f>Raw_data_comp!$C1369&amp;Raw_data_comp!K1369</f>
        <v/>
      </c>
      <c r="L1369" t="str">
        <f>Raw_data_comp!$C1369&amp;Raw_data_comp!L1369</f>
        <v/>
      </c>
      <c r="M1369" t="str">
        <f>Raw_data_comp!$C1369&amp;Raw_data_comp!M1369</f>
        <v/>
      </c>
      <c r="N1369" t="str">
        <f>Raw_data_comp!$C1369&amp;Raw_data_comp!N1369</f>
        <v/>
      </c>
      <c r="O1369" t="str">
        <f>Raw_data_comp!$C1369&amp;Raw_data_comp!O1369</f>
        <v/>
      </c>
      <c r="P1369" t="str">
        <f>Raw_data_comp!$C1369&amp;Raw_data_comp!P1369</f>
        <v/>
      </c>
      <c r="Q1369" t="str">
        <f>Raw_data_comp!$C1369&amp;Raw_data_comp!Q1369</f>
        <v/>
      </c>
      <c r="AB1369">
        <v>1</v>
      </c>
      <c r="AC1369">
        <v>1</v>
      </c>
      <c r="AD1369">
        <v>1</v>
      </c>
      <c r="AE1369">
        <v>1</v>
      </c>
      <c r="AF1369">
        <v>1</v>
      </c>
      <c r="AG1369">
        <v>1</v>
      </c>
      <c r="AH1369">
        <v>1</v>
      </c>
      <c r="AI1369">
        <v>1</v>
      </c>
      <c r="AJ1369">
        <v>1</v>
      </c>
      <c r="AK1369">
        <v>1</v>
      </c>
      <c r="AL1369">
        <v>1</v>
      </c>
      <c r="AM1369">
        <v>1</v>
      </c>
      <c r="AN1369">
        <v>1</v>
      </c>
    </row>
    <row r="1370" spans="1:40" x14ac:dyDescent="0.3">
      <c r="A1370" t="s">
        <v>649</v>
      </c>
      <c r="B1370" t="s">
        <v>560</v>
      </c>
      <c r="E1370" t="str">
        <f>Raw_data_comp!$C1370&amp;Raw_data_comp!E1370</f>
        <v>Data Source Method</v>
      </c>
      <c r="F1370" t="str">
        <f>Raw_data_comp!$C1370&amp;Raw_data_comp!F1370</f>
        <v/>
      </c>
      <c r="G1370" t="str">
        <f>Raw_data_comp!$C1370&amp;Raw_data_comp!G1370</f>
        <v/>
      </c>
      <c r="H1370" t="str">
        <f>Raw_data_comp!$C1370&amp;Raw_data_comp!H1370</f>
        <v/>
      </c>
      <c r="I1370" t="str">
        <f>Raw_data_comp!$C1370&amp;Raw_data_comp!I1370</f>
        <v/>
      </c>
      <c r="J1370" t="str">
        <f>Raw_data_comp!$C1370&amp;Raw_data_comp!J1370</f>
        <v/>
      </c>
      <c r="K1370" t="str">
        <f>Raw_data_comp!$C1370&amp;Raw_data_comp!K1370</f>
        <v/>
      </c>
      <c r="L1370" t="str">
        <f>Raw_data_comp!$C1370&amp;Raw_data_comp!L1370</f>
        <v/>
      </c>
      <c r="M1370" t="str">
        <f>Raw_data_comp!$C1370&amp;Raw_data_comp!M1370</f>
        <v/>
      </c>
      <c r="N1370" t="str">
        <f>Raw_data_comp!$C1370&amp;Raw_data_comp!N1370</f>
        <v/>
      </c>
      <c r="O1370" t="str">
        <f>Raw_data_comp!$C1370&amp;Raw_data_comp!O1370</f>
        <v>Status</v>
      </c>
      <c r="P1370" t="str">
        <f>Raw_data_comp!$C1370&amp;Raw_data_comp!P1370</f>
        <v/>
      </c>
      <c r="Q1370" t="str">
        <f>Raw_data_comp!$C1370&amp;Raw_data_comp!Q1370</f>
        <v/>
      </c>
      <c r="AB1370">
        <v>1</v>
      </c>
      <c r="AC1370">
        <v>1</v>
      </c>
      <c r="AD1370">
        <v>1</v>
      </c>
      <c r="AE1370">
        <v>1</v>
      </c>
      <c r="AF1370">
        <v>1</v>
      </c>
      <c r="AG1370">
        <v>1</v>
      </c>
      <c r="AH1370">
        <v>1</v>
      </c>
      <c r="AI1370">
        <v>1</v>
      </c>
      <c r="AJ1370">
        <v>1</v>
      </c>
      <c r="AK1370">
        <v>1</v>
      </c>
      <c r="AL1370">
        <v>1</v>
      </c>
      <c r="AM1370">
        <v>1</v>
      </c>
      <c r="AN1370">
        <v>1</v>
      </c>
    </row>
    <row r="1371" spans="1:40" x14ac:dyDescent="0.3">
      <c r="A1371" t="s">
        <v>649</v>
      </c>
      <c r="E1371" t="str">
        <f>Raw_data_comp!$C1371&amp;Raw_data_comp!E1371</f>
        <v>QNR</v>
      </c>
      <c r="F1371" t="str">
        <f>Raw_data_comp!$C1371&amp;Raw_data_comp!F1371</f>
        <v>Questionnaire</v>
      </c>
      <c r="G1371" t="str">
        <f>Raw_data_comp!$C1371&amp;Raw_data_comp!G1371</f>
        <v/>
      </c>
      <c r="H1371" t="str">
        <f>Raw_data_comp!$C1371&amp;Raw_data_comp!H1371</f>
        <v>DVS</v>
      </c>
      <c r="I1371" t="str">
        <f>Raw_data_comp!$C1371&amp;Raw_data_comp!I1371</f>
        <v>Data Vendors</v>
      </c>
      <c r="J1371" t="str">
        <f>Raw_data_comp!$C1371&amp;Raw_data_comp!J1371</f>
        <v/>
      </c>
      <c r="K1371" t="str">
        <f>Raw_data_comp!$C1371&amp;Raw_data_comp!K1371</f>
        <v>NA</v>
      </c>
      <c r="L1371" t="str">
        <f>Raw_data_comp!$C1371&amp;Raw_data_comp!L1371</f>
        <v>National Accounts</v>
      </c>
      <c r="M1371" t="str">
        <f>Raw_data_comp!$C1371&amp;Raw_data_comp!M1371</f>
        <v/>
      </c>
      <c r="N1371" t="str">
        <f>Raw_data_comp!$C1371&amp;Raw_data_comp!N1371</f>
        <v/>
      </c>
      <c r="O1371" t="str">
        <f>Raw_data_comp!$C1371&amp;Raw_data_comp!O1371</f>
        <v>PU</v>
      </c>
      <c r="P1371" t="str">
        <f>Raw_data_comp!$C1371&amp;Raw_data_comp!P1371</f>
        <v>Published</v>
      </c>
      <c r="Q1371" t="str">
        <f>Raw_data_comp!$C1371&amp;Raw_data_comp!Q1371</f>
        <v/>
      </c>
      <c r="AB1371">
        <v>1</v>
      </c>
      <c r="AC1371">
        <v>1</v>
      </c>
      <c r="AD1371">
        <v>1</v>
      </c>
      <c r="AE1371">
        <v>1</v>
      </c>
      <c r="AF1371">
        <v>1</v>
      </c>
      <c r="AG1371">
        <v>1</v>
      </c>
      <c r="AH1371">
        <v>1</v>
      </c>
      <c r="AI1371">
        <v>1</v>
      </c>
      <c r="AJ1371">
        <v>1</v>
      </c>
      <c r="AK1371">
        <v>1</v>
      </c>
      <c r="AL1371">
        <v>1</v>
      </c>
      <c r="AM1371">
        <v>1</v>
      </c>
      <c r="AN1371">
        <v>1</v>
      </c>
    </row>
    <row r="1372" spans="1:40" x14ac:dyDescent="0.3">
      <c r="A1372" t="s">
        <v>649</v>
      </c>
      <c r="E1372" t="str">
        <f>Raw_data_comp!$C1372&amp;Raw_data_comp!E1372</f>
        <v>WPR</v>
      </c>
      <c r="F1372" t="str">
        <f>Raw_data_comp!$C1372&amp;Raw_data_comp!F1372</f>
        <v>Web Prices (manual)</v>
      </c>
      <c r="G1372" t="str">
        <f>Raw_data_comp!$C1372&amp;Raw_data_comp!G1372</f>
        <v/>
      </c>
      <c r="H1372" t="str">
        <f>Raw_data_comp!$C1372&amp;Raw_data_comp!H1372</f>
        <v>CON</v>
      </c>
      <c r="I1372" t="str">
        <f>Raw_data_comp!$C1372&amp;Raw_data_comp!I1372</f>
        <v>Consultancies</v>
      </c>
      <c r="J1372" t="str">
        <f>Raw_data_comp!$C1372&amp;Raw_data_comp!J1372</f>
        <v/>
      </c>
      <c r="K1372" t="str">
        <f>Raw_data_comp!$C1372&amp;Raw_data_comp!K1372</f>
        <v>OTH</v>
      </c>
      <c r="L1372" t="str">
        <f>Raw_data_comp!$C1372&amp;Raw_data_comp!L1372</f>
        <v>Other</v>
      </c>
      <c r="M1372" t="str">
        <f>Raw_data_comp!$C1372&amp;Raw_data_comp!M1372</f>
        <v/>
      </c>
      <c r="N1372" t="str">
        <f>Raw_data_comp!$C1372&amp;Raw_data_comp!N1372</f>
        <v/>
      </c>
      <c r="O1372" t="str">
        <f>Raw_data_comp!$C1372&amp;Raw_data_comp!O1372</f>
        <v>PD</v>
      </c>
      <c r="P1372" t="str">
        <f>Raw_data_comp!$C1372&amp;Raw_data_comp!P1372</f>
        <v>Production</v>
      </c>
      <c r="Q1372" t="str">
        <f>Raw_data_comp!$C1372&amp;Raw_data_comp!Q1372</f>
        <v/>
      </c>
      <c r="AB1372">
        <v>1</v>
      </c>
      <c r="AC1372">
        <v>1</v>
      </c>
      <c r="AD1372">
        <v>1</v>
      </c>
      <c r="AE1372">
        <v>1</v>
      </c>
      <c r="AF1372">
        <v>1</v>
      </c>
      <c r="AG1372">
        <v>1</v>
      </c>
      <c r="AH1372">
        <v>1</v>
      </c>
      <c r="AI1372">
        <v>1</v>
      </c>
      <c r="AJ1372">
        <v>1</v>
      </c>
      <c r="AK1372">
        <v>1</v>
      </c>
      <c r="AL1372">
        <v>1</v>
      </c>
      <c r="AM1372">
        <v>1</v>
      </c>
      <c r="AN1372">
        <v>1</v>
      </c>
    </row>
    <row r="1373" spans="1:40" x14ac:dyDescent="0.3">
      <c r="A1373" t="s">
        <v>649</v>
      </c>
      <c r="E1373" t="str">
        <f>Raw_data_comp!$C1373&amp;Raw_data_comp!E1373</f>
        <v>WSC</v>
      </c>
      <c r="F1373" t="str">
        <f>Raw_data_comp!$C1373&amp;Raw_data_comp!F1373</f>
        <v>Webscraping (auto)</v>
      </c>
      <c r="G1373" t="str">
        <f>Raw_data_comp!$C1373&amp;Raw_data_comp!G1373</f>
        <v/>
      </c>
      <c r="H1373" t="str">
        <f>Raw_data_comp!$C1373&amp;Raw_data_comp!H1373</f>
        <v>CCD</v>
      </c>
      <c r="I1373" t="str">
        <f>Raw_data_comp!$C1373&amp;Raw_data_comp!I1373</f>
        <v>Credit card and bank data</v>
      </c>
      <c r="J1373" t="str">
        <f>Raw_data_comp!$C1373&amp;Raw_data_comp!J1373</f>
        <v/>
      </c>
      <c r="K1373" t="str">
        <f>Raw_data_comp!$C1373&amp;Raw_data_comp!K1373</f>
        <v/>
      </c>
      <c r="L1373" t="str">
        <f>Raw_data_comp!$C1373&amp;Raw_data_comp!L1373</f>
        <v/>
      </c>
      <c r="M1373" t="str">
        <f>Raw_data_comp!$C1373&amp;Raw_data_comp!M1373</f>
        <v/>
      </c>
      <c r="N1373" t="str">
        <f>Raw_data_comp!$C1373&amp;Raw_data_comp!N1373</f>
        <v/>
      </c>
      <c r="O1373" t="str">
        <f>Raw_data_comp!$C1373&amp;Raw_data_comp!O1373</f>
        <v>UD</v>
      </c>
      <c r="P1373" t="str">
        <f>Raw_data_comp!$C1373&amp;Raw_data_comp!P1373</f>
        <v>Under development</v>
      </c>
      <c r="Q1373" t="str">
        <f>Raw_data_comp!$C1373&amp;Raw_data_comp!Q1373</f>
        <v/>
      </c>
      <c r="AB1373">
        <v>1</v>
      </c>
      <c r="AC1373">
        <v>1</v>
      </c>
      <c r="AD1373">
        <v>1</v>
      </c>
      <c r="AE1373">
        <v>1</v>
      </c>
      <c r="AF1373">
        <v>1</v>
      </c>
      <c r="AG1373">
        <v>1</v>
      </c>
      <c r="AH1373">
        <v>1</v>
      </c>
      <c r="AI1373">
        <v>1</v>
      </c>
      <c r="AJ1373">
        <v>1</v>
      </c>
      <c r="AK1373">
        <v>1</v>
      </c>
      <c r="AL1373">
        <v>1</v>
      </c>
      <c r="AM1373">
        <v>1</v>
      </c>
      <c r="AN1373">
        <v>1</v>
      </c>
    </row>
    <row r="1374" spans="1:40" x14ac:dyDescent="0.3">
      <c r="A1374" t="s">
        <v>649</v>
      </c>
      <c r="E1374" t="str">
        <f>Raw_data_comp!$C1374&amp;Raw_data_comp!E1374</f>
        <v>ADM</v>
      </c>
      <c r="F1374" t="str">
        <f>Raw_data_comp!$C1374&amp;Raw_data_comp!F1374</f>
        <v>Admin Data Source</v>
      </c>
      <c r="G1374" t="str">
        <f>Raw_data_comp!$C1374&amp;Raw_data_comp!G1374</f>
        <v/>
      </c>
      <c r="H1374" t="str">
        <f>Raw_data_comp!$C1374&amp;Raw_data_comp!H1374</f>
        <v>CPI</v>
      </c>
      <c r="I1374" t="str">
        <f>Raw_data_comp!$C1374&amp;Raw_data_comp!I1374</f>
        <v>Consumer Price Index</v>
      </c>
      <c r="J1374" t="str">
        <f>Raw_data_comp!$C1374&amp;Raw_data_comp!J1374</f>
        <v/>
      </c>
      <c r="K1374" t="str">
        <f>Raw_data_comp!$C1374&amp;Raw_data_comp!K1374</f>
        <v/>
      </c>
      <c r="L1374" t="str">
        <f>Raw_data_comp!$C1374&amp;Raw_data_comp!L1374</f>
        <v/>
      </c>
      <c r="M1374" t="str">
        <f>Raw_data_comp!$C1374&amp;Raw_data_comp!M1374</f>
        <v/>
      </c>
      <c r="N1374" t="str">
        <f>Raw_data_comp!$C1374&amp;Raw_data_comp!N1374</f>
        <v/>
      </c>
      <c r="O1374" t="str">
        <f>Raw_data_comp!$C1374&amp;Raw_data_comp!O1374</f>
        <v>DNS</v>
      </c>
      <c r="P1374" t="str">
        <f>Raw_data_comp!$C1374&amp;Raw_data_comp!P1374</f>
        <v>Development not started</v>
      </c>
      <c r="Q1374" t="str">
        <f>Raw_data_comp!$C1374&amp;Raw_data_comp!Q1374</f>
        <v/>
      </c>
      <c r="AB1374">
        <v>1</v>
      </c>
      <c r="AC1374">
        <v>1</v>
      </c>
      <c r="AD1374">
        <v>1</v>
      </c>
      <c r="AE1374">
        <v>1</v>
      </c>
      <c r="AF1374">
        <v>1</v>
      </c>
      <c r="AG1374">
        <v>1</v>
      </c>
      <c r="AH1374">
        <v>1</v>
      </c>
      <c r="AI1374">
        <v>1</v>
      </c>
      <c r="AJ1374">
        <v>1</v>
      </c>
      <c r="AK1374">
        <v>1</v>
      </c>
      <c r="AL1374">
        <v>1</v>
      </c>
      <c r="AM1374">
        <v>1</v>
      </c>
      <c r="AN1374">
        <v>1</v>
      </c>
    </row>
    <row r="1375" spans="1:40" x14ac:dyDescent="0.3">
      <c r="A1375" t="s">
        <v>649</v>
      </c>
      <c r="E1375" t="str">
        <f>Raw_data_comp!$C1375&amp;Raw_data_comp!E1375</f>
        <v>COR</v>
      </c>
      <c r="F1375" t="str">
        <f>Raw_data_comp!$C1375&amp;Raw_data_comp!F1375</f>
        <v>Corporate Dataset</v>
      </c>
      <c r="G1375" t="str">
        <f>Raw_data_comp!$C1375&amp;Raw_data_comp!G1375</f>
        <v/>
      </c>
      <c r="H1375" t="str">
        <f>Raw_data_comp!$C1375&amp;Raw_data_comp!H1375</f>
        <v>PPI</v>
      </c>
      <c r="I1375" t="str">
        <f>Raw_data_comp!$C1375&amp;Raw_data_comp!I1375</f>
        <v>Producer Price Index</v>
      </c>
      <c r="J1375" t="str">
        <f>Raw_data_comp!$C1375&amp;Raw_data_comp!J1375</f>
        <v/>
      </c>
      <c r="K1375" t="str">
        <f>Raw_data_comp!$C1375&amp;Raw_data_comp!K1375</f>
        <v/>
      </c>
      <c r="L1375" t="str">
        <f>Raw_data_comp!$C1375&amp;Raw_data_comp!L1375</f>
        <v/>
      </c>
      <c r="M1375" t="str">
        <f>Raw_data_comp!$C1375&amp;Raw_data_comp!M1375</f>
        <v/>
      </c>
      <c r="N1375" t="str">
        <f>Raw_data_comp!$C1375&amp;Raw_data_comp!N1375</f>
        <v/>
      </c>
      <c r="O1375" t="str">
        <f>Raw_data_comp!$C1375&amp;Raw_data_comp!O1375</f>
        <v/>
      </c>
      <c r="P1375" t="str">
        <f>Raw_data_comp!$C1375&amp;Raw_data_comp!P1375</f>
        <v/>
      </c>
      <c r="Q1375" t="str">
        <f>Raw_data_comp!$C1375&amp;Raw_data_comp!Q1375</f>
        <v/>
      </c>
      <c r="AB1375">
        <v>1</v>
      </c>
      <c r="AC1375">
        <v>1</v>
      </c>
      <c r="AD1375">
        <v>1</v>
      </c>
      <c r="AE1375">
        <v>1</v>
      </c>
      <c r="AF1375">
        <v>1</v>
      </c>
      <c r="AG1375">
        <v>1</v>
      </c>
      <c r="AH1375">
        <v>1</v>
      </c>
      <c r="AI1375">
        <v>1</v>
      </c>
      <c r="AJ1375">
        <v>1</v>
      </c>
      <c r="AK1375">
        <v>1</v>
      </c>
      <c r="AL1375">
        <v>1</v>
      </c>
      <c r="AM1375">
        <v>1</v>
      </c>
      <c r="AN1375">
        <v>1</v>
      </c>
    </row>
    <row r="1376" spans="1:40" x14ac:dyDescent="0.3">
      <c r="A1376" t="s">
        <v>649</v>
      </c>
      <c r="E1376" t="str">
        <f>Raw_data_comp!$C1376&amp;Raw_data_comp!E1376</f>
        <v>TAD</v>
      </c>
      <c r="F1376" t="str">
        <f>Raw_data_comp!$C1376&amp;Raw_data_comp!F1376</f>
        <v>Trade Associations</v>
      </c>
      <c r="G1376" t="str">
        <f>Raw_data_comp!$C1376&amp;Raw_data_comp!G1376</f>
        <v/>
      </c>
      <c r="H1376" t="str">
        <f>Raw_data_comp!$C1376&amp;Raw_data_comp!H1376</f>
        <v>SBS</v>
      </c>
      <c r="I1376" t="str">
        <f>Raw_data_comp!$C1376&amp;Raw_data_comp!I1376</f>
        <v>Structural Business Statistics</v>
      </c>
      <c r="J1376" t="str">
        <f>Raw_data_comp!$C1376&amp;Raw_data_comp!J1376</f>
        <v/>
      </c>
      <c r="K1376" t="str">
        <f>Raw_data_comp!$C1376&amp;Raw_data_comp!K1376</f>
        <v/>
      </c>
      <c r="L1376" t="str">
        <f>Raw_data_comp!$C1376&amp;Raw_data_comp!L1376</f>
        <v/>
      </c>
      <c r="M1376" t="str">
        <f>Raw_data_comp!$C1376&amp;Raw_data_comp!M1376</f>
        <v/>
      </c>
      <c r="N1376" t="str">
        <f>Raw_data_comp!$C1376&amp;Raw_data_comp!N1376</f>
        <v/>
      </c>
      <c r="O1376" t="str">
        <f>Raw_data_comp!$C1376&amp;Raw_data_comp!O1376</f>
        <v/>
      </c>
      <c r="P1376" t="str">
        <f>Raw_data_comp!$C1376&amp;Raw_data_comp!P1376</f>
        <v/>
      </c>
      <c r="Q1376" t="str">
        <f>Raw_data_comp!$C1376&amp;Raw_data_comp!Q1376</f>
        <v/>
      </c>
      <c r="AB1376">
        <v>1</v>
      </c>
      <c r="AC1376">
        <v>1</v>
      </c>
      <c r="AD1376">
        <v>1</v>
      </c>
      <c r="AE1376">
        <v>1</v>
      </c>
      <c r="AF1376">
        <v>1</v>
      </c>
      <c r="AG1376">
        <v>1</v>
      </c>
      <c r="AH1376">
        <v>1</v>
      </c>
      <c r="AI1376">
        <v>1</v>
      </c>
      <c r="AJ1376">
        <v>1</v>
      </c>
      <c r="AK1376">
        <v>1</v>
      </c>
      <c r="AL1376">
        <v>1</v>
      </c>
      <c r="AM1376">
        <v>1</v>
      </c>
      <c r="AN1376">
        <v>1</v>
      </c>
    </row>
    <row r="1377" spans="1:40" x14ac:dyDescent="0.3">
      <c r="A1377" t="s">
        <v>649</v>
      </c>
      <c r="B1377" t="s">
        <v>63</v>
      </c>
      <c r="C1377" t="s">
        <v>64</v>
      </c>
      <c r="D1377" t="s">
        <v>65</v>
      </c>
      <c r="E1377" t="str">
        <f>Raw_data_comp!$C1377&amp;Raw_data_comp!E1377</f>
        <v>ISIC Rev.4Prices</v>
      </c>
      <c r="F1377" t="str">
        <f>Raw_data_comp!$C1377&amp;Raw_data_comp!F1377</f>
        <v>ISIC Rev.4</v>
      </c>
      <c r="G1377" t="str">
        <f>Raw_data_comp!$C1377&amp;Raw_data_comp!G1377</f>
        <v>ISIC Rev.4</v>
      </c>
      <c r="H1377" t="str">
        <f>Raw_data_comp!$C1377&amp;Raw_data_comp!H1377</f>
        <v>ISIC Rev.4</v>
      </c>
      <c r="I1377" t="str">
        <f>Raw_data_comp!$C1377&amp;Raw_data_comp!I1377</f>
        <v>ISIC Rev.4</v>
      </c>
      <c r="J1377" t="str">
        <f>Raw_data_comp!$C1377&amp;Raw_data_comp!J1377</f>
        <v>ISIC Rev.4</v>
      </c>
      <c r="K1377" t="str">
        <f>Raw_data_comp!$C1377&amp;Raw_data_comp!K1377</f>
        <v>ISIC Rev.4Paper
(Voorburg; Other; N/A)</v>
      </c>
      <c r="L1377" t="str">
        <f>Raw_data_comp!$C1377&amp;Raw_data_comp!L1377</f>
        <v>ISIC Rev.4Weights (additional value data below the aggregate)</v>
      </c>
      <c r="M1377" t="str">
        <f>Raw_data_comp!$C1377&amp;Raw_data_comp!M1377</f>
        <v>ISIC Rev.4</v>
      </c>
      <c r="N1377" t="str">
        <f>Raw_data_comp!$C1377&amp;Raw_data_comp!N1377</f>
        <v>ISIC Rev.4</v>
      </c>
      <c r="O1377" t="str">
        <f>Raw_data_comp!$C1377&amp;Raw_data_comp!O1377</f>
        <v>ISIC Rev.4</v>
      </c>
      <c r="P1377" t="str">
        <f>Raw_data_comp!$C1377&amp;Raw_data_comp!P1377</f>
        <v>ISIC Rev.4</v>
      </c>
      <c r="Q1377" t="str">
        <f>Raw_data_comp!$C1377&amp;Raw_data_comp!Q1377</f>
        <v>ISIC Rev.4</v>
      </c>
      <c r="R1377" t="s">
        <v>67</v>
      </c>
      <c r="S1377" t="s">
        <v>69</v>
      </c>
      <c r="T1377" t="s">
        <v>70</v>
      </c>
      <c r="U1377" t="s">
        <v>71</v>
      </c>
      <c r="Z1377" t="s">
        <v>64</v>
      </c>
      <c r="AA1377" t="s">
        <v>65</v>
      </c>
      <c r="AB1377">
        <v>1</v>
      </c>
      <c r="AC1377">
        <v>1</v>
      </c>
      <c r="AD1377">
        <v>1</v>
      </c>
      <c r="AE1377">
        <v>1</v>
      </c>
      <c r="AF1377">
        <v>1</v>
      </c>
      <c r="AG1377">
        <v>1</v>
      </c>
      <c r="AH1377">
        <v>1</v>
      </c>
      <c r="AI1377">
        <v>1</v>
      </c>
      <c r="AJ1377">
        <v>1</v>
      </c>
      <c r="AK1377">
        <v>1</v>
      </c>
      <c r="AL1377">
        <v>1</v>
      </c>
      <c r="AM1377">
        <v>1</v>
      </c>
      <c r="AN1377">
        <v>1</v>
      </c>
    </row>
    <row r="1378" spans="1:40" x14ac:dyDescent="0.3">
      <c r="A1378" t="s">
        <v>649</v>
      </c>
      <c r="E1378" t="str">
        <f>Raw_data_comp!$C1378&amp;Raw_data_comp!E1378</f>
        <v>Data Source 1</v>
      </c>
      <c r="F1378" t="str">
        <f>Raw_data_comp!$C1378&amp;Raw_data_comp!F1378</f>
        <v/>
      </c>
      <c r="G1378" t="str">
        <f>Raw_data_comp!$C1378&amp;Raw_data_comp!G1378</f>
        <v>Data Source 2</v>
      </c>
      <c r="H1378" t="str">
        <f>Raw_data_comp!$C1378&amp;Raw_data_comp!H1378</f>
        <v/>
      </c>
      <c r="I1378" t="str">
        <f>Raw_data_comp!$C1378&amp;Raw_data_comp!I1378</f>
        <v>Data Source 3</v>
      </c>
      <c r="J1378" t="str">
        <f>Raw_data_comp!$C1378&amp;Raw_data_comp!J1378</f>
        <v/>
      </c>
      <c r="K1378" t="str">
        <f>Raw_data_comp!$C1378&amp;Raw_data_comp!K1378</f>
        <v/>
      </c>
      <c r="L1378" t="str">
        <f>Raw_data_comp!$C1378&amp;Raw_data_comp!L1378</f>
        <v>Data Source 1</v>
      </c>
      <c r="M1378" t="str">
        <f>Raw_data_comp!$C1378&amp;Raw_data_comp!M1378</f>
        <v/>
      </c>
      <c r="N1378" t="str">
        <f>Raw_data_comp!$C1378&amp;Raw_data_comp!N1378</f>
        <v>Data Source 2</v>
      </c>
      <c r="O1378" t="str">
        <f>Raw_data_comp!$C1378&amp;Raw_data_comp!O1378</f>
        <v/>
      </c>
      <c r="P1378" t="str">
        <f>Raw_data_comp!$C1378&amp;Raw_data_comp!P1378</f>
        <v>Data Source 3</v>
      </c>
      <c r="Q1378" t="str">
        <f>Raw_data_comp!$C1378&amp;Raw_data_comp!Q1378</f>
        <v/>
      </c>
      <c r="AB1378">
        <v>1</v>
      </c>
      <c r="AC1378">
        <v>1</v>
      </c>
      <c r="AD1378">
        <v>1</v>
      </c>
      <c r="AE1378">
        <v>1</v>
      </c>
      <c r="AF1378">
        <v>1</v>
      </c>
      <c r="AG1378">
        <v>1</v>
      </c>
      <c r="AH1378">
        <v>1</v>
      </c>
      <c r="AI1378">
        <v>1</v>
      </c>
      <c r="AJ1378">
        <v>1</v>
      </c>
      <c r="AK1378">
        <v>1</v>
      </c>
      <c r="AL1378">
        <v>1</v>
      </c>
      <c r="AM1378">
        <v>1</v>
      </c>
      <c r="AN1378">
        <v>1</v>
      </c>
    </row>
    <row r="1379" spans="1:40" x14ac:dyDescent="0.3">
      <c r="A1379" t="s">
        <v>649</v>
      </c>
      <c r="E1379" t="str">
        <f>Raw_data_comp!$C1379&amp;Raw_data_comp!E1379</f>
        <v>Source</v>
      </c>
      <c r="F1379" t="str">
        <f>Raw_data_comp!$C1379&amp;Raw_data_comp!F1379</f>
        <v>Status</v>
      </c>
      <c r="G1379" t="str">
        <f>Raw_data_comp!$C1379&amp;Raw_data_comp!G1379</f>
        <v>Source</v>
      </c>
      <c r="H1379" t="str">
        <f>Raw_data_comp!$C1379&amp;Raw_data_comp!H1379</f>
        <v>Status</v>
      </c>
      <c r="I1379" t="str">
        <f>Raw_data_comp!$C1379&amp;Raw_data_comp!I1379</f>
        <v>Source</v>
      </c>
      <c r="J1379" t="str">
        <f>Raw_data_comp!$C1379&amp;Raw_data_comp!J1379</f>
        <v>Status</v>
      </c>
      <c r="K1379" t="str">
        <f>Raw_data_comp!$C1379&amp;Raw_data_comp!K1379</f>
        <v/>
      </c>
      <c r="L1379" t="str">
        <f>Raw_data_comp!$C1379&amp;Raw_data_comp!L1379</f>
        <v>Source</v>
      </c>
      <c r="M1379" t="str">
        <f>Raw_data_comp!$C1379&amp;Raw_data_comp!M1379</f>
        <v>Status</v>
      </c>
      <c r="N1379" t="str">
        <f>Raw_data_comp!$C1379&amp;Raw_data_comp!N1379</f>
        <v>Source</v>
      </c>
      <c r="O1379" t="str">
        <f>Raw_data_comp!$C1379&amp;Raw_data_comp!O1379</f>
        <v>Status</v>
      </c>
      <c r="P1379" t="str">
        <f>Raw_data_comp!$C1379&amp;Raw_data_comp!P1379</f>
        <v>Source</v>
      </c>
      <c r="Q1379" t="str">
        <f>Raw_data_comp!$C1379&amp;Raw_data_comp!Q1379</f>
        <v>Status</v>
      </c>
      <c r="AB1379">
        <v>1</v>
      </c>
      <c r="AC1379">
        <v>1</v>
      </c>
      <c r="AD1379">
        <v>1</v>
      </c>
      <c r="AE1379">
        <v>1</v>
      </c>
      <c r="AF1379">
        <v>1</v>
      </c>
      <c r="AG1379">
        <v>1</v>
      </c>
      <c r="AH1379">
        <v>1</v>
      </c>
      <c r="AI1379">
        <v>1</v>
      </c>
      <c r="AJ1379">
        <v>1</v>
      </c>
      <c r="AK1379">
        <v>1</v>
      </c>
      <c r="AL1379">
        <v>1</v>
      </c>
      <c r="AM1379">
        <v>1</v>
      </c>
      <c r="AN1379">
        <v>1</v>
      </c>
    </row>
    <row r="1380" spans="1:40" x14ac:dyDescent="0.3">
      <c r="A1380" t="s">
        <v>649</v>
      </c>
      <c r="B1380">
        <v>1</v>
      </c>
      <c r="C1380" t="s">
        <v>76</v>
      </c>
      <c r="D1380" t="s">
        <v>77</v>
      </c>
      <c r="E1380" t="str">
        <f>Raw_data_comp!$C1380&amp;Raw_data_comp!E1380</f>
        <v>G</v>
      </c>
      <c r="F1380" t="str">
        <f>Raw_data_comp!$C1380&amp;Raw_data_comp!F1380</f>
        <v>G</v>
      </c>
      <c r="G1380" t="str">
        <f>Raw_data_comp!$C1380&amp;Raw_data_comp!G1380</f>
        <v>G</v>
      </c>
      <c r="H1380" t="str">
        <f>Raw_data_comp!$C1380&amp;Raw_data_comp!H1380</f>
        <v>G</v>
      </c>
      <c r="I1380" t="str">
        <f>Raw_data_comp!$C1380&amp;Raw_data_comp!I1380</f>
        <v>G</v>
      </c>
      <c r="J1380" t="str">
        <f>Raw_data_comp!$C1380&amp;Raw_data_comp!J1380</f>
        <v>G</v>
      </c>
      <c r="K1380" t="str">
        <f>Raw_data_comp!$C1380&amp;Raw_data_comp!K1380</f>
        <v>G</v>
      </c>
      <c r="L1380" t="str">
        <f>Raw_data_comp!$C1380&amp;Raw_data_comp!L1380</f>
        <v>G</v>
      </c>
      <c r="M1380" t="str">
        <f>Raw_data_comp!$C1380&amp;Raw_data_comp!M1380</f>
        <v>G</v>
      </c>
      <c r="N1380" t="str">
        <f>Raw_data_comp!$C1380&amp;Raw_data_comp!N1380</f>
        <v>G</v>
      </c>
      <c r="O1380" t="str">
        <f>Raw_data_comp!$C1380&amp;Raw_data_comp!O1380</f>
        <v>G</v>
      </c>
      <c r="P1380" t="str">
        <f>Raw_data_comp!$C1380&amp;Raw_data_comp!P1380</f>
        <v>G</v>
      </c>
      <c r="Q1380" t="str">
        <f>Raw_data_comp!$C1380&amp;Raw_data_comp!Q1380</f>
        <v>G</v>
      </c>
      <c r="Z1380" t="s">
        <v>76</v>
      </c>
      <c r="AA1380" t="s">
        <v>77</v>
      </c>
      <c r="AB1380">
        <v>1</v>
      </c>
      <c r="AC1380">
        <v>1</v>
      </c>
      <c r="AD1380">
        <v>1</v>
      </c>
      <c r="AE1380">
        <v>1</v>
      </c>
      <c r="AF1380">
        <v>1</v>
      </c>
      <c r="AG1380">
        <v>1</v>
      </c>
      <c r="AH1380">
        <v>1</v>
      </c>
      <c r="AI1380">
        <v>1</v>
      </c>
      <c r="AJ1380">
        <v>1</v>
      </c>
      <c r="AK1380">
        <v>1</v>
      </c>
      <c r="AL1380">
        <v>1</v>
      </c>
      <c r="AM1380">
        <v>1</v>
      </c>
      <c r="AN1380">
        <v>1</v>
      </c>
    </row>
    <row r="1381" spans="1:40" x14ac:dyDescent="0.3">
      <c r="A1381" t="s">
        <v>649</v>
      </c>
      <c r="B1381">
        <v>4</v>
      </c>
      <c r="C1381" t="s">
        <v>78</v>
      </c>
      <c r="D1381" t="s">
        <v>79</v>
      </c>
      <c r="E1381" t="str">
        <f>Raw_data_comp!$C1381&amp;Raw_data_comp!E1381</f>
        <v>4510&lt;select&gt;</v>
      </c>
      <c r="F1381" t="str">
        <f>Raw_data_comp!$C1381&amp;Raw_data_comp!F1381</f>
        <v>4510&lt;select&gt;</v>
      </c>
      <c r="G1381" t="str">
        <f>Raw_data_comp!$C1381&amp;Raw_data_comp!G1381</f>
        <v>4510&lt;select&gt;</v>
      </c>
      <c r="H1381" t="str">
        <f>Raw_data_comp!$C1381&amp;Raw_data_comp!H1381</f>
        <v>4510&lt;select&gt;</v>
      </c>
      <c r="I1381" t="str">
        <f>Raw_data_comp!$C1381&amp;Raw_data_comp!I1381</f>
        <v>4510&lt;select&gt;</v>
      </c>
      <c r="J1381" t="str">
        <f>Raw_data_comp!$C1381&amp;Raw_data_comp!J1381</f>
        <v>4510&lt;select&gt;</v>
      </c>
      <c r="K1381" t="str">
        <f>Raw_data_comp!$C1381&amp;Raw_data_comp!K1381</f>
        <v>4510&lt;select&gt;</v>
      </c>
      <c r="L1381" t="str">
        <f>Raw_data_comp!$C1381&amp;Raw_data_comp!L1381</f>
        <v>4510&lt;select&gt;</v>
      </c>
      <c r="M1381" t="str">
        <f>Raw_data_comp!$C1381&amp;Raw_data_comp!M1381</f>
        <v>4510&lt;select&gt;</v>
      </c>
      <c r="N1381" t="str">
        <f>Raw_data_comp!$C1381&amp;Raw_data_comp!N1381</f>
        <v>4510&lt;select&gt;</v>
      </c>
      <c r="O1381" t="str">
        <f>Raw_data_comp!$C1381&amp;Raw_data_comp!O1381</f>
        <v>4510&lt;select&gt;</v>
      </c>
      <c r="P1381" t="str">
        <f>Raw_data_comp!$C1381&amp;Raw_data_comp!P1381</f>
        <v>4510&lt;select&gt;</v>
      </c>
      <c r="Q1381" t="str">
        <f>Raw_data_comp!$C1381&amp;Raw_data_comp!Q1381</f>
        <v>4510&lt;select&gt;</v>
      </c>
      <c r="R1381" t="s">
        <v>514</v>
      </c>
      <c r="Z1381" t="s">
        <v>78</v>
      </c>
      <c r="AA1381" t="s">
        <v>79</v>
      </c>
      <c r="AB1381">
        <v>1</v>
      </c>
      <c r="AC1381">
        <v>1</v>
      </c>
      <c r="AD1381">
        <v>1</v>
      </c>
      <c r="AE1381">
        <v>1</v>
      </c>
      <c r="AF1381">
        <v>1</v>
      </c>
      <c r="AG1381">
        <v>1</v>
      </c>
      <c r="AH1381">
        <v>1</v>
      </c>
      <c r="AI1381">
        <v>1</v>
      </c>
      <c r="AJ1381">
        <v>1</v>
      </c>
      <c r="AK1381">
        <v>1</v>
      </c>
      <c r="AL1381">
        <v>1</v>
      </c>
      <c r="AM1381">
        <v>1</v>
      </c>
      <c r="AN1381">
        <v>1</v>
      </c>
    </row>
    <row r="1382" spans="1:40" x14ac:dyDescent="0.3">
      <c r="A1382" t="s">
        <v>649</v>
      </c>
      <c r="B1382">
        <v>4</v>
      </c>
      <c r="C1382" t="s">
        <v>81</v>
      </c>
      <c r="D1382" t="s">
        <v>82</v>
      </c>
      <c r="E1382" t="str">
        <f>Raw_data_comp!$C1382&amp;Raw_data_comp!E1382</f>
        <v>4520&lt;select&gt;</v>
      </c>
      <c r="F1382" t="str">
        <f>Raw_data_comp!$C1382&amp;Raw_data_comp!F1382</f>
        <v>4520&lt;select&gt;</v>
      </c>
      <c r="G1382" t="str">
        <f>Raw_data_comp!$C1382&amp;Raw_data_comp!G1382</f>
        <v>4520&lt;select&gt;</v>
      </c>
      <c r="H1382" t="str">
        <f>Raw_data_comp!$C1382&amp;Raw_data_comp!H1382</f>
        <v>4520&lt;select&gt;</v>
      </c>
      <c r="I1382" t="str">
        <f>Raw_data_comp!$C1382&amp;Raw_data_comp!I1382</f>
        <v>4520&lt;select&gt;</v>
      </c>
      <c r="J1382" t="str">
        <f>Raw_data_comp!$C1382&amp;Raw_data_comp!J1382</f>
        <v>4520&lt;select&gt;</v>
      </c>
      <c r="K1382" t="str">
        <f>Raw_data_comp!$C1382&amp;Raw_data_comp!K1382</f>
        <v>4520&lt;select&gt;</v>
      </c>
      <c r="L1382" t="str">
        <f>Raw_data_comp!$C1382&amp;Raw_data_comp!L1382</f>
        <v>4520&lt;select&gt;</v>
      </c>
      <c r="M1382" t="str">
        <f>Raw_data_comp!$C1382&amp;Raw_data_comp!M1382</f>
        <v>4520&lt;select&gt;</v>
      </c>
      <c r="N1382" t="str">
        <f>Raw_data_comp!$C1382&amp;Raw_data_comp!N1382</f>
        <v>4520&lt;select&gt;</v>
      </c>
      <c r="O1382" t="str">
        <f>Raw_data_comp!$C1382&amp;Raw_data_comp!O1382</f>
        <v>4520&lt;select&gt;</v>
      </c>
      <c r="P1382" t="str">
        <f>Raw_data_comp!$C1382&amp;Raw_data_comp!P1382</f>
        <v>4520&lt;select&gt;</v>
      </c>
      <c r="Q1382" t="str">
        <f>Raw_data_comp!$C1382&amp;Raw_data_comp!Q1382</f>
        <v>4520&lt;select&gt;</v>
      </c>
      <c r="R1382" t="s">
        <v>514</v>
      </c>
      <c r="Z1382" t="s">
        <v>81</v>
      </c>
      <c r="AA1382" t="s">
        <v>82</v>
      </c>
      <c r="AB1382">
        <v>1</v>
      </c>
      <c r="AC1382">
        <v>1</v>
      </c>
      <c r="AD1382">
        <v>1</v>
      </c>
      <c r="AE1382">
        <v>1</v>
      </c>
      <c r="AF1382">
        <v>1</v>
      </c>
      <c r="AG1382">
        <v>1</v>
      </c>
      <c r="AH1382">
        <v>1</v>
      </c>
      <c r="AI1382">
        <v>1</v>
      </c>
      <c r="AJ1382">
        <v>1</v>
      </c>
      <c r="AK1382">
        <v>1</v>
      </c>
      <c r="AL1382">
        <v>1</v>
      </c>
      <c r="AM1382">
        <v>1</v>
      </c>
      <c r="AN1382">
        <v>1</v>
      </c>
    </row>
    <row r="1383" spans="1:40" x14ac:dyDescent="0.3">
      <c r="A1383" t="s">
        <v>649</v>
      </c>
      <c r="B1383">
        <v>4</v>
      </c>
      <c r="C1383" t="s">
        <v>83</v>
      </c>
      <c r="D1383" t="s">
        <v>84</v>
      </c>
      <c r="E1383" t="str">
        <f>Raw_data_comp!$C1383&amp;Raw_data_comp!E1383</f>
        <v>4530&lt;select&gt;</v>
      </c>
      <c r="F1383" t="str">
        <f>Raw_data_comp!$C1383&amp;Raw_data_comp!F1383</f>
        <v>4530&lt;select&gt;</v>
      </c>
      <c r="G1383" t="str">
        <f>Raw_data_comp!$C1383&amp;Raw_data_comp!G1383</f>
        <v>4530&lt;select&gt;</v>
      </c>
      <c r="H1383" t="str">
        <f>Raw_data_comp!$C1383&amp;Raw_data_comp!H1383</f>
        <v>4530&lt;select&gt;</v>
      </c>
      <c r="I1383" t="str">
        <f>Raw_data_comp!$C1383&amp;Raw_data_comp!I1383</f>
        <v>4530&lt;select&gt;</v>
      </c>
      <c r="J1383" t="str">
        <f>Raw_data_comp!$C1383&amp;Raw_data_comp!J1383</f>
        <v>4530&lt;select&gt;</v>
      </c>
      <c r="K1383" t="str">
        <f>Raw_data_comp!$C1383&amp;Raw_data_comp!K1383</f>
        <v>4530&lt;select&gt;</v>
      </c>
      <c r="L1383" t="str">
        <f>Raw_data_comp!$C1383&amp;Raw_data_comp!L1383</f>
        <v>4530&lt;select&gt;</v>
      </c>
      <c r="M1383" t="str">
        <f>Raw_data_comp!$C1383&amp;Raw_data_comp!M1383</f>
        <v>4530&lt;select&gt;</v>
      </c>
      <c r="N1383" t="str">
        <f>Raw_data_comp!$C1383&amp;Raw_data_comp!N1383</f>
        <v>4530&lt;select&gt;</v>
      </c>
      <c r="O1383" t="str">
        <f>Raw_data_comp!$C1383&amp;Raw_data_comp!O1383</f>
        <v>4530&lt;select&gt;</v>
      </c>
      <c r="P1383" t="str">
        <f>Raw_data_comp!$C1383&amp;Raw_data_comp!P1383</f>
        <v>4530&lt;select&gt;</v>
      </c>
      <c r="Q1383" t="str">
        <f>Raw_data_comp!$C1383&amp;Raw_data_comp!Q1383</f>
        <v>4530&lt;select&gt;</v>
      </c>
      <c r="R1383" t="s">
        <v>514</v>
      </c>
      <c r="Z1383" t="s">
        <v>83</v>
      </c>
      <c r="AA1383" t="s">
        <v>84</v>
      </c>
      <c r="AB1383">
        <v>1</v>
      </c>
      <c r="AC1383">
        <v>1</v>
      </c>
      <c r="AD1383">
        <v>1</v>
      </c>
      <c r="AE1383">
        <v>1</v>
      </c>
      <c r="AF1383">
        <v>1</v>
      </c>
      <c r="AG1383">
        <v>1</v>
      </c>
      <c r="AH1383">
        <v>1</v>
      </c>
      <c r="AI1383">
        <v>1</v>
      </c>
      <c r="AJ1383">
        <v>1</v>
      </c>
      <c r="AK1383">
        <v>1</v>
      </c>
      <c r="AL1383">
        <v>1</v>
      </c>
      <c r="AM1383">
        <v>1</v>
      </c>
      <c r="AN1383">
        <v>1</v>
      </c>
    </row>
    <row r="1384" spans="1:40" x14ac:dyDescent="0.3">
      <c r="A1384" t="s">
        <v>649</v>
      </c>
      <c r="B1384">
        <v>4</v>
      </c>
      <c r="C1384" t="s">
        <v>85</v>
      </c>
      <c r="D1384" t="s">
        <v>86</v>
      </c>
      <c r="E1384" t="str">
        <f>Raw_data_comp!$C1384&amp;Raw_data_comp!E1384</f>
        <v>4540&lt;select&gt;</v>
      </c>
      <c r="F1384" t="str">
        <f>Raw_data_comp!$C1384&amp;Raw_data_comp!F1384</f>
        <v>4540&lt;select&gt;</v>
      </c>
      <c r="G1384" t="str">
        <f>Raw_data_comp!$C1384&amp;Raw_data_comp!G1384</f>
        <v>4540&lt;select&gt;</v>
      </c>
      <c r="H1384" t="str">
        <f>Raw_data_comp!$C1384&amp;Raw_data_comp!H1384</f>
        <v>4540&lt;select&gt;</v>
      </c>
      <c r="I1384" t="str">
        <f>Raw_data_comp!$C1384&amp;Raw_data_comp!I1384</f>
        <v>4540&lt;select&gt;</v>
      </c>
      <c r="J1384" t="str">
        <f>Raw_data_comp!$C1384&amp;Raw_data_comp!J1384</f>
        <v>4540&lt;select&gt;</v>
      </c>
      <c r="K1384" t="str">
        <f>Raw_data_comp!$C1384&amp;Raw_data_comp!K1384</f>
        <v>4540&lt;select&gt;</v>
      </c>
      <c r="L1384" t="str">
        <f>Raw_data_comp!$C1384&amp;Raw_data_comp!L1384</f>
        <v>4540&lt;select&gt;</v>
      </c>
      <c r="M1384" t="str">
        <f>Raw_data_comp!$C1384&amp;Raw_data_comp!M1384</f>
        <v>4540&lt;select&gt;</v>
      </c>
      <c r="N1384" t="str">
        <f>Raw_data_comp!$C1384&amp;Raw_data_comp!N1384</f>
        <v>4540&lt;select&gt;</v>
      </c>
      <c r="O1384" t="str">
        <f>Raw_data_comp!$C1384&amp;Raw_data_comp!O1384</f>
        <v>4540&lt;select&gt;</v>
      </c>
      <c r="P1384" t="str">
        <f>Raw_data_comp!$C1384&amp;Raw_data_comp!P1384</f>
        <v>4540&lt;select&gt;</v>
      </c>
      <c r="Q1384" t="str">
        <f>Raw_data_comp!$C1384&amp;Raw_data_comp!Q1384</f>
        <v>4540&lt;select&gt;</v>
      </c>
      <c r="R1384" t="s">
        <v>514</v>
      </c>
      <c r="Z1384" t="s">
        <v>85</v>
      </c>
      <c r="AA1384" t="s">
        <v>86</v>
      </c>
      <c r="AB1384">
        <v>1</v>
      </c>
      <c r="AC1384">
        <v>1</v>
      </c>
      <c r="AD1384">
        <v>1</v>
      </c>
      <c r="AE1384">
        <v>1</v>
      </c>
      <c r="AF1384">
        <v>1</v>
      </c>
      <c r="AG1384">
        <v>1</v>
      </c>
      <c r="AH1384">
        <v>1</v>
      </c>
      <c r="AI1384">
        <v>1</v>
      </c>
      <c r="AJ1384">
        <v>1</v>
      </c>
      <c r="AK1384">
        <v>1</v>
      </c>
      <c r="AL1384">
        <v>1</v>
      </c>
      <c r="AM1384">
        <v>1</v>
      </c>
      <c r="AN1384">
        <v>1</v>
      </c>
    </row>
    <row r="1385" spans="1:40" x14ac:dyDescent="0.3">
      <c r="A1385" t="s">
        <v>649</v>
      </c>
      <c r="B1385">
        <v>4</v>
      </c>
      <c r="C1385" t="s">
        <v>87</v>
      </c>
      <c r="D1385" t="s">
        <v>88</v>
      </c>
      <c r="E1385" t="str">
        <f>Raw_data_comp!$C1385&amp;Raw_data_comp!E1385</f>
        <v>4610&lt;select&gt;</v>
      </c>
      <c r="F1385" t="str">
        <f>Raw_data_comp!$C1385&amp;Raw_data_comp!F1385</f>
        <v>4610&lt;select&gt;</v>
      </c>
      <c r="G1385" t="str">
        <f>Raw_data_comp!$C1385&amp;Raw_data_comp!G1385</f>
        <v>4610&lt;select&gt;</v>
      </c>
      <c r="H1385" t="str">
        <f>Raw_data_comp!$C1385&amp;Raw_data_comp!H1385</f>
        <v>4610&lt;select&gt;</v>
      </c>
      <c r="I1385" t="str">
        <f>Raw_data_comp!$C1385&amp;Raw_data_comp!I1385</f>
        <v>4610&lt;select&gt;</v>
      </c>
      <c r="J1385" t="str">
        <f>Raw_data_comp!$C1385&amp;Raw_data_comp!J1385</f>
        <v>4610&lt;select&gt;</v>
      </c>
      <c r="K1385" t="str">
        <f>Raw_data_comp!$C1385&amp;Raw_data_comp!K1385</f>
        <v>4610&lt;select&gt;</v>
      </c>
      <c r="L1385" t="str">
        <f>Raw_data_comp!$C1385&amp;Raw_data_comp!L1385</f>
        <v>4610&lt;select&gt;</v>
      </c>
      <c r="M1385" t="str">
        <f>Raw_data_comp!$C1385&amp;Raw_data_comp!M1385</f>
        <v>4610&lt;select&gt;</v>
      </c>
      <c r="N1385" t="str">
        <f>Raw_data_comp!$C1385&amp;Raw_data_comp!N1385</f>
        <v>4610&lt;select&gt;</v>
      </c>
      <c r="O1385" t="str">
        <f>Raw_data_comp!$C1385&amp;Raw_data_comp!O1385</f>
        <v>4610&lt;select&gt;</v>
      </c>
      <c r="P1385" t="str">
        <f>Raw_data_comp!$C1385&amp;Raw_data_comp!P1385</f>
        <v>4610&lt;select&gt;</v>
      </c>
      <c r="Q1385" t="str">
        <f>Raw_data_comp!$C1385&amp;Raw_data_comp!Q1385</f>
        <v>4610&lt;select&gt;</v>
      </c>
      <c r="R1385" t="s">
        <v>514</v>
      </c>
      <c r="Z1385" t="s">
        <v>87</v>
      </c>
      <c r="AA1385" t="s">
        <v>88</v>
      </c>
      <c r="AB1385">
        <v>1</v>
      </c>
      <c r="AC1385">
        <v>1</v>
      </c>
      <c r="AD1385">
        <v>1</v>
      </c>
      <c r="AE1385">
        <v>1</v>
      </c>
      <c r="AF1385">
        <v>1</v>
      </c>
      <c r="AG1385">
        <v>1</v>
      </c>
      <c r="AH1385">
        <v>1</v>
      </c>
      <c r="AI1385">
        <v>1</v>
      </c>
      <c r="AJ1385">
        <v>1</v>
      </c>
      <c r="AK1385">
        <v>1</v>
      </c>
      <c r="AL1385">
        <v>1</v>
      </c>
      <c r="AM1385">
        <v>1</v>
      </c>
      <c r="AN1385">
        <v>1</v>
      </c>
    </row>
    <row r="1386" spans="1:40" x14ac:dyDescent="0.3">
      <c r="A1386" t="s">
        <v>649</v>
      </c>
      <c r="B1386">
        <v>4</v>
      </c>
      <c r="C1386" t="s">
        <v>89</v>
      </c>
      <c r="D1386" t="s">
        <v>90</v>
      </c>
      <c r="E1386" t="str">
        <f>Raw_data_comp!$C1386&amp;Raw_data_comp!E1386</f>
        <v>4620&lt;select&gt;</v>
      </c>
      <c r="F1386" t="str">
        <f>Raw_data_comp!$C1386&amp;Raw_data_comp!F1386</f>
        <v>4620&lt;select&gt;</v>
      </c>
      <c r="G1386" t="str">
        <f>Raw_data_comp!$C1386&amp;Raw_data_comp!G1386</f>
        <v>4620&lt;select&gt;</v>
      </c>
      <c r="H1386" t="str">
        <f>Raw_data_comp!$C1386&amp;Raw_data_comp!H1386</f>
        <v>4620&lt;select&gt;</v>
      </c>
      <c r="I1386" t="str">
        <f>Raw_data_comp!$C1386&amp;Raw_data_comp!I1386</f>
        <v>4620&lt;select&gt;</v>
      </c>
      <c r="J1386" t="str">
        <f>Raw_data_comp!$C1386&amp;Raw_data_comp!J1386</f>
        <v>4620&lt;select&gt;</v>
      </c>
      <c r="K1386" t="str">
        <f>Raw_data_comp!$C1386&amp;Raw_data_comp!K1386</f>
        <v>4620&lt;select&gt;</v>
      </c>
      <c r="L1386" t="str">
        <f>Raw_data_comp!$C1386&amp;Raw_data_comp!L1386</f>
        <v>4620&lt;select&gt;</v>
      </c>
      <c r="M1386" t="str">
        <f>Raw_data_comp!$C1386&amp;Raw_data_comp!M1386</f>
        <v>4620&lt;select&gt;</v>
      </c>
      <c r="N1386" t="str">
        <f>Raw_data_comp!$C1386&amp;Raw_data_comp!N1386</f>
        <v>4620&lt;select&gt;</v>
      </c>
      <c r="O1386" t="str">
        <f>Raw_data_comp!$C1386&amp;Raw_data_comp!O1386</f>
        <v>4620&lt;select&gt;</v>
      </c>
      <c r="P1386" t="str">
        <f>Raw_data_comp!$C1386&amp;Raw_data_comp!P1386</f>
        <v>4620&lt;select&gt;</v>
      </c>
      <c r="Q1386" t="str">
        <f>Raw_data_comp!$C1386&amp;Raw_data_comp!Q1386</f>
        <v>4620&lt;select&gt;</v>
      </c>
      <c r="R1386" t="s">
        <v>514</v>
      </c>
      <c r="Z1386" t="s">
        <v>89</v>
      </c>
      <c r="AA1386" t="s">
        <v>90</v>
      </c>
      <c r="AB1386">
        <v>1</v>
      </c>
      <c r="AC1386">
        <v>1</v>
      </c>
      <c r="AD1386">
        <v>1</v>
      </c>
      <c r="AE1386">
        <v>1</v>
      </c>
      <c r="AF1386">
        <v>1</v>
      </c>
      <c r="AG1386">
        <v>1</v>
      </c>
      <c r="AH1386">
        <v>1</v>
      </c>
      <c r="AI1386">
        <v>1</v>
      </c>
      <c r="AJ1386">
        <v>1</v>
      </c>
      <c r="AK1386">
        <v>1</v>
      </c>
      <c r="AL1386">
        <v>1</v>
      </c>
      <c r="AM1386">
        <v>1</v>
      </c>
      <c r="AN1386">
        <v>1</v>
      </c>
    </row>
    <row r="1387" spans="1:40" x14ac:dyDescent="0.3">
      <c r="A1387" t="s">
        <v>649</v>
      </c>
      <c r="B1387">
        <v>4</v>
      </c>
      <c r="C1387" t="s">
        <v>91</v>
      </c>
      <c r="D1387" t="s">
        <v>92</v>
      </c>
      <c r="E1387" t="str">
        <f>Raw_data_comp!$C1387&amp;Raw_data_comp!E1387</f>
        <v>4630&lt;select&gt;</v>
      </c>
      <c r="F1387" t="str">
        <f>Raw_data_comp!$C1387&amp;Raw_data_comp!F1387</f>
        <v>4630&lt;select&gt;</v>
      </c>
      <c r="G1387" t="str">
        <f>Raw_data_comp!$C1387&amp;Raw_data_comp!G1387</f>
        <v>4630&lt;select&gt;</v>
      </c>
      <c r="H1387" t="str">
        <f>Raw_data_comp!$C1387&amp;Raw_data_comp!H1387</f>
        <v>4630&lt;select&gt;</v>
      </c>
      <c r="I1387" t="str">
        <f>Raw_data_comp!$C1387&amp;Raw_data_comp!I1387</f>
        <v>4630&lt;select&gt;</v>
      </c>
      <c r="J1387" t="str">
        <f>Raw_data_comp!$C1387&amp;Raw_data_comp!J1387</f>
        <v>4630&lt;select&gt;</v>
      </c>
      <c r="K1387" t="str">
        <f>Raw_data_comp!$C1387&amp;Raw_data_comp!K1387</f>
        <v>4630&lt;select&gt;</v>
      </c>
      <c r="L1387" t="str">
        <f>Raw_data_comp!$C1387&amp;Raw_data_comp!L1387</f>
        <v>4630&lt;select&gt;</v>
      </c>
      <c r="M1387" t="str">
        <f>Raw_data_comp!$C1387&amp;Raw_data_comp!M1387</f>
        <v>4630&lt;select&gt;</v>
      </c>
      <c r="N1387" t="str">
        <f>Raw_data_comp!$C1387&amp;Raw_data_comp!N1387</f>
        <v>4630&lt;select&gt;</v>
      </c>
      <c r="O1387" t="str">
        <f>Raw_data_comp!$C1387&amp;Raw_data_comp!O1387</f>
        <v>4630&lt;select&gt;</v>
      </c>
      <c r="P1387" t="str">
        <f>Raw_data_comp!$C1387&amp;Raw_data_comp!P1387</f>
        <v>4630&lt;select&gt;</v>
      </c>
      <c r="Q1387" t="str">
        <f>Raw_data_comp!$C1387&amp;Raw_data_comp!Q1387</f>
        <v>4630&lt;select&gt;</v>
      </c>
      <c r="R1387" t="s">
        <v>514</v>
      </c>
      <c r="Z1387" t="s">
        <v>91</v>
      </c>
      <c r="AA1387" t="s">
        <v>92</v>
      </c>
      <c r="AB1387">
        <v>1</v>
      </c>
      <c r="AC1387">
        <v>1</v>
      </c>
      <c r="AD1387">
        <v>1</v>
      </c>
      <c r="AE1387">
        <v>1</v>
      </c>
      <c r="AF1387">
        <v>1</v>
      </c>
      <c r="AG1387">
        <v>1</v>
      </c>
      <c r="AH1387">
        <v>1</v>
      </c>
      <c r="AI1387">
        <v>1</v>
      </c>
      <c r="AJ1387">
        <v>1</v>
      </c>
      <c r="AK1387">
        <v>1</v>
      </c>
      <c r="AL1387">
        <v>1</v>
      </c>
      <c r="AM1387">
        <v>1</v>
      </c>
      <c r="AN1387">
        <v>1</v>
      </c>
    </row>
    <row r="1388" spans="1:40" x14ac:dyDescent="0.3">
      <c r="A1388" t="s">
        <v>649</v>
      </c>
      <c r="B1388">
        <v>4</v>
      </c>
      <c r="C1388" t="s">
        <v>93</v>
      </c>
      <c r="D1388" t="s">
        <v>94</v>
      </c>
      <c r="E1388" t="str">
        <f>Raw_data_comp!$C1388&amp;Raw_data_comp!E1388</f>
        <v>4641&lt;select&gt;</v>
      </c>
      <c r="F1388" t="str">
        <f>Raw_data_comp!$C1388&amp;Raw_data_comp!F1388</f>
        <v>4641&lt;select&gt;</v>
      </c>
      <c r="G1388" t="str">
        <f>Raw_data_comp!$C1388&amp;Raw_data_comp!G1388</f>
        <v>4641&lt;select&gt;</v>
      </c>
      <c r="H1388" t="str">
        <f>Raw_data_comp!$C1388&amp;Raw_data_comp!H1388</f>
        <v>4641&lt;select&gt;</v>
      </c>
      <c r="I1388" t="str">
        <f>Raw_data_comp!$C1388&amp;Raw_data_comp!I1388</f>
        <v>4641&lt;select&gt;</v>
      </c>
      <c r="J1388" t="str">
        <f>Raw_data_comp!$C1388&amp;Raw_data_comp!J1388</f>
        <v>4641&lt;select&gt;</v>
      </c>
      <c r="K1388" t="str">
        <f>Raw_data_comp!$C1388&amp;Raw_data_comp!K1388</f>
        <v>4641&lt;select&gt;</v>
      </c>
      <c r="L1388" t="str">
        <f>Raw_data_comp!$C1388&amp;Raw_data_comp!L1388</f>
        <v>4641&lt;select&gt;</v>
      </c>
      <c r="M1388" t="str">
        <f>Raw_data_comp!$C1388&amp;Raw_data_comp!M1388</f>
        <v>4641&lt;select&gt;</v>
      </c>
      <c r="N1388" t="str">
        <f>Raw_data_comp!$C1388&amp;Raw_data_comp!N1388</f>
        <v>4641&lt;select&gt;</v>
      </c>
      <c r="O1388" t="str">
        <f>Raw_data_comp!$C1388&amp;Raw_data_comp!O1388</f>
        <v>4641&lt;select&gt;</v>
      </c>
      <c r="P1388" t="str">
        <f>Raw_data_comp!$C1388&amp;Raw_data_comp!P1388</f>
        <v>4641&lt;select&gt;</v>
      </c>
      <c r="Q1388" t="str">
        <f>Raw_data_comp!$C1388&amp;Raw_data_comp!Q1388</f>
        <v>4641&lt;select&gt;</v>
      </c>
      <c r="R1388" t="s">
        <v>514</v>
      </c>
      <c r="Z1388" t="s">
        <v>93</v>
      </c>
      <c r="AA1388" t="s">
        <v>94</v>
      </c>
      <c r="AB1388">
        <v>1</v>
      </c>
      <c r="AC1388">
        <v>1</v>
      </c>
      <c r="AD1388">
        <v>1</v>
      </c>
      <c r="AE1388">
        <v>1</v>
      </c>
      <c r="AF1388">
        <v>1</v>
      </c>
      <c r="AG1388">
        <v>1</v>
      </c>
      <c r="AH1388">
        <v>1</v>
      </c>
      <c r="AI1388">
        <v>1</v>
      </c>
      <c r="AJ1388">
        <v>1</v>
      </c>
      <c r="AK1388">
        <v>1</v>
      </c>
      <c r="AL1388">
        <v>1</v>
      </c>
      <c r="AM1388">
        <v>1</v>
      </c>
      <c r="AN1388">
        <v>1</v>
      </c>
    </row>
    <row r="1389" spans="1:40" x14ac:dyDescent="0.3">
      <c r="A1389" t="s">
        <v>649</v>
      </c>
      <c r="B1389">
        <v>4</v>
      </c>
      <c r="C1389" t="s">
        <v>95</v>
      </c>
      <c r="D1389" t="s">
        <v>96</v>
      </c>
      <c r="E1389" t="str">
        <f>Raw_data_comp!$C1389&amp;Raw_data_comp!E1389</f>
        <v>4649&lt;select&gt;</v>
      </c>
      <c r="F1389" t="str">
        <f>Raw_data_comp!$C1389&amp;Raw_data_comp!F1389</f>
        <v>4649&lt;select&gt;</v>
      </c>
      <c r="G1389" t="str">
        <f>Raw_data_comp!$C1389&amp;Raw_data_comp!G1389</f>
        <v>4649&lt;select&gt;</v>
      </c>
      <c r="H1389" t="str">
        <f>Raw_data_comp!$C1389&amp;Raw_data_comp!H1389</f>
        <v>4649&lt;select&gt;</v>
      </c>
      <c r="I1389" t="str">
        <f>Raw_data_comp!$C1389&amp;Raw_data_comp!I1389</f>
        <v>4649&lt;select&gt;</v>
      </c>
      <c r="J1389" t="str">
        <f>Raw_data_comp!$C1389&amp;Raw_data_comp!J1389</f>
        <v>4649&lt;select&gt;</v>
      </c>
      <c r="K1389" t="str">
        <f>Raw_data_comp!$C1389&amp;Raw_data_comp!K1389</f>
        <v>4649&lt;select&gt;</v>
      </c>
      <c r="L1389" t="str">
        <f>Raw_data_comp!$C1389&amp;Raw_data_comp!L1389</f>
        <v>4649&lt;select&gt;</v>
      </c>
      <c r="M1389" t="str">
        <f>Raw_data_comp!$C1389&amp;Raw_data_comp!M1389</f>
        <v>4649&lt;select&gt;</v>
      </c>
      <c r="N1389" t="str">
        <f>Raw_data_comp!$C1389&amp;Raw_data_comp!N1389</f>
        <v>4649&lt;select&gt;</v>
      </c>
      <c r="O1389" t="str">
        <f>Raw_data_comp!$C1389&amp;Raw_data_comp!O1389</f>
        <v>4649&lt;select&gt;</v>
      </c>
      <c r="P1389" t="str">
        <f>Raw_data_comp!$C1389&amp;Raw_data_comp!P1389</f>
        <v>4649&lt;select&gt;</v>
      </c>
      <c r="Q1389" t="str">
        <f>Raw_data_comp!$C1389&amp;Raw_data_comp!Q1389</f>
        <v>4649&lt;select&gt;</v>
      </c>
      <c r="R1389" t="s">
        <v>514</v>
      </c>
      <c r="Z1389" t="s">
        <v>95</v>
      </c>
      <c r="AA1389" t="s">
        <v>96</v>
      </c>
      <c r="AB1389">
        <v>1</v>
      </c>
      <c r="AC1389">
        <v>1</v>
      </c>
      <c r="AD1389">
        <v>1</v>
      </c>
      <c r="AE1389">
        <v>1</v>
      </c>
      <c r="AF1389">
        <v>1</v>
      </c>
      <c r="AG1389">
        <v>1</v>
      </c>
      <c r="AH1389">
        <v>1</v>
      </c>
      <c r="AI1389">
        <v>1</v>
      </c>
      <c r="AJ1389">
        <v>1</v>
      </c>
      <c r="AK1389">
        <v>1</v>
      </c>
      <c r="AL1389">
        <v>1</v>
      </c>
      <c r="AM1389">
        <v>1</v>
      </c>
      <c r="AN1389">
        <v>1</v>
      </c>
    </row>
    <row r="1390" spans="1:40" x14ac:dyDescent="0.3">
      <c r="A1390" t="s">
        <v>649</v>
      </c>
      <c r="B1390">
        <v>4</v>
      </c>
      <c r="C1390" t="s">
        <v>97</v>
      </c>
      <c r="D1390" t="s">
        <v>98</v>
      </c>
      <c r="E1390" t="str">
        <f>Raw_data_comp!$C1390&amp;Raw_data_comp!E1390</f>
        <v>4651&lt;select&gt;</v>
      </c>
      <c r="F1390" t="str">
        <f>Raw_data_comp!$C1390&amp;Raw_data_comp!F1390</f>
        <v>4651&lt;select&gt;</v>
      </c>
      <c r="G1390" t="str">
        <f>Raw_data_comp!$C1390&amp;Raw_data_comp!G1390</f>
        <v>4651&lt;select&gt;</v>
      </c>
      <c r="H1390" t="str">
        <f>Raw_data_comp!$C1390&amp;Raw_data_comp!H1390</f>
        <v>4651&lt;select&gt;</v>
      </c>
      <c r="I1390" t="str">
        <f>Raw_data_comp!$C1390&amp;Raw_data_comp!I1390</f>
        <v>4651&lt;select&gt;</v>
      </c>
      <c r="J1390" t="str">
        <f>Raw_data_comp!$C1390&amp;Raw_data_comp!J1390</f>
        <v>4651&lt;select&gt;</v>
      </c>
      <c r="K1390" t="str">
        <f>Raw_data_comp!$C1390&amp;Raw_data_comp!K1390</f>
        <v>4651&lt;select&gt;</v>
      </c>
      <c r="L1390" t="str">
        <f>Raw_data_comp!$C1390&amp;Raw_data_comp!L1390</f>
        <v>4651&lt;select&gt;</v>
      </c>
      <c r="M1390" t="str">
        <f>Raw_data_comp!$C1390&amp;Raw_data_comp!M1390</f>
        <v>4651&lt;select&gt;</v>
      </c>
      <c r="N1390" t="str">
        <f>Raw_data_comp!$C1390&amp;Raw_data_comp!N1390</f>
        <v>4651&lt;select&gt;</v>
      </c>
      <c r="O1390" t="str">
        <f>Raw_data_comp!$C1390&amp;Raw_data_comp!O1390</f>
        <v>4651&lt;select&gt;</v>
      </c>
      <c r="P1390" t="str">
        <f>Raw_data_comp!$C1390&amp;Raw_data_comp!P1390</f>
        <v>4651&lt;select&gt;</v>
      </c>
      <c r="Q1390" t="str">
        <f>Raw_data_comp!$C1390&amp;Raw_data_comp!Q1390</f>
        <v>4651&lt;select&gt;</v>
      </c>
      <c r="R1390" t="s">
        <v>514</v>
      </c>
      <c r="Z1390" t="s">
        <v>97</v>
      </c>
      <c r="AA1390" t="s">
        <v>98</v>
      </c>
      <c r="AB1390">
        <v>1</v>
      </c>
      <c r="AC1390">
        <v>1</v>
      </c>
      <c r="AD1390">
        <v>1</v>
      </c>
      <c r="AE1390">
        <v>1</v>
      </c>
      <c r="AF1390">
        <v>1</v>
      </c>
      <c r="AG1390">
        <v>1</v>
      </c>
      <c r="AH1390">
        <v>1</v>
      </c>
      <c r="AI1390">
        <v>1</v>
      </c>
      <c r="AJ1390">
        <v>1</v>
      </c>
      <c r="AK1390">
        <v>1</v>
      </c>
      <c r="AL1390">
        <v>1</v>
      </c>
      <c r="AM1390">
        <v>1</v>
      </c>
      <c r="AN1390">
        <v>1</v>
      </c>
    </row>
    <row r="1391" spans="1:40" x14ac:dyDescent="0.3">
      <c r="A1391" t="s">
        <v>649</v>
      </c>
      <c r="B1391">
        <v>4</v>
      </c>
      <c r="C1391" t="s">
        <v>99</v>
      </c>
      <c r="D1391" t="s">
        <v>100</v>
      </c>
      <c r="E1391" t="str">
        <f>Raw_data_comp!$C1391&amp;Raw_data_comp!E1391</f>
        <v>4652&lt;select&gt;</v>
      </c>
      <c r="F1391" t="str">
        <f>Raw_data_comp!$C1391&amp;Raw_data_comp!F1391</f>
        <v>4652&lt;select&gt;</v>
      </c>
      <c r="G1391" t="str">
        <f>Raw_data_comp!$C1391&amp;Raw_data_comp!G1391</f>
        <v>4652&lt;select&gt;</v>
      </c>
      <c r="H1391" t="str">
        <f>Raw_data_comp!$C1391&amp;Raw_data_comp!H1391</f>
        <v>4652&lt;select&gt;</v>
      </c>
      <c r="I1391" t="str">
        <f>Raw_data_comp!$C1391&amp;Raw_data_comp!I1391</f>
        <v>4652&lt;select&gt;</v>
      </c>
      <c r="J1391" t="str">
        <f>Raw_data_comp!$C1391&amp;Raw_data_comp!J1391</f>
        <v>4652&lt;select&gt;</v>
      </c>
      <c r="K1391" t="str">
        <f>Raw_data_comp!$C1391&amp;Raw_data_comp!K1391</f>
        <v>4652&lt;select&gt;</v>
      </c>
      <c r="L1391" t="str">
        <f>Raw_data_comp!$C1391&amp;Raw_data_comp!L1391</f>
        <v>4652&lt;select&gt;</v>
      </c>
      <c r="M1391" t="str">
        <f>Raw_data_comp!$C1391&amp;Raw_data_comp!M1391</f>
        <v>4652&lt;select&gt;</v>
      </c>
      <c r="N1391" t="str">
        <f>Raw_data_comp!$C1391&amp;Raw_data_comp!N1391</f>
        <v>4652&lt;select&gt;</v>
      </c>
      <c r="O1391" t="str">
        <f>Raw_data_comp!$C1391&amp;Raw_data_comp!O1391</f>
        <v>4652&lt;select&gt;</v>
      </c>
      <c r="P1391" t="str">
        <f>Raw_data_comp!$C1391&amp;Raw_data_comp!P1391</f>
        <v>4652&lt;select&gt;</v>
      </c>
      <c r="Q1391" t="str">
        <f>Raw_data_comp!$C1391&amp;Raw_data_comp!Q1391</f>
        <v>4652&lt;select&gt;</v>
      </c>
      <c r="R1391" t="s">
        <v>514</v>
      </c>
      <c r="Z1391" t="s">
        <v>99</v>
      </c>
      <c r="AA1391" t="s">
        <v>100</v>
      </c>
      <c r="AB1391">
        <v>1</v>
      </c>
      <c r="AC1391">
        <v>1</v>
      </c>
      <c r="AD1391">
        <v>1</v>
      </c>
      <c r="AE1391">
        <v>1</v>
      </c>
      <c r="AF1391">
        <v>1</v>
      </c>
      <c r="AG1391">
        <v>1</v>
      </c>
      <c r="AH1391">
        <v>1</v>
      </c>
      <c r="AI1391">
        <v>1</v>
      </c>
      <c r="AJ1391">
        <v>1</v>
      </c>
      <c r="AK1391">
        <v>1</v>
      </c>
      <c r="AL1391">
        <v>1</v>
      </c>
      <c r="AM1391">
        <v>1</v>
      </c>
      <c r="AN1391">
        <v>1</v>
      </c>
    </row>
    <row r="1392" spans="1:40" x14ac:dyDescent="0.3">
      <c r="A1392" t="s">
        <v>649</v>
      </c>
      <c r="B1392">
        <v>4</v>
      </c>
      <c r="C1392" t="s">
        <v>101</v>
      </c>
      <c r="D1392" t="s">
        <v>102</v>
      </c>
      <c r="E1392" t="str">
        <f>Raw_data_comp!$C1392&amp;Raw_data_comp!E1392</f>
        <v>4653&lt;select&gt;</v>
      </c>
      <c r="F1392" t="str">
        <f>Raw_data_comp!$C1392&amp;Raw_data_comp!F1392</f>
        <v>4653&lt;select&gt;</v>
      </c>
      <c r="G1392" t="str">
        <f>Raw_data_comp!$C1392&amp;Raw_data_comp!G1392</f>
        <v>4653&lt;select&gt;</v>
      </c>
      <c r="H1392" t="str">
        <f>Raw_data_comp!$C1392&amp;Raw_data_comp!H1392</f>
        <v>4653&lt;select&gt;</v>
      </c>
      <c r="I1392" t="str">
        <f>Raw_data_comp!$C1392&amp;Raw_data_comp!I1392</f>
        <v>4653&lt;select&gt;</v>
      </c>
      <c r="J1392" t="str">
        <f>Raw_data_comp!$C1392&amp;Raw_data_comp!J1392</f>
        <v>4653&lt;select&gt;</v>
      </c>
      <c r="K1392" t="str">
        <f>Raw_data_comp!$C1392&amp;Raw_data_comp!K1392</f>
        <v>4653&lt;select&gt;</v>
      </c>
      <c r="L1392" t="str">
        <f>Raw_data_comp!$C1392&amp;Raw_data_comp!L1392</f>
        <v>4653&lt;select&gt;</v>
      </c>
      <c r="M1392" t="str">
        <f>Raw_data_comp!$C1392&amp;Raw_data_comp!M1392</f>
        <v>4653&lt;select&gt;</v>
      </c>
      <c r="N1392" t="str">
        <f>Raw_data_comp!$C1392&amp;Raw_data_comp!N1392</f>
        <v>4653&lt;select&gt;</v>
      </c>
      <c r="O1392" t="str">
        <f>Raw_data_comp!$C1392&amp;Raw_data_comp!O1392</f>
        <v>4653&lt;select&gt;</v>
      </c>
      <c r="P1392" t="str">
        <f>Raw_data_comp!$C1392&amp;Raw_data_comp!P1392</f>
        <v>4653&lt;select&gt;</v>
      </c>
      <c r="Q1392" t="str">
        <f>Raw_data_comp!$C1392&amp;Raw_data_comp!Q1392</f>
        <v>4653&lt;select&gt;</v>
      </c>
      <c r="R1392" t="s">
        <v>514</v>
      </c>
      <c r="Z1392" t="s">
        <v>101</v>
      </c>
      <c r="AA1392" t="s">
        <v>102</v>
      </c>
      <c r="AB1392">
        <v>1</v>
      </c>
      <c r="AC1392">
        <v>1</v>
      </c>
      <c r="AD1392">
        <v>1</v>
      </c>
      <c r="AE1392">
        <v>1</v>
      </c>
      <c r="AF1392">
        <v>1</v>
      </c>
      <c r="AG1392">
        <v>1</v>
      </c>
      <c r="AH1392">
        <v>1</v>
      </c>
      <c r="AI1392">
        <v>1</v>
      </c>
      <c r="AJ1392">
        <v>1</v>
      </c>
      <c r="AK1392">
        <v>1</v>
      </c>
      <c r="AL1392">
        <v>1</v>
      </c>
      <c r="AM1392">
        <v>1</v>
      </c>
      <c r="AN1392">
        <v>1</v>
      </c>
    </row>
    <row r="1393" spans="1:40" x14ac:dyDescent="0.3">
      <c r="A1393" t="s">
        <v>649</v>
      </c>
      <c r="B1393">
        <v>4</v>
      </c>
      <c r="C1393" t="s">
        <v>103</v>
      </c>
      <c r="D1393" t="s">
        <v>104</v>
      </c>
      <c r="E1393" t="str">
        <f>Raw_data_comp!$C1393&amp;Raw_data_comp!E1393</f>
        <v>4659&lt;select&gt;</v>
      </c>
      <c r="F1393" t="str">
        <f>Raw_data_comp!$C1393&amp;Raw_data_comp!F1393</f>
        <v>4659&lt;select&gt;</v>
      </c>
      <c r="G1393" t="str">
        <f>Raw_data_comp!$C1393&amp;Raw_data_comp!G1393</f>
        <v>4659&lt;select&gt;</v>
      </c>
      <c r="H1393" t="str">
        <f>Raw_data_comp!$C1393&amp;Raw_data_comp!H1393</f>
        <v>4659&lt;select&gt;</v>
      </c>
      <c r="I1393" t="str">
        <f>Raw_data_comp!$C1393&amp;Raw_data_comp!I1393</f>
        <v>4659&lt;select&gt;</v>
      </c>
      <c r="J1393" t="str">
        <f>Raw_data_comp!$C1393&amp;Raw_data_comp!J1393</f>
        <v>4659&lt;select&gt;</v>
      </c>
      <c r="K1393" t="str">
        <f>Raw_data_comp!$C1393&amp;Raw_data_comp!K1393</f>
        <v>4659&lt;select&gt;</v>
      </c>
      <c r="L1393" t="str">
        <f>Raw_data_comp!$C1393&amp;Raw_data_comp!L1393</f>
        <v>4659&lt;select&gt;</v>
      </c>
      <c r="M1393" t="str">
        <f>Raw_data_comp!$C1393&amp;Raw_data_comp!M1393</f>
        <v>4659&lt;select&gt;</v>
      </c>
      <c r="N1393" t="str">
        <f>Raw_data_comp!$C1393&amp;Raw_data_comp!N1393</f>
        <v>4659&lt;select&gt;</v>
      </c>
      <c r="O1393" t="str">
        <f>Raw_data_comp!$C1393&amp;Raw_data_comp!O1393</f>
        <v>4659&lt;select&gt;</v>
      </c>
      <c r="P1393" t="str">
        <f>Raw_data_comp!$C1393&amp;Raw_data_comp!P1393</f>
        <v>4659&lt;select&gt;</v>
      </c>
      <c r="Q1393" t="str">
        <f>Raw_data_comp!$C1393&amp;Raw_data_comp!Q1393</f>
        <v>4659&lt;select&gt;</v>
      </c>
      <c r="R1393" t="s">
        <v>514</v>
      </c>
      <c r="Z1393" t="s">
        <v>103</v>
      </c>
      <c r="AA1393" t="s">
        <v>104</v>
      </c>
      <c r="AB1393">
        <v>1</v>
      </c>
      <c r="AC1393">
        <v>1</v>
      </c>
      <c r="AD1393">
        <v>1</v>
      </c>
      <c r="AE1393">
        <v>1</v>
      </c>
      <c r="AF1393">
        <v>1</v>
      </c>
      <c r="AG1393">
        <v>1</v>
      </c>
      <c r="AH1393">
        <v>1</v>
      </c>
      <c r="AI1393">
        <v>1</v>
      </c>
      <c r="AJ1393">
        <v>1</v>
      </c>
      <c r="AK1393">
        <v>1</v>
      </c>
      <c r="AL1393">
        <v>1</v>
      </c>
      <c r="AM1393">
        <v>1</v>
      </c>
      <c r="AN1393">
        <v>1</v>
      </c>
    </row>
    <row r="1394" spans="1:40" x14ac:dyDescent="0.3">
      <c r="A1394" t="s">
        <v>649</v>
      </c>
      <c r="B1394">
        <v>4</v>
      </c>
      <c r="C1394" t="s">
        <v>105</v>
      </c>
      <c r="D1394" t="s">
        <v>106</v>
      </c>
      <c r="E1394" t="str">
        <f>Raw_data_comp!$C1394&amp;Raw_data_comp!E1394</f>
        <v>4661&lt;select&gt;</v>
      </c>
      <c r="F1394" t="str">
        <f>Raw_data_comp!$C1394&amp;Raw_data_comp!F1394</f>
        <v>4661&lt;select&gt;</v>
      </c>
      <c r="G1394" t="str">
        <f>Raw_data_comp!$C1394&amp;Raw_data_comp!G1394</f>
        <v>4661&lt;select&gt;</v>
      </c>
      <c r="H1394" t="str">
        <f>Raw_data_comp!$C1394&amp;Raw_data_comp!H1394</f>
        <v>4661&lt;select&gt;</v>
      </c>
      <c r="I1394" t="str">
        <f>Raw_data_comp!$C1394&amp;Raw_data_comp!I1394</f>
        <v>4661&lt;select&gt;</v>
      </c>
      <c r="J1394" t="str">
        <f>Raw_data_comp!$C1394&amp;Raw_data_comp!J1394</f>
        <v>4661&lt;select&gt;</v>
      </c>
      <c r="K1394" t="str">
        <f>Raw_data_comp!$C1394&amp;Raw_data_comp!K1394</f>
        <v>4661&lt;select&gt;</v>
      </c>
      <c r="L1394" t="str">
        <f>Raw_data_comp!$C1394&amp;Raw_data_comp!L1394</f>
        <v>4661&lt;select&gt;</v>
      </c>
      <c r="M1394" t="str">
        <f>Raw_data_comp!$C1394&amp;Raw_data_comp!M1394</f>
        <v>4661&lt;select&gt;</v>
      </c>
      <c r="N1394" t="str">
        <f>Raw_data_comp!$C1394&amp;Raw_data_comp!N1394</f>
        <v>4661&lt;select&gt;</v>
      </c>
      <c r="O1394" t="str">
        <f>Raw_data_comp!$C1394&amp;Raw_data_comp!O1394</f>
        <v>4661&lt;select&gt;</v>
      </c>
      <c r="P1394" t="str">
        <f>Raw_data_comp!$C1394&amp;Raw_data_comp!P1394</f>
        <v>4661&lt;select&gt;</v>
      </c>
      <c r="Q1394" t="str">
        <f>Raw_data_comp!$C1394&amp;Raw_data_comp!Q1394</f>
        <v>4661&lt;select&gt;</v>
      </c>
      <c r="R1394" t="s">
        <v>514</v>
      </c>
      <c r="Z1394" t="s">
        <v>105</v>
      </c>
      <c r="AA1394" t="s">
        <v>106</v>
      </c>
      <c r="AB1394">
        <v>1</v>
      </c>
      <c r="AC1394">
        <v>1</v>
      </c>
      <c r="AD1394">
        <v>1</v>
      </c>
      <c r="AE1394">
        <v>1</v>
      </c>
      <c r="AF1394">
        <v>1</v>
      </c>
      <c r="AG1394">
        <v>1</v>
      </c>
      <c r="AH1394">
        <v>1</v>
      </c>
      <c r="AI1394">
        <v>1</v>
      </c>
      <c r="AJ1394">
        <v>1</v>
      </c>
      <c r="AK1394">
        <v>1</v>
      </c>
      <c r="AL1394">
        <v>1</v>
      </c>
      <c r="AM1394">
        <v>1</v>
      </c>
      <c r="AN1394">
        <v>1</v>
      </c>
    </row>
    <row r="1395" spans="1:40" x14ac:dyDescent="0.3">
      <c r="A1395" t="s">
        <v>649</v>
      </c>
      <c r="B1395">
        <v>4</v>
      </c>
      <c r="C1395" t="s">
        <v>107</v>
      </c>
      <c r="D1395" t="s">
        <v>108</v>
      </c>
      <c r="E1395" t="str">
        <f>Raw_data_comp!$C1395&amp;Raw_data_comp!E1395</f>
        <v>4662&lt;select&gt;</v>
      </c>
      <c r="F1395" t="str">
        <f>Raw_data_comp!$C1395&amp;Raw_data_comp!F1395</f>
        <v>4662&lt;select&gt;</v>
      </c>
      <c r="G1395" t="str">
        <f>Raw_data_comp!$C1395&amp;Raw_data_comp!G1395</f>
        <v>4662&lt;select&gt;</v>
      </c>
      <c r="H1395" t="str">
        <f>Raw_data_comp!$C1395&amp;Raw_data_comp!H1395</f>
        <v>4662&lt;select&gt;</v>
      </c>
      <c r="I1395" t="str">
        <f>Raw_data_comp!$C1395&amp;Raw_data_comp!I1395</f>
        <v>4662&lt;select&gt;</v>
      </c>
      <c r="J1395" t="str">
        <f>Raw_data_comp!$C1395&amp;Raw_data_comp!J1395</f>
        <v>4662&lt;select&gt;</v>
      </c>
      <c r="K1395" t="str">
        <f>Raw_data_comp!$C1395&amp;Raw_data_comp!K1395</f>
        <v>4662&lt;select&gt;</v>
      </c>
      <c r="L1395" t="str">
        <f>Raw_data_comp!$C1395&amp;Raw_data_comp!L1395</f>
        <v>4662&lt;select&gt;</v>
      </c>
      <c r="M1395" t="str">
        <f>Raw_data_comp!$C1395&amp;Raw_data_comp!M1395</f>
        <v>4662&lt;select&gt;</v>
      </c>
      <c r="N1395" t="str">
        <f>Raw_data_comp!$C1395&amp;Raw_data_comp!N1395</f>
        <v>4662&lt;select&gt;</v>
      </c>
      <c r="O1395" t="str">
        <f>Raw_data_comp!$C1395&amp;Raw_data_comp!O1395</f>
        <v>4662&lt;select&gt;</v>
      </c>
      <c r="P1395" t="str">
        <f>Raw_data_comp!$C1395&amp;Raw_data_comp!P1395</f>
        <v>4662&lt;select&gt;</v>
      </c>
      <c r="Q1395" t="str">
        <f>Raw_data_comp!$C1395&amp;Raw_data_comp!Q1395</f>
        <v>4662&lt;select&gt;</v>
      </c>
      <c r="R1395" t="s">
        <v>514</v>
      </c>
      <c r="Z1395" t="s">
        <v>107</v>
      </c>
      <c r="AA1395" t="s">
        <v>108</v>
      </c>
      <c r="AB1395">
        <v>1</v>
      </c>
      <c r="AC1395">
        <v>1</v>
      </c>
      <c r="AD1395">
        <v>1</v>
      </c>
      <c r="AE1395">
        <v>1</v>
      </c>
      <c r="AF1395">
        <v>1</v>
      </c>
      <c r="AG1395">
        <v>1</v>
      </c>
      <c r="AH1395">
        <v>1</v>
      </c>
      <c r="AI1395">
        <v>1</v>
      </c>
      <c r="AJ1395">
        <v>1</v>
      </c>
      <c r="AK1395">
        <v>1</v>
      </c>
      <c r="AL1395">
        <v>1</v>
      </c>
      <c r="AM1395">
        <v>1</v>
      </c>
      <c r="AN1395">
        <v>1</v>
      </c>
    </row>
    <row r="1396" spans="1:40" x14ac:dyDescent="0.3">
      <c r="A1396" t="s">
        <v>649</v>
      </c>
      <c r="B1396">
        <v>4</v>
      </c>
      <c r="C1396" t="s">
        <v>109</v>
      </c>
      <c r="D1396" t="s">
        <v>110</v>
      </c>
      <c r="E1396" t="str">
        <f>Raw_data_comp!$C1396&amp;Raw_data_comp!E1396</f>
        <v>4663&lt;select&gt;</v>
      </c>
      <c r="F1396" t="str">
        <f>Raw_data_comp!$C1396&amp;Raw_data_comp!F1396</f>
        <v>4663&lt;select&gt;</v>
      </c>
      <c r="G1396" t="str">
        <f>Raw_data_comp!$C1396&amp;Raw_data_comp!G1396</f>
        <v>4663&lt;select&gt;</v>
      </c>
      <c r="H1396" t="str">
        <f>Raw_data_comp!$C1396&amp;Raw_data_comp!H1396</f>
        <v>4663&lt;select&gt;</v>
      </c>
      <c r="I1396" t="str">
        <f>Raw_data_comp!$C1396&amp;Raw_data_comp!I1396</f>
        <v>4663&lt;select&gt;</v>
      </c>
      <c r="J1396" t="str">
        <f>Raw_data_comp!$C1396&amp;Raw_data_comp!J1396</f>
        <v>4663&lt;select&gt;</v>
      </c>
      <c r="K1396" t="str">
        <f>Raw_data_comp!$C1396&amp;Raw_data_comp!K1396</f>
        <v>4663&lt;select&gt;</v>
      </c>
      <c r="L1396" t="str">
        <f>Raw_data_comp!$C1396&amp;Raw_data_comp!L1396</f>
        <v>4663&lt;select&gt;</v>
      </c>
      <c r="M1396" t="str">
        <f>Raw_data_comp!$C1396&amp;Raw_data_comp!M1396</f>
        <v>4663&lt;select&gt;</v>
      </c>
      <c r="N1396" t="str">
        <f>Raw_data_comp!$C1396&amp;Raw_data_comp!N1396</f>
        <v>4663&lt;select&gt;</v>
      </c>
      <c r="O1396" t="str">
        <f>Raw_data_comp!$C1396&amp;Raw_data_comp!O1396</f>
        <v>4663&lt;select&gt;</v>
      </c>
      <c r="P1396" t="str">
        <f>Raw_data_comp!$C1396&amp;Raw_data_comp!P1396</f>
        <v>4663&lt;select&gt;</v>
      </c>
      <c r="Q1396" t="str">
        <f>Raw_data_comp!$C1396&amp;Raw_data_comp!Q1396</f>
        <v>4663&lt;select&gt;</v>
      </c>
      <c r="R1396" t="s">
        <v>514</v>
      </c>
      <c r="Z1396" t="s">
        <v>109</v>
      </c>
      <c r="AA1396" t="s">
        <v>110</v>
      </c>
      <c r="AB1396">
        <v>1</v>
      </c>
      <c r="AC1396">
        <v>1</v>
      </c>
      <c r="AD1396">
        <v>1</v>
      </c>
      <c r="AE1396">
        <v>1</v>
      </c>
      <c r="AF1396">
        <v>1</v>
      </c>
      <c r="AG1396">
        <v>1</v>
      </c>
      <c r="AH1396">
        <v>1</v>
      </c>
      <c r="AI1396">
        <v>1</v>
      </c>
      <c r="AJ1396">
        <v>1</v>
      </c>
      <c r="AK1396">
        <v>1</v>
      </c>
      <c r="AL1396">
        <v>1</v>
      </c>
      <c r="AM1396">
        <v>1</v>
      </c>
      <c r="AN1396">
        <v>1</v>
      </c>
    </row>
    <row r="1397" spans="1:40" x14ac:dyDescent="0.3">
      <c r="A1397" t="s">
        <v>649</v>
      </c>
      <c r="B1397">
        <v>4</v>
      </c>
      <c r="C1397" t="s">
        <v>111</v>
      </c>
      <c r="D1397" t="s">
        <v>112</v>
      </c>
      <c r="E1397" t="str">
        <f>Raw_data_comp!$C1397&amp;Raw_data_comp!E1397</f>
        <v>4669&lt;select&gt;</v>
      </c>
      <c r="F1397" t="str">
        <f>Raw_data_comp!$C1397&amp;Raw_data_comp!F1397</f>
        <v>4669&lt;select&gt;</v>
      </c>
      <c r="G1397" t="str">
        <f>Raw_data_comp!$C1397&amp;Raw_data_comp!G1397</f>
        <v>4669&lt;select&gt;</v>
      </c>
      <c r="H1397" t="str">
        <f>Raw_data_comp!$C1397&amp;Raw_data_comp!H1397</f>
        <v>4669&lt;select&gt;</v>
      </c>
      <c r="I1397" t="str">
        <f>Raw_data_comp!$C1397&amp;Raw_data_comp!I1397</f>
        <v>4669&lt;select&gt;</v>
      </c>
      <c r="J1397" t="str">
        <f>Raw_data_comp!$C1397&amp;Raw_data_comp!J1397</f>
        <v>4669&lt;select&gt;</v>
      </c>
      <c r="K1397" t="str">
        <f>Raw_data_comp!$C1397&amp;Raw_data_comp!K1397</f>
        <v>4669&lt;select&gt;</v>
      </c>
      <c r="L1397" t="str">
        <f>Raw_data_comp!$C1397&amp;Raw_data_comp!L1397</f>
        <v>4669&lt;select&gt;</v>
      </c>
      <c r="M1397" t="str">
        <f>Raw_data_comp!$C1397&amp;Raw_data_comp!M1397</f>
        <v>4669&lt;select&gt;</v>
      </c>
      <c r="N1397" t="str">
        <f>Raw_data_comp!$C1397&amp;Raw_data_comp!N1397</f>
        <v>4669&lt;select&gt;</v>
      </c>
      <c r="O1397" t="str">
        <f>Raw_data_comp!$C1397&amp;Raw_data_comp!O1397</f>
        <v>4669&lt;select&gt;</v>
      </c>
      <c r="P1397" t="str">
        <f>Raw_data_comp!$C1397&amp;Raw_data_comp!P1397</f>
        <v>4669&lt;select&gt;</v>
      </c>
      <c r="Q1397" t="str">
        <f>Raw_data_comp!$C1397&amp;Raw_data_comp!Q1397</f>
        <v>4669&lt;select&gt;</v>
      </c>
      <c r="R1397" t="s">
        <v>514</v>
      </c>
      <c r="Z1397" t="s">
        <v>111</v>
      </c>
      <c r="AA1397" t="s">
        <v>112</v>
      </c>
      <c r="AB1397">
        <v>1</v>
      </c>
      <c r="AC1397">
        <v>1</v>
      </c>
      <c r="AD1397">
        <v>1</v>
      </c>
      <c r="AE1397">
        <v>1</v>
      </c>
      <c r="AF1397">
        <v>1</v>
      </c>
      <c r="AG1397">
        <v>1</v>
      </c>
      <c r="AH1397">
        <v>1</v>
      </c>
      <c r="AI1397">
        <v>1</v>
      </c>
      <c r="AJ1397">
        <v>1</v>
      </c>
      <c r="AK1397">
        <v>1</v>
      </c>
      <c r="AL1397">
        <v>1</v>
      </c>
      <c r="AM1397">
        <v>1</v>
      </c>
      <c r="AN1397">
        <v>1</v>
      </c>
    </row>
    <row r="1398" spans="1:40" x14ac:dyDescent="0.3">
      <c r="A1398" t="s">
        <v>649</v>
      </c>
      <c r="B1398">
        <v>4</v>
      </c>
      <c r="C1398" t="s">
        <v>113</v>
      </c>
      <c r="D1398" t="s">
        <v>114</v>
      </c>
      <c r="E1398" t="str">
        <f>Raw_data_comp!$C1398&amp;Raw_data_comp!E1398</f>
        <v>4690&lt;select&gt;</v>
      </c>
      <c r="F1398" t="str">
        <f>Raw_data_comp!$C1398&amp;Raw_data_comp!F1398</f>
        <v>4690&lt;select&gt;</v>
      </c>
      <c r="G1398" t="str">
        <f>Raw_data_comp!$C1398&amp;Raw_data_comp!G1398</f>
        <v>4690&lt;select&gt;</v>
      </c>
      <c r="H1398" t="str">
        <f>Raw_data_comp!$C1398&amp;Raw_data_comp!H1398</f>
        <v>4690&lt;select&gt;</v>
      </c>
      <c r="I1398" t="str">
        <f>Raw_data_comp!$C1398&amp;Raw_data_comp!I1398</f>
        <v>4690&lt;select&gt;</v>
      </c>
      <c r="J1398" t="str">
        <f>Raw_data_comp!$C1398&amp;Raw_data_comp!J1398</f>
        <v>4690&lt;select&gt;</v>
      </c>
      <c r="K1398" t="str">
        <f>Raw_data_comp!$C1398&amp;Raw_data_comp!K1398</f>
        <v>4690&lt;select&gt;</v>
      </c>
      <c r="L1398" t="str">
        <f>Raw_data_comp!$C1398&amp;Raw_data_comp!L1398</f>
        <v>4690&lt;select&gt;</v>
      </c>
      <c r="M1398" t="str">
        <f>Raw_data_comp!$C1398&amp;Raw_data_comp!M1398</f>
        <v>4690&lt;select&gt;</v>
      </c>
      <c r="N1398" t="str">
        <f>Raw_data_comp!$C1398&amp;Raw_data_comp!N1398</f>
        <v>4690&lt;select&gt;</v>
      </c>
      <c r="O1398" t="str">
        <f>Raw_data_comp!$C1398&amp;Raw_data_comp!O1398</f>
        <v>4690&lt;select&gt;</v>
      </c>
      <c r="P1398" t="str">
        <f>Raw_data_comp!$C1398&amp;Raw_data_comp!P1398</f>
        <v>4690&lt;select&gt;</v>
      </c>
      <c r="Q1398" t="str">
        <f>Raw_data_comp!$C1398&amp;Raw_data_comp!Q1398</f>
        <v>4690&lt;select&gt;</v>
      </c>
      <c r="R1398" t="s">
        <v>514</v>
      </c>
      <c r="Z1398" t="s">
        <v>113</v>
      </c>
      <c r="AA1398" t="s">
        <v>114</v>
      </c>
      <c r="AB1398">
        <v>1</v>
      </c>
      <c r="AC1398">
        <v>1</v>
      </c>
      <c r="AD1398">
        <v>1</v>
      </c>
      <c r="AE1398">
        <v>1</v>
      </c>
      <c r="AF1398">
        <v>1</v>
      </c>
      <c r="AG1398">
        <v>1</v>
      </c>
      <c r="AH1398">
        <v>1</v>
      </c>
      <c r="AI1398">
        <v>1</v>
      </c>
      <c r="AJ1398">
        <v>1</v>
      </c>
      <c r="AK1398">
        <v>1</v>
      </c>
      <c r="AL1398">
        <v>1</v>
      </c>
      <c r="AM1398">
        <v>1</v>
      </c>
      <c r="AN1398">
        <v>1</v>
      </c>
    </row>
    <row r="1399" spans="1:40" x14ac:dyDescent="0.3">
      <c r="A1399" t="s">
        <v>649</v>
      </c>
      <c r="B1399">
        <v>4</v>
      </c>
      <c r="C1399" t="s">
        <v>115</v>
      </c>
      <c r="D1399" t="s">
        <v>116</v>
      </c>
      <c r="E1399" t="str">
        <f>Raw_data_comp!$C1399&amp;Raw_data_comp!E1399</f>
        <v>4711&lt;select&gt;</v>
      </c>
      <c r="F1399" t="str">
        <f>Raw_data_comp!$C1399&amp;Raw_data_comp!F1399</f>
        <v>4711&lt;select&gt;</v>
      </c>
      <c r="G1399" t="str">
        <f>Raw_data_comp!$C1399&amp;Raw_data_comp!G1399</f>
        <v>4711&lt;select&gt;</v>
      </c>
      <c r="H1399" t="str">
        <f>Raw_data_comp!$C1399&amp;Raw_data_comp!H1399</f>
        <v>4711&lt;select&gt;</v>
      </c>
      <c r="I1399" t="str">
        <f>Raw_data_comp!$C1399&amp;Raw_data_comp!I1399</f>
        <v>4711&lt;select&gt;</v>
      </c>
      <c r="J1399" t="str">
        <f>Raw_data_comp!$C1399&amp;Raw_data_comp!J1399</f>
        <v>4711&lt;select&gt;</v>
      </c>
      <c r="K1399" t="str">
        <f>Raw_data_comp!$C1399&amp;Raw_data_comp!K1399</f>
        <v>4711&lt;select&gt;</v>
      </c>
      <c r="L1399" t="str">
        <f>Raw_data_comp!$C1399&amp;Raw_data_comp!L1399</f>
        <v>4711&lt;select&gt;</v>
      </c>
      <c r="M1399" t="str">
        <f>Raw_data_comp!$C1399&amp;Raw_data_comp!M1399</f>
        <v>4711&lt;select&gt;</v>
      </c>
      <c r="N1399" t="str">
        <f>Raw_data_comp!$C1399&amp;Raw_data_comp!N1399</f>
        <v>4711&lt;select&gt;</v>
      </c>
      <c r="O1399" t="str">
        <f>Raw_data_comp!$C1399&amp;Raw_data_comp!O1399</f>
        <v>4711&lt;select&gt;</v>
      </c>
      <c r="P1399" t="str">
        <f>Raw_data_comp!$C1399&amp;Raw_data_comp!P1399</f>
        <v>4711&lt;select&gt;</v>
      </c>
      <c r="Q1399" t="str">
        <f>Raw_data_comp!$C1399&amp;Raw_data_comp!Q1399</f>
        <v>4711&lt;select&gt;</v>
      </c>
      <c r="R1399" t="s">
        <v>514</v>
      </c>
      <c r="Z1399" t="s">
        <v>115</v>
      </c>
      <c r="AA1399" t="s">
        <v>116</v>
      </c>
      <c r="AB1399">
        <v>1</v>
      </c>
      <c r="AC1399">
        <v>1</v>
      </c>
      <c r="AD1399">
        <v>1</v>
      </c>
      <c r="AE1399">
        <v>1</v>
      </c>
      <c r="AF1399">
        <v>1</v>
      </c>
      <c r="AG1399">
        <v>1</v>
      </c>
      <c r="AH1399">
        <v>1</v>
      </c>
      <c r="AI1399">
        <v>1</v>
      </c>
      <c r="AJ1399">
        <v>1</v>
      </c>
      <c r="AK1399">
        <v>1</v>
      </c>
      <c r="AL1399">
        <v>1</v>
      </c>
      <c r="AM1399">
        <v>1</v>
      </c>
      <c r="AN1399">
        <v>1</v>
      </c>
    </row>
    <row r="1400" spans="1:40" x14ac:dyDescent="0.3">
      <c r="A1400" t="s">
        <v>649</v>
      </c>
      <c r="B1400">
        <v>4</v>
      </c>
      <c r="C1400" t="s">
        <v>117</v>
      </c>
      <c r="D1400" t="s">
        <v>118</v>
      </c>
      <c r="E1400" t="str">
        <f>Raw_data_comp!$C1400&amp;Raw_data_comp!E1400</f>
        <v>4719&lt;select&gt;</v>
      </c>
      <c r="F1400" t="str">
        <f>Raw_data_comp!$C1400&amp;Raw_data_comp!F1400</f>
        <v>4719&lt;select&gt;</v>
      </c>
      <c r="G1400" t="str">
        <f>Raw_data_comp!$C1400&amp;Raw_data_comp!G1400</f>
        <v>4719&lt;select&gt;</v>
      </c>
      <c r="H1400" t="str">
        <f>Raw_data_comp!$C1400&amp;Raw_data_comp!H1400</f>
        <v>4719&lt;select&gt;</v>
      </c>
      <c r="I1400" t="str">
        <f>Raw_data_comp!$C1400&amp;Raw_data_comp!I1400</f>
        <v>4719&lt;select&gt;</v>
      </c>
      <c r="J1400" t="str">
        <f>Raw_data_comp!$C1400&amp;Raw_data_comp!J1400</f>
        <v>4719&lt;select&gt;</v>
      </c>
      <c r="K1400" t="str">
        <f>Raw_data_comp!$C1400&amp;Raw_data_comp!K1400</f>
        <v>4719&lt;select&gt;</v>
      </c>
      <c r="L1400" t="str">
        <f>Raw_data_comp!$C1400&amp;Raw_data_comp!L1400</f>
        <v>4719&lt;select&gt;</v>
      </c>
      <c r="M1400" t="str">
        <f>Raw_data_comp!$C1400&amp;Raw_data_comp!M1400</f>
        <v>4719&lt;select&gt;</v>
      </c>
      <c r="N1400" t="str">
        <f>Raw_data_comp!$C1400&amp;Raw_data_comp!N1400</f>
        <v>4719&lt;select&gt;</v>
      </c>
      <c r="O1400" t="str">
        <f>Raw_data_comp!$C1400&amp;Raw_data_comp!O1400</f>
        <v>4719&lt;select&gt;</v>
      </c>
      <c r="P1400" t="str">
        <f>Raw_data_comp!$C1400&amp;Raw_data_comp!P1400</f>
        <v>4719&lt;select&gt;</v>
      </c>
      <c r="Q1400" t="str">
        <f>Raw_data_comp!$C1400&amp;Raw_data_comp!Q1400</f>
        <v>4719&lt;select&gt;</v>
      </c>
      <c r="R1400" t="s">
        <v>514</v>
      </c>
      <c r="Z1400" t="s">
        <v>117</v>
      </c>
      <c r="AA1400" t="s">
        <v>118</v>
      </c>
      <c r="AB1400">
        <v>1</v>
      </c>
      <c r="AC1400">
        <v>1</v>
      </c>
      <c r="AD1400">
        <v>1</v>
      </c>
      <c r="AE1400">
        <v>1</v>
      </c>
      <c r="AF1400">
        <v>1</v>
      </c>
      <c r="AG1400">
        <v>1</v>
      </c>
      <c r="AH1400">
        <v>1</v>
      </c>
      <c r="AI1400">
        <v>1</v>
      </c>
      <c r="AJ1400">
        <v>1</v>
      </c>
      <c r="AK1400">
        <v>1</v>
      </c>
      <c r="AL1400">
        <v>1</v>
      </c>
      <c r="AM1400">
        <v>1</v>
      </c>
      <c r="AN1400">
        <v>1</v>
      </c>
    </row>
    <row r="1401" spans="1:40" x14ac:dyDescent="0.3">
      <c r="A1401" t="s">
        <v>649</v>
      </c>
      <c r="B1401">
        <v>4</v>
      </c>
      <c r="C1401" t="s">
        <v>119</v>
      </c>
      <c r="D1401" t="s">
        <v>120</v>
      </c>
      <c r="E1401" t="str">
        <f>Raw_data_comp!$C1401&amp;Raw_data_comp!E1401</f>
        <v>4721&lt;select&gt;</v>
      </c>
      <c r="F1401" t="str">
        <f>Raw_data_comp!$C1401&amp;Raw_data_comp!F1401</f>
        <v>4721&lt;select&gt;</v>
      </c>
      <c r="G1401" t="str">
        <f>Raw_data_comp!$C1401&amp;Raw_data_comp!G1401</f>
        <v>4721&lt;select&gt;</v>
      </c>
      <c r="H1401" t="str">
        <f>Raw_data_comp!$C1401&amp;Raw_data_comp!H1401</f>
        <v>4721&lt;select&gt;</v>
      </c>
      <c r="I1401" t="str">
        <f>Raw_data_comp!$C1401&amp;Raw_data_comp!I1401</f>
        <v>4721&lt;select&gt;</v>
      </c>
      <c r="J1401" t="str">
        <f>Raw_data_comp!$C1401&amp;Raw_data_comp!J1401</f>
        <v>4721&lt;select&gt;</v>
      </c>
      <c r="K1401" t="str">
        <f>Raw_data_comp!$C1401&amp;Raw_data_comp!K1401</f>
        <v>4721&lt;select&gt;</v>
      </c>
      <c r="L1401" t="str">
        <f>Raw_data_comp!$C1401&amp;Raw_data_comp!L1401</f>
        <v>4721&lt;select&gt;</v>
      </c>
      <c r="M1401" t="str">
        <f>Raw_data_comp!$C1401&amp;Raw_data_comp!M1401</f>
        <v>4721&lt;select&gt;</v>
      </c>
      <c r="N1401" t="str">
        <f>Raw_data_comp!$C1401&amp;Raw_data_comp!N1401</f>
        <v>4721&lt;select&gt;</v>
      </c>
      <c r="O1401" t="str">
        <f>Raw_data_comp!$C1401&amp;Raw_data_comp!O1401</f>
        <v>4721&lt;select&gt;</v>
      </c>
      <c r="P1401" t="str">
        <f>Raw_data_comp!$C1401&amp;Raw_data_comp!P1401</f>
        <v>4721&lt;select&gt;</v>
      </c>
      <c r="Q1401" t="str">
        <f>Raw_data_comp!$C1401&amp;Raw_data_comp!Q1401</f>
        <v>4721&lt;select&gt;</v>
      </c>
      <c r="R1401" t="s">
        <v>514</v>
      </c>
      <c r="Z1401" t="s">
        <v>119</v>
      </c>
      <c r="AA1401" t="s">
        <v>120</v>
      </c>
      <c r="AB1401">
        <v>1</v>
      </c>
      <c r="AC1401">
        <v>1</v>
      </c>
      <c r="AD1401">
        <v>1</v>
      </c>
      <c r="AE1401">
        <v>1</v>
      </c>
      <c r="AF1401">
        <v>1</v>
      </c>
      <c r="AG1401">
        <v>1</v>
      </c>
      <c r="AH1401">
        <v>1</v>
      </c>
      <c r="AI1401">
        <v>1</v>
      </c>
      <c r="AJ1401">
        <v>1</v>
      </c>
      <c r="AK1401">
        <v>1</v>
      </c>
      <c r="AL1401">
        <v>1</v>
      </c>
      <c r="AM1401">
        <v>1</v>
      </c>
      <c r="AN1401">
        <v>1</v>
      </c>
    </row>
    <row r="1402" spans="1:40" x14ac:dyDescent="0.3">
      <c r="A1402" t="s">
        <v>649</v>
      </c>
      <c r="B1402">
        <v>4</v>
      </c>
      <c r="C1402" t="s">
        <v>121</v>
      </c>
      <c r="D1402" t="s">
        <v>122</v>
      </c>
      <c r="E1402" t="str">
        <f>Raw_data_comp!$C1402&amp;Raw_data_comp!E1402</f>
        <v>4722&lt;select&gt;</v>
      </c>
      <c r="F1402" t="str">
        <f>Raw_data_comp!$C1402&amp;Raw_data_comp!F1402</f>
        <v>4722&lt;select&gt;</v>
      </c>
      <c r="G1402" t="str">
        <f>Raw_data_comp!$C1402&amp;Raw_data_comp!G1402</f>
        <v>4722&lt;select&gt;</v>
      </c>
      <c r="H1402" t="str">
        <f>Raw_data_comp!$C1402&amp;Raw_data_comp!H1402</f>
        <v>4722&lt;select&gt;</v>
      </c>
      <c r="I1402" t="str">
        <f>Raw_data_comp!$C1402&amp;Raw_data_comp!I1402</f>
        <v>4722&lt;select&gt;</v>
      </c>
      <c r="J1402" t="str">
        <f>Raw_data_comp!$C1402&amp;Raw_data_comp!J1402</f>
        <v>4722&lt;select&gt;</v>
      </c>
      <c r="K1402" t="str">
        <f>Raw_data_comp!$C1402&amp;Raw_data_comp!K1402</f>
        <v>4722&lt;select&gt;</v>
      </c>
      <c r="L1402" t="str">
        <f>Raw_data_comp!$C1402&amp;Raw_data_comp!L1402</f>
        <v>4722&lt;select&gt;</v>
      </c>
      <c r="M1402" t="str">
        <f>Raw_data_comp!$C1402&amp;Raw_data_comp!M1402</f>
        <v>4722&lt;select&gt;</v>
      </c>
      <c r="N1402" t="str">
        <f>Raw_data_comp!$C1402&amp;Raw_data_comp!N1402</f>
        <v>4722&lt;select&gt;</v>
      </c>
      <c r="O1402" t="str">
        <f>Raw_data_comp!$C1402&amp;Raw_data_comp!O1402</f>
        <v>4722&lt;select&gt;</v>
      </c>
      <c r="P1402" t="str">
        <f>Raw_data_comp!$C1402&amp;Raw_data_comp!P1402</f>
        <v>4722&lt;select&gt;</v>
      </c>
      <c r="Q1402" t="str">
        <f>Raw_data_comp!$C1402&amp;Raw_data_comp!Q1402</f>
        <v>4722&lt;select&gt;</v>
      </c>
      <c r="R1402" t="s">
        <v>514</v>
      </c>
      <c r="Z1402" t="s">
        <v>121</v>
      </c>
      <c r="AA1402" t="s">
        <v>122</v>
      </c>
      <c r="AB1402">
        <v>1</v>
      </c>
      <c r="AC1402">
        <v>1</v>
      </c>
      <c r="AD1402">
        <v>1</v>
      </c>
      <c r="AE1402">
        <v>1</v>
      </c>
      <c r="AF1402">
        <v>1</v>
      </c>
      <c r="AG1402">
        <v>1</v>
      </c>
      <c r="AH1402">
        <v>1</v>
      </c>
      <c r="AI1402">
        <v>1</v>
      </c>
      <c r="AJ1402">
        <v>1</v>
      </c>
      <c r="AK1402">
        <v>1</v>
      </c>
      <c r="AL1402">
        <v>1</v>
      </c>
      <c r="AM1402">
        <v>1</v>
      </c>
      <c r="AN1402">
        <v>1</v>
      </c>
    </row>
    <row r="1403" spans="1:40" x14ac:dyDescent="0.3">
      <c r="A1403" t="s">
        <v>649</v>
      </c>
      <c r="B1403">
        <v>4</v>
      </c>
      <c r="C1403" t="s">
        <v>123</v>
      </c>
      <c r="D1403" t="s">
        <v>124</v>
      </c>
      <c r="E1403" t="str">
        <f>Raw_data_comp!$C1403&amp;Raw_data_comp!E1403</f>
        <v>4723&lt;select&gt;</v>
      </c>
      <c r="F1403" t="str">
        <f>Raw_data_comp!$C1403&amp;Raw_data_comp!F1403</f>
        <v>4723&lt;select&gt;</v>
      </c>
      <c r="G1403" t="str">
        <f>Raw_data_comp!$C1403&amp;Raw_data_comp!G1403</f>
        <v>4723&lt;select&gt;</v>
      </c>
      <c r="H1403" t="str">
        <f>Raw_data_comp!$C1403&amp;Raw_data_comp!H1403</f>
        <v>4723&lt;select&gt;</v>
      </c>
      <c r="I1403" t="str">
        <f>Raw_data_comp!$C1403&amp;Raw_data_comp!I1403</f>
        <v>4723&lt;select&gt;</v>
      </c>
      <c r="J1403" t="str">
        <f>Raw_data_comp!$C1403&amp;Raw_data_comp!J1403</f>
        <v>4723&lt;select&gt;</v>
      </c>
      <c r="K1403" t="str">
        <f>Raw_data_comp!$C1403&amp;Raw_data_comp!K1403</f>
        <v>4723&lt;select&gt;</v>
      </c>
      <c r="L1403" t="str">
        <f>Raw_data_comp!$C1403&amp;Raw_data_comp!L1403</f>
        <v>4723&lt;select&gt;</v>
      </c>
      <c r="M1403" t="str">
        <f>Raw_data_comp!$C1403&amp;Raw_data_comp!M1403</f>
        <v>4723&lt;select&gt;</v>
      </c>
      <c r="N1403" t="str">
        <f>Raw_data_comp!$C1403&amp;Raw_data_comp!N1403</f>
        <v>4723&lt;select&gt;</v>
      </c>
      <c r="O1403" t="str">
        <f>Raw_data_comp!$C1403&amp;Raw_data_comp!O1403</f>
        <v>4723&lt;select&gt;</v>
      </c>
      <c r="P1403" t="str">
        <f>Raw_data_comp!$C1403&amp;Raw_data_comp!P1403</f>
        <v>4723&lt;select&gt;</v>
      </c>
      <c r="Q1403" t="str">
        <f>Raw_data_comp!$C1403&amp;Raw_data_comp!Q1403</f>
        <v>4723&lt;select&gt;</v>
      </c>
      <c r="R1403" t="s">
        <v>514</v>
      </c>
      <c r="Z1403" t="s">
        <v>123</v>
      </c>
      <c r="AA1403" t="s">
        <v>124</v>
      </c>
      <c r="AB1403">
        <v>1</v>
      </c>
      <c r="AC1403">
        <v>1</v>
      </c>
      <c r="AD1403">
        <v>1</v>
      </c>
      <c r="AE1403">
        <v>1</v>
      </c>
      <c r="AF1403">
        <v>1</v>
      </c>
      <c r="AG1403">
        <v>1</v>
      </c>
      <c r="AH1403">
        <v>1</v>
      </c>
      <c r="AI1403">
        <v>1</v>
      </c>
      <c r="AJ1403">
        <v>1</v>
      </c>
      <c r="AK1403">
        <v>1</v>
      </c>
      <c r="AL1403">
        <v>1</v>
      </c>
      <c r="AM1403">
        <v>1</v>
      </c>
      <c r="AN1403">
        <v>1</v>
      </c>
    </row>
    <row r="1404" spans="1:40" x14ac:dyDescent="0.3">
      <c r="A1404" t="s">
        <v>649</v>
      </c>
      <c r="B1404">
        <v>4</v>
      </c>
      <c r="C1404" t="s">
        <v>125</v>
      </c>
      <c r="D1404" t="s">
        <v>126</v>
      </c>
      <c r="E1404" t="str">
        <f>Raw_data_comp!$C1404&amp;Raw_data_comp!E1404</f>
        <v>4730&lt;select&gt;</v>
      </c>
      <c r="F1404" t="str">
        <f>Raw_data_comp!$C1404&amp;Raw_data_comp!F1404</f>
        <v>4730&lt;select&gt;</v>
      </c>
      <c r="G1404" t="str">
        <f>Raw_data_comp!$C1404&amp;Raw_data_comp!G1404</f>
        <v>4730&lt;select&gt;</v>
      </c>
      <c r="H1404" t="str">
        <f>Raw_data_comp!$C1404&amp;Raw_data_comp!H1404</f>
        <v>4730&lt;select&gt;</v>
      </c>
      <c r="I1404" t="str">
        <f>Raw_data_comp!$C1404&amp;Raw_data_comp!I1404</f>
        <v>4730&lt;select&gt;</v>
      </c>
      <c r="J1404" t="str">
        <f>Raw_data_comp!$C1404&amp;Raw_data_comp!J1404</f>
        <v>4730&lt;select&gt;</v>
      </c>
      <c r="K1404" t="str">
        <f>Raw_data_comp!$C1404&amp;Raw_data_comp!K1404</f>
        <v>4730&lt;select&gt;</v>
      </c>
      <c r="L1404" t="str">
        <f>Raw_data_comp!$C1404&amp;Raw_data_comp!L1404</f>
        <v>4730&lt;select&gt;</v>
      </c>
      <c r="M1404" t="str">
        <f>Raw_data_comp!$C1404&amp;Raw_data_comp!M1404</f>
        <v>4730&lt;select&gt;</v>
      </c>
      <c r="N1404" t="str">
        <f>Raw_data_comp!$C1404&amp;Raw_data_comp!N1404</f>
        <v>4730&lt;select&gt;</v>
      </c>
      <c r="O1404" t="str">
        <f>Raw_data_comp!$C1404&amp;Raw_data_comp!O1404</f>
        <v>4730&lt;select&gt;</v>
      </c>
      <c r="P1404" t="str">
        <f>Raw_data_comp!$C1404&amp;Raw_data_comp!P1404</f>
        <v>4730&lt;select&gt;</v>
      </c>
      <c r="Q1404" t="str">
        <f>Raw_data_comp!$C1404&amp;Raw_data_comp!Q1404</f>
        <v>4730&lt;select&gt;</v>
      </c>
      <c r="R1404" t="s">
        <v>514</v>
      </c>
      <c r="Z1404" t="s">
        <v>125</v>
      </c>
      <c r="AA1404" t="s">
        <v>126</v>
      </c>
      <c r="AB1404">
        <v>1</v>
      </c>
      <c r="AC1404">
        <v>1</v>
      </c>
      <c r="AD1404">
        <v>1</v>
      </c>
      <c r="AE1404">
        <v>1</v>
      </c>
      <c r="AF1404">
        <v>1</v>
      </c>
      <c r="AG1404">
        <v>1</v>
      </c>
      <c r="AH1404">
        <v>1</v>
      </c>
      <c r="AI1404">
        <v>1</v>
      </c>
      <c r="AJ1404">
        <v>1</v>
      </c>
      <c r="AK1404">
        <v>1</v>
      </c>
      <c r="AL1404">
        <v>1</v>
      </c>
      <c r="AM1404">
        <v>1</v>
      </c>
      <c r="AN1404">
        <v>1</v>
      </c>
    </row>
    <row r="1405" spans="1:40" x14ac:dyDescent="0.3">
      <c r="A1405" t="s">
        <v>649</v>
      </c>
      <c r="B1405">
        <v>4</v>
      </c>
      <c r="C1405" t="s">
        <v>127</v>
      </c>
      <c r="D1405" t="s">
        <v>128</v>
      </c>
      <c r="E1405" t="str">
        <f>Raw_data_comp!$C1405&amp;Raw_data_comp!E1405</f>
        <v>4741&lt;select&gt;</v>
      </c>
      <c r="F1405" t="str">
        <f>Raw_data_comp!$C1405&amp;Raw_data_comp!F1405</f>
        <v>4741&lt;select&gt;</v>
      </c>
      <c r="G1405" t="str">
        <f>Raw_data_comp!$C1405&amp;Raw_data_comp!G1405</f>
        <v>4741&lt;select&gt;</v>
      </c>
      <c r="H1405" t="str">
        <f>Raw_data_comp!$C1405&amp;Raw_data_comp!H1405</f>
        <v>4741&lt;select&gt;</v>
      </c>
      <c r="I1405" t="str">
        <f>Raw_data_comp!$C1405&amp;Raw_data_comp!I1405</f>
        <v>4741&lt;select&gt;</v>
      </c>
      <c r="J1405" t="str">
        <f>Raw_data_comp!$C1405&amp;Raw_data_comp!J1405</f>
        <v>4741&lt;select&gt;</v>
      </c>
      <c r="K1405" t="str">
        <f>Raw_data_comp!$C1405&amp;Raw_data_comp!K1405</f>
        <v>4741&lt;select&gt;</v>
      </c>
      <c r="L1405" t="str">
        <f>Raw_data_comp!$C1405&amp;Raw_data_comp!L1405</f>
        <v>4741&lt;select&gt;</v>
      </c>
      <c r="M1405" t="str">
        <f>Raw_data_comp!$C1405&amp;Raw_data_comp!M1405</f>
        <v>4741&lt;select&gt;</v>
      </c>
      <c r="N1405" t="str">
        <f>Raw_data_comp!$C1405&amp;Raw_data_comp!N1405</f>
        <v>4741&lt;select&gt;</v>
      </c>
      <c r="O1405" t="str">
        <f>Raw_data_comp!$C1405&amp;Raw_data_comp!O1405</f>
        <v>4741&lt;select&gt;</v>
      </c>
      <c r="P1405" t="str">
        <f>Raw_data_comp!$C1405&amp;Raw_data_comp!P1405</f>
        <v>4741&lt;select&gt;</v>
      </c>
      <c r="Q1405" t="str">
        <f>Raw_data_comp!$C1405&amp;Raw_data_comp!Q1405</f>
        <v>4741&lt;select&gt;</v>
      </c>
      <c r="R1405" t="s">
        <v>514</v>
      </c>
      <c r="Z1405" t="s">
        <v>127</v>
      </c>
      <c r="AA1405" t="s">
        <v>128</v>
      </c>
      <c r="AB1405">
        <v>1</v>
      </c>
      <c r="AC1405">
        <v>1</v>
      </c>
      <c r="AD1405">
        <v>1</v>
      </c>
      <c r="AE1405">
        <v>1</v>
      </c>
      <c r="AF1405">
        <v>1</v>
      </c>
      <c r="AG1405">
        <v>1</v>
      </c>
      <c r="AH1405">
        <v>1</v>
      </c>
      <c r="AI1405">
        <v>1</v>
      </c>
      <c r="AJ1405">
        <v>1</v>
      </c>
      <c r="AK1405">
        <v>1</v>
      </c>
      <c r="AL1405">
        <v>1</v>
      </c>
      <c r="AM1405">
        <v>1</v>
      </c>
      <c r="AN1405">
        <v>1</v>
      </c>
    </row>
    <row r="1406" spans="1:40" x14ac:dyDescent="0.3">
      <c r="A1406" t="s">
        <v>649</v>
      </c>
      <c r="B1406">
        <v>4</v>
      </c>
      <c r="C1406" t="s">
        <v>129</v>
      </c>
      <c r="D1406" t="s">
        <v>130</v>
      </c>
      <c r="E1406" t="str">
        <f>Raw_data_comp!$C1406&amp;Raw_data_comp!E1406</f>
        <v>4742&lt;select&gt;</v>
      </c>
      <c r="F1406" t="str">
        <f>Raw_data_comp!$C1406&amp;Raw_data_comp!F1406</f>
        <v>4742&lt;select&gt;</v>
      </c>
      <c r="G1406" t="str">
        <f>Raw_data_comp!$C1406&amp;Raw_data_comp!G1406</f>
        <v>4742&lt;select&gt;</v>
      </c>
      <c r="H1406" t="str">
        <f>Raw_data_comp!$C1406&amp;Raw_data_comp!H1406</f>
        <v>4742&lt;select&gt;</v>
      </c>
      <c r="I1406" t="str">
        <f>Raw_data_comp!$C1406&amp;Raw_data_comp!I1406</f>
        <v>4742&lt;select&gt;</v>
      </c>
      <c r="J1406" t="str">
        <f>Raw_data_comp!$C1406&amp;Raw_data_comp!J1406</f>
        <v>4742&lt;select&gt;</v>
      </c>
      <c r="K1406" t="str">
        <f>Raw_data_comp!$C1406&amp;Raw_data_comp!K1406</f>
        <v>4742&lt;select&gt;</v>
      </c>
      <c r="L1406" t="str">
        <f>Raw_data_comp!$C1406&amp;Raw_data_comp!L1406</f>
        <v>4742&lt;select&gt;</v>
      </c>
      <c r="M1406" t="str">
        <f>Raw_data_comp!$C1406&amp;Raw_data_comp!M1406</f>
        <v>4742&lt;select&gt;</v>
      </c>
      <c r="N1406" t="str">
        <f>Raw_data_comp!$C1406&amp;Raw_data_comp!N1406</f>
        <v>4742&lt;select&gt;</v>
      </c>
      <c r="O1406" t="str">
        <f>Raw_data_comp!$C1406&amp;Raw_data_comp!O1406</f>
        <v>4742&lt;select&gt;</v>
      </c>
      <c r="P1406" t="str">
        <f>Raw_data_comp!$C1406&amp;Raw_data_comp!P1406</f>
        <v>4742&lt;select&gt;</v>
      </c>
      <c r="Q1406" t="str">
        <f>Raw_data_comp!$C1406&amp;Raw_data_comp!Q1406</f>
        <v>4742&lt;select&gt;</v>
      </c>
      <c r="R1406" t="s">
        <v>514</v>
      </c>
      <c r="Z1406" t="s">
        <v>129</v>
      </c>
      <c r="AA1406" t="s">
        <v>130</v>
      </c>
      <c r="AB1406">
        <v>1</v>
      </c>
      <c r="AC1406">
        <v>1</v>
      </c>
      <c r="AD1406">
        <v>1</v>
      </c>
      <c r="AE1406">
        <v>1</v>
      </c>
      <c r="AF1406">
        <v>1</v>
      </c>
      <c r="AG1406">
        <v>1</v>
      </c>
      <c r="AH1406">
        <v>1</v>
      </c>
      <c r="AI1406">
        <v>1</v>
      </c>
      <c r="AJ1406">
        <v>1</v>
      </c>
      <c r="AK1406">
        <v>1</v>
      </c>
      <c r="AL1406">
        <v>1</v>
      </c>
      <c r="AM1406">
        <v>1</v>
      </c>
      <c r="AN1406">
        <v>1</v>
      </c>
    </row>
    <row r="1407" spans="1:40" x14ac:dyDescent="0.3">
      <c r="A1407" t="s">
        <v>649</v>
      </c>
      <c r="B1407">
        <v>4</v>
      </c>
      <c r="C1407" t="s">
        <v>131</v>
      </c>
      <c r="D1407" t="s">
        <v>132</v>
      </c>
      <c r="E1407" t="str">
        <f>Raw_data_comp!$C1407&amp;Raw_data_comp!E1407</f>
        <v>4751&lt;select&gt;</v>
      </c>
      <c r="F1407" t="str">
        <f>Raw_data_comp!$C1407&amp;Raw_data_comp!F1407</f>
        <v>4751&lt;select&gt;</v>
      </c>
      <c r="G1407" t="str">
        <f>Raw_data_comp!$C1407&amp;Raw_data_comp!G1407</f>
        <v>4751&lt;select&gt;</v>
      </c>
      <c r="H1407" t="str">
        <f>Raw_data_comp!$C1407&amp;Raw_data_comp!H1407</f>
        <v>4751&lt;select&gt;</v>
      </c>
      <c r="I1407" t="str">
        <f>Raw_data_comp!$C1407&amp;Raw_data_comp!I1407</f>
        <v>4751&lt;select&gt;</v>
      </c>
      <c r="J1407" t="str">
        <f>Raw_data_comp!$C1407&amp;Raw_data_comp!J1407</f>
        <v>4751&lt;select&gt;</v>
      </c>
      <c r="K1407" t="str">
        <f>Raw_data_comp!$C1407&amp;Raw_data_comp!K1407</f>
        <v>4751&lt;select&gt;</v>
      </c>
      <c r="L1407" t="str">
        <f>Raw_data_comp!$C1407&amp;Raw_data_comp!L1407</f>
        <v>4751&lt;select&gt;</v>
      </c>
      <c r="M1407" t="str">
        <f>Raw_data_comp!$C1407&amp;Raw_data_comp!M1407</f>
        <v>4751&lt;select&gt;</v>
      </c>
      <c r="N1407" t="str">
        <f>Raw_data_comp!$C1407&amp;Raw_data_comp!N1407</f>
        <v>4751&lt;select&gt;</v>
      </c>
      <c r="O1407" t="str">
        <f>Raw_data_comp!$C1407&amp;Raw_data_comp!O1407</f>
        <v>4751&lt;select&gt;</v>
      </c>
      <c r="P1407" t="str">
        <f>Raw_data_comp!$C1407&amp;Raw_data_comp!P1407</f>
        <v>4751&lt;select&gt;</v>
      </c>
      <c r="Q1407" t="str">
        <f>Raw_data_comp!$C1407&amp;Raw_data_comp!Q1407</f>
        <v>4751&lt;select&gt;</v>
      </c>
      <c r="R1407" t="s">
        <v>514</v>
      </c>
      <c r="Z1407" t="s">
        <v>131</v>
      </c>
      <c r="AA1407" t="s">
        <v>132</v>
      </c>
      <c r="AB1407">
        <v>1</v>
      </c>
      <c r="AC1407">
        <v>1</v>
      </c>
      <c r="AD1407">
        <v>1</v>
      </c>
      <c r="AE1407">
        <v>1</v>
      </c>
      <c r="AF1407">
        <v>1</v>
      </c>
      <c r="AG1407">
        <v>1</v>
      </c>
      <c r="AH1407">
        <v>1</v>
      </c>
      <c r="AI1407">
        <v>1</v>
      </c>
      <c r="AJ1407">
        <v>1</v>
      </c>
      <c r="AK1407">
        <v>1</v>
      </c>
      <c r="AL1407">
        <v>1</v>
      </c>
      <c r="AM1407">
        <v>1</v>
      </c>
      <c r="AN1407">
        <v>1</v>
      </c>
    </row>
    <row r="1408" spans="1:40" x14ac:dyDescent="0.3">
      <c r="A1408" t="s">
        <v>649</v>
      </c>
      <c r="B1408">
        <v>4</v>
      </c>
      <c r="C1408" t="s">
        <v>133</v>
      </c>
      <c r="D1408" t="s">
        <v>134</v>
      </c>
      <c r="E1408" t="str">
        <f>Raw_data_comp!$C1408&amp;Raw_data_comp!E1408</f>
        <v>4752&lt;select&gt;</v>
      </c>
      <c r="F1408" t="str">
        <f>Raw_data_comp!$C1408&amp;Raw_data_comp!F1408</f>
        <v>4752&lt;select&gt;</v>
      </c>
      <c r="G1408" t="str">
        <f>Raw_data_comp!$C1408&amp;Raw_data_comp!G1408</f>
        <v>4752&lt;select&gt;</v>
      </c>
      <c r="H1408" t="str">
        <f>Raw_data_comp!$C1408&amp;Raw_data_comp!H1408</f>
        <v>4752&lt;select&gt;</v>
      </c>
      <c r="I1408" t="str">
        <f>Raw_data_comp!$C1408&amp;Raw_data_comp!I1408</f>
        <v>4752&lt;select&gt;</v>
      </c>
      <c r="J1408" t="str">
        <f>Raw_data_comp!$C1408&amp;Raw_data_comp!J1408</f>
        <v>4752&lt;select&gt;</v>
      </c>
      <c r="K1408" t="str">
        <f>Raw_data_comp!$C1408&amp;Raw_data_comp!K1408</f>
        <v>4752&lt;select&gt;</v>
      </c>
      <c r="L1408" t="str">
        <f>Raw_data_comp!$C1408&amp;Raw_data_comp!L1408</f>
        <v>4752&lt;select&gt;</v>
      </c>
      <c r="M1408" t="str">
        <f>Raw_data_comp!$C1408&amp;Raw_data_comp!M1408</f>
        <v>4752&lt;select&gt;</v>
      </c>
      <c r="N1408" t="str">
        <f>Raw_data_comp!$C1408&amp;Raw_data_comp!N1408</f>
        <v>4752&lt;select&gt;</v>
      </c>
      <c r="O1408" t="str">
        <f>Raw_data_comp!$C1408&amp;Raw_data_comp!O1408</f>
        <v>4752&lt;select&gt;</v>
      </c>
      <c r="P1408" t="str">
        <f>Raw_data_comp!$C1408&amp;Raw_data_comp!P1408</f>
        <v>4752&lt;select&gt;</v>
      </c>
      <c r="Q1408" t="str">
        <f>Raw_data_comp!$C1408&amp;Raw_data_comp!Q1408</f>
        <v>4752&lt;select&gt;</v>
      </c>
      <c r="R1408" t="s">
        <v>514</v>
      </c>
      <c r="Z1408" t="s">
        <v>133</v>
      </c>
      <c r="AA1408" t="s">
        <v>134</v>
      </c>
      <c r="AB1408">
        <v>1</v>
      </c>
      <c r="AC1408">
        <v>1</v>
      </c>
      <c r="AD1408">
        <v>1</v>
      </c>
      <c r="AE1408">
        <v>1</v>
      </c>
      <c r="AF1408">
        <v>1</v>
      </c>
      <c r="AG1408">
        <v>1</v>
      </c>
      <c r="AH1408">
        <v>1</v>
      </c>
      <c r="AI1408">
        <v>1</v>
      </c>
      <c r="AJ1408">
        <v>1</v>
      </c>
      <c r="AK1408">
        <v>1</v>
      </c>
      <c r="AL1408">
        <v>1</v>
      </c>
      <c r="AM1408">
        <v>1</v>
      </c>
      <c r="AN1408">
        <v>1</v>
      </c>
    </row>
    <row r="1409" spans="1:40" x14ac:dyDescent="0.3">
      <c r="A1409" t="s">
        <v>649</v>
      </c>
      <c r="B1409">
        <v>4</v>
      </c>
      <c r="C1409" t="s">
        <v>135</v>
      </c>
      <c r="D1409" t="s">
        <v>136</v>
      </c>
      <c r="E1409" t="str">
        <f>Raw_data_comp!$C1409&amp;Raw_data_comp!E1409</f>
        <v>4753&lt;select&gt;</v>
      </c>
      <c r="F1409" t="str">
        <f>Raw_data_comp!$C1409&amp;Raw_data_comp!F1409</f>
        <v>4753&lt;select&gt;</v>
      </c>
      <c r="G1409" t="str">
        <f>Raw_data_comp!$C1409&amp;Raw_data_comp!G1409</f>
        <v>4753&lt;select&gt;</v>
      </c>
      <c r="H1409" t="str">
        <f>Raw_data_comp!$C1409&amp;Raw_data_comp!H1409</f>
        <v>4753&lt;select&gt;</v>
      </c>
      <c r="I1409" t="str">
        <f>Raw_data_comp!$C1409&amp;Raw_data_comp!I1409</f>
        <v>4753&lt;select&gt;</v>
      </c>
      <c r="J1409" t="str">
        <f>Raw_data_comp!$C1409&amp;Raw_data_comp!J1409</f>
        <v>4753&lt;select&gt;</v>
      </c>
      <c r="K1409" t="str">
        <f>Raw_data_comp!$C1409&amp;Raw_data_comp!K1409</f>
        <v>4753&lt;select&gt;</v>
      </c>
      <c r="L1409" t="str">
        <f>Raw_data_comp!$C1409&amp;Raw_data_comp!L1409</f>
        <v>4753&lt;select&gt;</v>
      </c>
      <c r="M1409" t="str">
        <f>Raw_data_comp!$C1409&amp;Raw_data_comp!M1409</f>
        <v>4753&lt;select&gt;</v>
      </c>
      <c r="N1409" t="str">
        <f>Raw_data_comp!$C1409&amp;Raw_data_comp!N1409</f>
        <v>4753&lt;select&gt;</v>
      </c>
      <c r="O1409" t="str">
        <f>Raw_data_comp!$C1409&amp;Raw_data_comp!O1409</f>
        <v>4753&lt;select&gt;</v>
      </c>
      <c r="P1409" t="str">
        <f>Raw_data_comp!$C1409&amp;Raw_data_comp!P1409</f>
        <v>4753&lt;select&gt;</v>
      </c>
      <c r="Q1409" t="str">
        <f>Raw_data_comp!$C1409&amp;Raw_data_comp!Q1409</f>
        <v>4753&lt;select&gt;</v>
      </c>
      <c r="R1409" t="s">
        <v>514</v>
      </c>
      <c r="Z1409" t="s">
        <v>135</v>
      </c>
      <c r="AA1409" t="s">
        <v>136</v>
      </c>
      <c r="AB1409">
        <v>1</v>
      </c>
      <c r="AC1409">
        <v>1</v>
      </c>
      <c r="AD1409">
        <v>1</v>
      </c>
      <c r="AE1409">
        <v>1</v>
      </c>
      <c r="AF1409">
        <v>1</v>
      </c>
      <c r="AG1409">
        <v>1</v>
      </c>
      <c r="AH1409">
        <v>1</v>
      </c>
      <c r="AI1409">
        <v>1</v>
      </c>
      <c r="AJ1409">
        <v>1</v>
      </c>
      <c r="AK1409">
        <v>1</v>
      </c>
      <c r="AL1409">
        <v>1</v>
      </c>
      <c r="AM1409">
        <v>1</v>
      </c>
      <c r="AN1409">
        <v>1</v>
      </c>
    </row>
    <row r="1410" spans="1:40" x14ac:dyDescent="0.3">
      <c r="A1410" t="s">
        <v>649</v>
      </c>
      <c r="B1410">
        <v>4</v>
      </c>
      <c r="C1410" t="s">
        <v>137</v>
      </c>
      <c r="D1410" t="s">
        <v>138</v>
      </c>
      <c r="E1410" t="str">
        <f>Raw_data_comp!$C1410&amp;Raw_data_comp!E1410</f>
        <v>4759&lt;select&gt;</v>
      </c>
      <c r="F1410" t="str">
        <f>Raw_data_comp!$C1410&amp;Raw_data_comp!F1410</f>
        <v>4759&lt;select&gt;</v>
      </c>
      <c r="G1410" t="str">
        <f>Raw_data_comp!$C1410&amp;Raw_data_comp!G1410</f>
        <v>4759&lt;select&gt;</v>
      </c>
      <c r="H1410" t="str">
        <f>Raw_data_comp!$C1410&amp;Raw_data_comp!H1410</f>
        <v>4759&lt;select&gt;</v>
      </c>
      <c r="I1410" t="str">
        <f>Raw_data_comp!$C1410&amp;Raw_data_comp!I1410</f>
        <v>4759&lt;select&gt;</v>
      </c>
      <c r="J1410" t="str">
        <f>Raw_data_comp!$C1410&amp;Raw_data_comp!J1410</f>
        <v>4759&lt;select&gt;</v>
      </c>
      <c r="K1410" t="str">
        <f>Raw_data_comp!$C1410&amp;Raw_data_comp!K1410</f>
        <v>4759&lt;select&gt;</v>
      </c>
      <c r="L1410" t="str">
        <f>Raw_data_comp!$C1410&amp;Raw_data_comp!L1410</f>
        <v>4759&lt;select&gt;</v>
      </c>
      <c r="M1410" t="str">
        <f>Raw_data_comp!$C1410&amp;Raw_data_comp!M1410</f>
        <v>4759&lt;select&gt;</v>
      </c>
      <c r="N1410" t="str">
        <f>Raw_data_comp!$C1410&amp;Raw_data_comp!N1410</f>
        <v>4759&lt;select&gt;</v>
      </c>
      <c r="O1410" t="str">
        <f>Raw_data_comp!$C1410&amp;Raw_data_comp!O1410</f>
        <v>4759&lt;select&gt;</v>
      </c>
      <c r="P1410" t="str">
        <f>Raw_data_comp!$C1410&amp;Raw_data_comp!P1410</f>
        <v>4759&lt;select&gt;</v>
      </c>
      <c r="Q1410" t="str">
        <f>Raw_data_comp!$C1410&amp;Raw_data_comp!Q1410</f>
        <v>4759&lt;select&gt;</v>
      </c>
      <c r="R1410" t="s">
        <v>514</v>
      </c>
      <c r="Z1410" t="s">
        <v>137</v>
      </c>
      <c r="AA1410" t="s">
        <v>138</v>
      </c>
      <c r="AB1410">
        <v>1</v>
      </c>
      <c r="AC1410">
        <v>1</v>
      </c>
      <c r="AD1410">
        <v>1</v>
      </c>
      <c r="AE1410">
        <v>1</v>
      </c>
      <c r="AF1410">
        <v>1</v>
      </c>
      <c r="AG1410">
        <v>1</v>
      </c>
      <c r="AH1410">
        <v>1</v>
      </c>
      <c r="AI1410">
        <v>1</v>
      </c>
      <c r="AJ1410">
        <v>1</v>
      </c>
      <c r="AK1410">
        <v>1</v>
      </c>
      <c r="AL1410">
        <v>1</v>
      </c>
      <c r="AM1410">
        <v>1</v>
      </c>
      <c r="AN1410">
        <v>1</v>
      </c>
    </row>
    <row r="1411" spans="1:40" x14ac:dyDescent="0.3">
      <c r="A1411" t="s">
        <v>649</v>
      </c>
      <c r="B1411">
        <v>4</v>
      </c>
      <c r="C1411" t="s">
        <v>139</v>
      </c>
      <c r="D1411" t="s">
        <v>140</v>
      </c>
      <c r="E1411" t="str">
        <f>Raw_data_comp!$C1411&amp;Raw_data_comp!E1411</f>
        <v>4761&lt;select&gt;</v>
      </c>
      <c r="F1411" t="str">
        <f>Raw_data_comp!$C1411&amp;Raw_data_comp!F1411</f>
        <v>4761&lt;select&gt;</v>
      </c>
      <c r="G1411" t="str">
        <f>Raw_data_comp!$C1411&amp;Raw_data_comp!G1411</f>
        <v>4761&lt;select&gt;</v>
      </c>
      <c r="H1411" t="str">
        <f>Raw_data_comp!$C1411&amp;Raw_data_comp!H1411</f>
        <v>4761&lt;select&gt;</v>
      </c>
      <c r="I1411" t="str">
        <f>Raw_data_comp!$C1411&amp;Raw_data_comp!I1411</f>
        <v>4761&lt;select&gt;</v>
      </c>
      <c r="J1411" t="str">
        <f>Raw_data_comp!$C1411&amp;Raw_data_comp!J1411</f>
        <v>4761&lt;select&gt;</v>
      </c>
      <c r="K1411" t="str">
        <f>Raw_data_comp!$C1411&amp;Raw_data_comp!K1411</f>
        <v>4761&lt;select&gt;</v>
      </c>
      <c r="L1411" t="str">
        <f>Raw_data_comp!$C1411&amp;Raw_data_comp!L1411</f>
        <v>4761&lt;select&gt;</v>
      </c>
      <c r="M1411" t="str">
        <f>Raw_data_comp!$C1411&amp;Raw_data_comp!M1411</f>
        <v>4761&lt;select&gt;</v>
      </c>
      <c r="N1411" t="str">
        <f>Raw_data_comp!$C1411&amp;Raw_data_comp!N1411</f>
        <v>4761&lt;select&gt;</v>
      </c>
      <c r="O1411" t="str">
        <f>Raw_data_comp!$C1411&amp;Raw_data_comp!O1411</f>
        <v>4761&lt;select&gt;</v>
      </c>
      <c r="P1411" t="str">
        <f>Raw_data_comp!$C1411&amp;Raw_data_comp!P1411</f>
        <v>4761&lt;select&gt;</v>
      </c>
      <c r="Q1411" t="str">
        <f>Raw_data_comp!$C1411&amp;Raw_data_comp!Q1411</f>
        <v>4761&lt;select&gt;</v>
      </c>
      <c r="R1411" t="s">
        <v>514</v>
      </c>
      <c r="Z1411" t="s">
        <v>139</v>
      </c>
      <c r="AA1411" t="s">
        <v>140</v>
      </c>
      <c r="AB1411">
        <v>1</v>
      </c>
      <c r="AC1411">
        <v>1</v>
      </c>
      <c r="AD1411">
        <v>1</v>
      </c>
      <c r="AE1411">
        <v>1</v>
      </c>
      <c r="AF1411">
        <v>1</v>
      </c>
      <c r="AG1411">
        <v>1</v>
      </c>
      <c r="AH1411">
        <v>1</v>
      </c>
      <c r="AI1411">
        <v>1</v>
      </c>
      <c r="AJ1411">
        <v>1</v>
      </c>
      <c r="AK1411">
        <v>1</v>
      </c>
      <c r="AL1411">
        <v>1</v>
      </c>
      <c r="AM1411">
        <v>1</v>
      </c>
      <c r="AN1411">
        <v>1</v>
      </c>
    </row>
    <row r="1412" spans="1:40" x14ac:dyDescent="0.3">
      <c r="A1412" t="s">
        <v>649</v>
      </c>
      <c r="B1412">
        <v>4</v>
      </c>
      <c r="C1412" t="s">
        <v>141</v>
      </c>
      <c r="D1412" t="s">
        <v>142</v>
      </c>
      <c r="E1412" t="str">
        <f>Raw_data_comp!$C1412&amp;Raw_data_comp!E1412</f>
        <v>4762&lt;select&gt;</v>
      </c>
      <c r="F1412" t="str">
        <f>Raw_data_comp!$C1412&amp;Raw_data_comp!F1412</f>
        <v>4762&lt;select&gt;</v>
      </c>
      <c r="G1412" t="str">
        <f>Raw_data_comp!$C1412&amp;Raw_data_comp!G1412</f>
        <v>4762&lt;select&gt;</v>
      </c>
      <c r="H1412" t="str">
        <f>Raw_data_comp!$C1412&amp;Raw_data_comp!H1412</f>
        <v>4762&lt;select&gt;</v>
      </c>
      <c r="I1412" t="str">
        <f>Raw_data_comp!$C1412&amp;Raw_data_comp!I1412</f>
        <v>4762&lt;select&gt;</v>
      </c>
      <c r="J1412" t="str">
        <f>Raw_data_comp!$C1412&amp;Raw_data_comp!J1412</f>
        <v>4762&lt;select&gt;</v>
      </c>
      <c r="K1412" t="str">
        <f>Raw_data_comp!$C1412&amp;Raw_data_comp!K1412</f>
        <v>4762&lt;select&gt;</v>
      </c>
      <c r="L1412" t="str">
        <f>Raw_data_comp!$C1412&amp;Raw_data_comp!L1412</f>
        <v>4762&lt;select&gt;</v>
      </c>
      <c r="M1412" t="str">
        <f>Raw_data_comp!$C1412&amp;Raw_data_comp!M1412</f>
        <v>4762&lt;select&gt;</v>
      </c>
      <c r="N1412" t="str">
        <f>Raw_data_comp!$C1412&amp;Raw_data_comp!N1412</f>
        <v>4762&lt;select&gt;</v>
      </c>
      <c r="O1412" t="str">
        <f>Raw_data_comp!$C1412&amp;Raw_data_comp!O1412</f>
        <v>4762&lt;select&gt;</v>
      </c>
      <c r="P1412" t="str">
        <f>Raw_data_comp!$C1412&amp;Raw_data_comp!P1412</f>
        <v>4762&lt;select&gt;</v>
      </c>
      <c r="Q1412" t="str">
        <f>Raw_data_comp!$C1412&amp;Raw_data_comp!Q1412</f>
        <v>4762&lt;select&gt;</v>
      </c>
      <c r="R1412" t="s">
        <v>514</v>
      </c>
      <c r="Z1412" t="s">
        <v>141</v>
      </c>
      <c r="AA1412" t="s">
        <v>142</v>
      </c>
      <c r="AB1412">
        <v>1</v>
      </c>
      <c r="AC1412">
        <v>1</v>
      </c>
      <c r="AD1412">
        <v>1</v>
      </c>
      <c r="AE1412">
        <v>1</v>
      </c>
      <c r="AF1412">
        <v>1</v>
      </c>
      <c r="AG1412">
        <v>1</v>
      </c>
      <c r="AH1412">
        <v>1</v>
      </c>
      <c r="AI1412">
        <v>1</v>
      </c>
      <c r="AJ1412">
        <v>1</v>
      </c>
      <c r="AK1412">
        <v>1</v>
      </c>
      <c r="AL1412">
        <v>1</v>
      </c>
      <c r="AM1412">
        <v>1</v>
      </c>
      <c r="AN1412">
        <v>1</v>
      </c>
    </row>
    <row r="1413" spans="1:40" x14ac:dyDescent="0.3">
      <c r="A1413" t="s">
        <v>649</v>
      </c>
      <c r="B1413">
        <v>4</v>
      </c>
      <c r="C1413" t="s">
        <v>143</v>
      </c>
      <c r="D1413" t="s">
        <v>144</v>
      </c>
      <c r="E1413" t="str">
        <f>Raw_data_comp!$C1413&amp;Raw_data_comp!E1413</f>
        <v>4763&lt;select&gt;</v>
      </c>
      <c r="F1413" t="str">
        <f>Raw_data_comp!$C1413&amp;Raw_data_comp!F1413</f>
        <v>4763&lt;select&gt;</v>
      </c>
      <c r="G1413" t="str">
        <f>Raw_data_comp!$C1413&amp;Raw_data_comp!G1413</f>
        <v>4763&lt;select&gt;</v>
      </c>
      <c r="H1413" t="str">
        <f>Raw_data_comp!$C1413&amp;Raw_data_comp!H1413</f>
        <v>4763&lt;select&gt;</v>
      </c>
      <c r="I1413" t="str">
        <f>Raw_data_comp!$C1413&amp;Raw_data_comp!I1413</f>
        <v>4763&lt;select&gt;</v>
      </c>
      <c r="J1413" t="str">
        <f>Raw_data_comp!$C1413&amp;Raw_data_comp!J1413</f>
        <v>4763&lt;select&gt;</v>
      </c>
      <c r="K1413" t="str">
        <f>Raw_data_comp!$C1413&amp;Raw_data_comp!K1413</f>
        <v>4763&lt;select&gt;</v>
      </c>
      <c r="L1413" t="str">
        <f>Raw_data_comp!$C1413&amp;Raw_data_comp!L1413</f>
        <v>4763&lt;select&gt;</v>
      </c>
      <c r="M1413" t="str">
        <f>Raw_data_comp!$C1413&amp;Raw_data_comp!M1413</f>
        <v>4763&lt;select&gt;</v>
      </c>
      <c r="N1413" t="str">
        <f>Raw_data_comp!$C1413&amp;Raw_data_comp!N1413</f>
        <v>4763&lt;select&gt;</v>
      </c>
      <c r="O1413" t="str">
        <f>Raw_data_comp!$C1413&amp;Raw_data_comp!O1413</f>
        <v>4763&lt;select&gt;</v>
      </c>
      <c r="P1413" t="str">
        <f>Raw_data_comp!$C1413&amp;Raw_data_comp!P1413</f>
        <v>4763&lt;select&gt;</v>
      </c>
      <c r="Q1413" t="str">
        <f>Raw_data_comp!$C1413&amp;Raw_data_comp!Q1413</f>
        <v>4763&lt;select&gt;</v>
      </c>
      <c r="R1413" t="s">
        <v>514</v>
      </c>
      <c r="Z1413" t="s">
        <v>143</v>
      </c>
      <c r="AA1413" t="s">
        <v>144</v>
      </c>
      <c r="AB1413">
        <v>1</v>
      </c>
      <c r="AC1413">
        <v>1</v>
      </c>
      <c r="AD1413">
        <v>1</v>
      </c>
      <c r="AE1413">
        <v>1</v>
      </c>
      <c r="AF1413">
        <v>1</v>
      </c>
      <c r="AG1413">
        <v>1</v>
      </c>
      <c r="AH1413">
        <v>1</v>
      </c>
      <c r="AI1413">
        <v>1</v>
      </c>
      <c r="AJ1413">
        <v>1</v>
      </c>
      <c r="AK1413">
        <v>1</v>
      </c>
      <c r="AL1413">
        <v>1</v>
      </c>
      <c r="AM1413">
        <v>1</v>
      </c>
      <c r="AN1413">
        <v>1</v>
      </c>
    </row>
    <row r="1414" spans="1:40" x14ac:dyDescent="0.3">
      <c r="A1414" t="s">
        <v>649</v>
      </c>
      <c r="B1414">
        <v>4</v>
      </c>
      <c r="C1414" t="s">
        <v>145</v>
      </c>
      <c r="D1414" t="s">
        <v>146</v>
      </c>
      <c r="E1414" t="str">
        <f>Raw_data_comp!$C1414&amp;Raw_data_comp!E1414</f>
        <v>4764&lt;select&gt;</v>
      </c>
      <c r="F1414" t="str">
        <f>Raw_data_comp!$C1414&amp;Raw_data_comp!F1414</f>
        <v>4764&lt;select&gt;</v>
      </c>
      <c r="G1414" t="str">
        <f>Raw_data_comp!$C1414&amp;Raw_data_comp!G1414</f>
        <v>4764&lt;select&gt;</v>
      </c>
      <c r="H1414" t="str">
        <f>Raw_data_comp!$C1414&amp;Raw_data_comp!H1414</f>
        <v>4764&lt;select&gt;</v>
      </c>
      <c r="I1414" t="str">
        <f>Raw_data_comp!$C1414&amp;Raw_data_comp!I1414</f>
        <v>4764&lt;select&gt;</v>
      </c>
      <c r="J1414" t="str">
        <f>Raw_data_comp!$C1414&amp;Raw_data_comp!J1414</f>
        <v>4764&lt;select&gt;</v>
      </c>
      <c r="K1414" t="str">
        <f>Raw_data_comp!$C1414&amp;Raw_data_comp!K1414</f>
        <v>4764&lt;select&gt;</v>
      </c>
      <c r="L1414" t="str">
        <f>Raw_data_comp!$C1414&amp;Raw_data_comp!L1414</f>
        <v>4764&lt;select&gt;</v>
      </c>
      <c r="M1414" t="str">
        <f>Raw_data_comp!$C1414&amp;Raw_data_comp!M1414</f>
        <v>4764&lt;select&gt;</v>
      </c>
      <c r="N1414" t="str">
        <f>Raw_data_comp!$C1414&amp;Raw_data_comp!N1414</f>
        <v>4764&lt;select&gt;</v>
      </c>
      <c r="O1414" t="str">
        <f>Raw_data_comp!$C1414&amp;Raw_data_comp!O1414</f>
        <v>4764&lt;select&gt;</v>
      </c>
      <c r="P1414" t="str">
        <f>Raw_data_comp!$C1414&amp;Raw_data_comp!P1414</f>
        <v>4764&lt;select&gt;</v>
      </c>
      <c r="Q1414" t="str">
        <f>Raw_data_comp!$C1414&amp;Raw_data_comp!Q1414</f>
        <v>4764&lt;select&gt;</v>
      </c>
      <c r="R1414" t="s">
        <v>514</v>
      </c>
      <c r="Z1414" t="s">
        <v>145</v>
      </c>
      <c r="AA1414" t="s">
        <v>146</v>
      </c>
      <c r="AB1414">
        <v>1</v>
      </c>
      <c r="AC1414">
        <v>1</v>
      </c>
      <c r="AD1414">
        <v>1</v>
      </c>
      <c r="AE1414">
        <v>1</v>
      </c>
      <c r="AF1414">
        <v>1</v>
      </c>
      <c r="AG1414">
        <v>1</v>
      </c>
      <c r="AH1414">
        <v>1</v>
      </c>
      <c r="AI1414">
        <v>1</v>
      </c>
      <c r="AJ1414">
        <v>1</v>
      </c>
      <c r="AK1414">
        <v>1</v>
      </c>
      <c r="AL1414">
        <v>1</v>
      </c>
      <c r="AM1414">
        <v>1</v>
      </c>
      <c r="AN1414">
        <v>1</v>
      </c>
    </row>
    <row r="1415" spans="1:40" x14ac:dyDescent="0.3">
      <c r="A1415" t="s">
        <v>649</v>
      </c>
      <c r="B1415">
        <v>4</v>
      </c>
      <c r="C1415" t="s">
        <v>147</v>
      </c>
      <c r="D1415" t="s">
        <v>148</v>
      </c>
      <c r="E1415" t="str">
        <f>Raw_data_comp!$C1415&amp;Raw_data_comp!E1415</f>
        <v>4771&lt;select&gt;</v>
      </c>
      <c r="F1415" t="str">
        <f>Raw_data_comp!$C1415&amp;Raw_data_comp!F1415</f>
        <v>4771&lt;select&gt;</v>
      </c>
      <c r="G1415" t="str">
        <f>Raw_data_comp!$C1415&amp;Raw_data_comp!G1415</f>
        <v>4771&lt;select&gt;</v>
      </c>
      <c r="H1415" t="str">
        <f>Raw_data_comp!$C1415&amp;Raw_data_comp!H1415</f>
        <v>4771&lt;select&gt;</v>
      </c>
      <c r="I1415" t="str">
        <f>Raw_data_comp!$C1415&amp;Raw_data_comp!I1415</f>
        <v>4771&lt;select&gt;</v>
      </c>
      <c r="J1415" t="str">
        <f>Raw_data_comp!$C1415&amp;Raw_data_comp!J1415</f>
        <v>4771&lt;select&gt;</v>
      </c>
      <c r="K1415" t="str">
        <f>Raw_data_comp!$C1415&amp;Raw_data_comp!K1415</f>
        <v>4771&lt;select&gt;</v>
      </c>
      <c r="L1415" t="str">
        <f>Raw_data_comp!$C1415&amp;Raw_data_comp!L1415</f>
        <v>4771&lt;select&gt;</v>
      </c>
      <c r="M1415" t="str">
        <f>Raw_data_comp!$C1415&amp;Raw_data_comp!M1415</f>
        <v>4771&lt;select&gt;</v>
      </c>
      <c r="N1415" t="str">
        <f>Raw_data_comp!$C1415&amp;Raw_data_comp!N1415</f>
        <v>4771&lt;select&gt;</v>
      </c>
      <c r="O1415" t="str">
        <f>Raw_data_comp!$C1415&amp;Raw_data_comp!O1415</f>
        <v>4771&lt;select&gt;</v>
      </c>
      <c r="P1415" t="str">
        <f>Raw_data_comp!$C1415&amp;Raw_data_comp!P1415</f>
        <v>4771&lt;select&gt;</v>
      </c>
      <c r="Q1415" t="str">
        <f>Raw_data_comp!$C1415&amp;Raw_data_comp!Q1415</f>
        <v>4771&lt;select&gt;</v>
      </c>
      <c r="R1415" t="s">
        <v>514</v>
      </c>
      <c r="Z1415" t="s">
        <v>147</v>
      </c>
      <c r="AA1415" t="s">
        <v>148</v>
      </c>
      <c r="AB1415">
        <v>1</v>
      </c>
      <c r="AC1415">
        <v>1</v>
      </c>
      <c r="AD1415">
        <v>1</v>
      </c>
      <c r="AE1415">
        <v>1</v>
      </c>
      <c r="AF1415">
        <v>1</v>
      </c>
      <c r="AG1415">
        <v>1</v>
      </c>
      <c r="AH1415">
        <v>1</v>
      </c>
      <c r="AI1415">
        <v>1</v>
      </c>
      <c r="AJ1415">
        <v>1</v>
      </c>
      <c r="AK1415">
        <v>1</v>
      </c>
      <c r="AL1415">
        <v>1</v>
      </c>
      <c r="AM1415">
        <v>1</v>
      </c>
      <c r="AN1415">
        <v>1</v>
      </c>
    </row>
    <row r="1416" spans="1:40" x14ac:dyDescent="0.3">
      <c r="A1416" t="s">
        <v>649</v>
      </c>
      <c r="B1416">
        <v>4</v>
      </c>
      <c r="C1416" t="s">
        <v>149</v>
      </c>
      <c r="D1416" t="s">
        <v>150</v>
      </c>
      <c r="E1416" t="str">
        <f>Raw_data_comp!$C1416&amp;Raw_data_comp!E1416</f>
        <v>4772&lt;select&gt;</v>
      </c>
      <c r="F1416" t="str">
        <f>Raw_data_comp!$C1416&amp;Raw_data_comp!F1416</f>
        <v>4772&lt;select&gt;</v>
      </c>
      <c r="G1416" t="str">
        <f>Raw_data_comp!$C1416&amp;Raw_data_comp!G1416</f>
        <v>4772&lt;select&gt;</v>
      </c>
      <c r="H1416" t="str">
        <f>Raw_data_comp!$C1416&amp;Raw_data_comp!H1416</f>
        <v>4772&lt;select&gt;</v>
      </c>
      <c r="I1416" t="str">
        <f>Raw_data_comp!$C1416&amp;Raw_data_comp!I1416</f>
        <v>4772&lt;select&gt;</v>
      </c>
      <c r="J1416" t="str">
        <f>Raw_data_comp!$C1416&amp;Raw_data_comp!J1416</f>
        <v>4772&lt;select&gt;</v>
      </c>
      <c r="K1416" t="str">
        <f>Raw_data_comp!$C1416&amp;Raw_data_comp!K1416</f>
        <v>4772&lt;select&gt;</v>
      </c>
      <c r="L1416" t="str">
        <f>Raw_data_comp!$C1416&amp;Raw_data_comp!L1416</f>
        <v>4772&lt;select&gt;</v>
      </c>
      <c r="M1416" t="str">
        <f>Raw_data_comp!$C1416&amp;Raw_data_comp!M1416</f>
        <v>4772&lt;select&gt;</v>
      </c>
      <c r="N1416" t="str">
        <f>Raw_data_comp!$C1416&amp;Raw_data_comp!N1416</f>
        <v>4772&lt;select&gt;</v>
      </c>
      <c r="O1416" t="str">
        <f>Raw_data_comp!$C1416&amp;Raw_data_comp!O1416</f>
        <v>4772&lt;select&gt;</v>
      </c>
      <c r="P1416" t="str">
        <f>Raw_data_comp!$C1416&amp;Raw_data_comp!P1416</f>
        <v>4772&lt;select&gt;</v>
      </c>
      <c r="Q1416" t="str">
        <f>Raw_data_comp!$C1416&amp;Raw_data_comp!Q1416</f>
        <v>4772&lt;select&gt;</v>
      </c>
      <c r="R1416" t="s">
        <v>514</v>
      </c>
      <c r="Z1416" t="s">
        <v>149</v>
      </c>
      <c r="AA1416" t="s">
        <v>150</v>
      </c>
      <c r="AB1416">
        <v>1</v>
      </c>
      <c r="AC1416">
        <v>1</v>
      </c>
      <c r="AD1416">
        <v>1</v>
      </c>
      <c r="AE1416">
        <v>1</v>
      </c>
      <c r="AF1416">
        <v>1</v>
      </c>
      <c r="AG1416">
        <v>1</v>
      </c>
      <c r="AH1416">
        <v>1</v>
      </c>
      <c r="AI1416">
        <v>1</v>
      </c>
      <c r="AJ1416">
        <v>1</v>
      </c>
      <c r="AK1416">
        <v>1</v>
      </c>
      <c r="AL1416">
        <v>1</v>
      </c>
      <c r="AM1416">
        <v>1</v>
      </c>
      <c r="AN1416">
        <v>1</v>
      </c>
    </row>
    <row r="1417" spans="1:40" x14ac:dyDescent="0.3">
      <c r="A1417" t="s">
        <v>649</v>
      </c>
      <c r="B1417">
        <v>4</v>
      </c>
      <c r="C1417" t="s">
        <v>151</v>
      </c>
      <c r="D1417" t="s">
        <v>152</v>
      </c>
      <c r="E1417" t="str">
        <f>Raw_data_comp!$C1417&amp;Raw_data_comp!E1417</f>
        <v>4773&lt;select&gt;</v>
      </c>
      <c r="F1417" t="str">
        <f>Raw_data_comp!$C1417&amp;Raw_data_comp!F1417</f>
        <v>4773&lt;select&gt;</v>
      </c>
      <c r="G1417" t="str">
        <f>Raw_data_comp!$C1417&amp;Raw_data_comp!G1417</f>
        <v>4773&lt;select&gt;</v>
      </c>
      <c r="H1417" t="str">
        <f>Raw_data_comp!$C1417&amp;Raw_data_comp!H1417</f>
        <v>4773&lt;select&gt;</v>
      </c>
      <c r="I1417" t="str">
        <f>Raw_data_comp!$C1417&amp;Raw_data_comp!I1417</f>
        <v>4773&lt;select&gt;</v>
      </c>
      <c r="J1417" t="str">
        <f>Raw_data_comp!$C1417&amp;Raw_data_comp!J1417</f>
        <v>4773&lt;select&gt;</v>
      </c>
      <c r="K1417" t="str">
        <f>Raw_data_comp!$C1417&amp;Raw_data_comp!K1417</f>
        <v>4773&lt;select&gt;</v>
      </c>
      <c r="L1417" t="str">
        <f>Raw_data_comp!$C1417&amp;Raw_data_comp!L1417</f>
        <v>4773&lt;select&gt;</v>
      </c>
      <c r="M1417" t="str">
        <f>Raw_data_comp!$C1417&amp;Raw_data_comp!M1417</f>
        <v>4773&lt;select&gt;</v>
      </c>
      <c r="N1417" t="str">
        <f>Raw_data_comp!$C1417&amp;Raw_data_comp!N1417</f>
        <v>4773&lt;select&gt;</v>
      </c>
      <c r="O1417" t="str">
        <f>Raw_data_comp!$C1417&amp;Raw_data_comp!O1417</f>
        <v>4773&lt;select&gt;</v>
      </c>
      <c r="P1417" t="str">
        <f>Raw_data_comp!$C1417&amp;Raw_data_comp!P1417</f>
        <v>4773&lt;select&gt;</v>
      </c>
      <c r="Q1417" t="str">
        <f>Raw_data_comp!$C1417&amp;Raw_data_comp!Q1417</f>
        <v>4773&lt;select&gt;</v>
      </c>
      <c r="R1417" t="s">
        <v>514</v>
      </c>
      <c r="Z1417" t="s">
        <v>151</v>
      </c>
      <c r="AA1417" t="s">
        <v>152</v>
      </c>
      <c r="AB1417">
        <v>1</v>
      </c>
      <c r="AC1417">
        <v>1</v>
      </c>
      <c r="AD1417">
        <v>1</v>
      </c>
      <c r="AE1417">
        <v>1</v>
      </c>
      <c r="AF1417">
        <v>1</v>
      </c>
      <c r="AG1417">
        <v>1</v>
      </c>
      <c r="AH1417">
        <v>1</v>
      </c>
      <c r="AI1417">
        <v>1</v>
      </c>
      <c r="AJ1417">
        <v>1</v>
      </c>
      <c r="AK1417">
        <v>1</v>
      </c>
      <c r="AL1417">
        <v>1</v>
      </c>
      <c r="AM1417">
        <v>1</v>
      </c>
      <c r="AN1417">
        <v>1</v>
      </c>
    </row>
    <row r="1418" spans="1:40" x14ac:dyDescent="0.3">
      <c r="A1418" t="s">
        <v>649</v>
      </c>
      <c r="B1418">
        <v>4</v>
      </c>
      <c r="C1418" t="s">
        <v>153</v>
      </c>
      <c r="D1418" t="s">
        <v>154</v>
      </c>
      <c r="E1418" t="str">
        <f>Raw_data_comp!$C1418&amp;Raw_data_comp!E1418</f>
        <v>4774&lt;select&gt;</v>
      </c>
      <c r="F1418" t="str">
        <f>Raw_data_comp!$C1418&amp;Raw_data_comp!F1418</f>
        <v>4774&lt;select&gt;</v>
      </c>
      <c r="G1418" t="str">
        <f>Raw_data_comp!$C1418&amp;Raw_data_comp!G1418</f>
        <v>4774&lt;select&gt;</v>
      </c>
      <c r="H1418" t="str">
        <f>Raw_data_comp!$C1418&amp;Raw_data_comp!H1418</f>
        <v>4774&lt;select&gt;</v>
      </c>
      <c r="I1418" t="str">
        <f>Raw_data_comp!$C1418&amp;Raw_data_comp!I1418</f>
        <v>4774&lt;select&gt;</v>
      </c>
      <c r="J1418" t="str">
        <f>Raw_data_comp!$C1418&amp;Raw_data_comp!J1418</f>
        <v>4774&lt;select&gt;</v>
      </c>
      <c r="K1418" t="str">
        <f>Raw_data_comp!$C1418&amp;Raw_data_comp!K1418</f>
        <v>4774&lt;select&gt;</v>
      </c>
      <c r="L1418" t="str">
        <f>Raw_data_comp!$C1418&amp;Raw_data_comp!L1418</f>
        <v>4774&lt;select&gt;</v>
      </c>
      <c r="M1418" t="str">
        <f>Raw_data_comp!$C1418&amp;Raw_data_comp!M1418</f>
        <v>4774&lt;select&gt;</v>
      </c>
      <c r="N1418" t="str">
        <f>Raw_data_comp!$C1418&amp;Raw_data_comp!N1418</f>
        <v>4774&lt;select&gt;</v>
      </c>
      <c r="O1418" t="str">
        <f>Raw_data_comp!$C1418&amp;Raw_data_comp!O1418</f>
        <v>4774&lt;select&gt;</v>
      </c>
      <c r="P1418" t="str">
        <f>Raw_data_comp!$C1418&amp;Raw_data_comp!P1418</f>
        <v>4774&lt;select&gt;</v>
      </c>
      <c r="Q1418" t="str">
        <f>Raw_data_comp!$C1418&amp;Raw_data_comp!Q1418</f>
        <v>4774&lt;select&gt;</v>
      </c>
      <c r="R1418" t="s">
        <v>514</v>
      </c>
      <c r="Z1418" t="s">
        <v>153</v>
      </c>
      <c r="AA1418" t="s">
        <v>154</v>
      </c>
      <c r="AB1418">
        <v>1</v>
      </c>
      <c r="AC1418">
        <v>1</v>
      </c>
      <c r="AD1418">
        <v>1</v>
      </c>
      <c r="AE1418">
        <v>1</v>
      </c>
      <c r="AF1418">
        <v>1</v>
      </c>
      <c r="AG1418">
        <v>1</v>
      </c>
      <c r="AH1418">
        <v>1</v>
      </c>
      <c r="AI1418">
        <v>1</v>
      </c>
      <c r="AJ1418">
        <v>1</v>
      </c>
      <c r="AK1418">
        <v>1</v>
      </c>
      <c r="AL1418">
        <v>1</v>
      </c>
      <c r="AM1418">
        <v>1</v>
      </c>
      <c r="AN1418">
        <v>1</v>
      </c>
    </row>
    <row r="1419" spans="1:40" x14ac:dyDescent="0.3">
      <c r="A1419" t="s">
        <v>649</v>
      </c>
      <c r="B1419">
        <v>4</v>
      </c>
      <c r="C1419" t="s">
        <v>155</v>
      </c>
      <c r="D1419" t="s">
        <v>156</v>
      </c>
      <c r="E1419" t="str">
        <f>Raw_data_comp!$C1419&amp;Raw_data_comp!E1419</f>
        <v>4781&lt;select&gt;</v>
      </c>
      <c r="F1419" t="str">
        <f>Raw_data_comp!$C1419&amp;Raw_data_comp!F1419</f>
        <v>4781&lt;select&gt;</v>
      </c>
      <c r="G1419" t="str">
        <f>Raw_data_comp!$C1419&amp;Raw_data_comp!G1419</f>
        <v>4781&lt;select&gt;</v>
      </c>
      <c r="H1419" t="str">
        <f>Raw_data_comp!$C1419&amp;Raw_data_comp!H1419</f>
        <v>4781&lt;select&gt;</v>
      </c>
      <c r="I1419" t="str">
        <f>Raw_data_comp!$C1419&amp;Raw_data_comp!I1419</f>
        <v>4781&lt;select&gt;</v>
      </c>
      <c r="J1419" t="str">
        <f>Raw_data_comp!$C1419&amp;Raw_data_comp!J1419</f>
        <v>4781&lt;select&gt;</v>
      </c>
      <c r="K1419" t="str">
        <f>Raw_data_comp!$C1419&amp;Raw_data_comp!K1419</f>
        <v>4781&lt;select&gt;</v>
      </c>
      <c r="L1419" t="str">
        <f>Raw_data_comp!$C1419&amp;Raw_data_comp!L1419</f>
        <v>4781&lt;select&gt;</v>
      </c>
      <c r="M1419" t="str">
        <f>Raw_data_comp!$C1419&amp;Raw_data_comp!M1419</f>
        <v>4781&lt;select&gt;</v>
      </c>
      <c r="N1419" t="str">
        <f>Raw_data_comp!$C1419&amp;Raw_data_comp!N1419</f>
        <v>4781&lt;select&gt;</v>
      </c>
      <c r="O1419" t="str">
        <f>Raw_data_comp!$C1419&amp;Raw_data_comp!O1419</f>
        <v>4781&lt;select&gt;</v>
      </c>
      <c r="P1419" t="str">
        <f>Raw_data_comp!$C1419&amp;Raw_data_comp!P1419</f>
        <v>4781&lt;select&gt;</v>
      </c>
      <c r="Q1419" t="str">
        <f>Raw_data_comp!$C1419&amp;Raw_data_comp!Q1419</f>
        <v>4781&lt;select&gt;</v>
      </c>
      <c r="R1419" t="s">
        <v>514</v>
      </c>
      <c r="Z1419" t="s">
        <v>155</v>
      </c>
      <c r="AA1419" t="s">
        <v>156</v>
      </c>
      <c r="AB1419">
        <v>1</v>
      </c>
      <c r="AC1419">
        <v>1</v>
      </c>
      <c r="AD1419">
        <v>1</v>
      </c>
      <c r="AE1419">
        <v>1</v>
      </c>
      <c r="AF1419">
        <v>1</v>
      </c>
      <c r="AG1419">
        <v>1</v>
      </c>
      <c r="AH1419">
        <v>1</v>
      </c>
      <c r="AI1419">
        <v>1</v>
      </c>
      <c r="AJ1419">
        <v>1</v>
      </c>
      <c r="AK1419">
        <v>1</v>
      </c>
      <c r="AL1419">
        <v>1</v>
      </c>
      <c r="AM1419">
        <v>1</v>
      </c>
      <c r="AN1419">
        <v>1</v>
      </c>
    </row>
    <row r="1420" spans="1:40" x14ac:dyDescent="0.3">
      <c r="A1420" t="s">
        <v>649</v>
      </c>
      <c r="B1420">
        <v>4</v>
      </c>
      <c r="C1420" t="s">
        <v>157</v>
      </c>
      <c r="D1420" t="s">
        <v>158</v>
      </c>
      <c r="E1420" t="str">
        <f>Raw_data_comp!$C1420&amp;Raw_data_comp!E1420</f>
        <v>4782&lt;select&gt;</v>
      </c>
      <c r="F1420" t="str">
        <f>Raw_data_comp!$C1420&amp;Raw_data_comp!F1420</f>
        <v>4782&lt;select&gt;</v>
      </c>
      <c r="G1420" t="str">
        <f>Raw_data_comp!$C1420&amp;Raw_data_comp!G1420</f>
        <v>4782&lt;select&gt;</v>
      </c>
      <c r="H1420" t="str">
        <f>Raw_data_comp!$C1420&amp;Raw_data_comp!H1420</f>
        <v>4782&lt;select&gt;</v>
      </c>
      <c r="I1420" t="str">
        <f>Raw_data_comp!$C1420&amp;Raw_data_comp!I1420</f>
        <v>4782&lt;select&gt;</v>
      </c>
      <c r="J1420" t="str">
        <f>Raw_data_comp!$C1420&amp;Raw_data_comp!J1420</f>
        <v>4782&lt;select&gt;</v>
      </c>
      <c r="K1420" t="str">
        <f>Raw_data_comp!$C1420&amp;Raw_data_comp!K1420</f>
        <v>4782&lt;select&gt;</v>
      </c>
      <c r="L1420" t="str">
        <f>Raw_data_comp!$C1420&amp;Raw_data_comp!L1420</f>
        <v>4782&lt;select&gt;</v>
      </c>
      <c r="M1420" t="str">
        <f>Raw_data_comp!$C1420&amp;Raw_data_comp!M1420</f>
        <v>4782&lt;select&gt;</v>
      </c>
      <c r="N1420" t="str">
        <f>Raw_data_comp!$C1420&amp;Raw_data_comp!N1420</f>
        <v>4782&lt;select&gt;</v>
      </c>
      <c r="O1420" t="str">
        <f>Raw_data_comp!$C1420&amp;Raw_data_comp!O1420</f>
        <v>4782&lt;select&gt;</v>
      </c>
      <c r="P1420" t="str">
        <f>Raw_data_comp!$C1420&amp;Raw_data_comp!P1420</f>
        <v>4782&lt;select&gt;</v>
      </c>
      <c r="Q1420" t="str">
        <f>Raw_data_comp!$C1420&amp;Raw_data_comp!Q1420</f>
        <v>4782&lt;select&gt;</v>
      </c>
      <c r="R1420" t="s">
        <v>514</v>
      </c>
      <c r="Z1420" t="s">
        <v>157</v>
      </c>
      <c r="AA1420" t="s">
        <v>158</v>
      </c>
      <c r="AB1420">
        <v>1</v>
      </c>
      <c r="AC1420">
        <v>1</v>
      </c>
      <c r="AD1420">
        <v>1</v>
      </c>
      <c r="AE1420">
        <v>1</v>
      </c>
      <c r="AF1420">
        <v>1</v>
      </c>
      <c r="AG1420">
        <v>1</v>
      </c>
      <c r="AH1420">
        <v>1</v>
      </c>
      <c r="AI1420">
        <v>1</v>
      </c>
      <c r="AJ1420">
        <v>1</v>
      </c>
      <c r="AK1420">
        <v>1</v>
      </c>
      <c r="AL1420">
        <v>1</v>
      </c>
      <c r="AM1420">
        <v>1</v>
      </c>
      <c r="AN1420">
        <v>1</v>
      </c>
    </row>
    <row r="1421" spans="1:40" x14ac:dyDescent="0.3">
      <c r="A1421" t="s">
        <v>649</v>
      </c>
      <c r="B1421">
        <v>4</v>
      </c>
      <c r="C1421" t="s">
        <v>159</v>
      </c>
      <c r="D1421" t="s">
        <v>160</v>
      </c>
      <c r="E1421" t="str">
        <f>Raw_data_comp!$C1421&amp;Raw_data_comp!E1421</f>
        <v>4789&lt;select&gt;</v>
      </c>
      <c r="F1421" t="str">
        <f>Raw_data_comp!$C1421&amp;Raw_data_comp!F1421</f>
        <v>4789&lt;select&gt;</v>
      </c>
      <c r="G1421" t="str">
        <f>Raw_data_comp!$C1421&amp;Raw_data_comp!G1421</f>
        <v>4789&lt;select&gt;</v>
      </c>
      <c r="H1421" t="str">
        <f>Raw_data_comp!$C1421&amp;Raw_data_comp!H1421</f>
        <v>4789&lt;select&gt;</v>
      </c>
      <c r="I1421" t="str">
        <f>Raw_data_comp!$C1421&amp;Raw_data_comp!I1421</f>
        <v>4789&lt;select&gt;</v>
      </c>
      <c r="J1421" t="str">
        <f>Raw_data_comp!$C1421&amp;Raw_data_comp!J1421</f>
        <v>4789&lt;select&gt;</v>
      </c>
      <c r="K1421" t="str">
        <f>Raw_data_comp!$C1421&amp;Raw_data_comp!K1421</f>
        <v>4789&lt;select&gt;</v>
      </c>
      <c r="L1421" t="str">
        <f>Raw_data_comp!$C1421&amp;Raw_data_comp!L1421</f>
        <v>4789&lt;select&gt;</v>
      </c>
      <c r="M1421" t="str">
        <f>Raw_data_comp!$C1421&amp;Raw_data_comp!M1421</f>
        <v>4789&lt;select&gt;</v>
      </c>
      <c r="N1421" t="str">
        <f>Raw_data_comp!$C1421&amp;Raw_data_comp!N1421</f>
        <v>4789&lt;select&gt;</v>
      </c>
      <c r="O1421" t="str">
        <f>Raw_data_comp!$C1421&amp;Raw_data_comp!O1421</f>
        <v>4789&lt;select&gt;</v>
      </c>
      <c r="P1421" t="str">
        <f>Raw_data_comp!$C1421&amp;Raw_data_comp!P1421</f>
        <v>4789&lt;select&gt;</v>
      </c>
      <c r="Q1421" t="str">
        <f>Raw_data_comp!$C1421&amp;Raw_data_comp!Q1421</f>
        <v>4789&lt;select&gt;</v>
      </c>
      <c r="R1421" t="s">
        <v>514</v>
      </c>
      <c r="Z1421" t="s">
        <v>159</v>
      </c>
      <c r="AA1421" t="s">
        <v>160</v>
      </c>
      <c r="AB1421">
        <v>1</v>
      </c>
      <c r="AC1421">
        <v>1</v>
      </c>
      <c r="AD1421">
        <v>1</v>
      </c>
      <c r="AE1421">
        <v>1</v>
      </c>
      <c r="AF1421">
        <v>1</v>
      </c>
      <c r="AG1421">
        <v>1</v>
      </c>
      <c r="AH1421">
        <v>1</v>
      </c>
      <c r="AI1421">
        <v>1</v>
      </c>
      <c r="AJ1421">
        <v>1</v>
      </c>
      <c r="AK1421">
        <v>1</v>
      </c>
      <c r="AL1421">
        <v>1</v>
      </c>
      <c r="AM1421">
        <v>1</v>
      </c>
      <c r="AN1421">
        <v>1</v>
      </c>
    </row>
    <row r="1422" spans="1:40" x14ac:dyDescent="0.3">
      <c r="A1422" t="s">
        <v>649</v>
      </c>
      <c r="B1422">
        <v>4</v>
      </c>
      <c r="C1422" t="s">
        <v>161</v>
      </c>
      <c r="D1422" t="s">
        <v>162</v>
      </c>
      <c r="E1422" t="str">
        <f>Raw_data_comp!$C1422&amp;Raw_data_comp!E1422</f>
        <v>4791&lt;select&gt;</v>
      </c>
      <c r="F1422" t="str">
        <f>Raw_data_comp!$C1422&amp;Raw_data_comp!F1422</f>
        <v>4791&lt;select&gt;</v>
      </c>
      <c r="G1422" t="str">
        <f>Raw_data_comp!$C1422&amp;Raw_data_comp!G1422</f>
        <v>4791&lt;select&gt;</v>
      </c>
      <c r="H1422" t="str">
        <f>Raw_data_comp!$C1422&amp;Raw_data_comp!H1422</f>
        <v>4791&lt;select&gt;</v>
      </c>
      <c r="I1422" t="str">
        <f>Raw_data_comp!$C1422&amp;Raw_data_comp!I1422</f>
        <v>4791&lt;select&gt;</v>
      </c>
      <c r="J1422" t="str">
        <f>Raw_data_comp!$C1422&amp;Raw_data_comp!J1422</f>
        <v>4791&lt;select&gt;</v>
      </c>
      <c r="K1422" t="str">
        <f>Raw_data_comp!$C1422&amp;Raw_data_comp!K1422</f>
        <v>4791&lt;select&gt;</v>
      </c>
      <c r="L1422" t="str">
        <f>Raw_data_comp!$C1422&amp;Raw_data_comp!L1422</f>
        <v>4791&lt;select&gt;</v>
      </c>
      <c r="M1422" t="str">
        <f>Raw_data_comp!$C1422&amp;Raw_data_comp!M1422</f>
        <v>4791&lt;select&gt;</v>
      </c>
      <c r="N1422" t="str">
        <f>Raw_data_comp!$C1422&amp;Raw_data_comp!N1422</f>
        <v>4791&lt;select&gt;</v>
      </c>
      <c r="O1422" t="str">
        <f>Raw_data_comp!$C1422&amp;Raw_data_comp!O1422</f>
        <v>4791&lt;select&gt;</v>
      </c>
      <c r="P1422" t="str">
        <f>Raw_data_comp!$C1422&amp;Raw_data_comp!P1422</f>
        <v>4791&lt;select&gt;</v>
      </c>
      <c r="Q1422" t="str">
        <f>Raw_data_comp!$C1422&amp;Raw_data_comp!Q1422</f>
        <v>4791&lt;select&gt;</v>
      </c>
      <c r="R1422" t="s">
        <v>514</v>
      </c>
      <c r="Z1422" t="s">
        <v>161</v>
      </c>
      <c r="AA1422" t="s">
        <v>162</v>
      </c>
      <c r="AB1422">
        <v>1</v>
      </c>
      <c r="AC1422">
        <v>1</v>
      </c>
      <c r="AD1422">
        <v>1</v>
      </c>
      <c r="AE1422">
        <v>1</v>
      </c>
      <c r="AF1422">
        <v>1</v>
      </c>
      <c r="AG1422">
        <v>1</v>
      </c>
      <c r="AH1422">
        <v>1</v>
      </c>
      <c r="AI1422">
        <v>1</v>
      </c>
      <c r="AJ1422">
        <v>1</v>
      </c>
      <c r="AK1422">
        <v>1</v>
      </c>
      <c r="AL1422">
        <v>1</v>
      </c>
      <c r="AM1422">
        <v>1</v>
      </c>
      <c r="AN1422">
        <v>1</v>
      </c>
    </row>
    <row r="1423" spans="1:40" x14ac:dyDescent="0.3">
      <c r="A1423" t="s">
        <v>649</v>
      </c>
      <c r="B1423">
        <v>4</v>
      </c>
      <c r="C1423" t="s">
        <v>163</v>
      </c>
      <c r="D1423" t="s">
        <v>164</v>
      </c>
      <c r="E1423" t="str">
        <f>Raw_data_comp!$C1423&amp;Raw_data_comp!E1423</f>
        <v>4799&lt;select&gt;</v>
      </c>
      <c r="F1423" t="str">
        <f>Raw_data_comp!$C1423&amp;Raw_data_comp!F1423</f>
        <v>4799&lt;select&gt;</v>
      </c>
      <c r="G1423" t="str">
        <f>Raw_data_comp!$C1423&amp;Raw_data_comp!G1423</f>
        <v>4799&lt;select&gt;</v>
      </c>
      <c r="H1423" t="str">
        <f>Raw_data_comp!$C1423&amp;Raw_data_comp!H1423</f>
        <v>4799&lt;select&gt;</v>
      </c>
      <c r="I1423" t="str">
        <f>Raw_data_comp!$C1423&amp;Raw_data_comp!I1423</f>
        <v>4799&lt;select&gt;</v>
      </c>
      <c r="J1423" t="str">
        <f>Raw_data_comp!$C1423&amp;Raw_data_comp!J1423</f>
        <v>4799&lt;select&gt;</v>
      </c>
      <c r="K1423" t="str">
        <f>Raw_data_comp!$C1423&amp;Raw_data_comp!K1423</f>
        <v>4799&lt;select&gt;</v>
      </c>
      <c r="L1423" t="str">
        <f>Raw_data_comp!$C1423&amp;Raw_data_comp!L1423</f>
        <v>4799&lt;select&gt;</v>
      </c>
      <c r="M1423" t="str">
        <f>Raw_data_comp!$C1423&amp;Raw_data_comp!M1423</f>
        <v>4799&lt;select&gt;</v>
      </c>
      <c r="N1423" t="str">
        <f>Raw_data_comp!$C1423&amp;Raw_data_comp!N1423</f>
        <v>4799&lt;select&gt;</v>
      </c>
      <c r="O1423" t="str">
        <f>Raw_data_comp!$C1423&amp;Raw_data_comp!O1423</f>
        <v>4799&lt;select&gt;</v>
      </c>
      <c r="P1423" t="str">
        <f>Raw_data_comp!$C1423&amp;Raw_data_comp!P1423</f>
        <v>4799&lt;select&gt;</v>
      </c>
      <c r="Q1423" t="str">
        <f>Raw_data_comp!$C1423&amp;Raw_data_comp!Q1423</f>
        <v>4799&lt;select&gt;</v>
      </c>
      <c r="R1423" t="s">
        <v>514</v>
      </c>
      <c r="Z1423" t="s">
        <v>163</v>
      </c>
      <c r="AA1423" t="s">
        <v>164</v>
      </c>
      <c r="AB1423">
        <v>1</v>
      </c>
      <c r="AC1423">
        <v>1</v>
      </c>
      <c r="AD1423">
        <v>1</v>
      </c>
      <c r="AE1423">
        <v>1</v>
      </c>
      <c r="AF1423">
        <v>1</v>
      </c>
      <c r="AG1423">
        <v>1</v>
      </c>
      <c r="AH1423">
        <v>1</v>
      </c>
      <c r="AI1423">
        <v>1</v>
      </c>
      <c r="AJ1423">
        <v>1</v>
      </c>
      <c r="AK1423">
        <v>1</v>
      </c>
      <c r="AL1423">
        <v>1</v>
      </c>
      <c r="AM1423">
        <v>1</v>
      </c>
      <c r="AN1423">
        <v>1</v>
      </c>
    </row>
    <row r="1424" spans="1:40" x14ac:dyDescent="0.3">
      <c r="A1424" t="s">
        <v>649</v>
      </c>
      <c r="B1424">
        <v>1</v>
      </c>
      <c r="C1424" t="s">
        <v>165</v>
      </c>
      <c r="D1424" t="s">
        <v>166</v>
      </c>
      <c r="E1424" t="str">
        <f>Raw_data_comp!$C1424&amp;Raw_data_comp!E1424</f>
        <v>H</v>
      </c>
      <c r="F1424" t="str">
        <f>Raw_data_comp!$C1424&amp;Raw_data_comp!F1424</f>
        <v>H</v>
      </c>
      <c r="G1424" t="str">
        <f>Raw_data_comp!$C1424&amp;Raw_data_comp!G1424</f>
        <v>H</v>
      </c>
      <c r="H1424" t="str">
        <f>Raw_data_comp!$C1424&amp;Raw_data_comp!H1424</f>
        <v>H</v>
      </c>
      <c r="I1424" t="str">
        <f>Raw_data_comp!$C1424&amp;Raw_data_comp!I1424</f>
        <v>H</v>
      </c>
      <c r="J1424" t="str">
        <f>Raw_data_comp!$C1424&amp;Raw_data_comp!J1424</f>
        <v>H</v>
      </c>
      <c r="K1424" t="str">
        <f>Raw_data_comp!$C1424&amp;Raw_data_comp!K1424</f>
        <v>H</v>
      </c>
      <c r="L1424" t="str">
        <f>Raw_data_comp!$C1424&amp;Raw_data_comp!L1424</f>
        <v>H</v>
      </c>
      <c r="M1424" t="str">
        <f>Raw_data_comp!$C1424&amp;Raw_data_comp!M1424</f>
        <v>H</v>
      </c>
      <c r="N1424" t="str">
        <f>Raw_data_comp!$C1424&amp;Raw_data_comp!N1424</f>
        <v>H</v>
      </c>
      <c r="O1424" t="str">
        <f>Raw_data_comp!$C1424&amp;Raw_data_comp!O1424</f>
        <v>H</v>
      </c>
      <c r="P1424" t="str">
        <f>Raw_data_comp!$C1424&amp;Raw_data_comp!P1424</f>
        <v>H</v>
      </c>
      <c r="Q1424" t="str">
        <f>Raw_data_comp!$C1424&amp;Raw_data_comp!Q1424</f>
        <v>H</v>
      </c>
      <c r="Z1424" t="s">
        <v>165</v>
      </c>
      <c r="AA1424" t="s">
        <v>166</v>
      </c>
      <c r="AB1424">
        <v>1</v>
      </c>
      <c r="AC1424">
        <v>1</v>
      </c>
      <c r="AD1424">
        <v>1</v>
      </c>
      <c r="AE1424">
        <v>1</v>
      </c>
      <c r="AF1424">
        <v>1</v>
      </c>
      <c r="AG1424">
        <v>1</v>
      </c>
      <c r="AH1424">
        <v>1</v>
      </c>
      <c r="AI1424">
        <v>1</v>
      </c>
      <c r="AJ1424">
        <v>1</v>
      </c>
      <c r="AK1424">
        <v>1</v>
      </c>
      <c r="AL1424">
        <v>1</v>
      </c>
      <c r="AM1424">
        <v>1</v>
      </c>
      <c r="AN1424">
        <v>1</v>
      </c>
    </row>
    <row r="1425" spans="1:40" x14ac:dyDescent="0.3">
      <c r="A1425" t="s">
        <v>649</v>
      </c>
      <c r="B1425">
        <v>4</v>
      </c>
      <c r="C1425" t="s">
        <v>167</v>
      </c>
      <c r="D1425" t="s">
        <v>168</v>
      </c>
      <c r="E1425" t="str">
        <f>Raw_data_comp!$C1425&amp;Raw_data_comp!E1425</f>
        <v>4911WPR</v>
      </c>
      <c r="F1425" t="str">
        <f>Raw_data_comp!$C1425&amp;Raw_data_comp!F1425</f>
        <v>4911PU</v>
      </c>
      <c r="G1425" t="str">
        <f>Raw_data_comp!$C1425&amp;Raw_data_comp!G1425</f>
        <v>4911&lt;select&gt;</v>
      </c>
      <c r="H1425" t="str">
        <f>Raw_data_comp!$C1425&amp;Raw_data_comp!H1425</f>
        <v>4911&lt;select&gt;</v>
      </c>
      <c r="I1425" t="str">
        <f>Raw_data_comp!$C1425&amp;Raw_data_comp!I1425</f>
        <v>4911&lt;select&gt;</v>
      </c>
      <c r="J1425" t="str">
        <f>Raw_data_comp!$C1425&amp;Raw_data_comp!J1425</f>
        <v>4911&lt;select&gt;</v>
      </c>
      <c r="K1425" t="str">
        <f>Raw_data_comp!$C1425&amp;Raw_data_comp!K1425</f>
        <v>4911&lt;select&gt;</v>
      </c>
      <c r="L1425" t="str">
        <f>Raw_data_comp!$C1425&amp;Raw_data_comp!L1425</f>
        <v>4911SBS</v>
      </c>
      <c r="M1425" t="str">
        <f>Raw_data_comp!$C1425&amp;Raw_data_comp!M1425</f>
        <v>4911PD</v>
      </c>
      <c r="N1425" t="str">
        <f>Raw_data_comp!$C1425&amp;Raw_data_comp!N1425</f>
        <v>4911&lt;select&gt;</v>
      </c>
      <c r="O1425" t="str">
        <f>Raw_data_comp!$C1425&amp;Raw_data_comp!O1425</f>
        <v>4911&lt;select&gt;</v>
      </c>
      <c r="P1425" t="str">
        <f>Raw_data_comp!$C1425&amp;Raw_data_comp!P1425</f>
        <v>4911&lt;select&gt;</v>
      </c>
      <c r="Q1425" t="str">
        <f>Raw_data_comp!$C1425&amp;Raw_data_comp!Q1425</f>
        <v>4911&lt;select&gt;</v>
      </c>
      <c r="R1425" t="s">
        <v>514</v>
      </c>
      <c r="Z1425" t="s">
        <v>167</v>
      </c>
      <c r="AA1425" t="s">
        <v>168</v>
      </c>
      <c r="AB1425">
        <v>1</v>
      </c>
      <c r="AC1425">
        <v>1</v>
      </c>
      <c r="AD1425">
        <v>1</v>
      </c>
      <c r="AE1425">
        <v>1</v>
      </c>
      <c r="AF1425">
        <v>1</v>
      </c>
      <c r="AG1425">
        <v>1</v>
      </c>
      <c r="AH1425">
        <v>1</v>
      </c>
      <c r="AI1425">
        <v>1</v>
      </c>
      <c r="AJ1425">
        <v>1</v>
      </c>
      <c r="AK1425">
        <v>1</v>
      </c>
      <c r="AL1425">
        <v>1</v>
      </c>
      <c r="AM1425">
        <v>1</v>
      </c>
      <c r="AN1425">
        <v>1</v>
      </c>
    </row>
    <row r="1426" spans="1:40" x14ac:dyDescent="0.3">
      <c r="A1426" t="s">
        <v>649</v>
      </c>
      <c r="B1426">
        <v>4</v>
      </c>
      <c r="C1426" t="s">
        <v>170</v>
      </c>
      <c r="D1426" t="s">
        <v>171</v>
      </c>
      <c r="E1426" t="str">
        <f>Raw_data_comp!$C1426&amp;Raw_data_comp!E1426</f>
        <v>4912QNR</v>
      </c>
      <c r="F1426" t="str">
        <f>Raw_data_comp!$C1426&amp;Raw_data_comp!F1426</f>
        <v>4912PU</v>
      </c>
      <c r="G1426" t="str">
        <f>Raw_data_comp!$C1426&amp;Raw_data_comp!G1426</f>
        <v>4912&lt;select&gt;</v>
      </c>
      <c r="H1426" t="str">
        <f>Raw_data_comp!$C1426&amp;Raw_data_comp!H1426</f>
        <v>4912&lt;select&gt;</v>
      </c>
      <c r="I1426" t="str">
        <f>Raw_data_comp!$C1426&amp;Raw_data_comp!I1426</f>
        <v>4912&lt;select&gt;</v>
      </c>
      <c r="J1426" t="str">
        <f>Raw_data_comp!$C1426&amp;Raw_data_comp!J1426</f>
        <v>4912&lt;select&gt;</v>
      </c>
      <c r="K1426" t="str">
        <f>Raw_data_comp!$C1426&amp;Raw_data_comp!K1426</f>
        <v>4912&lt;select&gt;</v>
      </c>
      <c r="L1426" t="str">
        <f>Raw_data_comp!$C1426&amp;Raw_data_comp!L1426</f>
        <v>4912SBS</v>
      </c>
      <c r="M1426" t="str">
        <f>Raw_data_comp!$C1426&amp;Raw_data_comp!M1426</f>
        <v>4912PD</v>
      </c>
      <c r="N1426" t="str">
        <f>Raw_data_comp!$C1426&amp;Raw_data_comp!N1426</f>
        <v>4912&lt;select&gt;</v>
      </c>
      <c r="O1426" t="str">
        <f>Raw_data_comp!$C1426&amp;Raw_data_comp!O1426</f>
        <v>4912&lt;select&gt;</v>
      </c>
      <c r="P1426" t="str">
        <f>Raw_data_comp!$C1426&amp;Raw_data_comp!P1426</f>
        <v>4912&lt;select&gt;</v>
      </c>
      <c r="Q1426" t="str">
        <f>Raw_data_comp!$C1426&amp;Raw_data_comp!Q1426</f>
        <v>4912&lt;select&gt;</v>
      </c>
      <c r="R1426" t="s">
        <v>514</v>
      </c>
      <c r="Z1426" t="s">
        <v>170</v>
      </c>
      <c r="AA1426" t="s">
        <v>171</v>
      </c>
      <c r="AB1426">
        <v>1</v>
      </c>
      <c r="AC1426">
        <v>1</v>
      </c>
      <c r="AD1426">
        <v>1</v>
      </c>
      <c r="AE1426">
        <v>1</v>
      </c>
      <c r="AF1426">
        <v>1</v>
      </c>
      <c r="AG1426">
        <v>1</v>
      </c>
      <c r="AH1426">
        <v>1</v>
      </c>
      <c r="AI1426">
        <v>1</v>
      </c>
      <c r="AJ1426">
        <v>1</v>
      </c>
      <c r="AK1426">
        <v>1</v>
      </c>
      <c r="AL1426">
        <v>1</v>
      </c>
      <c r="AM1426">
        <v>1</v>
      </c>
      <c r="AN1426">
        <v>1</v>
      </c>
    </row>
    <row r="1427" spans="1:40" x14ac:dyDescent="0.3">
      <c r="A1427" t="s">
        <v>649</v>
      </c>
      <c r="B1427">
        <v>4</v>
      </c>
      <c r="C1427" t="s">
        <v>172</v>
      </c>
      <c r="D1427" t="s">
        <v>173</v>
      </c>
      <c r="E1427" t="str">
        <f>Raw_data_comp!$C1427&amp;Raw_data_comp!E1427</f>
        <v>4921QNR</v>
      </c>
      <c r="F1427" t="str">
        <f>Raw_data_comp!$C1427&amp;Raw_data_comp!F1427</f>
        <v>4921PU</v>
      </c>
      <c r="G1427" t="str">
        <f>Raw_data_comp!$C1427&amp;Raw_data_comp!G1427</f>
        <v>4921&lt;select&gt;</v>
      </c>
      <c r="H1427" t="str">
        <f>Raw_data_comp!$C1427&amp;Raw_data_comp!H1427</f>
        <v>4921&lt;select&gt;</v>
      </c>
      <c r="I1427" t="str">
        <f>Raw_data_comp!$C1427&amp;Raw_data_comp!I1427</f>
        <v>4921&lt;select&gt;</v>
      </c>
      <c r="J1427" t="str">
        <f>Raw_data_comp!$C1427&amp;Raw_data_comp!J1427</f>
        <v>4921&lt;select&gt;</v>
      </c>
      <c r="K1427" t="str">
        <f>Raw_data_comp!$C1427&amp;Raw_data_comp!K1427</f>
        <v>4921&lt;select&gt;</v>
      </c>
      <c r="L1427" t="str">
        <f>Raw_data_comp!$C1427&amp;Raw_data_comp!L1427</f>
        <v>4921SBS</v>
      </c>
      <c r="M1427" t="str">
        <f>Raw_data_comp!$C1427&amp;Raw_data_comp!M1427</f>
        <v>4921PD</v>
      </c>
      <c r="N1427" t="str">
        <f>Raw_data_comp!$C1427&amp;Raw_data_comp!N1427</f>
        <v>4921&lt;select&gt;</v>
      </c>
      <c r="O1427" t="str">
        <f>Raw_data_comp!$C1427&amp;Raw_data_comp!O1427</f>
        <v>4921&lt;select&gt;</v>
      </c>
      <c r="P1427" t="str">
        <f>Raw_data_comp!$C1427&amp;Raw_data_comp!P1427</f>
        <v>4921&lt;select&gt;</v>
      </c>
      <c r="Q1427" t="str">
        <f>Raw_data_comp!$C1427&amp;Raw_data_comp!Q1427</f>
        <v>4921&lt;select&gt;</v>
      </c>
      <c r="R1427" t="s">
        <v>514</v>
      </c>
      <c r="Z1427" t="s">
        <v>172</v>
      </c>
      <c r="AA1427" t="s">
        <v>173</v>
      </c>
      <c r="AB1427">
        <v>1</v>
      </c>
      <c r="AC1427">
        <v>1</v>
      </c>
      <c r="AD1427">
        <v>1</v>
      </c>
      <c r="AE1427">
        <v>1</v>
      </c>
      <c r="AF1427">
        <v>1</v>
      </c>
      <c r="AG1427">
        <v>1</v>
      </c>
      <c r="AH1427">
        <v>1</v>
      </c>
      <c r="AI1427">
        <v>1</v>
      </c>
      <c r="AJ1427">
        <v>1</v>
      </c>
      <c r="AK1427">
        <v>1</v>
      </c>
      <c r="AL1427">
        <v>1</v>
      </c>
      <c r="AM1427">
        <v>1</v>
      </c>
      <c r="AN1427">
        <v>1</v>
      </c>
    </row>
    <row r="1428" spans="1:40" x14ac:dyDescent="0.3">
      <c r="A1428" t="s">
        <v>649</v>
      </c>
      <c r="B1428">
        <v>4</v>
      </c>
      <c r="C1428" t="s">
        <v>174</v>
      </c>
      <c r="D1428" t="s">
        <v>175</v>
      </c>
      <c r="E1428" t="str">
        <f>Raw_data_comp!$C1428&amp;Raw_data_comp!E1428</f>
        <v>4922QNR</v>
      </c>
      <c r="F1428" t="str">
        <f>Raw_data_comp!$C1428&amp;Raw_data_comp!F1428</f>
        <v>4922PD</v>
      </c>
      <c r="G1428" t="str">
        <f>Raw_data_comp!$C1428&amp;Raw_data_comp!G1428</f>
        <v>4922WPR</v>
      </c>
      <c r="H1428" t="str">
        <f>Raw_data_comp!$C1428&amp;Raw_data_comp!H1428</f>
        <v>4922PU</v>
      </c>
      <c r="I1428" t="str">
        <f>Raw_data_comp!$C1428&amp;Raw_data_comp!I1428</f>
        <v>4922COR</v>
      </c>
      <c r="J1428" t="str">
        <f>Raw_data_comp!$C1428&amp;Raw_data_comp!J1428</f>
        <v>4922PD</v>
      </c>
      <c r="K1428" t="str">
        <f>Raw_data_comp!$C1428&amp;Raw_data_comp!K1428</f>
        <v>4922&lt;select&gt;</v>
      </c>
      <c r="L1428" t="str">
        <f>Raw_data_comp!$C1428&amp;Raw_data_comp!L1428</f>
        <v>4922SBS</v>
      </c>
      <c r="M1428" t="str">
        <f>Raw_data_comp!$C1428&amp;Raw_data_comp!M1428</f>
        <v>4922PD</v>
      </c>
      <c r="N1428" t="str">
        <f>Raw_data_comp!$C1428&amp;Raw_data_comp!N1428</f>
        <v>4922&lt;select&gt;</v>
      </c>
      <c r="O1428" t="str">
        <f>Raw_data_comp!$C1428&amp;Raw_data_comp!O1428</f>
        <v>4922&lt;select&gt;</v>
      </c>
      <c r="P1428" t="str">
        <f>Raw_data_comp!$C1428&amp;Raw_data_comp!P1428</f>
        <v>4922&lt;select&gt;</v>
      </c>
      <c r="Q1428" t="str">
        <f>Raw_data_comp!$C1428&amp;Raw_data_comp!Q1428</f>
        <v>4922&lt;select&gt;</v>
      </c>
      <c r="R1428" t="s">
        <v>514</v>
      </c>
      <c r="Z1428" t="s">
        <v>174</v>
      </c>
      <c r="AA1428" t="s">
        <v>175</v>
      </c>
      <c r="AB1428">
        <v>1</v>
      </c>
      <c r="AC1428">
        <v>1</v>
      </c>
      <c r="AD1428">
        <v>1</v>
      </c>
      <c r="AE1428">
        <v>1</v>
      </c>
      <c r="AF1428">
        <v>1</v>
      </c>
      <c r="AG1428">
        <v>1</v>
      </c>
      <c r="AH1428">
        <v>1</v>
      </c>
      <c r="AI1428">
        <v>1</v>
      </c>
      <c r="AJ1428">
        <v>1</v>
      </c>
      <c r="AK1428">
        <v>1</v>
      </c>
      <c r="AL1428">
        <v>1</v>
      </c>
      <c r="AM1428">
        <v>1</v>
      </c>
      <c r="AN1428">
        <v>1</v>
      </c>
    </row>
    <row r="1429" spans="1:40" x14ac:dyDescent="0.3">
      <c r="A1429" t="s">
        <v>649</v>
      </c>
      <c r="B1429">
        <v>4</v>
      </c>
      <c r="C1429" t="s">
        <v>176</v>
      </c>
      <c r="D1429" t="s">
        <v>177</v>
      </c>
      <c r="E1429" t="str">
        <f>Raw_data_comp!$C1429&amp;Raw_data_comp!E1429</f>
        <v>4923QNR</v>
      </c>
      <c r="F1429" t="str">
        <f>Raw_data_comp!$C1429&amp;Raw_data_comp!F1429</f>
        <v>4923PU</v>
      </c>
      <c r="G1429" t="str">
        <f>Raw_data_comp!$C1429&amp;Raw_data_comp!G1429</f>
        <v>4923&lt;select&gt;</v>
      </c>
      <c r="H1429" t="str">
        <f>Raw_data_comp!$C1429&amp;Raw_data_comp!H1429</f>
        <v>4923&lt;select&gt;</v>
      </c>
      <c r="I1429" t="str">
        <f>Raw_data_comp!$C1429&amp;Raw_data_comp!I1429</f>
        <v>4923&lt;select&gt;</v>
      </c>
      <c r="J1429" t="str">
        <f>Raw_data_comp!$C1429&amp;Raw_data_comp!J1429</f>
        <v>4923&lt;select&gt;</v>
      </c>
      <c r="K1429" t="str">
        <f>Raw_data_comp!$C1429&amp;Raw_data_comp!K1429</f>
        <v>4923&lt;select&gt;</v>
      </c>
      <c r="L1429" t="str">
        <f>Raw_data_comp!$C1429&amp;Raw_data_comp!L1429</f>
        <v>4923SBS</v>
      </c>
      <c r="M1429" t="str">
        <f>Raw_data_comp!$C1429&amp;Raw_data_comp!M1429</f>
        <v>4923PD</v>
      </c>
      <c r="N1429" t="str">
        <f>Raw_data_comp!$C1429&amp;Raw_data_comp!N1429</f>
        <v>4923&lt;select&gt;</v>
      </c>
      <c r="O1429" t="str">
        <f>Raw_data_comp!$C1429&amp;Raw_data_comp!O1429</f>
        <v>4923&lt;select&gt;</v>
      </c>
      <c r="P1429" t="str">
        <f>Raw_data_comp!$C1429&amp;Raw_data_comp!P1429</f>
        <v>4923&lt;select&gt;</v>
      </c>
      <c r="Q1429" t="str">
        <f>Raw_data_comp!$C1429&amp;Raw_data_comp!Q1429</f>
        <v>4923&lt;select&gt;</v>
      </c>
      <c r="R1429" t="s">
        <v>514</v>
      </c>
      <c r="Z1429" t="s">
        <v>176</v>
      </c>
      <c r="AA1429" t="s">
        <v>177</v>
      </c>
      <c r="AB1429">
        <v>1</v>
      </c>
      <c r="AC1429">
        <v>1</v>
      </c>
      <c r="AD1429">
        <v>1</v>
      </c>
      <c r="AE1429">
        <v>1</v>
      </c>
      <c r="AF1429">
        <v>1</v>
      </c>
      <c r="AG1429">
        <v>1</v>
      </c>
      <c r="AH1429">
        <v>1</v>
      </c>
      <c r="AI1429">
        <v>1</v>
      </c>
      <c r="AJ1429">
        <v>1</v>
      </c>
      <c r="AK1429">
        <v>1</v>
      </c>
      <c r="AL1429">
        <v>1</v>
      </c>
      <c r="AM1429">
        <v>1</v>
      </c>
      <c r="AN1429">
        <v>1</v>
      </c>
    </row>
    <row r="1430" spans="1:40" x14ac:dyDescent="0.3">
      <c r="A1430" t="s">
        <v>649</v>
      </c>
      <c r="B1430">
        <v>4</v>
      </c>
      <c r="C1430" t="s">
        <v>178</v>
      </c>
      <c r="D1430" t="s">
        <v>179</v>
      </c>
      <c r="E1430" t="str">
        <f>Raw_data_comp!$C1430&amp;Raw_data_comp!E1430</f>
        <v>4930QNR</v>
      </c>
      <c r="F1430" t="str">
        <f>Raw_data_comp!$C1430&amp;Raw_data_comp!F1430</f>
        <v>4930PU</v>
      </c>
      <c r="G1430" t="str">
        <f>Raw_data_comp!$C1430&amp;Raw_data_comp!G1430</f>
        <v>4930&lt;select&gt;</v>
      </c>
      <c r="H1430" t="str">
        <f>Raw_data_comp!$C1430&amp;Raw_data_comp!H1430</f>
        <v>4930&lt;select&gt;</v>
      </c>
      <c r="I1430" t="str">
        <f>Raw_data_comp!$C1430&amp;Raw_data_comp!I1430</f>
        <v>4930&lt;select&gt;</v>
      </c>
      <c r="J1430" t="str">
        <f>Raw_data_comp!$C1430&amp;Raw_data_comp!J1430</f>
        <v>4930&lt;select&gt;</v>
      </c>
      <c r="K1430" t="str">
        <f>Raw_data_comp!$C1430&amp;Raw_data_comp!K1430</f>
        <v>4930&lt;select&gt;</v>
      </c>
      <c r="L1430" t="str">
        <f>Raw_data_comp!$C1430&amp;Raw_data_comp!L1430</f>
        <v>4930SBS</v>
      </c>
      <c r="M1430" t="str">
        <f>Raw_data_comp!$C1430&amp;Raw_data_comp!M1430</f>
        <v>4930PD</v>
      </c>
      <c r="N1430" t="str">
        <f>Raw_data_comp!$C1430&amp;Raw_data_comp!N1430</f>
        <v>4930&lt;select&gt;</v>
      </c>
      <c r="O1430" t="str">
        <f>Raw_data_comp!$C1430&amp;Raw_data_comp!O1430</f>
        <v>4930&lt;select&gt;</v>
      </c>
      <c r="P1430" t="str">
        <f>Raw_data_comp!$C1430&amp;Raw_data_comp!P1430</f>
        <v>4930&lt;select&gt;</v>
      </c>
      <c r="Q1430" t="str">
        <f>Raw_data_comp!$C1430&amp;Raw_data_comp!Q1430</f>
        <v>4930&lt;select&gt;</v>
      </c>
      <c r="R1430" t="s">
        <v>514</v>
      </c>
      <c r="Z1430" t="s">
        <v>178</v>
      </c>
      <c r="AA1430" t="s">
        <v>179</v>
      </c>
      <c r="AB1430">
        <v>1</v>
      </c>
      <c r="AC1430">
        <v>1</v>
      </c>
      <c r="AD1430">
        <v>1</v>
      </c>
      <c r="AE1430">
        <v>1</v>
      </c>
      <c r="AF1430">
        <v>1</v>
      </c>
      <c r="AG1430">
        <v>1</v>
      </c>
      <c r="AH1430">
        <v>1</v>
      </c>
      <c r="AI1430">
        <v>1</v>
      </c>
      <c r="AJ1430">
        <v>1</v>
      </c>
      <c r="AK1430">
        <v>1</v>
      </c>
      <c r="AL1430">
        <v>1</v>
      </c>
      <c r="AM1430">
        <v>1</v>
      </c>
      <c r="AN1430">
        <v>1</v>
      </c>
    </row>
    <row r="1431" spans="1:40" x14ac:dyDescent="0.3">
      <c r="A1431" t="s">
        <v>649</v>
      </c>
      <c r="B1431">
        <v>4</v>
      </c>
      <c r="C1431" t="s">
        <v>180</v>
      </c>
      <c r="D1431" t="s">
        <v>181</v>
      </c>
      <c r="E1431" t="str">
        <f>Raw_data_comp!$C1431&amp;Raw_data_comp!E1431</f>
        <v>5011QNR</v>
      </c>
      <c r="F1431" t="str">
        <f>Raw_data_comp!$C1431&amp;Raw_data_comp!F1431</f>
        <v>5011PU</v>
      </c>
      <c r="G1431" t="str">
        <f>Raw_data_comp!$C1431&amp;Raw_data_comp!G1431</f>
        <v>5011&lt;select&gt;</v>
      </c>
      <c r="H1431" t="str">
        <f>Raw_data_comp!$C1431&amp;Raw_data_comp!H1431</f>
        <v>5011&lt;select&gt;</v>
      </c>
      <c r="I1431" t="str">
        <f>Raw_data_comp!$C1431&amp;Raw_data_comp!I1431</f>
        <v>5011&lt;select&gt;</v>
      </c>
      <c r="J1431" t="str">
        <f>Raw_data_comp!$C1431&amp;Raw_data_comp!J1431</f>
        <v>5011&lt;select&gt;</v>
      </c>
      <c r="K1431" t="str">
        <f>Raw_data_comp!$C1431&amp;Raw_data_comp!K1431</f>
        <v>5011&lt;select&gt;</v>
      </c>
      <c r="L1431" t="str">
        <f>Raw_data_comp!$C1431&amp;Raw_data_comp!L1431</f>
        <v>5011SBS</v>
      </c>
      <c r="M1431" t="str">
        <f>Raw_data_comp!$C1431&amp;Raw_data_comp!M1431</f>
        <v>5011PD</v>
      </c>
      <c r="N1431" t="str">
        <f>Raw_data_comp!$C1431&amp;Raw_data_comp!N1431</f>
        <v>5011&lt;select&gt;</v>
      </c>
      <c r="O1431" t="str">
        <f>Raw_data_comp!$C1431&amp;Raw_data_comp!O1431</f>
        <v>5011&lt;select&gt;</v>
      </c>
      <c r="P1431" t="str">
        <f>Raw_data_comp!$C1431&amp;Raw_data_comp!P1431</f>
        <v>5011&lt;select&gt;</v>
      </c>
      <c r="Q1431" t="str">
        <f>Raw_data_comp!$C1431&amp;Raw_data_comp!Q1431</f>
        <v>5011&lt;select&gt;</v>
      </c>
      <c r="R1431" t="s">
        <v>514</v>
      </c>
      <c r="Z1431" t="s">
        <v>180</v>
      </c>
      <c r="AA1431" t="s">
        <v>181</v>
      </c>
      <c r="AB1431">
        <v>1</v>
      </c>
      <c r="AC1431">
        <v>1</v>
      </c>
      <c r="AD1431">
        <v>1</v>
      </c>
      <c r="AE1431">
        <v>1</v>
      </c>
      <c r="AF1431">
        <v>1</v>
      </c>
      <c r="AG1431">
        <v>1</v>
      </c>
      <c r="AH1431">
        <v>1</v>
      </c>
      <c r="AI1431">
        <v>1</v>
      </c>
      <c r="AJ1431">
        <v>1</v>
      </c>
      <c r="AK1431">
        <v>1</v>
      </c>
      <c r="AL1431">
        <v>1</v>
      </c>
      <c r="AM1431">
        <v>1</v>
      </c>
      <c r="AN1431">
        <v>1</v>
      </c>
    </row>
    <row r="1432" spans="1:40" x14ac:dyDescent="0.3">
      <c r="A1432" t="s">
        <v>649</v>
      </c>
      <c r="B1432">
        <v>4</v>
      </c>
      <c r="C1432" t="s">
        <v>182</v>
      </c>
      <c r="D1432" t="s">
        <v>183</v>
      </c>
      <c r="E1432" t="str">
        <f>Raw_data_comp!$C1432&amp;Raw_data_comp!E1432</f>
        <v>5012QNR</v>
      </c>
      <c r="F1432" t="str">
        <f>Raw_data_comp!$C1432&amp;Raw_data_comp!F1432</f>
        <v>5012PU</v>
      </c>
      <c r="G1432" t="str">
        <f>Raw_data_comp!$C1432&amp;Raw_data_comp!G1432</f>
        <v>5012&lt;select&gt;</v>
      </c>
      <c r="H1432" t="str">
        <f>Raw_data_comp!$C1432&amp;Raw_data_comp!H1432</f>
        <v>5012&lt;select&gt;</v>
      </c>
      <c r="I1432" t="str">
        <f>Raw_data_comp!$C1432&amp;Raw_data_comp!I1432</f>
        <v>5012&lt;select&gt;</v>
      </c>
      <c r="J1432" t="str">
        <f>Raw_data_comp!$C1432&amp;Raw_data_comp!J1432</f>
        <v>5012&lt;select&gt;</v>
      </c>
      <c r="K1432" t="str">
        <f>Raw_data_comp!$C1432&amp;Raw_data_comp!K1432</f>
        <v>5012&lt;select&gt;</v>
      </c>
      <c r="L1432" t="str">
        <f>Raw_data_comp!$C1432&amp;Raw_data_comp!L1432</f>
        <v>5012SBS</v>
      </c>
      <c r="M1432" t="str">
        <f>Raw_data_comp!$C1432&amp;Raw_data_comp!M1432</f>
        <v>5012PD</v>
      </c>
      <c r="N1432" t="str">
        <f>Raw_data_comp!$C1432&amp;Raw_data_comp!N1432</f>
        <v>5012&lt;select&gt;</v>
      </c>
      <c r="O1432" t="str">
        <f>Raw_data_comp!$C1432&amp;Raw_data_comp!O1432</f>
        <v>5012&lt;select&gt;</v>
      </c>
      <c r="P1432" t="str">
        <f>Raw_data_comp!$C1432&amp;Raw_data_comp!P1432</f>
        <v>5012&lt;select&gt;</v>
      </c>
      <c r="Q1432" t="str">
        <f>Raw_data_comp!$C1432&amp;Raw_data_comp!Q1432</f>
        <v>5012&lt;select&gt;</v>
      </c>
      <c r="R1432" t="s">
        <v>514</v>
      </c>
      <c r="Z1432" t="s">
        <v>182</v>
      </c>
      <c r="AA1432" t="s">
        <v>183</v>
      </c>
      <c r="AB1432">
        <v>1</v>
      </c>
      <c r="AC1432">
        <v>1</v>
      </c>
      <c r="AD1432">
        <v>1</v>
      </c>
      <c r="AE1432">
        <v>1</v>
      </c>
      <c r="AF1432">
        <v>1</v>
      </c>
      <c r="AG1432">
        <v>1</v>
      </c>
      <c r="AH1432">
        <v>1</v>
      </c>
      <c r="AI1432">
        <v>1</v>
      </c>
      <c r="AJ1432">
        <v>1</v>
      </c>
      <c r="AK1432">
        <v>1</v>
      </c>
      <c r="AL1432">
        <v>1</v>
      </c>
      <c r="AM1432">
        <v>1</v>
      </c>
      <c r="AN1432">
        <v>1</v>
      </c>
    </row>
    <row r="1433" spans="1:40" x14ac:dyDescent="0.3">
      <c r="A1433" t="s">
        <v>649</v>
      </c>
      <c r="B1433">
        <v>4</v>
      </c>
      <c r="C1433" t="s">
        <v>184</v>
      </c>
      <c r="D1433" t="s">
        <v>185</v>
      </c>
      <c r="E1433" t="str">
        <f>Raw_data_comp!$C1433&amp;Raw_data_comp!E1433</f>
        <v>5021QNR</v>
      </c>
      <c r="F1433" t="str">
        <f>Raw_data_comp!$C1433&amp;Raw_data_comp!F1433</f>
        <v>5021PU</v>
      </c>
      <c r="G1433" t="str">
        <f>Raw_data_comp!$C1433&amp;Raw_data_comp!G1433</f>
        <v>5021&lt;select&gt;</v>
      </c>
      <c r="H1433" t="str">
        <f>Raw_data_comp!$C1433&amp;Raw_data_comp!H1433</f>
        <v>5021&lt;select&gt;</v>
      </c>
      <c r="I1433" t="str">
        <f>Raw_data_comp!$C1433&amp;Raw_data_comp!I1433</f>
        <v>5021&lt;select&gt;</v>
      </c>
      <c r="J1433" t="str">
        <f>Raw_data_comp!$C1433&amp;Raw_data_comp!J1433</f>
        <v>5021&lt;select&gt;</v>
      </c>
      <c r="K1433" t="str">
        <f>Raw_data_comp!$C1433&amp;Raw_data_comp!K1433</f>
        <v>5021&lt;select&gt;</v>
      </c>
      <c r="L1433" t="str">
        <f>Raw_data_comp!$C1433&amp;Raw_data_comp!L1433</f>
        <v>5021SBS</v>
      </c>
      <c r="M1433" t="str">
        <f>Raw_data_comp!$C1433&amp;Raw_data_comp!M1433</f>
        <v>5021PD</v>
      </c>
      <c r="N1433" t="str">
        <f>Raw_data_comp!$C1433&amp;Raw_data_comp!N1433</f>
        <v>5021&lt;select&gt;</v>
      </c>
      <c r="O1433" t="str">
        <f>Raw_data_comp!$C1433&amp;Raw_data_comp!O1433</f>
        <v>5021&lt;select&gt;</v>
      </c>
      <c r="P1433" t="str">
        <f>Raw_data_comp!$C1433&amp;Raw_data_comp!P1433</f>
        <v>5021&lt;select&gt;</v>
      </c>
      <c r="Q1433" t="str">
        <f>Raw_data_comp!$C1433&amp;Raw_data_comp!Q1433</f>
        <v>5021&lt;select&gt;</v>
      </c>
      <c r="R1433" t="s">
        <v>514</v>
      </c>
      <c r="Z1433" t="s">
        <v>184</v>
      </c>
      <c r="AA1433" t="s">
        <v>185</v>
      </c>
      <c r="AB1433">
        <v>1</v>
      </c>
      <c r="AC1433">
        <v>1</v>
      </c>
      <c r="AD1433">
        <v>1</v>
      </c>
      <c r="AE1433">
        <v>1</v>
      </c>
      <c r="AF1433">
        <v>1</v>
      </c>
      <c r="AG1433">
        <v>1</v>
      </c>
      <c r="AH1433">
        <v>1</v>
      </c>
      <c r="AI1433">
        <v>1</v>
      </c>
      <c r="AJ1433">
        <v>1</v>
      </c>
      <c r="AK1433">
        <v>1</v>
      </c>
      <c r="AL1433">
        <v>1</v>
      </c>
      <c r="AM1433">
        <v>1</v>
      </c>
      <c r="AN1433">
        <v>1</v>
      </c>
    </row>
    <row r="1434" spans="1:40" x14ac:dyDescent="0.3">
      <c r="A1434" t="s">
        <v>649</v>
      </c>
      <c r="B1434">
        <v>4</v>
      </c>
      <c r="C1434" t="s">
        <v>186</v>
      </c>
      <c r="D1434" t="s">
        <v>187</v>
      </c>
      <c r="E1434" t="str">
        <f>Raw_data_comp!$C1434&amp;Raw_data_comp!E1434</f>
        <v>5022QNR</v>
      </c>
      <c r="F1434" t="str">
        <f>Raw_data_comp!$C1434&amp;Raw_data_comp!F1434</f>
        <v>5022PU</v>
      </c>
      <c r="G1434" t="str">
        <f>Raw_data_comp!$C1434&amp;Raw_data_comp!G1434</f>
        <v>5022&lt;select&gt;</v>
      </c>
      <c r="H1434" t="str">
        <f>Raw_data_comp!$C1434&amp;Raw_data_comp!H1434</f>
        <v>5022&lt;select&gt;</v>
      </c>
      <c r="I1434" t="str">
        <f>Raw_data_comp!$C1434&amp;Raw_data_comp!I1434</f>
        <v>5022&lt;select&gt;</v>
      </c>
      <c r="J1434" t="str">
        <f>Raw_data_comp!$C1434&amp;Raw_data_comp!J1434</f>
        <v>5022&lt;select&gt;</v>
      </c>
      <c r="K1434" t="str">
        <f>Raw_data_comp!$C1434&amp;Raw_data_comp!K1434</f>
        <v>5022&lt;select&gt;</v>
      </c>
      <c r="L1434" t="str">
        <f>Raw_data_comp!$C1434&amp;Raw_data_comp!L1434</f>
        <v>5022SBS</v>
      </c>
      <c r="M1434" t="str">
        <f>Raw_data_comp!$C1434&amp;Raw_data_comp!M1434</f>
        <v>5022PD</v>
      </c>
      <c r="N1434" t="str">
        <f>Raw_data_comp!$C1434&amp;Raw_data_comp!N1434</f>
        <v>5022&lt;select&gt;</v>
      </c>
      <c r="O1434" t="str">
        <f>Raw_data_comp!$C1434&amp;Raw_data_comp!O1434</f>
        <v>5022&lt;select&gt;</v>
      </c>
      <c r="P1434" t="str">
        <f>Raw_data_comp!$C1434&amp;Raw_data_comp!P1434</f>
        <v>5022&lt;select&gt;</v>
      </c>
      <c r="Q1434" t="str">
        <f>Raw_data_comp!$C1434&amp;Raw_data_comp!Q1434</f>
        <v>5022&lt;select&gt;</v>
      </c>
      <c r="R1434" t="s">
        <v>514</v>
      </c>
      <c r="Z1434" t="s">
        <v>186</v>
      </c>
      <c r="AA1434" t="s">
        <v>187</v>
      </c>
      <c r="AB1434">
        <v>1</v>
      </c>
      <c r="AC1434">
        <v>1</v>
      </c>
      <c r="AD1434">
        <v>1</v>
      </c>
      <c r="AE1434">
        <v>1</v>
      </c>
      <c r="AF1434">
        <v>1</v>
      </c>
      <c r="AG1434">
        <v>1</v>
      </c>
      <c r="AH1434">
        <v>1</v>
      </c>
      <c r="AI1434">
        <v>1</v>
      </c>
      <c r="AJ1434">
        <v>1</v>
      </c>
      <c r="AK1434">
        <v>1</v>
      </c>
      <c r="AL1434">
        <v>1</v>
      </c>
      <c r="AM1434">
        <v>1</v>
      </c>
      <c r="AN1434">
        <v>1</v>
      </c>
    </row>
    <row r="1435" spans="1:40" x14ac:dyDescent="0.3">
      <c r="A1435" t="s">
        <v>649</v>
      </c>
      <c r="B1435">
        <v>4</v>
      </c>
      <c r="C1435" t="s">
        <v>188</v>
      </c>
      <c r="D1435" t="s">
        <v>189</v>
      </c>
      <c r="E1435" t="str">
        <f>Raw_data_comp!$C1435&amp;Raw_data_comp!E1435</f>
        <v>5110QNR</v>
      </c>
      <c r="F1435" t="str">
        <f>Raw_data_comp!$C1435&amp;Raw_data_comp!F1435</f>
        <v>5110PD</v>
      </c>
      <c r="G1435" t="str">
        <f>Raw_data_comp!$C1435&amp;Raw_data_comp!G1435</f>
        <v>5110COR</v>
      </c>
      <c r="H1435" t="str">
        <f>Raw_data_comp!$C1435&amp;Raw_data_comp!H1435</f>
        <v>5110PD</v>
      </c>
      <c r="I1435" t="str">
        <f>Raw_data_comp!$C1435&amp;Raw_data_comp!I1435</f>
        <v>5110&lt;select&gt;</v>
      </c>
      <c r="J1435" t="str">
        <f>Raw_data_comp!$C1435&amp;Raw_data_comp!J1435</f>
        <v>5110&lt;select&gt;</v>
      </c>
      <c r="K1435" t="str">
        <f>Raw_data_comp!$C1435&amp;Raw_data_comp!K1435</f>
        <v>5110&lt;select&gt;</v>
      </c>
      <c r="L1435" t="str">
        <f>Raw_data_comp!$C1435&amp;Raw_data_comp!L1435</f>
        <v>5110SBS</v>
      </c>
      <c r="M1435" t="str">
        <f>Raw_data_comp!$C1435&amp;Raw_data_comp!M1435</f>
        <v>5110PD</v>
      </c>
      <c r="N1435" t="str">
        <f>Raw_data_comp!$C1435&amp;Raw_data_comp!N1435</f>
        <v>5110&lt;select&gt;</v>
      </c>
      <c r="O1435" t="str">
        <f>Raw_data_comp!$C1435&amp;Raw_data_comp!O1435</f>
        <v>5110&lt;select&gt;</v>
      </c>
      <c r="P1435" t="str">
        <f>Raw_data_comp!$C1435&amp;Raw_data_comp!P1435</f>
        <v>5110&lt;select&gt;</v>
      </c>
      <c r="Q1435" t="str">
        <f>Raw_data_comp!$C1435&amp;Raw_data_comp!Q1435</f>
        <v>5110&lt;select&gt;</v>
      </c>
      <c r="R1435" t="s">
        <v>514</v>
      </c>
      <c r="Z1435" t="s">
        <v>188</v>
      </c>
      <c r="AA1435" t="s">
        <v>189</v>
      </c>
      <c r="AB1435">
        <v>1</v>
      </c>
      <c r="AC1435">
        <v>1</v>
      </c>
      <c r="AD1435">
        <v>1</v>
      </c>
      <c r="AE1435">
        <v>1</v>
      </c>
      <c r="AF1435">
        <v>1</v>
      </c>
      <c r="AG1435">
        <v>1</v>
      </c>
      <c r="AH1435">
        <v>1</v>
      </c>
      <c r="AI1435">
        <v>1</v>
      </c>
      <c r="AJ1435">
        <v>1</v>
      </c>
      <c r="AK1435">
        <v>1</v>
      </c>
      <c r="AL1435">
        <v>1</v>
      </c>
      <c r="AM1435">
        <v>1</v>
      </c>
      <c r="AN1435">
        <v>1</v>
      </c>
    </row>
    <row r="1436" spans="1:40" x14ac:dyDescent="0.3">
      <c r="A1436" t="s">
        <v>649</v>
      </c>
      <c r="B1436">
        <v>4</v>
      </c>
      <c r="C1436" t="s">
        <v>190</v>
      </c>
      <c r="D1436" t="s">
        <v>191</v>
      </c>
      <c r="E1436" t="str">
        <f>Raw_data_comp!$C1436&amp;Raw_data_comp!E1436</f>
        <v>5120QNR</v>
      </c>
      <c r="F1436" t="str">
        <f>Raw_data_comp!$C1436&amp;Raw_data_comp!F1436</f>
        <v>5120PU</v>
      </c>
      <c r="G1436" t="str">
        <f>Raw_data_comp!$C1436&amp;Raw_data_comp!G1436</f>
        <v>5120&lt;select&gt;</v>
      </c>
      <c r="H1436" t="str">
        <f>Raw_data_comp!$C1436&amp;Raw_data_comp!H1436</f>
        <v>5120&lt;select&gt;</v>
      </c>
      <c r="I1436" t="str">
        <f>Raw_data_comp!$C1436&amp;Raw_data_comp!I1436</f>
        <v>5120&lt;select&gt;</v>
      </c>
      <c r="J1436" t="str">
        <f>Raw_data_comp!$C1436&amp;Raw_data_comp!J1436</f>
        <v>5120&lt;select&gt;</v>
      </c>
      <c r="K1436" t="str">
        <f>Raw_data_comp!$C1436&amp;Raw_data_comp!K1436</f>
        <v>5120&lt;select&gt;</v>
      </c>
      <c r="L1436" t="str">
        <f>Raw_data_comp!$C1436&amp;Raw_data_comp!L1436</f>
        <v>5120SBS</v>
      </c>
      <c r="M1436" t="str">
        <f>Raw_data_comp!$C1436&amp;Raw_data_comp!M1436</f>
        <v>5120PD</v>
      </c>
      <c r="N1436" t="str">
        <f>Raw_data_comp!$C1436&amp;Raw_data_comp!N1436</f>
        <v>5120&lt;select&gt;</v>
      </c>
      <c r="O1436" t="str">
        <f>Raw_data_comp!$C1436&amp;Raw_data_comp!O1436</f>
        <v>5120&lt;select&gt;</v>
      </c>
      <c r="P1436" t="str">
        <f>Raw_data_comp!$C1436&amp;Raw_data_comp!P1436</f>
        <v>5120&lt;select&gt;</v>
      </c>
      <c r="Q1436" t="str">
        <f>Raw_data_comp!$C1436&amp;Raw_data_comp!Q1436</f>
        <v>5120&lt;select&gt;</v>
      </c>
      <c r="R1436" t="s">
        <v>514</v>
      </c>
      <c r="Z1436" t="s">
        <v>190</v>
      </c>
      <c r="AA1436" t="s">
        <v>191</v>
      </c>
      <c r="AB1436">
        <v>1</v>
      </c>
      <c r="AC1436">
        <v>1</v>
      </c>
      <c r="AD1436">
        <v>1</v>
      </c>
      <c r="AE1436">
        <v>1</v>
      </c>
      <c r="AF1436">
        <v>1</v>
      </c>
      <c r="AG1436">
        <v>1</v>
      </c>
      <c r="AH1436">
        <v>1</v>
      </c>
      <c r="AI1436">
        <v>1</v>
      </c>
      <c r="AJ1436">
        <v>1</v>
      </c>
      <c r="AK1436">
        <v>1</v>
      </c>
      <c r="AL1436">
        <v>1</v>
      </c>
      <c r="AM1436">
        <v>1</v>
      </c>
      <c r="AN1436">
        <v>1</v>
      </c>
    </row>
    <row r="1437" spans="1:40" x14ac:dyDescent="0.3">
      <c r="A1437" t="s">
        <v>649</v>
      </c>
      <c r="B1437">
        <v>4</v>
      </c>
      <c r="C1437" t="s">
        <v>192</v>
      </c>
      <c r="D1437" t="s">
        <v>193</v>
      </c>
      <c r="E1437" t="str">
        <f>Raw_data_comp!$C1437&amp;Raw_data_comp!E1437</f>
        <v>5210QNR</v>
      </c>
      <c r="F1437" t="str">
        <f>Raw_data_comp!$C1437&amp;Raw_data_comp!F1437</f>
        <v>5210PU</v>
      </c>
      <c r="G1437" t="str">
        <f>Raw_data_comp!$C1437&amp;Raw_data_comp!G1437</f>
        <v>5210&lt;select&gt;</v>
      </c>
      <c r="H1437" t="str">
        <f>Raw_data_comp!$C1437&amp;Raw_data_comp!H1437</f>
        <v>5210&lt;select&gt;</v>
      </c>
      <c r="I1437" t="str">
        <f>Raw_data_comp!$C1437&amp;Raw_data_comp!I1437</f>
        <v>5210&lt;select&gt;</v>
      </c>
      <c r="J1437" t="str">
        <f>Raw_data_comp!$C1437&amp;Raw_data_comp!J1437</f>
        <v>5210&lt;select&gt;</v>
      </c>
      <c r="K1437" t="str">
        <f>Raw_data_comp!$C1437&amp;Raw_data_comp!K1437</f>
        <v>5210&lt;select&gt;</v>
      </c>
      <c r="L1437" t="str">
        <f>Raw_data_comp!$C1437&amp;Raw_data_comp!L1437</f>
        <v>5210SBS</v>
      </c>
      <c r="M1437" t="str">
        <f>Raw_data_comp!$C1437&amp;Raw_data_comp!M1437</f>
        <v>5210PD</v>
      </c>
      <c r="N1437" t="str">
        <f>Raw_data_comp!$C1437&amp;Raw_data_comp!N1437</f>
        <v>5210&lt;select&gt;</v>
      </c>
      <c r="O1437" t="str">
        <f>Raw_data_comp!$C1437&amp;Raw_data_comp!O1437</f>
        <v>5210&lt;select&gt;</v>
      </c>
      <c r="P1437" t="str">
        <f>Raw_data_comp!$C1437&amp;Raw_data_comp!P1437</f>
        <v>5210&lt;select&gt;</v>
      </c>
      <c r="Q1437" t="str">
        <f>Raw_data_comp!$C1437&amp;Raw_data_comp!Q1437</f>
        <v>5210&lt;select&gt;</v>
      </c>
      <c r="R1437" t="s">
        <v>514</v>
      </c>
      <c r="Z1437" t="s">
        <v>192</v>
      </c>
      <c r="AA1437" t="s">
        <v>193</v>
      </c>
      <c r="AB1437">
        <v>1</v>
      </c>
      <c r="AC1437">
        <v>1</v>
      </c>
      <c r="AD1437">
        <v>1</v>
      </c>
      <c r="AE1437">
        <v>1</v>
      </c>
      <c r="AF1437">
        <v>1</v>
      </c>
      <c r="AG1437">
        <v>1</v>
      </c>
      <c r="AH1437">
        <v>1</v>
      </c>
      <c r="AI1437">
        <v>1</v>
      </c>
      <c r="AJ1437">
        <v>1</v>
      </c>
      <c r="AK1437">
        <v>1</v>
      </c>
      <c r="AL1437">
        <v>1</v>
      </c>
      <c r="AM1437">
        <v>1</v>
      </c>
      <c r="AN1437">
        <v>1</v>
      </c>
    </row>
    <row r="1438" spans="1:40" x14ac:dyDescent="0.3">
      <c r="A1438" t="s">
        <v>649</v>
      </c>
      <c r="B1438">
        <v>4</v>
      </c>
      <c r="C1438" t="s">
        <v>194</v>
      </c>
      <c r="D1438" t="s">
        <v>195</v>
      </c>
      <c r="E1438" t="str">
        <f>Raw_data_comp!$C1438&amp;Raw_data_comp!E1438</f>
        <v>5221QNR</v>
      </c>
      <c r="F1438" t="str">
        <f>Raw_data_comp!$C1438&amp;Raw_data_comp!F1438</f>
        <v>5221PU</v>
      </c>
      <c r="G1438" t="str">
        <f>Raw_data_comp!$C1438&amp;Raw_data_comp!G1438</f>
        <v>5221&lt;select&gt;</v>
      </c>
      <c r="H1438" t="str">
        <f>Raw_data_comp!$C1438&amp;Raw_data_comp!H1438</f>
        <v>5221&lt;select&gt;</v>
      </c>
      <c r="I1438" t="str">
        <f>Raw_data_comp!$C1438&amp;Raw_data_comp!I1438</f>
        <v>5221&lt;select&gt;</v>
      </c>
      <c r="J1438" t="str">
        <f>Raw_data_comp!$C1438&amp;Raw_data_comp!J1438</f>
        <v>5221&lt;select&gt;</v>
      </c>
      <c r="K1438" t="str">
        <f>Raw_data_comp!$C1438&amp;Raw_data_comp!K1438</f>
        <v>5221&lt;select&gt;</v>
      </c>
      <c r="L1438" t="str">
        <f>Raw_data_comp!$C1438&amp;Raw_data_comp!L1438</f>
        <v>5221SBS</v>
      </c>
      <c r="M1438" t="str">
        <f>Raw_data_comp!$C1438&amp;Raw_data_comp!M1438</f>
        <v>5221PD</v>
      </c>
      <c r="N1438" t="str">
        <f>Raw_data_comp!$C1438&amp;Raw_data_comp!N1438</f>
        <v>5221&lt;select&gt;</v>
      </c>
      <c r="O1438" t="str">
        <f>Raw_data_comp!$C1438&amp;Raw_data_comp!O1438</f>
        <v>5221&lt;select&gt;</v>
      </c>
      <c r="P1438" t="str">
        <f>Raw_data_comp!$C1438&amp;Raw_data_comp!P1438</f>
        <v>5221&lt;select&gt;</v>
      </c>
      <c r="Q1438" t="str">
        <f>Raw_data_comp!$C1438&amp;Raw_data_comp!Q1438</f>
        <v>5221&lt;select&gt;</v>
      </c>
      <c r="R1438" t="s">
        <v>514</v>
      </c>
      <c r="Z1438" t="s">
        <v>194</v>
      </c>
      <c r="AA1438" t="s">
        <v>195</v>
      </c>
      <c r="AB1438">
        <v>1</v>
      </c>
      <c r="AC1438">
        <v>1</v>
      </c>
      <c r="AD1438">
        <v>1</v>
      </c>
      <c r="AE1438">
        <v>1</v>
      </c>
      <c r="AF1438">
        <v>1</v>
      </c>
      <c r="AG1438">
        <v>1</v>
      </c>
      <c r="AH1438">
        <v>1</v>
      </c>
      <c r="AI1438">
        <v>1</v>
      </c>
      <c r="AJ1438">
        <v>1</v>
      </c>
      <c r="AK1438">
        <v>1</v>
      </c>
      <c r="AL1438">
        <v>1</v>
      </c>
      <c r="AM1438">
        <v>1</v>
      </c>
      <c r="AN1438">
        <v>1</v>
      </c>
    </row>
    <row r="1439" spans="1:40" x14ac:dyDescent="0.3">
      <c r="A1439" t="s">
        <v>649</v>
      </c>
      <c r="B1439">
        <v>4</v>
      </c>
      <c r="C1439" t="s">
        <v>196</v>
      </c>
      <c r="D1439" t="s">
        <v>197</v>
      </c>
      <c r="E1439" t="str">
        <f>Raw_data_comp!$C1439&amp;Raw_data_comp!E1439</f>
        <v>5222QNR</v>
      </c>
      <c r="F1439" t="str">
        <f>Raw_data_comp!$C1439&amp;Raw_data_comp!F1439</f>
        <v>5222PU</v>
      </c>
      <c r="G1439" t="str">
        <f>Raw_data_comp!$C1439&amp;Raw_data_comp!G1439</f>
        <v>5222&lt;select&gt;</v>
      </c>
      <c r="H1439" t="str">
        <f>Raw_data_comp!$C1439&amp;Raw_data_comp!H1439</f>
        <v>5222&lt;select&gt;</v>
      </c>
      <c r="I1439" t="str">
        <f>Raw_data_comp!$C1439&amp;Raw_data_comp!I1439</f>
        <v>5222&lt;select&gt;</v>
      </c>
      <c r="J1439" t="str">
        <f>Raw_data_comp!$C1439&amp;Raw_data_comp!J1439</f>
        <v>5222&lt;select&gt;</v>
      </c>
      <c r="K1439" t="str">
        <f>Raw_data_comp!$C1439&amp;Raw_data_comp!K1439</f>
        <v>5222&lt;select&gt;</v>
      </c>
      <c r="L1439" t="str">
        <f>Raw_data_comp!$C1439&amp;Raw_data_comp!L1439</f>
        <v>5222SBS</v>
      </c>
      <c r="M1439" t="str">
        <f>Raw_data_comp!$C1439&amp;Raw_data_comp!M1439</f>
        <v>5222PD</v>
      </c>
      <c r="N1439" t="str">
        <f>Raw_data_comp!$C1439&amp;Raw_data_comp!N1439</f>
        <v>5222&lt;select&gt;</v>
      </c>
      <c r="O1439" t="str">
        <f>Raw_data_comp!$C1439&amp;Raw_data_comp!O1439</f>
        <v>5222&lt;select&gt;</v>
      </c>
      <c r="P1439" t="str">
        <f>Raw_data_comp!$C1439&amp;Raw_data_comp!P1439</f>
        <v>5222&lt;select&gt;</v>
      </c>
      <c r="Q1439" t="str">
        <f>Raw_data_comp!$C1439&amp;Raw_data_comp!Q1439</f>
        <v>5222&lt;select&gt;</v>
      </c>
      <c r="R1439" t="s">
        <v>514</v>
      </c>
      <c r="Z1439" t="s">
        <v>196</v>
      </c>
      <c r="AA1439" t="s">
        <v>197</v>
      </c>
      <c r="AB1439">
        <v>1</v>
      </c>
      <c r="AC1439">
        <v>1</v>
      </c>
      <c r="AD1439">
        <v>1</v>
      </c>
      <c r="AE1439">
        <v>1</v>
      </c>
      <c r="AF1439">
        <v>1</v>
      </c>
      <c r="AG1439">
        <v>1</v>
      </c>
      <c r="AH1439">
        <v>1</v>
      </c>
      <c r="AI1439">
        <v>1</v>
      </c>
      <c r="AJ1439">
        <v>1</v>
      </c>
      <c r="AK1439">
        <v>1</v>
      </c>
      <c r="AL1439">
        <v>1</v>
      </c>
      <c r="AM1439">
        <v>1</v>
      </c>
      <c r="AN1439">
        <v>1</v>
      </c>
    </row>
    <row r="1440" spans="1:40" x14ac:dyDescent="0.3">
      <c r="A1440" t="s">
        <v>649</v>
      </c>
      <c r="B1440">
        <v>4</v>
      </c>
      <c r="C1440" t="s">
        <v>198</v>
      </c>
      <c r="D1440" t="s">
        <v>199</v>
      </c>
      <c r="E1440" t="str">
        <f>Raw_data_comp!$C1440&amp;Raw_data_comp!E1440</f>
        <v>5223QNR</v>
      </c>
      <c r="F1440" t="str">
        <f>Raw_data_comp!$C1440&amp;Raw_data_comp!F1440</f>
        <v>5223PU</v>
      </c>
      <c r="G1440" t="str">
        <f>Raw_data_comp!$C1440&amp;Raw_data_comp!G1440</f>
        <v>5223&lt;select&gt;</v>
      </c>
      <c r="H1440" t="str">
        <f>Raw_data_comp!$C1440&amp;Raw_data_comp!H1440</f>
        <v>5223&lt;select&gt;</v>
      </c>
      <c r="I1440" t="str">
        <f>Raw_data_comp!$C1440&amp;Raw_data_comp!I1440</f>
        <v>5223&lt;select&gt;</v>
      </c>
      <c r="J1440" t="str">
        <f>Raw_data_comp!$C1440&amp;Raw_data_comp!J1440</f>
        <v>5223&lt;select&gt;</v>
      </c>
      <c r="K1440" t="str">
        <f>Raw_data_comp!$C1440&amp;Raw_data_comp!K1440</f>
        <v>5223&lt;select&gt;</v>
      </c>
      <c r="L1440" t="str">
        <f>Raw_data_comp!$C1440&amp;Raw_data_comp!L1440</f>
        <v>5223SBS</v>
      </c>
      <c r="M1440" t="str">
        <f>Raw_data_comp!$C1440&amp;Raw_data_comp!M1440</f>
        <v>5223PD</v>
      </c>
      <c r="N1440" t="str">
        <f>Raw_data_comp!$C1440&amp;Raw_data_comp!N1440</f>
        <v>5223&lt;select&gt;</v>
      </c>
      <c r="O1440" t="str">
        <f>Raw_data_comp!$C1440&amp;Raw_data_comp!O1440</f>
        <v>5223&lt;select&gt;</v>
      </c>
      <c r="P1440" t="str">
        <f>Raw_data_comp!$C1440&amp;Raw_data_comp!P1440</f>
        <v>5223&lt;select&gt;</v>
      </c>
      <c r="Q1440" t="str">
        <f>Raw_data_comp!$C1440&amp;Raw_data_comp!Q1440</f>
        <v>5223&lt;select&gt;</v>
      </c>
      <c r="R1440" t="s">
        <v>514</v>
      </c>
      <c r="Z1440" t="s">
        <v>198</v>
      </c>
      <c r="AA1440" t="s">
        <v>199</v>
      </c>
      <c r="AB1440">
        <v>1</v>
      </c>
      <c r="AC1440">
        <v>1</v>
      </c>
      <c r="AD1440">
        <v>1</v>
      </c>
      <c r="AE1440">
        <v>1</v>
      </c>
      <c r="AF1440">
        <v>1</v>
      </c>
      <c r="AG1440">
        <v>1</v>
      </c>
      <c r="AH1440">
        <v>1</v>
      </c>
      <c r="AI1440">
        <v>1</v>
      </c>
      <c r="AJ1440">
        <v>1</v>
      </c>
      <c r="AK1440">
        <v>1</v>
      </c>
      <c r="AL1440">
        <v>1</v>
      </c>
      <c r="AM1440">
        <v>1</v>
      </c>
      <c r="AN1440">
        <v>1</v>
      </c>
    </row>
    <row r="1441" spans="1:40" x14ac:dyDescent="0.3">
      <c r="A1441" t="s">
        <v>649</v>
      </c>
      <c r="B1441">
        <v>4</v>
      </c>
      <c r="C1441" t="s">
        <v>200</v>
      </c>
      <c r="D1441" t="s">
        <v>201</v>
      </c>
      <c r="E1441" t="str">
        <f>Raw_data_comp!$C1441&amp;Raw_data_comp!E1441</f>
        <v>5224QNR</v>
      </c>
      <c r="F1441" t="str">
        <f>Raw_data_comp!$C1441&amp;Raw_data_comp!F1441</f>
        <v>5224PU</v>
      </c>
      <c r="G1441" t="str">
        <f>Raw_data_comp!$C1441&amp;Raw_data_comp!G1441</f>
        <v>5224&lt;select&gt;</v>
      </c>
      <c r="H1441" t="str">
        <f>Raw_data_comp!$C1441&amp;Raw_data_comp!H1441</f>
        <v>5224&lt;select&gt;</v>
      </c>
      <c r="I1441" t="str">
        <f>Raw_data_comp!$C1441&amp;Raw_data_comp!I1441</f>
        <v>5224&lt;select&gt;</v>
      </c>
      <c r="J1441" t="str">
        <f>Raw_data_comp!$C1441&amp;Raw_data_comp!J1441</f>
        <v>5224&lt;select&gt;</v>
      </c>
      <c r="K1441" t="str">
        <f>Raw_data_comp!$C1441&amp;Raw_data_comp!K1441</f>
        <v>5224&lt;select&gt;</v>
      </c>
      <c r="L1441" t="str">
        <f>Raw_data_comp!$C1441&amp;Raw_data_comp!L1441</f>
        <v>5224SBS</v>
      </c>
      <c r="M1441" t="str">
        <f>Raw_data_comp!$C1441&amp;Raw_data_comp!M1441</f>
        <v>5224PD</v>
      </c>
      <c r="N1441" t="str">
        <f>Raw_data_comp!$C1441&amp;Raw_data_comp!N1441</f>
        <v>5224&lt;select&gt;</v>
      </c>
      <c r="O1441" t="str">
        <f>Raw_data_comp!$C1441&amp;Raw_data_comp!O1441</f>
        <v>5224&lt;select&gt;</v>
      </c>
      <c r="P1441" t="str">
        <f>Raw_data_comp!$C1441&amp;Raw_data_comp!P1441</f>
        <v>5224&lt;select&gt;</v>
      </c>
      <c r="Q1441" t="str">
        <f>Raw_data_comp!$C1441&amp;Raw_data_comp!Q1441</f>
        <v>5224&lt;select&gt;</v>
      </c>
      <c r="R1441" t="s">
        <v>514</v>
      </c>
      <c r="Z1441" t="s">
        <v>200</v>
      </c>
      <c r="AA1441" t="s">
        <v>201</v>
      </c>
      <c r="AB1441">
        <v>1</v>
      </c>
      <c r="AC1441">
        <v>1</v>
      </c>
      <c r="AD1441">
        <v>1</v>
      </c>
      <c r="AE1441">
        <v>1</v>
      </c>
      <c r="AF1441">
        <v>1</v>
      </c>
      <c r="AG1441">
        <v>1</v>
      </c>
      <c r="AH1441">
        <v>1</v>
      </c>
      <c r="AI1441">
        <v>1</v>
      </c>
      <c r="AJ1441">
        <v>1</v>
      </c>
      <c r="AK1441">
        <v>1</v>
      </c>
      <c r="AL1441">
        <v>1</v>
      </c>
      <c r="AM1441">
        <v>1</v>
      </c>
      <c r="AN1441">
        <v>1</v>
      </c>
    </row>
    <row r="1442" spans="1:40" x14ac:dyDescent="0.3">
      <c r="A1442" t="s">
        <v>649</v>
      </c>
      <c r="B1442">
        <v>4</v>
      </c>
      <c r="C1442" t="s">
        <v>202</v>
      </c>
      <c r="D1442" t="s">
        <v>203</v>
      </c>
      <c r="E1442" t="str">
        <f>Raw_data_comp!$C1442&amp;Raw_data_comp!E1442</f>
        <v>5229QNR</v>
      </c>
      <c r="F1442" t="str">
        <f>Raw_data_comp!$C1442&amp;Raw_data_comp!F1442</f>
        <v>5229PU</v>
      </c>
      <c r="G1442" t="str">
        <f>Raw_data_comp!$C1442&amp;Raw_data_comp!G1442</f>
        <v>5229&lt;select&gt;</v>
      </c>
      <c r="H1442" t="str">
        <f>Raw_data_comp!$C1442&amp;Raw_data_comp!H1442</f>
        <v>5229&lt;select&gt;</v>
      </c>
      <c r="I1442" t="str">
        <f>Raw_data_comp!$C1442&amp;Raw_data_comp!I1442</f>
        <v>5229&lt;select&gt;</v>
      </c>
      <c r="J1442" t="str">
        <f>Raw_data_comp!$C1442&amp;Raw_data_comp!J1442</f>
        <v>5229&lt;select&gt;</v>
      </c>
      <c r="K1442" t="str">
        <f>Raw_data_comp!$C1442&amp;Raw_data_comp!K1442</f>
        <v>5229&lt;select&gt;</v>
      </c>
      <c r="L1442" t="str">
        <f>Raw_data_comp!$C1442&amp;Raw_data_comp!L1442</f>
        <v>5229SBS</v>
      </c>
      <c r="M1442" t="str">
        <f>Raw_data_comp!$C1442&amp;Raw_data_comp!M1442</f>
        <v>5229PD</v>
      </c>
      <c r="N1442" t="str">
        <f>Raw_data_comp!$C1442&amp;Raw_data_comp!N1442</f>
        <v>5229&lt;select&gt;</v>
      </c>
      <c r="O1442" t="str">
        <f>Raw_data_comp!$C1442&amp;Raw_data_comp!O1442</f>
        <v>5229&lt;select&gt;</v>
      </c>
      <c r="P1442" t="str">
        <f>Raw_data_comp!$C1442&amp;Raw_data_comp!P1442</f>
        <v>5229&lt;select&gt;</v>
      </c>
      <c r="Q1442" t="str">
        <f>Raw_data_comp!$C1442&amp;Raw_data_comp!Q1442</f>
        <v>5229&lt;select&gt;</v>
      </c>
      <c r="R1442" t="s">
        <v>514</v>
      </c>
      <c r="Z1442" t="s">
        <v>202</v>
      </c>
      <c r="AA1442" t="s">
        <v>203</v>
      </c>
      <c r="AB1442">
        <v>1</v>
      </c>
      <c r="AC1442">
        <v>1</v>
      </c>
      <c r="AD1442">
        <v>1</v>
      </c>
      <c r="AE1442">
        <v>1</v>
      </c>
      <c r="AF1442">
        <v>1</v>
      </c>
      <c r="AG1442">
        <v>1</v>
      </c>
      <c r="AH1442">
        <v>1</v>
      </c>
      <c r="AI1442">
        <v>1</v>
      </c>
      <c r="AJ1442">
        <v>1</v>
      </c>
      <c r="AK1442">
        <v>1</v>
      </c>
      <c r="AL1442">
        <v>1</v>
      </c>
      <c r="AM1442">
        <v>1</v>
      </c>
      <c r="AN1442">
        <v>1</v>
      </c>
    </row>
    <row r="1443" spans="1:40" x14ac:dyDescent="0.3">
      <c r="A1443" t="s">
        <v>649</v>
      </c>
      <c r="B1443">
        <v>4</v>
      </c>
      <c r="C1443" t="s">
        <v>204</v>
      </c>
      <c r="D1443" t="s">
        <v>205</v>
      </c>
      <c r="E1443" t="str">
        <f>Raw_data_comp!$C1443&amp;Raw_data_comp!E1443</f>
        <v>5310WPR</v>
      </c>
      <c r="F1443" t="str">
        <f>Raw_data_comp!$C1443&amp;Raw_data_comp!F1443</f>
        <v>5310PU</v>
      </c>
      <c r="G1443" t="str">
        <f>Raw_data_comp!$C1443&amp;Raw_data_comp!G1443</f>
        <v>5310&lt;select&gt;</v>
      </c>
      <c r="H1443" t="str">
        <f>Raw_data_comp!$C1443&amp;Raw_data_comp!H1443</f>
        <v>5310&lt;select&gt;</v>
      </c>
      <c r="I1443" t="str">
        <f>Raw_data_comp!$C1443&amp;Raw_data_comp!I1443</f>
        <v>5310&lt;select&gt;</v>
      </c>
      <c r="J1443" t="str">
        <f>Raw_data_comp!$C1443&amp;Raw_data_comp!J1443</f>
        <v>5310&lt;select&gt;</v>
      </c>
      <c r="K1443" t="str">
        <f>Raw_data_comp!$C1443&amp;Raw_data_comp!K1443</f>
        <v>5310&lt;select&gt;</v>
      </c>
      <c r="L1443" t="str">
        <f>Raw_data_comp!$C1443&amp;Raw_data_comp!L1443</f>
        <v>5310SBS</v>
      </c>
      <c r="M1443" t="str">
        <f>Raw_data_comp!$C1443&amp;Raw_data_comp!M1443</f>
        <v>5310PD</v>
      </c>
      <c r="N1443" t="str">
        <f>Raw_data_comp!$C1443&amp;Raw_data_comp!N1443</f>
        <v>5310&lt;select&gt;</v>
      </c>
      <c r="O1443" t="str">
        <f>Raw_data_comp!$C1443&amp;Raw_data_comp!O1443</f>
        <v>5310&lt;select&gt;</v>
      </c>
      <c r="P1443" t="str">
        <f>Raw_data_comp!$C1443&amp;Raw_data_comp!P1443</f>
        <v>5310&lt;select&gt;</v>
      </c>
      <c r="Q1443" t="str">
        <f>Raw_data_comp!$C1443&amp;Raw_data_comp!Q1443</f>
        <v>5310&lt;select&gt;</v>
      </c>
      <c r="R1443" t="s">
        <v>514</v>
      </c>
      <c r="Z1443" t="s">
        <v>204</v>
      </c>
      <c r="AA1443" t="s">
        <v>205</v>
      </c>
      <c r="AB1443">
        <v>1</v>
      </c>
      <c r="AC1443">
        <v>1</v>
      </c>
      <c r="AD1443">
        <v>1</v>
      </c>
      <c r="AE1443">
        <v>1</v>
      </c>
      <c r="AF1443">
        <v>1</v>
      </c>
      <c r="AG1443">
        <v>1</v>
      </c>
      <c r="AH1443">
        <v>1</v>
      </c>
      <c r="AI1443">
        <v>1</v>
      </c>
      <c r="AJ1443">
        <v>1</v>
      </c>
      <c r="AK1443">
        <v>1</v>
      </c>
      <c r="AL1443">
        <v>1</v>
      </c>
      <c r="AM1443">
        <v>1</v>
      </c>
      <c r="AN1443">
        <v>1</v>
      </c>
    </row>
    <row r="1444" spans="1:40" x14ac:dyDescent="0.3">
      <c r="A1444" t="s">
        <v>649</v>
      </c>
      <c r="B1444">
        <v>4</v>
      </c>
      <c r="C1444" t="s">
        <v>206</v>
      </c>
      <c r="D1444" t="s">
        <v>207</v>
      </c>
      <c r="E1444" t="str">
        <f>Raw_data_comp!$C1444&amp;Raw_data_comp!E1444</f>
        <v>5320QNR</v>
      </c>
      <c r="F1444" t="str">
        <f>Raw_data_comp!$C1444&amp;Raw_data_comp!F1444</f>
        <v>5320PU</v>
      </c>
      <c r="G1444" t="str">
        <f>Raw_data_comp!$C1444&amp;Raw_data_comp!G1444</f>
        <v>5320&lt;select&gt;</v>
      </c>
      <c r="H1444" t="str">
        <f>Raw_data_comp!$C1444&amp;Raw_data_comp!H1444</f>
        <v>5320&lt;select&gt;</v>
      </c>
      <c r="I1444" t="str">
        <f>Raw_data_comp!$C1444&amp;Raw_data_comp!I1444</f>
        <v>5320&lt;select&gt;</v>
      </c>
      <c r="J1444" t="str">
        <f>Raw_data_comp!$C1444&amp;Raw_data_comp!J1444</f>
        <v>5320&lt;select&gt;</v>
      </c>
      <c r="K1444" t="str">
        <f>Raw_data_comp!$C1444&amp;Raw_data_comp!K1444</f>
        <v>5320&lt;select&gt;</v>
      </c>
      <c r="L1444" t="str">
        <f>Raw_data_comp!$C1444&amp;Raw_data_comp!L1444</f>
        <v>5320SBS</v>
      </c>
      <c r="M1444" t="str">
        <f>Raw_data_comp!$C1444&amp;Raw_data_comp!M1444</f>
        <v>5320PD</v>
      </c>
      <c r="N1444" t="str">
        <f>Raw_data_comp!$C1444&amp;Raw_data_comp!N1444</f>
        <v>5320&lt;select&gt;</v>
      </c>
      <c r="O1444" t="str">
        <f>Raw_data_comp!$C1444&amp;Raw_data_comp!O1444</f>
        <v>5320&lt;select&gt;</v>
      </c>
      <c r="P1444" t="str">
        <f>Raw_data_comp!$C1444&amp;Raw_data_comp!P1444</f>
        <v>5320&lt;select&gt;</v>
      </c>
      <c r="Q1444" t="str">
        <f>Raw_data_comp!$C1444&amp;Raw_data_comp!Q1444</f>
        <v>5320&lt;select&gt;</v>
      </c>
      <c r="R1444" t="s">
        <v>514</v>
      </c>
      <c r="Z1444" t="s">
        <v>206</v>
      </c>
      <c r="AA1444" t="s">
        <v>207</v>
      </c>
      <c r="AB1444">
        <v>1</v>
      </c>
      <c r="AC1444">
        <v>1</v>
      </c>
      <c r="AD1444">
        <v>1</v>
      </c>
      <c r="AE1444">
        <v>1</v>
      </c>
      <c r="AF1444">
        <v>1</v>
      </c>
      <c r="AG1444">
        <v>1</v>
      </c>
      <c r="AH1444">
        <v>1</v>
      </c>
      <c r="AI1444">
        <v>1</v>
      </c>
      <c r="AJ1444">
        <v>1</v>
      </c>
      <c r="AK1444">
        <v>1</v>
      </c>
      <c r="AL1444">
        <v>1</v>
      </c>
      <c r="AM1444">
        <v>1</v>
      </c>
      <c r="AN1444">
        <v>1</v>
      </c>
    </row>
    <row r="1445" spans="1:40" x14ac:dyDescent="0.3">
      <c r="A1445" t="s">
        <v>649</v>
      </c>
      <c r="B1445">
        <v>1</v>
      </c>
      <c r="C1445" t="s">
        <v>208</v>
      </c>
      <c r="D1445" t="s">
        <v>209</v>
      </c>
      <c r="E1445" t="str">
        <f>Raw_data_comp!$C1445&amp;Raw_data_comp!E1445</f>
        <v>I</v>
      </c>
      <c r="F1445" t="str">
        <f>Raw_data_comp!$C1445&amp;Raw_data_comp!F1445</f>
        <v>I</v>
      </c>
      <c r="G1445" t="str">
        <f>Raw_data_comp!$C1445&amp;Raw_data_comp!G1445</f>
        <v>I</v>
      </c>
      <c r="H1445" t="str">
        <f>Raw_data_comp!$C1445&amp;Raw_data_comp!H1445</f>
        <v>I</v>
      </c>
      <c r="I1445" t="str">
        <f>Raw_data_comp!$C1445&amp;Raw_data_comp!I1445</f>
        <v>I</v>
      </c>
      <c r="J1445" t="str">
        <f>Raw_data_comp!$C1445&amp;Raw_data_comp!J1445</f>
        <v>I</v>
      </c>
      <c r="K1445" t="str">
        <f>Raw_data_comp!$C1445&amp;Raw_data_comp!K1445</f>
        <v>I</v>
      </c>
      <c r="L1445" t="str">
        <f>Raw_data_comp!$C1445&amp;Raw_data_comp!L1445</f>
        <v>I</v>
      </c>
      <c r="M1445" t="str">
        <f>Raw_data_comp!$C1445&amp;Raw_data_comp!M1445</f>
        <v>I</v>
      </c>
      <c r="N1445" t="str">
        <f>Raw_data_comp!$C1445&amp;Raw_data_comp!N1445</f>
        <v>I</v>
      </c>
      <c r="O1445" t="str">
        <f>Raw_data_comp!$C1445&amp;Raw_data_comp!O1445</f>
        <v>I</v>
      </c>
      <c r="P1445" t="str">
        <f>Raw_data_comp!$C1445&amp;Raw_data_comp!P1445</f>
        <v>I</v>
      </c>
      <c r="Q1445" t="str">
        <f>Raw_data_comp!$C1445&amp;Raw_data_comp!Q1445</f>
        <v>I</v>
      </c>
      <c r="Z1445" t="s">
        <v>208</v>
      </c>
      <c r="AA1445" t="s">
        <v>209</v>
      </c>
      <c r="AB1445">
        <v>1</v>
      </c>
      <c r="AC1445">
        <v>1</v>
      </c>
      <c r="AD1445">
        <v>1</v>
      </c>
      <c r="AE1445">
        <v>1</v>
      </c>
      <c r="AF1445">
        <v>1</v>
      </c>
      <c r="AG1445">
        <v>1</v>
      </c>
      <c r="AH1445">
        <v>1</v>
      </c>
      <c r="AI1445">
        <v>1</v>
      </c>
      <c r="AJ1445">
        <v>1</v>
      </c>
      <c r="AK1445">
        <v>1</v>
      </c>
      <c r="AL1445">
        <v>1</v>
      </c>
      <c r="AM1445">
        <v>1</v>
      </c>
      <c r="AN1445">
        <v>1</v>
      </c>
    </row>
    <row r="1446" spans="1:40" x14ac:dyDescent="0.3">
      <c r="A1446" t="s">
        <v>649</v>
      </c>
      <c r="B1446">
        <v>4</v>
      </c>
      <c r="C1446" t="s">
        <v>210</v>
      </c>
      <c r="D1446" t="s">
        <v>211</v>
      </c>
      <c r="E1446" t="str">
        <f>Raw_data_comp!$C1446&amp;Raw_data_comp!E1446</f>
        <v>5510CPI</v>
      </c>
      <c r="F1446" t="str">
        <f>Raw_data_comp!$C1446&amp;Raw_data_comp!F1446</f>
        <v>5510UD</v>
      </c>
      <c r="G1446" t="str">
        <f>Raw_data_comp!$C1446&amp;Raw_data_comp!G1446</f>
        <v>5510&lt;select&gt;</v>
      </c>
      <c r="H1446" t="str">
        <f>Raw_data_comp!$C1446&amp;Raw_data_comp!H1446</f>
        <v>5510&lt;select&gt;</v>
      </c>
      <c r="I1446" t="str">
        <f>Raw_data_comp!$C1446&amp;Raw_data_comp!I1446</f>
        <v>5510&lt;select&gt;</v>
      </c>
      <c r="J1446" t="str">
        <f>Raw_data_comp!$C1446&amp;Raw_data_comp!J1446</f>
        <v>5510&lt;select&gt;</v>
      </c>
      <c r="K1446" t="str">
        <f>Raw_data_comp!$C1446&amp;Raw_data_comp!K1446</f>
        <v>5510&lt;select&gt;</v>
      </c>
      <c r="L1446" t="str">
        <f>Raw_data_comp!$C1446&amp;Raw_data_comp!L1446</f>
        <v>5510&lt;select&gt;</v>
      </c>
      <c r="M1446" t="str">
        <f>Raw_data_comp!$C1446&amp;Raw_data_comp!M1446</f>
        <v>5510&lt;select&gt;</v>
      </c>
      <c r="N1446" t="str">
        <f>Raw_data_comp!$C1446&amp;Raw_data_comp!N1446</f>
        <v>5510&lt;select&gt;</v>
      </c>
      <c r="O1446" t="str">
        <f>Raw_data_comp!$C1446&amp;Raw_data_comp!O1446</f>
        <v>5510&lt;select&gt;</v>
      </c>
      <c r="P1446" t="str">
        <f>Raw_data_comp!$C1446&amp;Raw_data_comp!P1446</f>
        <v>5510&lt;select&gt;</v>
      </c>
      <c r="Q1446" t="str">
        <f>Raw_data_comp!$C1446&amp;Raw_data_comp!Q1446</f>
        <v>5510&lt;select&gt;</v>
      </c>
      <c r="R1446" t="s">
        <v>514</v>
      </c>
      <c r="Z1446" t="s">
        <v>210</v>
      </c>
      <c r="AA1446" t="s">
        <v>211</v>
      </c>
      <c r="AB1446">
        <v>1</v>
      </c>
      <c r="AC1446">
        <v>1</v>
      </c>
      <c r="AD1446">
        <v>1</v>
      </c>
      <c r="AE1446">
        <v>1</v>
      </c>
      <c r="AF1446">
        <v>1</v>
      </c>
      <c r="AG1446">
        <v>1</v>
      </c>
      <c r="AH1446">
        <v>1</v>
      </c>
      <c r="AI1446">
        <v>1</v>
      </c>
      <c r="AJ1446">
        <v>1</v>
      </c>
      <c r="AK1446">
        <v>1</v>
      </c>
      <c r="AL1446">
        <v>1</v>
      </c>
      <c r="AM1446">
        <v>1</v>
      </c>
      <c r="AN1446">
        <v>1</v>
      </c>
    </row>
    <row r="1447" spans="1:40" x14ac:dyDescent="0.3">
      <c r="A1447" t="s">
        <v>649</v>
      </c>
      <c r="B1447">
        <v>4</v>
      </c>
      <c r="C1447" t="s">
        <v>212</v>
      </c>
      <c r="D1447" t="s">
        <v>213</v>
      </c>
      <c r="E1447" t="str">
        <f>Raw_data_comp!$C1447&amp;Raw_data_comp!E1447</f>
        <v>5520CPI</v>
      </c>
      <c r="F1447" t="str">
        <f>Raw_data_comp!$C1447&amp;Raw_data_comp!F1447</f>
        <v>5520UD</v>
      </c>
      <c r="G1447" t="str">
        <f>Raw_data_comp!$C1447&amp;Raw_data_comp!G1447</f>
        <v>5520&lt;select&gt;</v>
      </c>
      <c r="H1447" t="str">
        <f>Raw_data_comp!$C1447&amp;Raw_data_comp!H1447</f>
        <v>5520&lt;select&gt;</v>
      </c>
      <c r="I1447" t="str">
        <f>Raw_data_comp!$C1447&amp;Raw_data_comp!I1447</f>
        <v>5520&lt;select&gt;</v>
      </c>
      <c r="J1447" t="str">
        <f>Raw_data_comp!$C1447&amp;Raw_data_comp!J1447</f>
        <v>5520&lt;select&gt;</v>
      </c>
      <c r="K1447" t="str">
        <f>Raw_data_comp!$C1447&amp;Raw_data_comp!K1447</f>
        <v>5520&lt;select&gt;</v>
      </c>
      <c r="L1447" t="str">
        <f>Raw_data_comp!$C1447&amp;Raw_data_comp!L1447</f>
        <v>5520&lt;select&gt;</v>
      </c>
      <c r="M1447" t="str">
        <f>Raw_data_comp!$C1447&amp;Raw_data_comp!M1447</f>
        <v>5520&lt;select&gt;</v>
      </c>
      <c r="N1447" t="str">
        <f>Raw_data_comp!$C1447&amp;Raw_data_comp!N1447</f>
        <v>5520&lt;select&gt;</v>
      </c>
      <c r="O1447" t="str">
        <f>Raw_data_comp!$C1447&amp;Raw_data_comp!O1447</f>
        <v>5520&lt;select&gt;</v>
      </c>
      <c r="P1447" t="str">
        <f>Raw_data_comp!$C1447&amp;Raw_data_comp!P1447</f>
        <v>5520&lt;select&gt;</v>
      </c>
      <c r="Q1447" t="str">
        <f>Raw_data_comp!$C1447&amp;Raw_data_comp!Q1447</f>
        <v>5520&lt;select&gt;</v>
      </c>
      <c r="R1447" t="s">
        <v>514</v>
      </c>
      <c r="Z1447" t="s">
        <v>212</v>
      </c>
      <c r="AA1447" t="s">
        <v>213</v>
      </c>
      <c r="AB1447">
        <v>1</v>
      </c>
      <c r="AC1447">
        <v>1</v>
      </c>
      <c r="AD1447">
        <v>1</v>
      </c>
      <c r="AE1447">
        <v>1</v>
      </c>
      <c r="AF1447">
        <v>1</v>
      </c>
      <c r="AG1447">
        <v>1</v>
      </c>
      <c r="AH1447">
        <v>1</v>
      </c>
      <c r="AI1447">
        <v>1</v>
      </c>
      <c r="AJ1447">
        <v>1</v>
      </c>
      <c r="AK1447">
        <v>1</v>
      </c>
      <c r="AL1447">
        <v>1</v>
      </c>
      <c r="AM1447">
        <v>1</v>
      </c>
      <c r="AN1447">
        <v>1</v>
      </c>
    </row>
    <row r="1448" spans="1:40" x14ac:dyDescent="0.3">
      <c r="A1448" t="s">
        <v>649</v>
      </c>
      <c r="B1448">
        <v>4</v>
      </c>
      <c r="C1448" t="s">
        <v>214</v>
      </c>
      <c r="D1448" t="s">
        <v>215</v>
      </c>
      <c r="E1448" t="str">
        <f>Raw_data_comp!$C1448&amp;Raw_data_comp!E1448</f>
        <v>5590CPI</v>
      </c>
      <c r="F1448" t="str">
        <f>Raw_data_comp!$C1448&amp;Raw_data_comp!F1448</f>
        <v>5590UD</v>
      </c>
      <c r="G1448" t="str">
        <f>Raw_data_comp!$C1448&amp;Raw_data_comp!G1448</f>
        <v>5590&lt;select&gt;</v>
      </c>
      <c r="H1448" t="str">
        <f>Raw_data_comp!$C1448&amp;Raw_data_comp!H1448</f>
        <v>5590&lt;select&gt;</v>
      </c>
      <c r="I1448" t="str">
        <f>Raw_data_comp!$C1448&amp;Raw_data_comp!I1448</f>
        <v>5590&lt;select&gt;</v>
      </c>
      <c r="J1448" t="str">
        <f>Raw_data_comp!$C1448&amp;Raw_data_comp!J1448</f>
        <v>5590&lt;select&gt;</v>
      </c>
      <c r="K1448" t="str">
        <f>Raw_data_comp!$C1448&amp;Raw_data_comp!K1448</f>
        <v>5590&lt;select&gt;</v>
      </c>
      <c r="L1448" t="str">
        <f>Raw_data_comp!$C1448&amp;Raw_data_comp!L1448</f>
        <v>5590&lt;select&gt;</v>
      </c>
      <c r="M1448" t="str">
        <f>Raw_data_comp!$C1448&amp;Raw_data_comp!M1448</f>
        <v>5590&lt;select&gt;</v>
      </c>
      <c r="N1448" t="str">
        <f>Raw_data_comp!$C1448&amp;Raw_data_comp!N1448</f>
        <v>5590&lt;select&gt;</v>
      </c>
      <c r="O1448" t="str">
        <f>Raw_data_comp!$C1448&amp;Raw_data_comp!O1448</f>
        <v>5590&lt;select&gt;</v>
      </c>
      <c r="P1448" t="str">
        <f>Raw_data_comp!$C1448&amp;Raw_data_comp!P1448</f>
        <v>5590&lt;select&gt;</v>
      </c>
      <c r="Q1448" t="str">
        <f>Raw_data_comp!$C1448&amp;Raw_data_comp!Q1448</f>
        <v>5590&lt;select&gt;</v>
      </c>
      <c r="R1448" t="s">
        <v>514</v>
      </c>
      <c r="Z1448" t="s">
        <v>214</v>
      </c>
      <c r="AA1448" t="s">
        <v>215</v>
      </c>
      <c r="AB1448">
        <v>1</v>
      </c>
      <c r="AC1448">
        <v>1</v>
      </c>
      <c r="AD1448">
        <v>1</v>
      </c>
      <c r="AE1448">
        <v>1</v>
      </c>
      <c r="AF1448">
        <v>1</v>
      </c>
      <c r="AG1448">
        <v>1</v>
      </c>
      <c r="AH1448">
        <v>1</v>
      </c>
      <c r="AI1448">
        <v>1</v>
      </c>
      <c r="AJ1448">
        <v>1</v>
      </c>
      <c r="AK1448">
        <v>1</v>
      </c>
      <c r="AL1448">
        <v>1</v>
      </c>
      <c r="AM1448">
        <v>1</v>
      </c>
      <c r="AN1448">
        <v>1</v>
      </c>
    </row>
    <row r="1449" spans="1:40" x14ac:dyDescent="0.3">
      <c r="A1449" t="s">
        <v>649</v>
      </c>
      <c r="B1449">
        <v>4</v>
      </c>
      <c r="C1449" t="s">
        <v>216</v>
      </c>
      <c r="D1449" t="s">
        <v>217</v>
      </c>
      <c r="E1449" t="str">
        <f>Raw_data_comp!$C1449&amp;Raw_data_comp!E1449</f>
        <v>5610CPI</v>
      </c>
      <c r="F1449" t="str">
        <f>Raw_data_comp!$C1449&amp;Raw_data_comp!F1449</f>
        <v>5610UD</v>
      </c>
      <c r="G1449" t="str">
        <f>Raw_data_comp!$C1449&amp;Raw_data_comp!G1449</f>
        <v>5610&lt;select&gt;</v>
      </c>
      <c r="H1449" t="str">
        <f>Raw_data_comp!$C1449&amp;Raw_data_comp!H1449</f>
        <v>5610&lt;select&gt;</v>
      </c>
      <c r="I1449" t="str">
        <f>Raw_data_comp!$C1449&amp;Raw_data_comp!I1449</f>
        <v>5610&lt;select&gt;</v>
      </c>
      <c r="J1449" t="str">
        <f>Raw_data_comp!$C1449&amp;Raw_data_comp!J1449</f>
        <v>5610&lt;select&gt;</v>
      </c>
      <c r="K1449" t="str">
        <f>Raw_data_comp!$C1449&amp;Raw_data_comp!K1449</f>
        <v>5610&lt;select&gt;</v>
      </c>
      <c r="L1449" t="str">
        <f>Raw_data_comp!$C1449&amp;Raw_data_comp!L1449</f>
        <v>5610&lt;select&gt;</v>
      </c>
      <c r="M1449" t="str">
        <f>Raw_data_comp!$C1449&amp;Raw_data_comp!M1449</f>
        <v>5610&lt;select&gt;</v>
      </c>
      <c r="N1449" t="str">
        <f>Raw_data_comp!$C1449&amp;Raw_data_comp!N1449</f>
        <v>5610&lt;select&gt;</v>
      </c>
      <c r="O1449" t="str">
        <f>Raw_data_comp!$C1449&amp;Raw_data_comp!O1449</f>
        <v>5610&lt;select&gt;</v>
      </c>
      <c r="P1449" t="str">
        <f>Raw_data_comp!$C1449&amp;Raw_data_comp!P1449</f>
        <v>5610&lt;select&gt;</v>
      </c>
      <c r="Q1449" t="str">
        <f>Raw_data_comp!$C1449&amp;Raw_data_comp!Q1449</f>
        <v>5610&lt;select&gt;</v>
      </c>
      <c r="R1449" t="s">
        <v>514</v>
      </c>
      <c r="Z1449" t="s">
        <v>216</v>
      </c>
      <c r="AA1449" t="s">
        <v>217</v>
      </c>
      <c r="AB1449">
        <v>1</v>
      </c>
      <c r="AC1449">
        <v>1</v>
      </c>
      <c r="AD1449">
        <v>1</v>
      </c>
      <c r="AE1449">
        <v>1</v>
      </c>
      <c r="AF1449">
        <v>1</v>
      </c>
      <c r="AG1449">
        <v>1</v>
      </c>
      <c r="AH1449">
        <v>1</v>
      </c>
      <c r="AI1449">
        <v>1</v>
      </c>
      <c r="AJ1449">
        <v>1</v>
      </c>
      <c r="AK1449">
        <v>1</v>
      </c>
      <c r="AL1449">
        <v>1</v>
      </c>
      <c r="AM1449">
        <v>1</v>
      </c>
      <c r="AN1449">
        <v>1</v>
      </c>
    </row>
    <row r="1450" spans="1:40" x14ac:dyDescent="0.3">
      <c r="A1450" t="s">
        <v>649</v>
      </c>
      <c r="B1450">
        <v>4</v>
      </c>
      <c r="C1450" t="s">
        <v>218</v>
      </c>
      <c r="D1450" t="s">
        <v>219</v>
      </c>
      <c r="E1450" t="str">
        <f>Raw_data_comp!$C1450&amp;Raw_data_comp!E1450</f>
        <v>5621CPI</v>
      </c>
      <c r="F1450" t="str">
        <f>Raw_data_comp!$C1450&amp;Raw_data_comp!F1450</f>
        <v>5621UD</v>
      </c>
      <c r="G1450" t="str">
        <f>Raw_data_comp!$C1450&amp;Raw_data_comp!G1450</f>
        <v>5621&lt;select&gt;</v>
      </c>
      <c r="H1450" t="str">
        <f>Raw_data_comp!$C1450&amp;Raw_data_comp!H1450</f>
        <v>5621&lt;select&gt;</v>
      </c>
      <c r="I1450" t="str">
        <f>Raw_data_comp!$C1450&amp;Raw_data_comp!I1450</f>
        <v>5621&lt;select&gt;</v>
      </c>
      <c r="J1450" t="str">
        <f>Raw_data_comp!$C1450&amp;Raw_data_comp!J1450</f>
        <v>5621&lt;select&gt;</v>
      </c>
      <c r="K1450" t="str">
        <f>Raw_data_comp!$C1450&amp;Raw_data_comp!K1450</f>
        <v>5621&lt;select&gt;</v>
      </c>
      <c r="L1450" t="str">
        <f>Raw_data_comp!$C1450&amp;Raw_data_comp!L1450</f>
        <v>5621&lt;select&gt;</v>
      </c>
      <c r="M1450" t="str">
        <f>Raw_data_comp!$C1450&amp;Raw_data_comp!M1450</f>
        <v>5621&lt;select&gt;</v>
      </c>
      <c r="N1450" t="str">
        <f>Raw_data_comp!$C1450&amp;Raw_data_comp!N1450</f>
        <v>5621&lt;select&gt;</v>
      </c>
      <c r="O1450" t="str">
        <f>Raw_data_comp!$C1450&amp;Raw_data_comp!O1450</f>
        <v>5621&lt;select&gt;</v>
      </c>
      <c r="P1450" t="str">
        <f>Raw_data_comp!$C1450&amp;Raw_data_comp!P1450</f>
        <v>5621&lt;select&gt;</v>
      </c>
      <c r="Q1450" t="str">
        <f>Raw_data_comp!$C1450&amp;Raw_data_comp!Q1450</f>
        <v>5621&lt;select&gt;</v>
      </c>
      <c r="R1450" t="s">
        <v>514</v>
      </c>
      <c r="Z1450" t="s">
        <v>218</v>
      </c>
      <c r="AA1450" t="s">
        <v>219</v>
      </c>
      <c r="AB1450">
        <v>1</v>
      </c>
      <c r="AC1450">
        <v>1</v>
      </c>
      <c r="AD1450">
        <v>1</v>
      </c>
      <c r="AE1450">
        <v>1</v>
      </c>
      <c r="AF1450">
        <v>1</v>
      </c>
      <c r="AG1450">
        <v>1</v>
      </c>
      <c r="AH1450">
        <v>1</v>
      </c>
      <c r="AI1450">
        <v>1</v>
      </c>
      <c r="AJ1450">
        <v>1</v>
      </c>
      <c r="AK1450">
        <v>1</v>
      </c>
      <c r="AL1450">
        <v>1</v>
      </c>
      <c r="AM1450">
        <v>1</v>
      </c>
      <c r="AN1450">
        <v>1</v>
      </c>
    </row>
    <row r="1451" spans="1:40" x14ac:dyDescent="0.3">
      <c r="A1451" t="s">
        <v>649</v>
      </c>
      <c r="B1451">
        <v>4</v>
      </c>
      <c r="C1451" t="s">
        <v>220</v>
      </c>
      <c r="D1451" t="s">
        <v>221</v>
      </c>
      <c r="E1451" t="str">
        <f>Raw_data_comp!$C1451&amp;Raw_data_comp!E1451</f>
        <v>5629CPI</v>
      </c>
      <c r="F1451" t="str">
        <f>Raw_data_comp!$C1451&amp;Raw_data_comp!F1451</f>
        <v>5629UD</v>
      </c>
      <c r="G1451" t="str">
        <f>Raw_data_comp!$C1451&amp;Raw_data_comp!G1451</f>
        <v>5629&lt;select&gt;</v>
      </c>
      <c r="H1451" t="str">
        <f>Raw_data_comp!$C1451&amp;Raw_data_comp!H1451</f>
        <v>5629&lt;select&gt;</v>
      </c>
      <c r="I1451" t="str">
        <f>Raw_data_comp!$C1451&amp;Raw_data_comp!I1451</f>
        <v>5629&lt;select&gt;</v>
      </c>
      <c r="J1451" t="str">
        <f>Raw_data_comp!$C1451&amp;Raw_data_comp!J1451</f>
        <v>5629&lt;select&gt;</v>
      </c>
      <c r="K1451" t="str">
        <f>Raw_data_comp!$C1451&amp;Raw_data_comp!K1451</f>
        <v>5629&lt;select&gt;</v>
      </c>
      <c r="L1451" t="str">
        <f>Raw_data_comp!$C1451&amp;Raw_data_comp!L1451</f>
        <v>5629&lt;select&gt;</v>
      </c>
      <c r="M1451" t="str">
        <f>Raw_data_comp!$C1451&amp;Raw_data_comp!M1451</f>
        <v>5629&lt;select&gt;</v>
      </c>
      <c r="N1451" t="str">
        <f>Raw_data_comp!$C1451&amp;Raw_data_comp!N1451</f>
        <v>5629&lt;select&gt;</v>
      </c>
      <c r="O1451" t="str">
        <f>Raw_data_comp!$C1451&amp;Raw_data_comp!O1451</f>
        <v>5629&lt;select&gt;</v>
      </c>
      <c r="P1451" t="str">
        <f>Raw_data_comp!$C1451&amp;Raw_data_comp!P1451</f>
        <v>5629&lt;select&gt;</v>
      </c>
      <c r="Q1451" t="str">
        <f>Raw_data_comp!$C1451&amp;Raw_data_comp!Q1451</f>
        <v>5629&lt;select&gt;</v>
      </c>
      <c r="R1451" t="s">
        <v>514</v>
      </c>
      <c r="Z1451" t="s">
        <v>220</v>
      </c>
      <c r="AA1451" t="s">
        <v>221</v>
      </c>
      <c r="AB1451">
        <v>1</v>
      </c>
      <c r="AC1451">
        <v>1</v>
      </c>
      <c r="AD1451">
        <v>1</v>
      </c>
      <c r="AE1451">
        <v>1</v>
      </c>
      <c r="AF1451">
        <v>1</v>
      </c>
      <c r="AG1451">
        <v>1</v>
      </c>
      <c r="AH1451">
        <v>1</v>
      </c>
      <c r="AI1451">
        <v>1</v>
      </c>
      <c r="AJ1451">
        <v>1</v>
      </c>
      <c r="AK1451">
        <v>1</v>
      </c>
      <c r="AL1451">
        <v>1</v>
      </c>
      <c r="AM1451">
        <v>1</v>
      </c>
      <c r="AN1451">
        <v>1</v>
      </c>
    </row>
    <row r="1452" spans="1:40" x14ac:dyDescent="0.3">
      <c r="A1452" t="s">
        <v>649</v>
      </c>
      <c r="B1452">
        <v>4</v>
      </c>
      <c r="C1452" t="s">
        <v>222</v>
      </c>
      <c r="D1452" t="s">
        <v>223</v>
      </c>
      <c r="E1452" t="str">
        <f>Raw_data_comp!$C1452&amp;Raw_data_comp!E1452</f>
        <v>5630CPI</v>
      </c>
      <c r="F1452" t="str">
        <f>Raw_data_comp!$C1452&amp;Raw_data_comp!F1452</f>
        <v>5630UD</v>
      </c>
      <c r="G1452" t="str">
        <f>Raw_data_comp!$C1452&amp;Raw_data_comp!G1452</f>
        <v>5630&lt;select&gt;</v>
      </c>
      <c r="H1452" t="str">
        <f>Raw_data_comp!$C1452&amp;Raw_data_comp!H1452</f>
        <v>5630&lt;select&gt;</v>
      </c>
      <c r="I1452" t="str">
        <f>Raw_data_comp!$C1452&amp;Raw_data_comp!I1452</f>
        <v>5630&lt;select&gt;</v>
      </c>
      <c r="J1452" t="str">
        <f>Raw_data_comp!$C1452&amp;Raw_data_comp!J1452</f>
        <v>5630&lt;select&gt;</v>
      </c>
      <c r="K1452" t="str">
        <f>Raw_data_comp!$C1452&amp;Raw_data_comp!K1452</f>
        <v>5630&lt;select&gt;</v>
      </c>
      <c r="L1452" t="str">
        <f>Raw_data_comp!$C1452&amp;Raw_data_comp!L1452</f>
        <v>5630&lt;select&gt;</v>
      </c>
      <c r="M1452" t="str">
        <f>Raw_data_comp!$C1452&amp;Raw_data_comp!M1452</f>
        <v>5630&lt;select&gt;</v>
      </c>
      <c r="N1452" t="str">
        <f>Raw_data_comp!$C1452&amp;Raw_data_comp!N1452</f>
        <v>5630&lt;select&gt;</v>
      </c>
      <c r="O1452" t="str">
        <f>Raw_data_comp!$C1452&amp;Raw_data_comp!O1452</f>
        <v>5630&lt;select&gt;</v>
      </c>
      <c r="P1452" t="str">
        <f>Raw_data_comp!$C1452&amp;Raw_data_comp!P1452</f>
        <v>5630&lt;select&gt;</v>
      </c>
      <c r="Q1452" t="str">
        <f>Raw_data_comp!$C1452&amp;Raw_data_comp!Q1452</f>
        <v>5630&lt;select&gt;</v>
      </c>
      <c r="R1452" t="s">
        <v>514</v>
      </c>
      <c r="Z1452" t="s">
        <v>222</v>
      </c>
      <c r="AA1452" t="s">
        <v>223</v>
      </c>
      <c r="AB1452">
        <v>1</v>
      </c>
      <c r="AC1452">
        <v>1</v>
      </c>
      <c r="AD1452">
        <v>1</v>
      </c>
      <c r="AE1452">
        <v>1</v>
      </c>
      <c r="AF1452">
        <v>1</v>
      </c>
      <c r="AG1452">
        <v>1</v>
      </c>
      <c r="AH1452">
        <v>1</v>
      </c>
      <c r="AI1452">
        <v>1</v>
      </c>
      <c r="AJ1452">
        <v>1</v>
      </c>
      <c r="AK1452">
        <v>1</v>
      </c>
      <c r="AL1452">
        <v>1</v>
      </c>
      <c r="AM1452">
        <v>1</v>
      </c>
      <c r="AN1452">
        <v>1</v>
      </c>
    </row>
    <row r="1453" spans="1:40" x14ac:dyDescent="0.3">
      <c r="A1453" t="s">
        <v>649</v>
      </c>
      <c r="B1453">
        <v>1</v>
      </c>
      <c r="C1453" t="s">
        <v>224</v>
      </c>
      <c r="D1453" t="s">
        <v>225</v>
      </c>
      <c r="E1453" t="str">
        <f>Raw_data_comp!$C1453&amp;Raw_data_comp!E1453</f>
        <v>J</v>
      </c>
      <c r="F1453" t="str">
        <f>Raw_data_comp!$C1453&amp;Raw_data_comp!F1453</f>
        <v>J</v>
      </c>
      <c r="G1453" t="str">
        <f>Raw_data_comp!$C1453&amp;Raw_data_comp!G1453</f>
        <v>J</v>
      </c>
      <c r="H1453" t="str">
        <f>Raw_data_comp!$C1453&amp;Raw_data_comp!H1453</f>
        <v>J</v>
      </c>
      <c r="I1453" t="str">
        <f>Raw_data_comp!$C1453&amp;Raw_data_comp!I1453</f>
        <v>J</v>
      </c>
      <c r="J1453" t="str">
        <f>Raw_data_comp!$C1453&amp;Raw_data_comp!J1453</f>
        <v>J</v>
      </c>
      <c r="K1453" t="str">
        <f>Raw_data_comp!$C1453&amp;Raw_data_comp!K1453</f>
        <v>J</v>
      </c>
      <c r="L1453" t="str">
        <f>Raw_data_comp!$C1453&amp;Raw_data_comp!L1453</f>
        <v>J</v>
      </c>
      <c r="M1453" t="str">
        <f>Raw_data_comp!$C1453&amp;Raw_data_comp!M1453</f>
        <v>J</v>
      </c>
      <c r="N1453" t="str">
        <f>Raw_data_comp!$C1453&amp;Raw_data_comp!N1453</f>
        <v>J</v>
      </c>
      <c r="O1453" t="str">
        <f>Raw_data_comp!$C1453&amp;Raw_data_comp!O1453</f>
        <v>J</v>
      </c>
      <c r="P1453" t="str">
        <f>Raw_data_comp!$C1453&amp;Raw_data_comp!P1453</f>
        <v>J</v>
      </c>
      <c r="Q1453" t="str">
        <f>Raw_data_comp!$C1453&amp;Raw_data_comp!Q1453</f>
        <v>J</v>
      </c>
      <c r="Z1453" t="s">
        <v>224</v>
      </c>
      <c r="AA1453" t="s">
        <v>225</v>
      </c>
      <c r="AB1453">
        <v>1</v>
      </c>
      <c r="AC1453">
        <v>1</v>
      </c>
      <c r="AD1453">
        <v>1</v>
      </c>
      <c r="AE1453">
        <v>1</v>
      </c>
      <c r="AF1453">
        <v>1</v>
      </c>
      <c r="AG1453">
        <v>1</v>
      </c>
      <c r="AH1453">
        <v>1</v>
      </c>
      <c r="AI1453">
        <v>1</v>
      </c>
      <c r="AJ1453">
        <v>1</v>
      </c>
      <c r="AK1453">
        <v>1</v>
      </c>
      <c r="AL1453">
        <v>1</v>
      </c>
      <c r="AM1453">
        <v>1</v>
      </c>
      <c r="AN1453">
        <v>1</v>
      </c>
    </row>
    <row r="1454" spans="1:40" x14ac:dyDescent="0.3">
      <c r="A1454" t="s">
        <v>649</v>
      </c>
      <c r="B1454">
        <v>4</v>
      </c>
      <c r="C1454" t="s">
        <v>226</v>
      </c>
      <c r="D1454" t="s">
        <v>227</v>
      </c>
      <c r="E1454" t="str">
        <f>Raw_data_comp!$C1454&amp;Raw_data_comp!E1454</f>
        <v>5811QNR</v>
      </c>
      <c r="F1454" t="str">
        <f>Raw_data_comp!$C1454&amp;Raw_data_comp!F1454</f>
        <v>5811PD</v>
      </c>
      <c r="G1454" t="str">
        <f>Raw_data_comp!$C1454&amp;Raw_data_comp!G1454</f>
        <v>5811&lt;select&gt;</v>
      </c>
      <c r="H1454" t="str">
        <f>Raw_data_comp!$C1454&amp;Raw_data_comp!H1454</f>
        <v>5811&lt;select&gt;</v>
      </c>
      <c r="I1454" t="str">
        <f>Raw_data_comp!$C1454&amp;Raw_data_comp!I1454</f>
        <v>5811&lt;select&gt;</v>
      </c>
      <c r="J1454" t="str">
        <f>Raw_data_comp!$C1454&amp;Raw_data_comp!J1454</f>
        <v>5811&lt;select&gt;</v>
      </c>
      <c r="K1454" t="str">
        <f>Raw_data_comp!$C1454&amp;Raw_data_comp!K1454</f>
        <v>5811&lt;select&gt;</v>
      </c>
      <c r="L1454" t="str">
        <f>Raw_data_comp!$C1454&amp;Raw_data_comp!L1454</f>
        <v>5811SBS</v>
      </c>
      <c r="M1454" t="str">
        <f>Raw_data_comp!$C1454&amp;Raw_data_comp!M1454</f>
        <v>5811PD</v>
      </c>
      <c r="N1454" t="str">
        <f>Raw_data_comp!$C1454&amp;Raw_data_comp!N1454</f>
        <v>5811&lt;select&gt;</v>
      </c>
      <c r="O1454" t="str">
        <f>Raw_data_comp!$C1454&amp;Raw_data_comp!O1454</f>
        <v>5811&lt;select&gt;</v>
      </c>
      <c r="P1454" t="str">
        <f>Raw_data_comp!$C1454&amp;Raw_data_comp!P1454</f>
        <v>5811&lt;select&gt;</v>
      </c>
      <c r="Q1454" t="str">
        <f>Raw_data_comp!$C1454&amp;Raw_data_comp!Q1454</f>
        <v>5811&lt;select&gt;</v>
      </c>
      <c r="R1454" t="s">
        <v>514</v>
      </c>
      <c r="Z1454" t="s">
        <v>226</v>
      </c>
      <c r="AA1454" t="s">
        <v>227</v>
      </c>
      <c r="AB1454">
        <v>1</v>
      </c>
      <c r="AC1454">
        <v>1</v>
      </c>
      <c r="AD1454">
        <v>1</v>
      </c>
      <c r="AE1454">
        <v>1</v>
      </c>
      <c r="AF1454">
        <v>1</v>
      </c>
      <c r="AG1454">
        <v>1</v>
      </c>
      <c r="AH1454">
        <v>1</v>
      </c>
      <c r="AI1454">
        <v>1</v>
      </c>
      <c r="AJ1454">
        <v>1</v>
      </c>
      <c r="AK1454">
        <v>1</v>
      </c>
      <c r="AL1454">
        <v>1</v>
      </c>
      <c r="AM1454">
        <v>1</v>
      </c>
      <c r="AN1454">
        <v>1</v>
      </c>
    </row>
    <row r="1455" spans="1:40" x14ac:dyDescent="0.3">
      <c r="A1455" t="s">
        <v>649</v>
      </c>
      <c r="B1455">
        <v>4</v>
      </c>
      <c r="C1455" t="s">
        <v>228</v>
      </c>
      <c r="D1455" t="s">
        <v>229</v>
      </c>
      <c r="E1455" t="str">
        <f>Raw_data_comp!$C1455&amp;Raw_data_comp!E1455</f>
        <v>5812&lt;select&gt;</v>
      </c>
      <c r="F1455" t="str">
        <f>Raw_data_comp!$C1455&amp;Raw_data_comp!F1455</f>
        <v>5812&lt;select&gt;</v>
      </c>
      <c r="G1455" t="str">
        <f>Raw_data_comp!$C1455&amp;Raw_data_comp!G1455</f>
        <v>5812&lt;select&gt;</v>
      </c>
      <c r="H1455" t="str">
        <f>Raw_data_comp!$C1455&amp;Raw_data_comp!H1455</f>
        <v>5812&lt;select&gt;</v>
      </c>
      <c r="I1455" t="str">
        <f>Raw_data_comp!$C1455&amp;Raw_data_comp!I1455</f>
        <v>5812&lt;select&gt;</v>
      </c>
      <c r="J1455" t="str">
        <f>Raw_data_comp!$C1455&amp;Raw_data_comp!J1455</f>
        <v>5812&lt;select&gt;</v>
      </c>
      <c r="K1455" t="str">
        <f>Raw_data_comp!$C1455&amp;Raw_data_comp!K1455</f>
        <v>5812&lt;select&gt;</v>
      </c>
      <c r="L1455" t="str">
        <f>Raw_data_comp!$C1455&amp;Raw_data_comp!L1455</f>
        <v>5812&lt;select&gt;</v>
      </c>
      <c r="M1455" t="str">
        <f>Raw_data_comp!$C1455&amp;Raw_data_comp!M1455</f>
        <v>5812&lt;select&gt;</v>
      </c>
      <c r="N1455" t="str">
        <f>Raw_data_comp!$C1455&amp;Raw_data_comp!N1455</f>
        <v>5812&lt;select&gt;</v>
      </c>
      <c r="O1455" t="str">
        <f>Raw_data_comp!$C1455&amp;Raw_data_comp!O1455</f>
        <v>5812&lt;select&gt;</v>
      </c>
      <c r="P1455" t="str">
        <f>Raw_data_comp!$C1455&amp;Raw_data_comp!P1455</f>
        <v>5812&lt;select&gt;</v>
      </c>
      <c r="Q1455" t="str">
        <f>Raw_data_comp!$C1455&amp;Raw_data_comp!Q1455</f>
        <v>5812&lt;select&gt;</v>
      </c>
      <c r="R1455" t="s">
        <v>514</v>
      </c>
      <c r="Z1455" t="s">
        <v>228</v>
      </c>
      <c r="AA1455" t="s">
        <v>229</v>
      </c>
      <c r="AB1455">
        <v>1</v>
      </c>
      <c r="AC1455">
        <v>1</v>
      </c>
      <c r="AD1455">
        <v>1</v>
      </c>
      <c r="AE1455">
        <v>1</v>
      </c>
      <c r="AF1455">
        <v>1</v>
      </c>
      <c r="AG1455">
        <v>1</v>
      </c>
      <c r="AH1455">
        <v>1</v>
      </c>
      <c r="AI1455">
        <v>1</v>
      </c>
      <c r="AJ1455">
        <v>1</v>
      </c>
      <c r="AK1455">
        <v>1</v>
      </c>
      <c r="AL1455">
        <v>1</v>
      </c>
      <c r="AM1455">
        <v>1</v>
      </c>
      <c r="AN1455">
        <v>1</v>
      </c>
    </row>
    <row r="1456" spans="1:40" x14ac:dyDescent="0.3">
      <c r="A1456" t="s">
        <v>649</v>
      </c>
      <c r="B1456">
        <v>4</v>
      </c>
      <c r="C1456" t="s">
        <v>230</v>
      </c>
      <c r="D1456" t="s">
        <v>231</v>
      </c>
      <c r="E1456" t="str">
        <f>Raw_data_comp!$C1456&amp;Raw_data_comp!E1456</f>
        <v>5813QNR</v>
      </c>
      <c r="F1456" t="str">
        <f>Raw_data_comp!$C1456&amp;Raw_data_comp!F1456</f>
        <v>5813PD</v>
      </c>
      <c r="G1456" t="str">
        <f>Raw_data_comp!$C1456&amp;Raw_data_comp!G1456</f>
        <v>5813&lt;select&gt;</v>
      </c>
      <c r="H1456" t="str">
        <f>Raw_data_comp!$C1456&amp;Raw_data_comp!H1456</f>
        <v>5813&lt;select&gt;</v>
      </c>
      <c r="I1456" t="str">
        <f>Raw_data_comp!$C1456&amp;Raw_data_comp!I1456</f>
        <v>5813&lt;select&gt;</v>
      </c>
      <c r="J1456" t="str">
        <f>Raw_data_comp!$C1456&amp;Raw_data_comp!J1456</f>
        <v>5813&lt;select&gt;</v>
      </c>
      <c r="K1456" t="str">
        <f>Raw_data_comp!$C1456&amp;Raw_data_comp!K1456</f>
        <v>5813&lt;select&gt;</v>
      </c>
      <c r="L1456" t="str">
        <f>Raw_data_comp!$C1456&amp;Raw_data_comp!L1456</f>
        <v>5813SBS</v>
      </c>
      <c r="M1456" t="str">
        <f>Raw_data_comp!$C1456&amp;Raw_data_comp!M1456</f>
        <v>5813PD</v>
      </c>
      <c r="N1456" t="str">
        <f>Raw_data_comp!$C1456&amp;Raw_data_comp!N1456</f>
        <v>5813&lt;select&gt;</v>
      </c>
      <c r="O1456" t="str">
        <f>Raw_data_comp!$C1456&amp;Raw_data_comp!O1456</f>
        <v>5813&lt;select&gt;</v>
      </c>
      <c r="P1456" t="str">
        <f>Raw_data_comp!$C1456&amp;Raw_data_comp!P1456</f>
        <v>5813&lt;select&gt;</v>
      </c>
      <c r="Q1456" t="str">
        <f>Raw_data_comp!$C1456&amp;Raw_data_comp!Q1456</f>
        <v>5813&lt;select&gt;</v>
      </c>
      <c r="R1456" t="s">
        <v>514</v>
      </c>
      <c r="Z1456" t="s">
        <v>230</v>
      </c>
      <c r="AA1456" t="s">
        <v>231</v>
      </c>
      <c r="AB1456">
        <v>1</v>
      </c>
      <c r="AC1456">
        <v>1</v>
      </c>
      <c r="AD1456">
        <v>1</v>
      </c>
      <c r="AE1456">
        <v>1</v>
      </c>
      <c r="AF1456">
        <v>1</v>
      </c>
      <c r="AG1456">
        <v>1</v>
      </c>
      <c r="AH1456">
        <v>1</v>
      </c>
      <c r="AI1456">
        <v>1</v>
      </c>
      <c r="AJ1456">
        <v>1</v>
      </c>
      <c r="AK1456">
        <v>1</v>
      </c>
      <c r="AL1456">
        <v>1</v>
      </c>
      <c r="AM1456">
        <v>1</v>
      </c>
      <c r="AN1456">
        <v>1</v>
      </c>
    </row>
    <row r="1457" spans="1:40" x14ac:dyDescent="0.3">
      <c r="A1457" t="s">
        <v>649</v>
      </c>
      <c r="B1457">
        <v>4</v>
      </c>
      <c r="C1457" t="s">
        <v>232</v>
      </c>
      <c r="D1457" t="s">
        <v>233</v>
      </c>
      <c r="E1457" t="str">
        <f>Raw_data_comp!$C1457&amp;Raw_data_comp!E1457</f>
        <v>5819QNR</v>
      </c>
      <c r="F1457" t="str">
        <f>Raw_data_comp!$C1457&amp;Raw_data_comp!F1457</f>
        <v>5819PD</v>
      </c>
      <c r="G1457" t="str">
        <f>Raw_data_comp!$C1457&amp;Raw_data_comp!G1457</f>
        <v>5819&lt;select&gt;</v>
      </c>
      <c r="H1457" t="str">
        <f>Raw_data_comp!$C1457&amp;Raw_data_comp!H1457</f>
        <v>5819&lt;select&gt;</v>
      </c>
      <c r="I1457" t="str">
        <f>Raw_data_comp!$C1457&amp;Raw_data_comp!I1457</f>
        <v>5819&lt;select&gt;</v>
      </c>
      <c r="J1457" t="str">
        <f>Raw_data_comp!$C1457&amp;Raw_data_comp!J1457</f>
        <v>5819&lt;select&gt;</v>
      </c>
      <c r="K1457" t="str">
        <f>Raw_data_comp!$C1457&amp;Raw_data_comp!K1457</f>
        <v>5819&lt;select&gt;</v>
      </c>
      <c r="L1457" t="str">
        <f>Raw_data_comp!$C1457&amp;Raw_data_comp!L1457</f>
        <v>5819SBS</v>
      </c>
      <c r="M1457" t="str">
        <f>Raw_data_comp!$C1457&amp;Raw_data_comp!M1457</f>
        <v>5819PD</v>
      </c>
      <c r="N1457" t="str">
        <f>Raw_data_comp!$C1457&amp;Raw_data_comp!N1457</f>
        <v>5819&lt;select&gt;</v>
      </c>
      <c r="O1457" t="str">
        <f>Raw_data_comp!$C1457&amp;Raw_data_comp!O1457</f>
        <v>5819&lt;select&gt;</v>
      </c>
      <c r="P1457" t="str">
        <f>Raw_data_comp!$C1457&amp;Raw_data_comp!P1457</f>
        <v>5819&lt;select&gt;</v>
      </c>
      <c r="Q1457" t="str">
        <f>Raw_data_comp!$C1457&amp;Raw_data_comp!Q1457</f>
        <v>5819&lt;select&gt;</v>
      </c>
      <c r="R1457" t="s">
        <v>514</v>
      </c>
      <c r="Z1457" t="s">
        <v>232</v>
      </c>
      <c r="AA1457" t="s">
        <v>233</v>
      </c>
      <c r="AB1457">
        <v>1</v>
      </c>
      <c r="AC1457">
        <v>1</v>
      </c>
      <c r="AD1457">
        <v>1</v>
      </c>
      <c r="AE1457">
        <v>1</v>
      </c>
      <c r="AF1457">
        <v>1</v>
      </c>
      <c r="AG1457">
        <v>1</v>
      </c>
      <c r="AH1457">
        <v>1</v>
      </c>
      <c r="AI1457">
        <v>1</v>
      </c>
      <c r="AJ1457">
        <v>1</v>
      </c>
      <c r="AK1457">
        <v>1</v>
      </c>
      <c r="AL1457">
        <v>1</v>
      </c>
      <c r="AM1457">
        <v>1</v>
      </c>
      <c r="AN1457">
        <v>1</v>
      </c>
    </row>
    <row r="1458" spans="1:40" x14ac:dyDescent="0.3">
      <c r="A1458" t="s">
        <v>649</v>
      </c>
      <c r="B1458">
        <v>4</v>
      </c>
      <c r="C1458" t="s">
        <v>234</v>
      </c>
      <c r="D1458" t="s">
        <v>235</v>
      </c>
      <c r="E1458" t="str">
        <f>Raw_data_comp!$C1458&amp;Raw_data_comp!E1458</f>
        <v>5820QNR</v>
      </c>
      <c r="F1458" t="str">
        <f>Raw_data_comp!$C1458&amp;Raw_data_comp!F1458</f>
        <v>5820PD</v>
      </c>
      <c r="G1458" t="str">
        <f>Raw_data_comp!$C1458&amp;Raw_data_comp!G1458</f>
        <v>5820&lt;select&gt;</v>
      </c>
      <c r="H1458" t="str">
        <f>Raw_data_comp!$C1458&amp;Raw_data_comp!H1458</f>
        <v>5820&lt;select&gt;</v>
      </c>
      <c r="I1458" t="str">
        <f>Raw_data_comp!$C1458&amp;Raw_data_comp!I1458</f>
        <v>5820&lt;select&gt;</v>
      </c>
      <c r="J1458" t="str">
        <f>Raw_data_comp!$C1458&amp;Raw_data_comp!J1458</f>
        <v>5820&lt;select&gt;</v>
      </c>
      <c r="K1458" t="str">
        <f>Raw_data_comp!$C1458&amp;Raw_data_comp!K1458</f>
        <v>5820&lt;select&gt;</v>
      </c>
      <c r="L1458" t="str">
        <f>Raw_data_comp!$C1458&amp;Raw_data_comp!L1458</f>
        <v>5820SBS</v>
      </c>
      <c r="M1458" t="str">
        <f>Raw_data_comp!$C1458&amp;Raw_data_comp!M1458</f>
        <v>5820PD</v>
      </c>
      <c r="N1458" t="str">
        <f>Raw_data_comp!$C1458&amp;Raw_data_comp!N1458</f>
        <v>5820&lt;select&gt;</v>
      </c>
      <c r="O1458" t="str">
        <f>Raw_data_comp!$C1458&amp;Raw_data_comp!O1458</f>
        <v>5820&lt;select&gt;</v>
      </c>
      <c r="P1458" t="str">
        <f>Raw_data_comp!$C1458&amp;Raw_data_comp!P1458</f>
        <v>5820&lt;select&gt;</v>
      </c>
      <c r="Q1458" t="str">
        <f>Raw_data_comp!$C1458&amp;Raw_data_comp!Q1458</f>
        <v>5820&lt;select&gt;</v>
      </c>
      <c r="R1458" t="s">
        <v>514</v>
      </c>
      <c r="Z1458" t="s">
        <v>234</v>
      </c>
      <c r="AA1458" t="s">
        <v>235</v>
      </c>
      <c r="AB1458">
        <v>1</v>
      </c>
      <c r="AC1458">
        <v>1</v>
      </c>
      <c r="AD1458">
        <v>1</v>
      </c>
      <c r="AE1458">
        <v>1</v>
      </c>
      <c r="AF1458">
        <v>1</v>
      </c>
      <c r="AG1458">
        <v>1</v>
      </c>
      <c r="AH1458">
        <v>1</v>
      </c>
      <c r="AI1458">
        <v>1</v>
      </c>
      <c r="AJ1458">
        <v>1</v>
      </c>
      <c r="AK1458">
        <v>1</v>
      </c>
      <c r="AL1458">
        <v>1</v>
      </c>
      <c r="AM1458">
        <v>1</v>
      </c>
      <c r="AN1458">
        <v>1</v>
      </c>
    </row>
    <row r="1459" spans="1:40" x14ac:dyDescent="0.3">
      <c r="A1459" t="s">
        <v>649</v>
      </c>
      <c r="B1459">
        <v>4</v>
      </c>
      <c r="C1459" t="s">
        <v>236</v>
      </c>
      <c r="D1459" t="s">
        <v>237</v>
      </c>
      <c r="E1459" t="str">
        <f>Raw_data_comp!$C1459&amp;Raw_data_comp!E1459</f>
        <v>5911QNR</v>
      </c>
      <c r="F1459" t="str">
        <f>Raw_data_comp!$C1459&amp;Raw_data_comp!F1459</f>
        <v>5911PD</v>
      </c>
      <c r="G1459" t="str">
        <f>Raw_data_comp!$C1459&amp;Raw_data_comp!G1459</f>
        <v>5911&lt;select&gt;</v>
      </c>
      <c r="H1459" t="str">
        <f>Raw_data_comp!$C1459&amp;Raw_data_comp!H1459</f>
        <v>5911&lt;select&gt;</v>
      </c>
      <c r="I1459" t="str">
        <f>Raw_data_comp!$C1459&amp;Raw_data_comp!I1459</f>
        <v>5911&lt;select&gt;</v>
      </c>
      <c r="J1459" t="str">
        <f>Raw_data_comp!$C1459&amp;Raw_data_comp!J1459</f>
        <v>5911&lt;select&gt;</v>
      </c>
      <c r="K1459" t="str">
        <f>Raw_data_comp!$C1459&amp;Raw_data_comp!K1459</f>
        <v>5911&lt;select&gt;</v>
      </c>
      <c r="L1459" t="str">
        <f>Raw_data_comp!$C1459&amp;Raw_data_comp!L1459</f>
        <v>5911SBS</v>
      </c>
      <c r="M1459" t="str">
        <f>Raw_data_comp!$C1459&amp;Raw_data_comp!M1459</f>
        <v>5911PD</v>
      </c>
      <c r="N1459" t="str">
        <f>Raw_data_comp!$C1459&amp;Raw_data_comp!N1459</f>
        <v>5911&lt;select&gt;</v>
      </c>
      <c r="O1459" t="str">
        <f>Raw_data_comp!$C1459&amp;Raw_data_comp!O1459</f>
        <v>5911&lt;select&gt;</v>
      </c>
      <c r="P1459" t="str">
        <f>Raw_data_comp!$C1459&amp;Raw_data_comp!P1459</f>
        <v>5911&lt;select&gt;</v>
      </c>
      <c r="Q1459" t="str">
        <f>Raw_data_comp!$C1459&amp;Raw_data_comp!Q1459</f>
        <v>5911&lt;select&gt;</v>
      </c>
      <c r="R1459" t="s">
        <v>514</v>
      </c>
      <c r="Z1459" t="s">
        <v>236</v>
      </c>
      <c r="AA1459" t="s">
        <v>237</v>
      </c>
      <c r="AB1459">
        <v>1</v>
      </c>
      <c r="AC1459">
        <v>1</v>
      </c>
      <c r="AD1459">
        <v>1</v>
      </c>
      <c r="AE1459">
        <v>1</v>
      </c>
      <c r="AF1459">
        <v>1</v>
      </c>
      <c r="AG1459">
        <v>1</v>
      </c>
      <c r="AH1459">
        <v>1</v>
      </c>
      <c r="AI1459">
        <v>1</v>
      </c>
      <c r="AJ1459">
        <v>1</v>
      </c>
      <c r="AK1459">
        <v>1</v>
      </c>
      <c r="AL1459">
        <v>1</v>
      </c>
      <c r="AM1459">
        <v>1</v>
      </c>
      <c r="AN1459">
        <v>1</v>
      </c>
    </row>
    <row r="1460" spans="1:40" x14ac:dyDescent="0.3">
      <c r="A1460" t="s">
        <v>649</v>
      </c>
      <c r="B1460">
        <v>4</v>
      </c>
      <c r="C1460" t="s">
        <v>238</v>
      </c>
      <c r="D1460" t="s">
        <v>239</v>
      </c>
      <c r="E1460" t="str">
        <f>Raw_data_comp!$C1460&amp;Raw_data_comp!E1460</f>
        <v>5912QNR</v>
      </c>
      <c r="F1460" t="str">
        <f>Raw_data_comp!$C1460&amp;Raw_data_comp!F1460</f>
        <v>5912PD</v>
      </c>
      <c r="G1460" t="str">
        <f>Raw_data_comp!$C1460&amp;Raw_data_comp!G1460</f>
        <v>5912&lt;select&gt;</v>
      </c>
      <c r="H1460" t="str">
        <f>Raw_data_comp!$C1460&amp;Raw_data_comp!H1460</f>
        <v>5912&lt;select&gt;</v>
      </c>
      <c r="I1460" t="str">
        <f>Raw_data_comp!$C1460&amp;Raw_data_comp!I1460</f>
        <v>5912&lt;select&gt;</v>
      </c>
      <c r="J1460" t="str">
        <f>Raw_data_comp!$C1460&amp;Raw_data_comp!J1460</f>
        <v>5912&lt;select&gt;</v>
      </c>
      <c r="K1460" t="str">
        <f>Raw_data_comp!$C1460&amp;Raw_data_comp!K1460</f>
        <v>5912&lt;select&gt;</v>
      </c>
      <c r="L1460" t="str">
        <f>Raw_data_comp!$C1460&amp;Raw_data_comp!L1460</f>
        <v>5912SBS</v>
      </c>
      <c r="M1460" t="str">
        <f>Raw_data_comp!$C1460&amp;Raw_data_comp!M1460</f>
        <v>5912PD</v>
      </c>
      <c r="N1460" t="str">
        <f>Raw_data_comp!$C1460&amp;Raw_data_comp!N1460</f>
        <v>5912&lt;select&gt;</v>
      </c>
      <c r="O1460" t="str">
        <f>Raw_data_comp!$C1460&amp;Raw_data_comp!O1460</f>
        <v>5912&lt;select&gt;</v>
      </c>
      <c r="P1460" t="str">
        <f>Raw_data_comp!$C1460&amp;Raw_data_comp!P1460</f>
        <v>5912&lt;select&gt;</v>
      </c>
      <c r="Q1460" t="str">
        <f>Raw_data_comp!$C1460&amp;Raw_data_comp!Q1460</f>
        <v>5912&lt;select&gt;</v>
      </c>
      <c r="R1460" t="s">
        <v>514</v>
      </c>
      <c r="Z1460" t="s">
        <v>238</v>
      </c>
      <c r="AA1460" t="s">
        <v>239</v>
      </c>
      <c r="AB1460">
        <v>1</v>
      </c>
      <c r="AC1460">
        <v>1</v>
      </c>
      <c r="AD1460">
        <v>1</v>
      </c>
      <c r="AE1460">
        <v>1</v>
      </c>
      <c r="AF1460">
        <v>1</v>
      </c>
      <c r="AG1460">
        <v>1</v>
      </c>
      <c r="AH1460">
        <v>1</v>
      </c>
      <c r="AI1460">
        <v>1</v>
      </c>
      <c r="AJ1460">
        <v>1</v>
      </c>
      <c r="AK1460">
        <v>1</v>
      </c>
      <c r="AL1460">
        <v>1</v>
      </c>
      <c r="AM1460">
        <v>1</v>
      </c>
      <c r="AN1460">
        <v>1</v>
      </c>
    </row>
    <row r="1461" spans="1:40" x14ac:dyDescent="0.3">
      <c r="A1461" t="s">
        <v>649</v>
      </c>
      <c r="B1461">
        <v>4</v>
      </c>
      <c r="C1461" t="s">
        <v>240</v>
      </c>
      <c r="D1461" t="s">
        <v>241</v>
      </c>
      <c r="E1461" t="str">
        <f>Raw_data_comp!$C1461&amp;Raw_data_comp!E1461</f>
        <v>5913QNR</v>
      </c>
      <c r="F1461" t="str">
        <f>Raw_data_comp!$C1461&amp;Raw_data_comp!F1461</f>
        <v>5913PD</v>
      </c>
      <c r="G1461" t="str">
        <f>Raw_data_comp!$C1461&amp;Raw_data_comp!G1461</f>
        <v>5913CPI</v>
      </c>
      <c r="H1461" t="str">
        <f>Raw_data_comp!$C1461&amp;Raw_data_comp!H1461</f>
        <v>5913PD</v>
      </c>
      <c r="I1461" t="str">
        <f>Raw_data_comp!$C1461&amp;Raw_data_comp!I1461</f>
        <v>5913&lt;select&gt;</v>
      </c>
      <c r="J1461" t="str">
        <f>Raw_data_comp!$C1461&amp;Raw_data_comp!J1461</f>
        <v>5913&lt;select&gt;</v>
      </c>
      <c r="K1461" t="str">
        <f>Raw_data_comp!$C1461&amp;Raw_data_comp!K1461</f>
        <v>5913&lt;select&gt;</v>
      </c>
      <c r="L1461" t="str">
        <f>Raw_data_comp!$C1461&amp;Raw_data_comp!L1461</f>
        <v>5913SBS</v>
      </c>
      <c r="M1461" t="str">
        <f>Raw_data_comp!$C1461&amp;Raw_data_comp!M1461</f>
        <v>5913PD</v>
      </c>
      <c r="N1461" t="str">
        <f>Raw_data_comp!$C1461&amp;Raw_data_comp!N1461</f>
        <v>5913&lt;select&gt;</v>
      </c>
      <c r="O1461" t="str">
        <f>Raw_data_comp!$C1461&amp;Raw_data_comp!O1461</f>
        <v>5913&lt;select&gt;</v>
      </c>
      <c r="P1461" t="str">
        <f>Raw_data_comp!$C1461&amp;Raw_data_comp!P1461</f>
        <v>5913&lt;select&gt;</v>
      </c>
      <c r="Q1461" t="str">
        <f>Raw_data_comp!$C1461&amp;Raw_data_comp!Q1461</f>
        <v>5913&lt;select&gt;</v>
      </c>
      <c r="R1461" t="s">
        <v>514</v>
      </c>
      <c r="Z1461" t="s">
        <v>240</v>
      </c>
      <c r="AA1461" t="s">
        <v>241</v>
      </c>
      <c r="AB1461">
        <v>1</v>
      </c>
      <c r="AC1461">
        <v>1</v>
      </c>
      <c r="AD1461">
        <v>1</v>
      </c>
      <c r="AE1461">
        <v>1</v>
      </c>
      <c r="AF1461">
        <v>1</v>
      </c>
      <c r="AG1461">
        <v>1</v>
      </c>
      <c r="AH1461">
        <v>1</v>
      </c>
      <c r="AI1461">
        <v>1</v>
      </c>
      <c r="AJ1461">
        <v>1</v>
      </c>
      <c r="AK1461">
        <v>1</v>
      </c>
      <c r="AL1461">
        <v>1</v>
      </c>
      <c r="AM1461">
        <v>1</v>
      </c>
      <c r="AN1461">
        <v>1</v>
      </c>
    </row>
    <row r="1462" spans="1:40" x14ac:dyDescent="0.3">
      <c r="A1462" t="s">
        <v>649</v>
      </c>
      <c r="B1462">
        <v>4</v>
      </c>
      <c r="C1462" t="s">
        <v>242</v>
      </c>
      <c r="D1462" t="s">
        <v>243</v>
      </c>
      <c r="E1462" t="str">
        <f>Raw_data_comp!$C1462&amp;Raw_data_comp!E1462</f>
        <v>5914QNR</v>
      </c>
      <c r="F1462" t="str">
        <f>Raw_data_comp!$C1462&amp;Raw_data_comp!F1462</f>
        <v>5914PD</v>
      </c>
      <c r="G1462" t="str">
        <f>Raw_data_comp!$C1462&amp;Raw_data_comp!G1462</f>
        <v>5914&lt;select&gt;</v>
      </c>
      <c r="H1462" t="str">
        <f>Raw_data_comp!$C1462&amp;Raw_data_comp!H1462</f>
        <v>5914&lt;select&gt;</v>
      </c>
      <c r="I1462" t="str">
        <f>Raw_data_comp!$C1462&amp;Raw_data_comp!I1462</f>
        <v>5914&lt;select&gt;</v>
      </c>
      <c r="J1462" t="str">
        <f>Raw_data_comp!$C1462&amp;Raw_data_comp!J1462</f>
        <v>5914&lt;select&gt;</v>
      </c>
      <c r="K1462" t="str">
        <f>Raw_data_comp!$C1462&amp;Raw_data_comp!K1462</f>
        <v>5914&lt;select&gt;</v>
      </c>
      <c r="L1462" t="str">
        <f>Raw_data_comp!$C1462&amp;Raw_data_comp!L1462</f>
        <v>5914SBS</v>
      </c>
      <c r="M1462" t="str">
        <f>Raw_data_comp!$C1462&amp;Raw_data_comp!M1462</f>
        <v>5914PD</v>
      </c>
      <c r="N1462" t="str">
        <f>Raw_data_comp!$C1462&amp;Raw_data_comp!N1462</f>
        <v>5914&lt;select&gt;</v>
      </c>
      <c r="O1462" t="str">
        <f>Raw_data_comp!$C1462&amp;Raw_data_comp!O1462</f>
        <v>5914&lt;select&gt;</v>
      </c>
      <c r="P1462" t="str">
        <f>Raw_data_comp!$C1462&amp;Raw_data_comp!P1462</f>
        <v>5914&lt;select&gt;</v>
      </c>
      <c r="Q1462" t="str">
        <f>Raw_data_comp!$C1462&amp;Raw_data_comp!Q1462</f>
        <v>5914&lt;select&gt;</v>
      </c>
      <c r="R1462" t="s">
        <v>514</v>
      </c>
      <c r="Z1462" t="s">
        <v>242</v>
      </c>
      <c r="AA1462" t="s">
        <v>243</v>
      </c>
      <c r="AB1462">
        <v>1</v>
      </c>
      <c r="AC1462">
        <v>1</v>
      </c>
      <c r="AD1462">
        <v>1</v>
      </c>
      <c r="AE1462">
        <v>1</v>
      </c>
      <c r="AF1462">
        <v>1</v>
      </c>
      <c r="AG1462">
        <v>1</v>
      </c>
      <c r="AH1462">
        <v>1</v>
      </c>
      <c r="AI1462">
        <v>1</v>
      </c>
      <c r="AJ1462">
        <v>1</v>
      </c>
      <c r="AK1462">
        <v>1</v>
      </c>
      <c r="AL1462">
        <v>1</v>
      </c>
      <c r="AM1462">
        <v>1</v>
      </c>
      <c r="AN1462">
        <v>1</v>
      </c>
    </row>
    <row r="1463" spans="1:40" x14ac:dyDescent="0.3">
      <c r="A1463" t="s">
        <v>649</v>
      </c>
      <c r="B1463">
        <v>4</v>
      </c>
      <c r="C1463" t="s">
        <v>244</v>
      </c>
      <c r="D1463" t="s">
        <v>245</v>
      </c>
      <c r="E1463" t="str">
        <f>Raw_data_comp!$C1463&amp;Raw_data_comp!E1463</f>
        <v>5920QNR</v>
      </c>
      <c r="F1463" t="str">
        <f>Raw_data_comp!$C1463&amp;Raw_data_comp!F1463</f>
        <v>5920PD</v>
      </c>
      <c r="G1463" t="str">
        <f>Raw_data_comp!$C1463&amp;Raw_data_comp!G1463</f>
        <v>5920&lt;select&gt;</v>
      </c>
      <c r="H1463" t="str">
        <f>Raw_data_comp!$C1463&amp;Raw_data_comp!H1463</f>
        <v>5920&lt;select&gt;</v>
      </c>
      <c r="I1463" t="str">
        <f>Raw_data_comp!$C1463&amp;Raw_data_comp!I1463</f>
        <v>5920&lt;select&gt;</v>
      </c>
      <c r="J1463" t="str">
        <f>Raw_data_comp!$C1463&amp;Raw_data_comp!J1463</f>
        <v>5920&lt;select&gt;</v>
      </c>
      <c r="K1463" t="str">
        <f>Raw_data_comp!$C1463&amp;Raw_data_comp!K1463</f>
        <v>5920&lt;select&gt;</v>
      </c>
      <c r="L1463" t="str">
        <f>Raw_data_comp!$C1463&amp;Raw_data_comp!L1463</f>
        <v>5920SBS</v>
      </c>
      <c r="M1463" t="str">
        <f>Raw_data_comp!$C1463&amp;Raw_data_comp!M1463</f>
        <v>5920PD</v>
      </c>
      <c r="N1463" t="str">
        <f>Raw_data_comp!$C1463&amp;Raw_data_comp!N1463</f>
        <v>5920&lt;select&gt;</v>
      </c>
      <c r="O1463" t="str">
        <f>Raw_data_comp!$C1463&amp;Raw_data_comp!O1463</f>
        <v>5920&lt;select&gt;</v>
      </c>
      <c r="P1463" t="str">
        <f>Raw_data_comp!$C1463&amp;Raw_data_comp!P1463</f>
        <v>5920&lt;select&gt;</v>
      </c>
      <c r="Q1463" t="str">
        <f>Raw_data_comp!$C1463&amp;Raw_data_comp!Q1463</f>
        <v>5920&lt;select&gt;</v>
      </c>
      <c r="R1463" t="s">
        <v>514</v>
      </c>
      <c r="Z1463" t="s">
        <v>244</v>
      </c>
      <c r="AA1463" t="s">
        <v>245</v>
      </c>
      <c r="AB1463">
        <v>1</v>
      </c>
      <c r="AC1463">
        <v>1</v>
      </c>
      <c r="AD1463">
        <v>1</v>
      </c>
      <c r="AE1463">
        <v>1</v>
      </c>
      <c r="AF1463">
        <v>1</v>
      </c>
      <c r="AG1463">
        <v>1</v>
      </c>
      <c r="AH1463">
        <v>1</v>
      </c>
      <c r="AI1463">
        <v>1</v>
      </c>
      <c r="AJ1463">
        <v>1</v>
      </c>
      <c r="AK1463">
        <v>1</v>
      </c>
      <c r="AL1463">
        <v>1</v>
      </c>
      <c r="AM1463">
        <v>1</v>
      </c>
      <c r="AN1463">
        <v>1</v>
      </c>
    </row>
    <row r="1464" spans="1:40" x14ac:dyDescent="0.3">
      <c r="A1464" t="s">
        <v>649</v>
      </c>
      <c r="B1464">
        <v>4</v>
      </c>
      <c r="C1464" t="s">
        <v>246</v>
      </c>
      <c r="D1464" t="s">
        <v>247</v>
      </c>
      <c r="E1464" t="str">
        <f>Raw_data_comp!$C1464&amp;Raw_data_comp!E1464</f>
        <v>6010QNR</v>
      </c>
      <c r="F1464" t="str">
        <f>Raw_data_comp!$C1464&amp;Raw_data_comp!F1464</f>
        <v>6010PD</v>
      </c>
      <c r="G1464" t="str">
        <f>Raw_data_comp!$C1464&amp;Raw_data_comp!G1464</f>
        <v>6010&lt;select&gt;</v>
      </c>
      <c r="H1464" t="str">
        <f>Raw_data_comp!$C1464&amp;Raw_data_comp!H1464</f>
        <v>6010&lt;select&gt;</v>
      </c>
      <c r="I1464" t="str">
        <f>Raw_data_comp!$C1464&amp;Raw_data_comp!I1464</f>
        <v>6010&lt;select&gt;</v>
      </c>
      <c r="J1464" t="str">
        <f>Raw_data_comp!$C1464&amp;Raw_data_comp!J1464</f>
        <v>6010&lt;select&gt;</v>
      </c>
      <c r="K1464" t="str">
        <f>Raw_data_comp!$C1464&amp;Raw_data_comp!K1464</f>
        <v>6010&lt;select&gt;</v>
      </c>
      <c r="L1464" t="str">
        <f>Raw_data_comp!$C1464&amp;Raw_data_comp!L1464</f>
        <v>6010SBS</v>
      </c>
      <c r="M1464" t="str">
        <f>Raw_data_comp!$C1464&amp;Raw_data_comp!M1464</f>
        <v>6010PD</v>
      </c>
      <c r="N1464" t="str">
        <f>Raw_data_comp!$C1464&amp;Raw_data_comp!N1464</f>
        <v>6010&lt;select&gt;</v>
      </c>
      <c r="O1464" t="str">
        <f>Raw_data_comp!$C1464&amp;Raw_data_comp!O1464</f>
        <v>6010&lt;select&gt;</v>
      </c>
      <c r="P1464" t="str">
        <f>Raw_data_comp!$C1464&amp;Raw_data_comp!P1464</f>
        <v>6010&lt;select&gt;</v>
      </c>
      <c r="Q1464" t="str">
        <f>Raw_data_comp!$C1464&amp;Raw_data_comp!Q1464</f>
        <v>6010&lt;select&gt;</v>
      </c>
      <c r="R1464" t="s">
        <v>514</v>
      </c>
      <c r="Z1464" t="s">
        <v>246</v>
      </c>
      <c r="AA1464" t="s">
        <v>247</v>
      </c>
      <c r="AB1464">
        <v>1</v>
      </c>
      <c r="AC1464">
        <v>1</v>
      </c>
      <c r="AD1464">
        <v>1</v>
      </c>
      <c r="AE1464">
        <v>1</v>
      </c>
      <c r="AF1464">
        <v>1</v>
      </c>
      <c r="AG1464">
        <v>1</v>
      </c>
      <c r="AH1464">
        <v>1</v>
      </c>
      <c r="AI1464">
        <v>1</v>
      </c>
      <c r="AJ1464">
        <v>1</v>
      </c>
      <c r="AK1464">
        <v>1</v>
      </c>
      <c r="AL1464">
        <v>1</v>
      </c>
      <c r="AM1464">
        <v>1</v>
      </c>
      <c r="AN1464">
        <v>1</v>
      </c>
    </row>
    <row r="1465" spans="1:40" x14ac:dyDescent="0.3">
      <c r="A1465" t="s">
        <v>649</v>
      </c>
      <c r="B1465">
        <v>4</v>
      </c>
      <c r="C1465" t="s">
        <v>248</v>
      </c>
      <c r="D1465" t="s">
        <v>249</v>
      </c>
      <c r="E1465" t="str">
        <f>Raw_data_comp!$C1465&amp;Raw_data_comp!E1465</f>
        <v>6020QNR</v>
      </c>
      <c r="F1465" t="str">
        <f>Raw_data_comp!$C1465&amp;Raw_data_comp!F1465</f>
        <v>6020PD</v>
      </c>
      <c r="G1465" t="str">
        <f>Raw_data_comp!$C1465&amp;Raw_data_comp!G1465</f>
        <v>6020&lt;select&gt;</v>
      </c>
      <c r="H1465" t="str">
        <f>Raw_data_comp!$C1465&amp;Raw_data_comp!H1465</f>
        <v>6020&lt;select&gt;</v>
      </c>
      <c r="I1465" t="str">
        <f>Raw_data_comp!$C1465&amp;Raw_data_comp!I1465</f>
        <v>6020&lt;select&gt;</v>
      </c>
      <c r="J1465" t="str">
        <f>Raw_data_comp!$C1465&amp;Raw_data_comp!J1465</f>
        <v>6020&lt;select&gt;</v>
      </c>
      <c r="K1465" t="str">
        <f>Raw_data_comp!$C1465&amp;Raw_data_comp!K1465</f>
        <v>6020&lt;select&gt;</v>
      </c>
      <c r="L1465" t="str">
        <f>Raw_data_comp!$C1465&amp;Raw_data_comp!L1465</f>
        <v>6020SBS</v>
      </c>
      <c r="M1465" t="str">
        <f>Raw_data_comp!$C1465&amp;Raw_data_comp!M1465</f>
        <v>6020PD</v>
      </c>
      <c r="N1465" t="str">
        <f>Raw_data_comp!$C1465&amp;Raw_data_comp!N1465</f>
        <v>6020&lt;select&gt;</v>
      </c>
      <c r="O1465" t="str">
        <f>Raw_data_comp!$C1465&amp;Raw_data_comp!O1465</f>
        <v>6020&lt;select&gt;</v>
      </c>
      <c r="P1465" t="str">
        <f>Raw_data_comp!$C1465&amp;Raw_data_comp!P1465</f>
        <v>6020&lt;select&gt;</v>
      </c>
      <c r="Q1465" t="str">
        <f>Raw_data_comp!$C1465&amp;Raw_data_comp!Q1465</f>
        <v>6020&lt;select&gt;</v>
      </c>
      <c r="R1465" t="s">
        <v>514</v>
      </c>
      <c r="Z1465" t="s">
        <v>248</v>
      </c>
      <c r="AA1465" t="s">
        <v>249</v>
      </c>
      <c r="AB1465">
        <v>1</v>
      </c>
      <c r="AC1465">
        <v>1</v>
      </c>
      <c r="AD1465">
        <v>1</v>
      </c>
      <c r="AE1465">
        <v>1</v>
      </c>
      <c r="AF1465">
        <v>1</v>
      </c>
      <c r="AG1465">
        <v>1</v>
      </c>
      <c r="AH1465">
        <v>1</v>
      </c>
      <c r="AI1465">
        <v>1</v>
      </c>
      <c r="AJ1465">
        <v>1</v>
      </c>
      <c r="AK1465">
        <v>1</v>
      </c>
      <c r="AL1465">
        <v>1</v>
      </c>
      <c r="AM1465">
        <v>1</v>
      </c>
      <c r="AN1465">
        <v>1</v>
      </c>
    </row>
    <row r="1466" spans="1:40" x14ac:dyDescent="0.3">
      <c r="A1466" t="s">
        <v>649</v>
      </c>
      <c r="B1466">
        <v>4</v>
      </c>
      <c r="C1466" t="s">
        <v>250</v>
      </c>
      <c r="D1466" t="s">
        <v>251</v>
      </c>
      <c r="E1466" t="str">
        <f>Raw_data_comp!$C1466&amp;Raw_data_comp!E1466</f>
        <v>6110QNR</v>
      </c>
      <c r="F1466" t="str">
        <f>Raw_data_comp!$C1466&amp;Raw_data_comp!F1466</f>
        <v>6110PD</v>
      </c>
      <c r="G1466" t="str">
        <f>Raw_data_comp!$C1466&amp;Raw_data_comp!G1466</f>
        <v>6110&lt;select&gt;</v>
      </c>
      <c r="H1466" t="str">
        <f>Raw_data_comp!$C1466&amp;Raw_data_comp!H1466</f>
        <v>6110&lt;select&gt;</v>
      </c>
      <c r="I1466" t="str">
        <f>Raw_data_comp!$C1466&amp;Raw_data_comp!I1466</f>
        <v>6110&lt;select&gt;</v>
      </c>
      <c r="J1466" t="str">
        <f>Raw_data_comp!$C1466&amp;Raw_data_comp!J1466</f>
        <v>6110&lt;select&gt;</v>
      </c>
      <c r="K1466" t="str">
        <f>Raw_data_comp!$C1466&amp;Raw_data_comp!K1466</f>
        <v>6110&lt;select&gt;</v>
      </c>
      <c r="L1466" t="str">
        <f>Raw_data_comp!$C1466&amp;Raw_data_comp!L1466</f>
        <v>6110SBS</v>
      </c>
      <c r="M1466" t="str">
        <f>Raw_data_comp!$C1466&amp;Raw_data_comp!M1466</f>
        <v>6110PD</v>
      </c>
      <c r="N1466" t="str">
        <f>Raw_data_comp!$C1466&amp;Raw_data_comp!N1466</f>
        <v>6110&lt;select&gt;</v>
      </c>
      <c r="O1466" t="str">
        <f>Raw_data_comp!$C1466&amp;Raw_data_comp!O1466</f>
        <v>6110&lt;select&gt;</v>
      </c>
      <c r="P1466" t="str">
        <f>Raw_data_comp!$C1466&amp;Raw_data_comp!P1466</f>
        <v>6110&lt;select&gt;</v>
      </c>
      <c r="Q1466" t="str">
        <f>Raw_data_comp!$C1466&amp;Raw_data_comp!Q1466</f>
        <v>6110&lt;select&gt;</v>
      </c>
      <c r="R1466" t="s">
        <v>514</v>
      </c>
      <c r="Z1466" t="s">
        <v>250</v>
      </c>
      <c r="AA1466" t="s">
        <v>251</v>
      </c>
      <c r="AB1466">
        <v>1</v>
      </c>
      <c r="AC1466">
        <v>1</v>
      </c>
      <c r="AD1466">
        <v>1</v>
      </c>
      <c r="AE1466">
        <v>1</v>
      </c>
      <c r="AF1466">
        <v>1</v>
      </c>
      <c r="AG1466">
        <v>1</v>
      </c>
      <c r="AH1466">
        <v>1</v>
      </c>
      <c r="AI1466">
        <v>1</v>
      </c>
      <c r="AJ1466">
        <v>1</v>
      </c>
      <c r="AK1466">
        <v>1</v>
      </c>
      <c r="AL1466">
        <v>1</v>
      </c>
      <c r="AM1466">
        <v>1</v>
      </c>
      <c r="AN1466">
        <v>1</v>
      </c>
    </row>
    <row r="1467" spans="1:40" x14ac:dyDescent="0.3">
      <c r="A1467" t="s">
        <v>649</v>
      </c>
      <c r="B1467">
        <v>4</v>
      </c>
      <c r="C1467" t="s">
        <v>252</v>
      </c>
      <c r="D1467" t="s">
        <v>253</v>
      </c>
      <c r="E1467" t="str">
        <f>Raw_data_comp!$C1467&amp;Raw_data_comp!E1467</f>
        <v>6120QNR</v>
      </c>
      <c r="F1467" t="str">
        <f>Raw_data_comp!$C1467&amp;Raw_data_comp!F1467</f>
        <v>6120PD</v>
      </c>
      <c r="G1467" t="str">
        <f>Raw_data_comp!$C1467&amp;Raw_data_comp!G1467</f>
        <v>6120&lt;select&gt;</v>
      </c>
      <c r="H1467" t="str">
        <f>Raw_data_comp!$C1467&amp;Raw_data_comp!H1467</f>
        <v>6120&lt;select&gt;</v>
      </c>
      <c r="I1467" t="str">
        <f>Raw_data_comp!$C1467&amp;Raw_data_comp!I1467</f>
        <v>6120&lt;select&gt;</v>
      </c>
      <c r="J1467" t="str">
        <f>Raw_data_comp!$C1467&amp;Raw_data_comp!J1467</f>
        <v>6120&lt;select&gt;</v>
      </c>
      <c r="K1467" t="str">
        <f>Raw_data_comp!$C1467&amp;Raw_data_comp!K1467</f>
        <v>6120&lt;select&gt;</v>
      </c>
      <c r="L1467" t="str">
        <f>Raw_data_comp!$C1467&amp;Raw_data_comp!L1467</f>
        <v>6120SBS</v>
      </c>
      <c r="M1467" t="str">
        <f>Raw_data_comp!$C1467&amp;Raw_data_comp!M1467</f>
        <v>6120PD</v>
      </c>
      <c r="N1467" t="str">
        <f>Raw_data_comp!$C1467&amp;Raw_data_comp!N1467</f>
        <v>6120&lt;select&gt;</v>
      </c>
      <c r="O1467" t="str">
        <f>Raw_data_comp!$C1467&amp;Raw_data_comp!O1467</f>
        <v>6120&lt;select&gt;</v>
      </c>
      <c r="P1467" t="str">
        <f>Raw_data_comp!$C1467&amp;Raw_data_comp!P1467</f>
        <v>6120&lt;select&gt;</v>
      </c>
      <c r="Q1467" t="str">
        <f>Raw_data_comp!$C1467&amp;Raw_data_comp!Q1467</f>
        <v>6120&lt;select&gt;</v>
      </c>
      <c r="R1467" t="s">
        <v>514</v>
      </c>
      <c r="Z1467" t="s">
        <v>252</v>
      </c>
      <c r="AA1467" t="s">
        <v>253</v>
      </c>
      <c r="AB1467">
        <v>1</v>
      </c>
      <c r="AC1467">
        <v>1</v>
      </c>
      <c r="AD1467">
        <v>1</v>
      </c>
      <c r="AE1467">
        <v>1</v>
      </c>
      <c r="AF1467">
        <v>1</v>
      </c>
      <c r="AG1467">
        <v>1</v>
      </c>
      <c r="AH1467">
        <v>1</v>
      </c>
      <c r="AI1467">
        <v>1</v>
      </c>
      <c r="AJ1467">
        <v>1</v>
      </c>
      <c r="AK1467">
        <v>1</v>
      </c>
      <c r="AL1467">
        <v>1</v>
      </c>
      <c r="AM1467">
        <v>1</v>
      </c>
      <c r="AN1467">
        <v>1</v>
      </c>
    </row>
    <row r="1468" spans="1:40" x14ac:dyDescent="0.3">
      <c r="A1468" t="s">
        <v>649</v>
      </c>
      <c r="B1468">
        <v>4</v>
      </c>
      <c r="C1468" t="s">
        <v>254</v>
      </c>
      <c r="D1468" t="s">
        <v>255</v>
      </c>
      <c r="E1468" t="str">
        <f>Raw_data_comp!$C1468&amp;Raw_data_comp!E1468</f>
        <v>6130QNR</v>
      </c>
      <c r="F1468" t="str">
        <f>Raw_data_comp!$C1468&amp;Raw_data_comp!F1468</f>
        <v>6130PD</v>
      </c>
      <c r="G1468" t="str">
        <f>Raw_data_comp!$C1468&amp;Raw_data_comp!G1468</f>
        <v>6130&lt;select&gt;</v>
      </c>
      <c r="H1468" t="str">
        <f>Raw_data_comp!$C1468&amp;Raw_data_comp!H1468</f>
        <v>6130&lt;select&gt;</v>
      </c>
      <c r="I1468" t="str">
        <f>Raw_data_comp!$C1468&amp;Raw_data_comp!I1468</f>
        <v>6130&lt;select&gt;</v>
      </c>
      <c r="J1468" t="str">
        <f>Raw_data_comp!$C1468&amp;Raw_data_comp!J1468</f>
        <v>6130&lt;select&gt;</v>
      </c>
      <c r="K1468" t="str">
        <f>Raw_data_comp!$C1468&amp;Raw_data_comp!K1468</f>
        <v>6130&lt;select&gt;</v>
      </c>
      <c r="L1468" t="str">
        <f>Raw_data_comp!$C1468&amp;Raw_data_comp!L1468</f>
        <v>6130SBS</v>
      </c>
      <c r="M1468" t="str">
        <f>Raw_data_comp!$C1468&amp;Raw_data_comp!M1468</f>
        <v>6130PD</v>
      </c>
      <c r="N1468" t="str">
        <f>Raw_data_comp!$C1468&amp;Raw_data_comp!N1468</f>
        <v>6130&lt;select&gt;</v>
      </c>
      <c r="O1468" t="str">
        <f>Raw_data_comp!$C1468&amp;Raw_data_comp!O1468</f>
        <v>6130&lt;select&gt;</v>
      </c>
      <c r="P1468" t="str">
        <f>Raw_data_comp!$C1468&amp;Raw_data_comp!P1468</f>
        <v>6130&lt;select&gt;</v>
      </c>
      <c r="Q1468" t="str">
        <f>Raw_data_comp!$C1468&amp;Raw_data_comp!Q1468</f>
        <v>6130&lt;select&gt;</v>
      </c>
      <c r="R1468" t="s">
        <v>514</v>
      </c>
      <c r="Z1468" t="s">
        <v>254</v>
      </c>
      <c r="AA1468" t="s">
        <v>255</v>
      </c>
      <c r="AB1468">
        <v>1</v>
      </c>
      <c r="AC1468">
        <v>1</v>
      </c>
      <c r="AD1468">
        <v>1</v>
      </c>
      <c r="AE1468">
        <v>1</v>
      </c>
      <c r="AF1468">
        <v>1</v>
      </c>
      <c r="AG1468">
        <v>1</v>
      </c>
      <c r="AH1468">
        <v>1</v>
      </c>
      <c r="AI1468">
        <v>1</v>
      </c>
      <c r="AJ1468">
        <v>1</v>
      </c>
      <c r="AK1468">
        <v>1</v>
      </c>
      <c r="AL1468">
        <v>1</v>
      </c>
      <c r="AM1468">
        <v>1</v>
      </c>
      <c r="AN1468">
        <v>1</v>
      </c>
    </row>
    <row r="1469" spans="1:40" x14ac:dyDescent="0.3">
      <c r="A1469" t="s">
        <v>649</v>
      </c>
      <c r="B1469">
        <v>4</v>
      </c>
      <c r="C1469" t="s">
        <v>256</v>
      </c>
      <c r="D1469" t="s">
        <v>257</v>
      </c>
      <c r="E1469" t="str">
        <f>Raw_data_comp!$C1469&amp;Raw_data_comp!E1469</f>
        <v>6190&lt;select&gt;</v>
      </c>
      <c r="F1469" t="str">
        <f>Raw_data_comp!$C1469&amp;Raw_data_comp!F1469</f>
        <v>6190&lt;select&gt;</v>
      </c>
      <c r="G1469" t="str">
        <f>Raw_data_comp!$C1469&amp;Raw_data_comp!G1469</f>
        <v>6190&lt;select&gt;</v>
      </c>
      <c r="H1469" t="str">
        <f>Raw_data_comp!$C1469&amp;Raw_data_comp!H1469</f>
        <v>6190&lt;select&gt;</v>
      </c>
      <c r="I1469" t="str">
        <f>Raw_data_comp!$C1469&amp;Raw_data_comp!I1469</f>
        <v>6190&lt;select&gt;</v>
      </c>
      <c r="J1469" t="str">
        <f>Raw_data_comp!$C1469&amp;Raw_data_comp!J1469</f>
        <v>6190&lt;select&gt;</v>
      </c>
      <c r="K1469" t="str">
        <f>Raw_data_comp!$C1469&amp;Raw_data_comp!K1469</f>
        <v>6190&lt;select&gt;</v>
      </c>
      <c r="L1469" t="str">
        <f>Raw_data_comp!$C1469&amp;Raw_data_comp!L1469</f>
        <v>6190&lt;select&gt;</v>
      </c>
      <c r="M1469" t="str">
        <f>Raw_data_comp!$C1469&amp;Raw_data_comp!M1469</f>
        <v>6190&lt;select&gt;</v>
      </c>
      <c r="N1469" t="str">
        <f>Raw_data_comp!$C1469&amp;Raw_data_comp!N1469</f>
        <v>6190&lt;select&gt;</v>
      </c>
      <c r="O1469" t="str">
        <f>Raw_data_comp!$C1469&amp;Raw_data_comp!O1469</f>
        <v>6190&lt;select&gt;</v>
      </c>
      <c r="P1469" t="str">
        <f>Raw_data_comp!$C1469&amp;Raw_data_comp!P1469</f>
        <v>6190&lt;select&gt;</v>
      </c>
      <c r="Q1469" t="str">
        <f>Raw_data_comp!$C1469&amp;Raw_data_comp!Q1469</f>
        <v>6190&lt;select&gt;</v>
      </c>
      <c r="R1469" t="s">
        <v>514</v>
      </c>
      <c r="Z1469" t="s">
        <v>256</v>
      </c>
      <c r="AA1469" t="s">
        <v>257</v>
      </c>
      <c r="AB1469">
        <v>1</v>
      </c>
      <c r="AC1469">
        <v>1</v>
      </c>
      <c r="AD1469">
        <v>1</v>
      </c>
      <c r="AE1469">
        <v>1</v>
      </c>
      <c r="AF1469">
        <v>1</v>
      </c>
      <c r="AG1469">
        <v>1</v>
      </c>
      <c r="AH1469">
        <v>1</v>
      </c>
      <c r="AI1469">
        <v>1</v>
      </c>
      <c r="AJ1469">
        <v>1</v>
      </c>
      <c r="AK1469">
        <v>1</v>
      </c>
      <c r="AL1469">
        <v>1</v>
      </c>
      <c r="AM1469">
        <v>1</v>
      </c>
      <c r="AN1469">
        <v>1</v>
      </c>
    </row>
    <row r="1470" spans="1:40" x14ac:dyDescent="0.3">
      <c r="A1470" t="s">
        <v>649</v>
      </c>
      <c r="B1470">
        <v>4</v>
      </c>
      <c r="C1470" t="s">
        <v>258</v>
      </c>
      <c r="D1470" t="s">
        <v>259</v>
      </c>
      <c r="E1470" t="str">
        <f>Raw_data_comp!$C1470&amp;Raw_data_comp!E1470</f>
        <v>6201QNR</v>
      </c>
      <c r="F1470" t="str">
        <f>Raw_data_comp!$C1470&amp;Raw_data_comp!F1470</f>
        <v>6201PD</v>
      </c>
      <c r="G1470" t="str">
        <f>Raw_data_comp!$C1470&amp;Raw_data_comp!G1470</f>
        <v>6201&lt;select&gt;</v>
      </c>
      <c r="H1470" t="str">
        <f>Raw_data_comp!$C1470&amp;Raw_data_comp!H1470</f>
        <v>6201&lt;select&gt;</v>
      </c>
      <c r="I1470" t="str">
        <f>Raw_data_comp!$C1470&amp;Raw_data_comp!I1470</f>
        <v>6201&lt;select&gt;</v>
      </c>
      <c r="J1470" t="str">
        <f>Raw_data_comp!$C1470&amp;Raw_data_comp!J1470</f>
        <v>6201&lt;select&gt;</v>
      </c>
      <c r="K1470" t="str">
        <f>Raw_data_comp!$C1470&amp;Raw_data_comp!K1470</f>
        <v>6201&lt;select&gt;</v>
      </c>
      <c r="L1470" t="str">
        <f>Raw_data_comp!$C1470&amp;Raw_data_comp!L1470</f>
        <v>6201SBS</v>
      </c>
      <c r="M1470" t="str">
        <f>Raw_data_comp!$C1470&amp;Raw_data_comp!M1470</f>
        <v>6201PD</v>
      </c>
      <c r="N1470" t="str">
        <f>Raw_data_comp!$C1470&amp;Raw_data_comp!N1470</f>
        <v>6201&lt;select&gt;</v>
      </c>
      <c r="O1470" t="str">
        <f>Raw_data_comp!$C1470&amp;Raw_data_comp!O1470</f>
        <v>6201&lt;select&gt;</v>
      </c>
      <c r="P1470" t="str">
        <f>Raw_data_comp!$C1470&amp;Raw_data_comp!P1470</f>
        <v>6201&lt;select&gt;</v>
      </c>
      <c r="Q1470" t="str">
        <f>Raw_data_comp!$C1470&amp;Raw_data_comp!Q1470</f>
        <v>6201&lt;select&gt;</v>
      </c>
      <c r="R1470" t="s">
        <v>514</v>
      </c>
      <c r="Z1470" t="s">
        <v>258</v>
      </c>
      <c r="AA1470" t="s">
        <v>259</v>
      </c>
      <c r="AB1470">
        <v>1</v>
      </c>
      <c r="AC1470">
        <v>1</v>
      </c>
      <c r="AD1470">
        <v>1</v>
      </c>
      <c r="AE1470">
        <v>1</v>
      </c>
      <c r="AF1470">
        <v>1</v>
      </c>
      <c r="AG1470">
        <v>1</v>
      </c>
      <c r="AH1470">
        <v>1</v>
      </c>
      <c r="AI1470">
        <v>1</v>
      </c>
      <c r="AJ1470">
        <v>1</v>
      </c>
      <c r="AK1470">
        <v>1</v>
      </c>
      <c r="AL1470">
        <v>1</v>
      </c>
      <c r="AM1470">
        <v>1</v>
      </c>
      <c r="AN1470">
        <v>1</v>
      </c>
    </row>
    <row r="1471" spans="1:40" x14ac:dyDescent="0.3">
      <c r="A1471" t="s">
        <v>649</v>
      </c>
      <c r="B1471">
        <v>4</v>
      </c>
      <c r="C1471" t="s">
        <v>260</v>
      </c>
      <c r="D1471" t="s">
        <v>261</v>
      </c>
      <c r="E1471" t="str">
        <f>Raw_data_comp!$C1471&amp;Raw_data_comp!E1471</f>
        <v>6202QNR</v>
      </c>
      <c r="F1471" t="str">
        <f>Raw_data_comp!$C1471&amp;Raw_data_comp!F1471</f>
        <v>6202PD</v>
      </c>
      <c r="G1471" t="str">
        <f>Raw_data_comp!$C1471&amp;Raw_data_comp!G1471</f>
        <v>6202&lt;select&gt;</v>
      </c>
      <c r="H1471" t="str">
        <f>Raw_data_comp!$C1471&amp;Raw_data_comp!H1471</f>
        <v>6202&lt;select&gt;</v>
      </c>
      <c r="I1471" t="str">
        <f>Raw_data_comp!$C1471&amp;Raw_data_comp!I1471</f>
        <v>6202&lt;select&gt;</v>
      </c>
      <c r="J1471" t="str">
        <f>Raw_data_comp!$C1471&amp;Raw_data_comp!J1471</f>
        <v>6202&lt;select&gt;</v>
      </c>
      <c r="K1471" t="str">
        <f>Raw_data_comp!$C1471&amp;Raw_data_comp!K1471</f>
        <v>6202&lt;select&gt;</v>
      </c>
      <c r="L1471" t="str">
        <f>Raw_data_comp!$C1471&amp;Raw_data_comp!L1471</f>
        <v>6202SBS</v>
      </c>
      <c r="M1471" t="str">
        <f>Raw_data_comp!$C1471&amp;Raw_data_comp!M1471</f>
        <v>6202PD</v>
      </c>
      <c r="N1471" t="str">
        <f>Raw_data_comp!$C1471&amp;Raw_data_comp!N1471</f>
        <v>6202&lt;select&gt;</v>
      </c>
      <c r="O1471" t="str">
        <f>Raw_data_comp!$C1471&amp;Raw_data_comp!O1471</f>
        <v>6202&lt;select&gt;</v>
      </c>
      <c r="P1471" t="str">
        <f>Raw_data_comp!$C1471&amp;Raw_data_comp!P1471</f>
        <v>6202&lt;select&gt;</v>
      </c>
      <c r="Q1471" t="str">
        <f>Raw_data_comp!$C1471&amp;Raw_data_comp!Q1471</f>
        <v>6202&lt;select&gt;</v>
      </c>
      <c r="R1471" t="s">
        <v>514</v>
      </c>
      <c r="Z1471" t="s">
        <v>260</v>
      </c>
      <c r="AA1471" t="s">
        <v>261</v>
      </c>
      <c r="AB1471">
        <v>1</v>
      </c>
      <c r="AC1471">
        <v>1</v>
      </c>
      <c r="AD1471">
        <v>1</v>
      </c>
      <c r="AE1471">
        <v>1</v>
      </c>
      <c r="AF1471">
        <v>1</v>
      </c>
      <c r="AG1471">
        <v>1</v>
      </c>
      <c r="AH1471">
        <v>1</v>
      </c>
      <c r="AI1471">
        <v>1</v>
      </c>
      <c r="AJ1471">
        <v>1</v>
      </c>
      <c r="AK1471">
        <v>1</v>
      </c>
      <c r="AL1471">
        <v>1</v>
      </c>
      <c r="AM1471">
        <v>1</v>
      </c>
      <c r="AN1471">
        <v>1</v>
      </c>
    </row>
    <row r="1472" spans="1:40" x14ac:dyDescent="0.3">
      <c r="A1472" t="s">
        <v>649</v>
      </c>
      <c r="B1472">
        <v>4</v>
      </c>
      <c r="C1472" t="s">
        <v>262</v>
      </c>
      <c r="D1472" t="s">
        <v>263</v>
      </c>
      <c r="E1472" t="str">
        <f>Raw_data_comp!$C1472&amp;Raw_data_comp!E1472</f>
        <v>6209QNR</v>
      </c>
      <c r="F1472" t="str">
        <f>Raw_data_comp!$C1472&amp;Raw_data_comp!F1472</f>
        <v>6209PD</v>
      </c>
      <c r="G1472" t="str">
        <f>Raw_data_comp!$C1472&amp;Raw_data_comp!G1472</f>
        <v>6209&lt;select&gt;</v>
      </c>
      <c r="H1472" t="str">
        <f>Raw_data_comp!$C1472&amp;Raw_data_comp!H1472</f>
        <v>6209&lt;select&gt;</v>
      </c>
      <c r="I1472" t="str">
        <f>Raw_data_comp!$C1472&amp;Raw_data_comp!I1472</f>
        <v>6209&lt;select&gt;</v>
      </c>
      <c r="J1472" t="str">
        <f>Raw_data_comp!$C1472&amp;Raw_data_comp!J1472</f>
        <v>6209&lt;select&gt;</v>
      </c>
      <c r="K1472" t="str">
        <f>Raw_data_comp!$C1472&amp;Raw_data_comp!K1472</f>
        <v>6209&lt;select&gt;</v>
      </c>
      <c r="L1472" t="str">
        <f>Raw_data_comp!$C1472&amp;Raw_data_comp!L1472</f>
        <v>6209SBS</v>
      </c>
      <c r="M1472" t="str">
        <f>Raw_data_comp!$C1472&amp;Raw_data_comp!M1472</f>
        <v>6209PD</v>
      </c>
      <c r="N1472" t="str">
        <f>Raw_data_comp!$C1472&amp;Raw_data_comp!N1472</f>
        <v>6209&lt;select&gt;</v>
      </c>
      <c r="O1472" t="str">
        <f>Raw_data_comp!$C1472&amp;Raw_data_comp!O1472</f>
        <v>6209&lt;select&gt;</v>
      </c>
      <c r="P1472" t="str">
        <f>Raw_data_comp!$C1472&amp;Raw_data_comp!P1472</f>
        <v>6209&lt;select&gt;</v>
      </c>
      <c r="Q1472" t="str">
        <f>Raw_data_comp!$C1472&amp;Raw_data_comp!Q1472</f>
        <v>6209&lt;select&gt;</v>
      </c>
      <c r="R1472" t="s">
        <v>514</v>
      </c>
      <c r="Z1472" t="s">
        <v>262</v>
      </c>
      <c r="AA1472" t="s">
        <v>263</v>
      </c>
      <c r="AB1472">
        <v>1</v>
      </c>
      <c r="AC1472">
        <v>1</v>
      </c>
      <c r="AD1472">
        <v>1</v>
      </c>
      <c r="AE1472">
        <v>1</v>
      </c>
      <c r="AF1472">
        <v>1</v>
      </c>
      <c r="AG1472">
        <v>1</v>
      </c>
      <c r="AH1472">
        <v>1</v>
      </c>
      <c r="AI1472">
        <v>1</v>
      </c>
      <c r="AJ1472">
        <v>1</v>
      </c>
      <c r="AK1472">
        <v>1</v>
      </c>
      <c r="AL1472">
        <v>1</v>
      </c>
      <c r="AM1472">
        <v>1</v>
      </c>
      <c r="AN1472">
        <v>1</v>
      </c>
    </row>
    <row r="1473" spans="1:40" x14ac:dyDescent="0.3">
      <c r="A1473" t="s">
        <v>649</v>
      </c>
      <c r="B1473">
        <v>4</v>
      </c>
      <c r="C1473" t="s">
        <v>264</v>
      </c>
      <c r="D1473" t="s">
        <v>265</v>
      </c>
      <c r="E1473" t="str">
        <f>Raw_data_comp!$C1473&amp;Raw_data_comp!E1473</f>
        <v>6311QNR</v>
      </c>
      <c r="F1473" t="str">
        <f>Raw_data_comp!$C1473&amp;Raw_data_comp!F1473</f>
        <v>6311PD</v>
      </c>
      <c r="G1473" t="str">
        <f>Raw_data_comp!$C1473&amp;Raw_data_comp!G1473</f>
        <v>6311&lt;select&gt;</v>
      </c>
      <c r="H1473" t="str">
        <f>Raw_data_comp!$C1473&amp;Raw_data_comp!H1473</f>
        <v>6311&lt;select&gt;</v>
      </c>
      <c r="I1473" t="str">
        <f>Raw_data_comp!$C1473&amp;Raw_data_comp!I1473</f>
        <v>6311&lt;select&gt;</v>
      </c>
      <c r="J1473" t="str">
        <f>Raw_data_comp!$C1473&amp;Raw_data_comp!J1473</f>
        <v>6311&lt;select&gt;</v>
      </c>
      <c r="K1473" t="str">
        <f>Raw_data_comp!$C1473&amp;Raw_data_comp!K1473</f>
        <v>6311&lt;select&gt;</v>
      </c>
      <c r="L1473" t="str">
        <f>Raw_data_comp!$C1473&amp;Raw_data_comp!L1473</f>
        <v>6311SBS</v>
      </c>
      <c r="M1473" t="str">
        <f>Raw_data_comp!$C1473&amp;Raw_data_comp!M1473</f>
        <v>6311PD</v>
      </c>
      <c r="N1473" t="str">
        <f>Raw_data_comp!$C1473&amp;Raw_data_comp!N1473</f>
        <v>6311&lt;select&gt;</v>
      </c>
      <c r="O1473" t="str">
        <f>Raw_data_comp!$C1473&amp;Raw_data_comp!O1473</f>
        <v>6311&lt;select&gt;</v>
      </c>
      <c r="P1473" t="str">
        <f>Raw_data_comp!$C1473&amp;Raw_data_comp!P1473</f>
        <v>6311&lt;select&gt;</v>
      </c>
      <c r="Q1473" t="str">
        <f>Raw_data_comp!$C1473&amp;Raw_data_comp!Q1473</f>
        <v>6311&lt;select&gt;</v>
      </c>
      <c r="R1473" t="s">
        <v>514</v>
      </c>
      <c r="Z1473" t="s">
        <v>264</v>
      </c>
      <c r="AA1473" t="s">
        <v>265</v>
      </c>
      <c r="AB1473">
        <v>1</v>
      </c>
      <c r="AC1473">
        <v>1</v>
      </c>
      <c r="AD1473">
        <v>1</v>
      </c>
      <c r="AE1473">
        <v>1</v>
      </c>
      <c r="AF1473">
        <v>1</v>
      </c>
      <c r="AG1473">
        <v>1</v>
      </c>
      <c r="AH1473">
        <v>1</v>
      </c>
      <c r="AI1473">
        <v>1</v>
      </c>
      <c r="AJ1473">
        <v>1</v>
      </c>
      <c r="AK1473">
        <v>1</v>
      </c>
      <c r="AL1473">
        <v>1</v>
      </c>
      <c r="AM1473">
        <v>1</v>
      </c>
      <c r="AN1473">
        <v>1</v>
      </c>
    </row>
    <row r="1474" spans="1:40" x14ac:dyDescent="0.3">
      <c r="A1474" t="s">
        <v>649</v>
      </c>
      <c r="B1474">
        <v>4</v>
      </c>
      <c r="C1474" t="s">
        <v>266</v>
      </c>
      <c r="D1474" t="s">
        <v>267</v>
      </c>
      <c r="E1474" t="str">
        <f>Raw_data_comp!$C1474&amp;Raw_data_comp!E1474</f>
        <v>6312QNR</v>
      </c>
      <c r="F1474" t="str">
        <f>Raw_data_comp!$C1474&amp;Raw_data_comp!F1474</f>
        <v>6312PD</v>
      </c>
      <c r="G1474" t="str">
        <f>Raw_data_comp!$C1474&amp;Raw_data_comp!G1474</f>
        <v>6312&lt;select&gt;</v>
      </c>
      <c r="H1474" t="str">
        <f>Raw_data_comp!$C1474&amp;Raw_data_comp!H1474</f>
        <v>6312&lt;select&gt;</v>
      </c>
      <c r="I1474" t="str">
        <f>Raw_data_comp!$C1474&amp;Raw_data_comp!I1474</f>
        <v>6312&lt;select&gt;</v>
      </c>
      <c r="J1474" t="str">
        <f>Raw_data_comp!$C1474&amp;Raw_data_comp!J1474</f>
        <v>6312&lt;select&gt;</v>
      </c>
      <c r="K1474" t="str">
        <f>Raw_data_comp!$C1474&amp;Raw_data_comp!K1474</f>
        <v>6312&lt;select&gt;</v>
      </c>
      <c r="L1474" t="str">
        <f>Raw_data_comp!$C1474&amp;Raw_data_comp!L1474</f>
        <v>6312SBS</v>
      </c>
      <c r="M1474" t="str">
        <f>Raw_data_comp!$C1474&amp;Raw_data_comp!M1474</f>
        <v>6312PD</v>
      </c>
      <c r="N1474" t="str">
        <f>Raw_data_comp!$C1474&amp;Raw_data_comp!N1474</f>
        <v>6312&lt;select&gt;</v>
      </c>
      <c r="O1474" t="str">
        <f>Raw_data_comp!$C1474&amp;Raw_data_comp!O1474</f>
        <v>6312&lt;select&gt;</v>
      </c>
      <c r="P1474" t="str">
        <f>Raw_data_comp!$C1474&amp;Raw_data_comp!P1474</f>
        <v>6312&lt;select&gt;</v>
      </c>
      <c r="Q1474" t="str">
        <f>Raw_data_comp!$C1474&amp;Raw_data_comp!Q1474</f>
        <v>6312&lt;select&gt;</v>
      </c>
      <c r="R1474" t="s">
        <v>514</v>
      </c>
      <c r="Z1474" t="s">
        <v>266</v>
      </c>
      <c r="AA1474" t="s">
        <v>267</v>
      </c>
      <c r="AB1474">
        <v>1</v>
      </c>
      <c r="AC1474">
        <v>1</v>
      </c>
      <c r="AD1474">
        <v>1</v>
      </c>
      <c r="AE1474">
        <v>1</v>
      </c>
      <c r="AF1474">
        <v>1</v>
      </c>
      <c r="AG1474">
        <v>1</v>
      </c>
      <c r="AH1474">
        <v>1</v>
      </c>
      <c r="AI1474">
        <v>1</v>
      </c>
      <c r="AJ1474">
        <v>1</v>
      </c>
      <c r="AK1474">
        <v>1</v>
      </c>
      <c r="AL1474">
        <v>1</v>
      </c>
      <c r="AM1474">
        <v>1</v>
      </c>
      <c r="AN1474">
        <v>1</v>
      </c>
    </row>
    <row r="1475" spans="1:40" x14ac:dyDescent="0.3">
      <c r="A1475" t="s">
        <v>649</v>
      </c>
      <c r="B1475">
        <v>4</v>
      </c>
      <c r="C1475" t="s">
        <v>268</v>
      </c>
      <c r="D1475" t="s">
        <v>269</v>
      </c>
      <c r="E1475" t="str">
        <f>Raw_data_comp!$C1475&amp;Raw_data_comp!E1475</f>
        <v>6391QNR</v>
      </c>
      <c r="F1475" t="str">
        <f>Raw_data_comp!$C1475&amp;Raw_data_comp!F1475</f>
        <v>6391PD</v>
      </c>
      <c r="G1475" t="str">
        <f>Raw_data_comp!$C1475&amp;Raw_data_comp!G1475</f>
        <v>6391&lt;select&gt;</v>
      </c>
      <c r="H1475" t="str">
        <f>Raw_data_comp!$C1475&amp;Raw_data_comp!H1475</f>
        <v>6391&lt;select&gt;</v>
      </c>
      <c r="I1475" t="str">
        <f>Raw_data_comp!$C1475&amp;Raw_data_comp!I1475</f>
        <v>6391&lt;select&gt;</v>
      </c>
      <c r="J1475" t="str">
        <f>Raw_data_comp!$C1475&amp;Raw_data_comp!J1475</f>
        <v>6391&lt;select&gt;</v>
      </c>
      <c r="K1475" t="str">
        <f>Raw_data_comp!$C1475&amp;Raw_data_comp!K1475</f>
        <v>6391&lt;select&gt;</v>
      </c>
      <c r="L1475" t="str">
        <f>Raw_data_comp!$C1475&amp;Raw_data_comp!L1475</f>
        <v>6391SBS</v>
      </c>
      <c r="M1475" t="str">
        <f>Raw_data_comp!$C1475&amp;Raw_data_comp!M1475</f>
        <v>6391PD</v>
      </c>
      <c r="N1475" t="str">
        <f>Raw_data_comp!$C1475&amp;Raw_data_comp!N1475</f>
        <v>6391&lt;select&gt;</v>
      </c>
      <c r="O1475" t="str">
        <f>Raw_data_comp!$C1475&amp;Raw_data_comp!O1475</f>
        <v>6391&lt;select&gt;</v>
      </c>
      <c r="P1475" t="str">
        <f>Raw_data_comp!$C1475&amp;Raw_data_comp!P1475</f>
        <v>6391&lt;select&gt;</v>
      </c>
      <c r="Q1475" t="str">
        <f>Raw_data_comp!$C1475&amp;Raw_data_comp!Q1475</f>
        <v>6391&lt;select&gt;</v>
      </c>
      <c r="R1475" t="s">
        <v>514</v>
      </c>
      <c r="Z1475" t="s">
        <v>268</v>
      </c>
      <c r="AA1475" t="s">
        <v>269</v>
      </c>
      <c r="AB1475">
        <v>1</v>
      </c>
      <c r="AC1475">
        <v>1</v>
      </c>
      <c r="AD1475">
        <v>1</v>
      </c>
      <c r="AE1475">
        <v>1</v>
      </c>
      <c r="AF1475">
        <v>1</v>
      </c>
      <c r="AG1475">
        <v>1</v>
      </c>
      <c r="AH1475">
        <v>1</v>
      </c>
      <c r="AI1475">
        <v>1</v>
      </c>
      <c r="AJ1475">
        <v>1</v>
      </c>
      <c r="AK1475">
        <v>1</v>
      </c>
      <c r="AL1475">
        <v>1</v>
      </c>
      <c r="AM1475">
        <v>1</v>
      </c>
      <c r="AN1475">
        <v>1</v>
      </c>
    </row>
    <row r="1476" spans="1:40" x14ac:dyDescent="0.3">
      <c r="A1476" t="s">
        <v>649</v>
      </c>
      <c r="B1476">
        <v>4</v>
      </c>
      <c r="C1476" t="s">
        <v>270</v>
      </c>
      <c r="D1476" t="s">
        <v>271</v>
      </c>
      <c r="E1476" t="str">
        <f>Raw_data_comp!$C1476&amp;Raw_data_comp!E1476</f>
        <v>6399QNR</v>
      </c>
      <c r="F1476" t="str">
        <f>Raw_data_comp!$C1476&amp;Raw_data_comp!F1476</f>
        <v>6399PD</v>
      </c>
      <c r="G1476" t="str">
        <f>Raw_data_comp!$C1476&amp;Raw_data_comp!G1476</f>
        <v>6399&lt;select&gt;</v>
      </c>
      <c r="H1476" t="str">
        <f>Raw_data_comp!$C1476&amp;Raw_data_comp!H1476</f>
        <v>6399&lt;select&gt;</v>
      </c>
      <c r="I1476" t="str">
        <f>Raw_data_comp!$C1476&amp;Raw_data_comp!I1476</f>
        <v>6399&lt;select&gt;</v>
      </c>
      <c r="J1476" t="str">
        <f>Raw_data_comp!$C1476&amp;Raw_data_comp!J1476</f>
        <v>6399&lt;select&gt;</v>
      </c>
      <c r="K1476" t="str">
        <f>Raw_data_comp!$C1476&amp;Raw_data_comp!K1476</f>
        <v>6399&lt;select&gt;</v>
      </c>
      <c r="L1476" t="str">
        <f>Raw_data_comp!$C1476&amp;Raw_data_comp!L1476</f>
        <v>6399SBS</v>
      </c>
      <c r="M1476" t="str">
        <f>Raw_data_comp!$C1476&amp;Raw_data_comp!M1476</f>
        <v>6399PD</v>
      </c>
      <c r="N1476" t="str">
        <f>Raw_data_comp!$C1476&amp;Raw_data_comp!N1476</f>
        <v>6399&lt;select&gt;</v>
      </c>
      <c r="O1476" t="str">
        <f>Raw_data_comp!$C1476&amp;Raw_data_comp!O1476</f>
        <v>6399&lt;select&gt;</v>
      </c>
      <c r="P1476" t="str">
        <f>Raw_data_comp!$C1476&amp;Raw_data_comp!P1476</f>
        <v>6399&lt;select&gt;</v>
      </c>
      <c r="Q1476" t="str">
        <f>Raw_data_comp!$C1476&amp;Raw_data_comp!Q1476</f>
        <v>6399&lt;select&gt;</v>
      </c>
      <c r="R1476" t="s">
        <v>514</v>
      </c>
      <c r="Z1476" t="s">
        <v>270</v>
      </c>
      <c r="AA1476" t="s">
        <v>271</v>
      </c>
      <c r="AB1476">
        <v>1</v>
      </c>
      <c r="AC1476">
        <v>1</v>
      </c>
      <c r="AD1476">
        <v>1</v>
      </c>
      <c r="AE1476">
        <v>1</v>
      </c>
      <c r="AF1476">
        <v>1</v>
      </c>
      <c r="AG1476">
        <v>1</v>
      </c>
      <c r="AH1476">
        <v>1</v>
      </c>
      <c r="AI1476">
        <v>1</v>
      </c>
      <c r="AJ1476">
        <v>1</v>
      </c>
      <c r="AK1476">
        <v>1</v>
      </c>
      <c r="AL1476">
        <v>1</v>
      </c>
      <c r="AM1476">
        <v>1</v>
      </c>
      <c r="AN1476">
        <v>1</v>
      </c>
    </row>
    <row r="1477" spans="1:40" x14ac:dyDescent="0.3">
      <c r="A1477" t="s">
        <v>649</v>
      </c>
      <c r="B1477">
        <v>1</v>
      </c>
      <c r="C1477" t="s">
        <v>272</v>
      </c>
      <c r="D1477" t="s">
        <v>273</v>
      </c>
      <c r="E1477" t="str">
        <f>Raw_data_comp!$C1477&amp;Raw_data_comp!E1477</f>
        <v>K</v>
      </c>
      <c r="F1477" t="str">
        <f>Raw_data_comp!$C1477&amp;Raw_data_comp!F1477</f>
        <v>K</v>
      </c>
      <c r="G1477" t="str">
        <f>Raw_data_comp!$C1477&amp;Raw_data_comp!G1477</f>
        <v>K</v>
      </c>
      <c r="H1477" t="str">
        <f>Raw_data_comp!$C1477&amp;Raw_data_comp!H1477</f>
        <v>K</v>
      </c>
      <c r="I1477" t="str">
        <f>Raw_data_comp!$C1477&amp;Raw_data_comp!I1477</f>
        <v>K</v>
      </c>
      <c r="J1477" t="str">
        <f>Raw_data_comp!$C1477&amp;Raw_data_comp!J1477</f>
        <v>K</v>
      </c>
      <c r="K1477" t="str">
        <f>Raw_data_comp!$C1477&amp;Raw_data_comp!K1477</f>
        <v>K</v>
      </c>
      <c r="L1477" t="str">
        <f>Raw_data_comp!$C1477&amp;Raw_data_comp!L1477</f>
        <v>K</v>
      </c>
      <c r="M1477" t="str">
        <f>Raw_data_comp!$C1477&amp;Raw_data_comp!M1477</f>
        <v>K</v>
      </c>
      <c r="N1477" t="str">
        <f>Raw_data_comp!$C1477&amp;Raw_data_comp!N1477</f>
        <v>K</v>
      </c>
      <c r="O1477" t="str">
        <f>Raw_data_comp!$C1477&amp;Raw_data_comp!O1477</f>
        <v>K</v>
      </c>
      <c r="P1477" t="str">
        <f>Raw_data_comp!$C1477&amp;Raw_data_comp!P1477</f>
        <v>K</v>
      </c>
      <c r="Q1477" t="str">
        <f>Raw_data_comp!$C1477&amp;Raw_data_comp!Q1477</f>
        <v>K</v>
      </c>
      <c r="Z1477" t="s">
        <v>272</v>
      </c>
      <c r="AA1477" t="s">
        <v>273</v>
      </c>
      <c r="AB1477">
        <v>1</v>
      </c>
      <c r="AC1477">
        <v>1</v>
      </c>
      <c r="AD1477">
        <v>1</v>
      </c>
      <c r="AE1477">
        <v>1</v>
      </c>
      <c r="AF1477">
        <v>1</v>
      </c>
      <c r="AG1477">
        <v>1</v>
      </c>
      <c r="AH1477">
        <v>1</v>
      </c>
      <c r="AI1477">
        <v>1</v>
      </c>
      <c r="AJ1477">
        <v>1</v>
      </c>
      <c r="AK1477">
        <v>1</v>
      </c>
      <c r="AL1477">
        <v>1</v>
      </c>
      <c r="AM1477">
        <v>1</v>
      </c>
      <c r="AN1477">
        <v>1</v>
      </c>
    </row>
    <row r="1478" spans="1:40" x14ac:dyDescent="0.3">
      <c r="A1478" t="s">
        <v>649</v>
      </c>
      <c r="B1478">
        <v>4</v>
      </c>
      <c r="C1478" t="s">
        <v>274</v>
      </c>
      <c r="D1478" t="s">
        <v>275</v>
      </c>
      <c r="E1478" t="str">
        <f>Raw_data_comp!$C1478&amp;Raw_data_comp!E1478</f>
        <v>6411&lt;select&gt;</v>
      </c>
      <c r="F1478" t="str">
        <f>Raw_data_comp!$C1478&amp;Raw_data_comp!F1478</f>
        <v>6411&lt;select&gt;</v>
      </c>
      <c r="G1478" t="str">
        <f>Raw_data_comp!$C1478&amp;Raw_data_comp!G1478</f>
        <v>6411&lt;select&gt;</v>
      </c>
      <c r="H1478" t="str">
        <f>Raw_data_comp!$C1478&amp;Raw_data_comp!H1478</f>
        <v>6411&lt;select&gt;</v>
      </c>
      <c r="I1478" t="str">
        <f>Raw_data_comp!$C1478&amp;Raw_data_comp!I1478</f>
        <v>6411&lt;select&gt;</v>
      </c>
      <c r="J1478" t="str">
        <f>Raw_data_comp!$C1478&amp;Raw_data_comp!J1478</f>
        <v>6411&lt;select&gt;</v>
      </c>
      <c r="K1478" t="str">
        <f>Raw_data_comp!$C1478&amp;Raw_data_comp!K1478</f>
        <v>6411&lt;select&gt;</v>
      </c>
      <c r="L1478" t="str">
        <f>Raw_data_comp!$C1478&amp;Raw_data_comp!L1478</f>
        <v>6411&lt;select&gt;</v>
      </c>
      <c r="M1478" t="str">
        <f>Raw_data_comp!$C1478&amp;Raw_data_comp!M1478</f>
        <v>6411&lt;select&gt;</v>
      </c>
      <c r="N1478" t="str">
        <f>Raw_data_comp!$C1478&amp;Raw_data_comp!N1478</f>
        <v>6411&lt;select&gt;</v>
      </c>
      <c r="O1478" t="str">
        <f>Raw_data_comp!$C1478&amp;Raw_data_comp!O1478</f>
        <v>6411&lt;select&gt;</v>
      </c>
      <c r="P1478" t="str">
        <f>Raw_data_comp!$C1478&amp;Raw_data_comp!P1478</f>
        <v>6411&lt;select&gt;</v>
      </c>
      <c r="Q1478" t="str">
        <f>Raw_data_comp!$C1478&amp;Raw_data_comp!Q1478</f>
        <v>6411&lt;select&gt;</v>
      </c>
      <c r="R1478" t="s">
        <v>514</v>
      </c>
      <c r="Z1478" t="s">
        <v>274</v>
      </c>
      <c r="AA1478" t="s">
        <v>275</v>
      </c>
      <c r="AB1478">
        <v>1</v>
      </c>
      <c r="AC1478">
        <v>1</v>
      </c>
      <c r="AD1478">
        <v>1</v>
      </c>
      <c r="AE1478">
        <v>1</v>
      </c>
      <c r="AF1478">
        <v>1</v>
      </c>
      <c r="AG1478">
        <v>1</v>
      </c>
      <c r="AH1478">
        <v>1</v>
      </c>
      <c r="AI1478">
        <v>1</v>
      </c>
      <c r="AJ1478">
        <v>1</v>
      </c>
      <c r="AK1478">
        <v>1</v>
      </c>
      <c r="AL1478">
        <v>1</v>
      </c>
      <c r="AM1478">
        <v>1</v>
      </c>
      <c r="AN1478">
        <v>1</v>
      </c>
    </row>
    <row r="1479" spans="1:40" x14ac:dyDescent="0.3">
      <c r="A1479" t="s">
        <v>649</v>
      </c>
      <c r="B1479">
        <v>4</v>
      </c>
      <c r="C1479" t="s">
        <v>276</v>
      </c>
      <c r="D1479" t="s">
        <v>277</v>
      </c>
      <c r="E1479" t="str">
        <f>Raw_data_comp!$C1479&amp;Raw_data_comp!E1479</f>
        <v>6419&lt;select&gt;</v>
      </c>
      <c r="F1479" t="str">
        <f>Raw_data_comp!$C1479&amp;Raw_data_comp!F1479</f>
        <v>6419&lt;select&gt;</v>
      </c>
      <c r="G1479" t="str">
        <f>Raw_data_comp!$C1479&amp;Raw_data_comp!G1479</f>
        <v>6419&lt;select&gt;</v>
      </c>
      <c r="H1479" t="str">
        <f>Raw_data_comp!$C1479&amp;Raw_data_comp!H1479</f>
        <v>6419&lt;select&gt;</v>
      </c>
      <c r="I1479" t="str">
        <f>Raw_data_comp!$C1479&amp;Raw_data_comp!I1479</f>
        <v>6419&lt;select&gt;</v>
      </c>
      <c r="J1479" t="str">
        <f>Raw_data_comp!$C1479&amp;Raw_data_comp!J1479</f>
        <v>6419&lt;select&gt;</v>
      </c>
      <c r="K1479" t="str">
        <f>Raw_data_comp!$C1479&amp;Raw_data_comp!K1479</f>
        <v>6419&lt;select&gt;</v>
      </c>
      <c r="L1479" t="str">
        <f>Raw_data_comp!$C1479&amp;Raw_data_comp!L1479</f>
        <v>6419&lt;select&gt;</v>
      </c>
      <c r="M1479" t="str">
        <f>Raw_data_comp!$C1479&amp;Raw_data_comp!M1479</f>
        <v>6419&lt;select&gt;</v>
      </c>
      <c r="N1479" t="str">
        <f>Raw_data_comp!$C1479&amp;Raw_data_comp!N1479</f>
        <v>6419&lt;select&gt;</v>
      </c>
      <c r="O1479" t="str">
        <f>Raw_data_comp!$C1479&amp;Raw_data_comp!O1479</f>
        <v>6419&lt;select&gt;</v>
      </c>
      <c r="P1479" t="str">
        <f>Raw_data_comp!$C1479&amp;Raw_data_comp!P1479</f>
        <v>6419&lt;select&gt;</v>
      </c>
      <c r="Q1479" t="str">
        <f>Raw_data_comp!$C1479&amp;Raw_data_comp!Q1479</f>
        <v>6419&lt;select&gt;</v>
      </c>
      <c r="R1479" t="s">
        <v>514</v>
      </c>
      <c r="Z1479" t="s">
        <v>276</v>
      </c>
      <c r="AA1479" t="s">
        <v>277</v>
      </c>
      <c r="AB1479">
        <v>1</v>
      </c>
      <c r="AC1479">
        <v>1</v>
      </c>
      <c r="AD1479">
        <v>1</v>
      </c>
      <c r="AE1479">
        <v>1</v>
      </c>
      <c r="AF1479">
        <v>1</v>
      </c>
      <c r="AG1479">
        <v>1</v>
      </c>
      <c r="AH1479">
        <v>1</v>
      </c>
      <c r="AI1479">
        <v>1</v>
      </c>
      <c r="AJ1479">
        <v>1</v>
      </c>
      <c r="AK1479">
        <v>1</v>
      </c>
      <c r="AL1479">
        <v>1</v>
      </c>
      <c r="AM1479">
        <v>1</v>
      </c>
      <c r="AN1479">
        <v>1</v>
      </c>
    </row>
    <row r="1480" spans="1:40" x14ac:dyDescent="0.3">
      <c r="A1480" t="s">
        <v>649</v>
      </c>
      <c r="B1480">
        <v>4</v>
      </c>
      <c r="C1480" t="s">
        <v>278</v>
      </c>
      <c r="D1480" t="s">
        <v>279</v>
      </c>
      <c r="E1480" t="str">
        <f>Raw_data_comp!$C1480&amp;Raw_data_comp!E1480</f>
        <v>6420&lt;select&gt;</v>
      </c>
      <c r="F1480" t="str">
        <f>Raw_data_comp!$C1480&amp;Raw_data_comp!F1480</f>
        <v>6420&lt;select&gt;</v>
      </c>
      <c r="G1480" t="str">
        <f>Raw_data_comp!$C1480&amp;Raw_data_comp!G1480</f>
        <v>6420&lt;select&gt;</v>
      </c>
      <c r="H1480" t="str">
        <f>Raw_data_comp!$C1480&amp;Raw_data_comp!H1480</f>
        <v>6420&lt;select&gt;</v>
      </c>
      <c r="I1480" t="str">
        <f>Raw_data_comp!$C1480&amp;Raw_data_comp!I1480</f>
        <v>6420&lt;select&gt;</v>
      </c>
      <c r="J1480" t="str">
        <f>Raw_data_comp!$C1480&amp;Raw_data_comp!J1480</f>
        <v>6420&lt;select&gt;</v>
      </c>
      <c r="K1480" t="str">
        <f>Raw_data_comp!$C1480&amp;Raw_data_comp!K1480</f>
        <v>6420&lt;select&gt;</v>
      </c>
      <c r="L1480" t="str">
        <f>Raw_data_comp!$C1480&amp;Raw_data_comp!L1480</f>
        <v>6420&lt;select&gt;</v>
      </c>
      <c r="M1480" t="str">
        <f>Raw_data_comp!$C1480&amp;Raw_data_comp!M1480</f>
        <v>6420&lt;select&gt;</v>
      </c>
      <c r="N1480" t="str">
        <f>Raw_data_comp!$C1480&amp;Raw_data_comp!N1480</f>
        <v>6420&lt;select&gt;</v>
      </c>
      <c r="O1480" t="str">
        <f>Raw_data_comp!$C1480&amp;Raw_data_comp!O1480</f>
        <v>6420&lt;select&gt;</v>
      </c>
      <c r="P1480" t="str">
        <f>Raw_data_comp!$C1480&amp;Raw_data_comp!P1480</f>
        <v>6420&lt;select&gt;</v>
      </c>
      <c r="Q1480" t="str">
        <f>Raw_data_comp!$C1480&amp;Raw_data_comp!Q1480</f>
        <v>6420&lt;select&gt;</v>
      </c>
      <c r="R1480" t="s">
        <v>514</v>
      </c>
      <c r="Z1480" t="s">
        <v>278</v>
      </c>
      <c r="AA1480" t="s">
        <v>279</v>
      </c>
      <c r="AB1480">
        <v>1</v>
      </c>
      <c r="AC1480">
        <v>1</v>
      </c>
      <c r="AD1480">
        <v>1</v>
      </c>
      <c r="AE1480">
        <v>1</v>
      </c>
      <c r="AF1480">
        <v>1</v>
      </c>
      <c r="AG1480">
        <v>1</v>
      </c>
      <c r="AH1480">
        <v>1</v>
      </c>
      <c r="AI1480">
        <v>1</v>
      </c>
      <c r="AJ1480">
        <v>1</v>
      </c>
      <c r="AK1480">
        <v>1</v>
      </c>
      <c r="AL1480">
        <v>1</v>
      </c>
      <c r="AM1480">
        <v>1</v>
      </c>
      <c r="AN1480">
        <v>1</v>
      </c>
    </row>
    <row r="1481" spans="1:40" x14ac:dyDescent="0.3">
      <c r="A1481" t="s">
        <v>649</v>
      </c>
      <c r="B1481">
        <v>4</v>
      </c>
      <c r="C1481" t="s">
        <v>280</v>
      </c>
      <c r="D1481" t="s">
        <v>281</v>
      </c>
      <c r="E1481" t="str">
        <f>Raw_data_comp!$C1481&amp;Raw_data_comp!E1481</f>
        <v>6430&lt;select&gt;</v>
      </c>
      <c r="F1481" t="str">
        <f>Raw_data_comp!$C1481&amp;Raw_data_comp!F1481</f>
        <v>6430&lt;select&gt;</v>
      </c>
      <c r="G1481" t="str">
        <f>Raw_data_comp!$C1481&amp;Raw_data_comp!G1481</f>
        <v>6430&lt;select&gt;</v>
      </c>
      <c r="H1481" t="str">
        <f>Raw_data_comp!$C1481&amp;Raw_data_comp!H1481</f>
        <v>6430&lt;select&gt;</v>
      </c>
      <c r="I1481" t="str">
        <f>Raw_data_comp!$C1481&amp;Raw_data_comp!I1481</f>
        <v>6430&lt;select&gt;</v>
      </c>
      <c r="J1481" t="str">
        <f>Raw_data_comp!$C1481&amp;Raw_data_comp!J1481</f>
        <v>6430&lt;select&gt;</v>
      </c>
      <c r="K1481" t="str">
        <f>Raw_data_comp!$C1481&amp;Raw_data_comp!K1481</f>
        <v>6430&lt;select&gt;</v>
      </c>
      <c r="L1481" t="str">
        <f>Raw_data_comp!$C1481&amp;Raw_data_comp!L1481</f>
        <v>6430&lt;select&gt;</v>
      </c>
      <c r="M1481" t="str">
        <f>Raw_data_comp!$C1481&amp;Raw_data_comp!M1481</f>
        <v>6430&lt;select&gt;</v>
      </c>
      <c r="N1481" t="str">
        <f>Raw_data_comp!$C1481&amp;Raw_data_comp!N1481</f>
        <v>6430&lt;select&gt;</v>
      </c>
      <c r="O1481" t="str">
        <f>Raw_data_comp!$C1481&amp;Raw_data_comp!O1481</f>
        <v>6430&lt;select&gt;</v>
      </c>
      <c r="P1481" t="str">
        <f>Raw_data_comp!$C1481&amp;Raw_data_comp!P1481</f>
        <v>6430&lt;select&gt;</v>
      </c>
      <c r="Q1481" t="str">
        <f>Raw_data_comp!$C1481&amp;Raw_data_comp!Q1481</f>
        <v>6430&lt;select&gt;</v>
      </c>
      <c r="R1481" t="s">
        <v>514</v>
      </c>
      <c r="Z1481" t="s">
        <v>280</v>
      </c>
      <c r="AA1481" t="s">
        <v>281</v>
      </c>
      <c r="AB1481">
        <v>1</v>
      </c>
      <c r="AC1481">
        <v>1</v>
      </c>
      <c r="AD1481">
        <v>1</v>
      </c>
      <c r="AE1481">
        <v>1</v>
      </c>
      <c r="AF1481">
        <v>1</v>
      </c>
      <c r="AG1481">
        <v>1</v>
      </c>
      <c r="AH1481">
        <v>1</v>
      </c>
      <c r="AI1481">
        <v>1</v>
      </c>
      <c r="AJ1481">
        <v>1</v>
      </c>
      <c r="AK1481">
        <v>1</v>
      </c>
      <c r="AL1481">
        <v>1</v>
      </c>
      <c r="AM1481">
        <v>1</v>
      </c>
      <c r="AN1481">
        <v>1</v>
      </c>
    </row>
    <row r="1482" spans="1:40" x14ac:dyDescent="0.3">
      <c r="A1482" t="s">
        <v>649</v>
      </c>
      <c r="B1482">
        <v>4</v>
      </c>
      <c r="C1482" t="s">
        <v>282</v>
      </c>
      <c r="D1482" t="s">
        <v>283</v>
      </c>
      <c r="E1482" t="str">
        <f>Raw_data_comp!$C1482&amp;Raw_data_comp!E1482</f>
        <v>6491&lt;select&gt;</v>
      </c>
      <c r="F1482" t="str">
        <f>Raw_data_comp!$C1482&amp;Raw_data_comp!F1482</f>
        <v>6491&lt;select&gt;</v>
      </c>
      <c r="G1482" t="str">
        <f>Raw_data_comp!$C1482&amp;Raw_data_comp!G1482</f>
        <v>6491&lt;select&gt;</v>
      </c>
      <c r="H1482" t="str">
        <f>Raw_data_comp!$C1482&amp;Raw_data_comp!H1482</f>
        <v>6491&lt;select&gt;</v>
      </c>
      <c r="I1482" t="str">
        <f>Raw_data_comp!$C1482&amp;Raw_data_comp!I1482</f>
        <v>6491&lt;select&gt;</v>
      </c>
      <c r="J1482" t="str">
        <f>Raw_data_comp!$C1482&amp;Raw_data_comp!J1482</f>
        <v>6491&lt;select&gt;</v>
      </c>
      <c r="K1482" t="str">
        <f>Raw_data_comp!$C1482&amp;Raw_data_comp!K1482</f>
        <v>6491&lt;select&gt;</v>
      </c>
      <c r="L1482" t="str">
        <f>Raw_data_comp!$C1482&amp;Raw_data_comp!L1482</f>
        <v>6491&lt;select&gt;</v>
      </c>
      <c r="M1482" t="str">
        <f>Raw_data_comp!$C1482&amp;Raw_data_comp!M1482</f>
        <v>6491&lt;select&gt;</v>
      </c>
      <c r="N1482" t="str">
        <f>Raw_data_comp!$C1482&amp;Raw_data_comp!N1482</f>
        <v>6491&lt;select&gt;</v>
      </c>
      <c r="O1482" t="str">
        <f>Raw_data_comp!$C1482&amp;Raw_data_comp!O1482</f>
        <v>6491&lt;select&gt;</v>
      </c>
      <c r="P1482" t="str">
        <f>Raw_data_comp!$C1482&amp;Raw_data_comp!P1482</f>
        <v>6491&lt;select&gt;</v>
      </c>
      <c r="Q1482" t="str">
        <f>Raw_data_comp!$C1482&amp;Raw_data_comp!Q1482</f>
        <v>6491&lt;select&gt;</v>
      </c>
      <c r="R1482" t="s">
        <v>514</v>
      </c>
      <c r="Z1482" t="s">
        <v>282</v>
      </c>
      <c r="AA1482" t="s">
        <v>283</v>
      </c>
      <c r="AB1482">
        <v>1</v>
      </c>
      <c r="AC1482">
        <v>1</v>
      </c>
      <c r="AD1482">
        <v>1</v>
      </c>
      <c r="AE1482">
        <v>1</v>
      </c>
      <c r="AF1482">
        <v>1</v>
      </c>
      <c r="AG1482">
        <v>1</v>
      </c>
      <c r="AH1482">
        <v>1</v>
      </c>
      <c r="AI1482">
        <v>1</v>
      </c>
      <c r="AJ1482">
        <v>1</v>
      </c>
      <c r="AK1482">
        <v>1</v>
      </c>
      <c r="AL1482">
        <v>1</v>
      </c>
      <c r="AM1482">
        <v>1</v>
      </c>
      <c r="AN1482">
        <v>1</v>
      </c>
    </row>
    <row r="1483" spans="1:40" x14ac:dyDescent="0.3">
      <c r="A1483" t="s">
        <v>649</v>
      </c>
      <c r="B1483">
        <v>4</v>
      </c>
      <c r="C1483" t="s">
        <v>284</v>
      </c>
      <c r="D1483" t="s">
        <v>285</v>
      </c>
      <c r="E1483" t="str">
        <f>Raw_data_comp!$C1483&amp;Raw_data_comp!E1483</f>
        <v>6492&lt;select&gt;</v>
      </c>
      <c r="F1483" t="str">
        <f>Raw_data_comp!$C1483&amp;Raw_data_comp!F1483</f>
        <v>6492&lt;select&gt;</v>
      </c>
      <c r="G1483" t="str">
        <f>Raw_data_comp!$C1483&amp;Raw_data_comp!G1483</f>
        <v>6492&lt;select&gt;</v>
      </c>
      <c r="H1483" t="str">
        <f>Raw_data_comp!$C1483&amp;Raw_data_comp!H1483</f>
        <v>6492&lt;select&gt;</v>
      </c>
      <c r="I1483" t="str">
        <f>Raw_data_comp!$C1483&amp;Raw_data_comp!I1483</f>
        <v>6492&lt;select&gt;</v>
      </c>
      <c r="J1483" t="str">
        <f>Raw_data_comp!$C1483&amp;Raw_data_comp!J1483</f>
        <v>6492&lt;select&gt;</v>
      </c>
      <c r="K1483" t="str">
        <f>Raw_data_comp!$C1483&amp;Raw_data_comp!K1483</f>
        <v>6492&lt;select&gt;</v>
      </c>
      <c r="L1483" t="str">
        <f>Raw_data_comp!$C1483&amp;Raw_data_comp!L1483</f>
        <v>6492&lt;select&gt;</v>
      </c>
      <c r="M1483" t="str">
        <f>Raw_data_comp!$C1483&amp;Raw_data_comp!M1483</f>
        <v>6492&lt;select&gt;</v>
      </c>
      <c r="N1483" t="str">
        <f>Raw_data_comp!$C1483&amp;Raw_data_comp!N1483</f>
        <v>6492&lt;select&gt;</v>
      </c>
      <c r="O1483" t="str">
        <f>Raw_data_comp!$C1483&amp;Raw_data_comp!O1483</f>
        <v>6492&lt;select&gt;</v>
      </c>
      <c r="P1483" t="str">
        <f>Raw_data_comp!$C1483&amp;Raw_data_comp!P1483</f>
        <v>6492&lt;select&gt;</v>
      </c>
      <c r="Q1483" t="str">
        <f>Raw_data_comp!$C1483&amp;Raw_data_comp!Q1483</f>
        <v>6492&lt;select&gt;</v>
      </c>
      <c r="R1483" t="s">
        <v>514</v>
      </c>
      <c r="Z1483" t="s">
        <v>284</v>
      </c>
      <c r="AA1483" t="s">
        <v>285</v>
      </c>
      <c r="AB1483">
        <v>1</v>
      </c>
      <c r="AC1483">
        <v>1</v>
      </c>
      <c r="AD1483">
        <v>1</v>
      </c>
      <c r="AE1483">
        <v>1</v>
      </c>
      <c r="AF1483">
        <v>1</v>
      </c>
      <c r="AG1483">
        <v>1</v>
      </c>
      <c r="AH1483">
        <v>1</v>
      </c>
      <c r="AI1483">
        <v>1</v>
      </c>
      <c r="AJ1483">
        <v>1</v>
      </c>
      <c r="AK1483">
        <v>1</v>
      </c>
      <c r="AL1483">
        <v>1</v>
      </c>
      <c r="AM1483">
        <v>1</v>
      </c>
      <c r="AN1483">
        <v>1</v>
      </c>
    </row>
    <row r="1484" spans="1:40" x14ac:dyDescent="0.3">
      <c r="A1484" t="s">
        <v>649</v>
      </c>
      <c r="B1484">
        <v>4</v>
      </c>
      <c r="C1484" t="s">
        <v>286</v>
      </c>
      <c r="D1484" t="s">
        <v>287</v>
      </c>
      <c r="E1484" t="str">
        <f>Raw_data_comp!$C1484&amp;Raw_data_comp!E1484</f>
        <v>6499&lt;select&gt;</v>
      </c>
      <c r="F1484" t="str">
        <f>Raw_data_comp!$C1484&amp;Raw_data_comp!F1484</f>
        <v>6499&lt;select&gt;</v>
      </c>
      <c r="G1484" t="str">
        <f>Raw_data_comp!$C1484&amp;Raw_data_comp!G1484</f>
        <v>6499&lt;select&gt;</v>
      </c>
      <c r="H1484" t="str">
        <f>Raw_data_comp!$C1484&amp;Raw_data_comp!H1484</f>
        <v>6499&lt;select&gt;</v>
      </c>
      <c r="I1484" t="str">
        <f>Raw_data_comp!$C1484&amp;Raw_data_comp!I1484</f>
        <v>6499&lt;select&gt;</v>
      </c>
      <c r="J1484" t="str">
        <f>Raw_data_comp!$C1484&amp;Raw_data_comp!J1484</f>
        <v>6499&lt;select&gt;</v>
      </c>
      <c r="K1484" t="str">
        <f>Raw_data_comp!$C1484&amp;Raw_data_comp!K1484</f>
        <v>6499&lt;select&gt;</v>
      </c>
      <c r="L1484" t="str">
        <f>Raw_data_comp!$C1484&amp;Raw_data_comp!L1484</f>
        <v>6499&lt;select&gt;</v>
      </c>
      <c r="M1484" t="str">
        <f>Raw_data_comp!$C1484&amp;Raw_data_comp!M1484</f>
        <v>6499&lt;select&gt;</v>
      </c>
      <c r="N1484" t="str">
        <f>Raw_data_comp!$C1484&amp;Raw_data_comp!N1484</f>
        <v>6499&lt;select&gt;</v>
      </c>
      <c r="O1484" t="str">
        <f>Raw_data_comp!$C1484&amp;Raw_data_comp!O1484</f>
        <v>6499&lt;select&gt;</v>
      </c>
      <c r="P1484" t="str">
        <f>Raw_data_comp!$C1484&amp;Raw_data_comp!P1484</f>
        <v>6499&lt;select&gt;</v>
      </c>
      <c r="Q1484" t="str">
        <f>Raw_data_comp!$C1484&amp;Raw_data_comp!Q1484</f>
        <v>6499&lt;select&gt;</v>
      </c>
      <c r="R1484" t="s">
        <v>514</v>
      </c>
      <c r="Z1484" t="s">
        <v>286</v>
      </c>
      <c r="AA1484" t="s">
        <v>287</v>
      </c>
      <c r="AB1484">
        <v>1</v>
      </c>
      <c r="AC1484">
        <v>1</v>
      </c>
      <c r="AD1484">
        <v>1</v>
      </c>
      <c r="AE1484">
        <v>1</v>
      </c>
      <c r="AF1484">
        <v>1</v>
      </c>
      <c r="AG1484">
        <v>1</v>
      </c>
      <c r="AH1484">
        <v>1</v>
      </c>
      <c r="AI1484">
        <v>1</v>
      </c>
      <c r="AJ1484">
        <v>1</v>
      </c>
      <c r="AK1484">
        <v>1</v>
      </c>
      <c r="AL1484">
        <v>1</v>
      </c>
      <c r="AM1484">
        <v>1</v>
      </c>
      <c r="AN1484">
        <v>1</v>
      </c>
    </row>
    <row r="1485" spans="1:40" x14ac:dyDescent="0.3">
      <c r="A1485" t="s">
        <v>649</v>
      </c>
      <c r="B1485">
        <v>4</v>
      </c>
      <c r="C1485" t="s">
        <v>288</v>
      </c>
      <c r="D1485" t="s">
        <v>289</v>
      </c>
      <c r="E1485" t="str">
        <f>Raw_data_comp!$C1485&amp;Raw_data_comp!E1485</f>
        <v>6511&lt;select&gt;</v>
      </c>
      <c r="F1485" t="str">
        <f>Raw_data_comp!$C1485&amp;Raw_data_comp!F1485</f>
        <v>6511&lt;select&gt;</v>
      </c>
      <c r="G1485" t="str">
        <f>Raw_data_comp!$C1485&amp;Raw_data_comp!G1485</f>
        <v>6511&lt;select&gt;</v>
      </c>
      <c r="H1485" t="str">
        <f>Raw_data_comp!$C1485&amp;Raw_data_comp!H1485</f>
        <v>6511&lt;select&gt;</v>
      </c>
      <c r="I1485" t="str">
        <f>Raw_data_comp!$C1485&amp;Raw_data_comp!I1485</f>
        <v>6511&lt;select&gt;</v>
      </c>
      <c r="J1485" t="str">
        <f>Raw_data_comp!$C1485&amp;Raw_data_comp!J1485</f>
        <v>6511&lt;select&gt;</v>
      </c>
      <c r="K1485" t="str">
        <f>Raw_data_comp!$C1485&amp;Raw_data_comp!K1485</f>
        <v>6511&lt;select&gt;</v>
      </c>
      <c r="L1485" t="str">
        <f>Raw_data_comp!$C1485&amp;Raw_data_comp!L1485</f>
        <v>6511&lt;select&gt;</v>
      </c>
      <c r="M1485" t="str">
        <f>Raw_data_comp!$C1485&amp;Raw_data_comp!M1485</f>
        <v>6511&lt;select&gt;</v>
      </c>
      <c r="N1485" t="str">
        <f>Raw_data_comp!$C1485&amp;Raw_data_comp!N1485</f>
        <v>6511&lt;select&gt;</v>
      </c>
      <c r="O1485" t="str">
        <f>Raw_data_comp!$C1485&amp;Raw_data_comp!O1485</f>
        <v>6511&lt;select&gt;</v>
      </c>
      <c r="P1485" t="str">
        <f>Raw_data_comp!$C1485&amp;Raw_data_comp!P1485</f>
        <v>6511&lt;select&gt;</v>
      </c>
      <c r="Q1485" t="str">
        <f>Raw_data_comp!$C1485&amp;Raw_data_comp!Q1485</f>
        <v>6511&lt;select&gt;</v>
      </c>
      <c r="R1485" t="s">
        <v>514</v>
      </c>
      <c r="Z1485" t="s">
        <v>288</v>
      </c>
      <c r="AA1485" t="s">
        <v>289</v>
      </c>
      <c r="AB1485">
        <v>1</v>
      </c>
      <c r="AC1485">
        <v>1</v>
      </c>
      <c r="AD1485">
        <v>1</v>
      </c>
      <c r="AE1485">
        <v>1</v>
      </c>
      <c r="AF1485">
        <v>1</v>
      </c>
      <c r="AG1485">
        <v>1</v>
      </c>
      <c r="AH1485">
        <v>1</v>
      </c>
      <c r="AI1485">
        <v>1</v>
      </c>
      <c r="AJ1485">
        <v>1</v>
      </c>
      <c r="AK1485">
        <v>1</v>
      </c>
      <c r="AL1485">
        <v>1</v>
      </c>
      <c r="AM1485">
        <v>1</v>
      </c>
      <c r="AN1485">
        <v>1</v>
      </c>
    </row>
    <row r="1486" spans="1:40" x14ac:dyDescent="0.3">
      <c r="A1486" t="s">
        <v>649</v>
      </c>
      <c r="B1486">
        <v>4</v>
      </c>
      <c r="C1486" t="s">
        <v>290</v>
      </c>
      <c r="D1486" t="s">
        <v>291</v>
      </c>
      <c r="E1486" t="str">
        <f>Raw_data_comp!$C1486&amp;Raw_data_comp!E1486</f>
        <v>6512&lt;select&gt;</v>
      </c>
      <c r="F1486" t="str">
        <f>Raw_data_comp!$C1486&amp;Raw_data_comp!F1486</f>
        <v>6512&lt;select&gt;</v>
      </c>
      <c r="G1486" t="str">
        <f>Raw_data_comp!$C1486&amp;Raw_data_comp!G1486</f>
        <v>6512&lt;select&gt;</v>
      </c>
      <c r="H1486" t="str">
        <f>Raw_data_comp!$C1486&amp;Raw_data_comp!H1486</f>
        <v>6512&lt;select&gt;</v>
      </c>
      <c r="I1486" t="str">
        <f>Raw_data_comp!$C1486&amp;Raw_data_comp!I1486</f>
        <v>6512&lt;select&gt;</v>
      </c>
      <c r="J1486" t="str">
        <f>Raw_data_comp!$C1486&amp;Raw_data_comp!J1486</f>
        <v>6512&lt;select&gt;</v>
      </c>
      <c r="K1486" t="str">
        <f>Raw_data_comp!$C1486&amp;Raw_data_comp!K1486</f>
        <v>6512&lt;select&gt;</v>
      </c>
      <c r="L1486" t="str">
        <f>Raw_data_comp!$C1486&amp;Raw_data_comp!L1486</f>
        <v>6512&lt;select&gt;</v>
      </c>
      <c r="M1486" t="str">
        <f>Raw_data_comp!$C1486&amp;Raw_data_comp!M1486</f>
        <v>6512&lt;select&gt;</v>
      </c>
      <c r="N1486" t="str">
        <f>Raw_data_comp!$C1486&amp;Raw_data_comp!N1486</f>
        <v>6512&lt;select&gt;</v>
      </c>
      <c r="O1486" t="str">
        <f>Raw_data_comp!$C1486&amp;Raw_data_comp!O1486</f>
        <v>6512&lt;select&gt;</v>
      </c>
      <c r="P1486" t="str">
        <f>Raw_data_comp!$C1486&amp;Raw_data_comp!P1486</f>
        <v>6512&lt;select&gt;</v>
      </c>
      <c r="Q1486" t="str">
        <f>Raw_data_comp!$C1486&amp;Raw_data_comp!Q1486</f>
        <v>6512&lt;select&gt;</v>
      </c>
      <c r="R1486" t="s">
        <v>514</v>
      </c>
      <c r="Z1486" t="s">
        <v>290</v>
      </c>
      <c r="AA1486" t="s">
        <v>291</v>
      </c>
      <c r="AB1486">
        <v>1</v>
      </c>
      <c r="AC1486">
        <v>1</v>
      </c>
      <c r="AD1486">
        <v>1</v>
      </c>
      <c r="AE1486">
        <v>1</v>
      </c>
      <c r="AF1486">
        <v>1</v>
      </c>
      <c r="AG1486">
        <v>1</v>
      </c>
      <c r="AH1486">
        <v>1</v>
      </c>
      <c r="AI1486">
        <v>1</v>
      </c>
      <c r="AJ1486">
        <v>1</v>
      </c>
      <c r="AK1486">
        <v>1</v>
      </c>
      <c r="AL1486">
        <v>1</v>
      </c>
      <c r="AM1486">
        <v>1</v>
      </c>
      <c r="AN1486">
        <v>1</v>
      </c>
    </row>
    <row r="1487" spans="1:40" x14ac:dyDescent="0.3">
      <c r="A1487" t="s">
        <v>649</v>
      </c>
      <c r="B1487">
        <v>4</v>
      </c>
      <c r="C1487" t="s">
        <v>292</v>
      </c>
      <c r="D1487" t="s">
        <v>293</v>
      </c>
      <c r="E1487" t="str">
        <f>Raw_data_comp!$C1487&amp;Raw_data_comp!E1487</f>
        <v>6520&lt;select&gt;</v>
      </c>
      <c r="F1487" t="str">
        <f>Raw_data_comp!$C1487&amp;Raw_data_comp!F1487</f>
        <v>6520&lt;select&gt;</v>
      </c>
      <c r="G1487" t="str">
        <f>Raw_data_comp!$C1487&amp;Raw_data_comp!G1487</f>
        <v>6520&lt;select&gt;</v>
      </c>
      <c r="H1487" t="str">
        <f>Raw_data_comp!$C1487&amp;Raw_data_comp!H1487</f>
        <v>6520&lt;select&gt;</v>
      </c>
      <c r="I1487" t="str">
        <f>Raw_data_comp!$C1487&amp;Raw_data_comp!I1487</f>
        <v>6520&lt;select&gt;</v>
      </c>
      <c r="J1487" t="str">
        <f>Raw_data_comp!$C1487&amp;Raw_data_comp!J1487</f>
        <v>6520&lt;select&gt;</v>
      </c>
      <c r="K1487" t="str">
        <f>Raw_data_comp!$C1487&amp;Raw_data_comp!K1487</f>
        <v>6520&lt;select&gt;</v>
      </c>
      <c r="L1487" t="str">
        <f>Raw_data_comp!$C1487&amp;Raw_data_comp!L1487</f>
        <v>6520&lt;select&gt;</v>
      </c>
      <c r="M1487" t="str">
        <f>Raw_data_comp!$C1487&amp;Raw_data_comp!M1487</f>
        <v>6520&lt;select&gt;</v>
      </c>
      <c r="N1487" t="str">
        <f>Raw_data_comp!$C1487&amp;Raw_data_comp!N1487</f>
        <v>6520&lt;select&gt;</v>
      </c>
      <c r="O1487" t="str">
        <f>Raw_data_comp!$C1487&amp;Raw_data_comp!O1487</f>
        <v>6520&lt;select&gt;</v>
      </c>
      <c r="P1487" t="str">
        <f>Raw_data_comp!$C1487&amp;Raw_data_comp!P1487</f>
        <v>6520&lt;select&gt;</v>
      </c>
      <c r="Q1487" t="str">
        <f>Raw_data_comp!$C1487&amp;Raw_data_comp!Q1487</f>
        <v>6520&lt;select&gt;</v>
      </c>
      <c r="R1487" t="s">
        <v>514</v>
      </c>
      <c r="Z1487" t="s">
        <v>292</v>
      </c>
      <c r="AA1487" t="s">
        <v>293</v>
      </c>
      <c r="AB1487">
        <v>1</v>
      </c>
      <c r="AC1487">
        <v>1</v>
      </c>
      <c r="AD1487">
        <v>1</v>
      </c>
      <c r="AE1487">
        <v>1</v>
      </c>
      <c r="AF1487">
        <v>1</v>
      </c>
      <c r="AG1487">
        <v>1</v>
      </c>
      <c r="AH1487">
        <v>1</v>
      </c>
      <c r="AI1487">
        <v>1</v>
      </c>
      <c r="AJ1487">
        <v>1</v>
      </c>
      <c r="AK1487">
        <v>1</v>
      </c>
      <c r="AL1487">
        <v>1</v>
      </c>
      <c r="AM1487">
        <v>1</v>
      </c>
      <c r="AN1487">
        <v>1</v>
      </c>
    </row>
    <row r="1488" spans="1:40" x14ac:dyDescent="0.3">
      <c r="A1488" t="s">
        <v>649</v>
      </c>
      <c r="B1488">
        <v>4</v>
      </c>
      <c r="C1488" t="s">
        <v>294</v>
      </c>
      <c r="D1488" t="s">
        <v>295</v>
      </c>
      <c r="E1488" t="str">
        <f>Raw_data_comp!$C1488&amp;Raw_data_comp!E1488</f>
        <v>6530&lt;select&gt;</v>
      </c>
      <c r="F1488" t="str">
        <f>Raw_data_comp!$C1488&amp;Raw_data_comp!F1488</f>
        <v>6530&lt;select&gt;</v>
      </c>
      <c r="G1488" t="str">
        <f>Raw_data_comp!$C1488&amp;Raw_data_comp!G1488</f>
        <v>6530&lt;select&gt;</v>
      </c>
      <c r="H1488" t="str">
        <f>Raw_data_comp!$C1488&amp;Raw_data_comp!H1488</f>
        <v>6530&lt;select&gt;</v>
      </c>
      <c r="I1488" t="str">
        <f>Raw_data_comp!$C1488&amp;Raw_data_comp!I1488</f>
        <v>6530&lt;select&gt;</v>
      </c>
      <c r="J1488" t="str">
        <f>Raw_data_comp!$C1488&amp;Raw_data_comp!J1488</f>
        <v>6530&lt;select&gt;</v>
      </c>
      <c r="K1488" t="str">
        <f>Raw_data_comp!$C1488&amp;Raw_data_comp!K1488</f>
        <v>6530&lt;select&gt;</v>
      </c>
      <c r="L1488" t="str">
        <f>Raw_data_comp!$C1488&amp;Raw_data_comp!L1488</f>
        <v>6530&lt;select&gt;</v>
      </c>
      <c r="M1488" t="str">
        <f>Raw_data_comp!$C1488&amp;Raw_data_comp!M1488</f>
        <v>6530&lt;select&gt;</v>
      </c>
      <c r="N1488" t="str">
        <f>Raw_data_comp!$C1488&amp;Raw_data_comp!N1488</f>
        <v>6530&lt;select&gt;</v>
      </c>
      <c r="O1488" t="str">
        <f>Raw_data_comp!$C1488&amp;Raw_data_comp!O1488</f>
        <v>6530&lt;select&gt;</v>
      </c>
      <c r="P1488" t="str">
        <f>Raw_data_comp!$C1488&amp;Raw_data_comp!P1488</f>
        <v>6530&lt;select&gt;</v>
      </c>
      <c r="Q1488" t="str">
        <f>Raw_data_comp!$C1488&amp;Raw_data_comp!Q1488</f>
        <v>6530&lt;select&gt;</v>
      </c>
      <c r="R1488" t="s">
        <v>514</v>
      </c>
      <c r="Z1488" t="s">
        <v>294</v>
      </c>
      <c r="AA1488" t="s">
        <v>295</v>
      </c>
      <c r="AB1488">
        <v>1</v>
      </c>
      <c r="AC1488">
        <v>1</v>
      </c>
      <c r="AD1488">
        <v>1</v>
      </c>
      <c r="AE1488">
        <v>1</v>
      </c>
      <c r="AF1488">
        <v>1</v>
      </c>
      <c r="AG1488">
        <v>1</v>
      </c>
      <c r="AH1488">
        <v>1</v>
      </c>
      <c r="AI1488">
        <v>1</v>
      </c>
      <c r="AJ1488">
        <v>1</v>
      </c>
      <c r="AK1488">
        <v>1</v>
      </c>
      <c r="AL1488">
        <v>1</v>
      </c>
      <c r="AM1488">
        <v>1</v>
      </c>
      <c r="AN1488">
        <v>1</v>
      </c>
    </row>
    <row r="1489" spans="1:40" x14ac:dyDescent="0.3">
      <c r="A1489" t="s">
        <v>649</v>
      </c>
      <c r="B1489">
        <v>4</v>
      </c>
      <c r="C1489" t="s">
        <v>296</v>
      </c>
      <c r="D1489" t="s">
        <v>297</v>
      </c>
      <c r="E1489" t="str">
        <f>Raw_data_comp!$C1489&amp;Raw_data_comp!E1489</f>
        <v>6611&lt;select&gt;</v>
      </c>
      <c r="F1489" t="str">
        <f>Raw_data_comp!$C1489&amp;Raw_data_comp!F1489</f>
        <v>6611&lt;select&gt;</v>
      </c>
      <c r="G1489" t="str">
        <f>Raw_data_comp!$C1489&amp;Raw_data_comp!G1489</f>
        <v>6611&lt;select&gt;</v>
      </c>
      <c r="H1489" t="str">
        <f>Raw_data_comp!$C1489&amp;Raw_data_comp!H1489</f>
        <v>6611&lt;select&gt;</v>
      </c>
      <c r="I1489" t="str">
        <f>Raw_data_comp!$C1489&amp;Raw_data_comp!I1489</f>
        <v>6611&lt;select&gt;</v>
      </c>
      <c r="J1489" t="str">
        <f>Raw_data_comp!$C1489&amp;Raw_data_comp!J1489</f>
        <v>6611&lt;select&gt;</v>
      </c>
      <c r="K1489" t="str">
        <f>Raw_data_comp!$C1489&amp;Raw_data_comp!K1489</f>
        <v>6611&lt;select&gt;</v>
      </c>
      <c r="L1489" t="str">
        <f>Raw_data_comp!$C1489&amp;Raw_data_comp!L1489</f>
        <v>6611&lt;select&gt;</v>
      </c>
      <c r="M1489" t="str">
        <f>Raw_data_comp!$C1489&amp;Raw_data_comp!M1489</f>
        <v>6611&lt;select&gt;</v>
      </c>
      <c r="N1489" t="str">
        <f>Raw_data_comp!$C1489&amp;Raw_data_comp!N1489</f>
        <v>6611&lt;select&gt;</v>
      </c>
      <c r="O1489" t="str">
        <f>Raw_data_comp!$C1489&amp;Raw_data_comp!O1489</f>
        <v>6611&lt;select&gt;</v>
      </c>
      <c r="P1489" t="str">
        <f>Raw_data_comp!$C1489&amp;Raw_data_comp!P1489</f>
        <v>6611&lt;select&gt;</v>
      </c>
      <c r="Q1489" t="str">
        <f>Raw_data_comp!$C1489&amp;Raw_data_comp!Q1489</f>
        <v>6611&lt;select&gt;</v>
      </c>
      <c r="R1489" t="s">
        <v>514</v>
      </c>
      <c r="Z1489" t="s">
        <v>296</v>
      </c>
      <c r="AA1489" t="s">
        <v>297</v>
      </c>
      <c r="AB1489">
        <v>1</v>
      </c>
      <c r="AC1489">
        <v>1</v>
      </c>
      <c r="AD1489">
        <v>1</v>
      </c>
      <c r="AE1489">
        <v>1</v>
      </c>
      <c r="AF1489">
        <v>1</v>
      </c>
      <c r="AG1489">
        <v>1</v>
      </c>
      <c r="AH1489">
        <v>1</v>
      </c>
      <c r="AI1489">
        <v>1</v>
      </c>
      <c r="AJ1489">
        <v>1</v>
      </c>
      <c r="AK1489">
        <v>1</v>
      </c>
      <c r="AL1489">
        <v>1</v>
      </c>
      <c r="AM1489">
        <v>1</v>
      </c>
      <c r="AN1489">
        <v>1</v>
      </c>
    </row>
    <row r="1490" spans="1:40" x14ac:dyDescent="0.3">
      <c r="A1490" t="s">
        <v>649</v>
      </c>
      <c r="B1490">
        <v>4</v>
      </c>
      <c r="C1490" t="s">
        <v>298</v>
      </c>
      <c r="D1490" t="s">
        <v>299</v>
      </c>
      <c r="E1490" t="str">
        <f>Raw_data_comp!$C1490&amp;Raw_data_comp!E1490</f>
        <v>6612&lt;select&gt;</v>
      </c>
      <c r="F1490" t="str">
        <f>Raw_data_comp!$C1490&amp;Raw_data_comp!F1490</f>
        <v>6612&lt;select&gt;</v>
      </c>
      <c r="G1490" t="str">
        <f>Raw_data_comp!$C1490&amp;Raw_data_comp!G1490</f>
        <v>6612&lt;select&gt;</v>
      </c>
      <c r="H1490" t="str">
        <f>Raw_data_comp!$C1490&amp;Raw_data_comp!H1490</f>
        <v>6612&lt;select&gt;</v>
      </c>
      <c r="I1490" t="str">
        <f>Raw_data_comp!$C1490&amp;Raw_data_comp!I1490</f>
        <v>6612&lt;select&gt;</v>
      </c>
      <c r="J1490" t="str">
        <f>Raw_data_comp!$C1490&amp;Raw_data_comp!J1490</f>
        <v>6612&lt;select&gt;</v>
      </c>
      <c r="K1490" t="str">
        <f>Raw_data_comp!$C1490&amp;Raw_data_comp!K1490</f>
        <v>6612&lt;select&gt;</v>
      </c>
      <c r="L1490" t="str">
        <f>Raw_data_comp!$C1490&amp;Raw_data_comp!L1490</f>
        <v>6612&lt;select&gt;</v>
      </c>
      <c r="M1490" t="str">
        <f>Raw_data_comp!$C1490&amp;Raw_data_comp!M1490</f>
        <v>6612&lt;select&gt;</v>
      </c>
      <c r="N1490" t="str">
        <f>Raw_data_comp!$C1490&amp;Raw_data_comp!N1490</f>
        <v>6612&lt;select&gt;</v>
      </c>
      <c r="O1490" t="str">
        <f>Raw_data_comp!$C1490&amp;Raw_data_comp!O1490</f>
        <v>6612&lt;select&gt;</v>
      </c>
      <c r="P1490" t="str">
        <f>Raw_data_comp!$C1490&amp;Raw_data_comp!P1490</f>
        <v>6612&lt;select&gt;</v>
      </c>
      <c r="Q1490" t="str">
        <f>Raw_data_comp!$C1490&amp;Raw_data_comp!Q1490</f>
        <v>6612&lt;select&gt;</v>
      </c>
      <c r="R1490" t="s">
        <v>514</v>
      </c>
      <c r="Z1490" t="s">
        <v>298</v>
      </c>
      <c r="AA1490" t="s">
        <v>299</v>
      </c>
      <c r="AB1490">
        <v>1</v>
      </c>
      <c r="AC1490">
        <v>1</v>
      </c>
      <c r="AD1490">
        <v>1</v>
      </c>
      <c r="AE1490">
        <v>1</v>
      </c>
      <c r="AF1490">
        <v>1</v>
      </c>
      <c r="AG1490">
        <v>1</v>
      </c>
      <c r="AH1490">
        <v>1</v>
      </c>
      <c r="AI1490">
        <v>1</v>
      </c>
      <c r="AJ1490">
        <v>1</v>
      </c>
      <c r="AK1490">
        <v>1</v>
      </c>
      <c r="AL1490">
        <v>1</v>
      </c>
      <c r="AM1490">
        <v>1</v>
      </c>
      <c r="AN1490">
        <v>1</v>
      </c>
    </row>
    <row r="1491" spans="1:40" x14ac:dyDescent="0.3">
      <c r="A1491" t="s">
        <v>649</v>
      </c>
      <c r="B1491">
        <v>4</v>
      </c>
      <c r="C1491" t="s">
        <v>300</v>
      </c>
      <c r="D1491" t="s">
        <v>301</v>
      </c>
      <c r="E1491" t="str">
        <f>Raw_data_comp!$C1491&amp;Raw_data_comp!E1491</f>
        <v>6619&lt;select&gt;</v>
      </c>
      <c r="F1491" t="str">
        <f>Raw_data_comp!$C1491&amp;Raw_data_comp!F1491</f>
        <v>6619&lt;select&gt;</v>
      </c>
      <c r="G1491" t="str">
        <f>Raw_data_comp!$C1491&amp;Raw_data_comp!G1491</f>
        <v>6619&lt;select&gt;</v>
      </c>
      <c r="H1491" t="str">
        <f>Raw_data_comp!$C1491&amp;Raw_data_comp!H1491</f>
        <v>6619&lt;select&gt;</v>
      </c>
      <c r="I1491" t="str">
        <f>Raw_data_comp!$C1491&amp;Raw_data_comp!I1491</f>
        <v>6619&lt;select&gt;</v>
      </c>
      <c r="J1491" t="str">
        <f>Raw_data_comp!$C1491&amp;Raw_data_comp!J1491</f>
        <v>6619&lt;select&gt;</v>
      </c>
      <c r="K1491" t="str">
        <f>Raw_data_comp!$C1491&amp;Raw_data_comp!K1491</f>
        <v>6619&lt;select&gt;</v>
      </c>
      <c r="L1491" t="str">
        <f>Raw_data_comp!$C1491&amp;Raw_data_comp!L1491</f>
        <v>6619&lt;select&gt;</v>
      </c>
      <c r="M1491" t="str">
        <f>Raw_data_comp!$C1491&amp;Raw_data_comp!M1491</f>
        <v>6619&lt;select&gt;</v>
      </c>
      <c r="N1491" t="str">
        <f>Raw_data_comp!$C1491&amp;Raw_data_comp!N1491</f>
        <v>6619&lt;select&gt;</v>
      </c>
      <c r="O1491" t="str">
        <f>Raw_data_comp!$C1491&amp;Raw_data_comp!O1491</f>
        <v>6619&lt;select&gt;</v>
      </c>
      <c r="P1491" t="str">
        <f>Raw_data_comp!$C1491&amp;Raw_data_comp!P1491</f>
        <v>6619&lt;select&gt;</v>
      </c>
      <c r="Q1491" t="str">
        <f>Raw_data_comp!$C1491&amp;Raw_data_comp!Q1491</f>
        <v>6619&lt;select&gt;</v>
      </c>
      <c r="R1491" t="s">
        <v>514</v>
      </c>
      <c r="Z1491" t="s">
        <v>300</v>
      </c>
      <c r="AA1491" t="s">
        <v>301</v>
      </c>
      <c r="AB1491">
        <v>1</v>
      </c>
      <c r="AC1491">
        <v>1</v>
      </c>
      <c r="AD1491">
        <v>1</v>
      </c>
      <c r="AE1491">
        <v>1</v>
      </c>
      <c r="AF1491">
        <v>1</v>
      </c>
      <c r="AG1491">
        <v>1</v>
      </c>
      <c r="AH1491">
        <v>1</v>
      </c>
      <c r="AI1491">
        <v>1</v>
      </c>
      <c r="AJ1491">
        <v>1</v>
      </c>
      <c r="AK1491">
        <v>1</v>
      </c>
      <c r="AL1491">
        <v>1</v>
      </c>
      <c r="AM1491">
        <v>1</v>
      </c>
      <c r="AN1491">
        <v>1</v>
      </c>
    </row>
    <row r="1492" spans="1:40" x14ac:dyDescent="0.3">
      <c r="A1492" t="s">
        <v>649</v>
      </c>
      <c r="B1492">
        <v>4</v>
      </c>
      <c r="C1492" t="s">
        <v>302</v>
      </c>
      <c r="D1492" t="s">
        <v>303</v>
      </c>
      <c r="E1492" t="str">
        <f>Raw_data_comp!$C1492&amp;Raw_data_comp!E1492</f>
        <v>6621&lt;select&gt;</v>
      </c>
      <c r="F1492" t="str">
        <f>Raw_data_comp!$C1492&amp;Raw_data_comp!F1492</f>
        <v>6621&lt;select&gt;</v>
      </c>
      <c r="G1492" t="str">
        <f>Raw_data_comp!$C1492&amp;Raw_data_comp!G1492</f>
        <v>6621&lt;select&gt;</v>
      </c>
      <c r="H1492" t="str">
        <f>Raw_data_comp!$C1492&amp;Raw_data_comp!H1492</f>
        <v>6621&lt;select&gt;</v>
      </c>
      <c r="I1492" t="str">
        <f>Raw_data_comp!$C1492&amp;Raw_data_comp!I1492</f>
        <v>6621&lt;select&gt;</v>
      </c>
      <c r="J1492" t="str">
        <f>Raw_data_comp!$C1492&amp;Raw_data_comp!J1492</f>
        <v>6621&lt;select&gt;</v>
      </c>
      <c r="K1492" t="str">
        <f>Raw_data_comp!$C1492&amp;Raw_data_comp!K1492</f>
        <v>6621&lt;select&gt;</v>
      </c>
      <c r="L1492" t="str">
        <f>Raw_data_comp!$C1492&amp;Raw_data_comp!L1492</f>
        <v>6621&lt;select&gt;</v>
      </c>
      <c r="M1492" t="str">
        <f>Raw_data_comp!$C1492&amp;Raw_data_comp!M1492</f>
        <v>6621&lt;select&gt;</v>
      </c>
      <c r="N1492" t="str">
        <f>Raw_data_comp!$C1492&amp;Raw_data_comp!N1492</f>
        <v>6621&lt;select&gt;</v>
      </c>
      <c r="O1492" t="str">
        <f>Raw_data_comp!$C1492&amp;Raw_data_comp!O1492</f>
        <v>6621&lt;select&gt;</v>
      </c>
      <c r="P1492" t="str">
        <f>Raw_data_comp!$C1492&amp;Raw_data_comp!P1492</f>
        <v>6621&lt;select&gt;</v>
      </c>
      <c r="Q1492" t="str">
        <f>Raw_data_comp!$C1492&amp;Raw_data_comp!Q1492</f>
        <v>6621&lt;select&gt;</v>
      </c>
      <c r="R1492" t="s">
        <v>514</v>
      </c>
      <c r="Z1492" t="s">
        <v>302</v>
      </c>
      <c r="AA1492" t="s">
        <v>303</v>
      </c>
      <c r="AB1492">
        <v>1</v>
      </c>
      <c r="AC1492">
        <v>1</v>
      </c>
      <c r="AD1492">
        <v>1</v>
      </c>
      <c r="AE1492">
        <v>1</v>
      </c>
      <c r="AF1492">
        <v>1</v>
      </c>
      <c r="AG1492">
        <v>1</v>
      </c>
      <c r="AH1492">
        <v>1</v>
      </c>
      <c r="AI1492">
        <v>1</v>
      </c>
      <c r="AJ1492">
        <v>1</v>
      </c>
      <c r="AK1492">
        <v>1</v>
      </c>
      <c r="AL1492">
        <v>1</v>
      </c>
      <c r="AM1492">
        <v>1</v>
      </c>
      <c r="AN1492">
        <v>1</v>
      </c>
    </row>
    <row r="1493" spans="1:40" x14ac:dyDescent="0.3">
      <c r="A1493" t="s">
        <v>649</v>
      </c>
      <c r="B1493">
        <v>4</v>
      </c>
      <c r="C1493" t="s">
        <v>304</v>
      </c>
      <c r="D1493" t="s">
        <v>305</v>
      </c>
      <c r="E1493" t="str">
        <f>Raw_data_comp!$C1493&amp;Raw_data_comp!E1493</f>
        <v>6622&lt;select&gt;</v>
      </c>
      <c r="F1493" t="str">
        <f>Raw_data_comp!$C1493&amp;Raw_data_comp!F1493</f>
        <v>6622&lt;select&gt;</v>
      </c>
      <c r="G1493" t="str">
        <f>Raw_data_comp!$C1493&amp;Raw_data_comp!G1493</f>
        <v>6622&lt;select&gt;</v>
      </c>
      <c r="H1493" t="str">
        <f>Raw_data_comp!$C1493&amp;Raw_data_comp!H1493</f>
        <v>6622&lt;select&gt;</v>
      </c>
      <c r="I1493" t="str">
        <f>Raw_data_comp!$C1493&amp;Raw_data_comp!I1493</f>
        <v>6622&lt;select&gt;</v>
      </c>
      <c r="J1493" t="str">
        <f>Raw_data_comp!$C1493&amp;Raw_data_comp!J1493</f>
        <v>6622&lt;select&gt;</v>
      </c>
      <c r="K1493" t="str">
        <f>Raw_data_comp!$C1493&amp;Raw_data_comp!K1493</f>
        <v>6622&lt;select&gt;</v>
      </c>
      <c r="L1493" t="str">
        <f>Raw_data_comp!$C1493&amp;Raw_data_comp!L1493</f>
        <v>6622&lt;select&gt;</v>
      </c>
      <c r="M1493" t="str">
        <f>Raw_data_comp!$C1493&amp;Raw_data_comp!M1493</f>
        <v>6622&lt;select&gt;</v>
      </c>
      <c r="N1493" t="str">
        <f>Raw_data_comp!$C1493&amp;Raw_data_comp!N1493</f>
        <v>6622&lt;select&gt;</v>
      </c>
      <c r="O1493" t="str">
        <f>Raw_data_comp!$C1493&amp;Raw_data_comp!O1493</f>
        <v>6622&lt;select&gt;</v>
      </c>
      <c r="P1493" t="str">
        <f>Raw_data_comp!$C1493&amp;Raw_data_comp!P1493</f>
        <v>6622&lt;select&gt;</v>
      </c>
      <c r="Q1493" t="str">
        <f>Raw_data_comp!$C1493&amp;Raw_data_comp!Q1493</f>
        <v>6622&lt;select&gt;</v>
      </c>
      <c r="R1493" t="s">
        <v>514</v>
      </c>
      <c r="Z1493" t="s">
        <v>304</v>
      </c>
      <c r="AA1493" t="s">
        <v>305</v>
      </c>
      <c r="AB1493">
        <v>1</v>
      </c>
      <c r="AC1493">
        <v>1</v>
      </c>
      <c r="AD1493">
        <v>1</v>
      </c>
      <c r="AE1493">
        <v>1</v>
      </c>
      <c r="AF1493">
        <v>1</v>
      </c>
      <c r="AG1493">
        <v>1</v>
      </c>
      <c r="AH1493">
        <v>1</v>
      </c>
      <c r="AI1493">
        <v>1</v>
      </c>
      <c r="AJ1493">
        <v>1</v>
      </c>
      <c r="AK1493">
        <v>1</v>
      </c>
      <c r="AL1493">
        <v>1</v>
      </c>
      <c r="AM1493">
        <v>1</v>
      </c>
      <c r="AN1493">
        <v>1</v>
      </c>
    </row>
    <row r="1494" spans="1:40" x14ac:dyDescent="0.3">
      <c r="A1494" t="s">
        <v>649</v>
      </c>
      <c r="B1494">
        <v>4</v>
      </c>
      <c r="C1494" t="s">
        <v>306</v>
      </c>
      <c r="D1494" t="s">
        <v>307</v>
      </c>
      <c r="E1494" t="str">
        <f>Raw_data_comp!$C1494&amp;Raw_data_comp!E1494</f>
        <v>6629&lt;select&gt;</v>
      </c>
      <c r="F1494" t="str">
        <f>Raw_data_comp!$C1494&amp;Raw_data_comp!F1494</f>
        <v>6629&lt;select&gt;</v>
      </c>
      <c r="G1494" t="str">
        <f>Raw_data_comp!$C1494&amp;Raw_data_comp!G1494</f>
        <v>6629&lt;select&gt;</v>
      </c>
      <c r="H1494" t="str">
        <f>Raw_data_comp!$C1494&amp;Raw_data_comp!H1494</f>
        <v>6629&lt;select&gt;</v>
      </c>
      <c r="I1494" t="str">
        <f>Raw_data_comp!$C1494&amp;Raw_data_comp!I1494</f>
        <v>6629&lt;select&gt;</v>
      </c>
      <c r="J1494" t="str">
        <f>Raw_data_comp!$C1494&amp;Raw_data_comp!J1494</f>
        <v>6629&lt;select&gt;</v>
      </c>
      <c r="K1494" t="str">
        <f>Raw_data_comp!$C1494&amp;Raw_data_comp!K1494</f>
        <v>6629&lt;select&gt;</v>
      </c>
      <c r="L1494" t="str">
        <f>Raw_data_comp!$C1494&amp;Raw_data_comp!L1494</f>
        <v>6629&lt;select&gt;</v>
      </c>
      <c r="M1494" t="str">
        <f>Raw_data_comp!$C1494&amp;Raw_data_comp!M1494</f>
        <v>6629&lt;select&gt;</v>
      </c>
      <c r="N1494" t="str">
        <f>Raw_data_comp!$C1494&amp;Raw_data_comp!N1494</f>
        <v>6629&lt;select&gt;</v>
      </c>
      <c r="O1494" t="str">
        <f>Raw_data_comp!$C1494&amp;Raw_data_comp!O1494</f>
        <v>6629&lt;select&gt;</v>
      </c>
      <c r="P1494" t="str">
        <f>Raw_data_comp!$C1494&amp;Raw_data_comp!P1494</f>
        <v>6629&lt;select&gt;</v>
      </c>
      <c r="Q1494" t="str">
        <f>Raw_data_comp!$C1494&amp;Raw_data_comp!Q1494</f>
        <v>6629&lt;select&gt;</v>
      </c>
      <c r="R1494" t="s">
        <v>514</v>
      </c>
      <c r="Z1494" t="s">
        <v>306</v>
      </c>
      <c r="AA1494" t="s">
        <v>307</v>
      </c>
      <c r="AB1494">
        <v>1</v>
      </c>
      <c r="AC1494">
        <v>1</v>
      </c>
      <c r="AD1494">
        <v>1</v>
      </c>
      <c r="AE1494">
        <v>1</v>
      </c>
      <c r="AF1494">
        <v>1</v>
      </c>
      <c r="AG1494">
        <v>1</v>
      </c>
      <c r="AH1494">
        <v>1</v>
      </c>
      <c r="AI1494">
        <v>1</v>
      </c>
      <c r="AJ1494">
        <v>1</v>
      </c>
      <c r="AK1494">
        <v>1</v>
      </c>
      <c r="AL1494">
        <v>1</v>
      </c>
      <c r="AM1494">
        <v>1</v>
      </c>
      <c r="AN1494">
        <v>1</v>
      </c>
    </row>
    <row r="1495" spans="1:40" x14ac:dyDescent="0.3">
      <c r="A1495" t="s">
        <v>649</v>
      </c>
      <c r="B1495">
        <v>4</v>
      </c>
      <c r="C1495" t="s">
        <v>308</v>
      </c>
      <c r="D1495" t="s">
        <v>309</v>
      </c>
      <c r="E1495" t="str">
        <f>Raw_data_comp!$C1495&amp;Raw_data_comp!E1495</f>
        <v>6630&lt;select&gt;</v>
      </c>
      <c r="F1495" t="str">
        <f>Raw_data_comp!$C1495&amp;Raw_data_comp!F1495</f>
        <v>6630&lt;select&gt;</v>
      </c>
      <c r="G1495" t="str">
        <f>Raw_data_comp!$C1495&amp;Raw_data_comp!G1495</f>
        <v>6630&lt;select&gt;</v>
      </c>
      <c r="H1495" t="str">
        <f>Raw_data_comp!$C1495&amp;Raw_data_comp!H1495</f>
        <v>6630&lt;select&gt;</v>
      </c>
      <c r="I1495" t="str">
        <f>Raw_data_comp!$C1495&amp;Raw_data_comp!I1495</f>
        <v>6630&lt;select&gt;</v>
      </c>
      <c r="J1495" t="str">
        <f>Raw_data_comp!$C1495&amp;Raw_data_comp!J1495</f>
        <v>6630&lt;select&gt;</v>
      </c>
      <c r="K1495" t="str">
        <f>Raw_data_comp!$C1495&amp;Raw_data_comp!K1495</f>
        <v>6630&lt;select&gt;</v>
      </c>
      <c r="L1495" t="str">
        <f>Raw_data_comp!$C1495&amp;Raw_data_comp!L1495</f>
        <v>6630&lt;select&gt;</v>
      </c>
      <c r="M1495" t="str">
        <f>Raw_data_comp!$C1495&amp;Raw_data_comp!M1495</f>
        <v>6630&lt;select&gt;</v>
      </c>
      <c r="N1495" t="str">
        <f>Raw_data_comp!$C1495&amp;Raw_data_comp!N1495</f>
        <v>6630&lt;select&gt;</v>
      </c>
      <c r="O1495" t="str">
        <f>Raw_data_comp!$C1495&amp;Raw_data_comp!O1495</f>
        <v>6630&lt;select&gt;</v>
      </c>
      <c r="P1495" t="str">
        <f>Raw_data_comp!$C1495&amp;Raw_data_comp!P1495</f>
        <v>6630&lt;select&gt;</v>
      </c>
      <c r="Q1495" t="str">
        <f>Raw_data_comp!$C1495&amp;Raw_data_comp!Q1495</f>
        <v>6630&lt;select&gt;</v>
      </c>
      <c r="R1495" t="s">
        <v>514</v>
      </c>
      <c r="Z1495" t="s">
        <v>308</v>
      </c>
      <c r="AA1495" t="s">
        <v>309</v>
      </c>
      <c r="AB1495">
        <v>1</v>
      </c>
      <c r="AC1495">
        <v>1</v>
      </c>
      <c r="AD1495">
        <v>1</v>
      </c>
      <c r="AE1495">
        <v>1</v>
      </c>
      <c r="AF1495">
        <v>1</v>
      </c>
      <c r="AG1495">
        <v>1</v>
      </c>
      <c r="AH1495">
        <v>1</v>
      </c>
      <c r="AI1495">
        <v>1</v>
      </c>
      <c r="AJ1495">
        <v>1</v>
      </c>
      <c r="AK1495">
        <v>1</v>
      </c>
      <c r="AL1495">
        <v>1</v>
      </c>
      <c r="AM1495">
        <v>1</v>
      </c>
      <c r="AN1495">
        <v>1</v>
      </c>
    </row>
    <row r="1496" spans="1:40" x14ac:dyDescent="0.3">
      <c r="A1496" t="s">
        <v>649</v>
      </c>
      <c r="B1496">
        <v>1</v>
      </c>
      <c r="C1496" t="s">
        <v>310</v>
      </c>
      <c r="D1496" t="s">
        <v>311</v>
      </c>
      <c r="E1496" t="str">
        <f>Raw_data_comp!$C1496&amp;Raw_data_comp!E1496</f>
        <v>L</v>
      </c>
      <c r="F1496" t="str">
        <f>Raw_data_comp!$C1496&amp;Raw_data_comp!F1496</f>
        <v>L</v>
      </c>
      <c r="G1496" t="str">
        <f>Raw_data_comp!$C1496&amp;Raw_data_comp!G1496</f>
        <v>L</v>
      </c>
      <c r="H1496" t="str">
        <f>Raw_data_comp!$C1496&amp;Raw_data_comp!H1496</f>
        <v>L</v>
      </c>
      <c r="I1496" t="str">
        <f>Raw_data_comp!$C1496&amp;Raw_data_comp!I1496</f>
        <v>L</v>
      </c>
      <c r="J1496" t="str">
        <f>Raw_data_comp!$C1496&amp;Raw_data_comp!J1496</f>
        <v>L</v>
      </c>
      <c r="K1496" t="str">
        <f>Raw_data_comp!$C1496&amp;Raw_data_comp!K1496</f>
        <v>L</v>
      </c>
      <c r="L1496" t="str">
        <f>Raw_data_comp!$C1496&amp;Raw_data_comp!L1496</f>
        <v>L</v>
      </c>
      <c r="M1496" t="str">
        <f>Raw_data_comp!$C1496&amp;Raw_data_comp!M1496</f>
        <v>L</v>
      </c>
      <c r="N1496" t="str">
        <f>Raw_data_comp!$C1496&amp;Raw_data_comp!N1496</f>
        <v>L</v>
      </c>
      <c r="O1496" t="str">
        <f>Raw_data_comp!$C1496&amp;Raw_data_comp!O1496</f>
        <v>L</v>
      </c>
      <c r="P1496" t="str">
        <f>Raw_data_comp!$C1496&amp;Raw_data_comp!P1496</f>
        <v>L</v>
      </c>
      <c r="Q1496" t="str">
        <f>Raw_data_comp!$C1496&amp;Raw_data_comp!Q1496</f>
        <v>L</v>
      </c>
      <c r="Z1496" t="s">
        <v>310</v>
      </c>
      <c r="AA1496" t="s">
        <v>311</v>
      </c>
      <c r="AB1496">
        <v>1</v>
      </c>
      <c r="AC1496">
        <v>1</v>
      </c>
      <c r="AD1496">
        <v>1</v>
      </c>
      <c r="AE1496">
        <v>1</v>
      </c>
      <c r="AF1496">
        <v>1</v>
      </c>
      <c r="AG1496">
        <v>1</v>
      </c>
      <c r="AH1496">
        <v>1</v>
      </c>
      <c r="AI1496">
        <v>1</v>
      </c>
      <c r="AJ1496">
        <v>1</v>
      </c>
      <c r="AK1496">
        <v>1</v>
      </c>
      <c r="AL1496">
        <v>1</v>
      </c>
      <c r="AM1496">
        <v>1</v>
      </c>
      <c r="AN1496">
        <v>1</v>
      </c>
    </row>
    <row r="1497" spans="1:40" x14ac:dyDescent="0.3">
      <c r="A1497" t="s">
        <v>649</v>
      </c>
      <c r="B1497">
        <v>4</v>
      </c>
      <c r="C1497" t="s">
        <v>312</v>
      </c>
      <c r="D1497" t="s">
        <v>313</v>
      </c>
      <c r="E1497" t="str">
        <f>Raw_data_comp!$C1497&amp;Raw_data_comp!E1497</f>
        <v>6810QNR</v>
      </c>
      <c r="F1497" t="str">
        <f>Raw_data_comp!$C1497&amp;Raw_data_comp!F1497</f>
        <v>6810PD</v>
      </c>
      <c r="G1497" t="str">
        <f>Raw_data_comp!$C1497&amp;Raw_data_comp!G1497</f>
        <v>6810&lt;select&gt;</v>
      </c>
      <c r="H1497" t="str">
        <f>Raw_data_comp!$C1497&amp;Raw_data_comp!H1497</f>
        <v>6810&lt;select&gt;</v>
      </c>
      <c r="I1497" t="str">
        <f>Raw_data_comp!$C1497&amp;Raw_data_comp!I1497</f>
        <v>6810&lt;select&gt;</v>
      </c>
      <c r="J1497" t="str">
        <f>Raw_data_comp!$C1497&amp;Raw_data_comp!J1497</f>
        <v>6810&lt;select&gt;</v>
      </c>
      <c r="K1497" t="str">
        <f>Raw_data_comp!$C1497&amp;Raw_data_comp!K1497</f>
        <v>6810&lt;select&gt;</v>
      </c>
      <c r="L1497" t="str">
        <f>Raw_data_comp!$C1497&amp;Raw_data_comp!L1497</f>
        <v>6810SBS</v>
      </c>
      <c r="M1497" t="str">
        <f>Raw_data_comp!$C1497&amp;Raw_data_comp!M1497</f>
        <v>6810PD</v>
      </c>
      <c r="N1497" t="str">
        <f>Raw_data_comp!$C1497&amp;Raw_data_comp!N1497</f>
        <v>6810&lt;select&gt;</v>
      </c>
      <c r="O1497" t="str">
        <f>Raw_data_comp!$C1497&amp;Raw_data_comp!O1497</f>
        <v>6810&lt;select&gt;</v>
      </c>
      <c r="P1497" t="str">
        <f>Raw_data_comp!$C1497&amp;Raw_data_comp!P1497</f>
        <v>6810&lt;select&gt;</v>
      </c>
      <c r="Q1497" t="str">
        <f>Raw_data_comp!$C1497&amp;Raw_data_comp!Q1497</f>
        <v>6810&lt;select&gt;</v>
      </c>
      <c r="R1497" t="s">
        <v>514</v>
      </c>
      <c r="Z1497" t="s">
        <v>312</v>
      </c>
      <c r="AA1497" t="s">
        <v>313</v>
      </c>
      <c r="AB1497">
        <v>1</v>
      </c>
      <c r="AC1497">
        <v>1</v>
      </c>
      <c r="AD1497">
        <v>1</v>
      </c>
      <c r="AE1497">
        <v>1</v>
      </c>
      <c r="AF1497">
        <v>1</v>
      </c>
      <c r="AG1497">
        <v>1</v>
      </c>
      <c r="AH1497">
        <v>1</v>
      </c>
      <c r="AI1497">
        <v>1</v>
      </c>
      <c r="AJ1497">
        <v>1</v>
      </c>
      <c r="AK1497">
        <v>1</v>
      </c>
      <c r="AL1497">
        <v>1</v>
      </c>
      <c r="AM1497">
        <v>1</v>
      </c>
      <c r="AN1497">
        <v>1</v>
      </c>
    </row>
    <row r="1498" spans="1:40" x14ac:dyDescent="0.3">
      <c r="A1498" t="s">
        <v>649</v>
      </c>
      <c r="B1498">
        <v>4</v>
      </c>
      <c r="C1498" t="s">
        <v>314</v>
      </c>
      <c r="D1498" t="s">
        <v>315</v>
      </c>
      <c r="E1498" t="str">
        <f>Raw_data_comp!$C1498&amp;Raw_data_comp!E1498</f>
        <v>6820QNR</v>
      </c>
      <c r="F1498" t="str">
        <f>Raw_data_comp!$C1498&amp;Raw_data_comp!F1498</f>
        <v>6820PD</v>
      </c>
      <c r="G1498" t="str">
        <f>Raw_data_comp!$C1498&amp;Raw_data_comp!G1498</f>
        <v>6820CPI</v>
      </c>
      <c r="H1498" t="str">
        <f>Raw_data_comp!$C1498&amp;Raw_data_comp!H1498</f>
        <v>6820PD</v>
      </c>
      <c r="I1498" t="str">
        <f>Raw_data_comp!$C1498&amp;Raw_data_comp!I1498</f>
        <v>6820&lt;select&gt;</v>
      </c>
      <c r="J1498" t="str">
        <f>Raw_data_comp!$C1498&amp;Raw_data_comp!J1498</f>
        <v>6820&lt;select&gt;</v>
      </c>
      <c r="K1498" t="str">
        <f>Raw_data_comp!$C1498&amp;Raw_data_comp!K1498</f>
        <v>6820&lt;select&gt;</v>
      </c>
      <c r="L1498" t="str">
        <f>Raw_data_comp!$C1498&amp;Raw_data_comp!L1498</f>
        <v>6820SBS</v>
      </c>
      <c r="M1498" t="str">
        <f>Raw_data_comp!$C1498&amp;Raw_data_comp!M1498</f>
        <v>6820PD</v>
      </c>
      <c r="N1498" t="str">
        <f>Raw_data_comp!$C1498&amp;Raw_data_comp!N1498</f>
        <v>6820&lt;select&gt;</v>
      </c>
      <c r="O1498" t="str">
        <f>Raw_data_comp!$C1498&amp;Raw_data_comp!O1498</f>
        <v>6820&lt;select&gt;</v>
      </c>
      <c r="P1498" t="str">
        <f>Raw_data_comp!$C1498&amp;Raw_data_comp!P1498</f>
        <v>6820&lt;select&gt;</v>
      </c>
      <c r="Q1498" t="str">
        <f>Raw_data_comp!$C1498&amp;Raw_data_comp!Q1498</f>
        <v>6820&lt;select&gt;</v>
      </c>
      <c r="R1498" t="s">
        <v>514</v>
      </c>
      <c r="Z1498" t="s">
        <v>314</v>
      </c>
      <c r="AA1498" t="s">
        <v>315</v>
      </c>
      <c r="AB1498">
        <v>1</v>
      </c>
      <c r="AC1498">
        <v>1</v>
      </c>
      <c r="AD1498">
        <v>1</v>
      </c>
      <c r="AE1498">
        <v>1</v>
      </c>
      <c r="AF1498">
        <v>1</v>
      </c>
      <c r="AG1498">
        <v>1</v>
      </c>
      <c r="AH1498">
        <v>1</v>
      </c>
      <c r="AI1498">
        <v>1</v>
      </c>
      <c r="AJ1498">
        <v>1</v>
      </c>
      <c r="AK1498">
        <v>1</v>
      </c>
      <c r="AL1498">
        <v>1</v>
      </c>
      <c r="AM1498">
        <v>1</v>
      </c>
      <c r="AN1498">
        <v>1</v>
      </c>
    </row>
    <row r="1499" spans="1:40" x14ac:dyDescent="0.3">
      <c r="A1499" t="s">
        <v>649</v>
      </c>
      <c r="B1499">
        <v>1</v>
      </c>
      <c r="C1499" t="s">
        <v>316</v>
      </c>
      <c r="D1499" t="s">
        <v>317</v>
      </c>
      <c r="E1499" t="str">
        <f>Raw_data_comp!$C1499&amp;Raw_data_comp!E1499</f>
        <v>M</v>
      </c>
      <c r="F1499" t="str">
        <f>Raw_data_comp!$C1499&amp;Raw_data_comp!F1499</f>
        <v>M</v>
      </c>
      <c r="G1499" t="str">
        <f>Raw_data_comp!$C1499&amp;Raw_data_comp!G1499</f>
        <v>M</v>
      </c>
      <c r="H1499" t="str">
        <f>Raw_data_comp!$C1499&amp;Raw_data_comp!H1499</f>
        <v>M</v>
      </c>
      <c r="I1499" t="str">
        <f>Raw_data_comp!$C1499&amp;Raw_data_comp!I1499</f>
        <v>M</v>
      </c>
      <c r="J1499" t="str">
        <f>Raw_data_comp!$C1499&amp;Raw_data_comp!J1499</f>
        <v>M</v>
      </c>
      <c r="K1499" t="str">
        <f>Raw_data_comp!$C1499&amp;Raw_data_comp!K1499</f>
        <v>M</v>
      </c>
      <c r="L1499" t="str">
        <f>Raw_data_comp!$C1499&amp;Raw_data_comp!L1499</f>
        <v>M</v>
      </c>
      <c r="M1499" t="str">
        <f>Raw_data_comp!$C1499&amp;Raw_data_comp!M1499</f>
        <v>M</v>
      </c>
      <c r="N1499" t="str">
        <f>Raw_data_comp!$C1499&amp;Raw_data_comp!N1499</f>
        <v>M</v>
      </c>
      <c r="O1499" t="str">
        <f>Raw_data_comp!$C1499&amp;Raw_data_comp!O1499</f>
        <v>M</v>
      </c>
      <c r="P1499" t="str">
        <f>Raw_data_comp!$C1499&amp;Raw_data_comp!P1499</f>
        <v>M</v>
      </c>
      <c r="Q1499" t="str">
        <f>Raw_data_comp!$C1499&amp;Raw_data_comp!Q1499</f>
        <v>M</v>
      </c>
      <c r="Z1499" t="s">
        <v>316</v>
      </c>
      <c r="AA1499" t="s">
        <v>317</v>
      </c>
      <c r="AB1499">
        <v>1</v>
      </c>
      <c r="AC1499">
        <v>1</v>
      </c>
      <c r="AD1499">
        <v>1</v>
      </c>
      <c r="AE1499">
        <v>1</v>
      </c>
      <c r="AF1499">
        <v>1</v>
      </c>
      <c r="AG1499">
        <v>1</v>
      </c>
      <c r="AH1499">
        <v>1</v>
      </c>
      <c r="AI1499">
        <v>1</v>
      </c>
      <c r="AJ1499">
        <v>1</v>
      </c>
      <c r="AK1499">
        <v>1</v>
      </c>
      <c r="AL1499">
        <v>1</v>
      </c>
      <c r="AM1499">
        <v>1</v>
      </c>
      <c r="AN1499">
        <v>1</v>
      </c>
    </row>
    <row r="1500" spans="1:40" x14ac:dyDescent="0.3">
      <c r="A1500" t="s">
        <v>649</v>
      </c>
      <c r="B1500">
        <v>4</v>
      </c>
      <c r="C1500" t="s">
        <v>318</v>
      </c>
      <c r="D1500" t="s">
        <v>319</v>
      </c>
      <c r="E1500" t="str">
        <f>Raw_data_comp!$C1500&amp;Raw_data_comp!E1500</f>
        <v>6910QNR</v>
      </c>
      <c r="F1500" t="str">
        <f>Raw_data_comp!$C1500&amp;Raw_data_comp!F1500</f>
        <v>6910PD</v>
      </c>
      <c r="G1500" t="str">
        <f>Raw_data_comp!$C1500&amp;Raw_data_comp!G1500</f>
        <v>6910&lt;select&gt;</v>
      </c>
      <c r="H1500" t="str">
        <f>Raw_data_comp!$C1500&amp;Raw_data_comp!H1500</f>
        <v>6910&lt;select&gt;</v>
      </c>
      <c r="I1500" t="str">
        <f>Raw_data_comp!$C1500&amp;Raw_data_comp!I1500</f>
        <v>6910&lt;select&gt;</v>
      </c>
      <c r="J1500" t="str">
        <f>Raw_data_comp!$C1500&amp;Raw_data_comp!J1500</f>
        <v>6910&lt;select&gt;</v>
      </c>
      <c r="K1500" t="str">
        <f>Raw_data_comp!$C1500&amp;Raw_data_comp!K1500</f>
        <v>6910&lt;select&gt;</v>
      </c>
      <c r="L1500" t="str">
        <f>Raw_data_comp!$C1500&amp;Raw_data_comp!L1500</f>
        <v>6910SBS</v>
      </c>
      <c r="M1500" t="str">
        <f>Raw_data_comp!$C1500&amp;Raw_data_comp!M1500</f>
        <v>6910PD</v>
      </c>
      <c r="N1500" t="str">
        <f>Raw_data_comp!$C1500&amp;Raw_data_comp!N1500</f>
        <v>6910&lt;select&gt;</v>
      </c>
      <c r="O1500" t="str">
        <f>Raw_data_comp!$C1500&amp;Raw_data_comp!O1500</f>
        <v>6910&lt;select&gt;</v>
      </c>
      <c r="P1500" t="str">
        <f>Raw_data_comp!$C1500&amp;Raw_data_comp!P1500</f>
        <v>6910&lt;select&gt;</v>
      </c>
      <c r="Q1500" t="str">
        <f>Raw_data_comp!$C1500&amp;Raw_data_comp!Q1500</f>
        <v>6910&lt;select&gt;</v>
      </c>
      <c r="R1500" t="s">
        <v>514</v>
      </c>
      <c r="Z1500" t="s">
        <v>318</v>
      </c>
      <c r="AA1500" t="s">
        <v>319</v>
      </c>
      <c r="AB1500">
        <v>1</v>
      </c>
      <c r="AC1500">
        <v>1</v>
      </c>
      <c r="AD1500">
        <v>1</v>
      </c>
      <c r="AE1500">
        <v>1</v>
      </c>
      <c r="AF1500">
        <v>1</v>
      </c>
      <c r="AG1500">
        <v>1</v>
      </c>
      <c r="AH1500">
        <v>1</v>
      </c>
      <c r="AI1500">
        <v>1</v>
      </c>
      <c r="AJ1500">
        <v>1</v>
      </c>
      <c r="AK1500">
        <v>1</v>
      </c>
      <c r="AL1500">
        <v>1</v>
      </c>
      <c r="AM1500">
        <v>1</v>
      </c>
      <c r="AN1500">
        <v>1</v>
      </c>
    </row>
    <row r="1501" spans="1:40" x14ac:dyDescent="0.3">
      <c r="A1501" t="s">
        <v>649</v>
      </c>
      <c r="B1501">
        <v>4</v>
      </c>
      <c r="C1501" t="s">
        <v>321</v>
      </c>
      <c r="D1501" t="s">
        <v>322</v>
      </c>
      <c r="E1501" t="str">
        <f>Raw_data_comp!$C1501&amp;Raw_data_comp!E1501</f>
        <v>6920QNR</v>
      </c>
      <c r="F1501" t="str">
        <f>Raw_data_comp!$C1501&amp;Raw_data_comp!F1501</f>
        <v>6920PD</v>
      </c>
      <c r="G1501" t="str">
        <f>Raw_data_comp!$C1501&amp;Raw_data_comp!G1501</f>
        <v>6920&lt;select&gt;</v>
      </c>
      <c r="H1501" t="str">
        <f>Raw_data_comp!$C1501&amp;Raw_data_comp!H1501</f>
        <v>6920&lt;select&gt;</v>
      </c>
      <c r="I1501" t="str">
        <f>Raw_data_comp!$C1501&amp;Raw_data_comp!I1501</f>
        <v>6920&lt;select&gt;</v>
      </c>
      <c r="J1501" t="str">
        <f>Raw_data_comp!$C1501&amp;Raw_data_comp!J1501</f>
        <v>6920&lt;select&gt;</v>
      </c>
      <c r="K1501" t="str">
        <f>Raw_data_comp!$C1501&amp;Raw_data_comp!K1501</f>
        <v>6920&lt;select&gt;</v>
      </c>
      <c r="L1501" t="str">
        <f>Raw_data_comp!$C1501&amp;Raw_data_comp!L1501</f>
        <v>6920SBS</v>
      </c>
      <c r="M1501" t="str">
        <f>Raw_data_comp!$C1501&amp;Raw_data_comp!M1501</f>
        <v>6920PD</v>
      </c>
      <c r="N1501" t="str">
        <f>Raw_data_comp!$C1501&amp;Raw_data_comp!N1501</f>
        <v>6920&lt;select&gt;</v>
      </c>
      <c r="O1501" t="str">
        <f>Raw_data_comp!$C1501&amp;Raw_data_comp!O1501</f>
        <v>6920&lt;select&gt;</v>
      </c>
      <c r="P1501" t="str">
        <f>Raw_data_comp!$C1501&amp;Raw_data_comp!P1501</f>
        <v>6920&lt;select&gt;</v>
      </c>
      <c r="Q1501" t="str">
        <f>Raw_data_comp!$C1501&amp;Raw_data_comp!Q1501</f>
        <v>6920&lt;select&gt;</v>
      </c>
      <c r="R1501" t="s">
        <v>514</v>
      </c>
      <c r="Z1501" t="s">
        <v>321</v>
      </c>
      <c r="AA1501" t="s">
        <v>322</v>
      </c>
      <c r="AB1501">
        <v>1</v>
      </c>
      <c r="AC1501">
        <v>1</v>
      </c>
      <c r="AD1501">
        <v>1</v>
      </c>
      <c r="AE1501">
        <v>1</v>
      </c>
      <c r="AF1501">
        <v>1</v>
      </c>
      <c r="AG1501">
        <v>1</v>
      </c>
      <c r="AH1501">
        <v>1</v>
      </c>
      <c r="AI1501">
        <v>1</v>
      </c>
      <c r="AJ1501">
        <v>1</v>
      </c>
      <c r="AK1501">
        <v>1</v>
      </c>
      <c r="AL1501">
        <v>1</v>
      </c>
      <c r="AM1501">
        <v>1</v>
      </c>
      <c r="AN1501">
        <v>1</v>
      </c>
    </row>
    <row r="1502" spans="1:40" x14ac:dyDescent="0.3">
      <c r="A1502" t="s">
        <v>649</v>
      </c>
      <c r="B1502">
        <v>4</v>
      </c>
      <c r="C1502" t="s">
        <v>323</v>
      </c>
      <c r="D1502" t="s">
        <v>324</v>
      </c>
      <c r="E1502" t="str">
        <f>Raw_data_comp!$C1502&amp;Raw_data_comp!E1502</f>
        <v>7010&lt;select&gt;</v>
      </c>
      <c r="F1502" t="str">
        <f>Raw_data_comp!$C1502&amp;Raw_data_comp!F1502</f>
        <v>7010&lt;select&gt;</v>
      </c>
      <c r="G1502" t="str">
        <f>Raw_data_comp!$C1502&amp;Raw_data_comp!G1502</f>
        <v>7010&lt;select&gt;</v>
      </c>
      <c r="H1502" t="str">
        <f>Raw_data_comp!$C1502&amp;Raw_data_comp!H1502</f>
        <v>7010&lt;select&gt;</v>
      </c>
      <c r="I1502" t="str">
        <f>Raw_data_comp!$C1502&amp;Raw_data_comp!I1502</f>
        <v>7010&lt;select&gt;</v>
      </c>
      <c r="J1502" t="str">
        <f>Raw_data_comp!$C1502&amp;Raw_data_comp!J1502</f>
        <v>7010&lt;select&gt;</v>
      </c>
      <c r="K1502" t="str">
        <f>Raw_data_comp!$C1502&amp;Raw_data_comp!K1502</f>
        <v>7010&lt;select&gt;</v>
      </c>
      <c r="L1502" t="str">
        <f>Raw_data_comp!$C1502&amp;Raw_data_comp!L1502</f>
        <v>7010&lt;select&gt;</v>
      </c>
      <c r="M1502" t="str">
        <f>Raw_data_comp!$C1502&amp;Raw_data_comp!M1502</f>
        <v>7010&lt;select&gt;</v>
      </c>
      <c r="N1502" t="str">
        <f>Raw_data_comp!$C1502&amp;Raw_data_comp!N1502</f>
        <v>7010&lt;select&gt;</v>
      </c>
      <c r="O1502" t="str">
        <f>Raw_data_comp!$C1502&amp;Raw_data_comp!O1502</f>
        <v>7010&lt;select&gt;</v>
      </c>
      <c r="P1502" t="str">
        <f>Raw_data_comp!$C1502&amp;Raw_data_comp!P1502</f>
        <v>7010&lt;select&gt;</v>
      </c>
      <c r="Q1502" t="str">
        <f>Raw_data_comp!$C1502&amp;Raw_data_comp!Q1502</f>
        <v>7010&lt;select&gt;</v>
      </c>
      <c r="R1502" t="s">
        <v>514</v>
      </c>
      <c r="Z1502" t="s">
        <v>323</v>
      </c>
      <c r="AA1502" t="s">
        <v>324</v>
      </c>
      <c r="AB1502">
        <v>1</v>
      </c>
      <c r="AC1502">
        <v>1</v>
      </c>
      <c r="AD1502">
        <v>1</v>
      </c>
      <c r="AE1502">
        <v>1</v>
      </c>
      <c r="AF1502">
        <v>1</v>
      </c>
      <c r="AG1502">
        <v>1</v>
      </c>
      <c r="AH1502">
        <v>1</v>
      </c>
      <c r="AI1502">
        <v>1</v>
      </c>
      <c r="AJ1502">
        <v>1</v>
      </c>
      <c r="AK1502">
        <v>1</v>
      </c>
      <c r="AL1502">
        <v>1</v>
      </c>
      <c r="AM1502">
        <v>1</v>
      </c>
      <c r="AN1502">
        <v>1</v>
      </c>
    </row>
    <row r="1503" spans="1:40" x14ac:dyDescent="0.3">
      <c r="A1503" t="s">
        <v>649</v>
      </c>
      <c r="B1503">
        <v>4</v>
      </c>
      <c r="C1503" t="s">
        <v>325</v>
      </c>
      <c r="D1503" t="s">
        <v>326</v>
      </c>
      <c r="E1503" t="str">
        <f>Raw_data_comp!$C1503&amp;Raw_data_comp!E1503</f>
        <v>7020QNR</v>
      </c>
      <c r="F1503" t="str">
        <f>Raw_data_comp!$C1503&amp;Raw_data_comp!F1503</f>
        <v>7020PU</v>
      </c>
      <c r="G1503" t="str">
        <f>Raw_data_comp!$C1503&amp;Raw_data_comp!G1503</f>
        <v>7020&lt;select&gt;</v>
      </c>
      <c r="H1503" t="str">
        <f>Raw_data_comp!$C1503&amp;Raw_data_comp!H1503</f>
        <v>7020&lt;select&gt;</v>
      </c>
      <c r="I1503" t="str">
        <f>Raw_data_comp!$C1503&amp;Raw_data_comp!I1503</f>
        <v>7020&lt;select&gt;</v>
      </c>
      <c r="J1503" t="str">
        <f>Raw_data_comp!$C1503&amp;Raw_data_comp!J1503</f>
        <v>7020&lt;select&gt;</v>
      </c>
      <c r="K1503" t="str">
        <f>Raw_data_comp!$C1503&amp;Raw_data_comp!K1503</f>
        <v>7020&lt;select&gt;</v>
      </c>
      <c r="L1503" t="str">
        <f>Raw_data_comp!$C1503&amp;Raw_data_comp!L1503</f>
        <v>7020SBS</v>
      </c>
      <c r="M1503" t="str">
        <f>Raw_data_comp!$C1503&amp;Raw_data_comp!M1503</f>
        <v>7020PD</v>
      </c>
      <c r="N1503" t="str">
        <f>Raw_data_comp!$C1503&amp;Raw_data_comp!N1503</f>
        <v>7020&lt;select&gt;</v>
      </c>
      <c r="O1503" t="str">
        <f>Raw_data_comp!$C1503&amp;Raw_data_comp!O1503</f>
        <v>7020&lt;select&gt;</v>
      </c>
      <c r="P1503" t="str">
        <f>Raw_data_comp!$C1503&amp;Raw_data_comp!P1503</f>
        <v>7020&lt;select&gt;</v>
      </c>
      <c r="Q1503" t="str">
        <f>Raw_data_comp!$C1503&amp;Raw_data_comp!Q1503</f>
        <v>7020&lt;select&gt;</v>
      </c>
      <c r="R1503" t="s">
        <v>514</v>
      </c>
      <c r="Z1503" t="s">
        <v>325</v>
      </c>
      <c r="AA1503" t="s">
        <v>326</v>
      </c>
      <c r="AB1503">
        <v>1</v>
      </c>
      <c r="AC1503">
        <v>1</v>
      </c>
      <c r="AD1503">
        <v>1</v>
      </c>
      <c r="AE1503">
        <v>1</v>
      </c>
      <c r="AF1503">
        <v>1</v>
      </c>
      <c r="AG1503">
        <v>1</v>
      </c>
      <c r="AH1503">
        <v>1</v>
      </c>
      <c r="AI1503">
        <v>1</v>
      </c>
      <c r="AJ1503">
        <v>1</v>
      </c>
      <c r="AK1503">
        <v>1</v>
      </c>
      <c r="AL1503">
        <v>1</v>
      </c>
      <c r="AM1503">
        <v>1</v>
      </c>
      <c r="AN1503">
        <v>1</v>
      </c>
    </row>
    <row r="1504" spans="1:40" x14ac:dyDescent="0.3">
      <c r="A1504" t="s">
        <v>649</v>
      </c>
      <c r="B1504">
        <v>4</v>
      </c>
      <c r="C1504" t="s">
        <v>327</v>
      </c>
      <c r="D1504" t="s">
        <v>328</v>
      </c>
      <c r="E1504" t="str">
        <f>Raw_data_comp!$C1504&amp;Raw_data_comp!E1504</f>
        <v>7110QNR</v>
      </c>
      <c r="F1504" t="str">
        <f>Raw_data_comp!$C1504&amp;Raw_data_comp!F1504</f>
        <v>7110PD</v>
      </c>
      <c r="G1504" t="str">
        <f>Raw_data_comp!$C1504&amp;Raw_data_comp!G1504</f>
        <v>7110&lt;select&gt;</v>
      </c>
      <c r="H1504" t="str">
        <f>Raw_data_comp!$C1504&amp;Raw_data_comp!H1504</f>
        <v>7110&lt;select&gt;</v>
      </c>
      <c r="I1504" t="str">
        <f>Raw_data_comp!$C1504&amp;Raw_data_comp!I1504</f>
        <v>7110&lt;select&gt;</v>
      </c>
      <c r="J1504" t="str">
        <f>Raw_data_comp!$C1504&amp;Raw_data_comp!J1504</f>
        <v>7110&lt;select&gt;</v>
      </c>
      <c r="K1504" t="str">
        <f>Raw_data_comp!$C1504&amp;Raw_data_comp!K1504</f>
        <v>7110&lt;select&gt;</v>
      </c>
      <c r="L1504" t="str">
        <f>Raw_data_comp!$C1504&amp;Raw_data_comp!L1504</f>
        <v>7110SBS</v>
      </c>
      <c r="M1504" t="str">
        <f>Raw_data_comp!$C1504&amp;Raw_data_comp!M1504</f>
        <v>7110PD</v>
      </c>
      <c r="N1504" t="str">
        <f>Raw_data_comp!$C1504&amp;Raw_data_comp!N1504</f>
        <v>7110&lt;select&gt;</v>
      </c>
      <c r="O1504" t="str">
        <f>Raw_data_comp!$C1504&amp;Raw_data_comp!O1504</f>
        <v>7110&lt;select&gt;</v>
      </c>
      <c r="P1504" t="str">
        <f>Raw_data_comp!$C1504&amp;Raw_data_comp!P1504</f>
        <v>7110&lt;select&gt;</v>
      </c>
      <c r="Q1504" t="str">
        <f>Raw_data_comp!$C1504&amp;Raw_data_comp!Q1504</f>
        <v>7110&lt;select&gt;</v>
      </c>
      <c r="R1504" t="s">
        <v>514</v>
      </c>
      <c r="Z1504" t="s">
        <v>327</v>
      </c>
      <c r="AA1504" t="s">
        <v>328</v>
      </c>
      <c r="AB1504">
        <v>1</v>
      </c>
      <c r="AC1504">
        <v>1</v>
      </c>
      <c r="AD1504">
        <v>1</v>
      </c>
      <c r="AE1504">
        <v>1</v>
      </c>
      <c r="AF1504">
        <v>1</v>
      </c>
      <c r="AG1504">
        <v>1</v>
      </c>
      <c r="AH1504">
        <v>1</v>
      </c>
      <c r="AI1504">
        <v>1</v>
      </c>
      <c r="AJ1504">
        <v>1</v>
      </c>
      <c r="AK1504">
        <v>1</v>
      </c>
      <c r="AL1504">
        <v>1</v>
      </c>
      <c r="AM1504">
        <v>1</v>
      </c>
      <c r="AN1504">
        <v>1</v>
      </c>
    </row>
    <row r="1505" spans="1:40" x14ac:dyDescent="0.3">
      <c r="A1505" t="s">
        <v>649</v>
      </c>
      <c r="B1505">
        <v>4</v>
      </c>
      <c r="C1505" t="s">
        <v>329</v>
      </c>
      <c r="D1505" t="s">
        <v>330</v>
      </c>
      <c r="E1505" t="str">
        <f>Raw_data_comp!$C1505&amp;Raw_data_comp!E1505</f>
        <v>7120QNR</v>
      </c>
      <c r="F1505" t="str">
        <f>Raw_data_comp!$C1505&amp;Raw_data_comp!F1505</f>
        <v>7120PD</v>
      </c>
      <c r="G1505" t="str">
        <f>Raw_data_comp!$C1505&amp;Raw_data_comp!G1505</f>
        <v>7120&lt;select&gt;</v>
      </c>
      <c r="H1505" t="str">
        <f>Raw_data_comp!$C1505&amp;Raw_data_comp!H1505</f>
        <v>7120&lt;select&gt;</v>
      </c>
      <c r="I1505" t="str">
        <f>Raw_data_comp!$C1505&amp;Raw_data_comp!I1505</f>
        <v>7120&lt;select&gt;</v>
      </c>
      <c r="J1505" t="str">
        <f>Raw_data_comp!$C1505&amp;Raw_data_comp!J1505</f>
        <v>7120&lt;select&gt;</v>
      </c>
      <c r="K1505" t="str">
        <f>Raw_data_comp!$C1505&amp;Raw_data_comp!K1505</f>
        <v>7120&lt;select&gt;</v>
      </c>
      <c r="L1505" t="str">
        <f>Raw_data_comp!$C1505&amp;Raw_data_comp!L1505</f>
        <v>7120SBS</v>
      </c>
      <c r="M1505" t="str">
        <f>Raw_data_comp!$C1505&amp;Raw_data_comp!M1505</f>
        <v>7120PD</v>
      </c>
      <c r="N1505" t="str">
        <f>Raw_data_comp!$C1505&amp;Raw_data_comp!N1505</f>
        <v>7120&lt;select&gt;</v>
      </c>
      <c r="O1505" t="str">
        <f>Raw_data_comp!$C1505&amp;Raw_data_comp!O1505</f>
        <v>7120&lt;select&gt;</v>
      </c>
      <c r="P1505" t="str">
        <f>Raw_data_comp!$C1505&amp;Raw_data_comp!P1505</f>
        <v>7120&lt;select&gt;</v>
      </c>
      <c r="Q1505" t="str">
        <f>Raw_data_comp!$C1505&amp;Raw_data_comp!Q1505</f>
        <v>7120&lt;select&gt;</v>
      </c>
      <c r="R1505" t="s">
        <v>514</v>
      </c>
      <c r="Z1505" t="s">
        <v>329</v>
      </c>
      <c r="AA1505" t="s">
        <v>330</v>
      </c>
      <c r="AB1505">
        <v>1</v>
      </c>
      <c r="AC1505">
        <v>1</v>
      </c>
      <c r="AD1505">
        <v>1</v>
      </c>
      <c r="AE1505">
        <v>1</v>
      </c>
      <c r="AF1505">
        <v>1</v>
      </c>
      <c r="AG1505">
        <v>1</v>
      </c>
      <c r="AH1505">
        <v>1</v>
      </c>
      <c r="AI1505">
        <v>1</v>
      </c>
      <c r="AJ1505">
        <v>1</v>
      </c>
      <c r="AK1505">
        <v>1</v>
      </c>
      <c r="AL1505">
        <v>1</v>
      </c>
      <c r="AM1505">
        <v>1</v>
      </c>
      <c r="AN1505">
        <v>1</v>
      </c>
    </row>
    <row r="1506" spans="1:40" x14ac:dyDescent="0.3">
      <c r="A1506" t="s">
        <v>649</v>
      </c>
      <c r="B1506">
        <v>4</v>
      </c>
      <c r="C1506" t="s">
        <v>331</v>
      </c>
      <c r="D1506" t="s">
        <v>332</v>
      </c>
      <c r="E1506" t="str">
        <f>Raw_data_comp!$C1506&amp;Raw_data_comp!E1506</f>
        <v>7210&lt;select&gt;</v>
      </c>
      <c r="F1506" t="str">
        <f>Raw_data_comp!$C1506&amp;Raw_data_comp!F1506</f>
        <v>7210&lt;select&gt;</v>
      </c>
      <c r="G1506" t="str">
        <f>Raw_data_comp!$C1506&amp;Raw_data_comp!G1506</f>
        <v>7210&lt;select&gt;</v>
      </c>
      <c r="H1506" t="str">
        <f>Raw_data_comp!$C1506&amp;Raw_data_comp!H1506</f>
        <v>7210&lt;select&gt;</v>
      </c>
      <c r="I1506" t="str">
        <f>Raw_data_comp!$C1506&amp;Raw_data_comp!I1506</f>
        <v>7210&lt;select&gt;</v>
      </c>
      <c r="J1506" t="str">
        <f>Raw_data_comp!$C1506&amp;Raw_data_comp!J1506</f>
        <v>7210&lt;select&gt;</v>
      </c>
      <c r="K1506" t="str">
        <f>Raw_data_comp!$C1506&amp;Raw_data_comp!K1506</f>
        <v>7210&lt;select&gt;</v>
      </c>
      <c r="L1506" t="str">
        <f>Raw_data_comp!$C1506&amp;Raw_data_comp!L1506</f>
        <v>7210&lt;select&gt;</v>
      </c>
      <c r="M1506" t="str">
        <f>Raw_data_comp!$C1506&amp;Raw_data_comp!M1506</f>
        <v>7210&lt;select&gt;</v>
      </c>
      <c r="N1506" t="str">
        <f>Raw_data_comp!$C1506&amp;Raw_data_comp!N1506</f>
        <v>7210&lt;select&gt;</v>
      </c>
      <c r="O1506" t="str">
        <f>Raw_data_comp!$C1506&amp;Raw_data_comp!O1506</f>
        <v>7210&lt;select&gt;</v>
      </c>
      <c r="P1506" t="str">
        <f>Raw_data_comp!$C1506&amp;Raw_data_comp!P1506</f>
        <v>7210&lt;select&gt;</v>
      </c>
      <c r="Q1506" t="str">
        <f>Raw_data_comp!$C1506&amp;Raw_data_comp!Q1506</f>
        <v>7210&lt;select&gt;</v>
      </c>
      <c r="R1506" t="s">
        <v>514</v>
      </c>
      <c r="Z1506" t="s">
        <v>331</v>
      </c>
      <c r="AA1506" t="s">
        <v>332</v>
      </c>
      <c r="AB1506">
        <v>1</v>
      </c>
      <c r="AC1506">
        <v>1</v>
      </c>
      <c r="AD1506">
        <v>1</v>
      </c>
      <c r="AE1506">
        <v>1</v>
      </c>
      <c r="AF1506">
        <v>1</v>
      </c>
      <c r="AG1506">
        <v>1</v>
      </c>
      <c r="AH1506">
        <v>1</v>
      </c>
      <c r="AI1506">
        <v>1</v>
      </c>
      <c r="AJ1506">
        <v>1</v>
      </c>
      <c r="AK1506">
        <v>1</v>
      </c>
      <c r="AL1506">
        <v>1</v>
      </c>
      <c r="AM1506">
        <v>1</v>
      </c>
      <c r="AN1506">
        <v>1</v>
      </c>
    </row>
    <row r="1507" spans="1:40" x14ac:dyDescent="0.3">
      <c r="A1507" t="s">
        <v>649</v>
      </c>
      <c r="B1507">
        <v>4</v>
      </c>
      <c r="C1507" t="s">
        <v>333</v>
      </c>
      <c r="D1507" t="s">
        <v>334</v>
      </c>
      <c r="E1507" t="str">
        <f>Raw_data_comp!$C1507&amp;Raw_data_comp!E1507</f>
        <v>7220&lt;select&gt;</v>
      </c>
      <c r="F1507" t="str">
        <f>Raw_data_comp!$C1507&amp;Raw_data_comp!F1507</f>
        <v>7220&lt;select&gt;</v>
      </c>
      <c r="G1507" t="str">
        <f>Raw_data_comp!$C1507&amp;Raw_data_comp!G1507</f>
        <v>7220&lt;select&gt;</v>
      </c>
      <c r="H1507" t="str">
        <f>Raw_data_comp!$C1507&amp;Raw_data_comp!H1507</f>
        <v>7220&lt;select&gt;</v>
      </c>
      <c r="I1507" t="str">
        <f>Raw_data_comp!$C1507&amp;Raw_data_comp!I1507</f>
        <v>7220&lt;select&gt;</v>
      </c>
      <c r="J1507" t="str">
        <f>Raw_data_comp!$C1507&amp;Raw_data_comp!J1507</f>
        <v>7220&lt;select&gt;</v>
      </c>
      <c r="K1507" t="str">
        <f>Raw_data_comp!$C1507&amp;Raw_data_comp!K1507</f>
        <v>7220&lt;select&gt;</v>
      </c>
      <c r="L1507" t="str">
        <f>Raw_data_comp!$C1507&amp;Raw_data_comp!L1507</f>
        <v>7220&lt;select&gt;</v>
      </c>
      <c r="M1507" t="str">
        <f>Raw_data_comp!$C1507&amp;Raw_data_comp!M1507</f>
        <v>7220&lt;select&gt;</v>
      </c>
      <c r="N1507" t="str">
        <f>Raw_data_comp!$C1507&amp;Raw_data_comp!N1507</f>
        <v>7220&lt;select&gt;</v>
      </c>
      <c r="O1507" t="str">
        <f>Raw_data_comp!$C1507&amp;Raw_data_comp!O1507</f>
        <v>7220&lt;select&gt;</v>
      </c>
      <c r="P1507" t="str">
        <f>Raw_data_comp!$C1507&amp;Raw_data_comp!P1507</f>
        <v>7220&lt;select&gt;</v>
      </c>
      <c r="Q1507" t="str">
        <f>Raw_data_comp!$C1507&amp;Raw_data_comp!Q1507</f>
        <v>7220&lt;select&gt;</v>
      </c>
      <c r="R1507" t="s">
        <v>514</v>
      </c>
      <c r="Z1507" t="s">
        <v>333</v>
      </c>
      <c r="AA1507" t="s">
        <v>334</v>
      </c>
      <c r="AB1507">
        <v>1</v>
      </c>
      <c r="AC1507">
        <v>1</v>
      </c>
      <c r="AD1507">
        <v>1</v>
      </c>
      <c r="AE1507">
        <v>1</v>
      </c>
      <c r="AF1507">
        <v>1</v>
      </c>
      <c r="AG1507">
        <v>1</v>
      </c>
      <c r="AH1507">
        <v>1</v>
      </c>
      <c r="AI1507">
        <v>1</v>
      </c>
      <c r="AJ1507">
        <v>1</v>
      </c>
      <c r="AK1507">
        <v>1</v>
      </c>
      <c r="AL1507">
        <v>1</v>
      </c>
      <c r="AM1507">
        <v>1</v>
      </c>
      <c r="AN1507">
        <v>1</v>
      </c>
    </row>
    <row r="1508" spans="1:40" x14ac:dyDescent="0.3">
      <c r="A1508" t="s">
        <v>649</v>
      </c>
      <c r="B1508">
        <v>4</v>
      </c>
      <c r="C1508" t="s">
        <v>335</v>
      </c>
      <c r="D1508" t="s">
        <v>336</v>
      </c>
      <c r="E1508" t="str">
        <f>Raw_data_comp!$C1508&amp;Raw_data_comp!E1508</f>
        <v>7310QNR</v>
      </c>
      <c r="F1508" t="str">
        <f>Raw_data_comp!$C1508&amp;Raw_data_comp!F1508</f>
        <v>7310PD</v>
      </c>
      <c r="G1508" t="str">
        <f>Raw_data_comp!$C1508&amp;Raw_data_comp!G1508</f>
        <v>7310&lt;select&gt;</v>
      </c>
      <c r="H1508" t="str">
        <f>Raw_data_comp!$C1508&amp;Raw_data_comp!H1508</f>
        <v>7310&lt;select&gt;</v>
      </c>
      <c r="I1508" t="str">
        <f>Raw_data_comp!$C1508&amp;Raw_data_comp!I1508</f>
        <v>7310&lt;select&gt;</v>
      </c>
      <c r="J1508" t="str">
        <f>Raw_data_comp!$C1508&amp;Raw_data_comp!J1508</f>
        <v>7310&lt;select&gt;</v>
      </c>
      <c r="K1508" t="str">
        <f>Raw_data_comp!$C1508&amp;Raw_data_comp!K1508</f>
        <v>7310&lt;select&gt;</v>
      </c>
      <c r="L1508" t="str">
        <f>Raw_data_comp!$C1508&amp;Raw_data_comp!L1508</f>
        <v>7310SBS</v>
      </c>
      <c r="M1508" t="str">
        <f>Raw_data_comp!$C1508&amp;Raw_data_comp!M1508</f>
        <v>7310PD</v>
      </c>
      <c r="N1508" t="str">
        <f>Raw_data_comp!$C1508&amp;Raw_data_comp!N1508</f>
        <v>7310&lt;select&gt;</v>
      </c>
      <c r="O1508" t="str">
        <f>Raw_data_comp!$C1508&amp;Raw_data_comp!O1508</f>
        <v>7310&lt;select&gt;</v>
      </c>
      <c r="P1508" t="str">
        <f>Raw_data_comp!$C1508&amp;Raw_data_comp!P1508</f>
        <v>7310&lt;select&gt;</v>
      </c>
      <c r="Q1508" t="str">
        <f>Raw_data_comp!$C1508&amp;Raw_data_comp!Q1508</f>
        <v>7310&lt;select&gt;</v>
      </c>
      <c r="R1508" t="s">
        <v>514</v>
      </c>
      <c r="Z1508" t="s">
        <v>335</v>
      </c>
      <c r="AA1508" t="s">
        <v>336</v>
      </c>
      <c r="AB1508">
        <v>1</v>
      </c>
      <c r="AC1508">
        <v>1</v>
      </c>
      <c r="AD1508">
        <v>1</v>
      </c>
      <c r="AE1508">
        <v>1</v>
      </c>
      <c r="AF1508">
        <v>1</v>
      </c>
      <c r="AG1508">
        <v>1</v>
      </c>
      <c r="AH1508">
        <v>1</v>
      </c>
      <c r="AI1508">
        <v>1</v>
      </c>
      <c r="AJ1508">
        <v>1</v>
      </c>
      <c r="AK1508">
        <v>1</v>
      </c>
      <c r="AL1508">
        <v>1</v>
      </c>
      <c r="AM1508">
        <v>1</v>
      </c>
      <c r="AN1508">
        <v>1</v>
      </c>
    </row>
    <row r="1509" spans="1:40" x14ac:dyDescent="0.3">
      <c r="A1509" t="s">
        <v>649</v>
      </c>
      <c r="B1509">
        <v>4</v>
      </c>
      <c r="C1509" t="s">
        <v>337</v>
      </c>
      <c r="D1509" t="s">
        <v>338</v>
      </c>
      <c r="E1509" t="str">
        <f>Raw_data_comp!$C1509&amp;Raw_data_comp!E1509</f>
        <v>7320QNR</v>
      </c>
      <c r="F1509" t="str">
        <f>Raw_data_comp!$C1509&amp;Raw_data_comp!F1509</f>
        <v>7320PD</v>
      </c>
      <c r="G1509" t="str">
        <f>Raw_data_comp!$C1509&amp;Raw_data_comp!G1509</f>
        <v>7320&lt;select&gt;</v>
      </c>
      <c r="H1509" t="str">
        <f>Raw_data_comp!$C1509&amp;Raw_data_comp!H1509</f>
        <v>7320&lt;select&gt;</v>
      </c>
      <c r="I1509" t="str">
        <f>Raw_data_comp!$C1509&amp;Raw_data_comp!I1509</f>
        <v>7320&lt;select&gt;</v>
      </c>
      <c r="J1509" t="str">
        <f>Raw_data_comp!$C1509&amp;Raw_data_comp!J1509</f>
        <v>7320&lt;select&gt;</v>
      </c>
      <c r="K1509" t="str">
        <f>Raw_data_comp!$C1509&amp;Raw_data_comp!K1509</f>
        <v>7320&lt;select&gt;</v>
      </c>
      <c r="L1509" t="str">
        <f>Raw_data_comp!$C1509&amp;Raw_data_comp!L1509</f>
        <v>7320SBS</v>
      </c>
      <c r="M1509" t="str">
        <f>Raw_data_comp!$C1509&amp;Raw_data_comp!M1509</f>
        <v>7320PD</v>
      </c>
      <c r="N1509" t="str">
        <f>Raw_data_comp!$C1509&amp;Raw_data_comp!N1509</f>
        <v>7320&lt;select&gt;</v>
      </c>
      <c r="O1509" t="str">
        <f>Raw_data_comp!$C1509&amp;Raw_data_comp!O1509</f>
        <v>7320&lt;select&gt;</v>
      </c>
      <c r="P1509" t="str">
        <f>Raw_data_comp!$C1509&amp;Raw_data_comp!P1509</f>
        <v>7320&lt;select&gt;</v>
      </c>
      <c r="Q1509" t="str">
        <f>Raw_data_comp!$C1509&amp;Raw_data_comp!Q1509</f>
        <v>7320&lt;select&gt;</v>
      </c>
      <c r="R1509" t="s">
        <v>514</v>
      </c>
      <c r="Z1509" t="s">
        <v>337</v>
      </c>
      <c r="AA1509" t="s">
        <v>338</v>
      </c>
      <c r="AB1509">
        <v>1</v>
      </c>
      <c r="AC1509">
        <v>1</v>
      </c>
      <c r="AD1509">
        <v>1</v>
      </c>
      <c r="AE1509">
        <v>1</v>
      </c>
      <c r="AF1509">
        <v>1</v>
      </c>
      <c r="AG1509">
        <v>1</v>
      </c>
      <c r="AH1509">
        <v>1</v>
      </c>
      <c r="AI1509">
        <v>1</v>
      </c>
      <c r="AJ1509">
        <v>1</v>
      </c>
      <c r="AK1509">
        <v>1</v>
      </c>
      <c r="AL1509">
        <v>1</v>
      </c>
      <c r="AM1509">
        <v>1</v>
      </c>
      <c r="AN1509">
        <v>1</v>
      </c>
    </row>
    <row r="1510" spans="1:40" x14ac:dyDescent="0.3">
      <c r="A1510" t="s">
        <v>649</v>
      </c>
      <c r="B1510">
        <v>4</v>
      </c>
      <c r="C1510" t="s">
        <v>339</v>
      </c>
      <c r="D1510" t="s">
        <v>340</v>
      </c>
      <c r="E1510" t="str">
        <f>Raw_data_comp!$C1510&amp;Raw_data_comp!E1510</f>
        <v>7410QNR</v>
      </c>
      <c r="F1510" t="str">
        <f>Raw_data_comp!$C1510&amp;Raw_data_comp!F1510</f>
        <v>7410PD</v>
      </c>
      <c r="G1510" t="str">
        <f>Raw_data_comp!$C1510&amp;Raw_data_comp!G1510</f>
        <v>7410&lt;select&gt;</v>
      </c>
      <c r="H1510" t="str">
        <f>Raw_data_comp!$C1510&amp;Raw_data_comp!H1510</f>
        <v>7410&lt;select&gt;</v>
      </c>
      <c r="I1510" t="str">
        <f>Raw_data_comp!$C1510&amp;Raw_data_comp!I1510</f>
        <v>7410&lt;select&gt;</v>
      </c>
      <c r="J1510" t="str">
        <f>Raw_data_comp!$C1510&amp;Raw_data_comp!J1510</f>
        <v>7410&lt;select&gt;</v>
      </c>
      <c r="K1510" t="str">
        <f>Raw_data_comp!$C1510&amp;Raw_data_comp!K1510</f>
        <v>7410&lt;select&gt;</v>
      </c>
      <c r="L1510" t="str">
        <f>Raw_data_comp!$C1510&amp;Raw_data_comp!L1510</f>
        <v>7410SBS</v>
      </c>
      <c r="M1510" t="str">
        <f>Raw_data_comp!$C1510&amp;Raw_data_comp!M1510</f>
        <v>7410PD</v>
      </c>
      <c r="N1510" t="str">
        <f>Raw_data_comp!$C1510&amp;Raw_data_comp!N1510</f>
        <v>7410&lt;select&gt;</v>
      </c>
      <c r="O1510" t="str">
        <f>Raw_data_comp!$C1510&amp;Raw_data_comp!O1510</f>
        <v>7410&lt;select&gt;</v>
      </c>
      <c r="P1510" t="str">
        <f>Raw_data_comp!$C1510&amp;Raw_data_comp!P1510</f>
        <v>7410&lt;select&gt;</v>
      </c>
      <c r="Q1510" t="str">
        <f>Raw_data_comp!$C1510&amp;Raw_data_comp!Q1510</f>
        <v>7410&lt;select&gt;</v>
      </c>
      <c r="R1510" t="s">
        <v>514</v>
      </c>
      <c r="Z1510" t="s">
        <v>339</v>
      </c>
      <c r="AA1510" t="s">
        <v>340</v>
      </c>
      <c r="AB1510">
        <v>1</v>
      </c>
      <c r="AC1510">
        <v>1</v>
      </c>
      <c r="AD1510">
        <v>1</v>
      </c>
      <c r="AE1510">
        <v>1</v>
      </c>
      <c r="AF1510">
        <v>1</v>
      </c>
      <c r="AG1510">
        <v>1</v>
      </c>
      <c r="AH1510">
        <v>1</v>
      </c>
      <c r="AI1510">
        <v>1</v>
      </c>
      <c r="AJ1510">
        <v>1</v>
      </c>
      <c r="AK1510">
        <v>1</v>
      </c>
      <c r="AL1510">
        <v>1</v>
      </c>
      <c r="AM1510">
        <v>1</v>
      </c>
      <c r="AN1510">
        <v>1</v>
      </c>
    </row>
    <row r="1511" spans="1:40" x14ac:dyDescent="0.3">
      <c r="A1511" t="s">
        <v>649</v>
      </c>
      <c r="B1511">
        <v>4</v>
      </c>
      <c r="C1511" t="s">
        <v>341</v>
      </c>
      <c r="D1511" t="s">
        <v>342</v>
      </c>
      <c r="E1511" t="str">
        <f>Raw_data_comp!$C1511&amp;Raw_data_comp!E1511</f>
        <v>7420QNR</v>
      </c>
      <c r="F1511" t="str">
        <f>Raw_data_comp!$C1511&amp;Raw_data_comp!F1511</f>
        <v>7420PD</v>
      </c>
      <c r="G1511" t="str">
        <f>Raw_data_comp!$C1511&amp;Raw_data_comp!G1511</f>
        <v>7420&lt;select&gt;</v>
      </c>
      <c r="H1511" t="str">
        <f>Raw_data_comp!$C1511&amp;Raw_data_comp!H1511</f>
        <v>7420&lt;select&gt;</v>
      </c>
      <c r="I1511" t="str">
        <f>Raw_data_comp!$C1511&amp;Raw_data_comp!I1511</f>
        <v>7420&lt;select&gt;</v>
      </c>
      <c r="J1511" t="str">
        <f>Raw_data_comp!$C1511&amp;Raw_data_comp!J1511</f>
        <v>7420&lt;select&gt;</v>
      </c>
      <c r="K1511" t="str">
        <f>Raw_data_comp!$C1511&amp;Raw_data_comp!K1511</f>
        <v>7420&lt;select&gt;</v>
      </c>
      <c r="L1511" t="str">
        <f>Raw_data_comp!$C1511&amp;Raw_data_comp!L1511</f>
        <v>7420SBS</v>
      </c>
      <c r="M1511" t="str">
        <f>Raw_data_comp!$C1511&amp;Raw_data_comp!M1511</f>
        <v>7420PD</v>
      </c>
      <c r="N1511" t="str">
        <f>Raw_data_comp!$C1511&amp;Raw_data_comp!N1511</f>
        <v>7420&lt;select&gt;</v>
      </c>
      <c r="O1511" t="str">
        <f>Raw_data_comp!$C1511&amp;Raw_data_comp!O1511</f>
        <v>7420&lt;select&gt;</v>
      </c>
      <c r="P1511" t="str">
        <f>Raw_data_comp!$C1511&amp;Raw_data_comp!P1511</f>
        <v>7420&lt;select&gt;</v>
      </c>
      <c r="Q1511" t="str">
        <f>Raw_data_comp!$C1511&amp;Raw_data_comp!Q1511</f>
        <v>7420&lt;select&gt;</v>
      </c>
      <c r="R1511" t="s">
        <v>514</v>
      </c>
      <c r="Z1511" t="s">
        <v>341</v>
      </c>
      <c r="AA1511" t="s">
        <v>342</v>
      </c>
      <c r="AB1511">
        <v>1</v>
      </c>
      <c r="AC1511">
        <v>1</v>
      </c>
      <c r="AD1511">
        <v>1</v>
      </c>
      <c r="AE1511">
        <v>1</v>
      </c>
      <c r="AF1511">
        <v>1</v>
      </c>
      <c r="AG1511">
        <v>1</v>
      </c>
      <c r="AH1511">
        <v>1</v>
      </c>
      <c r="AI1511">
        <v>1</v>
      </c>
      <c r="AJ1511">
        <v>1</v>
      </c>
      <c r="AK1511">
        <v>1</v>
      </c>
      <c r="AL1511">
        <v>1</v>
      </c>
      <c r="AM1511">
        <v>1</v>
      </c>
      <c r="AN1511">
        <v>1</v>
      </c>
    </row>
    <row r="1512" spans="1:40" x14ac:dyDescent="0.3">
      <c r="A1512" t="s">
        <v>649</v>
      </c>
      <c r="B1512">
        <v>4</v>
      </c>
      <c r="C1512" t="s">
        <v>343</v>
      </c>
      <c r="D1512" t="s">
        <v>344</v>
      </c>
      <c r="E1512" t="str">
        <f>Raw_data_comp!$C1512&amp;Raw_data_comp!E1512</f>
        <v>7490QNR</v>
      </c>
      <c r="F1512" t="str">
        <f>Raw_data_comp!$C1512&amp;Raw_data_comp!F1512</f>
        <v>7490PD</v>
      </c>
      <c r="G1512" t="str">
        <f>Raw_data_comp!$C1512&amp;Raw_data_comp!G1512</f>
        <v>7490&lt;select&gt;</v>
      </c>
      <c r="H1512" t="str">
        <f>Raw_data_comp!$C1512&amp;Raw_data_comp!H1512</f>
        <v>7490&lt;select&gt;</v>
      </c>
      <c r="I1512" t="str">
        <f>Raw_data_comp!$C1512&amp;Raw_data_comp!I1512</f>
        <v>7490&lt;select&gt;</v>
      </c>
      <c r="J1512" t="str">
        <f>Raw_data_comp!$C1512&amp;Raw_data_comp!J1512</f>
        <v>7490&lt;select&gt;</v>
      </c>
      <c r="K1512" t="str">
        <f>Raw_data_comp!$C1512&amp;Raw_data_comp!K1512</f>
        <v>7490&lt;select&gt;</v>
      </c>
      <c r="L1512" t="str">
        <f>Raw_data_comp!$C1512&amp;Raw_data_comp!L1512</f>
        <v>7490SBS</v>
      </c>
      <c r="M1512" t="str">
        <f>Raw_data_comp!$C1512&amp;Raw_data_comp!M1512</f>
        <v>7490PD</v>
      </c>
      <c r="N1512" t="str">
        <f>Raw_data_comp!$C1512&amp;Raw_data_comp!N1512</f>
        <v>7490&lt;select&gt;</v>
      </c>
      <c r="O1512" t="str">
        <f>Raw_data_comp!$C1512&amp;Raw_data_comp!O1512</f>
        <v>7490&lt;select&gt;</v>
      </c>
      <c r="P1512" t="str">
        <f>Raw_data_comp!$C1512&amp;Raw_data_comp!P1512</f>
        <v>7490&lt;select&gt;</v>
      </c>
      <c r="Q1512" t="str">
        <f>Raw_data_comp!$C1512&amp;Raw_data_comp!Q1512</f>
        <v>7490&lt;select&gt;</v>
      </c>
      <c r="R1512" t="s">
        <v>514</v>
      </c>
      <c r="Z1512" t="s">
        <v>343</v>
      </c>
      <c r="AA1512" t="s">
        <v>344</v>
      </c>
      <c r="AB1512">
        <v>1</v>
      </c>
      <c r="AC1512">
        <v>1</v>
      </c>
      <c r="AD1512">
        <v>1</v>
      </c>
      <c r="AE1512">
        <v>1</v>
      </c>
      <c r="AF1512">
        <v>1</v>
      </c>
      <c r="AG1512">
        <v>1</v>
      </c>
      <c r="AH1512">
        <v>1</v>
      </c>
      <c r="AI1512">
        <v>1</v>
      </c>
      <c r="AJ1512">
        <v>1</v>
      </c>
      <c r="AK1512">
        <v>1</v>
      </c>
      <c r="AL1512">
        <v>1</v>
      </c>
      <c r="AM1512">
        <v>1</v>
      </c>
      <c r="AN1512">
        <v>1</v>
      </c>
    </row>
    <row r="1513" spans="1:40" x14ac:dyDescent="0.3">
      <c r="A1513" t="s">
        <v>649</v>
      </c>
      <c r="B1513">
        <v>4</v>
      </c>
      <c r="C1513" t="s">
        <v>345</v>
      </c>
      <c r="D1513" t="s">
        <v>346</v>
      </c>
      <c r="E1513" t="str">
        <f>Raw_data_comp!$C1513&amp;Raw_data_comp!E1513</f>
        <v>7500&lt;select&gt;</v>
      </c>
      <c r="F1513" t="str">
        <f>Raw_data_comp!$C1513&amp;Raw_data_comp!F1513</f>
        <v>7500&lt;select&gt;</v>
      </c>
      <c r="G1513" t="str">
        <f>Raw_data_comp!$C1513&amp;Raw_data_comp!G1513</f>
        <v>7500&lt;select&gt;</v>
      </c>
      <c r="H1513" t="str">
        <f>Raw_data_comp!$C1513&amp;Raw_data_comp!H1513</f>
        <v>7500&lt;select&gt;</v>
      </c>
      <c r="I1513" t="str">
        <f>Raw_data_comp!$C1513&amp;Raw_data_comp!I1513</f>
        <v>7500&lt;select&gt;</v>
      </c>
      <c r="J1513" t="str">
        <f>Raw_data_comp!$C1513&amp;Raw_data_comp!J1513</f>
        <v>7500&lt;select&gt;</v>
      </c>
      <c r="K1513" t="str">
        <f>Raw_data_comp!$C1513&amp;Raw_data_comp!K1513</f>
        <v>7500&lt;select&gt;</v>
      </c>
      <c r="L1513" t="str">
        <f>Raw_data_comp!$C1513&amp;Raw_data_comp!L1513</f>
        <v>7500&lt;select&gt;</v>
      </c>
      <c r="M1513" t="str">
        <f>Raw_data_comp!$C1513&amp;Raw_data_comp!M1513</f>
        <v>7500&lt;select&gt;</v>
      </c>
      <c r="N1513" t="str">
        <f>Raw_data_comp!$C1513&amp;Raw_data_comp!N1513</f>
        <v>7500&lt;select&gt;</v>
      </c>
      <c r="O1513" t="str">
        <f>Raw_data_comp!$C1513&amp;Raw_data_comp!O1513</f>
        <v>7500&lt;select&gt;</v>
      </c>
      <c r="P1513" t="str">
        <f>Raw_data_comp!$C1513&amp;Raw_data_comp!P1513</f>
        <v>7500&lt;select&gt;</v>
      </c>
      <c r="Q1513" t="str">
        <f>Raw_data_comp!$C1513&amp;Raw_data_comp!Q1513</f>
        <v>7500&lt;select&gt;</v>
      </c>
      <c r="R1513" t="s">
        <v>514</v>
      </c>
      <c r="Z1513" t="s">
        <v>345</v>
      </c>
      <c r="AA1513" t="s">
        <v>346</v>
      </c>
      <c r="AB1513">
        <v>1</v>
      </c>
      <c r="AC1513">
        <v>1</v>
      </c>
      <c r="AD1513">
        <v>1</v>
      </c>
      <c r="AE1513">
        <v>1</v>
      </c>
      <c r="AF1513">
        <v>1</v>
      </c>
      <c r="AG1513">
        <v>1</v>
      </c>
      <c r="AH1513">
        <v>1</v>
      </c>
      <c r="AI1513">
        <v>1</v>
      </c>
      <c r="AJ1513">
        <v>1</v>
      </c>
      <c r="AK1513">
        <v>1</v>
      </c>
      <c r="AL1513">
        <v>1</v>
      </c>
      <c r="AM1513">
        <v>1</v>
      </c>
      <c r="AN1513">
        <v>1</v>
      </c>
    </row>
    <row r="1514" spans="1:40" x14ac:dyDescent="0.3">
      <c r="A1514" t="s">
        <v>649</v>
      </c>
      <c r="B1514">
        <v>1</v>
      </c>
      <c r="C1514" t="s">
        <v>347</v>
      </c>
      <c r="D1514" t="s">
        <v>348</v>
      </c>
      <c r="E1514" t="str">
        <f>Raw_data_comp!$C1514&amp;Raw_data_comp!E1514</f>
        <v>N</v>
      </c>
      <c r="F1514" t="str">
        <f>Raw_data_comp!$C1514&amp;Raw_data_comp!F1514</f>
        <v>N</v>
      </c>
      <c r="G1514" t="str">
        <f>Raw_data_comp!$C1514&amp;Raw_data_comp!G1514</f>
        <v>N</v>
      </c>
      <c r="H1514" t="str">
        <f>Raw_data_comp!$C1514&amp;Raw_data_comp!H1514</f>
        <v>N</v>
      </c>
      <c r="I1514" t="str">
        <f>Raw_data_comp!$C1514&amp;Raw_data_comp!I1514</f>
        <v>N</v>
      </c>
      <c r="J1514" t="str">
        <f>Raw_data_comp!$C1514&amp;Raw_data_comp!J1514</f>
        <v>N</v>
      </c>
      <c r="K1514" t="str">
        <f>Raw_data_comp!$C1514&amp;Raw_data_comp!K1514</f>
        <v>N</v>
      </c>
      <c r="L1514" t="str">
        <f>Raw_data_comp!$C1514&amp;Raw_data_comp!L1514</f>
        <v>N</v>
      </c>
      <c r="M1514" t="str">
        <f>Raw_data_comp!$C1514&amp;Raw_data_comp!M1514</f>
        <v>N</v>
      </c>
      <c r="N1514" t="str">
        <f>Raw_data_comp!$C1514&amp;Raw_data_comp!N1514</f>
        <v>N</v>
      </c>
      <c r="O1514" t="str">
        <f>Raw_data_comp!$C1514&amp;Raw_data_comp!O1514</f>
        <v>N</v>
      </c>
      <c r="P1514" t="str">
        <f>Raw_data_comp!$C1514&amp;Raw_data_comp!P1514</f>
        <v>N</v>
      </c>
      <c r="Q1514" t="str">
        <f>Raw_data_comp!$C1514&amp;Raw_data_comp!Q1514</f>
        <v>N</v>
      </c>
      <c r="Z1514" t="s">
        <v>347</v>
      </c>
      <c r="AA1514" t="s">
        <v>348</v>
      </c>
      <c r="AB1514">
        <v>1</v>
      </c>
      <c r="AC1514">
        <v>1</v>
      </c>
      <c r="AD1514">
        <v>1</v>
      </c>
      <c r="AE1514">
        <v>1</v>
      </c>
      <c r="AF1514">
        <v>1</v>
      </c>
      <c r="AG1514">
        <v>1</v>
      </c>
      <c r="AH1514">
        <v>1</v>
      </c>
      <c r="AI1514">
        <v>1</v>
      </c>
      <c r="AJ1514">
        <v>1</v>
      </c>
      <c r="AK1514">
        <v>1</v>
      </c>
      <c r="AL1514">
        <v>1</v>
      </c>
      <c r="AM1514">
        <v>1</v>
      </c>
      <c r="AN1514">
        <v>1</v>
      </c>
    </row>
    <row r="1515" spans="1:40" x14ac:dyDescent="0.3">
      <c r="A1515" t="s">
        <v>649</v>
      </c>
      <c r="B1515">
        <v>4</v>
      </c>
      <c r="C1515" t="s">
        <v>349</v>
      </c>
      <c r="D1515" t="s">
        <v>350</v>
      </c>
      <c r="E1515" t="str">
        <f>Raw_data_comp!$C1515&amp;Raw_data_comp!E1515</f>
        <v>7710QNR</v>
      </c>
      <c r="F1515" t="str">
        <f>Raw_data_comp!$C1515&amp;Raw_data_comp!F1515</f>
        <v>7710PD</v>
      </c>
      <c r="G1515" t="str">
        <f>Raw_data_comp!$C1515&amp;Raw_data_comp!G1515</f>
        <v>7710&lt;select&gt;</v>
      </c>
      <c r="H1515" t="str">
        <f>Raw_data_comp!$C1515&amp;Raw_data_comp!H1515</f>
        <v>7710&lt;select&gt;</v>
      </c>
      <c r="I1515" t="str">
        <f>Raw_data_comp!$C1515&amp;Raw_data_comp!I1515</f>
        <v>7710&lt;select&gt;</v>
      </c>
      <c r="J1515" t="str">
        <f>Raw_data_comp!$C1515&amp;Raw_data_comp!J1515</f>
        <v>7710&lt;select&gt;</v>
      </c>
      <c r="K1515" t="str">
        <f>Raw_data_comp!$C1515&amp;Raw_data_comp!K1515</f>
        <v>7710&lt;select&gt;</v>
      </c>
      <c r="L1515" t="str">
        <f>Raw_data_comp!$C1515&amp;Raw_data_comp!L1515</f>
        <v>7710SBS</v>
      </c>
      <c r="M1515" t="str">
        <f>Raw_data_comp!$C1515&amp;Raw_data_comp!M1515</f>
        <v>7710PD</v>
      </c>
      <c r="N1515" t="str">
        <f>Raw_data_comp!$C1515&amp;Raw_data_comp!N1515</f>
        <v>7710&lt;select&gt;</v>
      </c>
      <c r="O1515" t="str">
        <f>Raw_data_comp!$C1515&amp;Raw_data_comp!O1515</f>
        <v>7710&lt;select&gt;</v>
      </c>
      <c r="P1515" t="str">
        <f>Raw_data_comp!$C1515&amp;Raw_data_comp!P1515</f>
        <v>7710&lt;select&gt;</v>
      </c>
      <c r="Q1515" t="str">
        <f>Raw_data_comp!$C1515&amp;Raw_data_comp!Q1515</f>
        <v>7710&lt;select&gt;</v>
      </c>
      <c r="R1515" t="s">
        <v>514</v>
      </c>
      <c r="Z1515" t="s">
        <v>349</v>
      </c>
      <c r="AA1515" t="s">
        <v>350</v>
      </c>
      <c r="AB1515">
        <v>1</v>
      </c>
      <c r="AC1515">
        <v>1</v>
      </c>
      <c r="AD1515">
        <v>1</v>
      </c>
      <c r="AE1515">
        <v>1</v>
      </c>
      <c r="AF1515">
        <v>1</v>
      </c>
      <c r="AG1515">
        <v>1</v>
      </c>
      <c r="AH1515">
        <v>1</v>
      </c>
      <c r="AI1515">
        <v>1</v>
      </c>
      <c r="AJ1515">
        <v>1</v>
      </c>
      <c r="AK1515">
        <v>1</v>
      </c>
      <c r="AL1515">
        <v>1</v>
      </c>
      <c r="AM1515">
        <v>1</v>
      </c>
      <c r="AN1515">
        <v>1</v>
      </c>
    </row>
    <row r="1516" spans="1:40" x14ac:dyDescent="0.3">
      <c r="A1516" t="s">
        <v>649</v>
      </c>
      <c r="B1516">
        <v>4</v>
      </c>
      <c r="C1516" t="s">
        <v>351</v>
      </c>
      <c r="D1516" t="s">
        <v>352</v>
      </c>
      <c r="E1516" t="str">
        <f>Raw_data_comp!$C1516&amp;Raw_data_comp!E1516</f>
        <v>7721QNR</v>
      </c>
      <c r="F1516" t="str">
        <f>Raw_data_comp!$C1516&amp;Raw_data_comp!F1516</f>
        <v>7721PD</v>
      </c>
      <c r="G1516" t="str">
        <f>Raw_data_comp!$C1516&amp;Raw_data_comp!G1516</f>
        <v>7721&lt;select&gt;</v>
      </c>
      <c r="H1516" t="str">
        <f>Raw_data_comp!$C1516&amp;Raw_data_comp!H1516</f>
        <v>7721&lt;select&gt;</v>
      </c>
      <c r="I1516" t="str">
        <f>Raw_data_comp!$C1516&amp;Raw_data_comp!I1516</f>
        <v>7721&lt;select&gt;</v>
      </c>
      <c r="J1516" t="str">
        <f>Raw_data_comp!$C1516&amp;Raw_data_comp!J1516</f>
        <v>7721&lt;select&gt;</v>
      </c>
      <c r="K1516" t="str">
        <f>Raw_data_comp!$C1516&amp;Raw_data_comp!K1516</f>
        <v>7721&lt;select&gt;</v>
      </c>
      <c r="L1516" t="str">
        <f>Raw_data_comp!$C1516&amp;Raw_data_comp!L1516</f>
        <v>7721SBS</v>
      </c>
      <c r="M1516" t="str">
        <f>Raw_data_comp!$C1516&amp;Raw_data_comp!M1516</f>
        <v>7721PD</v>
      </c>
      <c r="N1516" t="str">
        <f>Raw_data_comp!$C1516&amp;Raw_data_comp!N1516</f>
        <v>7721&lt;select&gt;</v>
      </c>
      <c r="O1516" t="str">
        <f>Raw_data_comp!$C1516&amp;Raw_data_comp!O1516</f>
        <v>7721&lt;select&gt;</v>
      </c>
      <c r="P1516" t="str">
        <f>Raw_data_comp!$C1516&amp;Raw_data_comp!P1516</f>
        <v>7721&lt;select&gt;</v>
      </c>
      <c r="Q1516" t="str">
        <f>Raw_data_comp!$C1516&amp;Raw_data_comp!Q1516</f>
        <v>7721&lt;select&gt;</v>
      </c>
      <c r="R1516" t="s">
        <v>514</v>
      </c>
      <c r="Z1516" t="s">
        <v>351</v>
      </c>
      <c r="AA1516" t="s">
        <v>352</v>
      </c>
      <c r="AB1516">
        <v>1</v>
      </c>
      <c r="AC1516">
        <v>1</v>
      </c>
      <c r="AD1516">
        <v>1</v>
      </c>
      <c r="AE1516">
        <v>1</v>
      </c>
      <c r="AF1516">
        <v>1</v>
      </c>
      <c r="AG1516">
        <v>1</v>
      </c>
      <c r="AH1516">
        <v>1</v>
      </c>
      <c r="AI1516">
        <v>1</v>
      </c>
      <c r="AJ1516">
        <v>1</v>
      </c>
      <c r="AK1516">
        <v>1</v>
      </c>
      <c r="AL1516">
        <v>1</v>
      </c>
      <c r="AM1516">
        <v>1</v>
      </c>
      <c r="AN1516">
        <v>1</v>
      </c>
    </row>
    <row r="1517" spans="1:40" x14ac:dyDescent="0.3">
      <c r="A1517" t="s">
        <v>649</v>
      </c>
      <c r="B1517">
        <v>4</v>
      </c>
      <c r="C1517" t="s">
        <v>353</v>
      </c>
      <c r="D1517" t="s">
        <v>354</v>
      </c>
      <c r="E1517" t="str">
        <f>Raw_data_comp!$C1517&amp;Raw_data_comp!E1517</f>
        <v>7722&lt;select&gt;</v>
      </c>
      <c r="F1517" t="str">
        <f>Raw_data_comp!$C1517&amp;Raw_data_comp!F1517</f>
        <v>7722&lt;select&gt;</v>
      </c>
      <c r="G1517" t="str">
        <f>Raw_data_comp!$C1517&amp;Raw_data_comp!G1517</f>
        <v>7722&lt;select&gt;</v>
      </c>
      <c r="H1517" t="str">
        <f>Raw_data_comp!$C1517&amp;Raw_data_comp!H1517</f>
        <v>7722&lt;select&gt;</v>
      </c>
      <c r="I1517" t="str">
        <f>Raw_data_comp!$C1517&amp;Raw_data_comp!I1517</f>
        <v>7722&lt;select&gt;</v>
      </c>
      <c r="J1517" t="str">
        <f>Raw_data_comp!$C1517&amp;Raw_data_comp!J1517</f>
        <v>7722&lt;select&gt;</v>
      </c>
      <c r="K1517" t="str">
        <f>Raw_data_comp!$C1517&amp;Raw_data_comp!K1517</f>
        <v>7722&lt;select&gt;</v>
      </c>
      <c r="L1517" t="str">
        <f>Raw_data_comp!$C1517&amp;Raw_data_comp!L1517</f>
        <v>7722&lt;select&gt;</v>
      </c>
      <c r="M1517" t="str">
        <f>Raw_data_comp!$C1517&amp;Raw_data_comp!M1517</f>
        <v>7722&lt;select&gt;</v>
      </c>
      <c r="N1517" t="str">
        <f>Raw_data_comp!$C1517&amp;Raw_data_comp!N1517</f>
        <v>7722&lt;select&gt;</v>
      </c>
      <c r="O1517" t="str">
        <f>Raw_data_comp!$C1517&amp;Raw_data_comp!O1517</f>
        <v>7722&lt;select&gt;</v>
      </c>
      <c r="P1517" t="str">
        <f>Raw_data_comp!$C1517&amp;Raw_data_comp!P1517</f>
        <v>7722&lt;select&gt;</v>
      </c>
      <c r="Q1517" t="str">
        <f>Raw_data_comp!$C1517&amp;Raw_data_comp!Q1517</f>
        <v>7722&lt;select&gt;</v>
      </c>
      <c r="R1517" t="s">
        <v>514</v>
      </c>
      <c r="Z1517" t="s">
        <v>353</v>
      </c>
      <c r="AA1517" t="s">
        <v>354</v>
      </c>
      <c r="AB1517">
        <v>1</v>
      </c>
      <c r="AC1517">
        <v>1</v>
      </c>
      <c r="AD1517">
        <v>1</v>
      </c>
      <c r="AE1517">
        <v>1</v>
      </c>
      <c r="AF1517">
        <v>1</v>
      </c>
      <c r="AG1517">
        <v>1</v>
      </c>
      <c r="AH1517">
        <v>1</v>
      </c>
      <c r="AI1517">
        <v>1</v>
      </c>
      <c r="AJ1517">
        <v>1</v>
      </c>
      <c r="AK1517">
        <v>1</v>
      </c>
      <c r="AL1517">
        <v>1</v>
      </c>
      <c r="AM1517">
        <v>1</v>
      </c>
      <c r="AN1517">
        <v>1</v>
      </c>
    </row>
    <row r="1518" spans="1:40" x14ac:dyDescent="0.3">
      <c r="A1518" t="s">
        <v>649</v>
      </c>
      <c r="B1518">
        <v>4</v>
      </c>
      <c r="C1518" t="s">
        <v>355</v>
      </c>
      <c r="D1518" t="s">
        <v>356</v>
      </c>
      <c r="E1518" t="str">
        <f>Raw_data_comp!$C1518&amp;Raw_data_comp!E1518</f>
        <v>7729QNR</v>
      </c>
      <c r="F1518" t="str">
        <f>Raw_data_comp!$C1518&amp;Raw_data_comp!F1518</f>
        <v>7729PD</v>
      </c>
      <c r="G1518" t="str">
        <f>Raw_data_comp!$C1518&amp;Raw_data_comp!G1518</f>
        <v>7729&lt;select&gt;</v>
      </c>
      <c r="H1518" t="str">
        <f>Raw_data_comp!$C1518&amp;Raw_data_comp!H1518</f>
        <v>7729&lt;select&gt;</v>
      </c>
      <c r="I1518" t="str">
        <f>Raw_data_comp!$C1518&amp;Raw_data_comp!I1518</f>
        <v>7729&lt;select&gt;</v>
      </c>
      <c r="J1518" t="str">
        <f>Raw_data_comp!$C1518&amp;Raw_data_comp!J1518</f>
        <v>7729&lt;select&gt;</v>
      </c>
      <c r="K1518" t="str">
        <f>Raw_data_comp!$C1518&amp;Raw_data_comp!K1518</f>
        <v>7729&lt;select&gt;</v>
      </c>
      <c r="L1518" t="str">
        <f>Raw_data_comp!$C1518&amp;Raw_data_comp!L1518</f>
        <v>7729SBS</v>
      </c>
      <c r="M1518" t="str">
        <f>Raw_data_comp!$C1518&amp;Raw_data_comp!M1518</f>
        <v>7729PD</v>
      </c>
      <c r="N1518" t="str">
        <f>Raw_data_comp!$C1518&amp;Raw_data_comp!N1518</f>
        <v>7729&lt;select&gt;</v>
      </c>
      <c r="O1518" t="str">
        <f>Raw_data_comp!$C1518&amp;Raw_data_comp!O1518</f>
        <v>7729&lt;select&gt;</v>
      </c>
      <c r="P1518" t="str">
        <f>Raw_data_comp!$C1518&amp;Raw_data_comp!P1518</f>
        <v>7729&lt;select&gt;</v>
      </c>
      <c r="Q1518" t="str">
        <f>Raw_data_comp!$C1518&amp;Raw_data_comp!Q1518</f>
        <v>7729&lt;select&gt;</v>
      </c>
      <c r="R1518" t="s">
        <v>514</v>
      </c>
      <c r="Z1518" t="s">
        <v>355</v>
      </c>
      <c r="AA1518" t="s">
        <v>356</v>
      </c>
      <c r="AB1518">
        <v>1</v>
      </c>
      <c r="AC1518">
        <v>1</v>
      </c>
      <c r="AD1518">
        <v>1</v>
      </c>
      <c r="AE1518">
        <v>1</v>
      </c>
      <c r="AF1518">
        <v>1</v>
      </c>
      <c r="AG1518">
        <v>1</v>
      </c>
      <c r="AH1518">
        <v>1</v>
      </c>
      <c r="AI1518">
        <v>1</v>
      </c>
      <c r="AJ1518">
        <v>1</v>
      </c>
      <c r="AK1518">
        <v>1</v>
      </c>
      <c r="AL1518">
        <v>1</v>
      </c>
      <c r="AM1518">
        <v>1</v>
      </c>
      <c r="AN1518">
        <v>1</v>
      </c>
    </row>
    <row r="1519" spans="1:40" x14ac:dyDescent="0.3">
      <c r="A1519" t="s">
        <v>649</v>
      </c>
      <c r="B1519">
        <v>4</v>
      </c>
      <c r="C1519" t="s">
        <v>357</v>
      </c>
      <c r="D1519" t="s">
        <v>358</v>
      </c>
      <c r="E1519" t="str">
        <f>Raw_data_comp!$C1519&amp;Raw_data_comp!E1519</f>
        <v>7730QNR</v>
      </c>
      <c r="F1519" t="str">
        <f>Raw_data_comp!$C1519&amp;Raw_data_comp!F1519</f>
        <v>7730PD</v>
      </c>
      <c r="G1519" t="str">
        <f>Raw_data_comp!$C1519&amp;Raw_data_comp!G1519</f>
        <v>7730&lt;select&gt;</v>
      </c>
      <c r="H1519" t="str">
        <f>Raw_data_comp!$C1519&amp;Raw_data_comp!H1519</f>
        <v>7730&lt;select&gt;</v>
      </c>
      <c r="I1519" t="str">
        <f>Raw_data_comp!$C1519&amp;Raw_data_comp!I1519</f>
        <v>7730&lt;select&gt;</v>
      </c>
      <c r="J1519" t="str">
        <f>Raw_data_comp!$C1519&amp;Raw_data_comp!J1519</f>
        <v>7730&lt;select&gt;</v>
      </c>
      <c r="K1519" t="str">
        <f>Raw_data_comp!$C1519&amp;Raw_data_comp!K1519</f>
        <v>7730&lt;select&gt;</v>
      </c>
      <c r="L1519" t="str">
        <f>Raw_data_comp!$C1519&amp;Raw_data_comp!L1519</f>
        <v>7730SBS</v>
      </c>
      <c r="M1519" t="str">
        <f>Raw_data_comp!$C1519&amp;Raw_data_comp!M1519</f>
        <v>7730PD</v>
      </c>
      <c r="N1519" t="str">
        <f>Raw_data_comp!$C1519&amp;Raw_data_comp!N1519</f>
        <v>7730&lt;select&gt;</v>
      </c>
      <c r="O1519" t="str">
        <f>Raw_data_comp!$C1519&amp;Raw_data_comp!O1519</f>
        <v>7730&lt;select&gt;</v>
      </c>
      <c r="P1519" t="str">
        <f>Raw_data_comp!$C1519&amp;Raw_data_comp!P1519</f>
        <v>7730&lt;select&gt;</v>
      </c>
      <c r="Q1519" t="str">
        <f>Raw_data_comp!$C1519&amp;Raw_data_comp!Q1519</f>
        <v>7730&lt;select&gt;</v>
      </c>
      <c r="R1519" t="s">
        <v>514</v>
      </c>
      <c r="Z1519" t="s">
        <v>357</v>
      </c>
      <c r="AA1519" t="s">
        <v>358</v>
      </c>
      <c r="AB1519">
        <v>1</v>
      </c>
      <c r="AC1519">
        <v>1</v>
      </c>
      <c r="AD1519">
        <v>1</v>
      </c>
      <c r="AE1519">
        <v>1</v>
      </c>
      <c r="AF1519">
        <v>1</v>
      </c>
      <c r="AG1519">
        <v>1</v>
      </c>
      <c r="AH1519">
        <v>1</v>
      </c>
      <c r="AI1519">
        <v>1</v>
      </c>
      <c r="AJ1519">
        <v>1</v>
      </c>
      <c r="AK1519">
        <v>1</v>
      </c>
      <c r="AL1519">
        <v>1</v>
      </c>
      <c r="AM1519">
        <v>1</v>
      </c>
      <c r="AN1519">
        <v>1</v>
      </c>
    </row>
    <row r="1520" spans="1:40" x14ac:dyDescent="0.3">
      <c r="A1520" t="s">
        <v>649</v>
      </c>
      <c r="B1520">
        <v>4</v>
      </c>
      <c r="C1520" t="s">
        <v>359</v>
      </c>
      <c r="D1520" t="s">
        <v>360</v>
      </c>
      <c r="E1520" t="str">
        <f>Raw_data_comp!$C1520&amp;Raw_data_comp!E1520</f>
        <v>7740QNR</v>
      </c>
      <c r="F1520" t="str">
        <f>Raw_data_comp!$C1520&amp;Raw_data_comp!F1520</f>
        <v>7740PD</v>
      </c>
      <c r="G1520" t="str">
        <f>Raw_data_comp!$C1520&amp;Raw_data_comp!G1520</f>
        <v>7740CPI</v>
      </c>
      <c r="H1520" t="str">
        <f>Raw_data_comp!$C1520&amp;Raw_data_comp!H1520</f>
        <v>7740PD</v>
      </c>
      <c r="I1520" t="str">
        <f>Raw_data_comp!$C1520&amp;Raw_data_comp!I1520</f>
        <v>7740&lt;select&gt;</v>
      </c>
      <c r="J1520" t="str">
        <f>Raw_data_comp!$C1520&amp;Raw_data_comp!J1520</f>
        <v>7740&lt;select&gt;</v>
      </c>
      <c r="K1520" t="str">
        <f>Raw_data_comp!$C1520&amp;Raw_data_comp!K1520</f>
        <v>7740&lt;select&gt;</v>
      </c>
      <c r="L1520" t="str">
        <f>Raw_data_comp!$C1520&amp;Raw_data_comp!L1520</f>
        <v>7740SBS</v>
      </c>
      <c r="M1520" t="str">
        <f>Raw_data_comp!$C1520&amp;Raw_data_comp!M1520</f>
        <v>7740PD</v>
      </c>
      <c r="N1520" t="str">
        <f>Raw_data_comp!$C1520&amp;Raw_data_comp!N1520</f>
        <v>7740&lt;select&gt;</v>
      </c>
      <c r="O1520" t="str">
        <f>Raw_data_comp!$C1520&amp;Raw_data_comp!O1520</f>
        <v>7740&lt;select&gt;</v>
      </c>
      <c r="P1520" t="str">
        <f>Raw_data_comp!$C1520&amp;Raw_data_comp!P1520</f>
        <v>7740&lt;select&gt;</v>
      </c>
      <c r="Q1520" t="str">
        <f>Raw_data_comp!$C1520&amp;Raw_data_comp!Q1520</f>
        <v>7740&lt;select&gt;</v>
      </c>
      <c r="R1520" t="s">
        <v>514</v>
      </c>
      <c r="Z1520" t="s">
        <v>359</v>
      </c>
      <c r="AA1520" t="s">
        <v>360</v>
      </c>
      <c r="AB1520">
        <v>1</v>
      </c>
      <c r="AC1520">
        <v>1</v>
      </c>
      <c r="AD1520">
        <v>1</v>
      </c>
      <c r="AE1520">
        <v>1</v>
      </c>
      <c r="AF1520">
        <v>1</v>
      </c>
      <c r="AG1520">
        <v>1</v>
      </c>
      <c r="AH1520">
        <v>1</v>
      </c>
      <c r="AI1520">
        <v>1</v>
      </c>
      <c r="AJ1520">
        <v>1</v>
      </c>
      <c r="AK1520">
        <v>1</v>
      </c>
      <c r="AL1520">
        <v>1</v>
      </c>
      <c r="AM1520">
        <v>1</v>
      </c>
      <c r="AN1520">
        <v>1</v>
      </c>
    </row>
    <row r="1521" spans="1:40" x14ac:dyDescent="0.3">
      <c r="A1521" t="s">
        <v>649</v>
      </c>
      <c r="B1521">
        <v>4</v>
      </c>
      <c r="C1521" t="s">
        <v>361</v>
      </c>
      <c r="D1521" t="s">
        <v>362</v>
      </c>
      <c r="E1521" t="str">
        <f>Raw_data_comp!$C1521&amp;Raw_data_comp!E1521</f>
        <v>7810QNR</v>
      </c>
      <c r="F1521" t="str">
        <f>Raw_data_comp!$C1521&amp;Raw_data_comp!F1521</f>
        <v>7810PD</v>
      </c>
      <c r="G1521" t="str">
        <f>Raw_data_comp!$C1521&amp;Raw_data_comp!G1521</f>
        <v>7810&lt;select&gt;</v>
      </c>
      <c r="H1521" t="str">
        <f>Raw_data_comp!$C1521&amp;Raw_data_comp!H1521</f>
        <v>7810&lt;select&gt;</v>
      </c>
      <c r="I1521" t="str">
        <f>Raw_data_comp!$C1521&amp;Raw_data_comp!I1521</f>
        <v>7810&lt;select&gt;</v>
      </c>
      <c r="J1521" t="str">
        <f>Raw_data_comp!$C1521&amp;Raw_data_comp!J1521</f>
        <v>7810&lt;select&gt;</v>
      </c>
      <c r="K1521" t="str">
        <f>Raw_data_comp!$C1521&amp;Raw_data_comp!K1521</f>
        <v>7810&lt;select&gt;</v>
      </c>
      <c r="L1521" t="str">
        <f>Raw_data_comp!$C1521&amp;Raw_data_comp!L1521</f>
        <v>7810SBS</v>
      </c>
      <c r="M1521" t="str">
        <f>Raw_data_comp!$C1521&amp;Raw_data_comp!M1521</f>
        <v>7810PD</v>
      </c>
      <c r="N1521" t="str">
        <f>Raw_data_comp!$C1521&amp;Raw_data_comp!N1521</f>
        <v>7810&lt;select&gt;</v>
      </c>
      <c r="O1521" t="str">
        <f>Raw_data_comp!$C1521&amp;Raw_data_comp!O1521</f>
        <v>7810&lt;select&gt;</v>
      </c>
      <c r="P1521" t="str">
        <f>Raw_data_comp!$C1521&amp;Raw_data_comp!P1521</f>
        <v>7810&lt;select&gt;</v>
      </c>
      <c r="Q1521" t="str">
        <f>Raw_data_comp!$C1521&amp;Raw_data_comp!Q1521</f>
        <v>7810&lt;select&gt;</v>
      </c>
      <c r="R1521" t="s">
        <v>514</v>
      </c>
      <c r="Z1521" t="s">
        <v>361</v>
      </c>
      <c r="AA1521" t="s">
        <v>362</v>
      </c>
      <c r="AB1521">
        <v>1</v>
      </c>
      <c r="AC1521">
        <v>1</v>
      </c>
      <c r="AD1521">
        <v>1</v>
      </c>
      <c r="AE1521">
        <v>1</v>
      </c>
      <c r="AF1521">
        <v>1</v>
      </c>
      <c r="AG1521">
        <v>1</v>
      </c>
      <c r="AH1521">
        <v>1</v>
      </c>
      <c r="AI1521">
        <v>1</v>
      </c>
      <c r="AJ1521">
        <v>1</v>
      </c>
      <c r="AK1521">
        <v>1</v>
      </c>
      <c r="AL1521">
        <v>1</v>
      </c>
      <c r="AM1521">
        <v>1</v>
      </c>
      <c r="AN1521">
        <v>1</v>
      </c>
    </row>
    <row r="1522" spans="1:40" x14ac:dyDescent="0.3">
      <c r="A1522" t="s">
        <v>649</v>
      </c>
      <c r="B1522">
        <v>4</v>
      </c>
      <c r="C1522" t="s">
        <v>363</v>
      </c>
      <c r="D1522" t="s">
        <v>364</v>
      </c>
      <c r="E1522" t="str">
        <f>Raw_data_comp!$C1522&amp;Raw_data_comp!E1522</f>
        <v>7820QNR</v>
      </c>
      <c r="F1522" t="str">
        <f>Raw_data_comp!$C1522&amp;Raw_data_comp!F1522</f>
        <v>7820PD</v>
      </c>
      <c r="G1522" t="str">
        <f>Raw_data_comp!$C1522&amp;Raw_data_comp!G1522</f>
        <v>7820&lt;select&gt;</v>
      </c>
      <c r="H1522" t="str">
        <f>Raw_data_comp!$C1522&amp;Raw_data_comp!H1522</f>
        <v>7820&lt;select&gt;</v>
      </c>
      <c r="I1522" t="str">
        <f>Raw_data_comp!$C1522&amp;Raw_data_comp!I1522</f>
        <v>7820&lt;select&gt;</v>
      </c>
      <c r="J1522" t="str">
        <f>Raw_data_comp!$C1522&amp;Raw_data_comp!J1522</f>
        <v>7820&lt;select&gt;</v>
      </c>
      <c r="K1522" t="str">
        <f>Raw_data_comp!$C1522&amp;Raw_data_comp!K1522</f>
        <v>7820&lt;select&gt;</v>
      </c>
      <c r="L1522" t="str">
        <f>Raw_data_comp!$C1522&amp;Raw_data_comp!L1522</f>
        <v>7820SBS</v>
      </c>
      <c r="M1522" t="str">
        <f>Raw_data_comp!$C1522&amp;Raw_data_comp!M1522</f>
        <v>7820PD</v>
      </c>
      <c r="N1522" t="str">
        <f>Raw_data_comp!$C1522&amp;Raw_data_comp!N1522</f>
        <v>7820&lt;select&gt;</v>
      </c>
      <c r="O1522" t="str">
        <f>Raw_data_comp!$C1522&amp;Raw_data_comp!O1522</f>
        <v>7820&lt;select&gt;</v>
      </c>
      <c r="P1522" t="str">
        <f>Raw_data_comp!$C1522&amp;Raw_data_comp!P1522</f>
        <v>7820&lt;select&gt;</v>
      </c>
      <c r="Q1522" t="str">
        <f>Raw_data_comp!$C1522&amp;Raw_data_comp!Q1522</f>
        <v>7820&lt;select&gt;</v>
      </c>
      <c r="R1522" t="s">
        <v>514</v>
      </c>
      <c r="Z1522" t="s">
        <v>363</v>
      </c>
      <c r="AA1522" t="s">
        <v>364</v>
      </c>
      <c r="AB1522">
        <v>1</v>
      </c>
      <c r="AC1522">
        <v>1</v>
      </c>
      <c r="AD1522">
        <v>1</v>
      </c>
      <c r="AE1522">
        <v>1</v>
      </c>
      <c r="AF1522">
        <v>1</v>
      </c>
      <c r="AG1522">
        <v>1</v>
      </c>
      <c r="AH1522">
        <v>1</v>
      </c>
      <c r="AI1522">
        <v>1</v>
      </c>
      <c r="AJ1522">
        <v>1</v>
      </c>
      <c r="AK1522">
        <v>1</v>
      </c>
      <c r="AL1522">
        <v>1</v>
      </c>
      <c r="AM1522">
        <v>1</v>
      </c>
      <c r="AN1522">
        <v>1</v>
      </c>
    </row>
    <row r="1523" spans="1:40" x14ac:dyDescent="0.3">
      <c r="A1523" t="s">
        <v>649</v>
      </c>
      <c r="B1523">
        <v>4</v>
      </c>
      <c r="C1523" t="s">
        <v>365</v>
      </c>
      <c r="D1523" t="s">
        <v>366</v>
      </c>
      <c r="E1523" t="str">
        <f>Raw_data_comp!$C1523&amp;Raw_data_comp!E1523</f>
        <v>7830QNR</v>
      </c>
      <c r="F1523" t="str">
        <f>Raw_data_comp!$C1523&amp;Raw_data_comp!F1523</f>
        <v>7830PD</v>
      </c>
      <c r="G1523" t="str">
        <f>Raw_data_comp!$C1523&amp;Raw_data_comp!G1523</f>
        <v>7830&lt;select&gt;</v>
      </c>
      <c r="H1523" t="str">
        <f>Raw_data_comp!$C1523&amp;Raw_data_comp!H1523</f>
        <v>7830&lt;select&gt;</v>
      </c>
      <c r="I1523" t="str">
        <f>Raw_data_comp!$C1523&amp;Raw_data_comp!I1523</f>
        <v>7830&lt;select&gt;</v>
      </c>
      <c r="J1523" t="str">
        <f>Raw_data_comp!$C1523&amp;Raw_data_comp!J1523</f>
        <v>7830&lt;select&gt;</v>
      </c>
      <c r="K1523" t="str">
        <f>Raw_data_comp!$C1523&amp;Raw_data_comp!K1523</f>
        <v>7830&lt;select&gt;</v>
      </c>
      <c r="L1523" t="str">
        <f>Raw_data_comp!$C1523&amp;Raw_data_comp!L1523</f>
        <v>7830SBS</v>
      </c>
      <c r="M1523" t="str">
        <f>Raw_data_comp!$C1523&amp;Raw_data_comp!M1523</f>
        <v>7830PD</v>
      </c>
      <c r="N1523" t="str">
        <f>Raw_data_comp!$C1523&amp;Raw_data_comp!N1523</f>
        <v>7830&lt;select&gt;</v>
      </c>
      <c r="O1523" t="str">
        <f>Raw_data_comp!$C1523&amp;Raw_data_comp!O1523</f>
        <v>7830&lt;select&gt;</v>
      </c>
      <c r="P1523" t="str">
        <f>Raw_data_comp!$C1523&amp;Raw_data_comp!P1523</f>
        <v>7830&lt;select&gt;</v>
      </c>
      <c r="Q1523" t="str">
        <f>Raw_data_comp!$C1523&amp;Raw_data_comp!Q1523</f>
        <v>7830&lt;select&gt;</v>
      </c>
      <c r="R1523" t="s">
        <v>514</v>
      </c>
      <c r="Z1523" t="s">
        <v>365</v>
      </c>
      <c r="AA1523" t="s">
        <v>366</v>
      </c>
      <c r="AB1523">
        <v>1</v>
      </c>
      <c r="AC1523">
        <v>1</v>
      </c>
      <c r="AD1523">
        <v>1</v>
      </c>
      <c r="AE1523">
        <v>1</v>
      </c>
      <c r="AF1523">
        <v>1</v>
      </c>
      <c r="AG1523">
        <v>1</v>
      </c>
      <c r="AH1523">
        <v>1</v>
      </c>
      <c r="AI1523">
        <v>1</v>
      </c>
      <c r="AJ1523">
        <v>1</v>
      </c>
      <c r="AK1523">
        <v>1</v>
      </c>
      <c r="AL1523">
        <v>1</v>
      </c>
      <c r="AM1523">
        <v>1</v>
      </c>
      <c r="AN1523">
        <v>1</v>
      </c>
    </row>
    <row r="1524" spans="1:40" x14ac:dyDescent="0.3">
      <c r="A1524" t="s">
        <v>649</v>
      </c>
      <c r="B1524">
        <v>4</v>
      </c>
      <c r="C1524" t="s">
        <v>367</v>
      </c>
      <c r="D1524" t="s">
        <v>368</v>
      </c>
      <c r="E1524" t="str">
        <f>Raw_data_comp!$C1524&amp;Raw_data_comp!E1524</f>
        <v>7911QNR</v>
      </c>
      <c r="F1524" t="str">
        <f>Raw_data_comp!$C1524&amp;Raw_data_comp!F1524</f>
        <v>7911PD</v>
      </c>
      <c r="G1524" t="str">
        <f>Raw_data_comp!$C1524&amp;Raw_data_comp!G1524</f>
        <v>7911CPI</v>
      </c>
      <c r="H1524" t="str">
        <f>Raw_data_comp!$C1524&amp;Raw_data_comp!H1524</f>
        <v>7911PD</v>
      </c>
      <c r="I1524" t="str">
        <f>Raw_data_comp!$C1524&amp;Raw_data_comp!I1524</f>
        <v>7911&lt;select&gt;</v>
      </c>
      <c r="J1524" t="str">
        <f>Raw_data_comp!$C1524&amp;Raw_data_comp!J1524</f>
        <v>7911&lt;select&gt;</v>
      </c>
      <c r="K1524" t="str">
        <f>Raw_data_comp!$C1524&amp;Raw_data_comp!K1524</f>
        <v>7911&lt;select&gt;</v>
      </c>
      <c r="L1524" t="str">
        <f>Raw_data_comp!$C1524&amp;Raw_data_comp!L1524</f>
        <v>7911SBS</v>
      </c>
      <c r="M1524" t="str">
        <f>Raw_data_comp!$C1524&amp;Raw_data_comp!M1524</f>
        <v>7911PD</v>
      </c>
      <c r="N1524" t="str">
        <f>Raw_data_comp!$C1524&amp;Raw_data_comp!N1524</f>
        <v>7911&lt;select&gt;</v>
      </c>
      <c r="O1524" t="str">
        <f>Raw_data_comp!$C1524&amp;Raw_data_comp!O1524</f>
        <v>7911&lt;select&gt;</v>
      </c>
      <c r="P1524" t="str">
        <f>Raw_data_comp!$C1524&amp;Raw_data_comp!P1524</f>
        <v>7911&lt;select&gt;</v>
      </c>
      <c r="Q1524" t="str">
        <f>Raw_data_comp!$C1524&amp;Raw_data_comp!Q1524</f>
        <v>7911&lt;select&gt;</v>
      </c>
      <c r="R1524" t="s">
        <v>514</v>
      </c>
      <c r="Z1524" t="s">
        <v>367</v>
      </c>
      <c r="AA1524" t="s">
        <v>368</v>
      </c>
      <c r="AB1524">
        <v>1</v>
      </c>
      <c r="AC1524">
        <v>1</v>
      </c>
      <c r="AD1524">
        <v>1</v>
      </c>
      <c r="AE1524">
        <v>1</v>
      </c>
      <c r="AF1524">
        <v>1</v>
      </c>
      <c r="AG1524">
        <v>1</v>
      </c>
      <c r="AH1524">
        <v>1</v>
      </c>
      <c r="AI1524">
        <v>1</v>
      </c>
      <c r="AJ1524">
        <v>1</v>
      </c>
      <c r="AK1524">
        <v>1</v>
      </c>
      <c r="AL1524">
        <v>1</v>
      </c>
      <c r="AM1524">
        <v>1</v>
      </c>
      <c r="AN1524">
        <v>1</v>
      </c>
    </row>
    <row r="1525" spans="1:40" x14ac:dyDescent="0.3">
      <c r="A1525" t="s">
        <v>649</v>
      </c>
      <c r="B1525">
        <v>4</v>
      </c>
      <c r="C1525" t="s">
        <v>369</v>
      </c>
      <c r="D1525" t="s">
        <v>370</v>
      </c>
      <c r="E1525" t="str">
        <f>Raw_data_comp!$C1525&amp;Raw_data_comp!E1525</f>
        <v>7912QNR</v>
      </c>
      <c r="F1525" t="str">
        <f>Raw_data_comp!$C1525&amp;Raw_data_comp!F1525</f>
        <v>7912PD</v>
      </c>
      <c r="G1525" t="str">
        <f>Raw_data_comp!$C1525&amp;Raw_data_comp!G1525</f>
        <v>7912&lt;select&gt;</v>
      </c>
      <c r="H1525" t="str">
        <f>Raw_data_comp!$C1525&amp;Raw_data_comp!H1525</f>
        <v>7912&lt;select&gt;</v>
      </c>
      <c r="I1525" t="str">
        <f>Raw_data_comp!$C1525&amp;Raw_data_comp!I1525</f>
        <v>7912&lt;select&gt;</v>
      </c>
      <c r="J1525" t="str">
        <f>Raw_data_comp!$C1525&amp;Raw_data_comp!J1525</f>
        <v>7912&lt;select&gt;</v>
      </c>
      <c r="K1525" t="str">
        <f>Raw_data_comp!$C1525&amp;Raw_data_comp!K1525</f>
        <v>7912&lt;select&gt;</v>
      </c>
      <c r="L1525" t="str">
        <f>Raw_data_comp!$C1525&amp;Raw_data_comp!L1525</f>
        <v>7912SBS</v>
      </c>
      <c r="M1525" t="str">
        <f>Raw_data_comp!$C1525&amp;Raw_data_comp!M1525</f>
        <v>7912PD</v>
      </c>
      <c r="N1525" t="str">
        <f>Raw_data_comp!$C1525&amp;Raw_data_comp!N1525</f>
        <v>7912&lt;select&gt;</v>
      </c>
      <c r="O1525" t="str">
        <f>Raw_data_comp!$C1525&amp;Raw_data_comp!O1525</f>
        <v>7912&lt;select&gt;</v>
      </c>
      <c r="P1525" t="str">
        <f>Raw_data_comp!$C1525&amp;Raw_data_comp!P1525</f>
        <v>7912&lt;select&gt;</v>
      </c>
      <c r="Q1525" t="str">
        <f>Raw_data_comp!$C1525&amp;Raw_data_comp!Q1525</f>
        <v>7912&lt;select&gt;</v>
      </c>
      <c r="R1525" t="s">
        <v>514</v>
      </c>
      <c r="Z1525" t="s">
        <v>369</v>
      </c>
      <c r="AA1525" t="s">
        <v>370</v>
      </c>
      <c r="AB1525">
        <v>1</v>
      </c>
      <c r="AC1525">
        <v>1</v>
      </c>
      <c r="AD1525">
        <v>1</v>
      </c>
      <c r="AE1525">
        <v>1</v>
      </c>
      <c r="AF1525">
        <v>1</v>
      </c>
      <c r="AG1525">
        <v>1</v>
      </c>
      <c r="AH1525">
        <v>1</v>
      </c>
      <c r="AI1525">
        <v>1</v>
      </c>
      <c r="AJ1525">
        <v>1</v>
      </c>
      <c r="AK1525">
        <v>1</v>
      </c>
      <c r="AL1525">
        <v>1</v>
      </c>
      <c r="AM1525">
        <v>1</v>
      </c>
      <c r="AN1525">
        <v>1</v>
      </c>
    </row>
    <row r="1526" spans="1:40" x14ac:dyDescent="0.3">
      <c r="A1526" t="s">
        <v>649</v>
      </c>
      <c r="B1526">
        <v>4</v>
      </c>
      <c r="C1526" t="s">
        <v>371</v>
      </c>
      <c r="D1526" t="s">
        <v>372</v>
      </c>
      <c r="E1526" t="str">
        <f>Raw_data_comp!$C1526&amp;Raw_data_comp!E1526</f>
        <v>7990QNR</v>
      </c>
      <c r="F1526" t="str">
        <f>Raw_data_comp!$C1526&amp;Raw_data_comp!F1526</f>
        <v>7990PD</v>
      </c>
      <c r="G1526" t="str">
        <f>Raw_data_comp!$C1526&amp;Raw_data_comp!G1526</f>
        <v>7990CPI</v>
      </c>
      <c r="H1526" t="str">
        <f>Raw_data_comp!$C1526&amp;Raw_data_comp!H1526</f>
        <v>7990PD</v>
      </c>
      <c r="I1526" t="str">
        <f>Raw_data_comp!$C1526&amp;Raw_data_comp!I1526</f>
        <v>7990&lt;select&gt;</v>
      </c>
      <c r="J1526" t="str">
        <f>Raw_data_comp!$C1526&amp;Raw_data_comp!J1526</f>
        <v>7990&lt;select&gt;</v>
      </c>
      <c r="K1526" t="str">
        <f>Raw_data_comp!$C1526&amp;Raw_data_comp!K1526</f>
        <v>7990&lt;select&gt;</v>
      </c>
      <c r="L1526" t="str">
        <f>Raw_data_comp!$C1526&amp;Raw_data_comp!L1526</f>
        <v>7990SBS</v>
      </c>
      <c r="M1526" t="str">
        <f>Raw_data_comp!$C1526&amp;Raw_data_comp!M1526</f>
        <v>7990PD</v>
      </c>
      <c r="N1526" t="str">
        <f>Raw_data_comp!$C1526&amp;Raw_data_comp!N1526</f>
        <v>7990&lt;select&gt;</v>
      </c>
      <c r="O1526" t="str">
        <f>Raw_data_comp!$C1526&amp;Raw_data_comp!O1526</f>
        <v>7990&lt;select&gt;</v>
      </c>
      <c r="P1526" t="str">
        <f>Raw_data_comp!$C1526&amp;Raw_data_comp!P1526</f>
        <v>7990&lt;select&gt;</v>
      </c>
      <c r="Q1526" t="str">
        <f>Raw_data_comp!$C1526&amp;Raw_data_comp!Q1526</f>
        <v>7990&lt;select&gt;</v>
      </c>
      <c r="R1526" t="s">
        <v>514</v>
      </c>
      <c r="Z1526" t="s">
        <v>371</v>
      </c>
      <c r="AA1526" t="s">
        <v>372</v>
      </c>
      <c r="AB1526">
        <v>1</v>
      </c>
      <c r="AC1526">
        <v>1</v>
      </c>
      <c r="AD1526">
        <v>1</v>
      </c>
      <c r="AE1526">
        <v>1</v>
      </c>
      <c r="AF1526">
        <v>1</v>
      </c>
      <c r="AG1526">
        <v>1</v>
      </c>
      <c r="AH1526">
        <v>1</v>
      </c>
      <c r="AI1526">
        <v>1</v>
      </c>
      <c r="AJ1526">
        <v>1</v>
      </c>
      <c r="AK1526">
        <v>1</v>
      </c>
      <c r="AL1526">
        <v>1</v>
      </c>
      <c r="AM1526">
        <v>1</v>
      </c>
      <c r="AN1526">
        <v>1</v>
      </c>
    </row>
    <row r="1527" spans="1:40" x14ac:dyDescent="0.3">
      <c r="A1527" t="s">
        <v>649</v>
      </c>
      <c r="B1527">
        <v>4</v>
      </c>
      <c r="C1527" t="s">
        <v>373</v>
      </c>
      <c r="D1527" t="s">
        <v>374</v>
      </c>
      <c r="E1527" t="str">
        <f>Raw_data_comp!$C1527&amp;Raw_data_comp!E1527</f>
        <v>8010QNR</v>
      </c>
      <c r="F1527" t="str">
        <f>Raw_data_comp!$C1527&amp;Raw_data_comp!F1527</f>
        <v>8010PD</v>
      </c>
      <c r="G1527" t="str">
        <f>Raw_data_comp!$C1527&amp;Raw_data_comp!G1527</f>
        <v>8010&lt;select&gt;</v>
      </c>
      <c r="H1527" t="str">
        <f>Raw_data_comp!$C1527&amp;Raw_data_comp!H1527</f>
        <v>8010&lt;select&gt;</v>
      </c>
      <c r="I1527" t="str">
        <f>Raw_data_comp!$C1527&amp;Raw_data_comp!I1527</f>
        <v>8010&lt;select&gt;</v>
      </c>
      <c r="J1527" t="str">
        <f>Raw_data_comp!$C1527&amp;Raw_data_comp!J1527</f>
        <v>8010&lt;select&gt;</v>
      </c>
      <c r="K1527" t="str">
        <f>Raw_data_comp!$C1527&amp;Raw_data_comp!K1527</f>
        <v>8010&lt;select&gt;</v>
      </c>
      <c r="L1527" t="str">
        <f>Raw_data_comp!$C1527&amp;Raw_data_comp!L1527</f>
        <v>8010SBS</v>
      </c>
      <c r="M1527" t="str">
        <f>Raw_data_comp!$C1527&amp;Raw_data_comp!M1527</f>
        <v>8010PD</v>
      </c>
      <c r="N1527" t="str">
        <f>Raw_data_comp!$C1527&amp;Raw_data_comp!N1527</f>
        <v>8010&lt;select&gt;</v>
      </c>
      <c r="O1527" t="str">
        <f>Raw_data_comp!$C1527&amp;Raw_data_comp!O1527</f>
        <v>8010&lt;select&gt;</v>
      </c>
      <c r="P1527" t="str">
        <f>Raw_data_comp!$C1527&amp;Raw_data_comp!P1527</f>
        <v>8010&lt;select&gt;</v>
      </c>
      <c r="Q1527" t="str">
        <f>Raw_data_comp!$C1527&amp;Raw_data_comp!Q1527</f>
        <v>8010&lt;select&gt;</v>
      </c>
      <c r="R1527" t="s">
        <v>514</v>
      </c>
      <c r="Z1527" t="s">
        <v>373</v>
      </c>
      <c r="AA1527" t="s">
        <v>374</v>
      </c>
      <c r="AB1527">
        <v>1</v>
      </c>
      <c r="AC1527">
        <v>1</v>
      </c>
      <c r="AD1527">
        <v>1</v>
      </c>
      <c r="AE1527">
        <v>1</v>
      </c>
      <c r="AF1527">
        <v>1</v>
      </c>
      <c r="AG1527">
        <v>1</v>
      </c>
      <c r="AH1527">
        <v>1</v>
      </c>
      <c r="AI1527">
        <v>1</v>
      </c>
      <c r="AJ1527">
        <v>1</v>
      </c>
      <c r="AK1527">
        <v>1</v>
      </c>
      <c r="AL1527">
        <v>1</v>
      </c>
      <c r="AM1527">
        <v>1</v>
      </c>
      <c r="AN1527">
        <v>1</v>
      </c>
    </row>
    <row r="1528" spans="1:40" x14ac:dyDescent="0.3">
      <c r="A1528" t="s">
        <v>649</v>
      </c>
      <c r="B1528">
        <v>4</v>
      </c>
      <c r="C1528" t="s">
        <v>375</v>
      </c>
      <c r="D1528" t="s">
        <v>376</v>
      </c>
      <c r="E1528" t="str">
        <f>Raw_data_comp!$C1528&amp;Raw_data_comp!E1528</f>
        <v>8020QNR</v>
      </c>
      <c r="F1528" t="str">
        <f>Raw_data_comp!$C1528&amp;Raw_data_comp!F1528</f>
        <v>8020PD</v>
      </c>
      <c r="G1528" t="str">
        <f>Raw_data_comp!$C1528&amp;Raw_data_comp!G1528</f>
        <v>8020&lt;select&gt;</v>
      </c>
      <c r="H1528" t="str">
        <f>Raw_data_comp!$C1528&amp;Raw_data_comp!H1528</f>
        <v>8020&lt;select&gt;</v>
      </c>
      <c r="I1528" t="str">
        <f>Raw_data_comp!$C1528&amp;Raw_data_comp!I1528</f>
        <v>8020&lt;select&gt;</v>
      </c>
      <c r="J1528" t="str">
        <f>Raw_data_comp!$C1528&amp;Raw_data_comp!J1528</f>
        <v>8020&lt;select&gt;</v>
      </c>
      <c r="K1528" t="str">
        <f>Raw_data_comp!$C1528&amp;Raw_data_comp!K1528</f>
        <v>8020&lt;select&gt;</v>
      </c>
      <c r="L1528" t="str">
        <f>Raw_data_comp!$C1528&amp;Raw_data_comp!L1528</f>
        <v>8020SBS</v>
      </c>
      <c r="M1528" t="str">
        <f>Raw_data_comp!$C1528&amp;Raw_data_comp!M1528</f>
        <v>8020PD</v>
      </c>
      <c r="N1528" t="str">
        <f>Raw_data_comp!$C1528&amp;Raw_data_comp!N1528</f>
        <v>8020&lt;select&gt;</v>
      </c>
      <c r="O1528" t="str">
        <f>Raw_data_comp!$C1528&amp;Raw_data_comp!O1528</f>
        <v>8020&lt;select&gt;</v>
      </c>
      <c r="P1528" t="str">
        <f>Raw_data_comp!$C1528&amp;Raw_data_comp!P1528</f>
        <v>8020&lt;select&gt;</v>
      </c>
      <c r="Q1528" t="str">
        <f>Raw_data_comp!$C1528&amp;Raw_data_comp!Q1528</f>
        <v>8020&lt;select&gt;</v>
      </c>
      <c r="R1528" t="s">
        <v>514</v>
      </c>
      <c r="Z1528" t="s">
        <v>375</v>
      </c>
      <c r="AA1528" t="s">
        <v>376</v>
      </c>
      <c r="AB1528">
        <v>1</v>
      </c>
      <c r="AC1528">
        <v>1</v>
      </c>
      <c r="AD1528">
        <v>1</v>
      </c>
      <c r="AE1528">
        <v>1</v>
      </c>
      <c r="AF1528">
        <v>1</v>
      </c>
      <c r="AG1528">
        <v>1</v>
      </c>
      <c r="AH1528">
        <v>1</v>
      </c>
      <c r="AI1528">
        <v>1</v>
      </c>
      <c r="AJ1528">
        <v>1</v>
      </c>
      <c r="AK1528">
        <v>1</v>
      </c>
      <c r="AL1528">
        <v>1</v>
      </c>
      <c r="AM1528">
        <v>1</v>
      </c>
      <c r="AN1528">
        <v>1</v>
      </c>
    </row>
    <row r="1529" spans="1:40" x14ac:dyDescent="0.3">
      <c r="A1529" t="s">
        <v>649</v>
      </c>
      <c r="B1529">
        <v>4</v>
      </c>
      <c r="C1529" t="s">
        <v>377</v>
      </c>
      <c r="D1529" t="s">
        <v>378</v>
      </c>
      <c r="E1529" t="str">
        <f>Raw_data_comp!$C1529&amp;Raw_data_comp!E1529</f>
        <v>8030&lt;select&gt;</v>
      </c>
      <c r="F1529" t="str">
        <f>Raw_data_comp!$C1529&amp;Raw_data_comp!F1529</f>
        <v>8030&lt;select&gt;</v>
      </c>
      <c r="G1529" t="str">
        <f>Raw_data_comp!$C1529&amp;Raw_data_comp!G1529</f>
        <v>8030&lt;select&gt;</v>
      </c>
      <c r="H1529" t="str">
        <f>Raw_data_comp!$C1529&amp;Raw_data_comp!H1529</f>
        <v>8030&lt;select&gt;</v>
      </c>
      <c r="I1529" t="str">
        <f>Raw_data_comp!$C1529&amp;Raw_data_comp!I1529</f>
        <v>8030&lt;select&gt;</v>
      </c>
      <c r="J1529" t="str">
        <f>Raw_data_comp!$C1529&amp;Raw_data_comp!J1529</f>
        <v>8030&lt;select&gt;</v>
      </c>
      <c r="K1529" t="str">
        <f>Raw_data_comp!$C1529&amp;Raw_data_comp!K1529</f>
        <v>8030&lt;select&gt;</v>
      </c>
      <c r="L1529" t="str">
        <f>Raw_data_comp!$C1529&amp;Raw_data_comp!L1529</f>
        <v>8030&lt;select&gt;</v>
      </c>
      <c r="M1529" t="str">
        <f>Raw_data_comp!$C1529&amp;Raw_data_comp!M1529</f>
        <v>8030&lt;select&gt;</v>
      </c>
      <c r="N1529" t="str">
        <f>Raw_data_comp!$C1529&amp;Raw_data_comp!N1529</f>
        <v>8030&lt;select&gt;</v>
      </c>
      <c r="O1529" t="str">
        <f>Raw_data_comp!$C1529&amp;Raw_data_comp!O1529</f>
        <v>8030&lt;select&gt;</v>
      </c>
      <c r="P1529" t="str">
        <f>Raw_data_comp!$C1529&amp;Raw_data_comp!P1529</f>
        <v>8030&lt;select&gt;</v>
      </c>
      <c r="Q1529" t="str">
        <f>Raw_data_comp!$C1529&amp;Raw_data_comp!Q1529</f>
        <v>8030&lt;select&gt;</v>
      </c>
      <c r="R1529" t="s">
        <v>514</v>
      </c>
      <c r="Z1529" t="s">
        <v>377</v>
      </c>
      <c r="AA1529" t="s">
        <v>378</v>
      </c>
      <c r="AB1529">
        <v>1</v>
      </c>
      <c r="AC1529">
        <v>1</v>
      </c>
      <c r="AD1529">
        <v>1</v>
      </c>
      <c r="AE1529">
        <v>1</v>
      </c>
      <c r="AF1529">
        <v>1</v>
      </c>
      <c r="AG1529">
        <v>1</v>
      </c>
      <c r="AH1529">
        <v>1</v>
      </c>
      <c r="AI1529">
        <v>1</v>
      </c>
      <c r="AJ1529">
        <v>1</v>
      </c>
      <c r="AK1529">
        <v>1</v>
      </c>
      <c r="AL1529">
        <v>1</v>
      </c>
      <c r="AM1529">
        <v>1</v>
      </c>
      <c r="AN1529">
        <v>1</v>
      </c>
    </row>
    <row r="1530" spans="1:40" x14ac:dyDescent="0.3">
      <c r="A1530" t="s">
        <v>649</v>
      </c>
      <c r="B1530">
        <v>4</v>
      </c>
      <c r="C1530" t="s">
        <v>379</v>
      </c>
      <c r="D1530" t="s">
        <v>380</v>
      </c>
      <c r="E1530" t="str">
        <f>Raw_data_comp!$C1530&amp;Raw_data_comp!E1530</f>
        <v>8110QNR</v>
      </c>
      <c r="F1530" t="str">
        <f>Raw_data_comp!$C1530&amp;Raw_data_comp!F1530</f>
        <v>8110PD</v>
      </c>
      <c r="G1530" t="str">
        <f>Raw_data_comp!$C1530&amp;Raw_data_comp!G1530</f>
        <v>8110&lt;select&gt;</v>
      </c>
      <c r="H1530" t="str">
        <f>Raw_data_comp!$C1530&amp;Raw_data_comp!H1530</f>
        <v>8110&lt;select&gt;</v>
      </c>
      <c r="I1530" t="str">
        <f>Raw_data_comp!$C1530&amp;Raw_data_comp!I1530</f>
        <v>8110&lt;select&gt;</v>
      </c>
      <c r="J1530" t="str">
        <f>Raw_data_comp!$C1530&amp;Raw_data_comp!J1530</f>
        <v>8110&lt;select&gt;</v>
      </c>
      <c r="K1530" t="str">
        <f>Raw_data_comp!$C1530&amp;Raw_data_comp!K1530</f>
        <v>8110&lt;select&gt;</v>
      </c>
      <c r="L1530" t="str">
        <f>Raw_data_comp!$C1530&amp;Raw_data_comp!L1530</f>
        <v>8110SBS</v>
      </c>
      <c r="M1530" t="str">
        <f>Raw_data_comp!$C1530&amp;Raw_data_comp!M1530</f>
        <v>8110PD</v>
      </c>
      <c r="N1530" t="str">
        <f>Raw_data_comp!$C1530&amp;Raw_data_comp!N1530</f>
        <v>8110&lt;select&gt;</v>
      </c>
      <c r="O1530" t="str">
        <f>Raw_data_comp!$C1530&amp;Raw_data_comp!O1530</f>
        <v>8110&lt;select&gt;</v>
      </c>
      <c r="P1530" t="str">
        <f>Raw_data_comp!$C1530&amp;Raw_data_comp!P1530</f>
        <v>8110&lt;select&gt;</v>
      </c>
      <c r="Q1530" t="str">
        <f>Raw_data_comp!$C1530&amp;Raw_data_comp!Q1530</f>
        <v>8110&lt;select&gt;</v>
      </c>
      <c r="R1530" t="s">
        <v>514</v>
      </c>
      <c r="Z1530" t="s">
        <v>379</v>
      </c>
      <c r="AA1530" t="s">
        <v>380</v>
      </c>
      <c r="AB1530">
        <v>1</v>
      </c>
      <c r="AC1530">
        <v>1</v>
      </c>
      <c r="AD1530">
        <v>1</v>
      </c>
      <c r="AE1530">
        <v>1</v>
      </c>
      <c r="AF1530">
        <v>1</v>
      </c>
      <c r="AG1530">
        <v>1</v>
      </c>
      <c r="AH1530">
        <v>1</v>
      </c>
      <c r="AI1530">
        <v>1</v>
      </c>
      <c r="AJ1530">
        <v>1</v>
      </c>
      <c r="AK1530">
        <v>1</v>
      </c>
      <c r="AL1530">
        <v>1</v>
      </c>
      <c r="AM1530">
        <v>1</v>
      </c>
      <c r="AN1530">
        <v>1</v>
      </c>
    </row>
    <row r="1531" spans="1:40" x14ac:dyDescent="0.3">
      <c r="A1531" t="s">
        <v>649</v>
      </c>
      <c r="B1531">
        <v>4</v>
      </c>
      <c r="C1531" t="s">
        <v>381</v>
      </c>
      <c r="D1531" t="s">
        <v>382</v>
      </c>
      <c r="E1531" t="str">
        <f>Raw_data_comp!$C1531&amp;Raw_data_comp!E1531</f>
        <v>8121QNR</v>
      </c>
      <c r="F1531" t="str">
        <f>Raw_data_comp!$C1531&amp;Raw_data_comp!F1531</f>
        <v>8121PD</v>
      </c>
      <c r="G1531" t="str">
        <f>Raw_data_comp!$C1531&amp;Raw_data_comp!G1531</f>
        <v>8121&lt;select&gt;</v>
      </c>
      <c r="H1531" t="str">
        <f>Raw_data_comp!$C1531&amp;Raw_data_comp!H1531</f>
        <v>8121&lt;select&gt;</v>
      </c>
      <c r="I1531" t="str">
        <f>Raw_data_comp!$C1531&amp;Raw_data_comp!I1531</f>
        <v>8121&lt;select&gt;</v>
      </c>
      <c r="J1531" t="str">
        <f>Raw_data_comp!$C1531&amp;Raw_data_comp!J1531</f>
        <v>8121&lt;select&gt;</v>
      </c>
      <c r="K1531" t="str">
        <f>Raw_data_comp!$C1531&amp;Raw_data_comp!K1531</f>
        <v>8121&lt;select&gt;</v>
      </c>
      <c r="L1531" t="str">
        <f>Raw_data_comp!$C1531&amp;Raw_data_comp!L1531</f>
        <v>8121SBS</v>
      </c>
      <c r="M1531" t="str">
        <f>Raw_data_comp!$C1531&amp;Raw_data_comp!M1531</f>
        <v>8121PD</v>
      </c>
      <c r="N1531" t="str">
        <f>Raw_data_comp!$C1531&amp;Raw_data_comp!N1531</f>
        <v>8121&lt;select&gt;</v>
      </c>
      <c r="O1531" t="str">
        <f>Raw_data_comp!$C1531&amp;Raw_data_comp!O1531</f>
        <v>8121&lt;select&gt;</v>
      </c>
      <c r="P1531" t="str">
        <f>Raw_data_comp!$C1531&amp;Raw_data_comp!P1531</f>
        <v>8121&lt;select&gt;</v>
      </c>
      <c r="Q1531" t="str">
        <f>Raw_data_comp!$C1531&amp;Raw_data_comp!Q1531</f>
        <v>8121&lt;select&gt;</v>
      </c>
      <c r="R1531" t="s">
        <v>514</v>
      </c>
      <c r="Z1531" t="s">
        <v>381</v>
      </c>
      <c r="AA1531" t="s">
        <v>382</v>
      </c>
      <c r="AB1531">
        <v>1</v>
      </c>
      <c r="AC1531">
        <v>1</v>
      </c>
      <c r="AD1531">
        <v>1</v>
      </c>
      <c r="AE1531">
        <v>1</v>
      </c>
      <c r="AF1531">
        <v>1</v>
      </c>
      <c r="AG1531">
        <v>1</v>
      </c>
      <c r="AH1531">
        <v>1</v>
      </c>
      <c r="AI1531">
        <v>1</v>
      </c>
      <c r="AJ1531">
        <v>1</v>
      </c>
      <c r="AK1531">
        <v>1</v>
      </c>
      <c r="AL1531">
        <v>1</v>
      </c>
      <c r="AM1531">
        <v>1</v>
      </c>
      <c r="AN1531">
        <v>1</v>
      </c>
    </row>
    <row r="1532" spans="1:40" x14ac:dyDescent="0.3">
      <c r="A1532" t="s">
        <v>649</v>
      </c>
      <c r="B1532">
        <v>4</v>
      </c>
      <c r="C1532" t="s">
        <v>383</v>
      </c>
      <c r="D1532" t="s">
        <v>384</v>
      </c>
      <c r="E1532" t="str">
        <f>Raw_data_comp!$C1532&amp;Raw_data_comp!E1532</f>
        <v>8129QNR</v>
      </c>
      <c r="F1532" t="str">
        <f>Raw_data_comp!$C1532&amp;Raw_data_comp!F1532</f>
        <v>8129PD</v>
      </c>
      <c r="G1532" t="str">
        <f>Raw_data_comp!$C1532&amp;Raw_data_comp!G1532</f>
        <v>8129&lt;select&gt;</v>
      </c>
      <c r="H1532" t="str">
        <f>Raw_data_comp!$C1532&amp;Raw_data_comp!H1532</f>
        <v>8129&lt;select&gt;</v>
      </c>
      <c r="I1532" t="str">
        <f>Raw_data_comp!$C1532&amp;Raw_data_comp!I1532</f>
        <v>8129&lt;select&gt;</v>
      </c>
      <c r="J1532" t="str">
        <f>Raw_data_comp!$C1532&amp;Raw_data_comp!J1532</f>
        <v>8129&lt;select&gt;</v>
      </c>
      <c r="K1532" t="str">
        <f>Raw_data_comp!$C1532&amp;Raw_data_comp!K1532</f>
        <v>8129&lt;select&gt;</v>
      </c>
      <c r="L1532" t="str">
        <f>Raw_data_comp!$C1532&amp;Raw_data_comp!L1532</f>
        <v>8129SBS</v>
      </c>
      <c r="M1532" t="str">
        <f>Raw_data_comp!$C1532&amp;Raw_data_comp!M1532</f>
        <v>8129PD</v>
      </c>
      <c r="N1532" t="str">
        <f>Raw_data_comp!$C1532&amp;Raw_data_comp!N1532</f>
        <v>8129&lt;select&gt;</v>
      </c>
      <c r="O1532" t="str">
        <f>Raw_data_comp!$C1532&amp;Raw_data_comp!O1532</f>
        <v>8129&lt;select&gt;</v>
      </c>
      <c r="P1532" t="str">
        <f>Raw_data_comp!$C1532&amp;Raw_data_comp!P1532</f>
        <v>8129&lt;select&gt;</v>
      </c>
      <c r="Q1532" t="str">
        <f>Raw_data_comp!$C1532&amp;Raw_data_comp!Q1532</f>
        <v>8129&lt;select&gt;</v>
      </c>
      <c r="R1532" t="s">
        <v>514</v>
      </c>
      <c r="Z1532" t="s">
        <v>383</v>
      </c>
      <c r="AA1532" t="s">
        <v>384</v>
      </c>
      <c r="AB1532">
        <v>1</v>
      </c>
      <c r="AC1532">
        <v>1</v>
      </c>
      <c r="AD1532">
        <v>1</v>
      </c>
      <c r="AE1532">
        <v>1</v>
      </c>
      <c r="AF1532">
        <v>1</v>
      </c>
      <c r="AG1532">
        <v>1</v>
      </c>
      <c r="AH1532">
        <v>1</v>
      </c>
      <c r="AI1532">
        <v>1</v>
      </c>
      <c r="AJ1532">
        <v>1</v>
      </c>
      <c r="AK1532">
        <v>1</v>
      </c>
      <c r="AL1532">
        <v>1</v>
      </c>
      <c r="AM1532">
        <v>1</v>
      </c>
      <c r="AN1532">
        <v>1</v>
      </c>
    </row>
    <row r="1533" spans="1:40" x14ac:dyDescent="0.3">
      <c r="A1533" t="s">
        <v>649</v>
      </c>
      <c r="B1533">
        <v>4</v>
      </c>
      <c r="C1533" t="s">
        <v>385</v>
      </c>
      <c r="D1533" t="s">
        <v>386</v>
      </c>
      <c r="E1533" t="str">
        <f>Raw_data_comp!$C1533&amp;Raw_data_comp!E1533</f>
        <v>8130QNR</v>
      </c>
      <c r="F1533" t="str">
        <f>Raw_data_comp!$C1533&amp;Raw_data_comp!F1533</f>
        <v>8130PD</v>
      </c>
      <c r="G1533" t="str">
        <f>Raw_data_comp!$C1533&amp;Raw_data_comp!G1533</f>
        <v>8130&lt;select&gt;</v>
      </c>
      <c r="H1533" t="str">
        <f>Raw_data_comp!$C1533&amp;Raw_data_comp!H1533</f>
        <v>8130&lt;select&gt;</v>
      </c>
      <c r="I1533" t="str">
        <f>Raw_data_comp!$C1533&amp;Raw_data_comp!I1533</f>
        <v>8130&lt;select&gt;</v>
      </c>
      <c r="J1533" t="str">
        <f>Raw_data_comp!$C1533&amp;Raw_data_comp!J1533</f>
        <v>8130&lt;select&gt;</v>
      </c>
      <c r="K1533" t="str">
        <f>Raw_data_comp!$C1533&amp;Raw_data_comp!K1533</f>
        <v>8130&lt;select&gt;</v>
      </c>
      <c r="L1533" t="str">
        <f>Raw_data_comp!$C1533&amp;Raw_data_comp!L1533</f>
        <v>8130SBS</v>
      </c>
      <c r="M1533" t="str">
        <f>Raw_data_comp!$C1533&amp;Raw_data_comp!M1533</f>
        <v>8130PD</v>
      </c>
      <c r="N1533" t="str">
        <f>Raw_data_comp!$C1533&amp;Raw_data_comp!N1533</f>
        <v>8130&lt;select&gt;</v>
      </c>
      <c r="O1533" t="str">
        <f>Raw_data_comp!$C1533&amp;Raw_data_comp!O1533</f>
        <v>8130&lt;select&gt;</v>
      </c>
      <c r="P1533" t="str">
        <f>Raw_data_comp!$C1533&amp;Raw_data_comp!P1533</f>
        <v>8130&lt;select&gt;</v>
      </c>
      <c r="Q1533" t="str">
        <f>Raw_data_comp!$C1533&amp;Raw_data_comp!Q1533</f>
        <v>8130&lt;select&gt;</v>
      </c>
      <c r="R1533" t="s">
        <v>514</v>
      </c>
      <c r="Z1533" t="s">
        <v>385</v>
      </c>
      <c r="AA1533" t="s">
        <v>386</v>
      </c>
      <c r="AB1533">
        <v>1</v>
      </c>
      <c r="AC1533">
        <v>1</v>
      </c>
      <c r="AD1533">
        <v>1</v>
      </c>
      <c r="AE1533">
        <v>1</v>
      </c>
      <c r="AF1533">
        <v>1</v>
      </c>
      <c r="AG1533">
        <v>1</v>
      </c>
      <c r="AH1533">
        <v>1</v>
      </c>
      <c r="AI1533">
        <v>1</v>
      </c>
      <c r="AJ1533">
        <v>1</v>
      </c>
      <c r="AK1533">
        <v>1</v>
      </c>
      <c r="AL1533">
        <v>1</v>
      </c>
      <c r="AM1533">
        <v>1</v>
      </c>
      <c r="AN1533">
        <v>1</v>
      </c>
    </row>
    <row r="1534" spans="1:40" x14ac:dyDescent="0.3">
      <c r="A1534" t="s">
        <v>649</v>
      </c>
      <c r="B1534">
        <v>4</v>
      </c>
      <c r="C1534" t="s">
        <v>387</v>
      </c>
      <c r="D1534" t="s">
        <v>388</v>
      </c>
      <c r="E1534" t="str">
        <f>Raw_data_comp!$C1534&amp;Raw_data_comp!E1534</f>
        <v>8211QNR</v>
      </c>
      <c r="F1534" t="str">
        <f>Raw_data_comp!$C1534&amp;Raw_data_comp!F1534</f>
        <v>8211PD</v>
      </c>
      <c r="G1534" t="str">
        <f>Raw_data_comp!$C1534&amp;Raw_data_comp!G1534</f>
        <v>8211&lt;select&gt;</v>
      </c>
      <c r="H1534" t="str">
        <f>Raw_data_comp!$C1534&amp;Raw_data_comp!H1534</f>
        <v>8211&lt;select&gt;</v>
      </c>
      <c r="I1534" t="str">
        <f>Raw_data_comp!$C1534&amp;Raw_data_comp!I1534</f>
        <v>8211&lt;select&gt;</v>
      </c>
      <c r="J1534" t="str">
        <f>Raw_data_comp!$C1534&amp;Raw_data_comp!J1534</f>
        <v>8211&lt;select&gt;</v>
      </c>
      <c r="K1534" t="str">
        <f>Raw_data_comp!$C1534&amp;Raw_data_comp!K1534</f>
        <v>8211&lt;select&gt;</v>
      </c>
      <c r="L1534" t="str">
        <f>Raw_data_comp!$C1534&amp;Raw_data_comp!L1534</f>
        <v>8211SBS</v>
      </c>
      <c r="M1534" t="str">
        <f>Raw_data_comp!$C1534&amp;Raw_data_comp!M1534</f>
        <v>8211PD</v>
      </c>
      <c r="N1534" t="str">
        <f>Raw_data_comp!$C1534&amp;Raw_data_comp!N1534</f>
        <v>8211&lt;select&gt;</v>
      </c>
      <c r="O1534" t="str">
        <f>Raw_data_comp!$C1534&amp;Raw_data_comp!O1534</f>
        <v>8211&lt;select&gt;</v>
      </c>
      <c r="P1534" t="str">
        <f>Raw_data_comp!$C1534&amp;Raw_data_comp!P1534</f>
        <v>8211&lt;select&gt;</v>
      </c>
      <c r="Q1534" t="str">
        <f>Raw_data_comp!$C1534&amp;Raw_data_comp!Q1534</f>
        <v>8211&lt;select&gt;</v>
      </c>
      <c r="R1534" t="s">
        <v>514</v>
      </c>
      <c r="Z1534" t="s">
        <v>387</v>
      </c>
      <c r="AA1534" t="s">
        <v>388</v>
      </c>
      <c r="AB1534">
        <v>1</v>
      </c>
      <c r="AC1534">
        <v>1</v>
      </c>
      <c r="AD1534">
        <v>1</v>
      </c>
      <c r="AE1534">
        <v>1</v>
      </c>
      <c r="AF1534">
        <v>1</v>
      </c>
      <c r="AG1534">
        <v>1</v>
      </c>
      <c r="AH1534">
        <v>1</v>
      </c>
      <c r="AI1534">
        <v>1</v>
      </c>
      <c r="AJ1534">
        <v>1</v>
      </c>
      <c r="AK1534">
        <v>1</v>
      </c>
      <c r="AL1534">
        <v>1</v>
      </c>
      <c r="AM1534">
        <v>1</v>
      </c>
      <c r="AN1534">
        <v>1</v>
      </c>
    </row>
    <row r="1535" spans="1:40" x14ac:dyDescent="0.3">
      <c r="A1535" t="s">
        <v>649</v>
      </c>
      <c r="B1535">
        <v>4</v>
      </c>
      <c r="C1535" t="s">
        <v>389</v>
      </c>
      <c r="D1535" t="s">
        <v>390</v>
      </c>
      <c r="E1535" t="str">
        <f>Raw_data_comp!$C1535&amp;Raw_data_comp!E1535</f>
        <v>8219QNR</v>
      </c>
      <c r="F1535" t="str">
        <f>Raw_data_comp!$C1535&amp;Raw_data_comp!F1535</f>
        <v>8219PD</v>
      </c>
      <c r="G1535" t="str">
        <f>Raw_data_comp!$C1535&amp;Raw_data_comp!G1535</f>
        <v>8219&lt;select&gt;</v>
      </c>
      <c r="H1535" t="str">
        <f>Raw_data_comp!$C1535&amp;Raw_data_comp!H1535</f>
        <v>8219&lt;select&gt;</v>
      </c>
      <c r="I1535" t="str">
        <f>Raw_data_comp!$C1535&amp;Raw_data_comp!I1535</f>
        <v>8219&lt;select&gt;</v>
      </c>
      <c r="J1535" t="str">
        <f>Raw_data_comp!$C1535&amp;Raw_data_comp!J1535</f>
        <v>8219&lt;select&gt;</v>
      </c>
      <c r="K1535" t="str">
        <f>Raw_data_comp!$C1535&amp;Raw_data_comp!K1535</f>
        <v>8219&lt;select&gt;</v>
      </c>
      <c r="L1535" t="str">
        <f>Raw_data_comp!$C1535&amp;Raw_data_comp!L1535</f>
        <v>8219SBS</v>
      </c>
      <c r="M1535" t="str">
        <f>Raw_data_comp!$C1535&amp;Raw_data_comp!M1535</f>
        <v>8219PD</v>
      </c>
      <c r="N1535" t="str">
        <f>Raw_data_comp!$C1535&amp;Raw_data_comp!N1535</f>
        <v>8219&lt;select&gt;</v>
      </c>
      <c r="O1535" t="str">
        <f>Raw_data_comp!$C1535&amp;Raw_data_comp!O1535</f>
        <v>8219&lt;select&gt;</v>
      </c>
      <c r="P1535" t="str">
        <f>Raw_data_comp!$C1535&amp;Raw_data_comp!P1535</f>
        <v>8219&lt;select&gt;</v>
      </c>
      <c r="Q1535" t="str">
        <f>Raw_data_comp!$C1535&amp;Raw_data_comp!Q1535</f>
        <v>8219&lt;select&gt;</v>
      </c>
      <c r="R1535" t="s">
        <v>514</v>
      </c>
      <c r="Z1535" t="s">
        <v>389</v>
      </c>
      <c r="AA1535" t="s">
        <v>390</v>
      </c>
      <c r="AB1535">
        <v>1</v>
      </c>
      <c r="AC1535">
        <v>1</v>
      </c>
      <c r="AD1535">
        <v>1</v>
      </c>
      <c r="AE1535">
        <v>1</v>
      </c>
      <c r="AF1535">
        <v>1</v>
      </c>
      <c r="AG1535">
        <v>1</v>
      </c>
      <c r="AH1535">
        <v>1</v>
      </c>
      <c r="AI1535">
        <v>1</v>
      </c>
      <c r="AJ1535">
        <v>1</v>
      </c>
      <c r="AK1535">
        <v>1</v>
      </c>
      <c r="AL1535">
        <v>1</v>
      </c>
      <c r="AM1535">
        <v>1</v>
      </c>
      <c r="AN1535">
        <v>1</v>
      </c>
    </row>
    <row r="1536" spans="1:40" x14ac:dyDescent="0.3">
      <c r="A1536" t="s">
        <v>649</v>
      </c>
      <c r="B1536">
        <v>4</v>
      </c>
      <c r="C1536" t="s">
        <v>391</v>
      </c>
      <c r="D1536" t="s">
        <v>392</v>
      </c>
      <c r="E1536" t="str">
        <f>Raw_data_comp!$C1536&amp;Raw_data_comp!E1536</f>
        <v>8220QNR</v>
      </c>
      <c r="F1536" t="str">
        <f>Raw_data_comp!$C1536&amp;Raw_data_comp!F1536</f>
        <v>8220PD</v>
      </c>
      <c r="G1536" t="str">
        <f>Raw_data_comp!$C1536&amp;Raw_data_comp!G1536</f>
        <v>8220&lt;select&gt;</v>
      </c>
      <c r="H1536" t="str">
        <f>Raw_data_comp!$C1536&amp;Raw_data_comp!H1536</f>
        <v>8220&lt;select&gt;</v>
      </c>
      <c r="I1536" t="str">
        <f>Raw_data_comp!$C1536&amp;Raw_data_comp!I1536</f>
        <v>8220&lt;select&gt;</v>
      </c>
      <c r="J1536" t="str">
        <f>Raw_data_comp!$C1536&amp;Raw_data_comp!J1536</f>
        <v>8220&lt;select&gt;</v>
      </c>
      <c r="K1536" t="str">
        <f>Raw_data_comp!$C1536&amp;Raw_data_comp!K1536</f>
        <v>8220&lt;select&gt;</v>
      </c>
      <c r="L1536" t="str">
        <f>Raw_data_comp!$C1536&amp;Raw_data_comp!L1536</f>
        <v>8220SBS</v>
      </c>
      <c r="M1536" t="str">
        <f>Raw_data_comp!$C1536&amp;Raw_data_comp!M1536</f>
        <v>8220PD</v>
      </c>
      <c r="N1536" t="str">
        <f>Raw_data_comp!$C1536&amp;Raw_data_comp!N1536</f>
        <v>8220&lt;select&gt;</v>
      </c>
      <c r="O1536" t="str">
        <f>Raw_data_comp!$C1536&amp;Raw_data_comp!O1536</f>
        <v>8220&lt;select&gt;</v>
      </c>
      <c r="P1536" t="str">
        <f>Raw_data_comp!$C1536&amp;Raw_data_comp!P1536</f>
        <v>8220&lt;select&gt;</v>
      </c>
      <c r="Q1536" t="str">
        <f>Raw_data_comp!$C1536&amp;Raw_data_comp!Q1536</f>
        <v>8220&lt;select&gt;</v>
      </c>
      <c r="R1536" t="s">
        <v>514</v>
      </c>
      <c r="Z1536" t="s">
        <v>391</v>
      </c>
      <c r="AA1536" t="s">
        <v>392</v>
      </c>
      <c r="AB1536">
        <v>1</v>
      </c>
      <c r="AC1536">
        <v>1</v>
      </c>
      <c r="AD1536">
        <v>1</v>
      </c>
      <c r="AE1536">
        <v>1</v>
      </c>
      <c r="AF1536">
        <v>1</v>
      </c>
      <c r="AG1536">
        <v>1</v>
      </c>
      <c r="AH1536">
        <v>1</v>
      </c>
      <c r="AI1536">
        <v>1</v>
      </c>
      <c r="AJ1536">
        <v>1</v>
      </c>
      <c r="AK1536">
        <v>1</v>
      </c>
      <c r="AL1536">
        <v>1</v>
      </c>
      <c r="AM1536">
        <v>1</v>
      </c>
      <c r="AN1536">
        <v>1</v>
      </c>
    </row>
    <row r="1537" spans="1:40" x14ac:dyDescent="0.3">
      <c r="A1537" t="s">
        <v>649</v>
      </c>
      <c r="B1537">
        <v>4</v>
      </c>
      <c r="C1537" t="s">
        <v>393</v>
      </c>
      <c r="D1537" t="s">
        <v>394</v>
      </c>
      <c r="E1537" t="str">
        <f>Raw_data_comp!$C1537&amp;Raw_data_comp!E1537</f>
        <v>8230QNR</v>
      </c>
      <c r="F1537" t="str">
        <f>Raw_data_comp!$C1537&amp;Raw_data_comp!F1537</f>
        <v>8230PD</v>
      </c>
      <c r="G1537" t="str">
        <f>Raw_data_comp!$C1537&amp;Raw_data_comp!G1537</f>
        <v>8230&lt;select&gt;</v>
      </c>
      <c r="H1537" t="str">
        <f>Raw_data_comp!$C1537&amp;Raw_data_comp!H1537</f>
        <v>8230&lt;select&gt;</v>
      </c>
      <c r="I1537" t="str">
        <f>Raw_data_comp!$C1537&amp;Raw_data_comp!I1537</f>
        <v>8230&lt;select&gt;</v>
      </c>
      <c r="J1537" t="str">
        <f>Raw_data_comp!$C1537&amp;Raw_data_comp!J1537</f>
        <v>8230&lt;select&gt;</v>
      </c>
      <c r="K1537" t="str">
        <f>Raw_data_comp!$C1537&amp;Raw_data_comp!K1537</f>
        <v>8230&lt;select&gt;</v>
      </c>
      <c r="L1537" t="str">
        <f>Raw_data_comp!$C1537&amp;Raw_data_comp!L1537</f>
        <v>8230SBS</v>
      </c>
      <c r="M1537" t="str">
        <f>Raw_data_comp!$C1537&amp;Raw_data_comp!M1537</f>
        <v>8230PD</v>
      </c>
      <c r="N1537" t="str">
        <f>Raw_data_comp!$C1537&amp;Raw_data_comp!N1537</f>
        <v>8230&lt;select&gt;</v>
      </c>
      <c r="O1537" t="str">
        <f>Raw_data_comp!$C1537&amp;Raw_data_comp!O1537</f>
        <v>8230&lt;select&gt;</v>
      </c>
      <c r="P1537" t="str">
        <f>Raw_data_comp!$C1537&amp;Raw_data_comp!P1537</f>
        <v>8230&lt;select&gt;</v>
      </c>
      <c r="Q1537" t="str">
        <f>Raw_data_comp!$C1537&amp;Raw_data_comp!Q1537</f>
        <v>8230&lt;select&gt;</v>
      </c>
      <c r="R1537" t="s">
        <v>514</v>
      </c>
      <c r="Z1537" t="s">
        <v>393</v>
      </c>
      <c r="AA1537" t="s">
        <v>394</v>
      </c>
      <c r="AB1537">
        <v>1</v>
      </c>
      <c r="AC1537">
        <v>1</v>
      </c>
      <c r="AD1537">
        <v>1</v>
      </c>
      <c r="AE1537">
        <v>1</v>
      </c>
      <c r="AF1537">
        <v>1</v>
      </c>
      <c r="AG1537">
        <v>1</v>
      </c>
      <c r="AH1537">
        <v>1</v>
      </c>
      <c r="AI1537">
        <v>1</v>
      </c>
      <c r="AJ1537">
        <v>1</v>
      </c>
      <c r="AK1537">
        <v>1</v>
      </c>
      <c r="AL1537">
        <v>1</v>
      </c>
      <c r="AM1537">
        <v>1</v>
      </c>
      <c r="AN1537">
        <v>1</v>
      </c>
    </row>
    <row r="1538" spans="1:40" x14ac:dyDescent="0.3">
      <c r="A1538" t="s">
        <v>649</v>
      </c>
      <c r="B1538">
        <v>4</v>
      </c>
      <c r="C1538" t="s">
        <v>395</v>
      </c>
      <c r="D1538" t="s">
        <v>396</v>
      </c>
      <c r="E1538" t="str">
        <f>Raw_data_comp!$C1538&amp;Raw_data_comp!E1538</f>
        <v>8291QNR</v>
      </c>
      <c r="F1538" t="str">
        <f>Raw_data_comp!$C1538&amp;Raw_data_comp!F1538</f>
        <v>8291PD</v>
      </c>
      <c r="G1538" t="str">
        <f>Raw_data_comp!$C1538&amp;Raw_data_comp!G1538</f>
        <v>8291&lt;select&gt;</v>
      </c>
      <c r="H1538" t="str">
        <f>Raw_data_comp!$C1538&amp;Raw_data_comp!H1538</f>
        <v>8291&lt;select&gt;</v>
      </c>
      <c r="I1538" t="str">
        <f>Raw_data_comp!$C1538&amp;Raw_data_comp!I1538</f>
        <v>8291&lt;select&gt;</v>
      </c>
      <c r="J1538" t="str">
        <f>Raw_data_comp!$C1538&amp;Raw_data_comp!J1538</f>
        <v>8291&lt;select&gt;</v>
      </c>
      <c r="K1538" t="str">
        <f>Raw_data_comp!$C1538&amp;Raw_data_comp!K1538</f>
        <v>8291&lt;select&gt;</v>
      </c>
      <c r="L1538" t="str">
        <f>Raw_data_comp!$C1538&amp;Raw_data_comp!L1538</f>
        <v>8291SBS</v>
      </c>
      <c r="M1538" t="str">
        <f>Raw_data_comp!$C1538&amp;Raw_data_comp!M1538</f>
        <v>8291PD</v>
      </c>
      <c r="N1538" t="str">
        <f>Raw_data_comp!$C1538&amp;Raw_data_comp!N1538</f>
        <v>8291&lt;select&gt;</v>
      </c>
      <c r="O1538" t="str">
        <f>Raw_data_comp!$C1538&amp;Raw_data_comp!O1538</f>
        <v>8291&lt;select&gt;</v>
      </c>
      <c r="P1538" t="str">
        <f>Raw_data_comp!$C1538&amp;Raw_data_comp!P1538</f>
        <v>8291&lt;select&gt;</v>
      </c>
      <c r="Q1538" t="str">
        <f>Raw_data_comp!$C1538&amp;Raw_data_comp!Q1538</f>
        <v>8291&lt;select&gt;</v>
      </c>
      <c r="R1538" t="s">
        <v>514</v>
      </c>
      <c r="Z1538" t="s">
        <v>395</v>
      </c>
      <c r="AA1538" t="s">
        <v>396</v>
      </c>
      <c r="AB1538">
        <v>1</v>
      </c>
      <c r="AC1538">
        <v>1</v>
      </c>
      <c r="AD1538">
        <v>1</v>
      </c>
      <c r="AE1538">
        <v>1</v>
      </c>
      <c r="AF1538">
        <v>1</v>
      </c>
      <c r="AG1538">
        <v>1</v>
      </c>
      <c r="AH1538">
        <v>1</v>
      </c>
      <c r="AI1538">
        <v>1</v>
      </c>
      <c r="AJ1538">
        <v>1</v>
      </c>
      <c r="AK1538">
        <v>1</v>
      </c>
      <c r="AL1538">
        <v>1</v>
      </c>
      <c r="AM1538">
        <v>1</v>
      </c>
      <c r="AN1538">
        <v>1</v>
      </c>
    </row>
    <row r="1539" spans="1:40" x14ac:dyDescent="0.3">
      <c r="A1539" t="s">
        <v>649</v>
      </c>
      <c r="B1539">
        <v>4</v>
      </c>
      <c r="C1539" t="s">
        <v>397</v>
      </c>
      <c r="D1539" t="s">
        <v>398</v>
      </c>
      <c r="E1539" t="str">
        <f>Raw_data_comp!$C1539&amp;Raw_data_comp!E1539</f>
        <v>8292QNR</v>
      </c>
      <c r="F1539" t="str">
        <f>Raw_data_comp!$C1539&amp;Raw_data_comp!F1539</f>
        <v>8292PD</v>
      </c>
      <c r="G1539" t="str">
        <f>Raw_data_comp!$C1539&amp;Raw_data_comp!G1539</f>
        <v>8292&lt;select&gt;</v>
      </c>
      <c r="H1539" t="str">
        <f>Raw_data_comp!$C1539&amp;Raw_data_comp!H1539</f>
        <v>8292&lt;select&gt;</v>
      </c>
      <c r="I1539" t="str">
        <f>Raw_data_comp!$C1539&amp;Raw_data_comp!I1539</f>
        <v>8292&lt;select&gt;</v>
      </c>
      <c r="J1539" t="str">
        <f>Raw_data_comp!$C1539&amp;Raw_data_comp!J1539</f>
        <v>8292&lt;select&gt;</v>
      </c>
      <c r="K1539" t="str">
        <f>Raw_data_comp!$C1539&amp;Raw_data_comp!K1539</f>
        <v>8292&lt;select&gt;</v>
      </c>
      <c r="L1539" t="str">
        <f>Raw_data_comp!$C1539&amp;Raw_data_comp!L1539</f>
        <v>8292SBS</v>
      </c>
      <c r="M1539" t="str">
        <f>Raw_data_comp!$C1539&amp;Raw_data_comp!M1539</f>
        <v>8292PD</v>
      </c>
      <c r="N1539" t="str">
        <f>Raw_data_comp!$C1539&amp;Raw_data_comp!N1539</f>
        <v>8292&lt;select&gt;</v>
      </c>
      <c r="O1539" t="str">
        <f>Raw_data_comp!$C1539&amp;Raw_data_comp!O1539</f>
        <v>8292&lt;select&gt;</v>
      </c>
      <c r="P1539" t="str">
        <f>Raw_data_comp!$C1539&amp;Raw_data_comp!P1539</f>
        <v>8292&lt;select&gt;</v>
      </c>
      <c r="Q1539" t="str">
        <f>Raw_data_comp!$C1539&amp;Raw_data_comp!Q1539</f>
        <v>8292&lt;select&gt;</v>
      </c>
      <c r="R1539" t="s">
        <v>514</v>
      </c>
      <c r="Z1539" t="s">
        <v>397</v>
      </c>
      <c r="AA1539" t="s">
        <v>398</v>
      </c>
      <c r="AB1539">
        <v>1</v>
      </c>
      <c r="AC1539">
        <v>1</v>
      </c>
      <c r="AD1539">
        <v>1</v>
      </c>
      <c r="AE1539">
        <v>1</v>
      </c>
      <c r="AF1539">
        <v>1</v>
      </c>
      <c r="AG1539">
        <v>1</v>
      </c>
      <c r="AH1539">
        <v>1</v>
      </c>
      <c r="AI1539">
        <v>1</v>
      </c>
      <c r="AJ1539">
        <v>1</v>
      </c>
      <c r="AK1539">
        <v>1</v>
      </c>
      <c r="AL1539">
        <v>1</v>
      </c>
      <c r="AM1539">
        <v>1</v>
      </c>
      <c r="AN1539">
        <v>1</v>
      </c>
    </row>
    <row r="1540" spans="1:40" x14ac:dyDescent="0.3">
      <c r="A1540" t="s">
        <v>649</v>
      </c>
      <c r="B1540">
        <v>4</v>
      </c>
      <c r="C1540" t="s">
        <v>399</v>
      </c>
      <c r="D1540" t="s">
        <v>400</v>
      </c>
      <c r="E1540" t="str">
        <f>Raw_data_comp!$C1540&amp;Raw_data_comp!E1540</f>
        <v>8299QNR</v>
      </c>
      <c r="F1540" t="str">
        <f>Raw_data_comp!$C1540&amp;Raw_data_comp!F1540</f>
        <v>8299PD</v>
      </c>
      <c r="G1540" t="str">
        <f>Raw_data_comp!$C1540&amp;Raw_data_comp!G1540</f>
        <v>8299&lt;select&gt;</v>
      </c>
      <c r="H1540" t="str">
        <f>Raw_data_comp!$C1540&amp;Raw_data_comp!H1540</f>
        <v>8299&lt;select&gt;</v>
      </c>
      <c r="I1540" t="str">
        <f>Raw_data_comp!$C1540&amp;Raw_data_comp!I1540</f>
        <v>8299&lt;select&gt;</v>
      </c>
      <c r="J1540" t="str">
        <f>Raw_data_comp!$C1540&amp;Raw_data_comp!J1540</f>
        <v>8299&lt;select&gt;</v>
      </c>
      <c r="K1540" t="str">
        <f>Raw_data_comp!$C1540&amp;Raw_data_comp!K1540</f>
        <v>8299&lt;select&gt;</v>
      </c>
      <c r="L1540" t="str">
        <f>Raw_data_comp!$C1540&amp;Raw_data_comp!L1540</f>
        <v>8299SBS</v>
      </c>
      <c r="M1540" t="str">
        <f>Raw_data_comp!$C1540&amp;Raw_data_comp!M1540</f>
        <v>8299PD</v>
      </c>
      <c r="N1540" t="str">
        <f>Raw_data_comp!$C1540&amp;Raw_data_comp!N1540</f>
        <v>8299&lt;select&gt;</v>
      </c>
      <c r="O1540" t="str">
        <f>Raw_data_comp!$C1540&amp;Raw_data_comp!O1540</f>
        <v>8299&lt;select&gt;</v>
      </c>
      <c r="P1540" t="str">
        <f>Raw_data_comp!$C1540&amp;Raw_data_comp!P1540</f>
        <v>8299&lt;select&gt;</v>
      </c>
      <c r="Q1540" t="str">
        <f>Raw_data_comp!$C1540&amp;Raw_data_comp!Q1540</f>
        <v>8299&lt;select&gt;</v>
      </c>
      <c r="R1540" t="s">
        <v>514</v>
      </c>
      <c r="Z1540" t="s">
        <v>399</v>
      </c>
      <c r="AA1540" t="s">
        <v>400</v>
      </c>
      <c r="AB1540">
        <v>1</v>
      </c>
      <c r="AC1540">
        <v>1</v>
      </c>
      <c r="AD1540">
        <v>1</v>
      </c>
      <c r="AE1540">
        <v>1</v>
      </c>
      <c r="AF1540">
        <v>1</v>
      </c>
      <c r="AG1540">
        <v>1</v>
      </c>
      <c r="AH1540">
        <v>1</v>
      </c>
      <c r="AI1540">
        <v>1</v>
      </c>
      <c r="AJ1540">
        <v>1</v>
      </c>
      <c r="AK1540">
        <v>1</v>
      </c>
      <c r="AL1540">
        <v>1</v>
      </c>
      <c r="AM1540">
        <v>1</v>
      </c>
      <c r="AN1540">
        <v>1</v>
      </c>
    </row>
    <row r="1541" spans="1:40" x14ac:dyDescent="0.3">
      <c r="A1541" t="s">
        <v>649</v>
      </c>
      <c r="B1541">
        <v>1</v>
      </c>
      <c r="C1541" t="s">
        <v>401</v>
      </c>
      <c r="D1541" t="s">
        <v>402</v>
      </c>
      <c r="E1541" t="str">
        <f>Raw_data_comp!$C1541&amp;Raw_data_comp!E1541</f>
        <v>O</v>
      </c>
      <c r="F1541" t="str">
        <f>Raw_data_comp!$C1541&amp;Raw_data_comp!F1541</f>
        <v>O</v>
      </c>
      <c r="G1541" t="str">
        <f>Raw_data_comp!$C1541&amp;Raw_data_comp!G1541</f>
        <v>O</v>
      </c>
      <c r="H1541" t="str">
        <f>Raw_data_comp!$C1541&amp;Raw_data_comp!H1541</f>
        <v>O</v>
      </c>
      <c r="I1541" t="str">
        <f>Raw_data_comp!$C1541&amp;Raw_data_comp!I1541</f>
        <v>O</v>
      </c>
      <c r="J1541" t="str">
        <f>Raw_data_comp!$C1541&amp;Raw_data_comp!J1541</f>
        <v>O</v>
      </c>
      <c r="K1541" t="str">
        <f>Raw_data_comp!$C1541&amp;Raw_data_comp!K1541</f>
        <v>O</v>
      </c>
      <c r="L1541" t="str">
        <f>Raw_data_comp!$C1541&amp;Raw_data_comp!L1541</f>
        <v>O</v>
      </c>
      <c r="M1541" t="str">
        <f>Raw_data_comp!$C1541&amp;Raw_data_comp!M1541</f>
        <v>O</v>
      </c>
      <c r="N1541" t="str">
        <f>Raw_data_comp!$C1541&amp;Raw_data_comp!N1541</f>
        <v>O</v>
      </c>
      <c r="O1541" t="str">
        <f>Raw_data_comp!$C1541&amp;Raw_data_comp!O1541</f>
        <v>O</v>
      </c>
      <c r="P1541" t="str">
        <f>Raw_data_comp!$C1541&amp;Raw_data_comp!P1541</f>
        <v>O</v>
      </c>
      <c r="Q1541" t="str">
        <f>Raw_data_comp!$C1541&amp;Raw_data_comp!Q1541</f>
        <v>O</v>
      </c>
      <c r="Z1541" t="s">
        <v>401</v>
      </c>
      <c r="AA1541" t="s">
        <v>402</v>
      </c>
      <c r="AB1541">
        <v>1</v>
      </c>
      <c r="AC1541">
        <v>1</v>
      </c>
      <c r="AD1541">
        <v>1</v>
      </c>
      <c r="AE1541">
        <v>1</v>
      </c>
      <c r="AF1541">
        <v>1</v>
      </c>
      <c r="AG1541">
        <v>1</v>
      </c>
      <c r="AH1541">
        <v>1</v>
      </c>
      <c r="AI1541">
        <v>1</v>
      </c>
      <c r="AJ1541">
        <v>1</v>
      </c>
      <c r="AK1541">
        <v>1</v>
      </c>
      <c r="AL1541">
        <v>1</v>
      </c>
      <c r="AM1541">
        <v>1</v>
      </c>
      <c r="AN1541">
        <v>1</v>
      </c>
    </row>
    <row r="1542" spans="1:40" x14ac:dyDescent="0.3">
      <c r="A1542" t="s">
        <v>649</v>
      </c>
      <c r="B1542">
        <v>4</v>
      </c>
      <c r="C1542" t="s">
        <v>403</v>
      </c>
      <c r="D1542" t="s">
        <v>404</v>
      </c>
      <c r="E1542" t="str">
        <f>Raw_data_comp!$C1542&amp;Raw_data_comp!E1542</f>
        <v>8411&lt;select&gt;</v>
      </c>
      <c r="F1542" t="str">
        <f>Raw_data_comp!$C1542&amp;Raw_data_comp!F1542</f>
        <v>8411&lt;select&gt;</v>
      </c>
      <c r="G1542" t="str">
        <f>Raw_data_comp!$C1542&amp;Raw_data_comp!G1542</f>
        <v>8411&lt;select&gt;</v>
      </c>
      <c r="H1542" t="str">
        <f>Raw_data_comp!$C1542&amp;Raw_data_comp!H1542</f>
        <v>8411&lt;select&gt;</v>
      </c>
      <c r="I1542" t="str">
        <f>Raw_data_comp!$C1542&amp;Raw_data_comp!I1542</f>
        <v>8411&lt;select&gt;</v>
      </c>
      <c r="J1542" t="str">
        <f>Raw_data_comp!$C1542&amp;Raw_data_comp!J1542</f>
        <v>8411&lt;select&gt;</v>
      </c>
      <c r="K1542" t="str">
        <f>Raw_data_comp!$C1542&amp;Raw_data_comp!K1542</f>
        <v>8411&lt;select&gt;</v>
      </c>
      <c r="L1542" t="str">
        <f>Raw_data_comp!$C1542&amp;Raw_data_comp!L1542</f>
        <v>8411&lt;select&gt;</v>
      </c>
      <c r="M1542" t="str">
        <f>Raw_data_comp!$C1542&amp;Raw_data_comp!M1542</f>
        <v>8411&lt;select&gt;</v>
      </c>
      <c r="N1542" t="str">
        <f>Raw_data_comp!$C1542&amp;Raw_data_comp!N1542</f>
        <v>8411&lt;select&gt;</v>
      </c>
      <c r="O1542" t="str">
        <f>Raw_data_comp!$C1542&amp;Raw_data_comp!O1542</f>
        <v>8411&lt;select&gt;</v>
      </c>
      <c r="P1542" t="str">
        <f>Raw_data_comp!$C1542&amp;Raw_data_comp!P1542</f>
        <v>8411&lt;select&gt;</v>
      </c>
      <c r="Q1542" t="str">
        <f>Raw_data_comp!$C1542&amp;Raw_data_comp!Q1542</f>
        <v>8411&lt;select&gt;</v>
      </c>
      <c r="R1542" t="s">
        <v>514</v>
      </c>
      <c r="Z1542" t="s">
        <v>403</v>
      </c>
      <c r="AA1542" t="s">
        <v>404</v>
      </c>
      <c r="AB1542">
        <v>1</v>
      </c>
      <c r="AC1542">
        <v>1</v>
      </c>
      <c r="AD1542">
        <v>1</v>
      </c>
      <c r="AE1542">
        <v>1</v>
      </c>
      <c r="AF1542">
        <v>1</v>
      </c>
      <c r="AG1542">
        <v>1</v>
      </c>
      <c r="AH1542">
        <v>1</v>
      </c>
      <c r="AI1542">
        <v>1</v>
      </c>
      <c r="AJ1542">
        <v>1</v>
      </c>
      <c r="AK1542">
        <v>1</v>
      </c>
      <c r="AL1542">
        <v>1</v>
      </c>
      <c r="AM1542">
        <v>1</v>
      </c>
      <c r="AN1542">
        <v>1</v>
      </c>
    </row>
    <row r="1543" spans="1:40" x14ac:dyDescent="0.3">
      <c r="A1543" t="s">
        <v>649</v>
      </c>
      <c r="B1543">
        <v>4</v>
      </c>
      <c r="C1543" t="s">
        <v>405</v>
      </c>
      <c r="D1543" t="s">
        <v>406</v>
      </c>
      <c r="E1543" t="str">
        <f>Raw_data_comp!$C1543&amp;Raw_data_comp!E1543</f>
        <v>8412&lt;select&gt;</v>
      </c>
      <c r="F1543" t="str">
        <f>Raw_data_comp!$C1543&amp;Raw_data_comp!F1543</f>
        <v>8412&lt;select&gt;</v>
      </c>
      <c r="G1543" t="str">
        <f>Raw_data_comp!$C1543&amp;Raw_data_comp!G1543</f>
        <v>8412&lt;select&gt;</v>
      </c>
      <c r="H1543" t="str">
        <f>Raw_data_comp!$C1543&amp;Raw_data_comp!H1543</f>
        <v>8412&lt;select&gt;</v>
      </c>
      <c r="I1543" t="str">
        <f>Raw_data_comp!$C1543&amp;Raw_data_comp!I1543</f>
        <v>8412&lt;select&gt;</v>
      </c>
      <c r="J1543" t="str">
        <f>Raw_data_comp!$C1543&amp;Raw_data_comp!J1543</f>
        <v>8412&lt;select&gt;</v>
      </c>
      <c r="K1543" t="str">
        <f>Raw_data_comp!$C1543&amp;Raw_data_comp!K1543</f>
        <v>8412&lt;select&gt;</v>
      </c>
      <c r="L1543" t="str">
        <f>Raw_data_comp!$C1543&amp;Raw_data_comp!L1543</f>
        <v>8412&lt;select&gt;</v>
      </c>
      <c r="M1543" t="str">
        <f>Raw_data_comp!$C1543&amp;Raw_data_comp!M1543</f>
        <v>8412&lt;select&gt;</v>
      </c>
      <c r="N1543" t="str">
        <f>Raw_data_comp!$C1543&amp;Raw_data_comp!N1543</f>
        <v>8412&lt;select&gt;</v>
      </c>
      <c r="O1543" t="str">
        <f>Raw_data_comp!$C1543&amp;Raw_data_comp!O1543</f>
        <v>8412&lt;select&gt;</v>
      </c>
      <c r="P1543" t="str">
        <f>Raw_data_comp!$C1543&amp;Raw_data_comp!P1543</f>
        <v>8412&lt;select&gt;</v>
      </c>
      <c r="Q1543" t="str">
        <f>Raw_data_comp!$C1543&amp;Raw_data_comp!Q1543</f>
        <v>8412&lt;select&gt;</v>
      </c>
      <c r="R1543" t="s">
        <v>514</v>
      </c>
      <c r="Z1543" t="s">
        <v>405</v>
      </c>
      <c r="AA1543" t="s">
        <v>406</v>
      </c>
      <c r="AB1543">
        <v>1</v>
      </c>
      <c r="AC1543">
        <v>1</v>
      </c>
      <c r="AD1543">
        <v>1</v>
      </c>
      <c r="AE1543">
        <v>1</v>
      </c>
      <c r="AF1543">
        <v>1</v>
      </c>
      <c r="AG1543">
        <v>1</v>
      </c>
      <c r="AH1543">
        <v>1</v>
      </c>
      <c r="AI1543">
        <v>1</v>
      </c>
      <c r="AJ1543">
        <v>1</v>
      </c>
      <c r="AK1543">
        <v>1</v>
      </c>
      <c r="AL1543">
        <v>1</v>
      </c>
      <c r="AM1543">
        <v>1</v>
      </c>
      <c r="AN1543">
        <v>1</v>
      </c>
    </row>
    <row r="1544" spans="1:40" x14ac:dyDescent="0.3">
      <c r="A1544" t="s">
        <v>649</v>
      </c>
      <c r="B1544">
        <v>4</v>
      </c>
      <c r="C1544" t="s">
        <v>407</v>
      </c>
      <c r="D1544" t="s">
        <v>408</v>
      </c>
      <c r="E1544" t="str">
        <f>Raw_data_comp!$C1544&amp;Raw_data_comp!E1544</f>
        <v>8413&lt;select&gt;</v>
      </c>
      <c r="F1544" t="str">
        <f>Raw_data_comp!$C1544&amp;Raw_data_comp!F1544</f>
        <v>8413&lt;select&gt;</v>
      </c>
      <c r="G1544" t="str">
        <f>Raw_data_comp!$C1544&amp;Raw_data_comp!G1544</f>
        <v>8413&lt;select&gt;</v>
      </c>
      <c r="H1544" t="str">
        <f>Raw_data_comp!$C1544&amp;Raw_data_comp!H1544</f>
        <v>8413&lt;select&gt;</v>
      </c>
      <c r="I1544" t="str">
        <f>Raw_data_comp!$C1544&amp;Raw_data_comp!I1544</f>
        <v>8413&lt;select&gt;</v>
      </c>
      <c r="J1544" t="str">
        <f>Raw_data_comp!$C1544&amp;Raw_data_comp!J1544</f>
        <v>8413&lt;select&gt;</v>
      </c>
      <c r="K1544" t="str">
        <f>Raw_data_comp!$C1544&amp;Raw_data_comp!K1544</f>
        <v>8413&lt;select&gt;</v>
      </c>
      <c r="L1544" t="str">
        <f>Raw_data_comp!$C1544&amp;Raw_data_comp!L1544</f>
        <v>8413&lt;select&gt;</v>
      </c>
      <c r="M1544" t="str">
        <f>Raw_data_comp!$C1544&amp;Raw_data_comp!M1544</f>
        <v>8413&lt;select&gt;</v>
      </c>
      <c r="N1544" t="str">
        <f>Raw_data_comp!$C1544&amp;Raw_data_comp!N1544</f>
        <v>8413&lt;select&gt;</v>
      </c>
      <c r="O1544" t="str">
        <f>Raw_data_comp!$C1544&amp;Raw_data_comp!O1544</f>
        <v>8413&lt;select&gt;</v>
      </c>
      <c r="P1544" t="str">
        <f>Raw_data_comp!$C1544&amp;Raw_data_comp!P1544</f>
        <v>8413&lt;select&gt;</v>
      </c>
      <c r="Q1544" t="str">
        <f>Raw_data_comp!$C1544&amp;Raw_data_comp!Q1544</f>
        <v>8413&lt;select&gt;</v>
      </c>
      <c r="R1544" t="s">
        <v>514</v>
      </c>
      <c r="Z1544" t="s">
        <v>407</v>
      </c>
      <c r="AA1544" t="s">
        <v>408</v>
      </c>
      <c r="AB1544">
        <v>1</v>
      </c>
      <c r="AC1544">
        <v>1</v>
      </c>
      <c r="AD1544">
        <v>1</v>
      </c>
      <c r="AE1544">
        <v>1</v>
      </c>
      <c r="AF1544">
        <v>1</v>
      </c>
      <c r="AG1544">
        <v>1</v>
      </c>
      <c r="AH1544">
        <v>1</v>
      </c>
      <c r="AI1544">
        <v>1</v>
      </c>
      <c r="AJ1544">
        <v>1</v>
      </c>
      <c r="AK1544">
        <v>1</v>
      </c>
      <c r="AL1544">
        <v>1</v>
      </c>
      <c r="AM1544">
        <v>1</v>
      </c>
      <c r="AN1544">
        <v>1</v>
      </c>
    </row>
    <row r="1545" spans="1:40" x14ac:dyDescent="0.3">
      <c r="A1545" t="s">
        <v>649</v>
      </c>
      <c r="B1545">
        <v>4</v>
      </c>
      <c r="C1545" t="s">
        <v>409</v>
      </c>
      <c r="D1545" t="s">
        <v>410</v>
      </c>
      <c r="E1545" t="str">
        <f>Raw_data_comp!$C1545&amp;Raw_data_comp!E1545</f>
        <v>8421&lt;select&gt;</v>
      </c>
      <c r="F1545" t="str">
        <f>Raw_data_comp!$C1545&amp;Raw_data_comp!F1545</f>
        <v>8421&lt;select&gt;</v>
      </c>
      <c r="G1545" t="str">
        <f>Raw_data_comp!$C1545&amp;Raw_data_comp!G1545</f>
        <v>8421&lt;select&gt;</v>
      </c>
      <c r="H1545" t="str">
        <f>Raw_data_comp!$C1545&amp;Raw_data_comp!H1545</f>
        <v>8421&lt;select&gt;</v>
      </c>
      <c r="I1545" t="str">
        <f>Raw_data_comp!$C1545&amp;Raw_data_comp!I1545</f>
        <v>8421&lt;select&gt;</v>
      </c>
      <c r="J1545" t="str">
        <f>Raw_data_comp!$C1545&amp;Raw_data_comp!J1545</f>
        <v>8421&lt;select&gt;</v>
      </c>
      <c r="K1545" t="str">
        <f>Raw_data_comp!$C1545&amp;Raw_data_comp!K1545</f>
        <v>8421&lt;select&gt;</v>
      </c>
      <c r="L1545" t="str">
        <f>Raw_data_comp!$C1545&amp;Raw_data_comp!L1545</f>
        <v>8421&lt;select&gt;</v>
      </c>
      <c r="M1545" t="str">
        <f>Raw_data_comp!$C1545&amp;Raw_data_comp!M1545</f>
        <v>8421&lt;select&gt;</v>
      </c>
      <c r="N1545" t="str">
        <f>Raw_data_comp!$C1545&amp;Raw_data_comp!N1545</f>
        <v>8421&lt;select&gt;</v>
      </c>
      <c r="O1545" t="str">
        <f>Raw_data_comp!$C1545&amp;Raw_data_comp!O1545</f>
        <v>8421&lt;select&gt;</v>
      </c>
      <c r="P1545" t="str">
        <f>Raw_data_comp!$C1545&amp;Raw_data_comp!P1545</f>
        <v>8421&lt;select&gt;</v>
      </c>
      <c r="Q1545" t="str">
        <f>Raw_data_comp!$C1545&amp;Raw_data_comp!Q1545</f>
        <v>8421&lt;select&gt;</v>
      </c>
      <c r="R1545" t="s">
        <v>514</v>
      </c>
      <c r="Z1545" t="s">
        <v>409</v>
      </c>
      <c r="AA1545" t="s">
        <v>410</v>
      </c>
      <c r="AB1545">
        <v>1</v>
      </c>
      <c r="AC1545">
        <v>1</v>
      </c>
      <c r="AD1545">
        <v>1</v>
      </c>
      <c r="AE1545">
        <v>1</v>
      </c>
      <c r="AF1545">
        <v>1</v>
      </c>
      <c r="AG1545">
        <v>1</v>
      </c>
      <c r="AH1545">
        <v>1</v>
      </c>
      <c r="AI1545">
        <v>1</v>
      </c>
      <c r="AJ1545">
        <v>1</v>
      </c>
      <c r="AK1545">
        <v>1</v>
      </c>
      <c r="AL1545">
        <v>1</v>
      </c>
      <c r="AM1545">
        <v>1</v>
      </c>
      <c r="AN1545">
        <v>1</v>
      </c>
    </row>
    <row r="1546" spans="1:40" x14ac:dyDescent="0.3">
      <c r="A1546" t="s">
        <v>649</v>
      </c>
      <c r="B1546">
        <v>4</v>
      </c>
      <c r="C1546" t="s">
        <v>411</v>
      </c>
      <c r="D1546" t="s">
        <v>412</v>
      </c>
      <c r="E1546" t="str">
        <f>Raw_data_comp!$C1546&amp;Raw_data_comp!E1546</f>
        <v>8422&lt;select&gt;</v>
      </c>
      <c r="F1546" t="str">
        <f>Raw_data_comp!$C1546&amp;Raw_data_comp!F1546</f>
        <v>8422&lt;select&gt;</v>
      </c>
      <c r="G1546" t="str">
        <f>Raw_data_comp!$C1546&amp;Raw_data_comp!G1546</f>
        <v>8422&lt;select&gt;</v>
      </c>
      <c r="H1546" t="str">
        <f>Raw_data_comp!$C1546&amp;Raw_data_comp!H1546</f>
        <v>8422&lt;select&gt;</v>
      </c>
      <c r="I1546" t="str">
        <f>Raw_data_comp!$C1546&amp;Raw_data_comp!I1546</f>
        <v>8422&lt;select&gt;</v>
      </c>
      <c r="J1546" t="str">
        <f>Raw_data_comp!$C1546&amp;Raw_data_comp!J1546</f>
        <v>8422&lt;select&gt;</v>
      </c>
      <c r="K1546" t="str">
        <f>Raw_data_comp!$C1546&amp;Raw_data_comp!K1546</f>
        <v>8422&lt;select&gt;</v>
      </c>
      <c r="L1546" t="str">
        <f>Raw_data_comp!$C1546&amp;Raw_data_comp!L1546</f>
        <v>8422&lt;select&gt;</v>
      </c>
      <c r="M1546" t="str">
        <f>Raw_data_comp!$C1546&amp;Raw_data_comp!M1546</f>
        <v>8422&lt;select&gt;</v>
      </c>
      <c r="N1546" t="str">
        <f>Raw_data_comp!$C1546&amp;Raw_data_comp!N1546</f>
        <v>8422&lt;select&gt;</v>
      </c>
      <c r="O1546" t="str">
        <f>Raw_data_comp!$C1546&amp;Raw_data_comp!O1546</f>
        <v>8422&lt;select&gt;</v>
      </c>
      <c r="P1546" t="str">
        <f>Raw_data_comp!$C1546&amp;Raw_data_comp!P1546</f>
        <v>8422&lt;select&gt;</v>
      </c>
      <c r="Q1546" t="str">
        <f>Raw_data_comp!$C1546&amp;Raw_data_comp!Q1546</f>
        <v>8422&lt;select&gt;</v>
      </c>
      <c r="R1546" t="s">
        <v>514</v>
      </c>
      <c r="Z1546" t="s">
        <v>411</v>
      </c>
      <c r="AA1546" t="s">
        <v>412</v>
      </c>
      <c r="AB1546">
        <v>1</v>
      </c>
      <c r="AC1546">
        <v>1</v>
      </c>
      <c r="AD1546">
        <v>1</v>
      </c>
      <c r="AE1546">
        <v>1</v>
      </c>
      <c r="AF1546">
        <v>1</v>
      </c>
      <c r="AG1546">
        <v>1</v>
      </c>
      <c r="AH1546">
        <v>1</v>
      </c>
      <c r="AI1546">
        <v>1</v>
      </c>
      <c r="AJ1546">
        <v>1</v>
      </c>
      <c r="AK1546">
        <v>1</v>
      </c>
      <c r="AL1546">
        <v>1</v>
      </c>
      <c r="AM1546">
        <v>1</v>
      </c>
      <c r="AN1546">
        <v>1</v>
      </c>
    </row>
    <row r="1547" spans="1:40" x14ac:dyDescent="0.3">
      <c r="A1547" t="s">
        <v>649</v>
      </c>
      <c r="B1547">
        <v>4</v>
      </c>
      <c r="C1547" t="s">
        <v>413</v>
      </c>
      <c r="D1547" t="s">
        <v>414</v>
      </c>
      <c r="E1547" t="str">
        <f>Raw_data_comp!$C1547&amp;Raw_data_comp!E1547</f>
        <v>8423&lt;select&gt;</v>
      </c>
      <c r="F1547" t="str">
        <f>Raw_data_comp!$C1547&amp;Raw_data_comp!F1547</f>
        <v>8423&lt;select&gt;</v>
      </c>
      <c r="G1547" t="str">
        <f>Raw_data_comp!$C1547&amp;Raw_data_comp!G1547</f>
        <v>8423&lt;select&gt;</v>
      </c>
      <c r="H1547" t="str">
        <f>Raw_data_comp!$C1547&amp;Raw_data_comp!H1547</f>
        <v>8423&lt;select&gt;</v>
      </c>
      <c r="I1547" t="str">
        <f>Raw_data_comp!$C1547&amp;Raw_data_comp!I1547</f>
        <v>8423&lt;select&gt;</v>
      </c>
      <c r="J1547" t="str">
        <f>Raw_data_comp!$C1547&amp;Raw_data_comp!J1547</f>
        <v>8423&lt;select&gt;</v>
      </c>
      <c r="K1547" t="str">
        <f>Raw_data_comp!$C1547&amp;Raw_data_comp!K1547</f>
        <v>8423&lt;select&gt;</v>
      </c>
      <c r="L1547" t="str">
        <f>Raw_data_comp!$C1547&amp;Raw_data_comp!L1547</f>
        <v>8423&lt;select&gt;</v>
      </c>
      <c r="M1547" t="str">
        <f>Raw_data_comp!$C1547&amp;Raw_data_comp!M1547</f>
        <v>8423&lt;select&gt;</v>
      </c>
      <c r="N1547" t="str">
        <f>Raw_data_comp!$C1547&amp;Raw_data_comp!N1547</f>
        <v>8423&lt;select&gt;</v>
      </c>
      <c r="O1547" t="str">
        <f>Raw_data_comp!$C1547&amp;Raw_data_comp!O1547</f>
        <v>8423&lt;select&gt;</v>
      </c>
      <c r="P1547" t="str">
        <f>Raw_data_comp!$C1547&amp;Raw_data_comp!P1547</f>
        <v>8423&lt;select&gt;</v>
      </c>
      <c r="Q1547" t="str">
        <f>Raw_data_comp!$C1547&amp;Raw_data_comp!Q1547</f>
        <v>8423&lt;select&gt;</v>
      </c>
      <c r="R1547" t="s">
        <v>514</v>
      </c>
      <c r="Z1547" t="s">
        <v>413</v>
      </c>
      <c r="AA1547" t="s">
        <v>414</v>
      </c>
      <c r="AB1547">
        <v>1</v>
      </c>
      <c r="AC1547">
        <v>1</v>
      </c>
      <c r="AD1547">
        <v>1</v>
      </c>
      <c r="AE1547">
        <v>1</v>
      </c>
      <c r="AF1547">
        <v>1</v>
      </c>
      <c r="AG1547">
        <v>1</v>
      </c>
      <c r="AH1547">
        <v>1</v>
      </c>
      <c r="AI1547">
        <v>1</v>
      </c>
      <c r="AJ1547">
        <v>1</v>
      </c>
      <c r="AK1547">
        <v>1</v>
      </c>
      <c r="AL1547">
        <v>1</v>
      </c>
      <c r="AM1547">
        <v>1</v>
      </c>
      <c r="AN1547">
        <v>1</v>
      </c>
    </row>
    <row r="1548" spans="1:40" x14ac:dyDescent="0.3">
      <c r="A1548" t="s">
        <v>649</v>
      </c>
      <c r="B1548">
        <v>4</v>
      </c>
      <c r="C1548" t="s">
        <v>415</v>
      </c>
      <c r="D1548" t="s">
        <v>416</v>
      </c>
      <c r="E1548" t="str">
        <f>Raw_data_comp!$C1548&amp;Raw_data_comp!E1548</f>
        <v>8430&lt;select&gt;</v>
      </c>
      <c r="F1548" t="str">
        <f>Raw_data_comp!$C1548&amp;Raw_data_comp!F1548</f>
        <v>8430&lt;select&gt;</v>
      </c>
      <c r="G1548" t="str">
        <f>Raw_data_comp!$C1548&amp;Raw_data_comp!G1548</f>
        <v>8430&lt;select&gt;</v>
      </c>
      <c r="H1548" t="str">
        <f>Raw_data_comp!$C1548&amp;Raw_data_comp!H1548</f>
        <v>8430&lt;select&gt;</v>
      </c>
      <c r="I1548" t="str">
        <f>Raw_data_comp!$C1548&amp;Raw_data_comp!I1548</f>
        <v>8430&lt;select&gt;</v>
      </c>
      <c r="J1548" t="str">
        <f>Raw_data_comp!$C1548&amp;Raw_data_comp!J1548</f>
        <v>8430&lt;select&gt;</v>
      </c>
      <c r="K1548" t="str">
        <f>Raw_data_comp!$C1548&amp;Raw_data_comp!K1548</f>
        <v>8430&lt;select&gt;</v>
      </c>
      <c r="L1548" t="str">
        <f>Raw_data_comp!$C1548&amp;Raw_data_comp!L1548</f>
        <v>8430&lt;select&gt;</v>
      </c>
      <c r="M1548" t="str">
        <f>Raw_data_comp!$C1548&amp;Raw_data_comp!M1548</f>
        <v>8430&lt;select&gt;</v>
      </c>
      <c r="N1548" t="str">
        <f>Raw_data_comp!$C1548&amp;Raw_data_comp!N1548</f>
        <v>8430&lt;select&gt;</v>
      </c>
      <c r="O1548" t="str">
        <f>Raw_data_comp!$C1548&amp;Raw_data_comp!O1548</f>
        <v>8430&lt;select&gt;</v>
      </c>
      <c r="P1548" t="str">
        <f>Raw_data_comp!$C1548&amp;Raw_data_comp!P1548</f>
        <v>8430&lt;select&gt;</v>
      </c>
      <c r="Q1548" t="str">
        <f>Raw_data_comp!$C1548&amp;Raw_data_comp!Q1548</f>
        <v>8430&lt;select&gt;</v>
      </c>
      <c r="R1548" t="s">
        <v>514</v>
      </c>
      <c r="Z1548" t="s">
        <v>415</v>
      </c>
      <c r="AA1548" t="s">
        <v>416</v>
      </c>
      <c r="AB1548">
        <v>1</v>
      </c>
      <c r="AC1548">
        <v>1</v>
      </c>
      <c r="AD1548">
        <v>1</v>
      </c>
      <c r="AE1548">
        <v>1</v>
      </c>
      <c r="AF1548">
        <v>1</v>
      </c>
      <c r="AG1548">
        <v>1</v>
      </c>
      <c r="AH1548">
        <v>1</v>
      </c>
      <c r="AI1548">
        <v>1</v>
      </c>
      <c r="AJ1548">
        <v>1</v>
      </c>
      <c r="AK1548">
        <v>1</v>
      </c>
      <c r="AL1548">
        <v>1</v>
      </c>
      <c r="AM1548">
        <v>1</v>
      </c>
      <c r="AN1548">
        <v>1</v>
      </c>
    </row>
    <row r="1549" spans="1:40" x14ac:dyDescent="0.3">
      <c r="A1549" t="s">
        <v>649</v>
      </c>
      <c r="B1549">
        <v>1</v>
      </c>
      <c r="C1549" t="s">
        <v>417</v>
      </c>
      <c r="D1549" t="s">
        <v>418</v>
      </c>
      <c r="E1549" t="str">
        <f>Raw_data_comp!$C1549&amp;Raw_data_comp!E1549</f>
        <v>P</v>
      </c>
      <c r="F1549" t="str">
        <f>Raw_data_comp!$C1549&amp;Raw_data_comp!F1549</f>
        <v>P</v>
      </c>
      <c r="G1549" t="str">
        <f>Raw_data_comp!$C1549&amp;Raw_data_comp!G1549</f>
        <v>P</v>
      </c>
      <c r="H1549" t="str">
        <f>Raw_data_comp!$C1549&amp;Raw_data_comp!H1549</f>
        <v>P</v>
      </c>
      <c r="I1549" t="str">
        <f>Raw_data_comp!$C1549&amp;Raw_data_comp!I1549</f>
        <v>P</v>
      </c>
      <c r="J1549" t="str">
        <f>Raw_data_comp!$C1549&amp;Raw_data_comp!J1549</f>
        <v>P</v>
      </c>
      <c r="K1549" t="str">
        <f>Raw_data_comp!$C1549&amp;Raw_data_comp!K1549</f>
        <v>P</v>
      </c>
      <c r="L1549" t="str">
        <f>Raw_data_comp!$C1549&amp;Raw_data_comp!L1549</f>
        <v>P</v>
      </c>
      <c r="M1549" t="str">
        <f>Raw_data_comp!$C1549&amp;Raw_data_comp!M1549</f>
        <v>P</v>
      </c>
      <c r="N1549" t="str">
        <f>Raw_data_comp!$C1549&amp;Raw_data_comp!N1549</f>
        <v>P</v>
      </c>
      <c r="O1549" t="str">
        <f>Raw_data_comp!$C1549&amp;Raw_data_comp!O1549</f>
        <v>P</v>
      </c>
      <c r="P1549" t="str">
        <f>Raw_data_comp!$C1549&amp;Raw_data_comp!P1549</f>
        <v>P</v>
      </c>
      <c r="Q1549" t="str">
        <f>Raw_data_comp!$C1549&amp;Raw_data_comp!Q1549</f>
        <v>P</v>
      </c>
      <c r="Z1549" t="s">
        <v>417</v>
      </c>
      <c r="AA1549" t="s">
        <v>418</v>
      </c>
      <c r="AB1549">
        <v>1</v>
      </c>
      <c r="AC1549">
        <v>1</v>
      </c>
      <c r="AD1549">
        <v>1</v>
      </c>
      <c r="AE1549">
        <v>1</v>
      </c>
      <c r="AF1549">
        <v>1</v>
      </c>
      <c r="AG1549">
        <v>1</v>
      </c>
      <c r="AH1549">
        <v>1</v>
      </c>
      <c r="AI1549">
        <v>1</v>
      </c>
      <c r="AJ1549">
        <v>1</v>
      </c>
      <c r="AK1549">
        <v>1</v>
      </c>
      <c r="AL1549">
        <v>1</v>
      </c>
      <c r="AM1549">
        <v>1</v>
      </c>
      <c r="AN1549">
        <v>1</v>
      </c>
    </row>
    <row r="1550" spans="1:40" x14ac:dyDescent="0.3">
      <c r="A1550" t="s">
        <v>649</v>
      </c>
      <c r="B1550">
        <v>4</v>
      </c>
      <c r="C1550" t="s">
        <v>419</v>
      </c>
      <c r="D1550" t="s">
        <v>420</v>
      </c>
      <c r="E1550" t="str">
        <f>Raw_data_comp!$C1550&amp;Raw_data_comp!E1550</f>
        <v>8510&lt;select&gt;</v>
      </c>
      <c r="F1550" t="str">
        <f>Raw_data_comp!$C1550&amp;Raw_data_comp!F1550</f>
        <v>8510&lt;select&gt;</v>
      </c>
      <c r="G1550" t="str">
        <f>Raw_data_comp!$C1550&amp;Raw_data_comp!G1550</f>
        <v>8510&lt;select&gt;</v>
      </c>
      <c r="H1550" t="str">
        <f>Raw_data_comp!$C1550&amp;Raw_data_comp!H1550</f>
        <v>8510&lt;select&gt;</v>
      </c>
      <c r="I1550" t="str">
        <f>Raw_data_comp!$C1550&amp;Raw_data_comp!I1550</f>
        <v>8510&lt;select&gt;</v>
      </c>
      <c r="J1550" t="str">
        <f>Raw_data_comp!$C1550&amp;Raw_data_comp!J1550</f>
        <v>8510&lt;select&gt;</v>
      </c>
      <c r="K1550" t="str">
        <f>Raw_data_comp!$C1550&amp;Raw_data_comp!K1550</f>
        <v>8510&lt;select&gt;</v>
      </c>
      <c r="L1550" t="str">
        <f>Raw_data_comp!$C1550&amp;Raw_data_comp!L1550</f>
        <v>8510&lt;select&gt;</v>
      </c>
      <c r="M1550" t="str">
        <f>Raw_data_comp!$C1550&amp;Raw_data_comp!M1550</f>
        <v>8510&lt;select&gt;</v>
      </c>
      <c r="N1550" t="str">
        <f>Raw_data_comp!$C1550&amp;Raw_data_comp!N1550</f>
        <v>8510&lt;select&gt;</v>
      </c>
      <c r="O1550" t="str">
        <f>Raw_data_comp!$C1550&amp;Raw_data_comp!O1550</f>
        <v>8510&lt;select&gt;</v>
      </c>
      <c r="P1550" t="str">
        <f>Raw_data_comp!$C1550&amp;Raw_data_comp!P1550</f>
        <v>8510&lt;select&gt;</v>
      </c>
      <c r="Q1550" t="str">
        <f>Raw_data_comp!$C1550&amp;Raw_data_comp!Q1550</f>
        <v>8510&lt;select&gt;</v>
      </c>
      <c r="R1550" t="s">
        <v>514</v>
      </c>
      <c r="Z1550" t="s">
        <v>419</v>
      </c>
      <c r="AA1550" t="s">
        <v>420</v>
      </c>
      <c r="AB1550">
        <v>1</v>
      </c>
      <c r="AC1550">
        <v>1</v>
      </c>
      <c r="AD1550">
        <v>1</v>
      </c>
      <c r="AE1550">
        <v>1</v>
      </c>
      <c r="AF1550">
        <v>1</v>
      </c>
      <c r="AG1550">
        <v>1</v>
      </c>
      <c r="AH1550">
        <v>1</v>
      </c>
      <c r="AI1550">
        <v>1</v>
      </c>
      <c r="AJ1550">
        <v>1</v>
      </c>
      <c r="AK1550">
        <v>1</v>
      </c>
      <c r="AL1550">
        <v>1</v>
      </c>
      <c r="AM1550">
        <v>1</v>
      </c>
      <c r="AN1550">
        <v>1</v>
      </c>
    </row>
    <row r="1551" spans="1:40" x14ac:dyDescent="0.3">
      <c r="A1551" t="s">
        <v>649</v>
      </c>
      <c r="B1551">
        <v>4</v>
      </c>
      <c r="C1551" t="s">
        <v>421</v>
      </c>
      <c r="D1551" t="s">
        <v>422</v>
      </c>
      <c r="E1551" t="str">
        <f>Raw_data_comp!$C1551&amp;Raw_data_comp!E1551</f>
        <v>8521&lt;select&gt;</v>
      </c>
      <c r="F1551" t="str">
        <f>Raw_data_comp!$C1551&amp;Raw_data_comp!F1551</f>
        <v>8521&lt;select&gt;</v>
      </c>
      <c r="G1551" t="str">
        <f>Raw_data_comp!$C1551&amp;Raw_data_comp!G1551</f>
        <v>8521&lt;select&gt;</v>
      </c>
      <c r="H1551" t="str">
        <f>Raw_data_comp!$C1551&amp;Raw_data_comp!H1551</f>
        <v>8521&lt;select&gt;</v>
      </c>
      <c r="I1551" t="str">
        <f>Raw_data_comp!$C1551&amp;Raw_data_comp!I1551</f>
        <v>8521&lt;select&gt;</v>
      </c>
      <c r="J1551" t="str">
        <f>Raw_data_comp!$C1551&amp;Raw_data_comp!J1551</f>
        <v>8521&lt;select&gt;</v>
      </c>
      <c r="K1551" t="str">
        <f>Raw_data_comp!$C1551&amp;Raw_data_comp!K1551</f>
        <v>8521&lt;select&gt;</v>
      </c>
      <c r="L1551" t="str">
        <f>Raw_data_comp!$C1551&amp;Raw_data_comp!L1551</f>
        <v>8521&lt;select&gt;</v>
      </c>
      <c r="M1551" t="str">
        <f>Raw_data_comp!$C1551&amp;Raw_data_comp!M1551</f>
        <v>8521&lt;select&gt;</v>
      </c>
      <c r="N1551" t="str">
        <f>Raw_data_comp!$C1551&amp;Raw_data_comp!N1551</f>
        <v>8521&lt;select&gt;</v>
      </c>
      <c r="O1551" t="str">
        <f>Raw_data_comp!$C1551&amp;Raw_data_comp!O1551</f>
        <v>8521&lt;select&gt;</v>
      </c>
      <c r="P1551" t="str">
        <f>Raw_data_comp!$C1551&amp;Raw_data_comp!P1551</f>
        <v>8521&lt;select&gt;</v>
      </c>
      <c r="Q1551" t="str">
        <f>Raw_data_comp!$C1551&amp;Raw_data_comp!Q1551</f>
        <v>8521&lt;select&gt;</v>
      </c>
      <c r="R1551" t="s">
        <v>514</v>
      </c>
      <c r="Z1551" t="s">
        <v>421</v>
      </c>
      <c r="AA1551" t="s">
        <v>422</v>
      </c>
      <c r="AB1551">
        <v>1</v>
      </c>
      <c r="AC1551">
        <v>1</v>
      </c>
      <c r="AD1551">
        <v>1</v>
      </c>
      <c r="AE1551">
        <v>1</v>
      </c>
      <c r="AF1551">
        <v>1</v>
      </c>
      <c r="AG1551">
        <v>1</v>
      </c>
      <c r="AH1551">
        <v>1</v>
      </c>
      <c r="AI1551">
        <v>1</v>
      </c>
      <c r="AJ1551">
        <v>1</v>
      </c>
      <c r="AK1551">
        <v>1</v>
      </c>
      <c r="AL1551">
        <v>1</v>
      </c>
      <c r="AM1551">
        <v>1</v>
      </c>
      <c r="AN1551">
        <v>1</v>
      </c>
    </row>
    <row r="1552" spans="1:40" x14ac:dyDescent="0.3">
      <c r="A1552" t="s">
        <v>649</v>
      </c>
      <c r="B1552">
        <v>4</v>
      </c>
      <c r="C1552" t="s">
        <v>423</v>
      </c>
      <c r="D1552" t="s">
        <v>424</v>
      </c>
      <c r="E1552" t="str">
        <f>Raw_data_comp!$C1552&amp;Raw_data_comp!E1552</f>
        <v>8522&lt;select&gt;</v>
      </c>
      <c r="F1552" t="str">
        <f>Raw_data_comp!$C1552&amp;Raw_data_comp!F1552</f>
        <v>8522&lt;select&gt;</v>
      </c>
      <c r="G1552" t="str">
        <f>Raw_data_comp!$C1552&amp;Raw_data_comp!G1552</f>
        <v>8522&lt;select&gt;</v>
      </c>
      <c r="H1552" t="str">
        <f>Raw_data_comp!$C1552&amp;Raw_data_comp!H1552</f>
        <v>8522&lt;select&gt;</v>
      </c>
      <c r="I1552" t="str">
        <f>Raw_data_comp!$C1552&amp;Raw_data_comp!I1552</f>
        <v>8522&lt;select&gt;</v>
      </c>
      <c r="J1552" t="str">
        <f>Raw_data_comp!$C1552&amp;Raw_data_comp!J1552</f>
        <v>8522&lt;select&gt;</v>
      </c>
      <c r="K1552" t="str">
        <f>Raw_data_comp!$C1552&amp;Raw_data_comp!K1552</f>
        <v>8522&lt;select&gt;</v>
      </c>
      <c r="L1552" t="str">
        <f>Raw_data_comp!$C1552&amp;Raw_data_comp!L1552</f>
        <v>8522&lt;select&gt;</v>
      </c>
      <c r="M1552" t="str">
        <f>Raw_data_comp!$C1552&amp;Raw_data_comp!M1552</f>
        <v>8522&lt;select&gt;</v>
      </c>
      <c r="N1552" t="str">
        <f>Raw_data_comp!$C1552&amp;Raw_data_comp!N1552</f>
        <v>8522&lt;select&gt;</v>
      </c>
      <c r="O1552" t="str">
        <f>Raw_data_comp!$C1552&amp;Raw_data_comp!O1552</f>
        <v>8522&lt;select&gt;</v>
      </c>
      <c r="P1552" t="str">
        <f>Raw_data_comp!$C1552&amp;Raw_data_comp!P1552</f>
        <v>8522&lt;select&gt;</v>
      </c>
      <c r="Q1552" t="str">
        <f>Raw_data_comp!$C1552&amp;Raw_data_comp!Q1552</f>
        <v>8522&lt;select&gt;</v>
      </c>
      <c r="R1552" t="s">
        <v>514</v>
      </c>
      <c r="Z1552" t="s">
        <v>423</v>
      </c>
      <c r="AA1552" t="s">
        <v>424</v>
      </c>
      <c r="AB1552">
        <v>1</v>
      </c>
      <c r="AC1552">
        <v>1</v>
      </c>
      <c r="AD1552">
        <v>1</v>
      </c>
      <c r="AE1552">
        <v>1</v>
      </c>
      <c r="AF1552">
        <v>1</v>
      </c>
      <c r="AG1552">
        <v>1</v>
      </c>
      <c r="AH1552">
        <v>1</v>
      </c>
      <c r="AI1552">
        <v>1</v>
      </c>
      <c r="AJ1552">
        <v>1</v>
      </c>
      <c r="AK1552">
        <v>1</v>
      </c>
      <c r="AL1552">
        <v>1</v>
      </c>
      <c r="AM1552">
        <v>1</v>
      </c>
      <c r="AN1552">
        <v>1</v>
      </c>
    </row>
    <row r="1553" spans="1:40" x14ac:dyDescent="0.3">
      <c r="A1553" t="s">
        <v>649</v>
      </c>
      <c r="B1553">
        <v>4</v>
      </c>
      <c r="C1553" t="s">
        <v>425</v>
      </c>
      <c r="D1553" t="s">
        <v>426</v>
      </c>
      <c r="E1553" t="str">
        <f>Raw_data_comp!$C1553&amp;Raw_data_comp!E1553</f>
        <v>8530&lt;select&gt;</v>
      </c>
      <c r="F1553" t="str">
        <f>Raw_data_comp!$C1553&amp;Raw_data_comp!F1553</f>
        <v>8530&lt;select&gt;</v>
      </c>
      <c r="G1553" t="str">
        <f>Raw_data_comp!$C1553&amp;Raw_data_comp!G1553</f>
        <v>8530&lt;select&gt;</v>
      </c>
      <c r="H1553" t="str">
        <f>Raw_data_comp!$C1553&amp;Raw_data_comp!H1553</f>
        <v>8530&lt;select&gt;</v>
      </c>
      <c r="I1553" t="str">
        <f>Raw_data_comp!$C1553&amp;Raw_data_comp!I1553</f>
        <v>8530&lt;select&gt;</v>
      </c>
      <c r="J1553" t="str">
        <f>Raw_data_comp!$C1553&amp;Raw_data_comp!J1553</f>
        <v>8530&lt;select&gt;</v>
      </c>
      <c r="K1553" t="str">
        <f>Raw_data_comp!$C1553&amp;Raw_data_comp!K1553</f>
        <v>8530&lt;select&gt;</v>
      </c>
      <c r="L1553" t="str">
        <f>Raw_data_comp!$C1553&amp;Raw_data_comp!L1553</f>
        <v>8530&lt;select&gt;</v>
      </c>
      <c r="M1553" t="str">
        <f>Raw_data_comp!$C1553&amp;Raw_data_comp!M1553</f>
        <v>8530&lt;select&gt;</v>
      </c>
      <c r="N1553" t="str">
        <f>Raw_data_comp!$C1553&amp;Raw_data_comp!N1553</f>
        <v>8530&lt;select&gt;</v>
      </c>
      <c r="O1553" t="str">
        <f>Raw_data_comp!$C1553&amp;Raw_data_comp!O1553</f>
        <v>8530&lt;select&gt;</v>
      </c>
      <c r="P1553" t="str">
        <f>Raw_data_comp!$C1553&amp;Raw_data_comp!P1553</f>
        <v>8530&lt;select&gt;</v>
      </c>
      <c r="Q1553" t="str">
        <f>Raw_data_comp!$C1553&amp;Raw_data_comp!Q1553</f>
        <v>8530&lt;select&gt;</v>
      </c>
      <c r="R1553" t="s">
        <v>514</v>
      </c>
      <c r="Z1553" t="s">
        <v>425</v>
      </c>
      <c r="AA1553" t="s">
        <v>426</v>
      </c>
      <c r="AB1553">
        <v>1</v>
      </c>
      <c r="AC1553">
        <v>1</v>
      </c>
      <c r="AD1553">
        <v>1</v>
      </c>
      <c r="AE1553">
        <v>1</v>
      </c>
      <c r="AF1553">
        <v>1</v>
      </c>
      <c r="AG1553">
        <v>1</v>
      </c>
      <c r="AH1553">
        <v>1</v>
      </c>
      <c r="AI1553">
        <v>1</v>
      </c>
      <c r="AJ1553">
        <v>1</v>
      </c>
      <c r="AK1553">
        <v>1</v>
      </c>
      <c r="AL1553">
        <v>1</v>
      </c>
      <c r="AM1553">
        <v>1</v>
      </c>
      <c r="AN1553">
        <v>1</v>
      </c>
    </row>
    <row r="1554" spans="1:40" x14ac:dyDescent="0.3">
      <c r="A1554" t="s">
        <v>649</v>
      </c>
      <c r="B1554">
        <v>4</v>
      </c>
      <c r="C1554" t="s">
        <v>427</v>
      </c>
      <c r="D1554" t="s">
        <v>428</v>
      </c>
      <c r="E1554" t="str">
        <f>Raw_data_comp!$C1554&amp;Raw_data_comp!E1554</f>
        <v>8541&lt;select&gt;</v>
      </c>
      <c r="F1554" t="str">
        <f>Raw_data_comp!$C1554&amp;Raw_data_comp!F1554</f>
        <v>8541&lt;select&gt;</v>
      </c>
      <c r="G1554" t="str">
        <f>Raw_data_comp!$C1554&amp;Raw_data_comp!G1554</f>
        <v>8541&lt;select&gt;</v>
      </c>
      <c r="H1554" t="str">
        <f>Raw_data_comp!$C1554&amp;Raw_data_comp!H1554</f>
        <v>8541&lt;select&gt;</v>
      </c>
      <c r="I1554" t="str">
        <f>Raw_data_comp!$C1554&amp;Raw_data_comp!I1554</f>
        <v>8541&lt;select&gt;</v>
      </c>
      <c r="J1554" t="str">
        <f>Raw_data_comp!$C1554&amp;Raw_data_comp!J1554</f>
        <v>8541&lt;select&gt;</v>
      </c>
      <c r="K1554" t="str">
        <f>Raw_data_comp!$C1554&amp;Raw_data_comp!K1554</f>
        <v>8541&lt;select&gt;</v>
      </c>
      <c r="L1554" t="str">
        <f>Raw_data_comp!$C1554&amp;Raw_data_comp!L1554</f>
        <v>8541&lt;select&gt;</v>
      </c>
      <c r="M1554" t="str">
        <f>Raw_data_comp!$C1554&amp;Raw_data_comp!M1554</f>
        <v>8541&lt;select&gt;</v>
      </c>
      <c r="N1554" t="str">
        <f>Raw_data_comp!$C1554&amp;Raw_data_comp!N1554</f>
        <v>8541&lt;select&gt;</v>
      </c>
      <c r="O1554" t="str">
        <f>Raw_data_comp!$C1554&amp;Raw_data_comp!O1554</f>
        <v>8541&lt;select&gt;</v>
      </c>
      <c r="P1554" t="str">
        <f>Raw_data_comp!$C1554&amp;Raw_data_comp!P1554</f>
        <v>8541&lt;select&gt;</v>
      </c>
      <c r="Q1554" t="str">
        <f>Raw_data_comp!$C1554&amp;Raw_data_comp!Q1554</f>
        <v>8541&lt;select&gt;</v>
      </c>
      <c r="R1554" t="s">
        <v>514</v>
      </c>
      <c r="Z1554" t="s">
        <v>427</v>
      </c>
      <c r="AA1554" t="s">
        <v>428</v>
      </c>
      <c r="AB1554">
        <v>1</v>
      </c>
      <c r="AC1554">
        <v>1</v>
      </c>
      <c r="AD1554">
        <v>1</v>
      </c>
      <c r="AE1554">
        <v>1</v>
      </c>
      <c r="AF1554">
        <v>1</v>
      </c>
      <c r="AG1554">
        <v>1</v>
      </c>
      <c r="AH1554">
        <v>1</v>
      </c>
      <c r="AI1554">
        <v>1</v>
      </c>
      <c r="AJ1554">
        <v>1</v>
      </c>
      <c r="AK1554">
        <v>1</v>
      </c>
      <c r="AL1554">
        <v>1</v>
      </c>
      <c r="AM1554">
        <v>1</v>
      </c>
      <c r="AN1554">
        <v>1</v>
      </c>
    </row>
    <row r="1555" spans="1:40" x14ac:dyDescent="0.3">
      <c r="A1555" t="s">
        <v>649</v>
      </c>
      <c r="B1555">
        <v>4</v>
      </c>
      <c r="C1555" t="s">
        <v>429</v>
      </c>
      <c r="D1555" t="s">
        <v>430</v>
      </c>
      <c r="E1555" t="str">
        <f>Raw_data_comp!$C1555&amp;Raw_data_comp!E1555</f>
        <v>8542&lt;select&gt;</v>
      </c>
      <c r="F1555" t="str">
        <f>Raw_data_comp!$C1555&amp;Raw_data_comp!F1555</f>
        <v>8542&lt;select&gt;</v>
      </c>
      <c r="G1555" t="str">
        <f>Raw_data_comp!$C1555&amp;Raw_data_comp!G1555</f>
        <v>8542&lt;select&gt;</v>
      </c>
      <c r="H1555" t="str">
        <f>Raw_data_comp!$C1555&amp;Raw_data_comp!H1555</f>
        <v>8542&lt;select&gt;</v>
      </c>
      <c r="I1555" t="str">
        <f>Raw_data_comp!$C1555&amp;Raw_data_comp!I1555</f>
        <v>8542&lt;select&gt;</v>
      </c>
      <c r="J1555" t="str">
        <f>Raw_data_comp!$C1555&amp;Raw_data_comp!J1555</f>
        <v>8542&lt;select&gt;</v>
      </c>
      <c r="K1555" t="str">
        <f>Raw_data_comp!$C1555&amp;Raw_data_comp!K1555</f>
        <v>8542&lt;select&gt;</v>
      </c>
      <c r="L1555" t="str">
        <f>Raw_data_comp!$C1555&amp;Raw_data_comp!L1555</f>
        <v>8542&lt;select&gt;</v>
      </c>
      <c r="M1555" t="str">
        <f>Raw_data_comp!$C1555&amp;Raw_data_comp!M1555</f>
        <v>8542&lt;select&gt;</v>
      </c>
      <c r="N1555" t="str">
        <f>Raw_data_comp!$C1555&amp;Raw_data_comp!N1555</f>
        <v>8542&lt;select&gt;</v>
      </c>
      <c r="O1555" t="str">
        <f>Raw_data_comp!$C1555&amp;Raw_data_comp!O1555</f>
        <v>8542&lt;select&gt;</v>
      </c>
      <c r="P1555" t="str">
        <f>Raw_data_comp!$C1555&amp;Raw_data_comp!P1555</f>
        <v>8542&lt;select&gt;</v>
      </c>
      <c r="Q1555" t="str">
        <f>Raw_data_comp!$C1555&amp;Raw_data_comp!Q1555</f>
        <v>8542&lt;select&gt;</v>
      </c>
      <c r="R1555" t="s">
        <v>514</v>
      </c>
      <c r="Z1555" t="s">
        <v>429</v>
      </c>
      <c r="AA1555" t="s">
        <v>430</v>
      </c>
      <c r="AB1555">
        <v>1</v>
      </c>
      <c r="AC1555">
        <v>1</v>
      </c>
      <c r="AD1555">
        <v>1</v>
      </c>
      <c r="AE1555">
        <v>1</v>
      </c>
      <c r="AF1555">
        <v>1</v>
      </c>
      <c r="AG1555">
        <v>1</v>
      </c>
      <c r="AH1555">
        <v>1</v>
      </c>
      <c r="AI1555">
        <v>1</v>
      </c>
      <c r="AJ1555">
        <v>1</v>
      </c>
      <c r="AK1555">
        <v>1</v>
      </c>
      <c r="AL1555">
        <v>1</v>
      </c>
      <c r="AM1555">
        <v>1</v>
      </c>
      <c r="AN1555">
        <v>1</v>
      </c>
    </row>
    <row r="1556" spans="1:40" x14ac:dyDescent="0.3">
      <c r="A1556" t="s">
        <v>649</v>
      </c>
      <c r="B1556">
        <v>4</v>
      </c>
      <c r="C1556" t="s">
        <v>431</v>
      </c>
      <c r="D1556" t="s">
        <v>432</v>
      </c>
      <c r="E1556" t="str">
        <f>Raw_data_comp!$C1556&amp;Raw_data_comp!E1556</f>
        <v>8549&lt;select&gt;</v>
      </c>
      <c r="F1556" t="str">
        <f>Raw_data_comp!$C1556&amp;Raw_data_comp!F1556</f>
        <v>8549&lt;select&gt;</v>
      </c>
      <c r="G1556" t="str">
        <f>Raw_data_comp!$C1556&amp;Raw_data_comp!G1556</f>
        <v>8549&lt;select&gt;</v>
      </c>
      <c r="H1556" t="str">
        <f>Raw_data_comp!$C1556&amp;Raw_data_comp!H1556</f>
        <v>8549&lt;select&gt;</v>
      </c>
      <c r="I1556" t="str">
        <f>Raw_data_comp!$C1556&amp;Raw_data_comp!I1556</f>
        <v>8549&lt;select&gt;</v>
      </c>
      <c r="J1556" t="str">
        <f>Raw_data_comp!$C1556&amp;Raw_data_comp!J1556</f>
        <v>8549&lt;select&gt;</v>
      </c>
      <c r="K1556" t="str">
        <f>Raw_data_comp!$C1556&amp;Raw_data_comp!K1556</f>
        <v>8549&lt;select&gt;</v>
      </c>
      <c r="L1556" t="str">
        <f>Raw_data_comp!$C1556&amp;Raw_data_comp!L1556</f>
        <v>8549&lt;select&gt;</v>
      </c>
      <c r="M1556" t="str">
        <f>Raw_data_comp!$C1556&amp;Raw_data_comp!M1556</f>
        <v>8549&lt;select&gt;</v>
      </c>
      <c r="N1556" t="str">
        <f>Raw_data_comp!$C1556&amp;Raw_data_comp!N1556</f>
        <v>8549&lt;select&gt;</v>
      </c>
      <c r="O1556" t="str">
        <f>Raw_data_comp!$C1556&amp;Raw_data_comp!O1556</f>
        <v>8549&lt;select&gt;</v>
      </c>
      <c r="P1556" t="str">
        <f>Raw_data_comp!$C1556&amp;Raw_data_comp!P1556</f>
        <v>8549&lt;select&gt;</v>
      </c>
      <c r="Q1556" t="str">
        <f>Raw_data_comp!$C1556&amp;Raw_data_comp!Q1556</f>
        <v>8549&lt;select&gt;</v>
      </c>
      <c r="R1556" t="s">
        <v>514</v>
      </c>
      <c r="Z1556" t="s">
        <v>431</v>
      </c>
      <c r="AA1556" t="s">
        <v>432</v>
      </c>
      <c r="AB1556">
        <v>1</v>
      </c>
      <c r="AC1556">
        <v>1</v>
      </c>
      <c r="AD1556">
        <v>1</v>
      </c>
      <c r="AE1556">
        <v>1</v>
      </c>
      <c r="AF1556">
        <v>1</v>
      </c>
      <c r="AG1556">
        <v>1</v>
      </c>
      <c r="AH1556">
        <v>1</v>
      </c>
      <c r="AI1556">
        <v>1</v>
      </c>
      <c r="AJ1556">
        <v>1</v>
      </c>
      <c r="AK1556">
        <v>1</v>
      </c>
      <c r="AL1556">
        <v>1</v>
      </c>
      <c r="AM1556">
        <v>1</v>
      </c>
      <c r="AN1556">
        <v>1</v>
      </c>
    </row>
    <row r="1557" spans="1:40" x14ac:dyDescent="0.3">
      <c r="A1557" t="s">
        <v>649</v>
      </c>
      <c r="B1557">
        <v>4</v>
      </c>
      <c r="C1557" t="s">
        <v>433</v>
      </c>
      <c r="D1557" t="s">
        <v>434</v>
      </c>
      <c r="E1557" t="str">
        <f>Raw_data_comp!$C1557&amp;Raw_data_comp!E1557</f>
        <v>8550&lt;select&gt;</v>
      </c>
      <c r="F1557" t="str">
        <f>Raw_data_comp!$C1557&amp;Raw_data_comp!F1557</f>
        <v>8550&lt;select&gt;</v>
      </c>
      <c r="G1557" t="str">
        <f>Raw_data_comp!$C1557&amp;Raw_data_comp!G1557</f>
        <v>8550&lt;select&gt;</v>
      </c>
      <c r="H1557" t="str">
        <f>Raw_data_comp!$C1557&amp;Raw_data_comp!H1557</f>
        <v>8550&lt;select&gt;</v>
      </c>
      <c r="I1557" t="str">
        <f>Raw_data_comp!$C1557&amp;Raw_data_comp!I1557</f>
        <v>8550&lt;select&gt;</v>
      </c>
      <c r="J1557" t="str">
        <f>Raw_data_comp!$C1557&amp;Raw_data_comp!J1557</f>
        <v>8550&lt;select&gt;</v>
      </c>
      <c r="K1557" t="str">
        <f>Raw_data_comp!$C1557&amp;Raw_data_comp!K1557</f>
        <v>8550&lt;select&gt;</v>
      </c>
      <c r="L1557" t="str">
        <f>Raw_data_comp!$C1557&amp;Raw_data_comp!L1557</f>
        <v>8550&lt;select&gt;</v>
      </c>
      <c r="M1557" t="str">
        <f>Raw_data_comp!$C1557&amp;Raw_data_comp!M1557</f>
        <v>8550&lt;select&gt;</v>
      </c>
      <c r="N1557" t="str">
        <f>Raw_data_comp!$C1557&amp;Raw_data_comp!N1557</f>
        <v>8550&lt;select&gt;</v>
      </c>
      <c r="O1557" t="str">
        <f>Raw_data_comp!$C1557&amp;Raw_data_comp!O1557</f>
        <v>8550&lt;select&gt;</v>
      </c>
      <c r="P1557" t="str">
        <f>Raw_data_comp!$C1557&amp;Raw_data_comp!P1557</f>
        <v>8550&lt;select&gt;</v>
      </c>
      <c r="Q1557" t="str">
        <f>Raw_data_comp!$C1557&amp;Raw_data_comp!Q1557</f>
        <v>8550&lt;select&gt;</v>
      </c>
      <c r="R1557" t="s">
        <v>514</v>
      </c>
      <c r="Z1557" t="s">
        <v>433</v>
      </c>
      <c r="AA1557" t="s">
        <v>434</v>
      </c>
      <c r="AB1557">
        <v>1</v>
      </c>
      <c r="AC1557">
        <v>1</v>
      </c>
      <c r="AD1557">
        <v>1</v>
      </c>
      <c r="AE1557">
        <v>1</v>
      </c>
      <c r="AF1557">
        <v>1</v>
      </c>
      <c r="AG1557">
        <v>1</v>
      </c>
      <c r="AH1557">
        <v>1</v>
      </c>
      <c r="AI1557">
        <v>1</v>
      </c>
      <c r="AJ1557">
        <v>1</v>
      </c>
      <c r="AK1557">
        <v>1</v>
      </c>
      <c r="AL1557">
        <v>1</v>
      </c>
      <c r="AM1557">
        <v>1</v>
      </c>
      <c r="AN1557">
        <v>1</v>
      </c>
    </row>
    <row r="1558" spans="1:40" x14ac:dyDescent="0.3">
      <c r="A1558" t="s">
        <v>649</v>
      </c>
      <c r="B1558">
        <v>1</v>
      </c>
      <c r="C1558" t="s">
        <v>435</v>
      </c>
      <c r="D1558" t="s">
        <v>436</v>
      </c>
      <c r="E1558" t="str">
        <f>Raw_data_comp!$C1558&amp;Raw_data_comp!E1558</f>
        <v>Q</v>
      </c>
      <c r="F1558" t="str">
        <f>Raw_data_comp!$C1558&amp;Raw_data_comp!F1558</f>
        <v>Q</v>
      </c>
      <c r="G1558" t="str">
        <f>Raw_data_comp!$C1558&amp;Raw_data_comp!G1558</f>
        <v>Q</v>
      </c>
      <c r="H1558" t="str">
        <f>Raw_data_comp!$C1558&amp;Raw_data_comp!H1558</f>
        <v>Q</v>
      </c>
      <c r="I1558" t="str">
        <f>Raw_data_comp!$C1558&amp;Raw_data_comp!I1558</f>
        <v>Q</v>
      </c>
      <c r="J1558" t="str">
        <f>Raw_data_comp!$C1558&amp;Raw_data_comp!J1558</f>
        <v>Q</v>
      </c>
      <c r="K1558" t="str">
        <f>Raw_data_comp!$C1558&amp;Raw_data_comp!K1558</f>
        <v>Q</v>
      </c>
      <c r="L1558" t="str">
        <f>Raw_data_comp!$C1558&amp;Raw_data_comp!L1558</f>
        <v>Q</v>
      </c>
      <c r="M1558" t="str">
        <f>Raw_data_comp!$C1558&amp;Raw_data_comp!M1558</f>
        <v>Q</v>
      </c>
      <c r="N1558" t="str">
        <f>Raw_data_comp!$C1558&amp;Raw_data_comp!N1558</f>
        <v>Q</v>
      </c>
      <c r="O1558" t="str">
        <f>Raw_data_comp!$C1558&amp;Raw_data_comp!O1558</f>
        <v>Q</v>
      </c>
      <c r="P1558" t="str">
        <f>Raw_data_comp!$C1558&amp;Raw_data_comp!P1558</f>
        <v>Q</v>
      </c>
      <c r="Q1558" t="str">
        <f>Raw_data_comp!$C1558&amp;Raw_data_comp!Q1558</f>
        <v>Q</v>
      </c>
      <c r="Z1558" t="s">
        <v>435</v>
      </c>
      <c r="AA1558" t="s">
        <v>436</v>
      </c>
      <c r="AB1558">
        <v>1</v>
      </c>
      <c r="AC1558">
        <v>1</v>
      </c>
      <c r="AD1558">
        <v>1</v>
      </c>
      <c r="AE1558">
        <v>1</v>
      </c>
      <c r="AF1558">
        <v>1</v>
      </c>
      <c r="AG1558">
        <v>1</v>
      </c>
      <c r="AH1558">
        <v>1</v>
      </c>
      <c r="AI1558">
        <v>1</v>
      </c>
      <c r="AJ1558">
        <v>1</v>
      </c>
      <c r="AK1558">
        <v>1</v>
      </c>
      <c r="AL1558">
        <v>1</v>
      </c>
      <c r="AM1558">
        <v>1</v>
      </c>
      <c r="AN1558">
        <v>1</v>
      </c>
    </row>
    <row r="1559" spans="1:40" x14ac:dyDescent="0.3">
      <c r="A1559" t="s">
        <v>649</v>
      </c>
      <c r="B1559">
        <v>4</v>
      </c>
      <c r="C1559" t="s">
        <v>437</v>
      </c>
      <c r="D1559" t="s">
        <v>438</v>
      </c>
      <c r="E1559" t="str">
        <f>Raw_data_comp!$C1559&amp;Raw_data_comp!E1559</f>
        <v>8610&lt;select&gt;</v>
      </c>
      <c r="F1559" t="str">
        <f>Raw_data_comp!$C1559&amp;Raw_data_comp!F1559</f>
        <v>8610&lt;select&gt;</v>
      </c>
      <c r="G1559" t="str">
        <f>Raw_data_comp!$C1559&amp;Raw_data_comp!G1559</f>
        <v>8610&lt;select&gt;</v>
      </c>
      <c r="H1559" t="str">
        <f>Raw_data_comp!$C1559&amp;Raw_data_comp!H1559</f>
        <v>8610&lt;select&gt;</v>
      </c>
      <c r="I1559" t="str">
        <f>Raw_data_comp!$C1559&amp;Raw_data_comp!I1559</f>
        <v>8610&lt;select&gt;</v>
      </c>
      <c r="J1559" t="str">
        <f>Raw_data_comp!$C1559&amp;Raw_data_comp!J1559</f>
        <v>8610&lt;select&gt;</v>
      </c>
      <c r="K1559" t="str">
        <f>Raw_data_comp!$C1559&amp;Raw_data_comp!K1559</f>
        <v>8610&lt;select&gt;</v>
      </c>
      <c r="L1559" t="str">
        <f>Raw_data_comp!$C1559&amp;Raw_data_comp!L1559</f>
        <v>8610&lt;select&gt;</v>
      </c>
      <c r="M1559" t="str">
        <f>Raw_data_comp!$C1559&amp;Raw_data_comp!M1559</f>
        <v>8610&lt;select&gt;</v>
      </c>
      <c r="N1559" t="str">
        <f>Raw_data_comp!$C1559&amp;Raw_data_comp!N1559</f>
        <v>8610&lt;select&gt;</v>
      </c>
      <c r="O1559" t="str">
        <f>Raw_data_comp!$C1559&amp;Raw_data_comp!O1559</f>
        <v>8610&lt;select&gt;</v>
      </c>
      <c r="P1559" t="str">
        <f>Raw_data_comp!$C1559&amp;Raw_data_comp!P1559</f>
        <v>8610&lt;select&gt;</v>
      </c>
      <c r="Q1559" t="str">
        <f>Raw_data_comp!$C1559&amp;Raw_data_comp!Q1559</f>
        <v>8610&lt;select&gt;</v>
      </c>
      <c r="R1559" t="s">
        <v>514</v>
      </c>
      <c r="Z1559" t="s">
        <v>437</v>
      </c>
      <c r="AA1559" t="s">
        <v>438</v>
      </c>
      <c r="AB1559">
        <v>1</v>
      </c>
      <c r="AC1559">
        <v>1</v>
      </c>
      <c r="AD1559">
        <v>1</v>
      </c>
      <c r="AE1559">
        <v>1</v>
      </c>
      <c r="AF1559">
        <v>1</v>
      </c>
      <c r="AG1559">
        <v>1</v>
      </c>
      <c r="AH1559">
        <v>1</v>
      </c>
      <c r="AI1559">
        <v>1</v>
      </c>
      <c r="AJ1559">
        <v>1</v>
      </c>
      <c r="AK1559">
        <v>1</v>
      </c>
      <c r="AL1559">
        <v>1</v>
      </c>
      <c r="AM1559">
        <v>1</v>
      </c>
      <c r="AN1559">
        <v>1</v>
      </c>
    </row>
    <row r="1560" spans="1:40" x14ac:dyDescent="0.3">
      <c r="A1560" t="s">
        <v>649</v>
      </c>
      <c r="B1560">
        <v>4</v>
      </c>
      <c r="C1560" t="s">
        <v>439</v>
      </c>
      <c r="D1560" t="s">
        <v>440</v>
      </c>
      <c r="E1560" t="str">
        <f>Raw_data_comp!$C1560&amp;Raw_data_comp!E1560</f>
        <v>8620&lt;select&gt;</v>
      </c>
      <c r="F1560" t="str">
        <f>Raw_data_comp!$C1560&amp;Raw_data_comp!F1560</f>
        <v>8620&lt;select&gt;</v>
      </c>
      <c r="G1560" t="str">
        <f>Raw_data_comp!$C1560&amp;Raw_data_comp!G1560</f>
        <v>8620&lt;select&gt;</v>
      </c>
      <c r="H1560" t="str">
        <f>Raw_data_comp!$C1560&amp;Raw_data_comp!H1560</f>
        <v>8620&lt;select&gt;</v>
      </c>
      <c r="I1560" t="str">
        <f>Raw_data_comp!$C1560&amp;Raw_data_comp!I1560</f>
        <v>8620&lt;select&gt;</v>
      </c>
      <c r="J1560" t="str">
        <f>Raw_data_comp!$C1560&amp;Raw_data_comp!J1560</f>
        <v>8620&lt;select&gt;</v>
      </c>
      <c r="K1560" t="str">
        <f>Raw_data_comp!$C1560&amp;Raw_data_comp!K1560</f>
        <v>8620&lt;select&gt;</v>
      </c>
      <c r="L1560" t="str">
        <f>Raw_data_comp!$C1560&amp;Raw_data_comp!L1560</f>
        <v>8620&lt;select&gt;</v>
      </c>
      <c r="M1560" t="str">
        <f>Raw_data_comp!$C1560&amp;Raw_data_comp!M1560</f>
        <v>8620&lt;select&gt;</v>
      </c>
      <c r="N1560" t="str">
        <f>Raw_data_comp!$C1560&amp;Raw_data_comp!N1560</f>
        <v>8620&lt;select&gt;</v>
      </c>
      <c r="O1560" t="str">
        <f>Raw_data_comp!$C1560&amp;Raw_data_comp!O1560</f>
        <v>8620&lt;select&gt;</v>
      </c>
      <c r="P1560" t="str">
        <f>Raw_data_comp!$C1560&amp;Raw_data_comp!P1560</f>
        <v>8620&lt;select&gt;</v>
      </c>
      <c r="Q1560" t="str">
        <f>Raw_data_comp!$C1560&amp;Raw_data_comp!Q1560</f>
        <v>8620&lt;select&gt;</v>
      </c>
      <c r="R1560" t="s">
        <v>514</v>
      </c>
      <c r="Z1560" t="s">
        <v>439</v>
      </c>
      <c r="AA1560" t="s">
        <v>440</v>
      </c>
      <c r="AB1560">
        <v>1</v>
      </c>
      <c r="AC1560">
        <v>1</v>
      </c>
      <c r="AD1560">
        <v>1</v>
      </c>
      <c r="AE1560">
        <v>1</v>
      </c>
      <c r="AF1560">
        <v>1</v>
      </c>
      <c r="AG1560">
        <v>1</v>
      </c>
      <c r="AH1560">
        <v>1</v>
      </c>
      <c r="AI1560">
        <v>1</v>
      </c>
      <c r="AJ1560">
        <v>1</v>
      </c>
      <c r="AK1560">
        <v>1</v>
      </c>
      <c r="AL1560">
        <v>1</v>
      </c>
      <c r="AM1560">
        <v>1</v>
      </c>
      <c r="AN1560">
        <v>1</v>
      </c>
    </row>
    <row r="1561" spans="1:40" x14ac:dyDescent="0.3">
      <c r="A1561" t="s">
        <v>649</v>
      </c>
      <c r="B1561">
        <v>4</v>
      </c>
      <c r="C1561" t="s">
        <v>441</v>
      </c>
      <c r="D1561" t="s">
        <v>442</v>
      </c>
      <c r="E1561" t="str">
        <f>Raw_data_comp!$C1561&amp;Raw_data_comp!E1561</f>
        <v>8690&lt;select&gt;</v>
      </c>
      <c r="F1561" t="str">
        <f>Raw_data_comp!$C1561&amp;Raw_data_comp!F1561</f>
        <v>8690&lt;select&gt;</v>
      </c>
      <c r="G1561" t="str">
        <f>Raw_data_comp!$C1561&amp;Raw_data_comp!G1561</f>
        <v>8690&lt;select&gt;</v>
      </c>
      <c r="H1561" t="str">
        <f>Raw_data_comp!$C1561&amp;Raw_data_comp!H1561</f>
        <v>8690&lt;select&gt;</v>
      </c>
      <c r="I1561" t="str">
        <f>Raw_data_comp!$C1561&amp;Raw_data_comp!I1561</f>
        <v>8690&lt;select&gt;</v>
      </c>
      <c r="J1561" t="str">
        <f>Raw_data_comp!$C1561&amp;Raw_data_comp!J1561</f>
        <v>8690&lt;select&gt;</v>
      </c>
      <c r="K1561" t="str">
        <f>Raw_data_comp!$C1561&amp;Raw_data_comp!K1561</f>
        <v>8690&lt;select&gt;</v>
      </c>
      <c r="L1561" t="str">
        <f>Raw_data_comp!$C1561&amp;Raw_data_comp!L1561</f>
        <v>8690&lt;select&gt;</v>
      </c>
      <c r="M1561" t="str">
        <f>Raw_data_comp!$C1561&amp;Raw_data_comp!M1561</f>
        <v>8690&lt;select&gt;</v>
      </c>
      <c r="N1561" t="str">
        <f>Raw_data_comp!$C1561&amp;Raw_data_comp!N1561</f>
        <v>8690&lt;select&gt;</v>
      </c>
      <c r="O1561" t="str">
        <f>Raw_data_comp!$C1561&amp;Raw_data_comp!O1561</f>
        <v>8690&lt;select&gt;</v>
      </c>
      <c r="P1561" t="str">
        <f>Raw_data_comp!$C1561&amp;Raw_data_comp!P1561</f>
        <v>8690&lt;select&gt;</v>
      </c>
      <c r="Q1561" t="str">
        <f>Raw_data_comp!$C1561&amp;Raw_data_comp!Q1561</f>
        <v>8690&lt;select&gt;</v>
      </c>
      <c r="R1561" t="s">
        <v>514</v>
      </c>
      <c r="Z1561" t="s">
        <v>441</v>
      </c>
      <c r="AA1561" t="s">
        <v>442</v>
      </c>
      <c r="AB1561">
        <v>1</v>
      </c>
      <c r="AC1561">
        <v>1</v>
      </c>
      <c r="AD1561">
        <v>1</v>
      </c>
      <c r="AE1561">
        <v>1</v>
      </c>
      <c r="AF1561">
        <v>1</v>
      </c>
      <c r="AG1561">
        <v>1</v>
      </c>
      <c r="AH1561">
        <v>1</v>
      </c>
      <c r="AI1561">
        <v>1</v>
      </c>
      <c r="AJ1561">
        <v>1</v>
      </c>
      <c r="AK1561">
        <v>1</v>
      </c>
      <c r="AL1561">
        <v>1</v>
      </c>
      <c r="AM1561">
        <v>1</v>
      </c>
      <c r="AN1561">
        <v>1</v>
      </c>
    </row>
    <row r="1562" spans="1:40" x14ac:dyDescent="0.3">
      <c r="A1562" t="s">
        <v>649</v>
      </c>
      <c r="B1562">
        <v>4</v>
      </c>
      <c r="C1562" t="s">
        <v>443</v>
      </c>
      <c r="D1562" t="s">
        <v>444</v>
      </c>
      <c r="E1562" t="str">
        <f>Raw_data_comp!$C1562&amp;Raw_data_comp!E1562</f>
        <v>8710&lt;select&gt;</v>
      </c>
      <c r="F1562" t="str">
        <f>Raw_data_comp!$C1562&amp;Raw_data_comp!F1562</f>
        <v>8710&lt;select&gt;</v>
      </c>
      <c r="G1562" t="str">
        <f>Raw_data_comp!$C1562&amp;Raw_data_comp!G1562</f>
        <v>8710&lt;select&gt;</v>
      </c>
      <c r="H1562" t="str">
        <f>Raw_data_comp!$C1562&amp;Raw_data_comp!H1562</f>
        <v>8710&lt;select&gt;</v>
      </c>
      <c r="I1562" t="str">
        <f>Raw_data_comp!$C1562&amp;Raw_data_comp!I1562</f>
        <v>8710&lt;select&gt;</v>
      </c>
      <c r="J1562" t="str">
        <f>Raw_data_comp!$C1562&amp;Raw_data_comp!J1562</f>
        <v>8710&lt;select&gt;</v>
      </c>
      <c r="K1562" t="str">
        <f>Raw_data_comp!$C1562&amp;Raw_data_comp!K1562</f>
        <v>8710&lt;select&gt;</v>
      </c>
      <c r="L1562" t="str">
        <f>Raw_data_comp!$C1562&amp;Raw_data_comp!L1562</f>
        <v>8710&lt;select&gt;</v>
      </c>
      <c r="M1562" t="str">
        <f>Raw_data_comp!$C1562&amp;Raw_data_comp!M1562</f>
        <v>8710&lt;select&gt;</v>
      </c>
      <c r="N1562" t="str">
        <f>Raw_data_comp!$C1562&amp;Raw_data_comp!N1562</f>
        <v>8710&lt;select&gt;</v>
      </c>
      <c r="O1562" t="str">
        <f>Raw_data_comp!$C1562&amp;Raw_data_comp!O1562</f>
        <v>8710&lt;select&gt;</v>
      </c>
      <c r="P1562" t="str">
        <f>Raw_data_comp!$C1562&amp;Raw_data_comp!P1562</f>
        <v>8710&lt;select&gt;</v>
      </c>
      <c r="Q1562" t="str">
        <f>Raw_data_comp!$C1562&amp;Raw_data_comp!Q1562</f>
        <v>8710&lt;select&gt;</v>
      </c>
      <c r="R1562" t="s">
        <v>514</v>
      </c>
      <c r="Z1562" t="s">
        <v>443</v>
      </c>
      <c r="AA1562" t="s">
        <v>444</v>
      </c>
      <c r="AB1562">
        <v>1</v>
      </c>
      <c r="AC1562">
        <v>1</v>
      </c>
      <c r="AD1562">
        <v>1</v>
      </c>
      <c r="AE1562">
        <v>1</v>
      </c>
      <c r="AF1562">
        <v>1</v>
      </c>
      <c r="AG1562">
        <v>1</v>
      </c>
      <c r="AH1562">
        <v>1</v>
      </c>
      <c r="AI1562">
        <v>1</v>
      </c>
      <c r="AJ1562">
        <v>1</v>
      </c>
      <c r="AK1562">
        <v>1</v>
      </c>
      <c r="AL1562">
        <v>1</v>
      </c>
      <c r="AM1562">
        <v>1</v>
      </c>
      <c r="AN1562">
        <v>1</v>
      </c>
    </row>
    <row r="1563" spans="1:40" x14ac:dyDescent="0.3">
      <c r="A1563" t="s">
        <v>649</v>
      </c>
      <c r="B1563">
        <v>4</v>
      </c>
      <c r="C1563" t="s">
        <v>445</v>
      </c>
      <c r="D1563" t="s">
        <v>446</v>
      </c>
      <c r="E1563" t="str">
        <f>Raw_data_comp!$C1563&amp;Raw_data_comp!E1563</f>
        <v>8720&lt;select&gt;</v>
      </c>
      <c r="F1563" t="str">
        <f>Raw_data_comp!$C1563&amp;Raw_data_comp!F1563</f>
        <v>8720&lt;select&gt;</v>
      </c>
      <c r="G1563" t="str">
        <f>Raw_data_comp!$C1563&amp;Raw_data_comp!G1563</f>
        <v>8720&lt;select&gt;</v>
      </c>
      <c r="H1563" t="str">
        <f>Raw_data_comp!$C1563&amp;Raw_data_comp!H1563</f>
        <v>8720&lt;select&gt;</v>
      </c>
      <c r="I1563" t="str">
        <f>Raw_data_comp!$C1563&amp;Raw_data_comp!I1563</f>
        <v>8720&lt;select&gt;</v>
      </c>
      <c r="J1563" t="str">
        <f>Raw_data_comp!$C1563&amp;Raw_data_comp!J1563</f>
        <v>8720&lt;select&gt;</v>
      </c>
      <c r="K1563" t="str">
        <f>Raw_data_comp!$C1563&amp;Raw_data_comp!K1563</f>
        <v>8720&lt;select&gt;</v>
      </c>
      <c r="L1563" t="str">
        <f>Raw_data_comp!$C1563&amp;Raw_data_comp!L1563</f>
        <v>8720&lt;select&gt;</v>
      </c>
      <c r="M1563" t="str">
        <f>Raw_data_comp!$C1563&amp;Raw_data_comp!M1563</f>
        <v>8720&lt;select&gt;</v>
      </c>
      <c r="N1563" t="str">
        <f>Raw_data_comp!$C1563&amp;Raw_data_comp!N1563</f>
        <v>8720&lt;select&gt;</v>
      </c>
      <c r="O1563" t="str">
        <f>Raw_data_comp!$C1563&amp;Raw_data_comp!O1563</f>
        <v>8720&lt;select&gt;</v>
      </c>
      <c r="P1563" t="str">
        <f>Raw_data_comp!$C1563&amp;Raw_data_comp!P1563</f>
        <v>8720&lt;select&gt;</v>
      </c>
      <c r="Q1563" t="str">
        <f>Raw_data_comp!$C1563&amp;Raw_data_comp!Q1563</f>
        <v>8720&lt;select&gt;</v>
      </c>
      <c r="R1563" t="s">
        <v>514</v>
      </c>
      <c r="Z1563" t="s">
        <v>445</v>
      </c>
      <c r="AA1563" t="s">
        <v>446</v>
      </c>
      <c r="AB1563">
        <v>1</v>
      </c>
      <c r="AC1563">
        <v>1</v>
      </c>
      <c r="AD1563">
        <v>1</v>
      </c>
      <c r="AE1563">
        <v>1</v>
      </c>
      <c r="AF1563">
        <v>1</v>
      </c>
      <c r="AG1563">
        <v>1</v>
      </c>
      <c r="AH1563">
        <v>1</v>
      </c>
      <c r="AI1563">
        <v>1</v>
      </c>
      <c r="AJ1563">
        <v>1</v>
      </c>
      <c r="AK1563">
        <v>1</v>
      </c>
      <c r="AL1563">
        <v>1</v>
      </c>
      <c r="AM1563">
        <v>1</v>
      </c>
      <c r="AN1563">
        <v>1</v>
      </c>
    </row>
    <row r="1564" spans="1:40" x14ac:dyDescent="0.3">
      <c r="A1564" t="s">
        <v>649</v>
      </c>
      <c r="B1564">
        <v>4</v>
      </c>
      <c r="C1564" t="s">
        <v>447</v>
      </c>
      <c r="D1564" t="s">
        <v>448</v>
      </c>
      <c r="E1564" t="str">
        <f>Raw_data_comp!$C1564&amp;Raw_data_comp!E1564</f>
        <v>8730&lt;select&gt;</v>
      </c>
      <c r="F1564" t="str">
        <f>Raw_data_comp!$C1564&amp;Raw_data_comp!F1564</f>
        <v>8730&lt;select&gt;</v>
      </c>
      <c r="G1564" t="str">
        <f>Raw_data_comp!$C1564&amp;Raw_data_comp!G1564</f>
        <v>8730&lt;select&gt;</v>
      </c>
      <c r="H1564" t="str">
        <f>Raw_data_comp!$C1564&amp;Raw_data_comp!H1564</f>
        <v>8730&lt;select&gt;</v>
      </c>
      <c r="I1564" t="str">
        <f>Raw_data_comp!$C1564&amp;Raw_data_comp!I1564</f>
        <v>8730&lt;select&gt;</v>
      </c>
      <c r="J1564" t="str">
        <f>Raw_data_comp!$C1564&amp;Raw_data_comp!J1564</f>
        <v>8730&lt;select&gt;</v>
      </c>
      <c r="K1564" t="str">
        <f>Raw_data_comp!$C1564&amp;Raw_data_comp!K1564</f>
        <v>8730&lt;select&gt;</v>
      </c>
      <c r="L1564" t="str">
        <f>Raw_data_comp!$C1564&amp;Raw_data_comp!L1564</f>
        <v>8730&lt;select&gt;</v>
      </c>
      <c r="M1564" t="str">
        <f>Raw_data_comp!$C1564&amp;Raw_data_comp!M1564</f>
        <v>8730&lt;select&gt;</v>
      </c>
      <c r="N1564" t="str">
        <f>Raw_data_comp!$C1564&amp;Raw_data_comp!N1564</f>
        <v>8730&lt;select&gt;</v>
      </c>
      <c r="O1564" t="str">
        <f>Raw_data_comp!$C1564&amp;Raw_data_comp!O1564</f>
        <v>8730&lt;select&gt;</v>
      </c>
      <c r="P1564" t="str">
        <f>Raw_data_comp!$C1564&amp;Raw_data_comp!P1564</f>
        <v>8730&lt;select&gt;</v>
      </c>
      <c r="Q1564" t="str">
        <f>Raw_data_comp!$C1564&amp;Raw_data_comp!Q1564</f>
        <v>8730&lt;select&gt;</v>
      </c>
      <c r="R1564" t="s">
        <v>514</v>
      </c>
      <c r="Z1564" t="s">
        <v>447</v>
      </c>
      <c r="AA1564" t="s">
        <v>448</v>
      </c>
      <c r="AB1564">
        <v>1</v>
      </c>
      <c r="AC1564">
        <v>1</v>
      </c>
      <c r="AD1564">
        <v>1</v>
      </c>
      <c r="AE1564">
        <v>1</v>
      </c>
      <c r="AF1564">
        <v>1</v>
      </c>
      <c r="AG1564">
        <v>1</v>
      </c>
      <c r="AH1564">
        <v>1</v>
      </c>
      <c r="AI1564">
        <v>1</v>
      </c>
      <c r="AJ1564">
        <v>1</v>
      </c>
      <c r="AK1564">
        <v>1</v>
      </c>
      <c r="AL1564">
        <v>1</v>
      </c>
      <c r="AM1564">
        <v>1</v>
      </c>
      <c r="AN1564">
        <v>1</v>
      </c>
    </row>
    <row r="1565" spans="1:40" x14ac:dyDescent="0.3">
      <c r="A1565" t="s">
        <v>649</v>
      </c>
      <c r="B1565">
        <v>4</v>
      </c>
      <c r="C1565" t="s">
        <v>449</v>
      </c>
      <c r="D1565" t="s">
        <v>450</v>
      </c>
      <c r="E1565" t="str">
        <f>Raw_data_comp!$C1565&amp;Raw_data_comp!E1565</f>
        <v>8790&lt;select&gt;</v>
      </c>
      <c r="F1565" t="str">
        <f>Raw_data_comp!$C1565&amp;Raw_data_comp!F1565</f>
        <v>8790&lt;select&gt;</v>
      </c>
      <c r="G1565" t="str">
        <f>Raw_data_comp!$C1565&amp;Raw_data_comp!G1565</f>
        <v>8790&lt;select&gt;</v>
      </c>
      <c r="H1565" t="str">
        <f>Raw_data_comp!$C1565&amp;Raw_data_comp!H1565</f>
        <v>8790&lt;select&gt;</v>
      </c>
      <c r="I1565" t="str">
        <f>Raw_data_comp!$C1565&amp;Raw_data_comp!I1565</f>
        <v>8790&lt;select&gt;</v>
      </c>
      <c r="J1565" t="str">
        <f>Raw_data_comp!$C1565&amp;Raw_data_comp!J1565</f>
        <v>8790&lt;select&gt;</v>
      </c>
      <c r="K1565" t="str">
        <f>Raw_data_comp!$C1565&amp;Raw_data_comp!K1565</f>
        <v>8790&lt;select&gt;</v>
      </c>
      <c r="L1565" t="str">
        <f>Raw_data_comp!$C1565&amp;Raw_data_comp!L1565</f>
        <v>8790&lt;select&gt;</v>
      </c>
      <c r="M1565" t="str">
        <f>Raw_data_comp!$C1565&amp;Raw_data_comp!M1565</f>
        <v>8790&lt;select&gt;</v>
      </c>
      <c r="N1565" t="str">
        <f>Raw_data_comp!$C1565&amp;Raw_data_comp!N1565</f>
        <v>8790&lt;select&gt;</v>
      </c>
      <c r="O1565" t="str">
        <f>Raw_data_comp!$C1565&amp;Raw_data_comp!O1565</f>
        <v>8790&lt;select&gt;</v>
      </c>
      <c r="P1565" t="str">
        <f>Raw_data_comp!$C1565&amp;Raw_data_comp!P1565</f>
        <v>8790&lt;select&gt;</v>
      </c>
      <c r="Q1565" t="str">
        <f>Raw_data_comp!$C1565&amp;Raw_data_comp!Q1565</f>
        <v>8790&lt;select&gt;</v>
      </c>
      <c r="R1565" t="s">
        <v>514</v>
      </c>
      <c r="Z1565" t="s">
        <v>449</v>
      </c>
      <c r="AA1565" t="s">
        <v>450</v>
      </c>
      <c r="AB1565">
        <v>1</v>
      </c>
      <c r="AC1565">
        <v>1</v>
      </c>
      <c r="AD1565">
        <v>1</v>
      </c>
      <c r="AE1565">
        <v>1</v>
      </c>
      <c r="AF1565">
        <v>1</v>
      </c>
      <c r="AG1565">
        <v>1</v>
      </c>
      <c r="AH1565">
        <v>1</v>
      </c>
      <c r="AI1565">
        <v>1</v>
      </c>
      <c r="AJ1565">
        <v>1</v>
      </c>
      <c r="AK1565">
        <v>1</v>
      </c>
      <c r="AL1565">
        <v>1</v>
      </c>
      <c r="AM1565">
        <v>1</v>
      </c>
      <c r="AN1565">
        <v>1</v>
      </c>
    </row>
    <row r="1566" spans="1:40" x14ac:dyDescent="0.3">
      <c r="A1566" t="s">
        <v>649</v>
      </c>
      <c r="B1566">
        <v>4</v>
      </c>
      <c r="C1566" t="s">
        <v>451</v>
      </c>
      <c r="D1566" t="s">
        <v>452</v>
      </c>
      <c r="E1566" t="str">
        <f>Raw_data_comp!$C1566&amp;Raw_data_comp!E1566</f>
        <v>8810&lt;select&gt;</v>
      </c>
      <c r="F1566" t="str">
        <f>Raw_data_comp!$C1566&amp;Raw_data_comp!F1566</f>
        <v>8810&lt;select&gt;</v>
      </c>
      <c r="G1566" t="str">
        <f>Raw_data_comp!$C1566&amp;Raw_data_comp!G1566</f>
        <v>8810&lt;select&gt;</v>
      </c>
      <c r="H1566" t="str">
        <f>Raw_data_comp!$C1566&amp;Raw_data_comp!H1566</f>
        <v>8810&lt;select&gt;</v>
      </c>
      <c r="I1566" t="str">
        <f>Raw_data_comp!$C1566&amp;Raw_data_comp!I1566</f>
        <v>8810&lt;select&gt;</v>
      </c>
      <c r="J1566" t="str">
        <f>Raw_data_comp!$C1566&amp;Raw_data_comp!J1566</f>
        <v>8810&lt;select&gt;</v>
      </c>
      <c r="K1566" t="str">
        <f>Raw_data_comp!$C1566&amp;Raw_data_comp!K1566</f>
        <v>8810&lt;select&gt;</v>
      </c>
      <c r="L1566" t="str">
        <f>Raw_data_comp!$C1566&amp;Raw_data_comp!L1566</f>
        <v>8810&lt;select&gt;</v>
      </c>
      <c r="M1566" t="str">
        <f>Raw_data_comp!$C1566&amp;Raw_data_comp!M1566</f>
        <v>8810&lt;select&gt;</v>
      </c>
      <c r="N1566" t="str">
        <f>Raw_data_comp!$C1566&amp;Raw_data_comp!N1566</f>
        <v>8810&lt;select&gt;</v>
      </c>
      <c r="O1566" t="str">
        <f>Raw_data_comp!$C1566&amp;Raw_data_comp!O1566</f>
        <v>8810&lt;select&gt;</v>
      </c>
      <c r="P1566" t="str">
        <f>Raw_data_comp!$C1566&amp;Raw_data_comp!P1566</f>
        <v>8810&lt;select&gt;</v>
      </c>
      <c r="Q1566" t="str">
        <f>Raw_data_comp!$C1566&amp;Raw_data_comp!Q1566</f>
        <v>8810&lt;select&gt;</v>
      </c>
      <c r="R1566" t="s">
        <v>514</v>
      </c>
      <c r="Z1566" t="s">
        <v>451</v>
      </c>
      <c r="AA1566" t="s">
        <v>452</v>
      </c>
      <c r="AB1566">
        <v>1</v>
      </c>
      <c r="AC1566">
        <v>1</v>
      </c>
      <c r="AD1566">
        <v>1</v>
      </c>
      <c r="AE1566">
        <v>1</v>
      </c>
      <c r="AF1566">
        <v>1</v>
      </c>
      <c r="AG1566">
        <v>1</v>
      </c>
      <c r="AH1566">
        <v>1</v>
      </c>
      <c r="AI1566">
        <v>1</v>
      </c>
      <c r="AJ1566">
        <v>1</v>
      </c>
      <c r="AK1566">
        <v>1</v>
      </c>
      <c r="AL1566">
        <v>1</v>
      </c>
      <c r="AM1566">
        <v>1</v>
      </c>
      <c r="AN1566">
        <v>1</v>
      </c>
    </row>
    <row r="1567" spans="1:40" x14ac:dyDescent="0.3">
      <c r="A1567" t="s">
        <v>649</v>
      </c>
      <c r="B1567">
        <v>4</v>
      </c>
      <c r="C1567" t="s">
        <v>453</v>
      </c>
      <c r="D1567" t="s">
        <v>454</v>
      </c>
      <c r="E1567" t="str">
        <f>Raw_data_comp!$C1567&amp;Raw_data_comp!E1567</f>
        <v>8890&lt;select&gt;</v>
      </c>
      <c r="F1567" t="str">
        <f>Raw_data_comp!$C1567&amp;Raw_data_comp!F1567</f>
        <v>8890&lt;select&gt;</v>
      </c>
      <c r="G1567" t="str">
        <f>Raw_data_comp!$C1567&amp;Raw_data_comp!G1567</f>
        <v>8890&lt;select&gt;</v>
      </c>
      <c r="H1567" t="str">
        <f>Raw_data_comp!$C1567&amp;Raw_data_comp!H1567</f>
        <v>8890&lt;select&gt;</v>
      </c>
      <c r="I1567" t="str">
        <f>Raw_data_comp!$C1567&amp;Raw_data_comp!I1567</f>
        <v>8890&lt;select&gt;</v>
      </c>
      <c r="J1567" t="str">
        <f>Raw_data_comp!$C1567&amp;Raw_data_comp!J1567</f>
        <v>8890&lt;select&gt;</v>
      </c>
      <c r="K1567" t="str">
        <f>Raw_data_comp!$C1567&amp;Raw_data_comp!K1567</f>
        <v>8890&lt;select&gt;</v>
      </c>
      <c r="L1567" t="str">
        <f>Raw_data_comp!$C1567&amp;Raw_data_comp!L1567</f>
        <v>8890&lt;select&gt;</v>
      </c>
      <c r="M1567" t="str">
        <f>Raw_data_comp!$C1567&amp;Raw_data_comp!M1567</f>
        <v>8890&lt;select&gt;</v>
      </c>
      <c r="N1567" t="str">
        <f>Raw_data_comp!$C1567&amp;Raw_data_comp!N1567</f>
        <v>8890&lt;select&gt;</v>
      </c>
      <c r="O1567" t="str">
        <f>Raw_data_comp!$C1567&amp;Raw_data_comp!O1567</f>
        <v>8890&lt;select&gt;</v>
      </c>
      <c r="P1567" t="str">
        <f>Raw_data_comp!$C1567&amp;Raw_data_comp!P1567</f>
        <v>8890&lt;select&gt;</v>
      </c>
      <c r="Q1567" t="str">
        <f>Raw_data_comp!$C1567&amp;Raw_data_comp!Q1567</f>
        <v>8890&lt;select&gt;</v>
      </c>
      <c r="R1567" t="s">
        <v>514</v>
      </c>
      <c r="Z1567" t="s">
        <v>453</v>
      </c>
      <c r="AA1567" t="s">
        <v>454</v>
      </c>
      <c r="AB1567">
        <v>1</v>
      </c>
      <c r="AC1567">
        <v>1</v>
      </c>
      <c r="AD1567">
        <v>1</v>
      </c>
      <c r="AE1567">
        <v>1</v>
      </c>
      <c r="AF1567">
        <v>1</v>
      </c>
      <c r="AG1567">
        <v>1</v>
      </c>
      <c r="AH1567">
        <v>1</v>
      </c>
      <c r="AI1567">
        <v>1</v>
      </c>
      <c r="AJ1567">
        <v>1</v>
      </c>
      <c r="AK1567">
        <v>1</v>
      </c>
      <c r="AL1567">
        <v>1</v>
      </c>
      <c r="AM1567">
        <v>1</v>
      </c>
      <c r="AN1567">
        <v>1</v>
      </c>
    </row>
    <row r="1568" spans="1:40" x14ac:dyDescent="0.3">
      <c r="A1568" t="s">
        <v>649</v>
      </c>
      <c r="B1568">
        <v>1</v>
      </c>
      <c r="C1568" t="s">
        <v>455</v>
      </c>
      <c r="D1568" t="s">
        <v>456</v>
      </c>
      <c r="E1568" t="str">
        <f>Raw_data_comp!$C1568&amp;Raw_data_comp!E1568</f>
        <v>R</v>
      </c>
      <c r="F1568" t="str">
        <f>Raw_data_comp!$C1568&amp;Raw_data_comp!F1568</f>
        <v>R</v>
      </c>
      <c r="G1568" t="str">
        <f>Raw_data_comp!$C1568&amp;Raw_data_comp!G1568</f>
        <v>R</v>
      </c>
      <c r="H1568" t="str">
        <f>Raw_data_comp!$C1568&amp;Raw_data_comp!H1568</f>
        <v>R</v>
      </c>
      <c r="I1568" t="str">
        <f>Raw_data_comp!$C1568&amp;Raw_data_comp!I1568</f>
        <v>R</v>
      </c>
      <c r="J1568" t="str">
        <f>Raw_data_comp!$C1568&amp;Raw_data_comp!J1568</f>
        <v>R</v>
      </c>
      <c r="K1568" t="str">
        <f>Raw_data_comp!$C1568&amp;Raw_data_comp!K1568</f>
        <v>R</v>
      </c>
      <c r="L1568" t="str">
        <f>Raw_data_comp!$C1568&amp;Raw_data_comp!L1568</f>
        <v>R</v>
      </c>
      <c r="M1568" t="str">
        <f>Raw_data_comp!$C1568&amp;Raw_data_comp!M1568</f>
        <v>R</v>
      </c>
      <c r="N1568" t="str">
        <f>Raw_data_comp!$C1568&amp;Raw_data_comp!N1568</f>
        <v>R</v>
      </c>
      <c r="O1568" t="str">
        <f>Raw_data_comp!$C1568&amp;Raw_data_comp!O1568</f>
        <v>R</v>
      </c>
      <c r="P1568" t="str">
        <f>Raw_data_comp!$C1568&amp;Raw_data_comp!P1568</f>
        <v>R</v>
      </c>
      <c r="Q1568" t="str">
        <f>Raw_data_comp!$C1568&amp;Raw_data_comp!Q1568</f>
        <v>R</v>
      </c>
      <c r="Z1568" t="s">
        <v>455</v>
      </c>
      <c r="AA1568" t="s">
        <v>456</v>
      </c>
      <c r="AB1568">
        <v>1</v>
      </c>
      <c r="AC1568">
        <v>1</v>
      </c>
      <c r="AD1568">
        <v>1</v>
      </c>
      <c r="AE1568">
        <v>1</v>
      </c>
      <c r="AF1568">
        <v>1</v>
      </c>
      <c r="AG1568">
        <v>1</v>
      </c>
      <c r="AH1568">
        <v>1</v>
      </c>
      <c r="AI1568">
        <v>1</v>
      </c>
      <c r="AJ1568">
        <v>1</v>
      </c>
      <c r="AK1568">
        <v>1</v>
      </c>
      <c r="AL1568">
        <v>1</v>
      </c>
      <c r="AM1568">
        <v>1</v>
      </c>
      <c r="AN1568">
        <v>1</v>
      </c>
    </row>
    <row r="1569" spans="1:40" x14ac:dyDescent="0.3">
      <c r="A1569" t="s">
        <v>649</v>
      </c>
      <c r="B1569">
        <v>4</v>
      </c>
      <c r="C1569" t="s">
        <v>457</v>
      </c>
      <c r="D1569" t="s">
        <v>458</v>
      </c>
      <c r="E1569" t="str">
        <f>Raw_data_comp!$C1569&amp;Raw_data_comp!E1569</f>
        <v>9000&lt;select&gt;</v>
      </c>
      <c r="F1569" t="str">
        <f>Raw_data_comp!$C1569&amp;Raw_data_comp!F1569</f>
        <v>9000&lt;select&gt;</v>
      </c>
      <c r="G1569" t="str">
        <f>Raw_data_comp!$C1569&amp;Raw_data_comp!G1569</f>
        <v>9000&lt;select&gt;</v>
      </c>
      <c r="H1569" t="str">
        <f>Raw_data_comp!$C1569&amp;Raw_data_comp!H1569</f>
        <v>9000&lt;select&gt;</v>
      </c>
      <c r="I1569" t="str">
        <f>Raw_data_comp!$C1569&amp;Raw_data_comp!I1569</f>
        <v>9000&lt;select&gt;</v>
      </c>
      <c r="J1569" t="str">
        <f>Raw_data_comp!$C1569&amp;Raw_data_comp!J1569</f>
        <v>9000&lt;select&gt;</v>
      </c>
      <c r="K1569" t="str">
        <f>Raw_data_comp!$C1569&amp;Raw_data_comp!K1569</f>
        <v>9000&lt;select&gt;</v>
      </c>
      <c r="L1569" t="str">
        <f>Raw_data_comp!$C1569&amp;Raw_data_comp!L1569</f>
        <v>9000&lt;select&gt;</v>
      </c>
      <c r="M1569" t="str">
        <f>Raw_data_comp!$C1569&amp;Raw_data_comp!M1569</f>
        <v>9000&lt;select&gt;</v>
      </c>
      <c r="N1569" t="str">
        <f>Raw_data_comp!$C1569&amp;Raw_data_comp!N1569</f>
        <v>9000&lt;select&gt;</v>
      </c>
      <c r="O1569" t="str">
        <f>Raw_data_comp!$C1569&amp;Raw_data_comp!O1569</f>
        <v>9000&lt;select&gt;</v>
      </c>
      <c r="P1569" t="str">
        <f>Raw_data_comp!$C1569&amp;Raw_data_comp!P1569</f>
        <v>9000&lt;select&gt;</v>
      </c>
      <c r="Q1569" t="str">
        <f>Raw_data_comp!$C1569&amp;Raw_data_comp!Q1569</f>
        <v>9000&lt;select&gt;</v>
      </c>
      <c r="R1569" t="s">
        <v>514</v>
      </c>
      <c r="Z1569" t="s">
        <v>457</v>
      </c>
      <c r="AA1569" t="s">
        <v>458</v>
      </c>
      <c r="AB1569">
        <v>1</v>
      </c>
      <c r="AC1569">
        <v>1</v>
      </c>
      <c r="AD1569">
        <v>1</v>
      </c>
      <c r="AE1569">
        <v>1</v>
      </c>
      <c r="AF1569">
        <v>1</v>
      </c>
      <c r="AG1569">
        <v>1</v>
      </c>
      <c r="AH1569">
        <v>1</v>
      </c>
      <c r="AI1569">
        <v>1</v>
      </c>
      <c r="AJ1569">
        <v>1</v>
      </c>
      <c r="AK1569">
        <v>1</v>
      </c>
      <c r="AL1569">
        <v>1</v>
      </c>
      <c r="AM1569">
        <v>1</v>
      </c>
      <c r="AN1569">
        <v>1</v>
      </c>
    </row>
    <row r="1570" spans="1:40" x14ac:dyDescent="0.3">
      <c r="A1570" t="s">
        <v>649</v>
      </c>
      <c r="B1570">
        <v>4</v>
      </c>
      <c r="C1570" t="s">
        <v>459</v>
      </c>
      <c r="D1570" t="s">
        <v>460</v>
      </c>
      <c r="E1570" t="str">
        <f>Raw_data_comp!$C1570&amp;Raw_data_comp!E1570</f>
        <v>9101&lt;select&gt;</v>
      </c>
      <c r="F1570" t="str">
        <f>Raw_data_comp!$C1570&amp;Raw_data_comp!F1570</f>
        <v>9101&lt;select&gt;</v>
      </c>
      <c r="G1570" t="str">
        <f>Raw_data_comp!$C1570&amp;Raw_data_comp!G1570</f>
        <v>9101&lt;select&gt;</v>
      </c>
      <c r="H1570" t="str">
        <f>Raw_data_comp!$C1570&amp;Raw_data_comp!H1570</f>
        <v>9101&lt;select&gt;</v>
      </c>
      <c r="I1570" t="str">
        <f>Raw_data_comp!$C1570&amp;Raw_data_comp!I1570</f>
        <v>9101&lt;select&gt;</v>
      </c>
      <c r="J1570" t="str">
        <f>Raw_data_comp!$C1570&amp;Raw_data_comp!J1570</f>
        <v>9101&lt;select&gt;</v>
      </c>
      <c r="K1570" t="str">
        <f>Raw_data_comp!$C1570&amp;Raw_data_comp!K1570</f>
        <v>9101&lt;select&gt;</v>
      </c>
      <c r="L1570" t="str">
        <f>Raw_data_comp!$C1570&amp;Raw_data_comp!L1570</f>
        <v>9101&lt;select&gt;</v>
      </c>
      <c r="M1570" t="str">
        <f>Raw_data_comp!$C1570&amp;Raw_data_comp!M1570</f>
        <v>9101&lt;select&gt;</v>
      </c>
      <c r="N1570" t="str">
        <f>Raw_data_comp!$C1570&amp;Raw_data_comp!N1570</f>
        <v>9101&lt;select&gt;</v>
      </c>
      <c r="O1570" t="str">
        <f>Raw_data_comp!$C1570&amp;Raw_data_comp!O1570</f>
        <v>9101&lt;select&gt;</v>
      </c>
      <c r="P1570" t="str">
        <f>Raw_data_comp!$C1570&amp;Raw_data_comp!P1570</f>
        <v>9101&lt;select&gt;</v>
      </c>
      <c r="Q1570" t="str">
        <f>Raw_data_comp!$C1570&amp;Raw_data_comp!Q1570</f>
        <v>9101&lt;select&gt;</v>
      </c>
      <c r="R1570" t="s">
        <v>514</v>
      </c>
      <c r="Z1570" t="s">
        <v>459</v>
      </c>
      <c r="AA1570" t="s">
        <v>460</v>
      </c>
      <c r="AB1570">
        <v>1</v>
      </c>
      <c r="AC1570">
        <v>1</v>
      </c>
      <c r="AD1570">
        <v>1</v>
      </c>
      <c r="AE1570">
        <v>1</v>
      </c>
      <c r="AF1570">
        <v>1</v>
      </c>
      <c r="AG1570">
        <v>1</v>
      </c>
      <c r="AH1570">
        <v>1</v>
      </c>
      <c r="AI1570">
        <v>1</v>
      </c>
      <c r="AJ1570">
        <v>1</v>
      </c>
      <c r="AK1570">
        <v>1</v>
      </c>
      <c r="AL1570">
        <v>1</v>
      </c>
      <c r="AM1570">
        <v>1</v>
      </c>
      <c r="AN1570">
        <v>1</v>
      </c>
    </row>
    <row r="1571" spans="1:40" x14ac:dyDescent="0.3">
      <c r="A1571" t="s">
        <v>649</v>
      </c>
      <c r="B1571">
        <v>4</v>
      </c>
      <c r="C1571" t="s">
        <v>461</v>
      </c>
      <c r="D1571" t="s">
        <v>462</v>
      </c>
      <c r="E1571" t="str">
        <f>Raw_data_comp!$C1571&amp;Raw_data_comp!E1571</f>
        <v>9102&lt;select&gt;</v>
      </c>
      <c r="F1571" t="str">
        <f>Raw_data_comp!$C1571&amp;Raw_data_comp!F1571</f>
        <v>9102&lt;select&gt;</v>
      </c>
      <c r="G1571" t="str">
        <f>Raw_data_comp!$C1571&amp;Raw_data_comp!G1571</f>
        <v>9102&lt;select&gt;</v>
      </c>
      <c r="H1571" t="str">
        <f>Raw_data_comp!$C1571&amp;Raw_data_comp!H1571</f>
        <v>9102&lt;select&gt;</v>
      </c>
      <c r="I1571" t="str">
        <f>Raw_data_comp!$C1571&amp;Raw_data_comp!I1571</f>
        <v>9102&lt;select&gt;</v>
      </c>
      <c r="J1571" t="str">
        <f>Raw_data_comp!$C1571&amp;Raw_data_comp!J1571</f>
        <v>9102&lt;select&gt;</v>
      </c>
      <c r="K1571" t="str">
        <f>Raw_data_comp!$C1571&amp;Raw_data_comp!K1571</f>
        <v>9102&lt;select&gt;</v>
      </c>
      <c r="L1571" t="str">
        <f>Raw_data_comp!$C1571&amp;Raw_data_comp!L1571</f>
        <v>9102&lt;select&gt;</v>
      </c>
      <c r="M1571" t="str">
        <f>Raw_data_comp!$C1571&amp;Raw_data_comp!M1571</f>
        <v>9102&lt;select&gt;</v>
      </c>
      <c r="N1571" t="str">
        <f>Raw_data_comp!$C1571&amp;Raw_data_comp!N1571</f>
        <v>9102&lt;select&gt;</v>
      </c>
      <c r="O1571" t="str">
        <f>Raw_data_comp!$C1571&amp;Raw_data_comp!O1571</f>
        <v>9102&lt;select&gt;</v>
      </c>
      <c r="P1571" t="str">
        <f>Raw_data_comp!$C1571&amp;Raw_data_comp!P1571</f>
        <v>9102&lt;select&gt;</v>
      </c>
      <c r="Q1571" t="str">
        <f>Raw_data_comp!$C1571&amp;Raw_data_comp!Q1571</f>
        <v>9102&lt;select&gt;</v>
      </c>
      <c r="R1571" t="s">
        <v>514</v>
      </c>
      <c r="Z1571" t="s">
        <v>461</v>
      </c>
      <c r="AA1571" t="s">
        <v>462</v>
      </c>
      <c r="AB1571">
        <v>1</v>
      </c>
      <c r="AC1571">
        <v>1</v>
      </c>
      <c r="AD1571">
        <v>1</v>
      </c>
      <c r="AE1571">
        <v>1</v>
      </c>
      <c r="AF1571">
        <v>1</v>
      </c>
      <c r="AG1571">
        <v>1</v>
      </c>
      <c r="AH1571">
        <v>1</v>
      </c>
      <c r="AI1571">
        <v>1</v>
      </c>
      <c r="AJ1571">
        <v>1</v>
      </c>
      <c r="AK1571">
        <v>1</v>
      </c>
      <c r="AL1571">
        <v>1</v>
      </c>
      <c r="AM1571">
        <v>1</v>
      </c>
      <c r="AN1571">
        <v>1</v>
      </c>
    </row>
    <row r="1572" spans="1:40" x14ac:dyDescent="0.3">
      <c r="A1572" t="s">
        <v>649</v>
      </c>
      <c r="B1572">
        <v>4</v>
      </c>
      <c r="C1572" t="s">
        <v>463</v>
      </c>
      <c r="D1572" t="s">
        <v>464</v>
      </c>
      <c r="E1572" t="str">
        <f>Raw_data_comp!$C1572&amp;Raw_data_comp!E1572</f>
        <v>9103&lt;select&gt;</v>
      </c>
      <c r="F1572" t="str">
        <f>Raw_data_comp!$C1572&amp;Raw_data_comp!F1572</f>
        <v>9103&lt;select&gt;</v>
      </c>
      <c r="G1572" t="str">
        <f>Raw_data_comp!$C1572&amp;Raw_data_comp!G1572</f>
        <v>9103&lt;select&gt;</v>
      </c>
      <c r="H1572" t="str">
        <f>Raw_data_comp!$C1572&amp;Raw_data_comp!H1572</f>
        <v>9103&lt;select&gt;</v>
      </c>
      <c r="I1572" t="str">
        <f>Raw_data_comp!$C1572&amp;Raw_data_comp!I1572</f>
        <v>9103&lt;select&gt;</v>
      </c>
      <c r="J1572" t="str">
        <f>Raw_data_comp!$C1572&amp;Raw_data_comp!J1572</f>
        <v>9103&lt;select&gt;</v>
      </c>
      <c r="K1572" t="str">
        <f>Raw_data_comp!$C1572&amp;Raw_data_comp!K1572</f>
        <v>9103&lt;select&gt;</v>
      </c>
      <c r="L1572" t="str">
        <f>Raw_data_comp!$C1572&amp;Raw_data_comp!L1572</f>
        <v>9103&lt;select&gt;</v>
      </c>
      <c r="M1572" t="str">
        <f>Raw_data_comp!$C1572&amp;Raw_data_comp!M1572</f>
        <v>9103&lt;select&gt;</v>
      </c>
      <c r="N1572" t="str">
        <f>Raw_data_comp!$C1572&amp;Raw_data_comp!N1572</f>
        <v>9103&lt;select&gt;</v>
      </c>
      <c r="O1572" t="str">
        <f>Raw_data_comp!$C1572&amp;Raw_data_comp!O1572</f>
        <v>9103&lt;select&gt;</v>
      </c>
      <c r="P1572" t="str">
        <f>Raw_data_comp!$C1572&amp;Raw_data_comp!P1572</f>
        <v>9103&lt;select&gt;</v>
      </c>
      <c r="Q1572" t="str">
        <f>Raw_data_comp!$C1572&amp;Raw_data_comp!Q1572</f>
        <v>9103&lt;select&gt;</v>
      </c>
      <c r="R1572" t="s">
        <v>514</v>
      </c>
      <c r="Z1572" t="s">
        <v>463</v>
      </c>
      <c r="AA1572" t="s">
        <v>464</v>
      </c>
      <c r="AB1572">
        <v>1</v>
      </c>
      <c r="AC1572">
        <v>1</v>
      </c>
      <c r="AD1572">
        <v>1</v>
      </c>
      <c r="AE1572">
        <v>1</v>
      </c>
      <c r="AF1572">
        <v>1</v>
      </c>
      <c r="AG1572">
        <v>1</v>
      </c>
      <c r="AH1572">
        <v>1</v>
      </c>
      <c r="AI1572">
        <v>1</v>
      </c>
      <c r="AJ1572">
        <v>1</v>
      </c>
      <c r="AK1572">
        <v>1</v>
      </c>
      <c r="AL1572">
        <v>1</v>
      </c>
      <c r="AM1572">
        <v>1</v>
      </c>
      <c r="AN1572">
        <v>1</v>
      </c>
    </row>
    <row r="1573" spans="1:40" x14ac:dyDescent="0.3">
      <c r="A1573" t="s">
        <v>649</v>
      </c>
      <c r="B1573">
        <v>4</v>
      </c>
      <c r="C1573" t="s">
        <v>465</v>
      </c>
      <c r="D1573" t="s">
        <v>466</v>
      </c>
      <c r="E1573" t="str">
        <f>Raw_data_comp!$C1573&amp;Raw_data_comp!E1573</f>
        <v>9200&lt;select&gt;</v>
      </c>
      <c r="F1573" t="str">
        <f>Raw_data_comp!$C1573&amp;Raw_data_comp!F1573</f>
        <v>9200&lt;select&gt;</v>
      </c>
      <c r="G1573" t="str">
        <f>Raw_data_comp!$C1573&amp;Raw_data_comp!G1573</f>
        <v>9200&lt;select&gt;</v>
      </c>
      <c r="H1573" t="str">
        <f>Raw_data_comp!$C1573&amp;Raw_data_comp!H1573</f>
        <v>9200&lt;select&gt;</v>
      </c>
      <c r="I1573" t="str">
        <f>Raw_data_comp!$C1573&amp;Raw_data_comp!I1573</f>
        <v>9200&lt;select&gt;</v>
      </c>
      <c r="J1573" t="str">
        <f>Raw_data_comp!$C1573&amp;Raw_data_comp!J1573</f>
        <v>9200&lt;select&gt;</v>
      </c>
      <c r="K1573" t="str">
        <f>Raw_data_comp!$C1573&amp;Raw_data_comp!K1573</f>
        <v>9200&lt;select&gt;</v>
      </c>
      <c r="L1573" t="str">
        <f>Raw_data_comp!$C1573&amp;Raw_data_comp!L1573</f>
        <v>9200&lt;select&gt;</v>
      </c>
      <c r="M1573" t="str">
        <f>Raw_data_comp!$C1573&amp;Raw_data_comp!M1573</f>
        <v>9200&lt;select&gt;</v>
      </c>
      <c r="N1573" t="str">
        <f>Raw_data_comp!$C1573&amp;Raw_data_comp!N1573</f>
        <v>9200&lt;select&gt;</v>
      </c>
      <c r="O1573" t="str">
        <f>Raw_data_comp!$C1573&amp;Raw_data_comp!O1573</f>
        <v>9200&lt;select&gt;</v>
      </c>
      <c r="P1573" t="str">
        <f>Raw_data_comp!$C1573&amp;Raw_data_comp!P1573</f>
        <v>9200&lt;select&gt;</v>
      </c>
      <c r="Q1573" t="str">
        <f>Raw_data_comp!$C1573&amp;Raw_data_comp!Q1573</f>
        <v>9200&lt;select&gt;</v>
      </c>
      <c r="R1573" t="s">
        <v>514</v>
      </c>
      <c r="Z1573" t="s">
        <v>465</v>
      </c>
      <c r="AA1573" t="s">
        <v>466</v>
      </c>
      <c r="AB1573">
        <v>1</v>
      </c>
      <c r="AC1573">
        <v>1</v>
      </c>
      <c r="AD1573">
        <v>1</v>
      </c>
      <c r="AE1573">
        <v>1</v>
      </c>
      <c r="AF1573">
        <v>1</v>
      </c>
      <c r="AG1573">
        <v>1</v>
      </c>
      <c r="AH1573">
        <v>1</v>
      </c>
      <c r="AI1573">
        <v>1</v>
      </c>
      <c r="AJ1573">
        <v>1</v>
      </c>
      <c r="AK1573">
        <v>1</v>
      </c>
      <c r="AL1573">
        <v>1</v>
      </c>
      <c r="AM1573">
        <v>1</v>
      </c>
      <c r="AN1573">
        <v>1</v>
      </c>
    </row>
    <row r="1574" spans="1:40" x14ac:dyDescent="0.3">
      <c r="A1574" t="s">
        <v>649</v>
      </c>
      <c r="B1574">
        <v>4</v>
      </c>
      <c r="C1574" t="s">
        <v>467</v>
      </c>
      <c r="D1574" t="s">
        <v>468</v>
      </c>
      <c r="E1574" t="str">
        <f>Raw_data_comp!$C1574&amp;Raw_data_comp!E1574</f>
        <v>9311&lt;select&gt;</v>
      </c>
      <c r="F1574" t="str">
        <f>Raw_data_comp!$C1574&amp;Raw_data_comp!F1574</f>
        <v>9311&lt;select&gt;</v>
      </c>
      <c r="G1574" t="str">
        <f>Raw_data_comp!$C1574&amp;Raw_data_comp!G1574</f>
        <v>9311&lt;select&gt;</v>
      </c>
      <c r="H1574" t="str">
        <f>Raw_data_comp!$C1574&amp;Raw_data_comp!H1574</f>
        <v>9311&lt;select&gt;</v>
      </c>
      <c r="I1574" t="str">
        <f>Raw_data_comp!$C1574&amp;Raw_data_comp!I1574</f>
        <v>9311&lt;select&gt;</v>
      </c>
      <c r="J1574" t="str">
        <f>Raw_data_comp!$C1574&amp;Raw_data_comp!J1574</f>
        <v>9311&lt;select&gt;</v>
      </c>
      <c r="K1574" t="str">
        <f>Raw_data_comp!$C1574&amp;Raw_data_comp!K1574</f>
        <v>9311&lt;select&gt;</v>
      </c>
      <c r="L1574" t="str">
        <f>Raw_data_comp!$C1574&amp;Raw_data_comp!L1574</f>
        <v>9311&lt;select&gt;</v>
      </c>
      <c r="M1574" t="str">
        <f>Raw_data_comp!$C1574&amp;Raw_data_comp!M1574</f>
        <v>9311&lt;select&gt;</v>
      </c>
      <c r="N1574" t="str">
        <f>Raw_data_comp!$C1574&amp;Raw_data_comp!N1574</f>
        <v>9311&lt;select&gt;</v>
      </c>
      <c r="O1574" t="str">
        <f>Raw_data_comp!$C1574&amp;Raw_data_comp!O1574</f>
        <v>9311&lt;select&gt;</v>
      </c>
      <c r="P1574" t="str">
        <f>Raw_data_comp!$C1574&amp;Raw_data_comp!P1574</f>
        <v>9311&lt;select&gt;</v>
      </c>
      <c r="Q1574" t="str">
        <f>Raw_data_comp!$C1574&amp;Raw_data_comp!Q1574</f>
        <v>9311&lt;select&gt;</v>
      </c>
      <c r="R1574" t="s">
        <v>514</v>
      </c>
      <c r="Z1574" t="s">
        <v>467</v>
      </c>
      <c r="AA1574" t="s">
        <v>468</v>
      </c>
      <c r="AB1574">
        <v>1</v>
      </c>
      <c r="AC1574">
        <v>1</v>
      </c>
      <c r="AD1574">
        <v>1</v>
      </c>
      <c r="AE1574">
        <v>1</v>
      </c>
      <c r="AF1574">
        <v>1</v>
      </c>
      <c r="AG1574">
        <v>1</v>
      </c>
      <c r="AH1574">
        <v>1</v>
      </c>
      <c r="AI1574">
        <v>1</v>
      </c>
      <c r="AJ1574">
        <v>1</v>
      </c>
      <c r="AK1574">
        <v>1</v>
      </c>
      <c r="AL1574">
        <v>1</v>
      </c>
      <c r="AM1574">
        <v>1</v>
      </c>
      <c r="AN1574">
        <v>1</v>
      </c>
    </row>
    <row r="1575" spans="1:40" x14ac:dyDescent="0.3">
      <c r="A1575" t="s">
        <v>649</v>
      </c>
      <c r="B1575">
        <v>4</v>
      </c>
      <c r="C1575" t="s">
        <v>469</v>
      </c>
      <c r="D1575" t="s">
        <v>470</v>
      </c>
      <c r="E1575" t="str">
        <f>Raw_data_comp!$C1575&amp;Raw_data_comp!E1575</f>
        <v>9312&lt;select&gt;</v>
      </c>
      <c r="F1575" t="str">
        <f>Raw_data_comp!$C1575&amp;Raw_data_comp!F1575</f>
        <v>9312&lt;select&gt;</v>
      </c>
      <c r="G1575" t="str">
        <f>Raw_data_comp!$C1575&amp;Raw_data_comp!G1575</f>
        <v>9312&lt;select&gt;</v>
      </c>
      <c r="H1575" t="str">
        <f>Raw_data_comp!$C1575&amp;Raw_data_comp!H1575</f>
        <v>9312&lt;select&gt;</v>
      </c>
      <c r="I1575" t="str">
        <f>Raw_data_comp!$C1575&amp;Raw_data_comp!I1575</f>
        <v>9312&lt;select&gt;</v>
      </c>
      <c r="J1575" t="str">
        <f>Raw_data_comp!$C1575&amp;Raw_data_comp!J1575</f>
        <v>9312&lt;select&gt;</v>
      </c>
      <c r="K1575" t="str">
        <f>Raw_data_comp!$C1575&amp;Raw_data_comp!K1575</f>
        <v>9312&lt;select&gt;</v>
      </c>
      <c r="L1575" t="str">
        <f>Raw_data_comp!$C1575&amp;Raw_data_comp!L1575</f>
        <v>9312&lt;select&gt;</v>
      </c>
      <c r="M1575" t="str">
        <f>Raw_data_comp!$C1575&amp;Raw_data_comp!M1575</f>
        <v>9312&lt;select&gt;</v>
      </c>
      <c r="N1575" t="str">
        <f>Raw_data_comp!$C1575&amp;Raw_data_comp!N1575</f>
        <v>9312&lt;select&gt;</v>
      </c>
      <c r="O1575" t="str">
        <f>Raw_data_comp!$C1575&amp;Raw_data_comp!O1575</f>
        <v>9312&lt;select&gt;</v>
      </c>
      <c r="P1575" t="str">
        <f>Raw_data_comp!$C1575&amp;Raw_data_comp!P1575</f>
        <v>9312&lt;select&gt;</v>
      </c>
      <c r="Q1575" t="str">
        <f>Raw_data_comp!$C1575&amp;Raw_data_comp!Q1575</f>
        <v>9312&lt;select&gt;</v>
      </c>
      <c r="R1575" t="s">
        <v>514</v>
      </c>
      <c r="Z1575" t="s">
        <v>469</v>
      </c>
      <c r="AA1575" t="s">
        <v>470</v>
      </c>
      <c r="AB1575">
        <v>1</v>
      </c>
      <c r="AC1575">
        <v>1</v>
      </c>
      <c r="AD1575">
        <v>1</v>
      </c>
      <c r="AE1575">
        <v>1</v>
      </c>
      <c r="AF1575">
        <v>1</v>
      </c>
      <c r="AG1575">
        <v>1</v>
      </c>
      <c r="AH1575">
        <v>1</v>
      </c>
      <c r="AI1575">
        <v>1</v>
      </c>
      <c r="AJ1575">
        <v>1</v>
      </c>
      <c r="AK1575">
        <v>1</v>
      </c>
      <c r="AL1575">
        <v>1</v>
      </c>
      <c r="AM1575">
        <v>1</v>
      </c>
      <c r="AN1575">
        <v>1</v>
      </c>
    </row>
    <row r="1576" spans="1:40" x14ac:dyDescent="0.3">
      <c r="A1576" t="s">
        <v>649</v>
      </c>
      <c r="B1576">
        <v>4</v>
      </c>
      <c r="C1576" t="s">
        <v>471</v>
      </c>
      <c r="D1576" t="s">
        <v>472</v>
      </c>
      <c r="E1576" t="str">
        <f>Raw_data_comp!$C1576&amp;Raw_data_comp!E1576</f>
        <v>9319&lt;select&gt;</v>
      </c>
      <c r="F1576" t="str">
        <f>Raw_data_comp!$C1576&amp;Raw_data_comp!F1576</f>
        <v>9319&lt;select&gt;</v>
      </c>
      <c r="G1576" t="str">
        <f>Raw_data_comp!$C1576&amp;Raw_data_comp!G1576</f>
        <v>9319&lt;select&gt;</v>
      </c>
      <c r="H1576" t="str">
        <f>Raw_data_comp!$C1576&amp;Raw_data_comp!H1576</f>
        <v>9319&lt;select&gt;</v>
      </c>
      <c r="I1576" t="str">
        <f>Raw_data_comp!$C1576&amp;Raw_data_comp!I1576</f>
        <v>9319&lt;select&gt;</v>
      </c>
      <c r="J1576" t="str">
        <f>Raw_data_comp!$C1576&amp;Raw_data_comp!J1576</f>
        <v>9319&lt;select&gt;</v>
      </c>
      <c r="K1576" t="str">
        <f>Raw_data_comp!$C1576&amp;Raw_data_comp!K1576</f>
        <v>9319&lt;select&gt;</v>
      </c>
      <c r="L1576" t="str">
        <f>Raw_data_comp!$C1576&amp;Raw_data_comp!L1576</f>
        <v>9319&lt;select&gt;</v>
      </c>
      <c r="M1576" t="str">
        <f>Raw_data_comp!$C1576&amp;Raw_data_comp!M1576</f>
        <v>9319&lt;select&gt;</v>
      </c>
      <c r="N1576" t="str">
        <f>Raw_data_comp!$C1576&amp;Raw_data_comp!N1576</f>
        <v>9319&lt;select&gt;</v>
      </c>
      <c r="O1576" t="str">
        <f>Raw_data_comp!$C1576&amp;Raw_data_comp!O1576</f>
        <v>9319&lt;select&gt;</v>
      </c>
      <c r="P1576" t="str">
        <f>Raw_data_comp!$C1576&amp;Raw_data_comp!P1576</f>
        <v>9319&lt;select&gt;</v>
      </c>
      <c r="Q1576" t="str">
        <f>Raw_data_comp!$C1576&amp;Raw_data_comp!Q1576</f>
        <v>9319&lt;select&gt;</v>
      </c>
      <c r="R1576" t="s">
        <v>514</v>
      </c>
      <c r="Z1576" t="s">
        <v>471</v>
      </c>
      <c r="AA1576" t="s">
        <v>472</v>
      </c>
      <c r="AB1576">
        <v>1</v>
      </c>
      <c r="AC1576">
        <v>1</v>
      </c>
      <c r="AD1576">
        <v>1</v>
      </c>
      <c r="AE1576">
        <v>1</v>
      </c>
      <c r="AF1576">
        <v>1</v>
      </c>
      <c r="AG1576">
        <v>1</v>
      </c>
      <c r="AH1576">
        <v>1</v>
      </c>
      <c r="AI1576">
        <v>1</v>
      </c>
      <c r="AJ1576">
        <v>1</v>
      </c>
      <c r="AK1576">
        <v>1</v>
      </c>
      <c r="AL1576">
        <v>1</v>
      </c>
      <c r="AM1576">
        <v>1</v>
      </c>
      <c r="AN1576">
        <v>1</v>
      </c>
    </row>
    <row r="1577" spans="1:40" x14ac:dyDescent="0.3">
      <c r="A1577" t="s">
        <v>649</v>
      </c>
      <c r="B1577">
        <v>4</v>
      </c>
      <c r="C1577" t="s">
        <v>473</v>
      </c>
      <c r="D1577" t="s">
        <v>474</v>
      </c>
      <c r="E1577" t="str">
        <f>Raw_data_comp!$C1577&amp;Raw_data_comp!E1577</f>
        <v>9321&lt;select&gt;</v>
      </c>
      <c r="F1577" t="str">
        <f>Raw_data_comp!$C1577&amp;Raw_data_comp!F1577</f>
        <v>9321&lt;select&gt;</v>
      </c>
      <c r="G1577" t="str">
        <f>Raw_data_comp!$C1577&amp;Raw_data_comp!G1577</f>
        <v>9321&lt;select&gt;</v>
      </c>
      <c r="H1577" t="str">
        <f>Raw_data_comp!$C1577&amp;Raw_data_comp!H1577</f>
        <v>9321&lt;select&gt;</v>
      </c>
      <c r="I1577" t="str">
        <f>Raw_data_comp!$C1577&amp;Raw_data_comp!I1577</f>
        <v>9321&lt;select&gt;</v>
      </c>
      <c r="J1577" t="str">
        <f>Raw_data_comp!$C1577&amp;Raw_data_comp!J1577</f>
        <v>9321&lt;select&gt;</v>
      </c>
      <c r="K1577" t="str">
        <f>Raw_data_comp!$C1577&amp;Raw_data_comp!K1577</f>
        <v>9321&lt;select&gt;</v>
      </c>
      <c r="L1577" t="str">
        <f>Raw_data_comp!$C1577&amp;Raw_data_comp!L1577</f>
        <v>9321&lt;select&gt;</v>
      </c>
      <c r="M1577" t="str">
        <f>Raw_data_comp!$C1577&amp;Raw_data_comp!M1577</f>
        <v>9321&lt;select&gt;</v>
      </c>
      <c r="N1577" t="str">
        <f>Raw_data_comp!$C1577&amp;Raw_data_comp!N1577</f>
        <v>9321&lt;select&gt;</v>
      </c>
      <c r="O1577" t="str">
        <f>Raw_data_comp!$C1577&amp;Raw_data_comp!O1577</f>
        <v>9321&lt;select&gt;</v>
      </c>
      <c r="P1577" t="str">
        <f>Raw_data_comp!$C1577&amp;Raw_data_comp!P1577</f>
        <v>9321&lt;select&gt;</v>
      </c>
      <c r="Q1577" t="str">
        <f>Raw_data_comp!$C1577&amp;Raw_data_comp!Q1577</f>
        <v>9321&lt;select&gt;</v>
      </c>
      <c r="R1577" t="s">
        <v>514</v>
      </c>
      <c r="Z1577" t="s">
        <v>473</v>
      </c>
      <c r="AA1577" t="s">
        <v>474</v>
      </c>
      <c r="AB1577">
        <v>1</v>
      </c>
      <c r="AC1577">
        <v>1</v>
      </c>
      <c r="AD1577">
        <v>1</v>
      </c>
      <c r="AE1577">
        <v>1</v>
      </c>
      <c r="AF1577">
        <v>1</v>
      </c>
      <c r="AG1577">
        <v>1</v>
      </c>
      <c r="AH1577">
        <v>1</v>
      </c>
      <c r="AI1577">
        <v>1</v>
      </c>
      <c r="AJ1577">
        <v>1</v>
      </c>
      <c r="AK1577">
        <v>1</v>
      </c>
      <c r="AL1577">
        <v>1</v>
      </c>
      <c r="AM1577">
        <v>1</v>
      </c>
      <c r="AN1577">
        <v>1</v>
      </c>
    </row>
    <row r="1578" spans="1:40" x14ac:dyDescent="0.3">
      <c r="A1578" t="s">
        <v>649</v>
      </c>
      <c r="B1578">
        <v>4</v>
      </c>
      <c r="C1578" t="s">
        <v>475</v>
      </c>
      <c r="D1578" t="s">
        <v>476</v>
      </c>
      <c r="E1578" t="str">
        <f>Raw_data_comp!$C1578&amp;Raw_data_comp!E1578</f>
        <v>9329&lt;select&gt;</v>
      </c>
      <c r="F1578" t="str">
        <f>Raw_data_comp!$C1578&amp;Raw_data_comp!F1578</f>
        <v>9329&lt;select&gt;</v>
      </c>
      <c r="G1578" t="str">
        <f>Raw_data_comp!$C1578&amp;Raw_data_comp!G1578</f>
        <v>9329&lt;select&gt;</v>
      </c>
      <c r="H1578" t="str">
        <f>Raw_data_comp!$C1578&amp;Raw_data_comp!H1578</f>
        <v>9329&lt;select&gt;</v>
      </c>
      <c r="I1578" t="str">
        <f>Raw_data_comp!$C1578&amp;Raw_data_comp!I1578</f>
        <v>9329&lt;select&gt;</v>
      </c>
      <c r="J1578" t="str">
        <f>Raw_data_comp!$C1578&amp;Raw_data_comp!J1578</f>
        <v>9329&lt;select&gt;</v>
      </c>
      <c r="K1578" t="str">
        <f>Raw_data_comp!$C1578&amp;Raw_data_comp!K1578</f>
        <v>9329&lt;select&gt;</v>
      </c>
      <c r="L1578" t="str">
        <f>Raw_data_comp!$C1578&amp;Raw_data_comp!L1578</f>
        <v>9329&lt;select&gt;</v>
      </c>
      <c r="M1578" t="str">
        <f>Raw_data_comp!$C1578&amp;Raw_data_comp!M1578</f>
        <v>9329&lt;select&gt;</v>
      </c>
      <c r="N1578" t="str">
        <f>Raw_data_comp!$C1578&amp;Raw_data_comp!N1578</f>
        <v>9329&lt;select&gt;</v>
      </c>
      <c r="O1578" t="str">
        <f>Raw_data_comp!$C1578&amp;Raw_data_comp!O1578</f>
        <v>9329&lt;select&gt;</v>
      </c>
      <c r="P1578" t="str">
        <f>Raw_data_comp!$C1578&amp;Raw_data_comp!P1578</f>
        <v>9329&lt;select&gt;</v>
      </c>
      <c r="Q1578" t="str">
        <f>Raw_data_comp!$C1578&amp;Raw_data_comp!Q1578</f>
        <v>9329&lt;select&gt;</v>
      </c>
      <c r="R1578" t="s">
        <v>514</v>
      </c>
      <c r="Z1578" t="s">
        <v>475</v>
      </c>
      <c r="AA1578" t="s">
        <v>476</v>
      </c>
      <c r="AB1578">
        <v>1</v>
      </c>
      <c r="AC1578">
        <v>1</v>
      </c>
      <c r="AD1578">
        <v>1</v>
      </c>
      <c r="AE1578">
        <v>1</v>
      </c>
      <c r="AF1578">
        <v>1</v>
      </c>
      <c r="AG1578">
        <v>1</v>
      </c>
      <c r="AH1578">
        <v>1</v>
      </c>
      <c r="AI1578">
        <v>1</v>
      </c>
      <c r="AJ1578">
        <v>1</v>
      </c>
      <c r="AK1578">
        <v>1</v>
      </c>
      <c r="AL1578">
        <v>1</v>
      </c>
      <c r="AM1578">
        <v>1</v>
      </c>
      <c r="AN1578">
        <v>1</v>
      </c>
    </row>
    <row r="1579" spans="1:40" x14ac:dyDescent="0.3">
      <c r="A1579" t="s">
        <v>649</v>
      </c>
      <c r="B1579">
        <v>1</v>
      </c>
      <c r="C1579" t="s">
        <v>477</v>
      </c>
      <c r="D1579" t="s">
        <v>478</v>
      </c>
      <c r="E1579" t="str">
        <f>Raw_data_comp!$C1579&amp;Raw_data_comp!E1579</f>
        <v>S</v>
      </c>
      <c r="F1579" t="str">
        <f>Raw_data_comp!$C1579&amp;Raw_data_comp!F1579</f>
        <v>S</v>
      </c>
      <c r="G1579" t="str">
        <f>Raw_data_comp!$C1579&amp;Raw_data_comp!G1579</f>
        <v>S</v>
      </c>
      <c r="H1579" t="str">
        <f>Raw_data_comp!$C1579&amp;Raw_data_comp!H1579</f>
        <v>S</v>
      </c>
      <c r="I1579" t="str">
        <f>Raw_data_comp!$C1579&amp;Raw_data_comp!I1579</f>
        <v>S</v>
      </c>
      <c r="J1579" t="str">
        <f>Raw_data_comp!$C1579&amp;Raw_data_comp!J1579</f>
        <v>S</v>
      </c>
      <c r="K1579" t="str">
        <f>Raw_data_comp!$C1579&amp;Raw_data_comp!K1579</f>
        <v>S</v>
      </c>
      <c r="L1579" t="str">
        <f>Raw_data_comp!$C1579&amp;Raw_data_comp!L1579</f>
        <v>S</v>
      </c>
      <c r="M1579" t="str">
        <f>Raw_data_comp!$C1579&amp;Raw_data_comp!M1579</f>
        <v>S</v>
      </c>
      <c r="N1579" t="str">
        <f>Raw_data_comp!$C1579&amp;Raw_data_comp!N1579</f>
        <v>S</v>
      </c>
      <c r="O1579" t="str">
        <f>Raw_data_comp!$C1579&amp;Raw_data_comp!O1579</f>
        <v>S</v>
      </c>
      <c r="P1579" t="str">
        <f>Raw_data_comp!$C1579&amp;Raw_data_comp!P1579</f>
        <v>S</v>
      </c>
      <c r="Q1579" t="str">
        <f>Raw_data_comp!$C1579&amp;Raw_data_comp!Q1579</f>
        <v>S</v>
      </c>
      <c r="Z1579" t="s">
        <v>477</v>
      </c>
      <c r="AA1579" t="s">
        <v>478</v>
      </c>
      <c r="AB1579">
        <v>1</v>
      </c>
      <c r="AC1579">
        <v>1</v>
      </c>
      <c r="AD1579">
        <v>1</v>
      </c>
      <c r="AE1579">
        <v>1</v>
      </c>
      <c r="AF1579">
        <v>1</v>
      </c>
      <c r="AG1579">
        <v>1</v>
      </c>
      <c r="AH1579">
        <v>1</v>
      </c>
      <c r="AI1579">
        <v>1</v>
      </c>
      <c r="AJ1579">
        <v>1</v>
      </c>
      <c r="AK1579">
        <v>1</v>
      </c>
      <c r="AL1579">
        <v>1</v>
      </c>
      <c r="AM1579">
        <v>1</v>
      </c>
      <c r="AN1579">
        <v>1</v>
      </c>
    </row>
    <row r="1580" spans="1:40" x14ac:dyDescent="0.3">
      <c r="A1580" t="s">
        <v>649</v>
      </c>
      <c r="B1580">
        <v>4</v>
      </c>
      <c r="C1580" t="s">
        <v>479</v>
      </c>
      <c r="D1580" t="s">
        <v>480</v>
      </c>
      <c r="E1580" t="str">
        <f>Raw_data_comp!$C1580&amp;Raw_data_comp!E1580</f>
        <v>9411&lt;select&gt;</v>
      </c>
      <c r="F1580" t="str">
        <f>Raw_data_comp!$C1580&amp;Raw_data_comp!F1580</f>
        <v>9411&lt;select&gt;</v>
      </c>
      <c r="G1580" t="str">
        <f>Raw_data_comp!$C1580&amp;Raw_data_comp!G1580</f>
        <v>9411&lt;select&gt;</v>
      </c>
      <c r="H1580" t="str">
        <f>Raw_data_comp!$C1580&amp;Raw_data_comp!H1580</f>
        <v>9411&lt;select&gt;</v>
      </c>
      <c r="I1580" t="str">
        <f>Raw_data_comp!$C1580&amp;Raw_data_comp!I1580</f>
        <v>9411&lt;select&gt;</v>
      </c>
      <c r="J1580" t="str">
        <f>Raw_data_comp!$C1580&amp;Raw_data_comp!J1580</f>
        <v>9411&lt;select&gt;</v>
      </c>
      <c r="K1580" t="str">
        <f>Raw_data_comp!$C1580&amp;Raw_data_comp!K1580</f>
        <v>9411&lt;select&gt;</v>
      </c>
      <c r="L1580" t="str">
        <f>Raw_data_comp!$C1580&amp;Raw_data_comp!L1580</f>
        <v>9411&lt;select&gt;</v>
      </c>
      <c r="M1580" t="str">
        <f>Raw_data_comp!$C1580&amp;Raw_data_comp!M1580</f>
        <v>9411&lt;select&gt;</v>
      </c>
      <c r="N1580" t="str">
        <f>Raw_data_comp!$C1580&amp;Raw_data_comp!N1580</f>
        <v>9411&lt;select&gt;</v>
      </c>
      <c r="O1580" t="str">
        <f>Raw_data_comp!$C1580&amp;Raw_data_comp!O1580</f>
        <v>9411&lt;select&gt;</v>
      </c>
      <c r="P1580" t="str">
        <f>Raw_data_comp!$C1580&amp;Raw_data_comp!P1580</f>
        <v>9411&lt;select&gt;</v>
      </c>
      <c r="Q1580" t="str">
        <f>Raw_data_comp!$C1580&amp;Raw_data_comp!Q1580</f>
        <v>9411&lt;select&gt;</v>
      </c>
      <c r="R1580" t="s">
        <v>514</v>
      </c>
      <c r="Z1580" t="s">
        <v>479</v>
      </c>
      <c r="AA1580" t="s">
        <v>480</v>
      </c>
      <c r="AB1580">
        <v>1</v>
      </c>
      <c r="AC1580">
        <v>1</v>
      </c>
      <c r="AD1580">
        <v>1</v>
      </c>
      <c r="AE1580">
        <v>1</v>
      </c>
      <c r="AF1580">
        <v>1</v>
      </c>
      <c r="AG1580">
        <v>1</v>
      </c>
      <c r="AH1580">
        <v>1</v>
      </c>
      <c r="AI1580">
        <v>1</v>
      </c>
      <c r="AJ1580">
        <v>1</v>
      </c>
      <c r="AK1580">
        <v>1</v>
      </c>
      <c r="AL1580">
        <v>1</v>
      </c>
      <c r="AM1580">
        <v>1</v>
      </c>
      <c r="AN1580">
        <v>1</v>
      </c>
    </row>
    <row r="1581" spans="1:40" x14ac:dyDescent="0.3">
      <c r="A1581" t="s">
        <v>649</v>
      </c>
      <c r="B1581">
        <v>4</v>
      </c>
      <c r="C1581" t="s">
        <v>481</v>
      </c>
      <c r="D1581" t="s">
        <v>482</v>
      </c>
      <c r="E1581" t="str">
        <f>Raw_data_comp!$C1581&amp;Raw_data_comp!E1581</f>
        <v>9412&lt;select&gt;</v>
      </c>
      <c r="F1581" t="str">
        <f>Raw_data_comp!$C1581&amp;Raw_data_comp!F1581</f>
        <v>9412&lt;select&gt;</v>
      </c>
      <c r="G1581" t="str">
        <f>Raw_data_comp!$C1581&amp;Raw_data_comp!G1581</f>
        <v>9412&lt;select&gt;</v>
      </c>
      <c r="H1581" t="str">
        <f>Raw_data_comp!$C1581&amp;Raw_data_comp!H1581</f>
        <v>9412&lt;select&gt;</v>
      </c>
      <c r="I1581" t="str">
        <f>Raw_data_comp!$C1581&amp;Raw_data_comp!I1581</f>
        <v>9412&lt;select&gt;</v>
      </c>
      <c r="J1581" t="str">
        <f>Raw_data_comp!$C1581&amp;Raw_data_comp!J1581</f>
        <v>9412&lt;select&gt;</v>
      </c>
      <c r="K1581" t="str">
        <f>Raw_data_comp!$C1581&amp;Raw_data_comp!K1581</f>
        <v>9412&lt;select&gt;</v>
      </c>
      <c r="L1581" t="str">
        <f>Raw_data_comp!$C1581&amp;Raw_data_comp!L1581</f>
        <v>9412&lt;select&gt;</v>
      </c>
      <c r="M1581" t="str">
        <f>Raw_data_comp!$C1581&amp;Raw_data_comp!M1581</f>
        <v>9412&lt;select&gt;</v>
      </c>
      <c r="N1581" t="str">
        <f>Raw_data_comp!$C1581&amp;Raw_data_comp!N1581</f>
        <v>9412&lt;select&gt;</v>
      </c>
      <c r="O1581" t="str">
        <f>Raw_data_comp!$C1581&amp;Raw_data_comp!O1581</f>
        <v>9412&lt;select&gt;</v>
      </c>
      <c r="P1581" t="str">
        <f>Raw_data_comp!$C1581&amp;Raw_data_comp!P1581</f>
        <v>9412&lt;select&gt;</v>
      </c>
      <c r="Q1581" t="str">
        <f>Raw_data_comp!$C1581&amp;Raw_data_comp!Q1581</f>
        <v>9412&lt;select&gt;</v>
      </c>
      <c r="R1581" t="s">
        <v>514</v>
      </c>
      <c r="Z1581" t="s">
        <v>481</v>
      </c>
      <c r="AA1581" t="s">
        <v>482</v>
      </c>
      <c r="AB1581">
        <v>1</v>
      </c>
      <c r="AC1581">
        <v>1</v>
      </c>
      <c r="AD1581">
        <v>1</v>
      </c>
      <c r="AE1581">
        <v>1</v>
      </c>
      <c r="AF1581">
        <v>1</v>
      </c>
      <c r="AG1581">
        <v>1</v>
      </c>
      <c r="AH1581">
        <v>1</v>
      </c>
      <c r="AI1581">
        <v>1</v>
      </c>
      <c r="AJ1581">
        <v>1</v>
      </c>
      <c r="AK1581">
        <v>1</v>
      </c>
      <c r="AL1581">
        <v>1</v>
      </c>
      <c r="AM1581">
        <v>1</v>
      </c>
      <c r="AN1581">
        <v>1</v>
      </c>
    </row>
    <row r="1582" spans="1:40" x14ac:dyDescent="0.3">
      <c r="A1582" t="s">
        <v>649</v>
      </c>
      <c r="B1582">
        <v>4</v>
      </c>
      <c r="C1582" t="s">
        <v>483</v>
      </c>
      <c r="D1582" t="s">
        <v>484</v>
      </c>
      <c r="E1582" t="str">
        <f>Raw_data_comp!$C1582&amp;Raw_data_comp!E1582</f>
        <v>9420&lt;select&gt;</v>
      </c>
      <c r="F1582" t="str">
        <f>Raw_data_comp!$C1582&amp;Raw_data_comp!F1582</f>
        <v>9420&lt;select&gt;</v>
      </c>
      <c r="G1582" t="str">
        <f>Raw_data_comp!$C1582&amp;Raw_data_comp!G1582</f>
        <v>9420&lt;select&gt;</v>
      </c>
      <c r="H1582" t="str">
        <f>Raw_data_comp!$C1582&amp;Raw_data_comp!H1582</f>
        <v>9420&lt;select&gt;</v>
      </c>
      <c r="I1582" t="str">
        <f>Raw_data_comp!$C1582&amp;Raw_data_comp!I1582</f>
        <v>9420&lt;select&gt;</v>
      </c>
      <c r="J1582" t="str">
        <f>Raw_data_comp!$C1582&amp;Raw_data_comp!J1582</f>
        <v>9420&lt;select&gt;</v>
      </c>
      <c r="K1582" t="str">
        <f>Raw_data_comp!$C1582&amp;Raw_data_comp!K1582</f>
        <v>9420&lt;select&gt;</v>
      </c>
      <c r="L1582" t="str">
        <f>Raw_data_comp!$C1582&amp;Raw_data_comp!L1582</f>
        <v>9420&lt;select&gt;</v>
      </c>
      <c r="M1582" t="str">
        <f>Raw_data_comp!$C1582&amp;Raw_data_comp!M1582</f>
        <v>9420&lt;select&gt;</v>
      </c>
      <c r="N1582" t="str">
        <f>Raw_data_comp!$C1582&amp;Raw_data_comp!N1582</f>
        <v>9420&lt;select&gt;</v>
      </c>
      <c r="O1582" t="str">
        <f>Raw_data_comp!$C1582&amp;Raw_data_comp!O1582</f>
        <v>9420&lt;select&gt;</v>
      </c>
      <c r="P1582" t="str">
        <f>Raw_data_comp!$C1582&amp;Raw_data_comp!P1582</f>
        <v>9420&lt;select&gt;</v>
      </c>
      <c r="Q1582" t="str">
        <f>Raw_data_comp!$C1582&amp;Raw_data_comp!Q1582</f>
        <v>9420&lt;select&gt;</v>
      </c>
      <c r="R1582" t="s">
        <v>514</v>
      </c>
      <c r="Z1582" t="s">
        <v>483</v>
      </c>
      <c r="AA1582" t="s">
        <v>484</v>
      </c>
      <c r="AB1582">
        <v>1</v>
      </c>
      <c r="AC1582">
        <v>1</v>
      </c>
      <c r="AD1582">
        <v>1</v>
      </c>
      <c r="AE1582">
        <v>1</v>
      </c>
      <c r="AF1582">
        <v>1</v>
      </c>
      <c r="AG1582">
        <v>1</v>
      </c>
      <c r="AH1582">
        <v>1</v>
      </c>
      <c r="AI1582">
        <v>1</v>
      </c>
      <c r="AJ1582">
        <v>1</v>
      </c>
      <c r="AK1582">
        <v>1</v>
      </c>
      <c r="AL1582">
        <v>1</v>
      </c>
      <c r="AM1582">
        <v>1</v>
      </c>
      <c r="AN1582">
        <v>1</v>
      </c>
    </row>
    <row r="1583" spans="1:40" x14ac:dyDescent="0.3">
      <c r="A1583" t="s">
        <v>649</v>
      </c>
      <c r="B1583">
        <v>4</v>
      </c>
      <c r="C1583" t="s">
        <v>485</v>
      </c>
      <c r="D1583" t="s">
        <v>486</v>
      </c>
      <c r="E1583" t="str">
        <f>Raw_data_comp!$C1583&amp;Raw_data_comp!E1583</f>
        <v>9491&lt;select&gt;</v>
      </c>
      <c r="F1583" t="str">
        <f>Raw_data_comp!$C1583&amp;Raw_data_comp!F1583</f>
        <v>9491&lt;select&gt;</v>
      </c>
      <c r="G1583" t="str">
        <f>Raw_data_comp!$C1583&amp;Raw_data_comp!G1583</f>
        <v>9491&lt;select&gt;</v>
      </c>
      <c r="H1583" t="str">
        <f>Raw_data_comp!$C1583&amp;Raw_data_comp!H1583</f>
        <v>9491&lt;select&gt;</v>
      </c>
      <c r="I1583" t="str">
        <f>Raw_data_comp!$C1583&amp;Raw_data_comp!I1583</f>
        <v>9491&lt;select&gt;</v>
      </c>
      <c r="J1583" t="str">
        <f>Raw_data_comp!$C1583&amp;Raw_data_comp!J1583</f>
        <v>9491&lt;select&gt;</v>
      </c>
      <c r="K1583" t="str">
        <f>Raw_data_comp!$C1583&amp;Raw_data_comp!K1583</f>
        <v>9491&lt;select&gt;</v>
      </c>
      <c r="L1583" t="str">
        <f>Raw_data_comp!$C1583&amp;Raw_data_comp!L1583</f>
        <v>9491&lt;select&gt;</v>
      </c>
      <c r="M1583" t="str">
        <f>Raw_data_comp!$C1583&amp;Raw_data_comp!M1583</f>
        <v>9491&lt;select&gt;</v>
      </c>
      <c r="N1583" t="str">
        <f>Raw_data_comp!$C1583&amp;Raw_data_comp!N1583</f>
        <v>9491&lt;select&gt;</v>
      </c>
      <c r="O1583" t="str">
        <f>Raw_data_comp!$C1583&amp;Raw_data_comp!O1583</f>
        <v>9491&lt;select&gt;</v>
      </c>
      <c r="P1583" t="str">
        <f>Raw_data_comp!$C1583&amp;Raw_data_comp!P1583</f>
        <v>9491&lt;select&gt;</v>
      </c>
      <c r="Q1583" t="str">
        <f>Raw_data_comp!$C1583&amp;Raw_data_comp!Q1583</f>
        <v>9491&lt;select&gt;</v>
      </c>
      <c r="R1583" t="s">
        <v>514</v>
      </c>
      <c r="Z1583" t="s">
        <v>485</v>
      </c>
      <c r="AA1583" t="s">
        <v>486</v>
      </c>
      <c r="AB1583">
        <v>1</v>
      </c>
      <c r="AC1583">
        <v>1</v>
      </c>
      <c r="AD1583">
        <v>1</v>
      </c>
      <c r="AE1583">
        <v>1</v>
      </c>
      <c r="AF1583">
        <v>1</v>
      </c>
      <c r="AG1583">
        <v>1</v>
      </c>
      <c r="AH1583">
        <v>1</v>
      </c>
      <c r="AI1583">
        <v>1</v>
      </c>
      <c r="AJ1583">
        <v>1</v>
      </c>
      <c r="AK1583">
        <v>1</v>
      </c>
      <c r="AL1583">
        <v>1</v>
      </c>
      <c r="AM1583">
        <v>1</v>
      </c>
      <c r="AN1583">
        <v>1</v>
      </c>
    </row>
    <row r="1584" spans="1:40" x14ac:dyDescent="0.3">
      <c r="A1584" t="s">
        <v>649</v>
      </c>
      <c r="B1584">
        <v>4</v>
      </c>
      <c r="C1584" t="s">
        <v>487</v>
      </c>
      <c r="D1584" t="s">
        <v>488</v>
      </c>
      <c r="E1584" t="str">
        <f>Raw_data_comp!$C1584&amp;Raw_data_comp!E1584</f>
        <v>9492&lt;select&gt;</v>
      </c>
      <c r="F1584" t="str">
        <f>Raw_data_comp!$C1584&amp;Raw_data_comp!F1584</f>
        <v>9492&lt;select&gt;</v>
      </c>
      <c r="G1584" t="str">
        <f>Raw_data_comp!$C1584&amp;Raw_data_comp!G1584</f>
        <v>9492&lt;select&gt;</v>
      </c>
      <c r="H1584" t="str">
        <f>Raw_data_comp!$C1584&amp;Raw_data_comp!H1584</f>
        <v>9492&lt;select&gt;</v>
      </c>
      <c r="I1584" t="str">
        <f>Raw_data_comp!$C1584&amp;Raw_data_comp!I1584</f>
        <v>9492&lt;select&gt;</v>
      </c>
      <c r="J1584" t="str">
        <f>Raw_data_comp!$C1584&amp;Raw_data_comp!J1584</f>
        <v>9492&lt;select&gt;</v>
      </c>
      <c r="K1584" t="str">
        <f>Raw_data_comp!$C1584&amp;Raw_data_comp!K1584</f>
        <v>9492&lt;select&gt;</v>
      </c>
      <c r="L1584" t="str">
        <f>Raw_data_comp!$C1584&amp;Raw_data_comp!L1584</f>
        <v>9492&lt;select&gt;</v>
      </c>
      <c r="M1584" t="str">
        <f>Raw_data_comp!$C1584&amp;Raw_data_comp!M1584</f>
        <v>9492&lt;select&gt;</v>
      </c>
      <c r="N1584" t="str">
        <f>Raw_data_comp!$C1584&amp;Raw_data_comp!N1584</f>
        <v>9492&lt;select&gt;</v>
      </c>
      <c r="O1584" t="str">
        <f>Raw_data_comp!$C1584&amp;Raw_data_comp!O1584</f>
        <v>9492&lt;select&gt;</v>
      </c>
      <c r="P1584" t="str">
        <f>Raw_data_comp!$C1584&amp;Raw_data_comp!P1584</f>
        <v>9492&lt;select&gt;</v>
      </c>
      <c r="Q1584" t="str">
        <f>Raw_data_comp!$C1584&amp;Raw_data_comp!Q1584</f>
        <v>9492&lt;select&gt;</v>
      </c>
      <c r="R1584" t="s">
        <v>514</v>
      </c>
      <c r="Z1584" t="s">
        <v>487</v>
      </c>
      <c r="AA1584" t="s">
        <v>488</v>
      </c>
      <c r="AB1584">
        <v>1</v>
      </c>
      <c r="AC1584">
        <v>1</v>
      </c>
      <c r="AD1584">
        <v>1</v>
      </c>
      <c r="AE1584">
        <v>1</v>
      </c>
      <c r="AF1584">
        <v>1</v>
      </c>
      <c r="AG1584">
        <v>1</v>
      </c>
      <c r="AH1584">
        <v>1</v>
      </c>
      <c r="AI1584">
        <v>1</v>
      </c>
      <c r="AJ1584">
        <v>1</v>
      </c>
      <c r="AK1584">
        <v>1</v>
      </c>
      <c r="AL1584">
        <v>1</v>
      </c>
      <c r="AM1584">
        <v>1</v>
      </c>
      <c r="AN1584">
        <v>1</v>
      </c>
    </row>
    <row r="1585" spans="1:40" x14ac:dyDescent="0.3">
      <c r="A1585" t="s">
        <v>649</v>
      </c>
      <c r="B1585">
        <v>4</v>
      </c>
      <c r="C1585" t="s">
        <v>489</v>
      </c>
      <c r="D1585" t="s">
        <v>490</v>
      </c>
      <c r="E1585" t="str">
        <f>Raw_data_comp!$C1585&amp;Raw_data_comp!E1585</f>
        <v>9499&lt;select&gt;</v>
      </c>
      <c r="F1585" t="str">
        <f>Raw_data_comp!$C1585&amp;Raw_data_comp!F1585</f>
        <v>9499&lt;select&gt;</v>
      </c>
      <c r="G1585" t="str">
        <f>Raw_data_comp!$C1585&amp;Raw_data_comp!G1585</f>
        <v>9499&lt;select&gt;</v>
      </c>
      <c r="H1585" t="str">
        <f>Raw_data_comp!$C1585&amp;Raw_data_comp!H1585</f>
        <v>9499&lt;select&gt;</v>
      </c>
      <c r="I1585" t="str">
        <f>Raw_data_comp!$C1585&amp;Raw_data_comp!I1585</f>
        <v>9499&lt;select&gt;</v>
      </c>
      <c r="J1585" t="str">
        <f>Raw_data_comp!$C1585&amp;Raw_data_comp!J1585</f>
        <v>9499&lt;select&gt;</v>
      </c>
      <c r="K1585" t="str">
        <f>Raw_data_comp!$C1585&amp;Raw_data_comp!K1585</f>
        <v>9499&lt;select&gt;</v>
      </c>
      <c r="L1585" t="str">
        <f>Raw_data_comp!$C1585&amp;Raw_data_comp!L1585</f>
        <v>9499&lt;select&gt;</v>
      </c>
      <c r="M1585" t="str">
        <f>Raw_data_comp!$C1585&amp;Raw_data_comp!M1585</f>
        <v>9499&lt;select&gt;</v>
      </c>
      <c r="N1585" t="str">
        <f>Raw_data_comp!$C1585&amp;Raw_data_comp!N1585</f>
        <v>9499&lt;select&gt;</v>
      </c>
      <c r="O1585" t="str">
        <f>Raw_data_comp!$C1585&amp;Raw_data_comp!O1585</f>
        <v>9499&lt;select&gt;</v>
      </c>
      <c r="P1585" t="str">
        <f>Raw_data_comp!$C1585&amp;Raw_data_comp!P1585</f>
        <v>9499&lt;select&gt;</v>
      </c>
      <c r="Q1585" t="str">
        <f>Raw_data_comp!$C1585&amp;Raw_data_comp!Q1585</f>
        <v>9499&lt;select&gt;</v>
      </c>
      <c r="R1585" t="s">
        <v>514</v>
      </c>
      <c r="Z1585" t="s">
        <v>489</v>
      </c>
      <c r="AA1585" t="s">
        <v>490</v>
      </c>
      <c r="AB1585">
        <v>1</v>
      </c>
      <c r="AC1585">
        <v>1</v>
      </c>
      <c r="AD1585">
        <v>1</v>
      </c>
      <c r="AE1585">
        <v>1</v>
      </c>
      <c r="AF1585">
        <v>1</v>
      </c>
      <c r="AG1585">
        <v>1</v>
      </c>
      <c r="AH1585">
        <v>1</v>
      </c>
      <c r="AI1585">
        <v>1</v>
      </c>
      <c r="AJ1585">
        <v>1</v>
      </c>
      <c r="AK1585">
        <v>1</v>
      </c>
      <c r="AL1585">
        <v>1</v>
      </c>
      <c r="AM1585">
        <v>1</v>
      </c>
      <c r="AN1585">
        <v>1</v>
      </c>
    </row>
    <row r="1586" spans="1:40" x14ac:dyDescent="0.3">
      <c r="A1586" t="s">
        <v>649</v>
      </c>
      <c r="B1586">
        <v>4</v>
      </c>
      <c r="C1586" t="s">
        <v>491</v>
      </c>
      <c r="D1586" t="s">
        <v>492</v>
      </c>
      <c r="E1586" t="str">
        <f>Raw_data_comp!$C1586&amp;Raw_data_comp!E1586</f>
        <v>9511&lt;select&gt;</v>
      </c>
      <c r="F1586" t="str">
        <f>Raw_data_comp!$C1586&amp;Raw_data_comp!F1586</f>
        <v>9511&lt;select&gt;</v>
      </c>
      <c r="G1586" t="str">
        <f>Raw_data_comp!$C1586&amp;Raw_data_comp!G1586</f>
        <v>9511&lt;select&gt;</v>
      </c>
      <c r="H1586" t="str">
        <f>Raw_data_comp!$C1586&amp;Raw_data_comp!H1586</f>
        <v>9511&lt;select&gt;</v>
      </c>
      <c r="I1586" t="str">
        <f>Raw_data_comp!$C1586&amp;Raw_data_comp!I1586</f>
        <v>9511&lt;select&gt;</v>
      </c>
      <c r="J1586" t="str">
        <f>Raw_data_comp!$C1586&amp;Raw_data_comp!J1586</f>
        <v>9511&lt;select&gt;</v>
      </c>
      <c r="K1586" t="str">
        <f>Raw_data_comp!$C1586&amp;Raw_data_comp!K1586</f>
        <v>9511&lt;select&gt;</v>
      </c>
      <c r="L1586" t="str">
        <f>Raw_data_comp!$C1586&amp;Raw_data_comp!L1586</f>
        <v>9511&lt;select&gt;</v>
      </c>
      <c r="M1586" t="str">
        <f>Raw_data_comp!$C1586&amp;Raw_data_comp!M1586</f>
        <v>9511&lt;select&gt;</v>
      </c>
      <c r="N1586" t="str">
        <f>Raw_data_comp!$C1586&amp;Raw_data_comp!N1586</f>
        <v>9511&lt;select&gt;</v>
      </c>
      <c r="O1586" t="str">
        <f>Raw_data_comp!$C1586&amp;Raw_data_comp!O1586</f>
        <v>9511&lt;select&gt;</v>
      </c>
      <c r="P1586" t="str">
        <f>Raw_data_comp!$C1586&amp;Raw_data_comp!P1586</f>
        <v>9511&lt;select&gt;</v>
      </c>
      <c r="Q1586" t="str">
        <f>Raw_data_comp!$C1586&amp;Raw_data_comp!Q1586</f>
        <v>9511&lt;select&gt;</v>
      </c>
      <c r="R1586" t="s">
        <v>514</v>
      </c>
      <c r="Z1586" t="s">
        <v>491</v>
      </c>
      <c r="AA1586" t="s">
        <v>492</v>
      </c>
      <c r="AB1586">
        <v>1</v>
      </c>
      <c r="AC1586">
        <v>1</v>
      </c>
      <c r="AD1586">
        <v>1</v>
      </c>
      <c r="AE1586">
        <v>1</v>
      </c>
      <c r="AF1586">
        <v>1</v>
      </c>
      <c r="AG1586">
        <v>1</v>
      </c>
      <c r="AH1586">
        <v>1</v>
      </c>
      <c r="AI1586">
        <v>1</v>
      </c>
      <c r="AJ1586">
        <v>1</v>
      </c>
      <c r="AK1586">
        <v>1</v>
      </c>
      <c r="AL1586">
        <v>1</v>
      </c>
      <c r="AM1586">
        <v>1</v>
      </c>
      <c r="AN1586">
        <v>1</v>
      </c>
    </row>
    <row r="1587" spans="1:40" x14ac:dyDescent="0.3">
      <c r="A1587" t="s">
        <v>649</v>
      </c>
      <c r="B1587">
        <v>4</v>
      </c>
      <c r="C1587" t="s">
        <v>493</v>
      </c>
      <c r="D1587" t="s">
        <v>494</v>
      </c>
      <c r="E1587" t="str">
        <f>Raw_data_comp!$C1587&amp;Raw_data_comp!E1587</f>
        <v>9512&lt;select&gt;</v>
      </c>
      <c r="F1587" t="str">
        <f>Raw_data_comp!$C1587&amp;Raw_data_comp!F1587</f>
        <v>9512&lt;select&gt;</v>
      </c>
      <c r="G1587" t="str">
        <f>Raw_data_comp!$C1587&amp;Raw_data_comp!G1587</f>
        <v>9512&lt;select&gt;</v>
      </c>
      <c r="H1587" t="str">
        <f>Raw_data_comp!$C1587&amp;Raw_data_comp!H1587</f>
        <v>9512&lt;select&gt;</v>
      </c>
      <c r="I1587" t="str">
        <f>Raw_data_comp!$C1587&amp;Raw_data_comp!I1587</f>
        <v>9512&lt;select&gt;</v>
      </c>
      <c r="J1587" t="str">
        <f>Raw_data_comp!$C1587&amp;Raw_data_comp!J1587</f>
        <v>9512&lt;select&gt;</v>
      </c>
      <c r="K1587" t="str">
        <f>Raw_data_comp!$C1587&amp;Raw_data_comp!K1587</f>
        <v>9512&lt;select&gt;</v>
      </c>
      <c r="L1587" t="str">
        <f>Raw_data_comp!$C1587&amp;Raw_data_comp!L1587</f>
        <v>9512&lt;select&gt;</v>
      </c>
      <c r="M1587" t="str">
        <f>Raw_data_comp!$C1587&amp;Raw_data_comp!M1587</f>
        <v>9512&lt;select&gt;</v>
      </c>
      <c r="N1587" t="str">
        <f>Raw_data_comp!$C1587&amp;Raw_data_comp!N1587</f>
        <v>9512&lt;select&gt;</v>
      </c>
      <c r="O1587" t="str">
        <f>Raw_data_comp!$C1587&amp;Raw_data_comp!O1587</f>
        <v>9512&lt;select&gt;</v>
      </c>
      <c r="P1587" t="str">
        <f>Raw_data_comp!$C1587&amp;Raw_data_comp!P1587</f>
        <v>9512&lt;select&gt;</v>
      </c>
      <c r="Q1587" t="str">
        <f>Raw_data_comp!$C1587&amp;Raw_data_comp!Q1587</f>
        <v>9512&lt;select&gt;</v>
      </c>
      <c r="R1587" t="s">
        <v>514</v>
      </c>
      <c r="Z1587" t="s">
        <v>493</v>
      </c>
      <c r="AA1587" t="s">
        <v>494</v>
      </c>
      <c r="AB1587">
        <v>1</v>
      </c>
      <c r="AC1587">
        <v>1</v>
      </c>
      <c r="AD1587">
        <v>1</v>
      </c>
      <c r="AE1587">
        <v>1</v>
      </c>
      <c r="AF1587">
        <v>1</v>
      </c>
      <c r="AG1587">
        <v>1</v>
      </c>
      <c r="AH1587">
        <v>1</v>
      </c>
      <c r="AI1587">
        <v>1</v>
      </c>
      <c r="AJ1587">
        <v>1</v>
      </c>
      <c r="AK1587">
        <v>1</v>
      </c>
      <c r="AL1587">
        <v>1</v>
      </c>
      <c r="AM1587">
        <v>1</v>
      </c>
      <c r="AN1587">
        <v>1</v>
      </c>
    </row>
    <row r="1588" spans="1:40" x14ac:dyDescent="0.3">
      <c r="A1588" t="s">
        <v>649</v>
      </c>
      <c r="B1588">
        <v>4</v>
      </c>
      <c r="C1588" t="s">
        <v>495</v>
      </c>
      <c r="D1588" t="s">
        <v>496</v>
      </c>
      <c r="E1588" t="str">
        <f>Raw_data_comp!$C1588&amp;Raw_data_comp!E1588</f>
        <v>9521&lt;select&gt;</v>
      </c>
      <c r="F1588" t="str">
        <f>Raw_data_comp!$C1588&amp;Raw_data_comp!F1588</f>
        <v>9521&lt;select&gt;</v>
      </c>
      <c r="G1588" t="str">
        <f>Raw_data_comp!$C1588&amp;Raw_data_comp!G1588</f>
        <v>9521&lt;select&gt;</v>
      </c>
      <c r="H1588" t="str">
        <f>Raw_data_comp!$C1588&amp;Raw_data_comp!H1588</f>
        <v>9521&lt;select&gt;</v>
      </c>
      <c r="I1588" t="str">
        <f>Raw_data_comp!$C1588&amp;Raw_data_comp!I1588</f>
        <v>9521&lt;select&gt;</v>
      </c>
      <c r="J1588" t="str">
        <f>Raw_data_comp!$C1588&amp;Raw_data_comp!J1588</f>
        <v>9521&lt;select&gt;</v>
      </c>
      <c r="K1588" t="str">
        <f>Raw_data_comp!$C1588&amp;Raw_data_comp!K1588</f>
        <v>9521&lt;select&gt;</v>
      </c>
      <c r="L1588" t="str">
        <f>Raw_data_comp!$C1588&amp;Raw_data_comp!L1588</f>
        <v>9521&lt;select&gt;</v>
      </c>
      <c r="M1588" t="str">
        <f>Raw_data_comp!$C1588&amp;Raw_data_comp!M1588</f>
        <v>9521&lt;select&gt;</v>
      </c>
      <c r="N1588" t="str">
        <f>Raw_data_comp!$C1588&amp;Raw_data_comp!N1588</f>
        <v>9521&lt;select&gt;</v>
      </c>
      <c r="O1588" t="str">
        <f>Raw_data_comp!$C1588&amp;Raw_data_comp!O1588</f>
        <v>9521&lt;select&gt;</v>
      </c>
      <c r="P1588" t="str">
        <f>Raw_data_comp!$C1588&amp;Raw_data_comp!P1588</f>
        <v>9521&lt;select&gt;</v>
      </c>
      <c r="Q1588" t="str">
        <f>Raw_data_comp!$C1588&amp;Raw_data_comp!Q1588</f>
        <v>9521&lt;select&gt;</v>
      </c>
      <c r="R1588" t="s">
        <v>514</v>
      </c>
      <c r="Z1588" t="s">
        <v>495</v>
      </c>
      <c r="AA1588" t="s">
        <v>496</v>
      </c>
      <c r="AB1588">
        <v>1</v>
      </c>
      <c r="AC1588">
        <v>1</v>
      </c>
      <c r="AD1588">
        <v>1</v>
      </c>
      <c r="AE1588">
        <v>1</v>
      </c>
      <c r="AF1588">
        <v>1</v>
      </c>
      <c r="AG1588">
        <v>1</v>
      </c>
      <c r="AH1588">
        <v>1</v>
      </c>
      <c r="AI1588">
        <v>1</v>
      </c>
      <c r="AJ1588">
        <v>1</v>
      </c>
      <c r="AK1588">
        <v>1</v>
      </c>
      <c r="AL1588">
        <v>1</v>
      </c>
      <c r="AM1588">
        <v>1</v>
      </c>
      <c r="AN1588">
        <v>1</v>
      </c>
    </row>
    <row r="1589" spans="1:40" x14ac:dyDescent="0.3">
      <c r="A1589" t="s">
        <v>649</v>
      </c>
      <c r="B1589">
        <v>4</v>
      </c>
      <c r="C1589" t="s">
        <v>497</v>
      </c>
      <c r="D1589" t="s">
        <v>498</v>
      </c>
      <c r="E1589" t="str">
        <f>Raw_data_comp!$C1589&amp;Raw_data_comp!E1589</f>
        <v>9522&lt;select&gt;</v>
      </c>
      <c r="F1589" t="str">
        <f>Raw_data_comp!$C1589&amp;Raw_data_comp!F1589</f>
        <v>9522&lt;select&gt;</v>
      </c>
      <c r="G1589" t="str">
        <f>Raw_data_comp!$C1589&amp;Raw_data_comp!G1589</f>
        <v>9522&lt;select&gt;</v>
      </c>
      <c r="H1589" t="str">
        <f>Raw_data_comp!$C1589&amp;Raw_data_comp!H1589</f>
        <v>9522&lt;select&gt;</v>
      </c>
      <c r="I1589" t="str">
        <f>Raw_data_comp!$C1589&amp;Raw_data_comp!I1589</f>
        <v>9522&lt;select&gt;</v>
      </c>
      <c r="J1589" t="str">
        <f>Raw_data_comp!$C1589&amp;Raw_data_comp!J1589</f>
        <v>9522&lt;select&gt;</v>
      </c>
      <c r="K1589" t="str">
        <f>Raw_data_comp!$C1589&amp;Raw_data_comp!K1589</f>
        <v>9522&lt;select&gt;</v>
      </c>
      <c r="L1589" t="str">
        <f>Raw_data_comp!$C1589&amp;Raw_data_comp!L1589</f>
        <v>9522&lt;select&gt;</v>
      </c>
      <c r="M1589" t="str">
        <f>Raw_data_comp!$C1589&amp;Raw_data_comp!M1589</f>
        <v>9522&lt;select&gt;</v>
      </c>
      <c r="N1589" t="str">
        <f>Raw_data_comp!$C1589&amp;Raw_data_comp!N1589</f>
        <v>9522&lt;select&gt;</v>
      </c>
      <c r="O1589" t="str">
        <f>Raw_data_comp!$C1589&amp;Raw_data_comp!O1589</f>
        <v>9522&lt;select&gt;</v>
      </c>
      <c r="P1589" t="str">
        <f>Raw_data_comp!$C1589&amp;Raw_data_comp!P1589</f>
        <v>9522&lt;select&gt;</v>
      </c>
      <c r="Q1589" t="str">
        <f>Raw_data_comp!$C1589&amp;Raw_data_comp!Q1589</f>
        <v>9522&lt;select&gt;</v>
      </c>
      <c r="R1589" t="s">
        <v>514</v>
      </c>
      <c r="Z1589" t="s">
        <v>497</v>
      </c>
      <c r="AA1589" t="s">
        <v>498</v>
      </c>
      <c r="AB1589">
        <v>1</v>
      </c>
      <c r="AC1589">
        <v>1</v>
      </c>
      <c r="AD1589">
        <v>1</v>
      </c>
      <c r="AE1589">
        <v>1</v>
      </c>
      <c r="AF1589">
        <v>1</v>
      </c>
      <c r="AG1589">
        <v>1</v>
      </c>
      <c r="AH1589">
        <v>1</v>
      </c>
      <c r="AI1589">
        <v>1</v>
      </c>
      <c r="AJ1589">
        <v>1</v>
      </c>
      <c r="AK1589">
        <v>1</v>
      </c>
      <c r="AL1589">
        <v>1</v>
      </c>
      <c r="AM1589">
        <v>1</v>
      </c>
      <c r="AN1589">
        <v>1</v>
      </c>
    </row>
    <row r="1590" spans="1:40" x14ac:dyDescent="0.3">
      <c r="A1590" t="s">
        <v>649</v>
      </c>
      <c r="B1590">
        <v>4</v>
      </c>
      <c r="C1590" t="s">
        <v>499</v>
      </c>
      <c r="D1590" t="s">
        <v>500</v>
      </c>
      <c r="E1590" t="str">
        <f>Raw_data_comp!$C1590&amp;Raw_data_comp!E1590</f>
        <v>9523&lt;select&gt;</v>
      </c>
      <c r="F1590" t="str">
        <f>Raw_data_comp!$C1590&amp;Raw_data_comp!F1590</f>
        <v>9523&lt;select&gt;</v>
      </c>
      <c r="G1590" t="str">
        <f>Raw_data_comp!$C1590&amp;Raw_data_comp!G1590</f>
        <v>9523&lt;select&gt;</v>
      </c>
      <c r="H1590" t="str">
        <f>Raw_data_comp!$C1590&amp;Raw_data_comp!H1590</f>
        <v>9523&lt;select&gt;</v>
      </c>
      <c r="I1590" t="str">
        <f>Raw_data_comp!$C1590&amp;Raw_data_comp!I1590</f>
        <v>9523&lt;select&gt;</v>
      </c>
      <c r="J1590" t="str">
        <f>Raw_data_comp!$C1590&amp;Raw_data_comp!J1590</f>
        <v>9523&lt;select&gt;</v>
      </c>
      <c r="K1590" t="str">
        <f>Raw_data_comp!$C1590&amp;Raw_data_comp!K1590</f>
        <v>9523&lt;select&gt;</v>
      </c>
      <c r="L1590" t="str">
        <f>Raw_data_comp!$C1590&amp;Raw_data_comp!L1590</f>
        <v>9523&lt;select&gt;</v>
      </c>
      <c r="M1590" t="str">
        <f>Raw_data_comp!$C1590&amp;Raw_data_comp!M1590</f>
        <v>9523&lt;select&gt;</v>
      </c>
      <c r="N1590" t="str">
        <f>Raw_data_comp!$C1590&amp;Raw_data_comp!N1590</f>
        <v>9523&lt;select&gt;</v>
      </c>
      <c r="O1590" t="str">
        <f>Raw_data_comp!$C1590&amp;Raw_data_comp!O1590</f>
        <v>9523&lt;select&gt;</v>
      </c>
      <c r="P1590" t="str">
        <f>Raw_data_comp!$C1590&amp;Raw_data_comp!P1590</f>
        <v>9523&lt;select&gt;</v>
      </c>
      <c r="Q1590" t="str">
        <f>Raw_data_comp!$C1590&amp;Raw_data_comp!Q1590</f>
        <v>9523&lt;select&gt;</v>
      </c>
      <c r="R1590" t="s">
        <v>514</v>
      </c>
      <c r="Z1590" t="s">
        <v>499</v>
      </c>
      <c r="AA1590" t="s">
        <v>500</v>
      </c>
      <c r="AB1590">
        <v>1</v>
      </c>
      <c r="AC1590">
        <v>1</v>
      </c>
      <c r="AD1590">
        <v>1</v>
      </c>
      <c r="AE1590">
        <v>1</v>
      </c>
      <c r="AF1590">
        <v>1</v>
      </c>
      <c r="AG1590">
        <v>1</v>
      </c>
      <c r="AH1590">
        <v>1</v>
      </c>
      <c r="AI1590">
        <v>1</v>
      </c>
      <c r="AJ1590">
        <v>1</v>
      </c>
      <c r="AK1590">
        <v>1</v>
      </c>
      <c r="AL1590">
        <v>1</v>
      </c>
      <c r="AM1590">
        <v>1</v>
      </c>
      <c r="AN1590">
        <v>1</v>
      </c>
    </row>
    <row r="1591" spans="1:40" x14ac:dyDescent="0.3">
      <c r="A1591" t="s">
        <v>649</v>
      </c>
      <c r="B1591">
        <v>4</v>
      </c>
      <c r="C1591" t="s">
        <v>501</v>
      </c>
      <c r="D1591" t="s">
        <v>502</v>
      </c>
      <c r="E1591" t="str">
        <f>Raw_data_comp!$C1591&amp;Raw_data_comp!E1591</f>
        <v>9524&lt;select&gt;</v>
      </c>
      <c r="F1591" t="str">
        <f>Raw_data_comp!$C1591&amp;Raw_data_comp!F1591</f>
        <v>9524&lt;select&gt;</v>
      </c>
      <c r="G1591" t="str">
        <f>Raw_data_comp!$C1591&amp;Raw_data_comp!G1591</f>
        <v>9524&lt;select&gt;</v>
      </c>
      <c r="H1591" t="str">
        <f>Raw_data_comp!$C1591&amp;Raw_data_comp!H1591</f>
        <v>9524&lt;select&gt;</v>
      </c>
      <c r="I1591" t="str">
        <f>Raw_data_comp!$C1591&amp;Raw_data_comp!I1591</f>
        <v>9524&lt;select&gt;</v>
      </c>
      <c r="J1591" t="str">
        <f>Raw_data_comp!$C1591&amp;Raw_data_comp!J1591</f>
        <v>9524&lt;select&gt;</v>
      </c>
      <c r="K1591" t="str">
        <f>Raw_data_comp!$C1591&amp;Raw_data_comp!K1591</f>
        <v>9524&lt;select&gt;</v>
      </c>
      <c r="L1591" t="str">
        <f>Raw_data_comp!$C1591&amp;Raw_data_comp!L1591</f>
        <v>9524&lt;select&gt;</v>
      </c>
      <c r="M1591" t="str">
        <f>Raw_data_comp!$C1591&amp;Raw_data_comp!M1591</f>
        <v>9524&lt;select&gt;</v>
      </c>
      <c r="N1591" t="str">
        <f>Raw_data_comp!$C1591&amp;Raw_data_comp!N1591</f>
        <v>9524&lt;select&gt;</v>
      </c>
      <c r="O1591" t="str">
        <f>Raw_data_comp!$C1591&amp;Raw_data_comp!O1591</f>
        <v>9524&lt;select&gt;</v>
      </c>
      <c r="P1591" t="str">
        <f>Raw_data_comp!$C1591&amp;Raw_data_comp!P1591</f>
        <v>9524&lt;select&gt;</v>
      </c>
      <c r="Q1591" t="str">
        <f>Raw_data_comp!$C1591&amp;Raw_data_comp!Q1591</f>
        <v>9524&lt;select&gt;</v>
      </c>
      <c r="R1591" t="s">
        <v>514</v>
      </c>
      <c r="Z1591" t="s">
        <v>501</v>
      </c>
      <c r="AA1591" t="s">
        <v>502</v>
      </c>
      <c r="AB1591">
        <v>1</v>
      </c>
      <c r="AC1591">
        <v>1</v>
      </c>
      <c r="AD1591">
        <v>1</v>
      </c>
      <c r="AE1591">
        <v>1</v>
      </c>
      <c r="AF1591">
        <v>1</v>
      </c>
      <c r="AG1591">
        <v>1</v>
      </c>
      <c r="AH1591">
        <v>1</v>
      </c>
      <c r="AI1591">
        <v>1</v>
      </c>
      <c r="AJ1591">
        <v>1</v>
      </c>
      <c r="AK1591">
        <v>1</v>
      </c>
      <c r="AL1591">
        <v>1</v>
      </c>
      <c r="AM1591">
        <v>1</v>
      </c>
      <c r="AN1591">
        <v>1</v>
      </c>
    </row>
    <row r="1592" spans="1:40" x14ac:dyDescent="0.3">
      <c r="A1592" t="s">
        <v>649</v>
      </c>
      <c r="B1592">
        <v>4</v>
      </c>
      <c r="C1592" t="s">
        <v>503</v>
      </c>
      <c r="D1592" t="s">
        <v>504</v>
      </c>
      <c r="E1592" t="str">
        <f>Raw_data_comp!$C1592&amp;Raw_data_comp!E1592</f>
        <v>9529&lt;select&gt;</v>
      </c>
      <c r="F1592" t="str">
        <f>Raw_data_comp!$C1592&amp;Raw_data_comp!F1592</f>
        <v>9529&lt;select&gt;</v>
      </c>
      <c r="G1592" t="str">
        <f>Raw_data_comp!$C1592&amp;Raw_data_comp!G1592</f>
        <v>9529&lt;select&gt;</v>
      </c>
      <c r="H1592" t="str">
        <f>Raw_data_comp!$C1592&amp;Raw_data_comp!H1592</f>
        <v>9529&lt;select&gt;</v>
      </c>
      <c r="I1592" t="str">
        <f>Raw_data_comp!$C1592&amp;Raw_data_comp!I1592</f>
        <v>9529&lt;select&gt;</v>
      </c>
      <c r="J1592" t="str">
        <f>Raw_data_comp!$C1592&amp;Raw_data_comp!J1592</f>
        <v>9529&lt;select&gt;</v>
      </c>
      <c r="K1592" t="str">
        <f>Raw_data_comp!$C1592&amp;Raw_data_comp!K1592</f>
        <v>9529&lt;select&gt;</v>
      </c>
      <c r="L1592" t="str">
        <f>Raw_data_comp!$C1592&amp;Raw_data_comp!L1592</f>
        <v>9529&lt;select&gt;</v>
      </c>
      <c r="M1592" t="str">
        <f>Raw_data_comp!$C1592&amp;Raw_data_comp!M1592</f>
        <v>9529&lt;select&gt;</v>
      </c>
      <c r="N1592" t="str">
        <f>Raw_data_comp!$C1592&amp;Raw_data_comp!N1592</f>
        <v>9529&lt;select&gt;</v>
      </c>
      <c r="O1592" t="str">
        <f>Raw_data_comp!$C1592&amp;Raw_data_comp!O1592</f>
        <v>9529&lt;select&gt;</v>
      </c>
      <c r="P1592" t="str">
        <f>Raw_data_comp!$C1592&amp;Raw_data_comp!P1592</f>
        <v>9529&lt;select&gt;</v>
      </c>
      <c r="Q1592" t="str">
        <f>Raw_data_comp!$C1592&amp;Raw_data_comp!Q1592</f>
        <v>9529&lt;select&gt;</v>
      </c>
      <c r="R1592" t="s">
        <v>514</v>
      </c>
      <c r="Z1592" t="s">
        <v>503</v>
      </c>
      <c r="AA1592" t="s">
        <v>504</v>
      </c>
      <c r="AB1592">
        <v>1</v>
      </c>
      <c r="AC1592">
        <v>1</v>
      </c>
      <c r="AD1592">
        <v>1</v>
      </c>
      <c r="AE1592">
        <v>1</v>
      </c>
      <c r="AF1592">
        <v>1</v>
      </c>
      <c r="AG1592">
        <v>1</v>
      </c>
      <c r="AH1592">
        <v>1</v>
      </c>
      <c r="AI1592">
        <v>1</v>
      </c>
      <c r="AJ1592">
        <v>1</v>
      </c>
      <c r="AK1592">
        <v>1</v>
      </c>
      <c r="AL1592">
        <v>1</v>
      </c>
      <c r="AM1592">
        <v>1</v>
      </c>
      <c r="AN1592">
        <v>1</v>
      </c>
    </row>
    <row r="1593" spans="1:40" x14ac:dyDescent="0.3">
      <c r="A1593" t="s">
        <v>649</v>
      </c>
      <c r="B1593">
        <v>4</v>
      </c>
      <c r="C1593" t="s">
        <v>505</v>
      </c>
      <c r="D1593" t="s">
        <v>506</v>
      </c>
      <c r="E1593" t="str">
        <f>Raw_data_comp!$C1593&amp;Raw_data_comp!E1593</f>
        <v>9601&lt;select&gt;</v>
      </c>
      <c r="F1593" t="str">
        <f>Raw_data_comp!$C1593&amp;Raw_data_comp!F1593</f>
        <v>9601&lt;select&gt;</v>
      </c>
      <c r="G1593" t="str">
        <f>Raw_data_comp!$C1593&amp;Raw_data_comp!G1593</f>
        <v>9601&lt;select&gt;</v>
      </c>
      <c r="H1593" t="str">
        <f>Raw_data_comp!$C1593&amp;Raw_data_comp!H1593</f>
        <v>9601&lt;select&gt;</v>
      </c>
      <c r="I1593" t="str">
        <f>Raw_data_comp!$C1593&amp;Raw_data_comp!I1593</f>
        <v>9601&lt;select&gt;</v>
      </c>
      <c r="J1593" t="str">
        <f>Raw_data_comp!$C1593&amp;Raw_data_comp!J1593</f>
        <v>9601&lt;select&gt;</v>
      </c>
      <c r="K1593" t="str">
        <f>Raw_data_comp!$C1593&amp;Raw_data_comp!K1593</f>
        <v>9601&lt;select&gt;</v>
      </c>
      <c r="L1593" t="str">
        <f>Raw_data_comp!$C1593&amp;Raw_data_comp!L1593</f>
        <v>9601&lt;select&gt;</v>
      </c>
      <c r="M1593" t="str">
        <f>Raw_data_comp!$C1593&amp;Raw_data_comp!M1593</f>
        <v>9601&lt;select&gt;</v>
      </c>
      <c r="N1593" t="str">
        <f>Raw_data_comp!$C1593&amp;Raw_data_comp!N1593</f>
        <v>9601&lt;select&gt;</v>
      </c>
      <c r="O1593" t="str">
        <f>Raw_data_comp!$C1593&amp;Raw_data_comp!O1593</f>
        <v>9601&lt;select&gt;</v>
      </c>
      <c r="P1593" t="str">
        <f>Raw_data_comp!$C1593&amp;Raw_data_comp!P1593</f>
        <v>9601&lt;select&gt;</v>
      </c>
      <c r="Q1593" t="str">
        <f>Raw_data_comp!$C1593&amp;Raw_data_comp!Q1593</f>
        <v>9601&lt;select&gt;</v>
      </c>
      <c r="R1593" t="s">
        <v>514</v>
      </c>
      <c r="Z1593" t="s">
        <v>505</v>
      </c>
      <c r="AA1593" t="s">
        <v>506</v>
      </c>
      <c r="AB1593">
        <v>1</v>
      </c>
      <c r="AC1593">
        <v>1</v>
      </c>
      <c r="AD1593">
        <v>1</v>
      </c>
      <c r="AE1593">
        <v>1</v>
      </c>
      <c r="AF1593">
        <v>1</v>
      </c>
      <c r="AG1593">
        <v>1</v>
      </c>
      <c r="AH1593">
        <v>1</v>
      </c>
      <c r="AI1593">
        <v>1</v>
      </c>
      <c r="AJ1593">
        <v>1</v>
      </c>
      <c r="AK1593">
        <v>1</v>
      </c>
      <c r="AL1593">
        <v>1</v>
      </c>
      <c r="AM1593">
        <v>1</v>
      </c>
      <c r="AN1593">
        <v>1</v>
      </c>
    </row>
    <row r="1594" spans="1:40" x14ac:dyDescent="0.3">
      <c r="A1594" t="s">
        <v>649</v>
      </c>
      <c r="B1594">
        <v>4</v>
      </c>
      <c r="C1594" t="s">
        <v>507</v>
      </c>
      <c r="D1594" t="s">
        <v>508</v>
      </c>
      <c r="E1594" t="str">
        <f>Raw_data_comp!$C1594&amp;Raw_data_comp!E1594</f>
        <v>9602&lt;select&gt;</v>
      </c>
      <c r="F1594" t="str">
        <f>Raw_data_comp!$C1594&amp;Raw_data_comp!F1594</f>
        <v>9602&lt;select&gt;</v>
      </c>
      <c r="G1594" t="str">
        <f>Raw_data_comp!$C1594&amp;Raw_data_comp!G1594</f>
        <v>9602&lt;select&gt;</v>
      </c>
      <c r="H1594" t="str">
        <f>Raw_data_comp!$C1594&amp;Raw_data_comp!H1594</f>
        <v>9602&lt;select&gt;</v>
      </c>
      <c r="I1594" t="str">
        <f>Raw_data_comp!$C1594&amp;Raw_data_comp!I1594</f>
        <v>9602&lt;select&gt;</v>
      </c>
      <c r="J1594" t="str">
        <f>Raw_data_comp!$C1594&amp;Raw_data_comp!J1594</f>
        <v>9602&lt;select&gt;</v>
      </c>
      <c r="K1594" t="str">
        <f>Raw_data_comp!$C1594&amp;Raw_data_comp!K1594</f>
        <v>9602&lt;select&gt;</v>
      </c>
      <c r="L1594" t="str">
        <f>Raw_data_comp!$C1594&amp;Raw_data_comp!L1594</f>
        <v>9602&lt;select&gt;</v>
      </c>
      <c r="M1594" t="str">
        <f>Raw_data_comp!$C1594&amp;Raw_data_comp!M1594</f>
        <v>9602&lt;select&gt;</v>
      </c>
      <c r="N1594" t="str">
        <f>Raw_data_comp!$C1594&amp;Raw_data_comp!N1594</f>
        <v>9602&lt;select&gt;</v>
      </c>
      <c r="O1594" t="str">
        <f>Raw_data_comp!$C1594&amp;Raw_data_comp!O1594</f>
        <v>9602&lt;select&gt;</v>
      </c>
      <c r="P1594" t="str">
        <f>Raw_data_comp!$C1594&amp;Raw_data_comp!P1594</f>
        <v>9602&lt;select&gt;</v>
      </c>
      <c r="Q1594" t="str">
        <f>Raw_data_comp!$C1594&amp;Raw_data_comp!Q1594</f>
        <v>9602&lt;select&gt;</v>
      </c>
      <c r="R1594" t="s">
        <v>514</v>
      </c>
      <c r="Z1594" t="s">
        <v>507</v>
      </c>
      <c r="AA1594" t="s">
        <v>508</v>
      </c>
      <c r="AB1594">
        <v>1</v>
      </c>
      <c r="AC1594">
        <v>1</v>
      </c>
      <c r="AD1594">
        <v>1</v>
      </c>
      <c r="AE1594">
        <v>1</v>
      </c>
      <c r="AF1594">
        <v>1</v>
      </c>
      <c r="AG1594">
        <v>1</v>
      </c>
      <c r="AH1594">
        <v>1</v>
      </c>
      <c r="AI1594">
        <v>1</v>
      </c>
      <c r="AJ1594">
        <v>1</v>
      </c>
      <c r="AK1594">
        <v>1</v>
      </c>
      <c r="AL1594">
        <v>1</v>
      </c>
      <c r="AM1594">
        <v>1</v>
      </c>
      <c r="AN1594">
        <v>1</v>
      </c>
    </row>
    <row r="1595" spans="1:40" x14ac:dyDescent="0.3">
      <c r="A1595" t="s">
        <v>649</v>
      </c>
      <c r="B1595">
        <v>4</v>
      </c>
      <c r="C1595" t="s">
        <v>509</v>
      </c>
      <c r="D1595" t="s">
        <v>510</v>
      </c>
      <c r="E1595" t="str">
        <f>Raw_data_comp!$C1595&amp;Raw_data_comp!E1595</f>
        <v>9603&lt;select&gt;</v>
      </c>
      <c r="F1595" t="str">
        <f>Raw_data_comp!$C1595&amp;Raw_data_comp!F1595</f>
        <v>9603&lt;select&gt;</v>
      </c>
      <c r="G1595" t="str">
        <f>Raw_data_comp!$C1595&amp;Raw_data_comp!G1595</f>
        <v>9603&lt;select&gt;</v>
      </c>
      <c r="H1595" t="str">
        <f>Raw_data_comp!$C1595&amp;Raw_data_comp!H1595</f>
        <v>9603&lt;select&gt;</v>
      </c>
      <c r="I1595" t="str">
        <f>Raw_data_comp!$C1595&amp;Raw_data_comp!I1595</f>
        <v>9603&lt;select&gt;</v>
      </c>
      <c r="J1595" t="str">
        <f>Raw_data_comp!$C1595&amp;Raw_data_comp!J1595</f>
        <v>9603&lt;select&gt;</v>
      </c>
      <c r="K1595" t="str">
        <f>Raw_data_comp!$C1595&amp;Raw_data_comp!K1595</f>
        <v>9603&lt;select&gt;</v>
      </c>
      <c r="L1595" t="str">
        <f>Raw_data_comp!$C1595&amp;Raw_data_comp!L1595</f>
        <v>9603&lt;select&gt;</v>
      </c>
      <c r="M1595" t="str">
        <f>Raw_data_comp!$C1595&amp;Raw_data_comp!M1595</f>
        <v>9603&lt;select&gt;</v>
      </c>
      <c r="N1595" t="str">
        <f>Raw_data_comp!$C1595&amp;Raw_data_comp!N1595</f>
        <v>9603&lt;select&gt;</v>
      </c>
      <c r="O1595" t="str">
        <f>Raw_data_comp!$C1595&amp;Raw_data_comp!O1595</f>
        <v>9603&lt;select&gt;</v>
      </c>
      <c r="P1595" t="str">
        <f>Raw_data_comp!$C1595&amp;Raw_data_comp!P1595</f>
        <v>9603&lt;select&gt;</v>
      </c>
      <c r="Q1595" t="str">
        <f>Raw_data_comp!$C1595&amp;Raw_data_comp!Q1595</f>
        <v>9603&lt;select&gt;</v>
      </c>
      <c r="R1595" t="s">
        <v>514</v>
      </c>
      <c r="Z1595" t="s">
        <v>509</v>
      </c>
      <c r="AA1595" t="s">
        <v>510</v>
      </c>
      <c r="AB1595">
        <v>1</v>
      </c>
      <c r="AC1595">
        <v>1</v>
      </c>
      <c r="AD1595">
        <v>1</v>
      </c>
      <c r="AE1595">
        <v>1</v>
      </c>
      <c r="AF1595">
        <v>1</v>
      </c>
      <c r="AG1595">
        <v>1</v>
      </c>
      <c r="AH1595">
        <v>1</v>
      </c>
      <c r="AI1595">
        <v>1</v>
      </c>
      <c r="AJ1595">
        <v>1</v>
      </c>
      <c r="AK1595">
        <v>1</v>
      </c>
      <c r="AL1595">
        <v>1</v>
      </c>
      <c r="AM1595">
        <v>1</v>
      </c>
      <c r="AN1595">
        <v>1</v>
      </c>
    </row>
    <row r="1596" spans="1:40" x14ac:dyDescent="0.3">
      <c r="A1596" t="s">
        <v>649</v>
      </c>
      <c r="B1596">
        <v>4</v>
      </c>
      <c r="C1596" t="s">
        <v>511</v>
      </c>
      <c r="D1596" t="s">
        <v>512</v>
      </c>
      <c r="E1596" t="str">
        <f>Raw_data_comp!$C1596&amp;Raw_data_comp!E1596</f>
        <v>9609&lt;select&gt;</v>
      </c>
      <c r="F1596" t="str">
        <f>Raw_data_comp!$C1596&amp;Raw_data_comp!F1596</f>
        <v>9609&lt;select&gt;</v>
      </c>
      <c r="G1596" t="str">
        <f>Raw_data_comp!$C1596&amp;Raw_data_comp!G1596</f>
        <v>9609&lt;select&gt;</v>
      </c>
      <c r="H1596" t="str">
        <f>Raw_data_comp!$C1596&amp;Raw_data_comp!H1596</f>
        <v>9609&lt;select&gt;</v>
      </c>
      <c r="I1596" t="str">
        <f>Raw_data_comp!$C1596&amp;Raw_data_comp!I1596</f>
        <v>9609&lt;select&gt;</v>
      </c>
      <c r="J1596" t="str">
        <f>Raw_data_comp!$C1596&amp;Raw_data_comp!J1596</f>
        <v>9609&lt;select&gt;</v>
      </c>
      <c r="K1596" t="str">
        <f>Raw_data_comp!$C1596&amp;Raw_data_comp!K1596</f>
        <v>9609&lt;select&gt;</v>
      </c>
      <c r="L1596" t="str">
        <f>Raw_data_comp!$C1596&amp;Raw_data_comp!L1596</f>
        <v>9609&lt;select&gt;</v>
      </c>
      <c r="M1596" t="str">
        <f>Raw_data_comp!$C1596&amp;Raw_data_comp!M1596</f>
        <v>9609&lt;select&gt;</v>
      </c>
      <c r="N1596" t="str">
        <f>Raw_data_comp!$C1596&amp;Raw_data_comp!N1596</f>
        <v>9609&lt;select&gt;</v>
      </c>
      <c r="O1596" t="str">
        <f>Raw_data_comp!$C1596&amp;Raw_data_comp!O1596</f>
        <v>9609&lt;select&gt;</v>
      </c>
      <c r="P1596" t="str">
        <f>Raw_data_comp!$C1596&amp;Raw_data_comp!P1596</f>
        <v>9609&lt;select&gt;</v>
      </c>
      <c r="Q1596" t="str">
        <f>Raw_data_comp!$C1596&amp;Raw_data_comp!Q1596</f>
        <v>9609&lt;select&gt;</v>
      </c>
      <c r="R1596" t="s">
        <v>514</v>
      </c>
      <c r="Z1596" t="s">
        <v>511</v>
      </c>
      <c r="AA1596" t="s">
        <v>512</v>
      </c>
      <c r="AB1596">
        <v>1</v>
      </c>
      <c r="AC1596">
        <v>1</v>
      </c>
      <c r="AD1596">
        <v>1</v>
      </c>
      <c r="AE1596">
        <v>1</v>
      </c>
      <c r="AF1596">
        <v>1</v>
      </c>
      <c r="AG1596">
        <v>1</v>
      </c>
      <c r="AH1596">
        <v>1</v>
      </c>
      <c r="AI1596">
        <v>1</v>
      </c>
      <c r="AJ1596">
        <v>1</v>
      </c>
      <c r="AK1596">
        <v>1</v>
      </c>
      <c r="AL1596">
        <v>1</v>
      </c>
      <c r="AM1596">
        <v>1</v>
      </c>
      <c r="AN1596">
        <v>1</v>
      </c>
    </row>
    <row r="1597" spans="1:40" x14ac:dyDescent="0.3">
      <c r="A1597" t="s">
        <v>649</v>
      </c>
      <c r="E1597" t="str">
        <f>Raw_data_comp!$C1597&amp;Raw_data_comp!E1597</f>
        <v/>
      </c>
      <c r="F1597" t="str">
        <f>Raw_data_comp!$C1597&amp;Raw_data_comp!F1597</f>
        <v/>
      </c>
      <c r="G1597" t="str">
        <f>Raw_data_comp!$C1597&amp;Raw_data_comp!G1597</f>
        <v/>
      </c>
      <c r="H1597" t="str">
        <f>Raw_data_comp!$C1597&amp;Raw_data_comp!H1597</f>
        <v/>
      </c>
      <c r="I1597" t="str">
        <f>Raw_data_comp!$C1597&amp;Raw_data_comp!I1597</f>
        <v/>
      </c>
      <c r="J1597" t="str">
        <f>Raw_data_comp!$C1597&amp;Raw_data_comp!J1597</f>
        <v/>
      </c>
      <c r="K1597" t="str">
        <f>Raw_data_comp!$C1597&amp;Raw_data_comp!K1597</f>
        <v/>
      </c>
      <c r="L1597" t="str">
        <f>Raw_data_comp!$C1597&amp;Raw_data_comp!L1597</f>
        <v/>
      </c>
      <c r="M1597" t="str">
        <f>Raw_data_comp!$C1597&amp;Raw_data_comp!M1597</f>
        <v/>
      </c>
      <c r="N1597" t="str">
        <f>Raw_data_comp!$C1597&amp;Raw_data_comp!N1597</f>
        <v/>
      </c>
      <c r="O1597" t="str">
        <f>Raw_data_comp!$C1597&amp;Raw_data_comp!O1597</f>
        <v/>
      </c>
      <c r="P1597" t="str">
        <f>Raw_data_comp!$C1597&amp;Raw_data_comp!P1597</f>
        <v/>
      </c>
      <c r="Q1597" t="str">
        <f>Raw_data_comp!$C1597&amp;Raw_data_comp!Q1597</f>
        <v/>
      </c>
      <c r="AB1597">
        <v>1</v>
      </c>
      <c r="AC1597">
        <v>1</v>
      </c>
      <c r="AD1597">
        <v>1</v>
      </c>
      <c r="AE1597">
        <v>1</v>
      </c>
      <c r="AF1597">
        <v>1</v>
      </c>
      <c r="AG1597">
        <v>1</v>
      </c>
      <c r="AH1597">
        <v>1</v>
      </c>
      <c r="AI1597">
        <v>1</v>
      </c>
      <c r="AJ1597">
        <v>1</v>
      </c>
      <c r="AK1597">
        <v>1</v>
      </c>
      <c r="AL1597">
        <v>1</v>
      </c>
      <c r="AM1597">
        <v>1</v>
      </c>
      <c r="AN1597">
        <v>1</v>
      </c>
    </row>
    <row r="1598" spans="1:40" x14ac:dyDescent="0.3">
      <c r="A1598" t="s">
        <v>561</v>
      </c>
      <c r="B1598" t="s">
        <v>561</v>
      </c>
      <c r="E1598" t="str">
        <f>Raw_data_comp!$C1598&amp;Raw_data_comp!E1598</f>
        <v>Data Source Method</v>
      </c>
      <c r="F1598" t="str">
        <f>Raw_data_comp!$C1598&amp;Raw_data_comp!F1598</f>
        <v/>
      </c>
      <c r="G1598" t="str">
        <f>Raw_data_comp!$C1598&amp;Raw_data_comp!G1598</f>
        <v/>
      </c>
      <c r="H1598" t="str">
        <f>Raw_data_comp!$C1598&amp;Raw_data_comp!H1598</f>
        <v/>
      </c>
      <c r="I1598" t="str">
        <f>Raw_data_comp!$C1598&amp;Raw_data_comp!I1598</f>
        <v/>
      </c>
      <c r="J1598" t="str">
        <f>Raw_data_comp!$C1598&amp;Raw_data_comp!J1598</f>
        <v/>
      </c>
      <c r="K1598" t="str">
        <f>Raw_data_comp!$C1598&amp;Raw_data_comp!K1598</f>
        <v/>
      </c>
      <c r="L1598" t="str">
        <f>Raw_data_comp!$C1598&amp;Raw_data_comp!L1598</f>
        <v/>
      </c>
      <c r="M1598" t="str">
        <f>Raw_data_comp!$C1598&amp;Raw_data_comp!M1598</f>
        <v/>
      </c>
      <c r="N1598" t="str">
        <f>Raw_data_comp!$C1598&amp;Raw_data_comp!N1598</f>
        <v/>
      </c>
      <c r="O1598" t="str">
        <f>Raw_data_comp!$C1598&amp;Raw_data_comp!O1598</f>
        <v>Status</v>
      </c>
      <c r="P1598" t="str">
        <f>Raw_data_comp!$C1598&amp;Raw_data_comp!P1598</f>
        <v/>
      </c>
      <c r="Q1598" t="str">
        <f>Raw_data_comp!$C1598&amp;Raw_data_comp!Q1598</f>
        <v/>
      </c>
      <c r="AB1598">
        <v>1</v>
      </c>
      <c r="AC1598">
        <v>1</v>
      </c>
      <c r="AD1598">
        <v>1</v>
      </c>
      <c r="AE1598">
        <v>1</v>
      </c>
      <c r="AF1598">
        <v>1</v>
      </c>
      <c r="AG1598">
        <v>1</v>
      </c>
      <c r="AH1598">
        <v>1</v>
      </c>
      <c r="AI1598">
        <v>1</v>
      </c>
      <c r="AJ1598">
        <v>1</v>
      </c>
      <c r="AK1598">
        <v>1</v>
      </c>
      <c r="AL1598">
        <v>1</v>
      </c>
      <c r="AM1598">
        <v>1</v>
      </c>
      <c r="AN1598">
        <v>1</v>
      </c>
    </row>
    <row r="1599" spans="1:40" x14ac:dyDescent="0.3">
      <c r="A1599" t="s">
        <v>561</v>
      </c>
      <c r="E1599" t="str">
        <f>Raw_data_comp!$C1599&amp;Raw_data_comp!E1599</f>
        <v>QNR</v>
      </c>
      <c r="F1599" t="str">
        <f>Raw_data_comp!$C1599&amp;Raw_data_comp!F1599</f>
        <v>Questionnaire</v>
      </c>
      <c r="G1599" t="str">
        <f>Raw_data_comp!$C1599&amp;Raw_data_comp!G1599</f>
        <v/>
      </c>
      <c r="H1599" t="str">
        <f>Raw_data_comp!$C1599&amp;Raw_data_comp!H1599</f>
        <v>DVS</v>
      </c>
      <c r="I1599" t="str">
        <f>Raw_data_comp!$C1599&amp;Raw_data_comp!I1599</f>
        <v>Data Vendors</v>
      </c>
      <c r="J1599" t="str">
        <f>Raw_data_comp!$C1599&amp;Raw_data_comp!J1599</f>
        <v/>
      </c>
      <c r="K1599" t="str">
        <f>Raw_data_comp!$C1599&amp;Raw_data_comp!K1599</f>
        <v>NA</v>
      </c>
      <c r="L1599" t="str">
        <f>Raw_data_comp!$C1599&amp;Raw_data_comp!L1599</f>
        <v>National Accounts</v>
      </c>
      <c r="M1599" t="str">
        <f>Raw_data_comp!$C1599&amp;Raw_data_comp!M1599</f>
        <v/>
      </c>
      <c r="N1599" t="str">
        <f>Raw_data_comp!$C1599&amp;Raw_data_comp!N1599</f>
        <v/>
      </c>
      <c r="O1599" t="str">
        <f>Raw_data_comp!$C1599&amp;Raw_data_comp!O1599</f>
        <v>PU</v>
      </c>
      <c r="P1599" t="str">
        <f>Raw_data_comp!$C1599&amp;Raw_data_comp!P1599</f>
        <v>Published</v>
      </c>
      <c r="Q1599" t="str">
        <f>Raw_data_comp!$C1599&amp;Raw_data_comp!Q1599</f>
        <v/>
      </c>
      <c r="AB1599">
        <v>1</v>
      </c>
      <c r="AC1599">
        <v>1</v>
      </c>
      <c r="AD1599">
        <v>1</v>
      </c>
      <c r="AE1599">
        <v>1</v>
      </c>
      <c r="AF1599">
        <v>1</v>
      </c>
      <c r="AG1599">
        <v>1</v>
      </c>
      <c r="AH1599">
        <v>1</v>
      </c>
      <c r="AI1599">
        <v>1</v>
      </c>
      <c r="AJ1599">
        <v>1</v>
      </c>
      <c r="AK1599">
        <v>1</v>
      </c>
      <c r="AL1599">
        <v>1</v>
      </c>
      <c r="AM1599">
        <v>1</v>
      </c>
      <c r="AN1599">
        <v>1</v>
      </c>
    </row>
    <row r="1600" spans="1:40" x14ac:dyDescent="0.3">
      <c r="A1600" t="s">
        <v>561</v>
      </c>
      <c r="E1600" t="str">
        <f>Raw_data_comp!$C1600&amp;Raw_data_comp!E1600</f>
        <v>WPR</v>
      </c>
      <c r="F1600" t="str">
        <f>Raw_data_comp!$C1600&amp;Raw_data_comp!F1600</f>
        <v>Web Prices (manual)</v>
      </c>
      <c r="G1600" t="str">
        <f>Raw_data_comp!$C1600&amp;Raw_data_comp!G1600</f>
        <v/>
      </c>
      <c r="H1600" t="str">
        <f>Raw_data_comp!$C1600&amp;Raw_data_comp!H1600</f>
        <v>CON</v>
      </c>
      <c r="I1600" t="str">
        <f>Raw_data_comp!$C1600&amp;Raw_data_comp!I1600</f>
        <v>Consultancies</v>
      </c>
      <c r="J1600" t="str">
        <f>Raw_data_comp!$C1600&amp;Raw_data_comp!J1600</f>
        <v/>
      </c>
      <c r="K1600" t="str">
        <f>Raw_data_comp!$C1600&amp;Raw_data_comp!K1600</f>
        <v>OTH</v>
      </c>
      <c r="L1600" t="str">
        <f>Raw_data_comp!$C1600&amp;Raw_data_comp!L1600</f>
        <v>Other</v>
      </c>
      <c r="M1600" t="str">
        <f>Raw_data_comp!$C1600&amp;Raw_data_comp!M1600</f>
        <v/>
      </c>
      <c r="N1600" t="str">
        <f>Raw_data_comp!$C1600&amp;Raw_data_comp!N1600</f>
        <v/>
      </c>
      <c r="O1600" t="str">
        <f>Raw_data_comp!$C1600&amp;Raw_data_comp!O1600</f>
        <v>PD</v>
      </c>
      <c r="P1600" t="str">
        <f>Raw_data_comp!$C1600&amp;Raw_data_comp!P1600</f>
        <v>Production</v>
      </c>
      <c r="Q1600" t="str">
        <f>Raw_data_comp!$C1600&amp;Raw_data_comp!Q1600</f>
        <v/>
      </c>
      <c r="AB1600">
        <v>1</v>
      </c>
      <c r="AC1600">
        <v>1</v>
      </c>
      <c r="AD1600">
        <v>1</v>
      </c>
      <c r="AE1600">
        <v>1</v>
      </c>
      <c r="AF1600">
        <v>1</v>
      </c>
      <c r="AG1600">
        <v>1</v>
      </c>
      <c r="AH1600">
        <v>1</v>
      </c>
      <c r="AI1600">
        <v>1</v>
      </c>
      <c r="AJ1600">
        <v>1</v>
      </c>
      <c r="AK1600">
        <v>1</v>
      </c>
      <c r="AL1600">
        <v>1</v>
      </c>
      <c r="AM1600">
        <v>1</v>
      </c>
      <c r="AN1600">
        <v>1</v>
      </c>
    </row>
    <row r="1601" spans="1:40" x14ac:dyDescent="0.3">
      <c r="A1601" t="s">
        <v>561</v>
      </c>
      <c r="E1601" t="str">
        <f>Raw_data_comp!$C1601&amp;Raw_data_comp!E1601</f>
        <v>WSC</v>
      </c>
      <c r="F1601" t="str">
        <f>Raw_data_comp!$C1601&amp;Raw_data_comp!F1601</f>
        <v>Webscraping (auto)</v>
      </c>
      <c r="G1601" t="str">
        <f>Raw_data_comp!$C1601&amp;Raw_data_comp!G1601</f>
        <v/>
      </c>
      <c r="H1601" t="str">
        <f>Raw_data_comp!$C1601&amp;Raw_data_comp!H1601</f>
        <v>CCD</v>
      </c>
      <c r="I1601" t="str">
        <f>Raw_data_comp!$C1601&amp;Raw_data_comp!I1601</f>
        <v>Credit card and bank data</v>
      </c>
      <c r="J1601" t="str">
        <f>Raw_data_comp!$C1601&amp;Raw_data_comp!J1601</f>
        <v/>
      </c>
      <c r="K1601" t="str">
        <f>Raw_data_comp!$C1601&amp;Raw_data_comp!K1601</f>
        <v/>
      </c>
      <c r="L1601" t="str">
        <f>Raw_data_comp!$C1601&amp;Raw_data_comp!L1601</f>
        <v/>
      </c>
      <c r="M1601" t="str">
        <f>Raw_data_comp!$C1601&amp;Raw_data_comp!M1601</f>
        <v/>
      </c>
      <c r="N1601" t="str">
        <f>Raw_data_comp!$C1601&amp;Raw_data_comp!N1601</f>
        <v/>
      </c>
      <c r="O1601" t="str">
        <f>Raw_data_comp!$C1601&amp;Raw_data_comp!O1601</f>
        <v>UD</v>
      </c>
      <c r="P1601" t="str">
        <f>Raw_data_comp!$C1601&amp;Raw_data_comp!P1601</f>
        <v>Under development</v>
      </c>
      <c r="Q1601" t="str">
        <f>Raw_data_comp!$C1601&amp;Raw_data_comp!Q1601</f>
        <v/>
      </c>
      <c r="AB1601">
        <v>1</v>
      </c>
      <c r="AC1601">
        <v>1</v>
      </c>
      <c r="AD1601">
        <v>1</v>
      </c>
      <c r="AE1601">
        <v>1</v>
      </c>
      <c r="AF1601">
        <v>1</v>
      </c>
      <c r="AG1601">
        <v>1</v>
      </c>
      <c r="AH1601">
        <v>1</v>
      </c>
      <c r="AI1601">
        <v>1</v>
      </c>
      <c r="AJ1601">
        <v>1</v>
      </c>
      <c r="AK1601">
        <v>1</v>
      </c>
      <c r="AL1601">
        <v>1</v>
      </c>
      <c r="AM1601">
        <v>1</v>
      </c>
      <c r="AN1601">
        <v>1</v>
      </c>
    </row>
    <row r="1602" spans="1:40" x14ac:dyDescent="0.3">
      <c r="A1602" t="s">
        <v>561</v>
      </c>
      <c r="E1602" t="str">
        <f>Raw_data_comp!$C1602&amp;Raw_data_comp!E1602</f>
        <v>ADM</v>
      </c>
      <c r="F1602" t="str">
        <f>Raw_data_comp!$C1602&amp;Raw_data_comp!F1602</f>
        <v>Admin Data Source</v>
      </c>
      <c r="G1602" t="str">
        <f>Raw_data_comp!$C1602&amp;Raw_data_comp!G1602</f>
        <v/>
      </c>
      <c r="H1602" t="str">
        <f>Raw_data_comp!$C1602&amp;Raw_data_comp!H1602</f>
        <v>CPI</v>
      </c>
      <c r="I1602" t="str">
        <f>Raw_data_comp!$C1602&amp;Raw_data_comp!I1602</f>
        <v>Consumer Price Index</v>
      </c>
      <c r="J1602" t="str">
        <f>Raw_data_comp!$C1602&amp;Raw_data_comp!J1602</f>
        <v/>
      </c>
      <c r="K1602" t="str">
        <f>Raw_data_comp!$C1602&amp;Raw_data_comp!K1602</f>
        <v/>
      </c>
      <c r="L1602" t="str">
        <f>Raw_data_comp!$C1602&amp;Raw_data_comp!L1602</f>
        <v/>
      </c>
      <c r="M1602" t="str">
        <f>Raw_data_comp!$C1602&amp;Raw_data_comp!M1602</f>
        <v/>
      </c>
      <c r="N1602" t="str">
        <f>Raw_data_comp!$C1602&amp;Raw_data_comp!N1602</f>
        <v/>
      </c>
      <c r="O1602" t="str">
        <f>Raw_data_comp!$C1602&amp;Raw_data_comp!O1602</f>
        <v>DNS</v>
      </c>
      <c r="P1602" t="str">
        <f>Raw_data_comp!$C1602&amp;Raw_data_comp!P1602</f>
        <v>Development not started</v>
      </c>
      <c r="Q1602" t="str">
        <f>Raw_data_comp!$C1602&amp;Raw_data_comp!Q1602</f>
        <v/>
      </c>
      <c r="AB1602">
        <v>1</v>
      </c>
      <c r="AC1602">
        <v>1</v>
      </c>
      <c r="AD1602">
        <v>1</v>
      </c>
      <c r="AE1602">
        <v>1</v>
      </c>
      <c r="AF1602">
        <v>1</v>
      </c>
      <c r="AG1602">
        <v>1</v>
      </c>
      <c r="AH1602">
        <v>1</v>
      </c>
      <c r="AI1602">
        <v>1</v>
      </c>
      <c r="AJ1602">
        <v>1</v>
      </c>
      <c r="AK1602">
        <v>1</v>
      </c>
      <c r="AL1602">
        <v>1</v>
      </c>
      <c r="AM1602">
        <v>1</v>
      </c>
      <c r="AN1602">
        <v>1</v>
      </c>
    </row>
    <row r="1603" spans="1:40" x14ac:dyDescent="0.3">
      <c r="A1603" t="s">
        <v>561</v>
      </c>
      <c r="E1603" t="str">
        <f>Raw_data_comp!$C1603&amp;Raw_data_comp!E1603</f>
        <v>COR</v>
      </c>
      <c r="F1603" t="str">
        <f>Raw_data_comp!$C1603&amp;Raw_data_comp!F1603</f>
        <v>Corporate Dataset</v>
      </c>
      <c r="G1603" t="str">
        <f>Raw_data_comp!$C1603&amp;Raw_data_comp!G1603</f>
        <v/>
      </c>
      <c r="H1603" t="str">
        <f>Raw_data_comp!$C1603&amp;Raw_data_comp!H1603</f>
        <v>PPI</v>
      </c>
      <c r="I1603" t="str">
        <f>Raw_data_comp!$C1603&amp;Raw_data_comp!I1603</f>
        <v>Producer Price Index</v>
      </c>
      <c r="J1603" t="str">
        <f>Raw_data_comp!$C1603&amp;Raw_data_comp!J1603</f>
        <v/>
      </c>
      <c r="K1603" t="str">
        <f>Raw_data_comp!$C1603&amp;Raw_data_comp!K1603</f>
        <v/>
      </c>
      <c r="L1603" t="str">
        <f>Raw_data_comp!$C1603&amp;Raw_data_comp!L1603</f>
        <v/>
      </c>
      <c r="M1603" t="str">
        <f>Raw_data_comp!$C1603&amp;Raw_data_comp!M1603</f>
        <v/>
      </c>
      <c r="N1603" t="str">
        <f>Raw_data_comp!$C1603&amp;Raw_data_comp!N1603</f>
        <v/>
      </c>
      <c r="O1603" t="str">
        <f>Raw_data_comp!$C1603&amp;Raw_data_comp!O1603</f>
        <v/>
      </c>
      <c r="P1603" t="str">
        <f>Raw_data_comp!$C1603&amp;Raw_data_comp!P1603</f>
        <v/>
      </c>
      <c r="Q1603" t="str">
        <f>Raw_data_comp!$C1603&amp;Raw_data_comp!Q1603</f>
        <v/>
      </c>
      <c r="AB1603">
        <v>1</v>
      </c>
      <c r="AC1603">
        <v>1</v>
      </c>
      <c r="AD1603">
        <v>1</v>
      </c>
      <c r="AE1603">
        <v>1</v>
      </c>
      <c r="AF1603">
        <v>1</v>
      </c>
      <c r="AG1603">
        <v>1</v>
      </c>
      <c r="AH1603">
        <v>1</v>
      </c>
      <c r="AI1603">
        <v>1</v>
      </c>
      <c r="AJ1603">
        <v>1</v>
      </c>
      <c r="AK1603">
        <v>1</v>
      </c>
      <c r="AL1603">
        <v>1</v>
      </c>
      <c r="AM1603">
        <v>1</v>
      </c>
      <c r="AN1603">
        <v>1</v>
      </c>
    </row>
    <row r="1604" spans="1:40" x14ac:dyDescent="0.3">
      <c r="A1604" t="s">
        <v>561</v>
      </c>
      <c r="E1604" t="str">
        <f>Raw_data_comp!$C1604&amp;Raw_data_comp!E1604</f>
        <v>TAD</v>
      </c>
      <c r="F1604" t="str">
        <f>Raw_data_comp!$C1604&amp;Raw_data_comp!F1604</f>
        <v>Trade Associations</v>
      </c>
      <c r="G1604" t="str">
        <f>Raw_data_comp!$C1604&amp;Raw_data_comp!G1604</f>
        <v/>
      </c>
      <c r="H1604" t="str">
        <f>Raw_data_comp!$C1604&amp;Raw_data_comp!H1604</f>
        <v>SBS</v>
      </c>
      <c r="I1604" t="str">
        <f>Raw_data_comp!$C1604&amp;Raw_data_comp!I1604</f>
        <v>Structural Business Statistics</v>
      </c>
      <c r="J1604" t="str">
        <f>Raw_data_comp!$C1604&amp;Raw_data_comp!J1604</f>
        <v/>
      </c>
      <c r="K1604" t="str">
        <f>Raw_data_comp!$C1604&amp;Raw_data_comp!K1604</f>
        <v/>
      </c>
      <c r="L1604" t="str">
        <f>Raw_data_comp!$C1604&amp;Raw_data_comp!L1604</f>
        <v/>
      </c>
      <c r="M1604" t="str">
        <f>Raw_data_comp!$C1604&amp;Raw_data_comp!M1604</f>
        <v/>
      </c>
      <c r="N1604" t="str">
        <f>Raw_data_comp!$C1604&amp;Raw_data_comp!N1604</f>
        <v/>
      </c>
      <c r="O1604" t="str">
        <f>Raw_data_comp!$C1604&amp;Raw_data_comp!O1604</f>
        <v/>
      </c>
      <c r="P1604" t="str">
        <f>Raw_data_comp!$C1604&amp;Raw_data_comp!P1604</f>
        <v/>
      </c>
      <c r="Q1604" t="str">
        <f>Raw_data_comp!$C1604&amp;Raw_data_comp!Q1604</f>
        <v/>
      </c>
      <c r="AB1604">
        <v>1</v>
      </c>
      <c r="AC1604">
        <v>1</v>
      </c>
      <c r="AD1604">
        <v>1</v>
      </c>
      <c r="AE1604">
        <v>1</v>
      </c>
      <c r="AF1604">
        <v>1</v>
      </c>
      <c r="AG1604">
        <v>1</v>
      </c>
      <c r="AH1604">
        <v>1</v>
      </c>
      <c r="AI1604">
        <v>1</v>
      </c>
      <c r="AJ1604">
        <v>1</v>
      </c>
      <c r="AK1604">
        <v>1</v>
      </c>
      <c r="AL1604">
        <v>1</v>
      </c>
      <c r="AM1604">
        <v>1</v>
      </c>
      <c r="AN1604">
        <v>1</v>
      </c>
    </row>
    <row r="1605" spans="1:40" x14ac:dyDescent="0.3">
      <c r="A1605" t="s">
        <v>561</v>
      </c>
      <c r="B1605" t="s">
        <v>63</v>
      </c>
      <c r="C1605" t="s">
        <v>64</v>
      </c>
      <c r="D1605" t="s">
        <v>65</v>
      </c>
      <c r="E1605" t="str">
        <f>Raw_data_comp!$C1605&amp;Raw_data_comp!E1605</f>
        <v>ISIC Rev.4Prices</v>
      </c>
      <c r="F1605" t="str">
        <f>Raw_data_comp!$C1605&amp;Raw_data_comp!F1605</f>
        <v>ISIC Rev.4</v>
      </c>
      <c r="G1605" t="str">
        <f>Raw_data_comp!$C1605&amp;Raw_data_comp!G1605</f>
        <v>ISIC Rev.4</v>
      </c>
      <c r="H1605" t="str">
        <f>Raw_data_comp!$C1605&amp;Raw_data_comp!H1605</f>
        <v>ISIC Rev.4</v>
      </c>
      <c r="I1605" t="str">
        <f>Raw_data_comp!$C1605&amp;Raw_data_comp!I1605</f>
        <v>ISIC Rev.4</v>
      </c>
      <c r="J1605" t="str">
        <f>Raw_data_comp!$C1605&amp;Raw_data_comp!J1605</f>
        <v>ISIC Rev.4</v>
      </c>
      <c r="K1605" t="str">
        <f>Raw_data_comp!$C1605&amp;Raw_data_comp!K1605</f>
        <v>ISIC Rev.4Paper
(Voorburg; Other; N/A)</v>
      </c>
      <c r="L1605" t="str">
        <f>Raw_data_comp!$C1605&amp;Raw_data_comp!L1605</f>
        <v>ISIC Rev.4Weights (additional value data below the aggregate)</v>
      </c>
      <c r="M1605" t="str">
        <f>Raw_data_comp!$C1605&amp;Raw_data_comp!M1605</f>
        <v>ISIC Rev.4</v>
      </c>
      <c r="N1605" t="str">
        <f>Raw_data_comp!$C1605&amp;Raw_data_comp!N1605</f>
        <v>ISIC Rev.4</v>
      </c>
      <c r="O1605" t="str">
        <f>Raw_data_comp!$C1605&amp;Raw_data_comp!O1605</f>
        <v>ISIC Rev.4</v>
      </c>
      <c r="P1605" t="str">
        <f>Raw_data_comp!$C1605&amp;Raw_data_comp!P1605</f>
        <v>ISIC Rev.4</v>
      </c>
      <c r="Q1605" t="str">
        <f>Raw_data_comp!$C1605&amp;Raw_data_comp!Q1605</f>
        <v>ISIC Rev.4</v>
      </c>
      <c r="R1605" t="s">
        <v>67</v>
      </c>
      <c r="S1605" t="s">
        <v>69</v>
      </c>
      <c r="T1605" t="s">
        <v>70</v>
      </c>
      <c r="U1605" t="s">
        <v>71</v>
      </c>
      <c r="Z1605" t="s">
        <v>64</v>
      </c>
      <c r="AA1605" t="s">
        <v>65</v>
      </c>
      <c r="AB1605">
        <v>1</v>
      </c>
      <c r="AC1605">
        <v>1</v>
      </c>
      <c r="AD1605">
        <v>1</v>
      </c>
      <c r="AE1605">
        <v>1</v>
      </c>
      <c r="AF1605">
        <v>1</v>
      </c>
      <c r="AG1605">
        <v>1</v>
      </c>
      <c r="AH1605">
        <v>1</v>
      </c>
      <c r="AI1605">
        <v>1</v>
      </c>
      <c r="AJ1605">
        <v>1</v>
      </c>
      <c r="AK1605">
        <v>1</v>
      </c>
      <c r="AL1605">
        <v>1</v>
      </c>
      <c r="AM1605">
        <v>1</v>
      </c>
      <c r="AN1605">
        <v>1</v>
      </c>
    </row>
    <row r="1606" spans="1:40" x14ac:dyDescent="0.3">
      <c r="A1606" t="s">
        <v>561</v>
      </c>
      <c r="E1606" t="str">
        <f>Raw_data_comp!$C1606&amp;Raw_data_comp!E1606</f>
        <v>Data Source 1</v>
      </c>
      <c r="F1606" t="str">
        <f>Raw_data_comp!$C1606&amp;Raw_data_comp!F1606</f>
        <v/>
      </c>
      <c r="G1606" t="str">
        <f>Raw_data_comp!$C1606&amp;Raw_data_comp!G1606</f>
        <v>Data Source 2</v>
      </c>
      <c r="H1606" t="str">
        <f>Raw_data_comp!$C1606&amp;Raw_data_comp!H1606</f>
        <v/>
      </c>
      <c r="I1606" t="str">
        <f>Raw_data_comp!$C1606&amp;Raw_data_comp!I1606</f>
        <v>Data Source 3</v>
      </c>
      <c r="J1606" t="str">
        <f>Raw_data_comp!$C1606&amp;Raw_data_comp!J1606</f>
        <v/>
      </c>
      <c r="K1606" t="str">
        <f>Raw_data_comp!$C1606&amp;Raw_data_comp!K1606</f>
        <v/>
      </c>
      <c r="L1606" t="str">
        <f>Raw_data_comp!$C1606&amp;Raw_data_comp!L1606</f>
        <v>Data Source 1</v>
      </c>
      <c r="M1606" t="str">
        <f>Raw_data_comp!$C1606&amp;Raw_data_comp!M1606</f>
        <v/>
      </c>
      <c r="N1606" t="str">
        <f>Raw_data_comp!$C1606&amp;Raw_data_comp!N1606</f>
        <v>Data Source 2</v>
      </c>
      <c r="O1606" t="str">
        <f>Raw_data_comp!$C1606&amp;Raw_data_comp!O1606</f>
        <v/>
      </c>
      <c r="P1606" t="str">
        <f>Raw_data_comp!$C1606&amp;Raw_data_comp!P1606</f>
        <v>Data Source 3</v>
      </c>
      <c r="Q1606" t="str">
        <f>Raw_data_comp!$C1606&amp;Raw_data_comp!Q1606</f>
        <v/>
      </c>
      <c r="AB1606">
        <v>1</v>
      </c>
      <c r="AC1606">
        <v>1</v>
      </c>
      <c r="AD1606">
        <v>1</v>
      </c>
      <c r="AE1606">
        <v>1</v>
      </c>
      <c r="AF1606">
        <v>1</v>
      </c>
      <c r="AG1606">
        <v>1</v>
      </c>
      <c r="AH1606">
        <v>1</v>
      </c>
      <c r="AI1606">
        <v>1</v>
      </c>
      <c r="AJ1606">
        <v>1</v>
      </c>
      <c r="AK1606">
        <v>1</v>
      </c>
      <c r="AL1606">
        <v>1</v>
      </c>
      <c r="AM1606">
        <v>1</v>
      </c>
      <c r="AN1606">
        <v>1</v>
      </c>
    </row>
    <row r="1607" spans="1:40" x14ac:dyDescent="0.3">
      <c r="A1607" t="s">
        <v>561</v>
      </c>
      <c r="E1607" t="str">
        <f>Raw_data_comp!$C1607&amp;Raw_data_comp!E1607</f>
        <v>Source</v>
      </c>
      <c r="F1607" t="str">
        <f>Raw_data_comp!$C1607&amp;Raw_data_comp!F1607</f>
        <v>Status</v>
      </c>
      <c r="G1607" t="str">
        <f>Raw_data_comp!$C1607&amp;Raw_data_comp!G1607</f>
        <v>Source</v>
      </c>
      <c r="H1607" t="str">
        <f>Raw_data_comp!$C1607&amp;Raw_data_comp!H1607</f>
        <v>Status</v>
      </c>
      <c r="I1607" t="str">
        <f>Raw_data_comp!$C1607&amp;Raw_data_comp!I1607</f>
        <v>Source</v>
      </c>
      <c r="J1607" t="str">
        <f>Raw_data_comp!$C1607&amp;Raw_data_comp!J1607</f>
        <v>Status</v>
      </c>
      <c r="K1607" t="str">
        <f>Raw_data_comp!$C1607&amp;Raw_data_comp!K1607</f>
        <v/>
      </c>
      <c r="L1607" t="str">
        <f>Raw_data_comp!$C1607&amp;Raw_data_comp!L1607</f>
        <v>Source</v>
      </c>
      <c r="M1607" t="str">
        <f>Raw_data_comp!$C1607&amp;Raw_data_comp!M1607</f>
        <v>Status</v>
      </c>
      <c r="N1607" t="str">
        <f>Raw_data_comp!$C1607&amp;Raw_data_comp!N1607</f>
        <v>Source</v>
      </c>
      <c r="O1607" t="str">
        <f>Raw_data_comp!$C1607&amp;Raw_data_comp!O1607</f>
        <v>Status</v>
      </c>
      <c r="P1607" t="str">
        <f>Raw_data_comp!$C1607&amp;Raw_data_comp!P1607</f>
        <v>Source</v>
      </c>
      <c r="Q1607" t="str">
        <f>Raw_data_comp!$C1607&amp;Raw_data_comp!Q1607</f>
        <v>Status</v>
      </c>
      <c r="AB1607">
        <v>1</v>
      </c>
      <c r="AC1607">
        <v>1</v>
      </c>
      <c r="AD1607">
        <v>1</v>
      </c>
      <c r="AE1607">
        <v>1</v>
      </c>
      <c r="AF1607">
        <v>1</v>
      </c>
      <c r="AG1607">
        <v>1</v>
      </c>
      <c r="AH1607">
        <v>1</v>
      </c>
      <c r="AI1607">
        <v>1</v>
      </c>
      <c r="AJ1607">
        <v>1</v>
      </c>
      <c r="AK1607">
        <v>1</v>
      </c>
      <c r="AL1607">
        <v>1</v>
      </c>
      <c r="AM1607">
        <v>1</v>
      </c>
      <c r="AN1607">
        <v>1</v>
      </c>
    </row>
    <row r="1608" spans="1:40" x14ac:dyDescent="0.3">
      <c r="A1608" t="s">
        <v>561</v>
      </c>
      <c r="B1608">
        <v>1</v>
      </c>
      <c r="C1608" t="s">
        <v>76</v>
      </c>
      <c r="D1608" t="s">
        <v>77</v>
      </c>
      <c r="E1608" t="str">
        <f>Raw_data_comp!$C1608&amp;Raw_data_comp!E1608</f>
        <v>G</v>
      </c>
      <c r="F1608" t="str">
        <f>Raw_data_comp!$C1608&amp;Raw_data_comp!F1608</f>
        <v>G</v>
      </c>
      <c r="G1608" t="str">
        <f>Raw_data_comp!$C1608&amp;Raw_data_comp!G1608</f>
        <v>G</v>
      </c>
      <c r="H1608" t="str">
        <f>Raw_data_comp!$C1608&amp;Raw_data_comp!H1608</f>
        <v>G</v>
      </c>
      <c r="I1608" t="str">
        <f>Raw_data_comp!$C1608&amp;Raw_data_comp!I1608</f>
        <v>G</v>
      </c>
      <c r="J1608" t="str">
        <f>Raw_data_comp!$C1608&amp;Raw_data_comp!J1608</f>
        <v>G</v>
      </c>
      <c r="K1608" t="str">
        <f>Raw_data_comp!$C1608&amp;Raw_data_comp!K1608</f>
        <v>G</v>
      </c>
      <c r="L1608" t="str">
        <f>Raw_data_comp!$C1608&amp;Raw_data_comp!L1608</f>
        <v>G</v>
      </c>
      <c r="M1608" t="str">
        <f>Raw_data_comp!$C1608&amp;Raw_data_comp!M1608</f>
        <v>G</v>
      </c>
      <c r="N1608" t="str">
        <f>Raw_data_comp!$C1608&amp;Raw_data_comp!N1608</f>
        <v>G</v>
      </c>
      <c r="O1608" t="str">
        <f>Raw_data_comp!$C1608&amp;Raw_data_comp!O1608</f>
        <v>G</v>
      </c>
      <c r="P1608" t="str">
        <f>Raw_data_comp!$C1608&amp;Raw_data_comp!P1608</f>
        <v>G</v>
      </c>
      <c r="Q1608" t="str">
        <f>Raw_data_comp!$C1608&amp;Raw_data_comp!Q1608</f>
        <v>G</v>
      </c>
      <c r="Z1608" t="s">
        <v>76</v>
      </c>
      <c r="AA1608" t="s">
        <v>77</v>
      </c>
      <c r="AB1608">
        <v>1</v>
      </c>
      <c r="AC1608">
        <v>1</v>
      </c>
      <c r="AD1608">
        <v>1</v>
      </c>
      <c r="AE1608">
        <v>1</v>
      </c>
      <c r="AF1608">
        <v>1</v>
      </c>
      <c r="AG1608">
        <v>1</v>
      </c>
      <c r="AH1608">
        <v>1</v>
      </c>
      <c r="AI1608">
        <v>1</v>
      </c>
      <c r="AJ1608">
        <v>1</v>
      </c>
      <c r="AK1608">
        <v>1</v>
      </c>
      <c r="AL1608">
        <v>1</v>
      </c>
      <c r="AM1608">
        <v>1</v>
      </c>
      <c r="AN1608">
        <v>1</v>
      </c>
    </row>
    <row r="1609" spans="1:40" x14ac:dyDescent="0.3">
      <c r="A1609" t="s">
        <v>561</v>
      </c>
      <c r="B1609">
        <v>4</v>
      </c>
      <c r="C1609" t="s">
        <v>78</v>
      </c>
      <c r="D1609" t="s">
        <v>79</v>
      </c>
      <c r="E1609" t="str">
        <f>Raw_data_comp!$C1609&amp;Raw_data_comp!E1609</f>
        <v>4510&lt;select&gt;</v>
      </c>
      <c r="F1609" t="str">
        <f>Raw_data_comp!$C1609&amp;Raw_data_comp!F1609</f>
        <v>4510DNS</v>
      </c>
      <c r="G1609" t="str">
        <f>Raw_data_comp!$C1609&amp;Raw_data_comp!G1609</f>
        <v>4510&lt;select&gt;</v>
      </c>
      <c r="H1609" t="str">
        <f>Raw_data_comp!$C1609&amp;Raw_data_comp!H1609</f>
        <v>4510&lt;select&gt;</v>
      </c>
      <c r="I1609" t="str">
        <f>Raw_data_comp!$C1609&amp;Raw_data_comp!I1609</f>
        <v>4510&lt;select&gt;</v>
      </c>
      <c r="J1609" t="str">
        <f>Raw_data_comp!$C1609&amp;Raw_data_comp!J1609</f>
        <v>4510&lt;select&gt;</v>
      </c>
      <c r="K1609" t="str">
        <f>Raw_data_comp!$C1609&amp;Raw_data_comp!K1609</f>
        <v>4510N/A</v>
      </c>
      <c r="L1609" t="str">
        <f>Raw_data_comp!$C1609&amp;Raw_data_comp!L1609</f>
        <v>4510&lt;select&gt;</v>
      </c>
      <c r="M1609" t="str">
        <f>Raw_data_comp!$C1609&amp;Raw_data_comp!M1609</f>
        <v>4510DNS</v>
      </c>
      <c r="N1609" t="str">
        <f>Raw_data_comp!$C1609&amp;Raw_data_comp!N1609</f>
        <v>4510&lt;select&gt;</v>
      </c>
      <c r="O1609" t="str">
        <f>Raw_data_comp!$C1609&amp;Raw_data_comp!O1609</f>
        <v>4510&lt;select&gt;</v>
      </c>
      <c r="P1609" t="str">
        <f>Raw_data_comp!$C1609&amp;Raw_data_comp!P1609</f>
        <v>4510&lt;select&gt;</v>
      </c>
      <c r="Q1609" t="str">
        <f>Raw_data_comp!$C1609&amp;Raw_data_comp!Q1609</f>
        <v>4510&lt;select&gt;</v>
      </c>
      <c r="R1609" t="s">
        <v>80</v>
      </c>
      <c r="Z1609" t="s">
        <v>78</v>
      </c>
      <c r="AA1609" t="s">
        <v>79</v>
      </c>
      <c r="AB1609">
        <v>1</v>
      </c>
      <c r="AC1609">
        <v>1</v>
      </c>
      <c r="AD1609">
        <v>1</v>
      </c>
      <c r="AE1609">
        <v>1</v>
      </c>
      <c r="AF1609">
        <v>1</v>
      </c>
      <c r="AG1609">
        <v>1</v>
      </c>
      <c r="AH1609">
        <v>1</v>
      </c>
      <c r="AI1609">
        <v>1</v>
      </c>
      <c r="AJ1609">
        <v>1</v>
      </c>
      <c r="AK1609">
        <v>1</v>
      </c>
      <c r="AL1609">
        <v>1</v>
      </c>
      <c r="AM1609">
        <v>1</v>
      </c>
      <c r="AN1609">
        <v>1</v>
      </c>
    </row>
    <row r="1610" spans="1:40" x14ac:dyDescent="0.3">
      <c r="A1610" t="s">
        <v>561</v>
      </c>
      <c r="B1610">
        <v>4</v>
      </c>
      <c r="C1610" t="s">
        <v>81</v>
      </c>
      <c r="D1610" t="s">
        <v>82</v>
      </c>
      <c r="E1610" t="str">
        <f>Raw_data_comp!$C1610&amp;Raw_data_comp!E1610</f>
        <v>4520CPI</v>
      </c>
      <c r="F1610" t="str">
        <f>Raw_data_comp!$C1610&amp;Raw_data_comp!F1610</f>
        <v>4520PU</v>
      </c>
      <c r="G1610" t="str">
        <f>Raw_data_comp!$C1610&amp;Raw_data_comp!G1610</f>
        <v>4520QNR</v>
      </c>
      <c r="H1610" t="str">
        <f>Raw_data_comp!$C1610&amp;Raw_data_comp!H1610</f>
        <v>4520PU</v>
      </c>
      <c r="I1610" t="str">
        <f>Raw_data_comp!$C1610&amp;Raw_data_comp!I1610</f>
        <v>4520&lt;select&gt;</v>
      </c>
      <c r="J1610" t="str">
        <f>Raw_data_comp!$C1610&amp;Raw_data_comp!J1610</f>
        <v>4520&lt;select&gt;</v>
      </c>
      <c r="K1610" t="str">
        <f>Raw_data_comp!$C1610&amp;Raw_data_comp!K1610</f>
        <v>4520N/A</v>
      </c>
      <c r="L1610" t="str">
        <f>Raw_data_comp!$C1610&amp;Raw_data_comp!L1610</f>
        <v>4520NA</v>
      </c>
      <c r="M1610" t="str">
        <f>Raw_data_comp!$C1610&amp;Raw_data_comp!M1610</f>
        <v>4520PU</v>
      </c>
      <c r="N1610" t="str">
        <f>Raw_data_comp!$C1610&amp;Raw_data_comp!N1610</f>
        <v>4520&lt;select&gt;</v>
      </c>
      <c r="O1610" t="str">
        <f>Raw_data_comp!$C1610&amp;Raw_data_comp!O1610</f>
        <v>4520&lt;select&gt;</v>
      </c>
      <c r="P1610" t="str">
        <f>Raw_data_comp!$C1610&amp;Raw_data_comp!P1610</f>
        <v>4520&lt;select&gt;</v>
      </c>
      <c r="Q1610" t="str">
        <f>Raw_data_comp!$C1610&amp;Raw_data_comp!Q1610</f>
        <v>4520&lt;select&gt;</v>
      </c>
      <c r="R1610" t="s">
        <v>80</v>
      </c>
      <c r="Z1610" t="s">
        <v>81</v>
      </c>
      <c r="AA1610" t="s">
        <v>82</v>
      </c>
      <c r="AB1610">
        <v>1</v>
      </c>
      <c r="AC1610">
        <v>1</v>
      </c>
      <c r="AD1610">
        <v>1</v>
      </c>
      <c r="AE1610">
        <v>1</v>
      </c>
      <c r="AF1610">
        <v>1</v>
      </c>
      <c r="AG1610">
        <v>1</v>
      </c>
      <c r="AH1610">
        <v>1</v>
      </c>
      <c r="AI1610">
        <v>1</v>
      </c>
      <c r="AJ1610">
        <v>1</v>
      </c>
      <c r="AK1610">
        <v>1</v>
      </c>
      <c r="AL1610">
        <v>1</v>
      </c>
      <c r="AM1610">
        <v>1</v>
      </c>
      <c r="AN1610">
        <v>1</v>
      </c>
    </row>
    <row r="1611" spans="1:40" x14ac:dyDescent="0.3">
      <c r="A1611" t="s">
        <v>561</v>
      </c>
      <c r="B1611">
        <v>4</v>
      </c>
      <c r="C1611" t="s">
        <v>83</v>
      </c>
      <c r="D1611" t="s">
        <v>84</v>
      </c>
      <c r="E1611" t="str">
        <f>Raw_data_comp!$C1611&amp;Raw_data_comp!E1611</f>
        <v>4530&lt;select&gt;</v>
      </c>
      <c r="F1611" t="str">
        <f>Raw_data_comp!$C1611&amp;Raw_data_comp!F1611</f>
        <v>4530DNS</v>
      </c>
      <c r="G1611" t="str">
        <f>Raw_data_comp!$C1611&amp;Raw_data_comp!G1611</f>
        <v>4530&lt;select&gt;</v>
      </c>
      <c r="H1611" t="str">
        <f>Raw_data_comp!$C1611&amp;Raw_data_comp!H1611</f>
        <v>4530&lt;select&gt;</v>
      </c>
      <c r="I1611" t="str">
        <f>Raw_data_comp!$C1611&amp;Raw_data_comp!I1611</f>
        <v>4530&lt;select&gt;</v>
      </c>
      <c r="J1611" t="str">
        <f>Raw_data_comp!$C1611&amp;Raw_data_comp!J1611</f>
        <v>4530&lt;select&gt;</v>
      </c>
      <c r="K1611" t="str">
        <f>Raw_data_comp!$C1611&amp;Raw_data_comp!K1611</f>
        <v>4530N/A</v>
      </c>
      <c r="L1611" t="str">
        <f>Raw_data_comp!$C1611&amp;Raw_data_comp!L1611</f>
        <v>4530&lt;select&gt;</v>
      </c>
      <c r="M1611" t="str">
        <f>Raw_data_comp!$C1611&amp;Raw_data_comp!M1611</f>
        <v>4530DNS</v>
      </c>
      <c r="N1611" t="str">
        <f>Raw_data_comp!$C1611&amp;Raw_data_comp!N1611</f>
        <v>4530&lt;select&gt;</v>
      </c>
      <c r="O1611" t="str">
        <f>Raw_data_comp!$C1611&amp;Raw_data_comp!O1611</f>
        <v>4530&lt;select&gt;</v>
      </c>
      <c r="P1611" t="str">
        <f>Raw_data_comp!$C1611&amp;Raw_data_comp!P1611</f>
        <v>4530&lt;select&gt;</v>
      </c>
      <c r="Q1611" t="str">
        <f>Raw_data_comp!$C1611&amp;Raw_data_comp!Q1611</f>
        <v>4530&lt;select&gt;</v>
      </c>
      <c r="R1611" t="s">
        <v>80</v>
      </c>
      <c r="Z1611" t="s">
        <v>83</v>
      </c>
      <c r="AA1611" t="s">
        <v>84</v>
      </c>
      <c r="AB1611">
        <v>1</v>
      </c>
      <c r="AC1611">
        <v>1</v>
      </c>
      <c r="AD1611">
        <v>1</v>
      </c>
      <c r="AE1611">
        <v>1</v>
      </c>
      <c r="AF1611">
        <v>1</v>
      </c>
      <c r="AG1611">
        <v>1</v>
      </c>
      <c r="AH1611">
        <v>1</v>
      </c>
      <c r="AI1611">
        <v>1</v>
      </c>
      <c r="AJ1611">
        <v>1</v>
      </c>
      <c r="AK1611">
        <v>1</v>
      </c>
      <c r="AL1611">
        <v>1</v>
      </c>
      <c r="AM1611">
        <v>1</v>
      </c>
      <c r="AN1611">
        <v>1</v>
      </c>
    </row>
    <row r="1612" spans="1:40" x14ac:dyDescent="0.3">
      <c r="A1612" t="s">
        <v>561</v>
      </c>
      <c r="B1612">
        <v>4</v>
      </c>
      <c r="C1612" t="s">
        <v>85</v>
      </c>
      <c r="D1612" t="s">
        <v>86</v>
      </c>
      <c r="E1612" t="str">
        <f>Raw_data_comp!$C1612&amp;Raw_data_comp!E1612</f>
        <v>4540&lt;select&gt;</v>
      </c>
      <c r="F1612" t="str">
        <f>Raw_data_comp!$C1612&amp;Raw_data_comp!F1612</f>
        <v>4540DNS</v>
      </c>
      <c r="G1612" t="str">
        <f>Raw_data_comp!$C1612&amp;Raw_data_comp!G1612</f>
        <v>4540&lt;select&gt;</v>
      </c>
      <c r="H1612" t="str">
        <f>Raw_data_comp!$C1612&amp;Raw_data_comp!H1612</f>
        <v>4540&lt;select&gt;</v>
      </c>
      <c r="I1612" t="str">
        <f>Raw_data_comp!$C1612&amp;Raw_data_comp!I1612</f>
        <v>4540&lt;select&gt;</v>
      </c>
      <c r="J1612" t="str">
        <f>Raw_data_comp!$C1612&amp;Raw_data_comp!J1612</f>
        <v>4540&lt;select&gt;</v>
      </c>
      <c r="K1612" t="str">
        <f>Raw_data_comp!$C1612&amp;Raw_data_comp!K1612</f>
        <v>4540N/A</v>
      </c>
      <c r="L1612" t="str">
        <f>Raw_data_comp!$C1612&amp;Raw_data_comp!L1612</f>
        <v>4540&lt;select&gt;</v>
      </c>
      <c r="M1612" t="str">
        <f>Raw_data_comp!$C1612&amp;Raw_data_comp!M1612</f>
        <v>4540DNS</v>
      </c>
      <c r="N1612" t="str">
        <f>Raw_data_comp!$C1612&amp;Raw_data_comp!N1612</f>
        <v>4540&lt;select&gt;</v>
      </c>
      <c r="O1612" t="str">
        <f>Raw_data_comp!$C1612&amp;Raw_data_comp!O1612</f>
        <v>4540&lt;select&gt;</v>
      </c>
      <c r="P1612" t="str">
        <f>Raw_data_comp!$C1612&amp;Raw_data_comp!P1612</f>
        <v>4540&lt;select&gt;</v>
      </c>
      <c r="Q1612" t="str">
        <f>Raw_data_comp!$C1612&amp;Raw_data_comp!Q1612</f>
        <v>4540&lt;select&gt;</v>
      </c>
      <c r="R1612" t="s">
        <v>80</v>
      </c>
      <c r="Z1612" t="s">
        <v>85</v>
      </c>
      <c r="AA1612" t="s">
        <v>86</v>
      </c>
      <c r="AB1612">
        <v>1</v>
      </c>
      <c r="AC1612">
        <v>1</v>
      </c>
      <c r="AD1612">
        <v>1</v>
      </c>
      <c r="AE1612">
        <v>1</v>
      </c>
      <c r="AF1612">
        <v>1</v>
      </c>
      <c r="AG1612">
        <v>1</v>
      </c>
      <c r="AH1612">
        <v>1</v>
      </c>
      <c r="AI1612">
        <v>1</v>
      </c>
      <c r="AJ1612">
        <v>1</v>
      </c>
      <c r="AK1612">
        <v>1</v>
      </c>
      <c r="AL1612">
        <v>1</v>
      </c>
      <c r="AM1612">
        <v>1</v>
      </c>
      <c r="AN1612">
        <v>1</v>
      </c>
    </row>
    <row r="1613" spans="1:40" x14ac:dyDescent="0.3">
      <c r="A1613" t="s">
        <v>561</v>
      </c>
      <c r="B1613">
        <v>4</v>
      </c>
      <c r="C1613" t="s">
        <v>87</v>
      </c>
      <c r="D1613" t="s">
        <v>88</v>
      </c>
      <c r="E1613" t="str">
        <f>Raw_data_comp!$C1613&amp;Raw_data_comp!E1613</f>
        <v>4610&lt;select&gt;</v>
      </c>
      <c r="F1613" t="str">
        <f>Raw_data_comp!$C1613&amp;Raw_data_comp!F1613</f>
        <v>4610DNS</v>
      </c>
      <c r="G1613" t="str">
        <f>Raw_data_comp!$C1613&amp;Raw_data_comp!G1613</f>
        <v>4610&lt;select&gt;</v>
      </c>
      <c r="H1613" t="str">
        <f>Raw_data_comp!$C1613&amp;Raw_data_comp!H1613</f>
        <v>4610&lt;select&gt;</v>
      </c>
      <c r="I1613" t="str">
        <f>Raw_data_comp!$C1613&amp;Raw_data_comp!I1613</f>
        <v>4610&lt;select&gt;</v>
      </c>
      <c r="J1613" t="str">
        <f>Raw_data_comp!$C1613&amp;Raw_data_comp!J1613</f>
        <v>4610&lt;select&gt;</v>
      </c>
      <c r="K1613" t="str">
        <f>Raw_data_comp!$C1613&amp;Raw_data_comp!K1613</f>
        <v>4610N/A</v>
      </c>
      <c r="L1613" t="str">
        <f>Raw_data_comp!$C1613&amp;Raw_data_comp!L1613</f>
        <v>4610&lt;select&gt;</v>
      </c>
      <c r="M1613" t="str">
        <f>Raw_data_comp!$C1613&amp;Raw_data_comp!M1613</f>
        <v>4610DNS</v>
      </c>
      <c r="N1613" t="str">
        <f>Raw_data_comp!$C1613&amp;Raw_data_comp!N1613</f>
        <v>4610&lt;select&gt;</v>
      </c>
      <c r="O1613" t="str">
        <f>Raw_data_comp!$C1613&amp;Raw_data_comp!O1613</f>
        <v>4610&lt;select&gt;</v>
      </c>
      <c r="P1613" t="str">
        <f>Raw_data_comp!$C1613&amp;Raw_data_comp!P1613</f>
        <v>4610&lt;select&gt;</v>
      </c>
      <c r="Q1613" t="str">
        <f>Raw_data_comp!$C1613&amp;Raw_data_comp!Q1613</f>
        <v>4610&lt;select&gt;</v>
      </c>
      <c r="R1613" t="s">
        <v>80</v>
      </c>
      <c r="Z1613" t="s">
        <v>87</v>
      </c>
      <c r="AA1613" t="s">
        <v>88</v>
      </c>
      <c r="AB1613">
        <v>1</v>
      </c>
      <c r="AC1613">
        <v>1</v>
      </c>
      <c r="AD1613">
        <v>1</v>
      </c>
      <c r="AE1613">
        <v>1</v>
      </c>
      <c r="AF1613">
        <v>1</v>
      </c>
      <c r="AG1613">
        <v>1</v>
      </c>
      <c r="AH1613">
        <v>1</v>
      </c>
      <c r="AI1613">
        <v>1</v>
      </c>
      <c r="AJ1613">
        <v>1</v>
      </c>
      <c r="AK1613">
        <v>1</v>
      </c>
      <c r="AL1613">
        <v>1</v>
      </c>
      <c r="AM1613">
        <v>1</v>
      </c>
      <c r="AN1613">
        <v>1</v>
      </c>
    </row>
    <row r="1614" spans="1:40" x14ac:dyDescent="0.3">
      <c r="A1614" t="s">
        <v>561</v>
      </c>
      <c r="B1614">
        <v>4</v>
      </c>
      <c r="C1614" t="s">
        <v>89</v>
      </c>
      <c r="D1614" t="s">
        <v>90</v>
      </c>
      <c r="E1614" t="str">
        <f>Raw_data_comp!$C1614&amp;Raw_data_comp!E1614</f>
        <v>4620&lt;select&gt;</v>
      </c>
      <c r="F1614" t="str">
        <f>Raw_data_comp!$C1614&amp;Raw_data_comp!F1614</f>
        <v>4620DNS</v>
      </c>
      <c r="G1614" t="str">
        <f>Raw_data_comp!$C1614&amp;Raw_data_comp!G1614</f>
        <v>4620&lt;select&gt;</v>
      </c>
      <c r="H1614" t="str">
        <f>Raw_data_comp!$C1614&amp;Raw_data_comp!H1614</f>
        <v>4620&lt;select&gt;</v>
      </c>
      <c r="I1614" t="str">
        <f>Raw_data_comp!$C1614&amp;Raw_data_comp!I1614</f>
        <v>4620&lt;select&gt;</v>
      </c>
      <c r="J1614" t="str">
        <f>Raw_data_comp!$C1614&amp;Raw_data_comp!J1614</f>
        <v>4620&lt;select&gt;</v>
      </c>
      <c r="K1614" t="str">
        <f>Raw_data_comp!$C1614&amp;Raw_data_comp!K1614</f>
        <v>4620N/A</v>
      </c>
      <c r="L1614" t="str">
        <f>Raw_data_comp!$C1614&amp;Raw_data_comp!L1614</f>
        <v>4620&lt;select&gt;</v>
      </c>
      <c r="M1614" t="str">
        <f>Raw_data_comp!$C1614&amp;Raw_data_comp!M1614</f>
        <v>4620DNS</v>
      </c>
      <c r="N1614" t="str">
        <f>Raw_data_comp!$C1614&amp;Raw_data_comp!N1614</f>
        <v>4620&lt;select&gt;</v>
      </c>
      <c r="O1614" t="str">
        <f>Raw_data_comp!$C1614&amp;Raw_data_comp!O1614</f>
        <v>4620&lt;select&gt;</v>
      </c>
      <c r="P1614" t="str">
        <f>Raw_data_comp!$C1614&amp;Raw_data_comp!P1614</f>
        <v>4620&lt;select&gt;</v>
      </c>
      <c r="Q1614" t="str">
        <f>Raw_data_comp!$C1614&amp;Raw_data_comp!Q1614</f>
        <v>4620&lt;select&gt;</v>
      </c>
      <c r="R1614" t="s">
        <v>80</v>
      </c>
      <c r="Z1614" t="s">
        <v>89</v>
      </c>
      <c r="AA1614" t="s">
        <v>90</v>
      </c>
      <c r="AB1614">
        <v>1</v>
      </c>
      <c r="AC1614">
        <v>1</v>
      </c>
      <c r="AD1614">
        <v>1</v>
      </c>
      <c r="AE1614">
        <v>1</v>
      </c>
      <c r="AF1614">
        <v>1</v>
      </c>
      <c r="AG1614">
        <v>1</v>
      </c>
      <c r="AH1614">
        <v>1</v>
      </c>
      <c r="AI1614">
        <v>1</v>
      </c>
      <c r="AJ1614">
        <v>1</v>
      </c>
      <c r="AK1614">
        <v>1</v>
      </c>
      <c r="AL1614">
        <v>1</v>
      </c>
      <c r="AM1614">
        <v>1</v>
      </c>
      <c r="AN1614">
        <v>1</v>
      </c>
    </row>
    <row r="1615" spans="1:40" x14ac:dyDescent="0.3">
      <c r="A1615" t="s">
        <v>561</v>
      </c>
      <c r="B1615">
        <v>4</v>
      </c>
      <c r="C1615" t="s">
        <v>91</v>
      </c>
      <c r="D1615" t="s">
        <v>92</v>
      </c>
      <c r="E1615" t="str">
        <f>Raw_data_comp!$C1615&amp;Raw_data_comp!E1615</f>
        <v>4630&lt;select&gt;</v>
      </c>
      <c r="F1615" t="str">
        <f>Raw_data_comp!$C1615&amp;Raw_data_comp!F1615</f>
        <v>4630DNS</v>
      </c>
      <c r="G1615" t="str">
        <f>Raw_data_comp!$C1615&amp;Raw_data_comp!G1615</f>
        <v>4630&lt;select&gt;</v>
      </c>
      <c r="H1615" t="str">
        <f>Raw_data_comp!$C1615&amp;Raw_data_comp!H1615</f>
        <v>4630&lt;select&gt;</v>
      </c>
      <c r="I1615" t="str">
        <f>Raw_data_comp!$C1615&amp;Raw_data_comp!I1615</f>
        <v>4630&lt;select&gt;</v>
      </c>
      <c r="J1615" t="str">
        <f>Raw_data_comp!$C1615&amp;Raw_data_comp!J1615</f>
        <v>4630&lt;select&gt;</v>
      </c>
      <c r="K1615" t="str">
        <f>Raw_data_comp!$C1615&amp;Raw_data_comp!K1615</f>
        <v>4630N/A</v>
      </c>
      <c r="L1615" t="str">
        <f>Raw_data_comp!$C1615&amp;Raw_data_comp!L1615</f>
        <v>4630&lt;select&gt;</v>
      </c>
      <c r="M1615" t="str">
        <f>Raw_data_comp!$C1615&amp;Raw_data_comp!M1615</f>
        <v>4630DNS</v>
      </c>
      <c r="N1615" t="str">
        <f>Raw_data_comp!$C1615&amp;Raw_data_comp!N1615</f>
        <v>4630&lt;select&gt;</v>
      </c>
      <c r="O1615" t="str">
        <f>Raw_data_comp!$C1615&amp;Raw_data_comp!O1615</f>
        <v>4630&lt;select&gt;</v>
      </c>
      <c r="P1615" t="str">
        <f>Raw_data_comp!$C1615&amp;Raw_data_comp!P1615</f>
        <v>4630&lt;select&gt;</v>
      </c>
      <c r="Q1615" t="str">
        <f>Raw_data_comp!$C1615&amp;Raw_data_comp!Q1615</f>
        <v>4630&lt;select&gt;</v>
      </c>
      <c r="R1615" t="s">
        <v>80</v>
      </c>
      <c r="Z1615" t="s">
        <v>91</v>
      </c>
      <c r="AA1615" t="s">
        <v>92</v>
      </c>
      <c r="AB1615">
        <v>1</v>
      </c>
      <c r="AC1615">
        <v>1</v>
      </c>
      <c r="AD1615">
        <v>1</v>
      </c>
      <c r="AE1615">
        <v>1</v>
      </c>
      <c r="AF1615">
        <v>1</v>
      </c>
      <c r="AG1615">
        <v>1</v>
      </c>
      <c r="AH1615">
        <v>1</v>
      </c>
      <c r="AI1615">
        <v>1</v>
      </c>
      <c r="AJ1615">
        <v>1</v>
      </c>
      <c r="AK1615">
        <v>1</v>
      </c>
      <c r="AL1615">
        <v>1</v>
      </c>
      <c r="AM1615">
        <v>1</v>
      </c>
      <c r="AN1615">
        <v>1</v>
      </c>
    </row>
    <row r="1616" spans="1:40" x14ac:dyDescent="0.3">
      <c r="A1616" t="s">
        <v>561</v>
      </c>
      <c r="B1616">
        <v>4</v>
      </c>
      <c r="C1616" t="s">
        <v>93</v>
      </c>
      <c r="D1616" t="s">
        <v>94</v>
      </c>
      <c r="E1616" t="str">
        <f>Raw_data_comp!$C1616&amp;Raw_data_comp!E1616</f>
        <v>4641&lt;select&gt;</v>
      </c>
      <c r="F1616" t="str">
        <f>Raw_data_comp!$C1616&amp;Raw_data_comp!F1616</f>
        <v>4641DNS</v>
      </c>
      <c r="G1616" t="str">
        <f>Raw_data_comp!$C1616&amp;Raw_data_comp!G1616</f>
        <v>4641&lt;select&gt;</v>
      </c>
      <c r="H1616" t="str">
        <f>Raw_data_comp!$C1616&amp;Raw_data_comp!H1616</f>
        <v>4641&lt;select&gt;</v>
      </c>
      <c r="I1616" t="str">
        <f>Raw_data_comp!$C1616&amp;Raw_data_comp!I1616</f>
        <v>4641&lt;select&gt;</v>
      </c>
      <c r="J1616" t="str">
        <f>Raw_data_comp!$C1616&amp;Raw_data_comp!J1616</f>
        <v>4641&lt;select&gt;</v>
      </c>
      <c r="K1616" t="str">
        <f>Raw_data_comp!$C1616&amp;Raw_data_comp!K1616</f>
        <v>4641N/A</v>
      </c>
      <c r="L1616" t="str">
        <f>Raw_data_comp!$C1616&amp;Raw_data_comp!L1616</f>
        <v>4641&lt;select&gt;</v>
      </c>
      <c r="M1616" t="str">
        <f>Raw_data_comp!$C1616&amp;Raw_data_comp!M1616</f>
        <v>4641DNS</v>
      </c>
      <c r="N1616" t="str">
        <f>Raw_data_comp!$C1616&amp;Raw_data_comp!N1616</f>
        <v>4641&lt;select&gt;</v>
      </c>
      <c r="O1616" t="str">
        <f>Raw_data_comp!$C1616&amp;Raw_data_comp!O1616</f>
        <v>4641&lt;select&gt;</v>
      </c>
      <c r="P1616" t="str">
        <f>Raw_data_comp!$C1616&amp;Raw_data_comp!P1616</f>
        <v>4641&lt;select&gt;</v>
      </c>
      <c r="Q1616" t="str">
        <f>Raw_data_comp!$C1616&amp;Raw_data_comp!Q1616</f>
        <v>4641&lt;select&gt;</v>
      </c>
      <c r="R1616" t="s">
        <v>80</v>
      </c>
      <c r="Z1616" t="s">
        <v>93</v>
      </c>
      <c r="AA1616" t="s">
        <v>94</v>
      </c>
      <c r="AB1616">
        <v>1</v>
      </c>
      <c r="AC1616">
        <v>1</v>
      </c>
      <c r="AD1616">
        <v>1</v>
      </c>
      <c r="AE1616">
        <v>1</v>
      </c>
      <c r="AF1616">
        <v>1</v>
      </c>
      <c r="AG1616">
        <v>1</v>
      </c>
      <c r="AH1616">
        <v>1</v>
      </c>
      <c r="AI1616">
        <v>1</v>
      </c>
      <c r="AJ1616">
        <v>1</v>
      </c>
      <c r="AK1616">
        <v>1</v>
      </c>
      <c r="AL1616">
        <v>1</v>
      </c>
      <c r="AM1616">
        <v>1</v>
      </c>
      <c r="AN1616">
        <v>1</v>
      </c>
    </row>
    <row r="1617" spans="1:40" x14ac:dyDescent="0.3">
      <c r="A1617" t="s">
        <v>561</v>
      </c>
      <c r="B1617">
        <v>4</v>
      </c>
      <c r="C1617" t="s">
        <v>95</v>
      </c>
      <c r="D1617" t="s">
        <v>96</v>
      </c>
      <c r="E1617" t="str">
        <f>Raw_data_comp!$C1617&amp;Raw_data_comp!E1617</f>
        <v>4649&lt;select&gt;</v>
      </c>
      <c r="F1617" t="str">
        <f>Raw_data_comp!$C1617&amp;Raw_data_comp!F1617</f>
        <v>4649DNS</v>
      </c>
      <c r="G1617" t="str">
        <f>Raw_data_comp!$C1617&amp;Raw_data_comp!G1617</f>
        <v>4649&lt;select&gt;</v>
      </c>
      <c r="H1617" t="str">
        <f>Raw_data_comp!$C1617&amp;Raw_data_comp!H1617</f>
        <v>4649&lt;select&gt;</v>
      </c>
      <c r="I1617" t="str">
        <f>Raw_data_comp!$C1617&amp;Raw_data_comp!I1617</f>
        <v>4649&lt;select&gt;</v>
      </c>
      <c r="J1617" t="str">
        <f>Raw_data_comp!$C1617&amp;Raw_data_comp!J1617</f>
        <v>4649&lt;select&gt;</v>
      </c>
      <c r="K1617" t="str">
        <f>Raw_data_comp!$C1617&amp;Raw_data_comp!K1617</f>
        <v>4649N/A</v>
      </c>
      <c r="L1617" t="str">
        <f>Raw_data_comp!$C1617&amp;Raw_data_comp!L1617</f>
        <v>4649&lt;select&gt;</v>
      </c>
      <c r="M1617" t="str">
        <f>Raw_data_comp!$C1617&amp;Raw_data_comp!M1617</f>
        <v>4649DNS</v>
      </c>
      <c r="N1617" t="str">
        <f>Raw_data_comp!$C1617&amp;Raw_data_comp!N1617</f>
        <v>4649&lt;select&gt;</v>
      </c>
      <c r="O1617" t="str">
        <f>Raw_data_comp!$C1617&amp;Raw_data_comp!O1617</f>
        <v>4649&lt;select&gt;</v>
      </c>
      <c r="P1617" t="str">
        <f>Raw_data_comp!$C1617&amp;Raw_data_comp!P1617</f>
        <v>4649&lt;select&gt;</v>
      </c>
      <c r="Q1617" t="str">
        <f>Raw_data_comp!$C1617&amp;Raw_data_comp!Q1617</f>
        <v>4649&lt;select&gt;</v>
      </c>
      <c r="R1617" t="s">
        <v>80</v>
      </c>
      <c r="Z1617" t="s">
        <v>95</v>
      </c>
      <c r="AA1617" t="s">
        <v>96</v>
      </c>
      <c r="AB1617">
        <v>1</v>
      </c>
      <c r="AC1617">
        <v>1</v>
      </c>
      <c r="AD1617">
        <v>1</v>
      </c>
      <c r="AE1617">
        <v>1</v>
      </c>
      <c r="AF1617">
        <v>1</v>
      </c>
      <c r="AG1617">
        <v>1</v>
      </c>
      <c r="AH1617">
        <v>1</v>
      </c>
      <c r="AI1617">
        <v>1</v>
      </c>
      <c r="AJ1617">
        <v>1</v>
      </c>
      <c r="AK1617">
        <v>1</v>
      </c>
      <c r="AL1617">
        <v>1</v>
      </c>
      <c r="AM1617">
        <v>1</v>
      </c>
      <c r="AN1617">
        <v>1</v>
      </c>
    </row>
    <row r="1618" spans="1:40" x14ac:dyDescent="0.3">
      <c r="A1618" t="s">
        <v>561</v>
      </c>
      <c r="B1618">
        <v>4</v>
      </c>
      <c r="C1618" t="s">
        <v>97</v>
      </c>
      <c r="D1618" t="s">
        <v>98</v>
      </c>
      <c r="E1618" t="str">
        <f>Raw_data_comp!$C1618&amp;Raw_data_comp!E1618</f>
        <v>4651&lt;select&gt;</v>
      </c>
      <c r="F1618" t="str">
        <f>Raw_data_comp!$C1618&amp;Raw_data_comp!F1618</f>
        <v>4651DNS</v>
      </c>
      <c r="G1618" t="str">
        <f>Raw_data_comp!$C1618&amp;Raw_data_comp!G1618</f>
        <v>4651&lt;select&gt;</v>
      </c>
      <c r="H1618" t="str">
        <f>Raw_data_comp!$C1618&amp;Raw_data_comp!H1618</f>
        <v>4651&lt;select&gt;</v>
      </c>
      <c r="I1618" t="str">
        <f>Raw_data_comp!$C1618&amp;Raw_data_comp!I1618</f>
        <v>4651&lt;select&gt;</v>
      </c>
      <c r="J1618" t="str">
        <f>Raw_data_comp!$C1618&amp;Raw_data_comp!J1618</f>
        <v>4651&lt;select&gt;</v>
      </c>
      <c r="K1618" t="str">
        <f>Raw_data_comp!$C1618&amp;Raw_data_comp!K1618</f>
        <v>4651N/A</v>
      </c>
      <c r="L1618" t="str">
        <f>Raw_data_comp!$C1618&amp;Raw_data_comp!L1618</f>
        <v>4651&lt;select&gt;</v>
      </c>
      <c r="M1618" t="str">
        <f>Raw_data_comp!$C1618&amp;Raw_data_comp!M1618</f>
        <v>4651DNS</v>
      </c>
      <c r="N1618" t="str">
        <f>Raw_data_comp!$C1618&amp;Raw_data_comp!N1618</f>
        <v>4651&lt;select&gt;</v>
      </c>
      <c r="O1618" t="str">
        <f>Raw_data_comp!$C1618&amp;Raw_data_comp!O1618</f>
        <v>4651&lt;select&gt;</v>
      </c>
      <c r="P1618" t="str">
        <f>Raw_data_comp!$C1618&amp;Raw_data_comp!P1618</f>
        <v>4651&lt;select&gt;</v>
      </c>
      <c r="Q1618" t="str">
        <f>Raw_data_comp!$C1618&amp;Raw_data_comp!Q1618</f>
        <v>4651&lt;select&gt;</v>
      </c>
      <c r="R1618" t="s">
        <v>80</v>
      </c>
      <c r="Z1618" t="s">
        <v>97</v>
      </c>
      <c r="AA1618" t="s">
        <v>98</v>
      </c>
      <c r="AB1618">
        <v>1</v>
      </c>
      <c r="AC1618">
        <v>1</v>
      </c>
      <c r="AD1618">
        <v>1</v>
      </c>
      <c r="AE1618">
        <v>1</v>
      </c>
      <c r="AF1618">
        <v>1</v>
      </c>
      <c r="AG1618">
        <v>1</v>
      </c>
      <c r="AH1618">
        <v>1</v>
      </c>
      <c r="AI1618">
        <v>1</v>
      </c>
      <c r="AJ1618">
        <v>1</v>
      </c>
      <c r="AK1618">
        <v>1</v>
      </c>
      <c r="AL1618">
        <v>1</v>
      </c>
      <c r="AM1618">
        <v>1</v>
      </c>
      <c r="AN1618">
        <v>1</v>
      </c>
    </row>
    <row r="1619" spans="1:40" x14ac:dyDescent="0.3">
      <c r="A1619" t="s">
        <v>561</v>
      </c>
      <c r="B1619">
        <v>4</v>
      </c>
      <c r="C1619" t="s">
        <v>99</v>
      </c>
      <c r="D1619" t="s">
        <v>100</v>
      </c>
      <c r="E1619" t="str">
        <f>Raw_data_comp!$C1619&amp;Raw_data_comp!E1619</f>
        <v>4652&lt;select&gt;</v>
      </c>
      <c r="F1619" t="str">
        <f>Raw_data_comp!$C1619&amp;Raw_data_comp!F1619</f>
        <v>4652DNS</v>
      </c>
      <c r="G1619" t="str">
        <f>Raw_data_comp!$C1619&amp;Raw_data_comp!G1619</f>
        <v>4652&lt;select&gt;</v>
      </c>
      <c r="H1619" t="str">
        <f>Raw_data_comp!$C1619&amp;Raw_data_comp!H1619</f>
        <v>4652&lt;select&gt;</v>
      </c>
      <c r="I1619" t="str">
        <f>Raw_data_comp!$C1619&amp;Raw_data_comp!I1619</f>
        <v>4652&lt;select&gt;</v>
      </c>
      <c r="J1619" t="str">
        <f>Raw_data_comp!$C1619&amp;Raw_data_comp!J1619</f>
        <v>4652&lt;select&gt;</v>
      </c>
      <c r="K1619" t="str">
        <f>Raw_data_comp!$C1619&amp;Raw_data_comp!K1619</f>
        <v>4652N/A</v>
      </c>
      <c r="L1619" t="str">
        <f>Raw_data_comp!$C1619&amp;Raw_data_comp!L1619</f>
        <v>4652&lt;select&gt;</v>
      </c>
      <c r="M1619" t="str">
        <f>Raw_data_comp!$C1619&amp;Raw_data_comp!M1619</f>
        <v>4652DNS</v>
      </c>
      <c r="N1619" t="str">
        <f>Raw_data_comp!$C1619&amp;Raw_data_comp!N1619</f>
        <v>4652&lt;select&gt;</v>
      </c>
      <c r="O1619" t="str">
        <f>Raw_data_comp!$C1619&amp;Raw_data_comp!O1619</f>
        <v>4652&lt;select&gt;</v>
      </c>
      <c r="P1619" t="str">
        <f>Raw_data_comp!$C1619&amp;Raw_data_comp!P1619</f>
        <v>4652&lt;select&gt;</v>
      </c>
      <c r="Q1619" t="str">
        <f>Raw_data_comp!$C1619&amp;Raw_data_comp!Q1619</f>
        <v>4652&lt;select&gt;</v>
      </c>
      <c r="R1619" t="s">
        <v>80</v>
      </c>
      <c r="Z1619" t="s">
        <v>99</v>
      </c>
      <c r="AA1619" t="s">
        <v>100</v>
      </c>
      <c r="AB1619">
        <v>1</v>
      </c>
      <c r="AC1619">
        <v>1</v>
      </c>
      <c r="AD1619">
        <v>1</v>
      </c>
      <c r="AE1619">
        <v>1</v>
      </c>
      <c r="AF1619">
        <v>1</v>
      </c>
      <c r="AG1619">
        <v>1</v>
      </c>
      <c r="AH1619">
        <v>1</v>
      </c>
      <c r="AI1619">
        <v>1</v>
      </c>
      <c r="AJ1619">
        <v>1</v>
      </c>
      <c r="AK1619">
        <v>1</v>
      </c>
      <c r="AL1619">
        <v>1</v>
      </c>
      <c r="AM1619">
        <v>1</v>
      </c>
      <c r="AN1619">
        <v>1</v>
      </c>
    </row>
    <row r="1620" spans="1:40" x14ac:dyDescent="0.3">
      <c r="A1620" t="s">
        <v>561</v>
      </c>
      <c r="B1620">
        <v>4</v>
      </c>
      <c r="C1620" t="s">
        <v>101</v>
      </c>
      <c r="D1620" t="s">
        <v>102</v>
      </c>
      <c r="E1620" t="str">
        <f>Raw_data_comp!$C1620&amp;Raw_data_comp!E1620</f>
        <v>4653&lt;select&gt;</v>
      </c>
      <c r="F1620" t="str">
        <f>Raw_data_comp!$C1620&amp;Raw_data_comp!F1620</f>
        <v>4653DNS</v>
      </c>
      <c r="G1620" t="str">
        <f>Raw_data_comp!$C1620&amp;Raw_data_comp!G1620</f>
        <v>4653&lt;select&gt;</v>
      </c>
      <c r="H1620" t="str">
        <f>Raw_data_comp!$C1620&amp;Raw_data_comp!H1620</f>
        <v>4653&lt;select&gt;</v>
      </c>
      <c r="I1620" t="str">
        <f>Raw_data_comp!$C1620&amp;Raw_data_comp!I1620</f>
        <v>4653&lt;select&gt;</v>
      </c>
      <c r="J1620" t="str">
        <f>Raw_data_comp!$C1620&amp;Raw_data_comp!J1620</f>
        <v>4653&lt;select&gt;</v>
      </c>
      <c r="K1620" t="str">
        <f>Raw_data_comp!$C1620&amp;Raw_data_comp!K1620</f>
        <v>4653N/A</v>
      </c>
      <c r="L1620" t="str">
        <f>Raw_data_comp!$C1620&amp;Raw_data_comp!L1620</f>
        <v>4653&lt;select&gt;</v>
      </c>
      <c r="M1620" t="str">
        <f>Raw_data_comp!$C1620&amp;Raw_data_comp!M1620</f>
        <v>4653DNS</v>
      </c>
      <c r="N1620" t="str">
        <f>Raw_data_comp!$C1620&amp;Raw_data_comp!N1620</f>
        <v>4653&lt;select&gt;</v>
      </c>
      <c r="O1620" t="str">
        <f>Raw_data_comp!$C1620&amp;Raw_data_comp!O1620</f>
        <v>4653&lt;select&gt;</v>
      </c>
      <c r="P1620" t="str">
        <f>Raw_data_comp!$C1620&amp;Raw_data_comp!P1620</f>
        <v>4653&lt;select&gt;</v>
      </c>
      <c r="Q1620" t="str">
        <f>Raw_data_comp!$C1620&amp;Raw_data_comp!Q1620</f>
        <v>4653&lt;select&gt;</v>
      </c>
      <c r="R1620" t="s">
        <v>80</v>
      </c>
      <c r="Z1620" t="s">
        <v>101</v>
      </c>
      <c r="AA1620" t="s">
        <v>102</v>
      </c>
      <c r="AB1620">
        <v>1</v>
      </c>
      <c r="AC1620">
        <v>1</v>
      </c>
      <c r="AD1620">
        <v>1</v>
      </c>
      <c r="AE1620">
        <v>1</v>
      </c>
      <c r="AF1620">
        <v>1</v>
      </c>
      <c r="AG1620">
        <v>1</v>
      </c>
      <c r="AH1620">
        <v>1</v>
      </c>
      <c r="AI1620">
        <v>1</v>
      </c>
      <c r="AJ1620">
        <v>1</v>
      </c>
      <c r="AK1620">
        <v>1</v>
      </c>
      <c r="AL1620">
        <v>1</v>
      </c>
      <c r="AM1620">
        <v>1</v>
      </c>
      <c r="AN1620">
        <v>1</v>
      </c>
    </row>
    <row r="1621" spans="1:40" x14ac:dyDescent="0.3">
      <c r="A1621" t="s">
        <v>561</v>
      </c>
      <c r="B1621">
        <v>4</v>
      </c>
      <c r="C1621" t="s">
        <v>103</v>
      </c>
      <c r="D1621" t="s">
        <v>104</v>
      </c>
      <c r="E1621" t="str">
        <f>Raw_data_comp!$C1621&amp;Raw_data_comp!E1621</f>
        <v>4659&lt;select&gt;</v>
      </c>
      <c r="F1621" t="str">
        <f>Raw_data_comp!$C1621&amp;Raw_data_comp!F1621</f>
        <v>4659DNS</v>
      </c>
      <c r="G1621" t="str">
        <f>Raw_data_comp!$C1621&amp;Raw_data_comp!G1621</f>
        <v>4659&lt;select&gt;</v>
      </c>
      <c r="H1621" t="str">
        <f>Raw_data_comp!$C1621&amp;Raw_data_comp!H1621</f>
        <v>4659&lt;select&gt;</v>
      </c>
      <c r="I1621" t="str">
        <f>Raw_data_comp!$C1621&amp;Raw_data_comp!I1621</f>
        <v>4659&lt;select&gt;</v>
      </c>
      <c r="J1621" t="str">
        <f>Raw_data_comp!$C1621&amp;Raw_data_comp!J1621</f>
        <v>4659&lt;select&gt;</v>
      </c>
      <c r="K1621" t="str">
        <f>Raw_data_comp!$C1621&amp;Raw_data_comp!K1621</f>
        <v>4659N/A</v>
      </c>
      <c r="L1621" t="str">
        <f>Raw_data_comp!$C1621&amp;Raw_data_comp!L1621</f>
        <v>4659&lt;select&gt;</v>
      </c>
      <c r="M1621" t="str">
        <f>Raw_data_comp!$C1621&amp;Raw_data_comp!M1621</f>
        <v>4659DNS</v>
      </c>
      <c r="N1621" t="str">
        <f>Raw_data_comp!$C1621&amp;Raw_data_comp!N1621</f>
        <v>4659&lt;select&gt;</v>
      </c>
      <c r="O1621" t="str">
        <f>Raw_data_comp!$C1621&amp;Raw_data_comp!O1621</f>
        <v>4659&lt;select&gt;</v>
      </c>
      <c r="P1621" t="str">
        <f>Raw_data_comp!$C1621&amp;Raw_data_comp!P1621</f>
        <v>4659&lt;select&gt;</v>
      </c>
      <c r="Q1621" t="str">
        <f>Raw_data_comp!$C1621&amp;Raw_data_comp!Q1621</f>
        <v>4659&lt;select&gt;</v>
      </c>
      <c r="R1621" t="s">
        <v>80</v>
      </c>
      <c r="Z1621" t="s">
        <v>103</v>
      </c>
      <c r="AA1621" t="s">
        <v>104</v>
      </c>
      <c r="AB1621">
        <v>1</v>
      </c>
      <c r="AC1621">
        <v>1</v>
      </c>
      <c r="AD1621">
        <v>1</v>
      </c>
      <c r="AE1621">
        <v>1</v>
      </c>
      <c r="AF1621">
        <v>1</v>
      </c>
      <c r="AG1621">
        <v>1</v>
      </c>
      <c r="AH1621">
        <v>1</v>
      </c>
      <c r="AI1621">
        <v>1</v>
      </c>
      <c r="AJ1621">
        <v>1</v>
      </c>
      <c r="AK1621">
        <v>1</v>
      </c>
      <c r="AL1621">
        <v>1</v>
      </c>
      <c r="AM1621">
        <v>1</v>
      </c>
      <c r="AN1621">
        <v>1</v>
      </c>
    </row>
    <row r="1622" spans="1:40" x14ac:dyDescent="0.3">
      <c r="A1622" t="s">
        <v>561</v>
      </c>
      <c r="B1622">
        <v>4</v>
      </c>
      <c r="C1622" t="s">
        <v>105</v>
      </c>
      <c r="D1622" t="s">
        <v>106</v>
      </c>
      <c r="E1622" t="str">
        <f>Raw_data_comp!$C1622&amp;Raw_data_comp!E1622</f>
        <v>4661&lt;select&gt;</v>
      </c>
      <c r="F1622" t="str">
        <f>Raw_data_comp!$C1622&amp;Raw_data_comp!F1622</f>
        <v>4661DNS</v>
      </c>
      <c r="G1622" t="str">
        <f>Raw_data_comp!$C1622&amp;Raw_data_comp!G1622</f>
        <v>4661&lt;select&gt;</v>
      </c>
      <c r="H1622" t="str">
        <f>Raw_data_comp!$C1622&amp;Raw_data_comp!H1622</f>
        <v>4661&lt;select&gt;</v>
      </c>
      <c r="I1622" t="str">
        <f>Raw_data_comp!$C1622&amp;Raw_data_comp!I1622</f>
        <v>4661&lt;select&gt;</v>
      </c>
      <c r="J1622" t="str">
        <f>Raw_data_comp!$C1622&amp;Raw_data_comp!J1622</f>
        <v>4661&lt;select&gt;</v>
      </c>
      <c r="K1622" t="str">
        <f>Raw_data_comp!$C1622&amp;Raw_data_comp!K1622</f>
        <v>4661N/A</v>
      </c>
      <c r="L1622" t="str">
        <f>Raw_data_comp!$C1622&amp;Raw_data_comp!L1622</f>
        <v>4661&lt;select&gt;</v>
      </c>
      <c r="M1622" t="str">
        <f>Raw_data_comp!$C1622&amp;Raw_data_comp!M1622</f>
        <v>4661DNS</v>
      </c>
      <c r="N1622" t="str">
        <f>Raw_data_comp!$C1622&amp;Raw_data_comp!N1622</f>
        <v>4661&lt;select&gt;</v>
      </c>
      <c r="O1622" t="str">
        <f>Raw_data_comp!$C1622&amp;Raw_data_comp!O1622</f>
        <v>4661&lt;select&gt;</v>
      </c>
      <c r="P1622" t="str">
        <f>Raw_data_comp!$C1622&amp;Raw_data_comp!P1622</f>
        <v>4661&lt;select&gt;</v>
      </c>
      <c r="Q1622" t="str">
        <f>Raw_data_comp!$C1622&amp;Raw_data_comp!Q1622</f>
        <v>4661&lt;select&gt;</v>
      </c>
      <c r="R1622" t="s">
        <v>80</v>
      </c>
      <c r="Z1622" t="s">
        <v>105</v>
      </c>
      <c r="AA1622" t="s">
        <v>106</v>
      </c>
      <c r="AB1622">
        <v>1</v>
      </c>
      <c r="AC1622">
        <v>1</v>
      </c>
      <c r="AD1622">
        <v>1</v>
      </c>
      <c r="AE1622">
        <v>1</v>
      </c>
      <c r="AF1622">
        <v>1</v>
      </c>
      <c r="AG1622">
        <v>1</v>
      </c>
      <c r="AH1622">
        <v>1</v>
      </c>
      <c r="AI1622">
        <v>1</v>
      </c>
      <c r="AJ1622">
        <v>1</v>
      </c>
      <c r="AK1622">
        <v>1</v>
      </c>
      <c r="AL1622">
        <v>1</v>
      </c>
      <c r="AM1622">
        <v>1</v>
      </c>
      <c r="AN1622">
        <v>1</v>
      </c>
    </row>
    <row r="1623" spans="1:40" x14ac:dyDescent="0.3">
      <c r="A1623" t="s">
        <v>561</v>
      </c>
      <c r="B1623">
        <v>4</v>
      </c>
      <c r="C1623" t="s">
        <v>107</v>
      </c>
      <c r="D1623" t="s">
        <v>108</v>
      </c>
      <c r="E1623" t="str">
        <f>Raw_data_comp!$C1623&amp;Raw_data_comp!E1623</f>
        <v>4662&lt;select&gt;</v>
      </c>
      <c r="F1623" t="str">
        <f>Raw_data_comp!$C1623&amp;Raw_data_comp!F1623</f>
        <v>4662DNS</v>
      </c>
      <c r="G1623" t="str">
        <f>Raw_data_comp!$C1623&amp;Raw_data_comp!G1623</f>
        <v>4662&lt;select&gt;</v>
      </c>
      <c r="H1623" t="str">
        <f>Raw_data_comp!$C1623&amp;Raw_data_comp!H1623</f>
        <v>4662&lt;select&gt;</v>
      </c>
      <c r="I1623" t="str">
        <f>Raw_data_comp!$C1623&amp;Raw_data_comp!I1623</f>
        <v>4662&lt;select&gt;</v>
      </c>
      <c r="J1623" t="str">
        <f>Raw_data_comp!$C1623&amp;Raw_data_comp!J1623</f>
        <v>4662&lt;select&gt;</v>
      </c>
      <c r="K1623" t="str">
        <f>Raw_data_comp!$C1623&amp;Raw_data_comp!K1623</f>
        <v>4662N/A</v>
      </c>
      <c r="L1623" t="str">
        <f>Raw_data_comp!$C1623&amp;Raw_data_comp!L1623</f>
        <v>4662&lt;select&gt;</v>
      </c>
      <c r="M1623" t="str">
        <f>Raw_data_comp!$C1623&amp;Raw_data_comp!M1623</f>
        <v>4662DNS</v>
      </c>
      <c r="N1623" t="str">
        <f>Raw_data_comp!$C1623&amp;Raw_data_comp!N1623</f>
        <v>4662&lt;select&gt;</v>
      </c>
      <c r="O1623" t="str">
        <f>Raw_data_comp!$C1623&amp;Raw_data_comp!O1623</f>
        <v>4662&lt;select&gt;</v>
      </c>
      <c r="P1623" t="str">
        <f>Raw_data_comp!$C1623&amp;Raw_data_comp!P1623</f>
        <v>4662&lt;select&gt;</v>
      </c>
      <c r="Q1623" t="str">
        <f>Raw_data_comp!$C1623&amp;Raw_data_comp!Q1623</f>
        <v>4662&lt;select&gt;</v>
      </c>
      <c r="R1623" t="s">
        <v>80</v>
      </c>
      <c r="Z1623" t="s">
        <v>107</v>
      </c>
      <c r="AA1623" t="s">
        <v>108</v>
      </c>
      <c r="AB1623">
        <v>1</v>
      </c>
      <c r="AC1623">
        <v>1</v>
      </c>
      <c r="AD1623">
        <v>1</v>
      </c>
      <c r="AE1623">
        <v>1</v>
      </c>
      <c r="AF1623">
        <v>1</v>
      </c>
      <c r="AG1623">
        <v>1</v>
      </c>
      <c r="AH1623">
        <v>1</v>
      </c>
      <c r="AI1623">
        <v>1</v>
      </c>
      <c r="AJ1623">
        <v>1</v>
      </c>
      <c r="AK1623">
        <v>1</v>
      </c>
      <c r="AL1623">
        <v>1</v>
      </c>
      <c r="AM1623">
        <v>1</v>
      </c>
      <c r="AN1623">
        <v>1</v>
      </c>
    </row>
    <row r="1624" spans="1:40" x14ac:dyDescent="0.3">
      <c r="A1624" t="s">
        <v>561</v>
      </c>
      <c r="B1624">
        <v>4</v>
      </c>
      <c r="C1624" t="s">
        <v>109</v>
      </c>
      <c r="D1624" t="s">
        <v>110</v>
      </c>
      <c r="E1624" t="str">
        <f>Raw_data_comp!$C1624&amp;Raw_data_comp!E1624</f>
        <v>4663&lt;select&gt;</v>
      </c>
      <c r="F1624" t="str">
        <f>Raw_data_comp!$C1624&amp;Raw_data_comp!F1624</f>
        <v>4663DNS</v>
      </c>
      <c r="G1624" t="str">
        <f>Raw_data_comp!$C1624&amp;Raw_data_comp!G1624</f>
        <v>4663&lt;select&gt;</v>
      </c>
      <c r="H1624" t="str">
        <f>Raw_data_comp!$C1624&amp;Raw_data_comp!H1624</f>
        <v>4663&lt;select&gt;</v>
      </c>
      <c r="I1624" t="str">
        <f>Raw_data_comp!$C1624&amp;Raw_data_comp!I1624</f>
        <v>4663&lt;select&gt;</v>
      </c>
      <c r="J1624" t="str">
        <f>Raw_data_comp!$C1624&amp;Raw_data_comp!J1624</f>
        <v>4663&lt;select&gt;</v>
      </c>
      <c r="K1624" t="str">
        <f>Raw_data_comp!$C1624&amp;Raw_data_comp!K1624</f>
        <v>4663N/A</v>
      </c>
      <c r="L1624" t="str">
        <f>Raw_data_comp!$C1624&amp;Raw_data_comp!L1624</f>
        <v>4663&lt;select&gt;</v>
      </c>
      <c r="M1624" t="str">
        <f>Raw_data_comp!$C1624&amp;Raw_data_comp!M1624</f>
        <v>4663DNS</v>
      </c>
      <c r="N1624" t="str">
        <f>Raw_data_comp!$C1624&amp;Raw_data_comp!N1624</f>
        <v>4663&lt;select&gt;</v>
      </c>
      <c r="O1624" t="str">
        <f>Raw_data_comp!$C1624&amp;Raw_data_comp!O1624</f>
        <v>4663&lt;select&gt;</v>
      </c>
      <c r="P1624" t="str">
        <f>Raw_data_comp!$C1624&amp;Raw_data_comp!P1624</f>
        <v>4663&lt;select&gt;</v>
      </c>
      <c r="Q1624" t="str">
        <f>Raw_data_comp!$C1624&amp;Raw_data_comp!Q1624</f>
        <v>4663&lt;select&gt;</v>
      </c>
      <c r="R1624" t="s">
        <v>80</v>
      </c>
      <c r="Z1624" t="s">
        <v>109</v>
      </c>
      <c r="AA1624" t="s">
        <v>110</v>
      </c>
      <c r="AB1624">
        <v>1</v>
      </c>
      <c r="AC1624">
        <v>1</v>
      </c>
      <c r="AD1624">
        <v>1</v>
      </c>
      <c r="AE1624">
        <v>1</v>
      </c>
      <c r="AF1624">
        <v>1</v>
      </c>
      <c r="AG1624">
        <v>1</v>
      </c>
      <c r="AH1624">
        <v>1</v>
      </c>
      <c r="AI1624">
        <v>1</v>
      </c>
      <c r="AJ1624">
        <v>1</v>
      </c>
      <c r="AK1624">
        <v>1</v>
      </c>
      <c r="AL1624">
        <v>1</v>
      </c>
      <c r="AM1624">
        <v>1</v>
      </c>
      <c r="AN1624">
        <v>1</v>
      </c>
    </row>
    <row r="1625" spans="1:40" x14ac:dyDescent="0.3">
      <c r="A1625" t="s">
        <v>561</v>
      </c>
      <c r="B1625">
        <v>4</v>
      </c>
      <c r="C1625" t="s">
        <v>111</v>
      </c>
      <c r="D1625" t="s">
        <v>112</v>
      </c>
      <c r="E1625" t="str">
        <f>Raw_data_comp!$C1625&amp;Raw_data_comp!E1625</f>
        <v>4669&lt;select&gt;</v>
      </c>
      <c r="F1625" t="str">
        <f>Raw_data_comp!$C1625&amp;Raw_data_comp!F1625</f>
        <v>4669DNS</v>
      </c>
      <c r="G1625" t="str">
        <f>Raw_data_comp!$C1625&amp;Raw_data_comp!G1625</f>
        <v>4669&lt;select&gt;</v>
      </c>
      <c r="H1625" t="str">
        <f>Raw_data_comp!$C1625&amp;Raw_data_comp!H1625</f>
        <v>4669&lt;select&gt;</v>
      </c>
      <c r="I1625" t="str">
        <f>Raw_data_comp!$C1625&amp;Raw_data_comp!I1625</f>
        <v>4669&lt;select&gt;</v>
      </c>
      <c r="J1625" t="str">
        <f>Raw_data_comp!$C1625&amp;Raw_data_comp!J1625</f>
        <v>4669&lt;select&gt;</v>
      </c>
      <c r="K1625" t="str">
        <f>Raw_data_comp!$C1625&amp;Raw_data_comp!K1625</f>
        <v>4669N/A</v>
      </c>
      <c r="L1625" t="str">
        <f>Raw_data_comp!$C1625&amp;Raw_data_comp!L1625</f>
        <v>4669&lt;select&gt;</v>
      </c>
      <c r="M1625" t="str">
        <f>Raw_data_comp!$C1625&amp;Raw_data_comp!M1625</f>
        <v>4669DNS</v>
      </c>
      <c r="N1625" t="str">
        <f>Raw_data_comp!$C1625&amp;Raw_data_comp!N1625</f>
        <v>4669&lt;select&gt;</v>
      </c>
      <c r="O1625" t="str">
        <f>Raw_data_comp!$C1625&amp;Raw_data_comp!O1625</f>
        <v>4669&lt;select&gt;</v>
      </c>
      <c r="P1625" t="str">
        <f>Raw_data_comp!$C1625&amp;Raw_data_comp!P1625</f>
        <v>4669&lt;select&gt;</v>
      </c>
      <c r="Q1625" t="str">
        <f>Raw_data_comp!$C1625&amp;Raw_data_comp!Q1625</f>
        <v>4669&lt;select&gt;</v>
      </c>
      <c r="R1625" t="s">
        <v>80</v>
      </c>
      <c r="Z1625" t="s">
        <v>111</v>
      </c>
      <c r="AA1625" t="s">
        <v>112</v>
      </c>
      <c r="AB1625">
        <v>1</v>
      </c>
      <c r="AC1625">
        <v>1</v>
      </c>
      <c r="AD1625">
        <v>1</v>
      </c>
      <c r="AE1625">
        <v>1</v>
      </c>
      <c r="AF1625">
        <v>1</v>
      </c>
      <c r="AG1625">
        <v>1</v>
      </c>
      <c r="AH1625">
        <v>1</v>
      </c>
      <c r="AI1625">
        <v>1</v>
      </c>
      <c r="AJ1625">
        <v>1</v>
      </c>
      <c r="AK1625">
        <v>1</v>
      </c>
      <c r="AL1625">
        <v>1</v>
      </c>
      <c r="AM1625">
        <v>1</v>
      </c>
      <c r="AN1625">
        <v>1</v>
      </c>
    </row>
    <row r="1626" spans="1:40" x14ac:dyDescent="0.3">
      <c r="A1626" t="s">
        <v>561</v>
      </c>
      <c r="B1626">
        <v>4</v>
      </c>
      <c r="C1626" t="s">
        <v>113</v>
      </c>
      <c r="D1626" t="s">
        <v>114</v>
      </c>
      <c r="E1626" t="str">
        <f>Raw_data_comp!$C1626&amp;Raw_data_comp!E1626</f>
        <v>4690&lt;select&gt;</v>
      </c>
      <c r="F1626" t="str">
        <f>Raw_data_comp!$C1626&amp;Raw_data_comp!F1626</f>
        <v>4690DNS</v>
      </c>
      <c r="G1626" t="str">
        <f>Raw_data_comp!$C1626&amp;Raw_data_comp!G1626</f>
        <v>4690&lt;select&gt;</v>
      </c>
      <c r="H1626" t="str">
        <f>Raw_data_comp!$C1626&amp;Raw_data_comp!H1626</f>
        <v>4690&lt;select&gt;</v>
      </c>
      <c r="I1626" t="str">
        <f>Raw_data_comp!$C1626&amp;Raw_data_comp!I1626</f>
        <v>4690&lt;select&gt;</v>
      </c>
      <c r="J1626" t="str">
        <f>Raw_data_comp!$C1626&amp;Raw_data_comp!J1626</f>
        <v>4690&lt;select&gt;</v>
      </c>
      <c r="K1626" t="str">
        <f>Raw_data_comp!$C1626&amp;Raw_data_comp!K1626</f>
        <v>4690N/A</v>
      </c>
      <c r="L1626" t="str">
        <f>Raw_data_comp!$C1626&amp;Raw_data_comp!L1626</f>
        <v>4690&lt;select&gt;</v>
      </c>
      <c r="M1626" t="str">
        <f>Raw_data_comp!$C1626&amp;Raw_data_comp!M1626</f>
        <v>4690DNS</v>
      </c>
      <c r="N1626" t="str">
        <f>Raw_data_comp!$C1626&amp;Raw_data_comp!N1626</f>
        <v>4690&lt;select&gt;</v>
      </c>
      <c r="O1626" t="str">
        <f>Raw_data_comp!$C1626&amp;Raw_data_comp!O1626</f>
        <v>4690&lt;select&gt;</v>
      </c>
      <c r="P1626" t="str">
        <f>Raw_data_comp!$C1626&amp;Raw_data_comp!P1626</f>
        <v>4690&lt;select&gt;</v>
      </c>
      <c r="Q1626" t="str">
        <f>Raw_data_comp!$C1626&amp;Raw_data_comp!Q1626</f>
        <v>4690&lt;select&gt;</v>
      </c>
      <c r="R1626" t="s">
        <v>80</v>
      </c>
      <c r="Z1626" t="s">
        <v>113</v>
      </c>
      <c r="AA1626" t="s">
        <v>114</v>
      </c>
      <c r="AB1626">
        <v>1</v>
      </c>
      <c r="AC1626">
        <v>1</v>
      </c>
      <c r="AD1626">
        <v>1</v>
      </c>
      <c r="AE1626">
        <v>1</v>
      </c>
      <c r="AF1626">
        <v>1</v>
      </c>
      <c r="AG1626">
        <v>1</v>
      </c>
      <c r="AH1626">
        <v>1</v>
      </c>
      <c r="AI1626">
        <v>1</v>
      </c>
      <c r="AJ1626">
        <v>1</v>
      </c>
      <c r="AK1626">
        <v>1</v>
      </c>
      <c r="AL1626">
        <v>1</v>
      </c>
      <c r="AM1626">
        <v>1</v>
      </c>
      <c r="AN1626">
        <v>1</v>
      </c>
    </row>
    <row r="1627" spans="1:40" x14ac:dyDescent="0.3">
      <c r="A1627" t="s">
        <v>561</v>
      </c>
      <c r="B1627">
        <v>4</v>
      </c>
      <c r="C1627" t="s">
        <v>115</v>
      </c>
      <c r="D1627" t="s">
        <v>116</v>
      </c>
      <c r="E1627" t="str">
        <f>Raw_data_comp!$C1627&amp;Raw_data_comp!E1627</f>
        <v>4711&lt;select&gt;</v>
      </c>
      <c r="F1627" t="str">
        <f>Raw_data_comp!$C1627&amp;Raw_data_comp!F1627</f>
        <v>4711DNS</v>
      </c>
      <c r="G1627" t="str">
        <f>Raw_data_comp!$C1627&amp;Raw_data_comp!G1627</f>
        <v>4711&lt;select&gt;</v>
      </c>
      <c r="H1627" t="str">
        <f>Raw_data_comp!$C1627&amp;Raw_data_comp!H1627</f>
        <v>4711&lt;select&gt;</v>
      </c>
      <c r="I1627" t="str">
        <f>Raw_data_comp!$C1627&amp;Raw_data_comp!I1627</f>
        <v>4711&lt;select&gt;</v>
      </c>
      <c r="J1627" t="str">
        <f>Raw_data_comp!$C1627&amp;Raw_data_comp!J1627</f>
        <v>4711&lt;select&gt;</v>
      </c>
      <c r="K1627" t="str">
        <f>Raw_data_comp!$C1627&amp;Raw_data_comp!K1627</f>
        <v>4711N/A</v>
      </c>
      <c r="L1627" t="str">
        <f>Raw_data_comp!$C1627&amp;Raw_data_comp!L1627</f>
        <v>4711&lt;select&gt;</v>
      </c>
      <c r="M1627" t="str">
        <f>Raw_data_comp!$C1627&amp;Raw_data_comp!M1627</f>
        <v>4711DNS</v>
      </c>
      <c r="N1627" t="str">
        <f>Raw_data_comp!$C1627&amp;Raw_data_comp!N1627</f>
        <v>4711&lt;select&gt;</v>
      </c>
      <c r="O1627" t="str">
        <f>Raw_data_comp!$C1627&amp;Raw_data_comp!O1627</f>
        <v>4711&lt;select&gt;</v>
      </c>
      <c r="P1627" t="str">
        <f>Raw_data_comp!$C1627&amp;Raw_data_comp!P1627</f>
        <v>4711&lt;select&gt;</v>
      </c>
      <c r="Q1627" t="str">
        <f>Raw_data_comp!$C1627&amp;Raw_data_comp!Q1627</f>
        <v>4711&lt;select&gt;</v>
      </c>
      <c r="R1627" t="s">
        <v>80</v>
      </c>
      <c r="Z1627" t="s">
        <v>115</v>
      </c>
      <c r="AA1627" t="s">
        <v>116</v>
      </c>
      <c r="AB1627">
        <v>1</v>
      </c>
      <c r="AC1627">
        <v>1</v>
      </c>
      <c r="AD1627">
        <v>1</v>
      </c>
      <c r="AE1627">
        <v>1</v>
      </c>
      <c r="AF1627">
        <v>1</v>
      </c>
      <c r="AG1627">
        <v>1</v>
      </c>
      <c r="AH1627">
        <v>1</v>
      </c>
      <c r="AI1627">
        <v>1</v>
      </c>
      <c r="AJ1627">
        <v>1</v>
      </c>
      <c r="AK1627">
        <v>1</v>
      </c>
      <c r="AL1627">
        <v>1</v>
      </c>
      <c r="AM1627">
        <v>1</v>
      </c>
      <c r="AN1627">
        <v>1</v>
      </c>
    </row>
    <row r="1628" spans="1:40" x14ac:dyDescent="0.3">
      <c r="A1628" t="s">
        <v>561</v>
      </c>
      <c r="B1628">
        <v>4</v>
      </c>
      <c r="C1628" t="s">
        <v>117</v>
      </c>
      <c r="D1628" t="s">
        <v>118</v>
      </c>
      <c r="E1628" t="str">
        <f>Raw_data_comp!$C1628&amp;Raw_data_comp!E1628</f>
        <v>4719&lt;select&gt;</v>
      </c>
      <c r="F1628" t="str">
        <f>Raw_data_comp!$C1628&amp;Raw_data_comp!F1628</f>
        <v>4719DNS</v>
      </c>
      <c r="G1628" t="str">
        <f>Raw_data_comp!$C1628&amp;Raw_data_comp!G1628</f>
        <v>4719&lt;select&gt;</v>
      </c>
      <c r="H1628" t="str">
        <f>Raw_data_comp!$C1628&amp;Raw_data_comp!H1628</f>
        <v>4719&lt;select&gt;</v>
      </c>
      <c r="I1628" t="str">
        <f>Raw_data_comp!$C1628&amp;Raw_data_comp!I1628</f>
        <v>4719&lt;select&gt;</v>
      </c>
      <c r="J1628" t="str">
        <f>Raw_data_comp!$C1628&amp;Raw_data_comp!J1628</f>
        <v>4719&lt;select&gt;</v>
      </c>
      <c r="K1628" t="str">
        <f>Raw_data_comp!$C1628&amp;Raw_data_comp!K1628</f>
        <v>4719N/A</v>
      </c>
      <c r="L1628" t="str">
        <f>Raw_data_comp!$C1628&amp;Raw_data_comp!L1628</f>
        <v>4719&lt;select&gt;</v>
      </c>
      <c r="M1628" t="str">
        <f>Raw_data_comp!$C1628&amp;Raw_data_comp!M1628</f>
        <v>4719DNS</v>
      </c>
      <c r="N1628" t="str">
        <f>Raw_data_comp!$C1628&amp;Raw_data_comp!N1628</f>
        <v>4719&lt;select&gt;</v>
      </c>
      <c r="O1628" t="str">
        <f>Raw_data_comp!$C1628&amp;Raw_data_comp!O1628</f>
        <v>4719&lt;select&gt;</v>
      </c>
      <c r="P1628" t="str">
        <f>Raw_data_comp!$C1628&amp;Raw_data_comp!P1628</f>
        <v>4719&lt;select&gt;</v>
      </c>
      <c r="Q1628" t="str">
        <f>Raw_data_comp!$C1628&amp;Raw_data_comp!Q1628</f>
        <v>4719&lt;select&gt;</v>
      </c>
      <c r="R1628" t="s">
        <v>80</v>
      </c>
      <c r="Z1628" t="s">
        <v>117</v>
      </c>
      <c r="AA1628" t="s">
        <v>118</v>
      </c>
      <c r="AB1628">
        <v>1</v>
      </c>
      <c r="AC1628">
        <v>1</v>
      </c>
      <c r="AD1628">
        <v>1</v>
      </c>
      <c r="AE1628">
        <v>1</v>
      </c>
      <c r="AF1628">
        <v>1</v>
      </c>
      <c r="AG1628">
        <v>1</v>
      </c>
      <c r="AH1628">
        <v>1</v>
      </c>
      <c r="AI1628">
        <v>1</v>
      </c>
      <c r="AJ1628">
        <v>1</v>
      </c>
      <c r="AK1628">
        <v>1</v>
      </c>
      <c r="AL1628">
        <v>1</v>
      </c>
      <c r="AM1628">
        <v>1</v>
      </c>
      <c r="AN1628">
        <v>1</v>
      </c>
    </row>
    <row r="1629" spans="1:40" x14ac:dyDescent="0.3">
      <c r="A1629" t="s">
        <v>561</v>
      </c>
      <c r="B1629">
        <v>4</v>
      </c>
      <c r="C1629" t="s">
        <v>119</v>
      </c>
      <c r="D1629" t="s">
        <v>120</v>
      </c>
      <c r="E1629" t="str">
        <f>Raw_data_comp!$C1629&amp;Raw_data_comp!E1629</f>
        <v>4721&lt;select&gt;</v>
      </c>
      <c r="F1629" t="str">
        <f>Raw_data_comp!$C1629&amp;Raw_data_comp!F1629</f>
        <v>4721DNS</v>
      </c>
      <c r="G1629" t="str">
        <f>Raw_data_comp!$C1629&amp;Raw_data_comp!G1629</f>
        <v>4721&lt;select&gt;</v>
      </c>
      <c r="H1629" t="str">
        <f>Raw_data_comp!$C1629&amp;Raw_data_comp!H1629</f>
        <v>4721&lt;select&gt;</v>
      </c>
      <c r="I1629" t="str">
        <f>Raw_data_comp!$C1629&amp;Raw_data_comp!I1629</f>
        <v>4721&lt;select&gt;</v>
      </c>
      <c r="J1629" t="str">
        <f>Raw_data_comp!$C1629&amp;Raw_data_comp!J1629</f>
        <v>4721&lt;select&gt;</v>
      </c>
      <c r="K1629" t="str">
        <f>Raw_data_comp!$C1629&amp;Raw_data_comp!K1629</f>
        <v>4721N/A</v>
      </c>
      <c r="L1629" t="str">
        <f>Raw_data_comp!$C1629&amp;Raw_data_comp!L1629</f>
        <v>4721&lt;select&gt;</v>
      </c>
      <c r="M1629" t="str">
        <f>Raw_data_comp!$C1629&amp;Raw_data_comp!M1629</f>
        <v>4721DNS</v>
      </c>
      <c r="N1629" t="str">
        <f>Raw_data_comp!$C1629&amp;Raw_data_comp!N1629</f>
        <v>4721&lt;select&gt;</v>
      </c>
      <c r="O1629" t="str">
        <f>Raw_data_comp!$C1629&amp;Raw_data_comp!O1629</f>
        <v>4721&lt;select&gt;</v>
      </c>
      <c r="P1629" t="str">
        <f>Raw_data_comp!$C1629&amp;Raw_data_comp!P1629</f>
        <v>4721&lt;select&gt;</v>
      </c>
      <c r="Q1629" t="str">
        <f>Raw_data_comp!$C1629&amp;Raw_data_comp!Q1629</f>
        <v>4721&lt;select&gt;</v>
      </c>
      <c r="R1629" t="s">
        <v>80</v>
      </c>
      <c r="Z1629" t="s">
        <v>119</v>
      </c>
      <c r="AA1629" t="s">
        <v>120</v>
      </c>
      <c r="AB1629">
        <v>1</v>
      </c>
      <c r="AC1629">
        <v>1</v>
      </c>
      <c r="AD1629">
        <v>1</v>
      </c>
      <c r="AE1629">
        <v>1</v>
      </c>
      <c r="AF1629">
        <v>1</v>
      </c>
      <c r="AG1629">
        <v>1</v>
      </c>
      <c r="AH1629">
        <v>1</v>
      </c>
      <c r="AI1629">
        <v>1</v>
      </c>
      <c r="AJ1629">
        <v>1</v>
      </c>
      <c r="AK1629">
        <v>1</v>
      </c>
      <c r="AL1629">
        <v>1</v>
      </c>
      <c r="AM1629">
        <v>1</v>
      </c>
      <c r="AN1629">
        <v>1</v>
      </c>
    </row>
    <row r="1630" spans="1:40" x14ac:dyDescent="0.3">
      <c r="A1630" t="s">
        <v>561</v>
      </c>
      <c r="B1630">
        <v>4</v>
      </c>
      <c r="C1630" t="s">
        <v>121</v>
      </c>
      <c r="D1630" t="s">
        <v>122</v>
      </c>
      <c r="E1630" t="str">
        <f>Raw_data_comp!$C1630&amp;Raw_data_comp!E1630</f>
        <v>4722&lt;select&gt;</v>
      </c>
      <c r="F1630" t="str">
        <f>Raw_data_comp!$C1630&amp;Raw_data_comp!F1630</f>
        <v>4722DNS</v>
      </c>
      <c r="G1630" t="str">
        <f>Raw_data_comp!$C1630&amp;Raw_data_comp!G1630</f>
        <v>4722&lt;select&gt;</v>
      </c>
      <c r="H1630" t="str">
        <f>Raw_data_comp!$C1630&amp;Raw_data_comp!H1630</f>
        <v>4722&lt;select&gt;</v>
      </c>
      <c r="I1630" t="str">
        <f>Raw_data_comp!$C1630&amp;Raw_data_comp!I1630</f>
        <v>4722&lt;select&gt;</v>
      </c>
      <c r="J1630" t="str">
        <f>Raw_data_comp!$C1630&amp;Raw_data_comp!J1630</f>
        <v>4722&lt;select&gt;</v>
      </c>
      <c r="K1630" t="str">
        <f>Raw_data_comp!$C1630&amp;Raw_data_comp!K1630</f>
        <v>4722N/A</v>
      </c>
      <c r="L1630" t="str">
        <f>Raw_data_comp!$C1630&amp;Raw_data_comp!L1630</f>
        <v>4722&lt;select&gt;</v>
      </c>
      <c r="M1630" t="str">
        <f>Raw_data_comp!$C1630&amp;Raw_data_comp!M1630</f>
        <v>4722DNS</v>
      </c>
      <c r="N1630" t="str">
        <f>Raw_data_comp!$C1630&amp;Raw_data_comp!N1630</f>
        <v>4722&lt;select&gt;</v>
      </c>
      <c r="O1630" t="str">
        <f>Raw_data_comp!$C1630&amp;Raw_data_comp!O1630</f>
        <v>4722&lt;select&gt;</v>
      </c>
      <c r="P1630" t="str">
        <f>Raw_data_comp!$C1630&amp;Raw_data_comp!P1630</f>
        <v>4722&lt;select&gt;</v>
      </c>
      <c r="Q1630" t="str">
        <f>Raw_data_comp!$C1630&amp;Raw_data_comp!Q1630</f>
        <v>4722&lt;select&gt;</v>
      </c>
      <c r="R1630" t="s">
        <v>80</v>
      </c>
      <c r="Z1630" t="s">
        <v>121</v>
      </c>
      <c r="AA1630" t="s">
        <v>122</v>
      </c>
      <c r="AB1630">
        <v>1</v>
      </c>
      <c r="AC1630">
        <v>1</v>
      </c>
      <c r="AD1630">
        <v>1</v>
      </c>
      <c r="AE1630">
        <v>1</v>
      </c>
      <c r="AF1630">
        <v>1</v>
      </c>
      <c r="AG1630">
        <v>1</v>
      </c>
      <c r="AH1630">
        <v>1</v>
      </c>
      <c r="AI1630">
        <v>1</v>
      </c>
      <c r="AJ1630">
        <v>1</v>
      </c>
      <c r="AK1630">
        <v>1</v>
      </c>
      <c r="AL1630">
        <v>1</v>
      </c>
      <c r="AM1630">
        <v>1</v>
      </c>
      <c r="AN1630">
        <v>1</v>
      </c>
    </row>
    <row r="1631" spans="1:40" x14ac:dyDescent="0.3">
      <c r="A1631" t="s">
        <v>561</v>
      </c>
      <c r="B1631">
        <v>4</v>
      </c>
      <c r="C1631" t="s">
        <v>123</v>
      </c>
      <c r="D1631" t="s">
        <v>124</v>
      </c>
      <c r="E1631" t="str">
        <f>Raw_data_comp!$C1631&amp;Raw_data_comp!E1631</f>
        <v>4723&lt;select&gt;</v>
      </c>
      <c r="F1631" t="str">
        <f>Raw_data_comp!$C1631&amp;Raw_data_comp!F1631</f>
        <v>4723DNS</v>
      </c>
      <c r="G1631" t="str">
        <f>Raw_data_comp!$C1631&amp;Raw_data_comp!G1631</f>
        <v>4723&lt;select&gt;</v>
      </c>
      <c r="H1631" t="str">
        <f>Raw_data_comp!$C1631&amp;Raw_data_comp!H1631</f>
        <v>4723&lt;select&gt;</v>
      </c>
      <c r="I1631" t="str">
        <f>Raw_data_comp!$C1631&amp;Raw_data_comp!I1631</f>
        <v>4723&lt;select&gt;</v>
      </c>
      <c r="J1631" t="str">
        <f>Raw_data_comp!$C1631&amp;Raw_data_comp!J1631</f>
        <v>4723&lt;select&gt;</v>
      </c>
      <c r="K1631" t="str">
        <f>Raw_data_comp!$C1631&amp;Raw_data_comp!K1631</f>
        <v>4723N/A</v>
      </c>
      <c r="L1631" t="str">
        <f>Raw_data_comp!$C1631&amp;Raw_data_comp!L1631</f>
        <v>4723&lt;select&gt;</v>
      </c>
      <c r="M1631" t="str">
        <f>Raw_data_comp!$C1631&amp;Raw_data_comp!M1631</f>
        <v>4723DNS</v>
      </c>
      <c r="N1631" t="str">
        <f>Raw_data_comp!$C1631&amp;Raw_data_comp!N1631</f>
        <v>4723&lt;select&gt;</v>
      </c>
      <c r="O1631" t="str">
        <f>Raw_data_comp!$C1631&amp;Raw_data_comp!O1631</f>
        <v>4723&lt;select&gt;</v>
      </c>
      <c r="P1631" t="str">
        <f>Raw_data_comp!$C1631&amp;Raw_data_comp!P1631</f>
        <v>4723&lt;select&gt;</v>
      </c>
      <c r="Q1631" t="str">
        <f>Raw_data_comp!$C1631&amp;Raw_data_comp!Q1631</f>
        <v>4723&lt;select&gt;</v>
      </c>
      <c r="R1631" t="s">
        <v>80</v>
      </c>
      <c r="Z1631" t="s">
        <v>123</v>
      </c>
      <c r="AA1631" t="s">
        <v>124</v>
      </c>
      <c r="AB1631">
        <v>1</v>
      </c>
      <c r="AC1631">
        <v>1</v>
      </c>
      <c r="AD1631">
        <v>1</v>
      </c>
      <c r="AE1631">
        <v>1</v>
      </c>
      <c r="AF1631">
        <v>1</v>
      </c>
      <c r="AG1631">
        <v>1</v>
      </c>
      <c r="AH1631">
        <v>1</v>
      </c>
      <c r="AI1631">
        <v>1</v>
      </c>
      <c r="AJ1631">
        <v>1</v>
      </c>
      <c r="AK1631">
        <v>1</v>
      </c>
      <c r="AL1631">
        <v>1</v>
      </c>
      <c r="AM1631">
        <v>1</v>
      </c>
      <c r="AN1631">
        <v>1</v>
      </c>
    </row>
    <row r="1632" spans="1:40" x14ac:dyDescent="0.3">
      <c r="A1632" t="s">
        <v>561</v>
      </c>
      <c r="B1632">
        <v>4</v>
      </c>
      <c r="C1632" t="s">
        <v>125</v>
      </c>
      <c r="D1632" t="s">
        <v>126</v>
      </c>
      <c r="E1632" t="str">
        <f>Raw_data_comp!$C1632&amp;Raw_data_comp!E1632</f>
        <v>4730&lt;select&gt;</v>
      </c>
      <c r="F1632" t="str">
        <f>Raw_data_comp!$C1632&amp;Raw_data_comp!F1632</f>
        <v>4730DNS</v>
      </c>
      <c r="G1632" t="str">
        <f>Raw_data_comp!$C1632&amp;Raw_data_comp!G1632</f>
        <v>4730&lt;select&gt;</v>
      </c>
      <c r="H1632" t="str">
        <f>Raw_data_comp!$C1632&amp;Raw_data_comp!H1632</f>
        <v>4730&lt;select&gt;</v>
      </c>
      <c r="I1632" t="str">
        <f>Raw_data_comp!$C1632&amp;Raw_data_comp!I1632</f>
        <v>4730&lt;select&gt;</v>
      </c>
      <c r="J1632" t="str">
        <f>Raw_data_comp!$C1632&amp;Raw_data_comp!J1632</f>
        <v>4730&lt;select&gt;</v>
      </c>
      <c r="K1632" t="str">
        <f>Raw_data_comp!$C1632&amp;Raw_data_comp!K1632</f>
        <v>4730N/A</v>
      </c>
      <c r="L1632" t="str">
        <f>Raw_data_comp!$C1632&amp;Raw_data_comp!L1632</f>
        <v>4730&lt;select&gt;</v>
      </c>
      <c r="M1632" t="str">
        <f>Raw_data_comp!$C1632&amp;Raw_data_comp!M1632</f>
        <v>4730DNS</v>
      </c>
      <c r="N1632" t="str">
        <f>Raw_data_comp!$C1632&amp;Raw_data_comp!N1632</f>
        <v>4730&lt;select&gt;</v>
      </c>
      <c r="O1632" t="str">
        <f>Raw_data_comp!$C1632&amp;Raw_data_comp!O1632</f>
        <v>4730&lt;select&gt;</v>
      </c>
      <c r="P1632" t="str">
        <f>Raw_data_comp!$C1632&amp;Raw_data_comp!P1632</f>
        <v>4730&lt;select&gt;</v>
      </c>
      <c r="Q1632" t="str">
        <f>Raw_data_comp!$C1632&amp;Raw_data_comp!Q1632</f>
        <v>4730&lt;select&gt;</v>
      </c>
      <c r="R1632" t="s">
        <v>80</v>
      </c>
      <c r="Z1632" t="s">
        <v>125</v>
      </c>
      <c r="AA1632" t="s">
        <v>126</v>
      </c>
      <c r="AB1632">
        <v>1</v>
      </c>
      <c r="AC1632">
        <v>1</v>
      </c>
      <c r="AD1632">
        <v>1</v>
      </c>
      <c r="AE1632">
        <v>1</v>
      </c>
      <c r="AF1632">
        <v>1</v>
      </c>
      <c r="AG1632">
        <v>1</v>
      </c>
      <c r="AH1632">
        <v>1</v>
      </c>
      <c r="AI1632">
        <v>1</v>
      </c>
      <c r="AJ1632">
        <v>1</v>
      </c>
      <c r="AK1632">
        <v>1</v>
      </c>
      <c r="AL1632">
        <v>1</v>
      </c>
      <c r="AM1632">
        <v>1</v>
      </c>
      <c r="AN1632">
        <v>1</v>
      </c>
    </row>
    <row r="1633" spans="1:40" x14ac:dyDescent="0.3">
      <c r="A1633" t="s">
        <v>561</v>
      </c>
      <c r="B1633">
        <v>4</v>
      </c>
      <c r="C1633" t="s">
        <v>127</v>
      </c>
      <c r="D1633" t="s">
        <v>128</v>
      </c>
      <c r="E1633" t="str">
        <f>Raw_data_comp!$C1633&amp;Raw_data_comp!E1633</f>
        <v>4741&lt;select&gt;</v>
      </c>
      <c r="F1633" t="str">
        <f>Raw_data_comp!$C1633&amp;Raw_data_comp!F1633</f>
        <v>4741DNS</v>
      </c>
      <c r="G1633" t="str">
        <f>Raw_data_comp!$C1633&amp;Raw_data_comp!G1633</f>
        <v>4741&lt;select&gt;</v>
      </c>
      <c r="H1633" t="str">
        <f>Raw_data_comp!$C1633&amp;Raw_data_comp!H1633</f>
        <v>4741&lt;select&gt;</v>
      </c>
      <c r="I1633" t="str">
        <f>Raw_data_comp!$C1633&amp;Raw_data_comp!I1633</f>
        <v>4741&lt;select&gt;</v>
      </c>
      <c r="J1633" t="str">
        <f>Raw_data_comp!$C1633&amp;Raw_data_comp!J1633</f>
        <v>4741&lt;select&gt;</v>
      </c>
      <c r="K1633" t="str">
        <f>Raw_data_comp!$C1633&amp;Raw_data_comp!K1633</f>
        <v>4741N/A</v>
      </c>
      <c r="L1633" t="str">
        <f>Raw_data_comp!$C1633&amp;Raw_data_comp!L1633</f>
        <v>4741&lt;select&gt;</v>
      </c>
      <c r="M1633" t="str">
        <f>Raw_data_comp!$C1633&amp;Raw_data_comp!M1633</f>
        <v>4741DNS</v>
      </c>
      <c r="N1633" t="str">
        <f>Raw_data_comp!$C1633&amp;Raw_data_comp!N1633</f>
        <v>4741&lt;select&gt;</v>
      </c>
      <c r="O1633" t="str">
        <f>Raw_data_comp!$C1633&amp;Raw_data_comp!O1633</f>
        <v>4741&lt;select&gt;</v>
      </c>
      <c r="P1633" t="str">
        <f>Raw_data_comp!$C1633&amp;Raw_data_comp!P1633</f>
        <v>4741&lt;select&gt;</v>
      </c>
      <c r="Q1633" t="str">
        <f>Raw_data_comp!$C1633&amp;Raw_data_comp!Q1633</f>
        <v>4741&lt;select&gt;</v>
      </c>
      <c r="R1633" t="s">
        <v>80</v>
      </c>
      <c r="Z1633" t="s">
        <v>127</v>
      </c>
      <c r="AA1633" t="s">
        <v>128</v>
      </c>
      <c r="AB1633">
        <v>1</v>
      </c>
      <c r="AC1633">
        <v>1</v>
      </c>
      <c r="AD1633">
        <v>1</v>
      </c>
      <c r="AE1633">
        <v>1</v>
      </c>
      <c r="AF1633">
        <v>1</v>
      </c>
      <c r="AG1633">
        <v>1</v>
      </c>
      <c r="AH1633">
        <v>1</v>
      </c>
      <c r="AI1633">
        <v>1</v>
      </c>
      <c r="AJ1633">
        <v>1</v>
      </c>
      <c r="AK1633">
        <v>1</v>
      </c>
      <c r="AL1633">
        <v>1</v>
      </c>
      <c r="AM1633">
        <v>1</v>
      </c>
      <c r="AN1633">
        <v>1</v>
      </c>
    </row>
    <row r="1634" spans="1:40" x14ac:dyDescent="0.3">
      <c r="A1634" t="s">
        <v>561</v>
      </c>
      <c r="B1634">
        <v>4</v>
      </c>
      <c r="C1634" t="s">
        <v>129</v>
      </c>
      <c r="D1634" t="s">
        <v>130</v>
      </c>
      <c r="E1634" t="str">
        <f>Raw_data_comp!$C1634&amp;Raw_data_comp!E1634</f>
        <v>4742&lt;select&gt;</v>
      </c>
      <c r="F1634" t="str">
        <f>Raw_data_comp!$C1634&amp;Raw_data_comp!F1634</f>
        <v>4742DNS</v>
      </c>
      <c r="G1634" t="str">
        <f>Raw_data_comp!$C1634&amp;Raw_data_comp!G1634</f>
        <v>4742&lt;select&gt;</v>
      </c>
      <c r="H1634" t="str">
        <f>Raw_data_comp!$C1634&amp;Raw_data_comp!H1634</f>
        <v>4742&lt;select&gt;</v>
      </c>
      <c r="I1634" t="str">
        <f>Raw_data_comp!$C1634&amp;Raw_data_comp!I1634</f>
        <v>4742&lt;select&gt;</v>
      </c>
      <c r="J1634" t="str">
        <f>Raw_data_comp!$C1634&amp;Raw_data_comp!J1634</f>
        <v>4742&lt;select&gt;</v>
      </c>
      <c r="K1634" t="str">
        <f>Raw_data_comp!$C1634&amp;Raw_data_comp!K1634</f>
        <v>4742N/A</v>
      </c>
      <c r="L1634" t="str">
        <f>Raw_data_comp!$C1634&amp;Raw_data_comp!L1634</f>
        <v>4742&lt;select&gt;</v>
      </c>
      <c r="M1634" t="str">
        <f>Raw_data_comp!$C1634&amp;Raw_data_comp!M1634</f>
        <v>4742DNS</v>
      </c>
      <c r="N1634" t="str">
        <f>Raw_data_comp!$C1634&amp;Raw_data_comp!N1634</f>
        <v>4742&lt;select&gt;</v>
      </c>
      <c r="O1634" t="str">
        <f>Raw_data_comp!$C1634&amp;Raw_data_comp!O1634</f>
        <v>4742&lt;select&gt;</v>
      </c>
      <c r="P1634" t="str">
        <f>Raw_data_comp!$C1634&amp;Raw_data_comp!P1634</f>
        <v>4742&lt;select&gt;</v>
      </c>
      <c r="Q1634" t="str">
        <f>Raw_data_comp!$C1634&amp;Raw_data_comp!Q1634</f>
        <v>4742&lt;select&gt;</v>
      </c>
      <c r="R1634" t="s">
        <v>80</v>
      </c>
      <c r="Z1634" t="s">
        <v>129</v>
      </c>
      <c r="AA1634" t="s">
        <v>130</v>
      </c>
      <c r="AB1634">
        <v>1</v>
      </c>
      <c r="AC1634">
        <v>1</v>
      </c>
      <c r="AD1634">
        <v>1</v>
      </c>
      <c r="AE1634">
        <v>1</v>
      </c>
      <c r="AF1634">
        <v>1</v>
      </c>
      <c r="AG1634">
        <v>1</v>
      </c>
      <c r="AH1634">
        <v>1</v>
      </c>
      <c r="AI1634">
        <v>1</v>
      </c>
      <c r="AJ1634">
        <v>1</v>
      </c>
      <c r="AK1634">
        <v>1</v>
      </c>
      <c r="AL1634">
        <v>1</v>
      </c>
      <c r="AM1634">
        <v>1</v>
      </c>
      <c r="AN1634">
        <v>1</v>
      </c>
    </row>
    <row r="1635" spans="1:40" x14ac:dyDescent="0.3">
      <c r="A1635" t="s">
        <v>561</v>
      </c>
      <c r="B1635">
        <v>4</v>
      </c>
      <c r="C1635" t="s">
        <v>131</v>
      </c>
      <c r="D1635" t="s">
        <v>132</v>
      </c>
      <c r="E1635" t="str">
        <f>Raw_data_comp!$C1635&amp;Raw_data_comp!E1635</f>
        <v>4751&lt;select&gt;</v>
      </c>
      <c r="F1635" t="str">
        <f>Raw_data_comp!$C1635&amp;Raw_data_comp!F1635</f>
        <v>4751DNS</v>
      </c>
      <c r="G1635" t="str">
        <f>Raw_data_comp!$C1635&amp;Raw_data_comp!G1635</f>
        <v>4751&lt;select&gt;</v>
      </c>
      <c r="H1635" t="str">
        <f>Raw_data_comp!$C1635&amp;Raw_data_comp!H1635</f>
        <v>4751&lt;select&gt;</v>
      </c>
      <c r="I1635" t="str">
        <f>Raw_data_comp!$C1635&amp;Raw_data_comp!I1635</f>
        <v>4751&lt;select&gt;</v>
      </c>
      <c r="J1635" t="str">
        <f>Raw_data_comp!$C1635&amp;Raw_data_comp!J1635</f>
        <v>4751&lt;select&gt;</v>
      </c>
      <c r="K1635" t="str">
        <f>Raw_data_comp!$C1635&amp;Raw_data_comp!K1635</f>
        <v>4751N/A</v>
      </c>
      <c r="L1635" t="str">
        <f>Raw_data_comp!$C1635&amp;Raw_data_comp!L1635</f>
        <v>4751&lt;select&gt;</v>
      </c>
      <c r="M1635" t="str">
        <f>Raw_data_comp!$C1635&amp;Raw_data_comp!M1635</f>
        <v>4751DNS</v>
      </c>
      <c r="N1635" t="str">
        <f>Raw_data_comp!$C1635&amp;Raw_data_comp!N1635</f>
        <v>4751&lt;select&gt;</v>
      </c>
      <c r="O1635" t="str">
        <f>Raw_data_comp!$C1635&amp;Raw_data_comp!O1635</f>
        <v>4751&lt;select&gt;</v>
      </c>
      <c r="P1635" t="str">
        <f>Raw_data_comp!$C1635&amp;Raw_data_comp!P1635</f>
        <v>4751&lt;select&gt;</v>
      </c>
      <c r="Q1635" t="str">
        <f>Raw_data_comp!$C1635&amp;Raw_data_comp!Q1635</f>
        <v>4751&lt;select&gt;</v>
      </c>
      <c r="R1635" t="s">
        <v>80</v>
      </c>
      <c r="Z1635" t="s">
        <v>131</v>
      </c>
      <c r="AA1635" t="s">
        <v>132</v>
      </c>
      <c r="AB1635">
        <v>1</v>
      </c>
      <c r="AC1635">
        <v>1</v>
      </c>
      <c r="AD1635">
        <v>1</v>
      </c>
      <c r="AE1635">
        <v>1</v>
      </c>
      <c r="AF1635">
        <v>1</v>
      </c>
      <c r="AG1635">
        <v>1</v>
      </c>
      <c r="AH1635">
        <v>1</v>
      </c>
      <c r="AI1635">
        <v>1</v>
      </c>
      <c r="AJ1635">
        <v>1</v>
      </c>
      <c r="AK1635">
        <v>1</v>
      </c>
      <c r="AL1635">
        <v>1</v>
      </c>
      <c r="AM1635">
        <v>1</v>
      </c>
      <c r="AN1635">
        <v>1</v>
      </c>
    </row>
    <row r="1636" spans="1:40" x14ac:dyDescent="0.3">
      <c r="A1636" t="s">
        <v>561</v>
      </c>
      <c r="B1636">
        <v>4</v>
      </c>
      <c r="C1636" t="s">
        <v>133</v>
      </c>
      <c r="D1636" t="s">
        <v>134</v>
      </c>
      <c r="E1636" t="str">
        <f>Raw_data_comp!$C1636&amp;Raw_data_comp!E1636</f>
        <v>4752&lt;select&gt;</v>
      </c>
      <c r="F1636" t="str">
        <f>Raw_data_comp!$C1636&amp;Raw_data_comp!F1636</f>
        <v>4752DNS</v>
      </c>
      <c r="G1636" t="str">
        <f>Raw_data_comp!$C1636&amp;Raw_data_comp!G1636</f>
        <v>4752&lt;select&gt;</v>
      </c>
      <c r="H1636" t="str">
        <f>Raw_data_comp!$C1636&amp;Raw_data_comp!H1636</f>
        <v>4752&lt;select&gt;</v>
      </c>
      <c r="I1636" t="str">
        <f>Raw_data_comp!$C1636&amp;Raw_data_comp!I1636</f>
        <v>4752&lt;select&gt;</v>
      </c>
      <c r="J1636" t="str">
        <f>Raw_data_comp!$C1636&amp;Raw_data_comp!J1636</f>
        <v>4752&lt;select&gt;</v>
      </c>
      <c r="K1636" t="str">
        <f>Raw_data_comp!$C1636&amp;Raw_data_comp!K1636</f>
        <v>4752N/A</v>
      </c>
      <c r="L1636" t="str">
        <f>Raw_data_comp!$C1636&amp;Raw_data_comp!L1636</f>
        <v>4752&lt;select&gt;</v>
      </c>
      <c r="M1636" t="str">
        <f>Raw_data_comp!$C1636&amp;Raw_data_comp!M1636</f>
        <v>4752DNS</v>
      </c>
      <c r="N1636" t="str">
        <f>Raw_data_comp!$C1636&amp;Raw_data_comp!N1636</f>
        <v>4752&lt;select&gt;</v>
      </c>
      <c r="O1636" t="str">
        <f>Raw_data_comp!$C1636&amp;Raw_data_comp!O1636</f>
        <v>4752&lt;select&gt;</v>
      </c>
      <c r="P1636" t="str">
        <f>Raw_data_comp!$C1636&amp;Raw_data_comp!P1636</f>
        <v>4752&lt;select&gt;</v>
      </c>
      <c r="Q1636" t="str">
        <f>Raw_data_comp!$C1636&amp;Raw_data_comp!Q1636</f>
        <v>4752&lt;select&gt;</v>
      </c>
      <c r="R1636" t="s">
        <v>80</v>
      </c>
      <c r="Z1636" t="s">
        <v>133</v>
      </c>
      <c r="AA1636" t="s">
        <v>134</v>
      </c>
      <c r="AB1636">
        <v>1</v>
      </c>
      <c r="AC1636">
        <v>1</v>
      </c>
      <c r="AD1636">
        <v>1</v>
      </c>
      <c r="AE1636">
        <v>1</v>
      </c>
      <c r="AF1636">
        <v>1</v>
      </c>
      <c r="AG1636">
        <v>1</v>
      </c>
      <c r="AH1636">
        <v>1</v>
      </c>
      <c r="AI1636">
        <v>1</v>
      </c>
      <c r="AJ1636">
        <v>1</v>
      </c>
      <c r="AK1636">
        <v>1</v>
      </c>
      <c r="AL1636">
        <v>1</v>
      </c>
      <c r="AM1636">
        <v>1</v>
      </c>
      <c r="AN1636">
        <v>1</v>
      </c>
    </row>
    <row r="1637" spans="1:40" x14ac:dyDescent="0.3">
      <c r="A1637" t="s">
        <v>561</v>
      </c>
      <c r="B1637">
        <v>4</v>
      </c>
      <c r="C1637" t="s">
        <v>135</v>
      </c>
      <c r="D1637" t="s">
        <v>136</v>
      </c>
      <c r="E1637" t="str">
        <f>Raw_data_comp!$C1637&amp;Raw_data_comp!E1637</f>
        <v>4753&lt;select&gt;</v>
      </c>
      <c r="F1637" t="str">
        <f>Raw_data_comp!$C1637&amp;Raw_data_comp!F1637</f>
        <v>4753DNS</v>
      </c>
      <c r="G1637" t="str">
        <f>Raw_data_comp!$C1637&amp;Raw_data_comp!G1637</f>
        <v>4753&lt;select&gt;</v>
      </c>
      <c r="H1637" t="str">
        <f>Raw_data_comp!$C1637&amp;Raw_data_comp!H1637</f>
        <v>4753&lt;select&gt;</v>
      </c>
      <c r="I1637" t="str">
        <f>Raw_data_comp!$C1637&amp;Raw_data_comp!I1637</f>
        <v>4753&lt;select&gt;</v>
      </c>
      <c r="J1637" t="str">
        <f>Raw_data_comp!$C1637&amp;Raw_data_comp!J1637</f>
        <v>4753&lt;select&gt;</v>
      </c>
      <c r="K1637" t="str">
        <f>Raw_data_comp!$C1637&amp;Raw_data_comp!K1637</f>
        <v>4753N/A</v>
      </c>
      <c r="L1637" t="str">
        <f>Raw_data_comp!$C1637&amp;Raw_data_comp!L1637</f>
        <v>4753&lt;select&gt;</v>
      </c>
      <c r="M1637" t="str">
        <f>Raw_data_comp!$C1637&amp;Raw_data_comp!M1637</f>
        <v>4753DNS</v>
      </c>
      <c r="N1637" t="str">
        <f>Raw_data_comp!$C1637&amp;Raw_data_comp!N1637</f>
        <v>4753&lt;select&gt;</v>
      </c>
      <c r="O1637" t="str">
        <f>Raw_data_comp!$C1637&amp;Raw_data_comp!O1637</f>
        <v>4753&lt;select&gt;</v>
      </c>
      <c r="P1637" t="str">
        <f>Raw_data_comp!$C1637&amp;Raw_data_comp!P1637</f>
        <v>4753&lt;select&gt;</v>
      </c>
      <c r="Q1637" t="str">
        <f>Raw_data_comp!$C1637&amp;Raw_data_comp!Q1637</f>
        <v>4753&lt;select&gt;</v>
      </c>
      <c r="R1637" t="s">
        <v>80</v>
      </c>
      <c r="Z1637" t="s">
        <v>135</v>
      </c>
      <c r="AA1637" t="s">
        <v>136</v>
      </c>
      <c r="AB1637">
        <v>1</v>
      </c>
      <c r="AC1637">
        <v>1</v>
      </c>
      <c r="AD1637">
        <v>1</v>
      </c>
      <c r="AE1637">
        <v>1</v>
      </c>
      <c r="AF1637">
        <v>1</v>
      </c>
      <c r="AG1637">
        <v>1</v>
      </c>
      <c r="AH1637">
        <v>1</v>
      </c>
      <c r="AI1637">
        <v>1</v>
      </c>
      <c r="AJ1637">
        <v>1</v>
      </c>
      <c r="AK1637">
        <v>1</v>
      </c>
      <c r="AL1637">
        <v>1</v>
      </c>
      <c r="AM1637">
        <v>1</v>
      </c>
      <c r="AN1637">
        <v>1</v>
      </c>
    </row>
    <row r="1638" spans="1:40" x14ac:dyDescent="0.3">
      <c r="A1638" t="s">
        <v>561</v>
      </c>
      <c r="B1638">
        <v>4</v>
      </c>
      <c r="C1638" t="s">
        <v>137</v>
      </c>
      <c r="D1638" t="s">
        <v>138</v>
      </c>
      <c r="E1638" t="str">
        <f>Raw_data_comp!$C1638&amp;Raw_data_comp!E1638</f>
        <v>4759&lt;select&gt;</v>
      </c>
      <c r="F1638" t="str">
        <f>Raw_data_comp!$C1638&amp;Raw_data_comp!F1638</f>
        <v>4759DNS</v>
      </c>
      <c r="G1638" t="str">
        <f>Raw_data_comp!$C1638&amp;Raw_data_comp!G1638</f>
        <v>4759&lt;select&gt;</v>
      </c>
      <c r="H1638" t="str">
        <f>Raw_data_comp!$C1638&amp;Raw_data_comp!H1638</f>
        <v>4759&lt;select&gt;</v>
      </c>
      <c r="I1638" t="str">
        <f>Raw_data_comp!$C1638&amp;Raw_data_comp!I1638</f>
        <v>4759&lt;select&gt;</v>
      </c>
      <c r="J1638" t="str">
        <f>Raw_data_comp!$C1638&amp;Raw_data_comp!J1638</f>
        <v>4759&lt;select&gt;</v>
      </c>
      <c r="K1638" t="str">
        <f>Raw_data_comp!$C1638&amp;Raw_data_comp!K1638</f>
        <v>4759N/A</v>
      </c>
      <c r="L1638" t="str">
        <f>Raw_data_comp!$C1638&amp;Raw_data_comp!L1638</f>
        <v>4759&lt;select&gt;</v>
      </c>
      <c r="M1638" t="str">
        <f>Raw_data_comp!$C1638&amp;Raw_data_comp!M1638</f>
        <v>4759DNS</v>
      </c>
      <c r="N1638" t="str">
        <f>Raw_data_comp!$C1638&amp;Raw_data_comp!N1638</f>
        <v>4759&lt;select&gt;</v>
      </c>
      <c r="O1638" t="str">
        <f>Raw_data_comp!$C1638&amp;Raw_data_comp!O1638</f>
        <v>4759&lt;select&gt;</v>
      </c>
      <c r="P1638" t="str">
        <f>Raw_data_comp!$C1638&amp;Raw_data_comp!P1638</f>
        <v>4759&lt;select&gt;</v>
      </c>
      <c r="Q1638" t="str">
        <f>Raw_data_comp!$C1638&amp;Raw_data_comp!Q1638</f>
        <v>4759&lt;select&gt;</v>
      </c>
      <c r="R1638" t="s">
        <v>80</v>
      </c>
      <c r="Z1638" t="s">
        <v>137</v>
      </c>
      <c r="AA1638" t="s">
        <v>138</v>
      </c>
      <c r="AB1638">
        <v>1</v>
      </c>
      <c r="AC1638">
        <v>1</v>
      </c>
      <c r="AD1638">
        <v>1</v>
      </c>
      <c r="AE1638">
        <v>1</v>
      </c>
      <c r="AF1638">
        <v>1</v>
      </c>
      <c r="AG1638">
        <v>1</v>
      </c>
      <c r="AH1638">
        <v>1</v>
      </c>
      <c r="AI1638">
        <v>1</v>
      </c>
      <c r="AJ1638">
        <v>1</v>
      </c>
      <c r="AK1638">
        <v>1</v>
      </c>
      <c r="AL1638">
        <v>1</v>
      </c>
      <c r="AM1638">
        <v>1</v>
      </c>
      <c r="AN1638">
        <v>1</v>
      </c>
    </row>
    <row r="1639" spans="1:40" x14ac:dyDescent="0.3">
      <c r="A1639" t="s">
        <v>561</v>
      </c>
      <c r="B1639">
        <v>4</v>
      </c>
      <c r="C1639" t="s">
        <v>139</v>
      </c>
      <c r="D1639" t="s">
        <v>140</v>
      </c>
      <c r="E1639" t="str">
        <f>Raw_data_comp!$C1639&amp;Raw_data_comp!E1639</f>
        <v>4761&lt;select&gt;</v>
      </c>
      <c r="F1639" t="str">
        <f>Raw_data_comp!$C1639&amp;Raw_data_comp!F1639</f>
        <v>4761DNS</v>
      </c>
      <c r="G1639" t="str">
        <f>Raw_data_comp!$C1639&amp;Raw_data_comp!G1639</f>
        <v>4761&lt;select&gt;</v>
      </c>
      <c r="H1639" t="str">
        <f>Raw_data_comp!$C1639&amp;Raw_data_comp!H1639</f>
        <v>4761&lt;select&gt;</v>
      </c>
      <c r="I1639" t="str">
        <f>Raw_data_comp!$C1639&amp;Raw_data_comp!I1639</f>
        <v>4761&lt;select&gt;</v>
      </c>
      <c r="J1639" t="str">
        <f>Raw_data_comp!$C1639&amp;Raw_data_comp!J1639</f>
        <v>4761&lt;select&gt;</v>
      </c>
      <c r="K1639" t="str">
        <f>Raw_data_comp!$C1639&amp;Raw_data_comp!K1639</f>
        <v>4761N/A</v>
      </c>
      <c r="L1639" t="str">
        <f>Raw_data_comp!$C1639&amp;Raw_data_comp!L1639</f>
        <v>4761&lt;select&gt;</v>
      </c>
      <c r="M1639" t="str">
        <f>Raw_data_comp!$C1639&amp;Raw_data_comp!M1639</f>
        <v>4761DNS</v>
      </c>
      <c r="N1639" t="str">
        <f>Raw_data_comp!$C1639&amp;Raw_data_comp!N1639</f>
        <v>4761&lt;select&gt;</v>
      </c>
      <c r="O1639" t="str">
        <f>Raw_data_comp!$C1639&amp;Raw_data_comp!O1639</f>
        <v>4761&lt;select&gt;</v>
      </c>
      <c r="P1639" t="str">
        <f>Raw_data_comp!$C1639&amp;Raw_data_comp!P1639</f>
        <v>4761&lt;select&gt;</v>
      </c>
      <c r="Q1639" t="str">
        <f>Raw_data_comp!$C1639&amp;Raw_data_comp!Q1639</f>
        <v>4761&lt;select&gt;</v>
      </c>
      <c r="R1639" t="s">
        <v>80</v>
      </c>
      <c r="Z1639" t="s">
        <v>139</v>
      </c>
      <c r="AA1639" t="s">
        <v>140</v>
      </c>
      <c r="AB1639">
        <v>1</v>
      </c>
      <c r="AC1639">
        <v>1</v>
      </c>
      <c r="AD1639">
        <v>1</v>
      </c>
      <c r="AE1639">
        <v>1</v>
      </c>
      <c r="AF1639">
        <v>1</v>
      </c>
      <c r="AG1639">
        <v>1</v>
      </c>
      <c r="AH1639">
        <v>1</v>
      </c>
      <c r="AI1639">
        <v>1</v>
      </c>
      <c r="AJ1639">
        <v>1</v>
      </c>
      <c r="AK1639">
        <v>1</v>
      </c>
      <c r="AL1639">
        <v>1</v>
      </c>
      <c r="AM1639">
        <v>1</v>
      </c>
      <c r="AN1639">
        <v>1</v>
      </c>
    </row>
    <row r="1640" spans="1:40" x14ac:dyDescent="0.3">
      <c r="A1640" t="s">
        <v>561</v>
      </c>
      <c r="B1640">
        <v>4</v>
      </c>
      <c r="C1640" t="s">
        <v>141</v>
      </c>
      <c r="D1640" t="s">
        <v>142</v>
      </c>
      <c r="E1640" t="str">
        <f>Raw_data_comp!$C1640&amp;Raw_data_comp!E1640</f>
        <v>4762&lt;select&gt;</v>
      </c>
      <c r="F1640" t="str">
        <f>Raw_data_comp!$C1640&amp;Raw_data_comp!F1640</f>
        <v>4762DNS</v>
      </c>
      <c r="G1640" t="str">
        <f>Raw_data_comp!$C1640&amp;Raw_data_comp!G1640</f>
        <v>4762&lt;select&gt;</v>
      </c>
      <c r="H1640" t="str">
        <f>Raw_data_comp!$C1640&amp;Raw_data_comp!H1640</f>
        <v>4762&lt;select&gt;</v>
      </c>
      <c r="I1640" t="str">
        <f>Raw_data_comp!$C1640&amp;Raw_data_comp!I1640</f>
        <v>4762&lt;select&gt;</v>
      </c>
      <c r="J1640" t="str">
        <f>Raw_data_comp!$C1640&amp;Raw_data_comp!J1640</f>
        <v>4762&lt;select&gt;</v>
      </c>
      <c r="K1640" t="str">
        <f>Raw_data_comp!$C1640&amp;Raw_data_comp!K1640</f>
        <v>4762N/A</v>
      </c>
      <c r="L1640" t="str">
        <f>Raw_data_comp!$C1640&amp;Raw_data_comp!L1640</f>
        <v>4762&lt;select&gt;</v>
      </c>
      <c r="M1640" t="str">
        <f>Raw_data_comp!$C1640&amp;Raw_data_comp!M1640</f>
        <v>4762DNS</v>
      </c>
      <c r="N1640" t="str">
        <f>Raw_data_comp!$C1640&amp;Raw_data_comp!N1640</f>
        <v>4762&lt;select&gt;</v>
      </c>
      <c r="O1640" t="str">
        <f>Raw_data_comp!$C1640&amp;Raw_data_comp!O1640</f>
        <v>4762&lt;select&gt;</v>
      </c>
      <c r="P1640" t="str">
        <f>Raw_data_comp!$C1640&amp;Raw_data_comp!P1640</f>
        <v>4762&lt;select&gt;</v>
      </c>
      <c r="Q1640" t="str">
        <f>Raw_data_comp!$C1640&amp;Raw_data_comp!Q1640</f>
        <v>4762&lt;select&gt;</v>
      </c>
      <c r="R1640" t="s">
        <v>80</v>
      </c>
      <c r="Z1640" t="s">
        <v>141</v>
      </c>
      <c r="AA1640" t="s">
        <v>142</v>
      </c>
      <c r="AB1640">
        <v>1</v>
      </c>
      <c r="AC1640">
        <v>1</v>
      </c>
      <c r="AD1640">
        <v>1</v>
      </c>
      <c r="AE1640">
        <v>1</v>
      </c>
      <c r="AF1640">
        <v>1</v>
      </c>
      <c r="AG1640">
        <v>1</v>
      </c>
      <c r="AH1640">
        <v>1</v>
      </c>
      <c r="AI1640">
        <v>1</v>
      </c>
      <c r="AJ1640">
        <v>1</v>
      </c>
      <c r="AK1640">
        <v>1</v>
      </c>
      <c r="AL1640">
        <v>1</v>
      </c>
      <c r="AM1640">
        <v>1</v>
      </c>
      <c r="AN1640">
        <v>1</v>
      </c>
    </row>
    <row r="1641" spans="1:40" x14ac:dyDescent="0.3">
      <c r="A1641" t="s">
        <v>561</v>
      </c>
      <c r="B1641">
        <v>4</v>
      </c>
      <c r="C1641" t="s">
        <v>143</v>
      </c>
      <c r="D1641" t="s">
        <v>144</v>
      </c>
      <c r="E1641" t="str">
        <f>Raw_data_comp!$C1641&amp;Raw_data_comp!E1641</f>
        <v>4763&lt;select&gt;</v>
      </c>
      <c r="F1641" t="str">
        <f>Raw_data_comp!$C1641&amp;Raw_data_comp!F1641</f>
        <v>4763DNS</v>
      </c>
      <c r="G1641" t="str">
        <f>Raw_data_comp!$C1641&amp;Raw_data_comp!G1641</f>
        <v>4763&lt;select&gt;</v>
      </c>
      <c r="H1641" t="str">
        <f>Raw_data_comp!$C1641&amp;Raw_data_comp!H1641</f>
        <v>4763&lt;select&gt;</v>
      </c>
      <c r="I1641" t="str">
        <f>Raw_data_comp!$C1641&amp;Raw_data_comp!I1641</f>
        <v>4763&lt;select&gt;</v>
      </c>
      <c r="J1641" t="str">
        <f>Raw_data_comp!$C1641&amp;Raw_data_comp!J1641</f>
        <v>4763&lt;select&gt;</v>
      </c>
      <c r="K1641" t="str">
        <f>Raw_data_comp!$C1641&amp;Raw_data_comp!K1641</f>
        <v>4763N/A</v>
      </c>
      <c r="L1641" t="str">
        <f>Raw_data_comp!$C1641&amp;Raw_data_comp!L1641</f>
        <v>4763&lt;select&gt;</v>
      </c>
      <c r="M1641" t="str">
        <f>Raw_data_comp!$C1641&amp;Raw_data_comp!M1641</f>
        <v>4763DNS</v>
      </c>
      <c r="N1641" t="str">
        <f>Raw_data_comp!$C1641&amp;Raw_data_comp!N1641</f>
        <v>4763&lt;select&gt;</v>
      </c>
      <c r="O1641" t="str">
        <f>Raw_data_comp!$C1641&amp;Raw_data_comp!O1641</f>
        <v>4763&lt;select&gt;</v>
      </c>
      <c r="P1641" t="str">
        <f>Raw_data_comp!$C1641&amp;Raw_data_comp!P1641</f>
        <v>4763&lt;select&gt;</v>
      </c>
      <c r="Q1641" t="str">
        <f>Raw_data_comp!$C1641&amp;Raw_data_comp!Q1641</f>
        <v>4763&lt;select&gt;</v>
      </c>
      <c r="R1641" t="s">
        <v>80</v>
      </c>
      <c r="Z1641" t="s">
        <v>143</v>
      </c>
      <c r="AA1641" t="s">
        <v>144</v>
      </c>
      <c r="AB1641">
        <v>1</v>
      </c>
      <c r="AC1641">
        <v>1</v>
      </c>
      <c r="AD1641">
        <v>1</v>
      </c>
      <c r="AE1641">
        <v>1</v>
      </c>
      <c r="AF1641">
        <v>1</v>
      </c>
      <c r="AG1641">
        <v>1</v>
      </c>
      <c r="AH1641">
        <v>1</v>
      </c>
      <c r="AI1641">
        <v>1</v>
      </c>
      <c r="AJ1641">
        <v>1</v>
      </c>
      <c r="AK1641">
        <v>1</v>
      </c>
      <c r="AL1641">
        <v>1</v>
      </c>
      <c r="AM1641">
        <v>1</v>
      </c>
      <c r="AN1641">
        <v>1</v>
      </c>
    </row>
    <row r="1642" spans="1:40" x14ac:dyDescent="0.3">
      <c r="A1642" t="s">
        <v>561</v>
      </c>
      <c r="B1642">
        <v>4</v>
      </c>
      <c r="C1642" t="s">
        <v>145</v>
      </c>
      <c r="D1642" t="s">
        <v>146</v>
      </c>
      <c r="E1642" t="str">
        <f>Raw_data_comp!$C1642&amp;Raw_data_comp!E1642</f>
        <v>4764&lt;select&gt;</v>
      </c>
      <c r="F1642" t="str">
        <f>Raw_data_comp!$C1642&amp;Raw_data_comp!F1642</f>
        <v>4764DNS</v>
      </c>
      <c r="G1642" t="str">
        <f>Raw_data_comp!$C1642&amp;Raw_data_comp!G1642</f>
        <v>4764&lt;select&gt;</v>
      </c>
      <c r="H1642" t="str">
        <f>Raw_data_comp!$C1642&amp;Raw_data_comp!H1642</f>
        <v>4764&lt;select&gt;</v>
      </c>
      <c r="I1642" t="str">
        <f>Raw_data_comp!$C1642&amp;Raw_data_comp!I1642</f>
        <v>4764&lt;select&gt;</v>
      </c>
      <c r="J1642" t="str">
        <f>Raw_data_comp!$C1642&amp;Raw_data_comp!J1642</f>
        <v>4764&lt;select&gt;</v>
      </c>
      <c r="K1642" t="str">
        <f>Raw_data_comp!$C1642&amp;Raw_data_comp!K1642</f>
        <v>4764N/A</v>
      </c>
      <c r="L1642" t="str">
        <f>Raw_data_comp!$C1642&amp;Raw_data_comp!L1642</f>
        <v>4764&lt;select&gt;</v>
      </c>
      <c r="M1642" t="str">
        <f>Raw_data_comp!$C1642&amp;Raw_data_comp!M1642</f>
        <v>4764DNS</v>
      </c>
      <c r="N1642" t="str">
        <f>Raw_data_comp!$C1642&amp;Raw_data_comp!N1642</f>
        <v>4764&lt;select&gt;</v>
      </c>
      <c r="O1642" t="str">
        <f>Raw_data_comp!$C1642&amp;Raw_data_comp!O1642</f>
        <v>4764&lt;select&gt;</v>
      </c>
      <c r="P1642" t="str">
        <f>Raw_data_comp!$C1642&amp;Raw_data_comp!P1642</f>
        <v>4764&lt;select&gt;</v>
      </c>
      <c r="Q1642" t="str">
        <f>Raw_data_comp!$C1642&amp;Raw_data_comp!Q1642</f>
        <v>4764&lt;select&gt;</v>
      </c>
      <c r="R1642" t="s">
        <v>80</v>
      </c>
      <c r="Z1642" t="s">
        <v>145</v>
      </c>
      <c r="AA1642" t="s">
        <v>146</v>
      </c>
      <c r="AB1642">
        <v>1</v>
      </c>
      <c r="AC1642">
        <v>1</v>
      </c>
      <c r="AD1642">
        <v>1</v>
      </c>
      <c r="AE1642">
        <v>1</v>
      </c>
      <c r="AF1642">
        <v>1</v>
      </c>
      <c r="AG1642">
        <v>1</v>
      </c>
      <c r="AH1642">
        <v>1</v>
      </c>
      <c r="AI1642">
        <v>1</v>
      </c>
      <c r="AJ1642">
        <v>1</v>
      </c>
      <c r="AK1642">
        <v>1</v>
      </c>
      <c r="AL1642">
        <v>1</v>
      </c>
      <c r="AM1642">
        <v>1</v>
      </c>
      <c r="AN1642">
        <v>1</v>
      </c>
    </row>
    <row r="1643" spans="1:40" x14ac:dyDescent="0.3">
      <c r="A1643" t="s">
        <v>561</v>
      </c>
      <c r="B1643">
        <v>4</v>
      </c>
      <c r="C1643" t="s">
        <v>147</v>
      </c>
      <c r="D1643" t="s">
        <v>148</v>
      </c>
      <c r="E1643" t="str">
        <f>Raw_data_comp!$C1643&amp;Raw_data_comp!E1643</f>
        <v>4771&lt;select&gt;</v>
      </c>
      <c r="F1643" t="str">
        <f>Raw_data_comp!$C1643&amp;Raw_data_comp!F1643</f>
        <v>4771DNS</v>
      </c>
      <c r="G1643" t="str">
        <f>Raw_data_comp!$C1643&amp;Raw_data_comp!G1643</f>
        <v>4771&lt;select&gt;</v>
      </c>
      <c r="H1643" t="str">
        <f>Raw_data_comp!$C1643&amp;Raw_data_comp!H1643</f>
        <v>4771&lt;select&gt;</v>
      </c>
      <c r="I1643" t="str">
        <f>Raw_data_comp!$C1643&amp;Raw_data_comp!I1643</f>
        <v>4771&lt;select&gt;</v>
      </c>
      <c r="J1643" t="str">
        <f>Raw_data_comp!$C1643&amp;Raw_data_comp!J1643</f>
        <v>4771&lt;select&gt;</v>
      </c>
      <c r="K1643" t="str">
        <f>Raw_data_comp!$C1643&amp;Raw_data_comp!K1643</f>
        <v>4771N/A</v>
      </c>
      <c r="L1643" t="str">
        <f>Raw_data_comp!$C1643&amp;Raw_data_comp!L1643</f>
        <v>4771&lt;select&gt;</v>
      </c>
      <c r="M1643" t="str">
        <f>Raw_data_comp!$C1643&amp;Raw_data_comp!M1643</f>
        <v>4771DNS</v>
      </c>
      <c r="N1643" t="str">
        <f>Raw_data_comp!$C1643&amp;Raw_data_comp!N1643</f>
        <v>4771&lt;select&gt;</v>
      </c>
      <c r="O1643" t="str">
        <f>Raw_data_comp!$C1643&amp;Raw_data_comp!O1643</f>
        <v>4771&lt;select&gt;</v>
      </c>
      <c r="P1643" t="str">
        <f>Raw_data_comp!$C1643&amp;Raw_data_comp!P1643</f>
        <v>4771&lt;select&gt;</v>
      </c>
      <c r="Q1643" t="str">
        <f>Raw_data_comp!$C1643&amp;Raw_data_comp!Q1643</f>
        <v>4771&lt;select&gt;</v>
      </c>
      <c r="R1643" t="s">
        <v>80</v>
      </c>
      <c r="Z1643" t="s">
        <v>147</v>
      </c>
      <c r="AA1643" t="s">
        <v>148</v>
      </c>
      <c r="AB1643">
        <v>1</v>
      </c>
      <c r="AC1643">
        <v>1</v>
      </c>
      <c r="AD1643">
        <v>1</v>
      </c>
      <c r="AE1643">
        <v>1</v>
      </c>
      <c r="AF1643">
        <v>1</v>
      </c>
      <c r="AG1643">
        <v>1</v>
      </c>
      <c r="AH1643">
        <v>1</v>
      </c>
      <c r="AI1643">
        <v>1</v>
      </c>
      <c r="AJ1643">
        <v>1</v>
      </c>
      <c r="AK1643">
        <v>1</v>
      </c>
      <c r="AL1643">
        <v>1</v>
      </c>
      <c r="AM1643">
        <v>1</v>
      </c>
      <c r="AN1643">
        <v>1</v>
      </c>
    </row>
    <row r="1644" spans="1:40" x14ac:dyDescent="0.3">
      <c r="A1644" t="s">
        <v>561</v>
      </c>
      <c r="B1644">
        <v>4</v>
      </c>
      <c r="C1644" t="s">
        <v>149</v>
      </c>
      <c r="D1644" t="s">
        <v>150</v>
      </c>
      <c r="E1644" t="str">
        <f>Raw_data_comp!$C1644&amp;Raw_data_comp!E1644</f>
        <v>4772&lt;select&gt;</v>
      </c>
      <c r="F1644" t="str">
        <f>Raw_data_comp!$C1644&amp;Raw_data_comp!F1644</f>
        <v>4772DNS</v>
      </c>
      <c r="G1644" t="str">
        <f>Raw_data_comp!$C1644&amp;Raw_data_comp!G1644</f>
        <v>4772&lt;select&gt;</v>
      </c>
      <c r="H1644" t="str">
        <f>Raw_data_comp!$C1644&amp;Raw_data_comp!H1644</f>
        <v>4772&lt;select&gt;</v>
      </c>
      <c r="I1644" t="str">
        <f>Raw_data_comp!$C1644&amp;Raw_data_comp!I1644</f>
        <v>4772&lt;select&gt;</v>
      </c>
      <c r="J1644" t="str">
        <f>Raw_data_comp!$C1644&amp;Raw_data_comp!J1644</f>
        <v>4772&lt;select&gt;</v>
      </c>
      <c r="K1644" t="str">
        <f>Raw_data_comp!$C1644&amp;Raw_data_comp!K1644</f>
        <v>4772N/A</v>
      </c>
      <c r="L1644" t="str">
        <f>Raw_data_comp!$C1644&amp;Raw_data_comp!L1644</f>
        <v>4772&lt;select&gt;</v>
      </c>
      <c r="M1644" t="str">
        <f>Raw_data_comp!$C1644&amp;Raw_data_comp!M1644</f>
        <v>4772DNS</v>
      </c>
      <c r="N1644" t="str">
        <f>Raw_data_comp!$C1644&amp;Raw_data_comp!N1644</f>
        <v>4772&lt;select&gt;</v>
      </c>
      <c r="O1644" t="str">
        <f>Raw_data_comp!$C1644&amp;Raw_data_comp!O1644</f>
        <v>4772&lt;select&gt;</v>
      </c>
      <c r="P1644" t="str">
        <f>Raw_data_comp!$C1644&amp;Raw_data_comp!P1644</f>
        <v>4772&lt;select&gt;</v>
      </c>
      <c r="Q1644" t="str">
        <f>Raw_data_comp!$C1644&amp;Raw_data_comp!Q1644</f>
        <v>4772&lt;select&gt;</v>
      </c>
      <c r="R1644" t="s">
        <v>80</v>
      </c>
      <c r="Z1644" t="s">
        <v>149</v>
      </c>
      <c r="AA1644" t="s">
        <v>150</v>
      </c>
      <c r="AB1644">
        <v>1</v>
      </c>
      <c r="AC1644">
        <v>1</v>
      </c>
      <c r="AD1644">
        <v>1</v>
      </c>
      <c r="AE1644">
        <v>1</v>
      </c>
      <c r="AF1644">
        <v>1</v>
      </c>
      <c r="AG1644">
        <v>1</v>
      </c>
      <c r="AH1644">
        <v>1</v>
      </c>
      <c r="AI1644">
        <v>1</v>
      </c>
      <c r="AJ1644">
        <v>1</v>
      </c>
      <c r="AK1644">
        <v>1</v>
      </c>
      <c r="AL1644">
        <v>1</v>
      </c>
      <c r="AM1644">
        <v>1</v>
      </c>
      <c r="AN1644">
        <v>1</v>
      </c>
    </row>
    <row r="1645" spans="1:40" x14ac:dyDescent="0.3">
      <c r="A1645" t="s">
        <v>561</v>
      </c>
      <c r="B1645">
        <v>4</v>
      </c>
      <c r="C1645" t="s">
        <v>151</v>
      </c>
      <c r="D1645" t="s">
        <v>152</v>
      </c>
      <c r="E1645" t="str">
        <f>Raw_data_comp!$C1645&amp;Raw_data_comp!E1645</f>
        <v>4773&lt;select&gt;</v>
      </c>
      <c r="F1645" t="str">
        <f>Raw_data_comp!$C1645&amp;Raw_data_comp!F1645</f>
        <v>4773DNS</v>
      </c>
      <c r="G1645" t="str">
        <f>Raw_data_comp!$C1645&amp;Raw_data_comp!G1645</f>
        <v>4773&lt;select&gt;</v>
      </c>
      <c r="H1645" t="str">
        <f>Raw_data_comp!$C1645&amp;Raw_data_comp!H1645</f>
        <v>4773&lt;select&gt;</v>
      </c>
      <c r="I1645" t="str">
        <f>Raw_data_comp!$C1645&amp;Raw_data_comp!I1645</f>
        <v>4773&lt;select&gt;</v>
      </c>
      <c r="J1645" t="str">
        <f>Raw_data_comp!$C1645&amp;Raw_data_comp!J1645</f>
        <v>4773&lt;select&gt;</v>
      </c>
      <c r="K1645" t="str">
        <f>Raw_data_comp!$C1645&amp;Raw_data_comp!K1645</f>
        <v>4773N/A</v>
      </c>
      <c r="L1645" t="str">
        <f>Raw_data_comp!$C1645&amp;Raw_data_comp!L1645</f>
        <v>4773&lt;select&gt;</v>
      </c>
      <c r="M1645" t="str">
        <f>Raw_data_comp!$C1645&amp;Raw_data_comp!M1645</f>
        <v>4773DNS</v>
      </c>
      <c r="N1645" t="str">
        <f>Raw_data_comp!$C1645&amp;Raw_data_comp!N1645</f>
        <v>4773&lt;select&gt;</v>
      </c>
      <c r="O1645" t="str">
        <f>Raw_data_comp!$C1645&amp;Raw_data_comp!O1645</f>
        <v>4773&lt;select&gt;</v>
      </c>
      <c r="P1645" t="str">
        <f>Raw_data_comp!$C1645&amp;Raw_data_comp!P1645</f>
        <v>4773&lt;select&gt;</v>
      </c>
      <c r="Q1645" t="str">
        <f>Raw_data_comp!$C1645&amp;Raw_data_comp!Q1645</f>
        <v>4773&lt;select&gt;</v>
      </c>
      <c r="R1645" t="s">
        <v>80</v>
      </c>
      <c r="Z1645" t="s">
        <v>151</v>
      </c>
      <c r="AA1645" t="s">
        <v>152</v>
      </c>
      <c r="AB1645">
        <v>1</v>
      </c>
      <c r="AC1645">
        <v>1</v>
      </c>
      <c r="AD1645">
        <v>1</v>
      </c>
      <c r="AE1645">
        <v>1</v>
      </c>
      <c r="AF1645">
        <v>1</v>
      </c>
      <c r="AG1645">
        <v>1</v>
      </c>
      <c r="AH1645">
        <v>1</v>
      </c>
      <c r="AI1645">
        <v>1</v>
      </c>
      <c r="AJ1645">
        <v>1</v>
      </c>
      <c r="AK1645">
        <v>1</v>
      </c>
      <c r="AL1645">
        <v>1</v>
      </c>
      <c r="AM1645">
        <v>1</v>
      </c>
      <c r="AN1645">
        <v>1</v>
      </c>
    </row>
    <row r="1646" spans="1:40" x14ac:dyDescent="0.3">
      <c r="A1646" t="s">
        <v>561</v>
      </c>
      <c r="B1646">
        <v>4</v>
      </c>
      <c r="C1646" t="s">
        <v>153</v>
      </c>
      <c r="D1646" t="s">
        <v>154</v>
      </c>
      <c r="E1646" t="str">
        <f>Raw_data_comp!$C1646&amp;Raw_data_comp!E1646</f>
        <v>4774&lt;select&gt;</v>
      </c>
      <c r="F1646" t="str">
        <f>Raw_data_comp!$C1646&amp;Raw_data_comp!F1646</f>
        <v>4774DNS</v>
      </c>
      <c r="G1646" t="str">
        <f>Raw_data_comp!$C1646&amp;Raw_data_comp!G1646</f>
        <v>4774&lt;select&gt;</v>
      </c>
      <c r="H1646" t="str">
        <f>Raw_data_comp!$C1646&amp;Raw_data_comp!H1646</f>
        <v>4774&lt;select&gt;</v>
      </c>
      <c r="I1646" t="str">
        <f>Raw_data_comp!$C1646&amp;Raw_data_comp!I1646</f>
        <v>4774&lt;select&gt;</v>
      </c>
      <c r="J1646" t="str">
        <f>Raw_data_comp!$C1646&amp;Raw_data_comp!J1646</f>
        <v>4774&lt;select&gt;</v>
      </c>
      <c r="K1646" t="str">
        <f>Raw_data_comp!$C1646&amp;Raw_data_comp!K1646</f>
        <v>4774N/A</v>
      </c>
      <c r="L1646" t="str">
        <f>Raw_data_comp!$C1646&amp;Raw_data_comp!L1646</f>
        <v>4774&lt;select&gt;</v>
      </c>
      <c r="M1646" t="str">
        <f>Raw_data_comp!$C1646&amp;Raw_data_comp!M1646</f>
        <v>4774DNS</v>
      </c>
      <c r="N1646" t="str">
        <f>Raw_data_comp!$C1646&amp;Raw_data_comp!N1646</f>
        <v>4774&lt;select&gt;</v>
      </c>
      <c r="O1646" t="str">
        <f>Raw_data_comp!$C1646&amp;Raw_data_comp!O1646</f>
        <v>4774&lt;select&gt;</v>
      </c>
      <c r="P1646" t="str">
        <f>Raw_data_comp!$C1646&amp;Raw_data_comp!P1646</f>
        <v>4774&lt;select&gt;</v>
      </c>
      <c r="Q1646" t="str">
        <f>Raw_data_comp!$C1646&amp;Raw_data_comp!Q1646</f>
        <v>4774&lt;select&gt;</v>
      </c>
      <c r="R1646" t="s">
        <v>80</v>
      </c>
      <c r="Z1646" t="s">
        <v>153</v>
      </c>
      <c r="AA1646" t="s">
        <v>154</v>
      </c>
      <c r="AB1646">
        <v>1</v>
      </c>
      <c r="AC1646">
        <v>1</v>
      </c>
      <c r="AD1646">
        <v>1</v>
      </c>
      <c r="AE1646">
        <v>1</v>
      </c>
      <c r="AF1646">
        <v>1</v>
      </c>
      <c r="AG1646">
        <v>1</v>
      </c>
      <c r="AH1646">
        <v>1</v>
      </c>
      <c r="AI1646">
        <v>1</v>
      </c>
      <c r="AJ1646">
        <v>1</v>
      </c>
      <c r="AK1646">
        <v>1</v>
      </c>
      <c r="AL1646">
        <v>1</v>
      </c>
      <c r="AM1646">
        <v>1</v>
      </c>
      <c r="AN1646">
        <v>1</v>
      </c>
    </row>
    <row r="1647" spans="1:40" x14ac:dyDescent="0.3">
      <c r="A1647" t="s">
        <v>561</v>
      </c>
      <c r="B1647">
        <v>4</v>
      </c>
      <c r="C1647" t="s">
        <v>155</v>
      </c>
      <c r="D1647" t="s">
        <v>156</v>
      </c>
      <c r="E1647" t="str">
        <f>Raw_data_comp!$C1647&amp;Raw_data_comp!E1647</f>
        <v>4781&lt;select&gt;</v>
      </c>
      <c r="F1647" t="str">
        <f>Raw_data_comp!$C1647&amp;Raw_data_comp!F1647</f>
        <v>4781DNS</v>
      </c>
      <c r="G1647" t="str">
        <f>Raw_data_comp!$C1647&amp;Raw_data_comp!G1647</f>
        <v>4781&lt;select&gt;</v>
      </c>
      <c r="H1647" t="str">
        <f>Raw_data_comp!$C1647&amp;Raw_data_comp!H1647</f>
        <v>4781&lt;select&gt;</v>
      </c>
      <c r="I1647" t="str">
        <f>Raw_data_comp!$C1647&amp;Raw_data_comp!I1647</f>
        <v>4781&lt;select&gt;</v>
      </c>
      <c r="J1647" t="str">
        <f>Raw_data_comp!$C1647&amp;Raw_data_comp!J1647</f>
        <v>4781&lt;select&gt;</v>
      </c>
      <c r="K1647" t="str">
        <f>Raw_data_comp!$C1647&amp;Raw_data_comp!K1647</f>
        <v>4781N/A</v>
      </c>
      <c r="L1647" t="str">
        <f>Raw_data_comp!$C1647&amp;Raw_data_comp!L1647</f>
        <v>4781&lt;select&gt;</v>
      </c>
      <c r="M1647" t="str">
        <f>Raw_data_comp!$C1647&amp;Raw_data_comp!M1647</f>
        <v>4781DNS</v>
      </c>
      <c r="N1647" t="str">
        <f>Raw_data_comp!$C1647&amp;Raw_data_comp!N1647</f>
        <v>4781&lt;select&gt;</v>
      </c>
      <c r="O1647" t="str">
        <f>Raw_data_comp!$C1647&amp;Raw_data_comp!O1647</f>
        <v>4781&lt;select&gt;</v>
      </c>
      <c r="P1647" t="str">
        <f>Raw_data_comp!$C1647&amp;Raw_data_comp!P1647</f>
        <v>4781&lt;select&gt;</v>
      </c>
      <c r="Q1647" t="str">
        <f>Raw_data_comp!$C1647&amp;Raw_data_comp!Q1647</f>
        <v>4781&lt;select&gt;</v>
      </c>
      <c r="R1647" t="s">
        <v>80</v>
      </c>
      <c r="Z1647" t="s">
        <v>155</v>
      </c>
      <c r="AA1647" t="s">
        <v>156</v>
      </c>
      <c r="AB1647">
        <v>1</v>
      </c>
      <c r="AC1647">
        <v>1</v>
      </c>
      <c r="AD1647">
        <v>1</v>
      </c>
      <c r="AE1647">
        <v>1</v>
      </c>
      <c r="AF1647">
        <v>1</v>
      </c>
      <c r="AG1647">
        <v>1</v>
      </c>
      <c r="AH1647">
        <v>1</v>
      </c>
      <c r="AI1647">
        <v>1</v>
      </c>
      <c r="AJ1647">
        <v>1</v>
      </c>
      <c r="AK1647">
        <v>1</v>
      </c>
      <c r="AL1647">
        <v>1</v>
      </c>
      <c r="AM1647">
        <v>1</v>
      </c>
      <c r="AN1647">
        <v>1</v>
      </c>
    </row>
    <row r="1648" spans="1:40" x14ac:dyDescent="0.3">
      <c r="A1648" t="s">
        <v>561</v>
      </c>
      <c r="B1648">
        <v>4</v>
      </c>
      <c r="C1648" t="s">
        <v>157</v>
      </c>
      <c r="D1648" t="s">
        <v>158</v>
      </c>
      <c r="E1648" t="str">
        <f>Raw_data_comp!$C1648&amp;Raw_data_comp!E1648</f>
        <v>4782&lt;select&gt;</v>
      </c>
      <c r="F1648" t="str">
        <f>Raw_data_comp!$C1648&amp;Raw_data_comp!F1648</f>
        <v>4782DNS</v>
      </c>
      <c r="G1648" t="str">
        <f>Raw_data_comp!$C1648&amp;Raw_data_comp!G1648</f>
        <v>4782&lt;select&gt;</v>
      </c>
      <c r="H1648" t="str">
        <f>Raw_data_comp!$C1648&amp;Raw_data_comp!H1648</f>
        <v>4782&lt;select&gt;</v>
      </c>
      <c r="I1648" t="str">
        <f>Raw_data_comp!$C1648&amp;Raw_data_comp!I1648</f>
        <v>4782&lt;select&gt;</v>
      </c>
      <c r="J1648" t="str">
        <f>Raw_data_comp!$C1648&amp;Raw_data_comp!J1648</f>
        <v>4782&lt;select&gt;</v>
      </c>
      <c r="K1648" t="str">
        <f>Raw_data_comp!$C1648&amp;Raw_data_comp!K1648</f>
        <v>4782N/A</v>
      </c>
      <c r="L1648" t="str">
        <f>Raw_data_comp!$C1648&amp;Raw_data_comp!L1648</f>
        <v>4782&lt;select&gt;</v>
      </c>
      <c r="M1648" t="str">
        <f>Raw_data_comp!$C1648&amp;Raw_data_comp!M1648</f>
        <v>4782DNS</v>
      </c>
      <c r="N1648" t="str">
        <f>Raw_data_comp!$C1648&amp;Raw_data_comp!N1648</f>
        <v>4782&lt;select&gt;</v>
      </c>
      <c r="O1648" t="str">
        <f>Raw_data_comp!$C1648&amp;Raw_data_comp!O1648</f>
        <v>4782&lt;select&gt;</v>
      </c>
      <c r="P1648" t="str">
        <f>Raw_data_comp!$C1648&amp;Raw_data_comp!P1648</f>
        <v>4782&lt;select&gt;</v>
      </c>
      <c r="Q1648" t="str">
        <f>Raw_data_comp!$C1648&amp;Raw_data_comp!Q1648</f>
        <v>4782&lt;select&gt;</v>
      </c>
      <c r="R1648" t="s">
        <v>80</v>
      </c>
      <c r="Z1648" t="s">
        <v>157</v>
      </c>
      <c r="AA1648" t="s">
        <v>158</v>
      </c>
      <c r="AB1648">
        <v>1</v>
      </c>
      <c r="AC1648">
        <v>1</v>
      </c>
      <c r="AD1648">
        <v>1</v>
      </c>
      <c r="AE1648">
        <v>1</v>
      </c>
      <c r="AF1648">
        <v>1</v>
      </c>
      <c r="AG1648">
        <v>1</v>
      </c>
      <c r="AH1648">
        <v>1</v>
      </c>
      <c r="AI1648">
        <v>1</v>
      </c>
      <c r="AJ1648">
        <v>1</v>
      </c>
      <c r="AK1648">
        <v>1</v>
      </c>
      <c r="AL1648">
        <v>1</v>
      </c>
      <c r="AM1648">
        <v>1</v>
      </c>
      <c r="AN1648">
        <v>1</v>
      </c>
    </row>
    <row r="1649" spans="1:40" x14ac:dyDescent="0.3">
      <c r="A1649" t="s">
        <v>561</v>
      </c>
      <c r="B1649">
        <v>4</v>
      </c>
      <c r="C1649" t="s">
        <v>159</v>
      </c>
      <c r="D1649" t="s">
        <v>160</v>
      </c>
      <c r="E1649" t="str">
        <f>Raw_data_comp!$C1649&amp;Raw_data_comp!E1649</f>
        <v>4789&lt;select&gt;</v>
      </c>
      <c r="F1649" t="str">
        <f>Raw_data_comp!$C1649&amp;Raw_data_comp!F1649</f>
        <v>4789DNS</v>
      </c>
      <c r="G1649" t="str">
        <f>Raw_data_comp!$C1649&amp;Raw_data_comp!G1649</f>
        <v>4789&lt;select&gt;</v>
      </c>
      <c r="H1649" t="str">
        <f>Raw_data_comp!$C1649&amp;Raw_data_comp!H1649</f>
        <v>4789&lt;select&gt;</v>
      </c>
      <c r="I1649" t="str">
        <f>Raw_data_comp!$C1649&amp;Raw_data_comp!I1649</f>
        <v>4789&lt;select&gt;</v>
      </c>
      <c r="J1649" t="str">
        <f>Raw_data_comp!$C1649&amp;Raw_data_comp!J1649</f>
        <v>4789&lt;select&gt;</v>
      </c>
      <c r="K1649" t="str">
        <f>Raw_data_comp!$C1649&amp;Raw_data_comp!K1649</f>
        <v>4789N/A</v>
      </c>
      <c r="L1649" t="str">
        <f>Raw_data_comp!$C1649&amp;Raw_data_comp!L1649</f>
        <v>4789&lt;select&gt;</v>
      </c>
      <c r="M1649" t="str">
        <f>Raw_data_comp!$C1649&amp;Raw_data_comp!M1649</f>
        <v>4789DNS</v>
      </c>
      <c r="N1649" t="str">
        <f>Raw_data_comp!$C1649&amp;Raw_data_comp!N1649</f>
        <v>4789&lt;select&gt;</v>
      </c>
      <c r="O1649" t="str">
        <f>Raw_data_comp!$C1649&amp;Raw_data_comp!O1649</f>
        <v>4789&lt;select&gt;</v>
      </c>
      <c r="P1649" t="str">
        <f>Raw_data_comp!$C1649&amp;Raw_data_comp!P1649</f>
        <v>4789&lt;select&gt;</v>
      </c>
      <c r="Q1649" t="str">
        <f>Raw_data_comp!$C1649&amp;Raw_data_comp!Q1649</f>
        <v>4789&lt;select&gt;</v>
      </c>
      <c r="R1649" t="s">
        <v>80</v>
      </c>
      <c r="Z1649" t="s">
        <v>159</v>
      </c>
      <c r="AA1649" t="s">
        <v>160</v>
      </c>
      <c r="AB1649">
        <v>1</v>
      </c>
      <c r="AC1649">
        <v>1</v>
      </c>
      <c r="AD1649">
        <v>1</v>
      </c>
      <c r="AE1649">
        <v>1</v>
      </c>
      <c r="AF1649">
        <v>1</v>
      </c>
      <c r="AG1649">
        <v>1</v>
      </c>
      <c r="AH1649">
        <v>1</v>
      </c>
      <c r="AI1649">
        <v>1</v>
      </c>
      <c r="AJ1649">
        <v>1</v>
      </c>
      <c r="AK1649">
        <v>1</v>
      </c>
      <c r="AL1649">
        <v>1</v>
      </c>
      <c r="AM1649">
        <v>1</v>
      </c>
      <c r="AN1649">
        <v>1</v>
      </c>
    </row>
    <row r="1650" spans="1:40" x14ac:dyDescent="0.3">
      <c r="A1650" t="s">
        <v>561</v>
      </c>
      <c r="B1650">
        <v>4</v>
      </c>
      <c r="C1650" t="s">
        <v>161</v>
      </c>
      <c r="D1650" t="s">
        <v>162</v>
      </c>
      <c r="E1650" t="str">
        <f>Raw_data_comp!$C1650&amp;Raw_data_comp!E1650</f>
        <v>4791&lt;select&gt;</v>
      </c>
      <c r="F1650" t="str">
        <f>Raw_data_comp!$C1650&amp;Raw_data_comp!F1650</f>
        <v>4791DNS</v>
      </c>
      <c r="G1650" t="str">
        <f>Raw_data_comp!$C1650&amp;Raw_data_comp!G1650</f>
        <v>4791&lt;select&gt;</v>
      </c>
      <c r="H1650" t="str">
        <f>Raw_data_comp!$C1650&amp;Raw_data_comp!H1650</f>
        <v>4791&lt;select&gt;</v>
      </c>
      <c r="I1650" t="str">
        <f>Raw_data_comp!$C1650&amp;Raw_data_comp!I1650</f>
        <v>4791&lt;select&gt;</v>
      </c>
      <c r="J1650" t="str">
        <f>Raw_data_comp!$C1650&amp;Raw_data_comp!J1650</f>
        <v>4791&lt;select&gt;</v>
      </c>
      <c r="K1650" t="str">
        <f>Raw_data_comp!$C1650&amp;Raw_data_comp!K1650</f>
        <v>4791N/A</v>
      </c>
      <c r="L1650" t="str">
        <f>Raw_data_comp!$C1650&amp;Raw_data_comp!L1650</f>
        <v>4791&lt;select&gt;</v>
      </c>
      <c r="M1650" t="str">
        <f>Raw_data_comp!$C1650&amp;Raw_data_comp!M1650</f>
        <v>4791DNS</v>
      </c>
      <c r="N1650" t="str">
        <f>Raw_data_comp!$C1650&amp;Raw_data_comp!N1650</f>
        <v>4791&lt;select&gt;</v>
      </c>
      <c r="O1650" t="str">
        <f>Raw_data_comp!$C1650&amp;Raw_data_comp!O1650</f>
        <v>4791&lt;select&gt;</v>
      </c>
      <c r="P1650" t="str">
        <f>Raw_data_comp!$C1650&amp;Raw_data_comp!P1650</f>
        <v>4791&lt;select&gt;</v>
      </c>
      <c r="Q1650" t="str">
        <f>Raw_data_comp!$C1650&amp;Raw_data_comp!Q1650</f>
        <v>4791&lt;select&gt;</v>
      </c>
      <c r="R1650" t="s">
        <v>80</v>
      </c>
      <c r="Z1650" t="s">
        <v>161</v>
      </c>
      <c r="AA1650" t="s">
        <v>162</v>
      </c>
      <c r="AB1650">
        <v>1</v>
      </c>
      <c r="AC1650">
        <v>1</v>
      </c>
      <c r="AD1650">
        <v>1</v>
      </c>
      <c r="AE1650">
        <v>1</v>
      </c>
      <c r="AF1650">
        <v>1</v>
      </c>
      <c r="AG1650">
        <v>1</v>
      </c>
      <c r="AH1650">
        <v>1</v>
      </c>
      <c r="AI1650">
        <v>1</v>
      </c>
      <c r="AJ1650">
        <v>1</v>
      </c>
      <c r="AK1650">
        <v>1</v>
      </c>
      <c r="AL1650">
        <v>1</v>
      </c>
      <c r="AM1650">
        <v>1</v>
      </c>
      <c r="AN1650">
        <v>1</v>
      </c>
    </row>
    <row r="1651" spans="1:40" x14ac:dyDescent="0.3">
      <c r="A1651" t="s">
        <v>561</v>
      </c>
      <c r="B1651">
        <v>4</v>
      </c>
      <c r="C1651" t="s">
        <v>163</v>
      </c>
      <c r="D1651" t="s">
        <v>164</v>
      </c>
      <c r="E1651" t="str">
        <f>Raw_data_comp!$C1651&amp;Raw_data_comp!E1651</f>
        <v>4799&lt;select&gt;</v>
      </c>
      <c r="F1651" t="str">
        <f>Raw_data_comp!$C1651&amp;Raw_data_comp!F1651</f>
        <v>4799DNS</v>
      </c>
      <c r="G1651" t="str">
        <f>Raw_data_comp!$C1651&amp;Raw_data_comp!G1651</f>
        <v>4799&lt;select&gt;</v>
      </c>
      <c r="H1651" t="str">
        <f>Raw_data_comp!$C1651&amp;Raw_data_comp!H1651</f>
        <v>4799&lt;select&gt;</v>
      </c>
      <c r="I1651" t="str">
        <f>Raw_data_comp!$C1651&amp;Raw_data_comp!I1651</f>
        <v>4799&lt;select&gt;</v>
      </c>
      <c r="J1651" t="str">
        <f>Raw_data_comp!$C1651&amp;Raw_data_comp!J1651</f>
        <v>4799&lt;select&gt;</v>
      </c>
      <c r="K1651" t="str">
        <f>Raw_data_comp!$C1651&amp;Raw_data_comp!K1651</f>
        <v>4799N/A</v>
      </c>
      <c r="L1651" t="str">
        <f>Raw_data_comp!$C1651&amp;Raw_data_comp!L1651</f>
        <v>4799&lt;select&gt;</v>
      </c>
      <c r="M1651" t="str">
        <f>Raw_data_comp!$C1651&amp;Raw_data_comp!M1651</f>
        <v>4799DNS</v>
      </c>
      <c r="N1651" t="str">
        <f>Raw_data_comp!$C1651&amp;Raw_data_comp!N1651</f>
        <v>4799&lt;select&gt;</v>
      </c>
      <c r="O1651" t="str">
        <f>Raw_data_comp!$C1651&amp;Raw_data_comp!O1651</f>
        <v>4799&lt;select&gt;</v>
      </c>
      <c r="P1651" t="str">
        <f>Raw_data_comp!$C1651&amp;Raw_data_comp!P1651</f>
        <v>4799&lt;select&gt;</v>
      </c>
      <c r="Q1651" t="str">
        <f>Raw_data_comp!$C1651&amp;Raw_data_comp!Q1651</f>
        <v>4799&lt;select&gt;</v>
      </c>
      <c r="R1651" t="s">
        <v>80</v>
      </c>
      <c r="Z1651" t="s">
        <v>163</v>
      </c>
      <c r="AA1651" t="s">
        <v>164</v>
      </c>
      <c r="AB1651">
        <v>1</v>
      </c>
      <c r="AC1651">
        <v>1</v>
      </c>
      <c r="AD1651">
        <v>1</v>
      </c>
      <c r="AE1651">
        <v>1</v>
      </c>
      <c r="AF1651">
        <v>1</v>
      </c>
      <c r="AG1651">
        <v>1</v>
      </c>
      <c r="AH1651">
        <v>1</v>
      </c>
      <c r="AI1651">
        <v>1</v>
      </c>
      <c r="AJ1651">
        <v>1</v>
      </c>
      <c r="AK1651">
        <v>1</v>
      </c>
      <c r="AL1651">
        <v>1</v>
      </c>
      <c r="AM1651">
        <v>1</v>
      </c>
      <c r="AN1651">
        <v>1</v>
      </c>
    </row>
    <row r="1652" spans="1:40" x14ac:dyDescent="0.3">
      <c r="A1652" t="s">
        <v>561</v>
      </c>
      <c r="B1652">
        <v>1</v>
      </c>
      <c r="C1652" t="s">
        <v>165</v>
      </c>
      <c r="D1652" t="s">
        <v>166</v>
      </c>
      <c r="E1652" t="str">
        <f>Raw_data_comp!$C1652&amp;Raw_data_comp!E1652</f>
        <v>H</v>
      </c>
      <c r="F1652" t="str">
        <f>Raw_data_comp!$C1652&amp;Raw_data_comp!F1652</f>
        <v>H</v>
      </c>
      <c r="G1652" t="str">
        <f>Raw_data_comp!$C1652&amp;Raw_data_comp!G1652</f>
        <v>H</v>
      </c>
      <c r="H1652" t="str">
        <f>Raw_data_comp!$C1652&amp;Raw_data_comp!H1652</f>
        <v>H</v>
      </c>
      <c r="I1652" t="str">
        <f>Raw_data_comp!$C1652&amp;Raw_data_comp!I1652</f>
        <v>H</v>
      </c>
      <c r="J1652" t="str">
        <f>Raw_data_comp!$C1652&amp;Raw_data_comp!J1652</f>
        <v>H</v>
      </c>
      <c r="K1652" t="str">
        <f>Raw_data_comp!$C1652&amp;Raw_data_comp!K1652</f>
        <v>H</v>
      </c>
      <c r="L1652" t="str">
        <f>Raw_data_comp!$C1652&amp;Raw_data_comp!L1652</f>
        <v>H</v>
      </c>
      <c r="M1652" t="str">
        <f>Raw_data_comp!$C1652&amp;Raw_data_comp!M1652</f>
        <v>H</v>
      </c>
      <c r="N1652" t="str">
        <f>Raw_data_comp!$C1652&amp;Raw_data_comp!N1652</f>
        <v>H</v>
      </c>
      <c r="O1652" t="str">
        <f>Raw_data_comp!$C1652&amp;Raw_data_comp!O1652</f>
        <v>H</v>
      </c>
      <c r="P1652" t="str">
        <f>Raw_data_comp!$C1652&amp;Raw_data_comp!P1652</f>
        <v>H</v>
      </c>
      <c r="Q1652" t="str">
        <f>Raw_data_comp!$C1652&amp;Raw_data_comp!Q1652</f>
        <v>H</v>
      </c>
      <c r="Z1652" t="s">
        <v>165</v>
      </c>
      <c r="AA1652" t="s">
        <v>166</v>
      </c>
      <c r="AB1652">
        <v>1</v>
      </c>
      <c r="AC1652">
        <v>1</v>
      </c>
      <c r="AD1652">
        <v>1</v>
      </c>
      <c r="AE1652">
        <v>1</v>
      </c>
      <c r="AF1652">
        <v>1</v>
      </c>
      <c r="AG1652">
        <v>1</v>
      </c>
      <c r="AH1652">
        <v>1</v>
      </c>
      <c r="AI1652">
        <v>1</v>
      </c>
      <c r="AJ1652">
        <v>1</v>
      </c>
      <c r="AK1652">
        <v>1</v>
      </c>
      <c r="AL1652">
        <v>1</v>
      </c>
      <c r="AM1652">
        <v>1</v>
      </c>
      <c r="AN1652">
        <v>1</v>
      </c>
    </row>
    <row r="1653" spans="1:40" x14ac:dyDescent="0.3">
      <c r="A1653" t="s">
        <v>561</v>
      </c>
      <c r="B1653">
        <v>4</v>
      </c>
      <c r="C1653" t="s">
        <v>167</v>
      </c>
      <c r="D1653" t="s">
        <v>168</v>
      </c>
      <c r="E1653" t="str">
        <f>Raw_data_comp!$C1653&amp;Raw_data_comp!E1653</f>
        <v>4911CPI</v>
      </c>
      <c r="F1653" t="str">
        <f>Raw_data_comp!$C1653&amp;Raw_data_comp!F1653</f>
        <v>4911PU</v>
      </c>
      <c r="G1653" t="str">
        <f>Raw_data_comp!$C1653&amp;Raw_data_comp!G1653</f>
        <v>4911&lt;select&gt;</v>
      </c>
      <c r="H1653" t="str">
        <f>Raw_data_comp!$C1653&amp;Raw_data_comp!H1653</f>
        <v>4911&lt;select&gt;</v>
      </c>
      <c r="I1653" t="str">
        <f>Raw_data_comp!$C1653&amp;Raw_data_comp!I1653</f>
        <v>4911&lt;select&gt;</v>
      </c>
      <c r="J1653" t="str">
        <f>Raw_data_comp!$C1653&amp;Raw_data_comp!J1653</f>
        <v>4911&lt;select&gt;</v>
      </c>
      <c r="K1653" t="str">
        <f>Raw_data_comp!$C1653&amp;Raw_data_comp!K1653</f>
        <v>4911N/A</v>
      </c>
      <c r="L1653" t="str">
        <f>Raw_data_comp!$C1653&amp;Raw_data_comp!L1653</f>
        <v>4911NA</v>
      </c>
      <c r="M1653" t="str">
        <f>Raw_data_comp!$C1653&amp;Raw_data_comp!M1653</f>
        <v>4911PU</v>
      </c>
      <c r="N1653" t="str">
        <f>Raw_data_comp!$C1653&amp;Raw_data_comp!N1653</f>
        <v>4911&lt;select&gt;</v>
      </c>
      <c r="O1653" t="str">
        <f>Raw_data_comp!$C1653&amp;Raw_data_comp!O1653</f>
        <v>4911&lt;select&gt;</v>
      </c>
      <c r="P1653" t="str">
        <f>Raw_data_comp!$C1653&amp;Raw_data_comp!P1653</f>
        <v>4911&lt;select&gt;</v>
      </c>
      <c r="Q1653" t="str">
        <f>Raw_data_comp!$C1653&amp;Raw_data_comp!Q1653</f>
        <v>4911&lt;select&gt;</v>
      </c>
      <c r="R1653" t="s">
        <v>80</v>
      </c>
      <c r="Z1653" t="s">
        <v>167</v>
      </c>
      <c r="AA1653" t="s">
        <v>168</v>
      </c>
      <c r="AB1653">
        <v>1</v>
      </c>
      <c r="AC1653">
        <v>1</v>
      </c>
      <c r="AD1653">
        <v>1</v>
      </c>
      <c r="AE1653">
        <v>1</v>
      </c>
      <c r="AF1653">
        <v>1</v>
      </c>
      <c r="AG1653">
        <v>1</v>
      </c>
      <c r="AH1653">
        <v>1</v>
      </c>
      <c r="AI1653">
        <v>1</v>
      </c>
      <c r="AJ1653">
        <v>1</v>
      </c>
      <c r="AK1653">
        <v>1</v>
      </c>
      <c r="AL1653">
        <v>1</v>
      </c>
      <c r="AM1653">
        <v>1</v>
      </c>
      <c r="AN1653">
        <v>1</v>
      </c>
    </row>
    <row r="1654" spans="1:40" x14ac:dyDescent="0.3">
      <c r="A1654" t="s">
        <v>561</v>
      </c>
      <c r="B1654">
        <v>4</v>
      </c>
      <c r="C1654" t="s">
        <v>170</v>
      </c>
      <c r="D1654" t="s">
        <v>171</v>
      </c>
      <c r="E1654" t="str">
        <f>Raw_data_comp!$C1654&amp;Raw_data_comp!E1654</f>
        <v>4912ADM</v>
      </c>
      <c r="F1654" t="str">
        <f>Raw_data_comp!$C1654&amp;Raw_data_comp!F1654</f>
        <v>4912PU</v>
      </c>
      <c r="G1654" t="str">
        <f>Raw_data_comp!$C1654&amp;Raw_data_comp!G1654</f>
        <v>4912&lt;select&gt;</v>
      </c>
      <c r="H1654" t="str">
        <f>Raw_data_comp!$C1654&amp;Raw_data_comp!H1654</f>
        <v>4912&lt;select&gt;</v>
      </c>
      <c r="I1654" t="str">
        <f>Raw_data_comp!$C1654&amp;Raw_data_comp!I1654</f>
        <v>4912&lt;select&gt;</v>
      </c>
      <c r="J1654" t="str">
        <f>Raw_data_comp!$C1654&amp;Raw_data_comp!J1654</f>
        <v>4912&lt;select&gt;</v>
      </c>
      <c r="K1654" t="str">
        <f>Raw_data_comp!$C1654&amp;Raw_data_comp!K1654</f>
        <v>4912N/A</v>
      </c>
      <c r="L1654" t="str">
        <f>Raw_data_comp!$C1654&amp;Raw_data_comp!L1654</f>
        <v>4912NA</v>
      </c>
      <c r="M1654" t="str">
        <f>Raw_data_comp!$C1654&amp;Raw_data_comp!M1654</f>
        <v>4912PU</v>
      </c>
      <c r="N1654" t="str">
        <f>Raw_data_comp!$C1654&amp;Raw_data_comp!N1654</f>
        <v>4912&lt;select&gt;</v>
      </c>
      <c r="O1654" t="str">
        <f>Raw_data_comp!$C1654&amp;Raw_data_comp!O1654</f>
        <v>4912&lt;select&gt;</v>
      </c>
      <c r="P1654" t="str">
        <f>Raw_data_comp!$C1654&amp;Raw_data_comp!P1654</f>
        <v>4912&lt;select&gt;</v>
      </c>
      <c r="Q1654" t="str">
        <f>Raw_data_comp!$C1654&amp;Raw_data_comp!Q1654</f>
        <v>4912&lt;select&gt;</v>
      </c>
      <c r="R1654" t="s">
        <v>80</v>
      </c>
      <c r="Z1654" t="s">
        <v>170</v>
      </c>
      <c r="AA1654" t="s">
        <v>171</v>
      </c>
      <c r="AB1654">
        <v>1</v>
      </c>
      <c r="AC1654">
        <v>1</v>
      </c>
      <c r="AD1654">
        <v>1</v>
      </c>
      <c r="AE1654">
        <v>1</v>
      </c>
      <c r="AF1654">
        <v>1</v>
      </c>
      <c r="AG1654">
        <v>1</v>
      </c>
      <c r="AH1654">
        <v>1</v>
      </c>
      <c r="AI1654">
        <v>1</v>
      </c>
      <c r="AJ1654">
        <v>1</v>
      </c>
      <c r="AK1654">
        <v>1</v>
      </c>
      <c r="AL1654">
        <v>1</v>
      </c>
      <c r="AM1654">
        <v>1</v>
      </c>
      <c r="AN1654">
        <v>1</v>
      </c>
    </row>
    <row r="1655" spans="1:40" x14ac:dyDescent="0.3">
      <c r="A1655" t="s">
        <v>561</v>
      </c>
      <c r="B1655">
        <v>4</v>
      </c>
      <c r="C1655" t="s">
        <v>172</v>
      </c>
      <c r="D1655" t="s">
        <v>173</v>
      </c>
      <c r="E1655" t="str">
        <f>Raw_data_comp!$C1655&amp;Raw_data_comp!E1655</f>
        <v>4921CPI</v>
      </c>
      <c r="F1655" t="str">
        <f>Raw_data_comp!$C1655&amp;Raw_data_comp!F1655</f>
        <v>4921PU</v>
      </c>
      <c r="G1655" t="str">
        <f>Raw_data_comp!$C1655&amp;Raw_data_comp!G1655</f>
        <v>4921&lt;select&gt;</v>
      </c>
      <c r="H1655" t="str">
        <f>Raw_data_comp!$C1655&amp;Raw_data_comp!H1655</f>
        <v>4921&lt;select&gt;</v>
      </c>
      <c r="I1655" t="str">
        <f>Raw_data_comp!$C1655&amp;Raw_data_comp!I1655</f>
        <v>4921&lt;select&gt;</v>
      </c>
      <c r="J1655" t="str">
        <f>Raw_data_comp!$C1655&amp;Raw_data_comp!J1655</f>
        <v>4921&lt;select&gt;</v>
      </c>
      <c r="K1655" t="str">
        <f>Raw_data_comp!$C1655&amp;Raw_data_comp!K1655</f>
        <v>4921N/A</v>
      </c>
      <c r="L1655" t="str">
        <f>Raw_data_comp!$C1655&amp;Raw_data_comp!L1655</f>
        <v>4921NA</v>
      </c>
      <c r="M1655" t="str">
        <f>Raw_data_comp!$C1655&amp;Raw_data_comp!M1655</f>
        <v>4921PU</v>
      </c>
      <c r="N1655" t="str">
        <f>Raw_data_comp!$C1655&amp;Raw_data_comp!N1655</f>
        <v>4921&lt;select&gt;</v>
      </c>
      <c r="O1655" t="str">
        <f>Raw_data_comp!$C1655&amp;Raw_data_comp!O1655</f>
        <v>4921&lt;select&gt;</v>
      </c>
      <c r="P1655" t="str">
        <f>Raw_data_comp!$C1655&amp;Raw_data_comp!P1655</f>
        <v>4921&lt;select&gt;</v>
      </c>
      <c r="Q1655" t="str">
        <f>Raw_data_comp!$C1655&amp;Raw_data_comp!Q1655</f>
        <v>4921&lt;select&gt;</v>
      </c>
      <c r="R1655" t="s">
        <v>514</v>
      </c>
      <c r="Z1655" t="s">
        <v>172</v>
      </c>
      <c r="AA1655" t="s">
        <v>173</v>
      </c>
      <c r="AB1655">
        <v>1</v>
      </c>
      <c r="AC1655">
        <v>1</v>
      </c>
      <c r="AD1655">
        <v>1</v>
      </c>
      <c r="AE1655">
        <v>1</v>
      </c>
      <c r="AF1655">
        <v>1</v>
      </c>
      <c r="AG1655">
        <v>1</v>
      </c>
      <c r="AH1655">
        <v>1</v>
      </c>
      <c r="AI1655">
        <v>1</v>
      </c>
      <c r="AJ1655">
        <v>1</v>
      </c>
      <c r="AK1655">
        <v>1</v>
      </c>
      <c r="AL1655">
        <v>1</v>
      </c>
      <c r="AM1655">
        <v>1</v>
      </c>
      <c r="AN1655">
        <v>1</v>
      </c>
    </row>
    <row r="1656" spans="1:40" x14ac:dyDescent="0.3">
      <c r="A1656" t="s">
        <v>561</v>
      </c>
      <c r="B1656">
        <v>4</v>
      </c>
      <c r="C1656" t="s">
        <v>174</v>
      </c>
      <c r="D1656" t="s">
        <v>175</v>
      </c>
      <c r="E1656" t="str">
        <f>Raw_data_comp!$C1656&amp;Raw_data_comp!E1656</f>
        <v>4922CPI</v>
      </c>
      <c r="F1656" t="str">
        <f>Raw_data_comp!$C1656&amp;Raw_data_comp!F1656</f>
        <v>4922PU</v>
      </c>
      <c r="G1656" t="str">
        <f>Raw_data_comp!$C1656&amp;Raw_data_comp!G1656</f>
        <v>4922&lt;select&gt;</v>
      </c>
      <c r="H1656" t="str">
        <f>Raw_data_comp!$C1656&amp;Raw_data_comp!H1656</f>
        <v>4922&lt;select&gt;</v>
      </c>
      <c r="I1656" t="str">
        <f>Raw_data_comp!$C1656&amp;Raw_data_comp!I1656</f>
        <v>4922&lt;select&gt;</v>
      </c>
      <c r="J1656" t="str">
        <f>Raw_data_comp!$C1656&amp;Raw_data_comp!J1656</f>
        <v>4922&lt;select&gt;</v>
      </c>
      <c r="K1656" t="str">
        <f>Raw_data_comp!$C1656&amp;Raw_data_comp!K1656</f>
        <v>4922N/A</v>
      </c>
      <c r="L1656" t="str">
        <f>Raw_data_comp!$C1656&amp;Raw_data_comp!L1656</f>
        <v>4922NA</v>
      </c>
      <c r="M1656" t="str">
        <f>Raw_data_comp!$C1656&amp;Raw_data_comp!M1656</f>
        <v>4922PU</v>
      </c>
      <c r="N1656" t="str">
        <f>Raw_data_comp!$C1656&amp;Raw_data_comp!N1656</f>
        <v>4922&lt;select&gt;</v>
      </c>
      <c r="O1656" t="str">
        <f>Raw_data_comp!$C1656&amp;Raw_data_comp!O1656</f>
        <v>4922&lt;select&gt;</v>
      </c>
      <c r="P1656" t="str">
        <f>Raw_data_comp!$C1656&amp;Raw_data_comp!P1656</f>
        <v>4922&lt;select&gt;</v>
      </c>
      <c r="Q1656" t="str">
        <f>Raw_data_comp!$C1656&amp;Raw_data_comp!Q1656</f>
        <v>4922&lt;select&gt;</v>
      </c>
      <c r="R1656" t="s">
        <v>514</v>
      </c>
      <c r="Z1656" t="s">
        <v>174</v>
      </c>
      <c r="AA1656" t="s">
        <v>175</v>
      </c>
      <c r="AB1656">
        <v>1</v>
      </c>
      <c r="AC1656">
        <v>1</v>
      </c>
      <c r="AD1656">
        <v>1</v>
      </c>
      <c r="AE1656">
        <v>1</v>
      </c>
      <c r="AF1656">
        <v>1</v>
      </c>
      <c r="AG1656">
        <v>1</v>
      </c>
      <c r="AH1656">
        <v>1</v>
      </c>
      <c r="AI1656">
        <v>1</v>
      </c>
      <c r="AJ1656">
        <v>1</v>
      </c>
      <c r="AK1656">
        <v>1</v>
      </c>
      <c r="AL1656">
        <v>1</v>
      </c>
      <c r="AM1656">
        <v>1</v>
      </c>
      <c r="AN1656">
        <v>1</v>
      </c>
    </row>
    <row r="1657" spans="1:40" x14ac:dyDescent="0.3">
      <c r="A1657" t="s">
        <v>561</v>
      </c>
      <c r="B1657">
        <v>4</v>
      </c>
      <c r="C1657" t="s">
        <v>176</v>
      </c>
      <c r="D1657" t="s">
        <v>177</v>
      </c>
      <c r="E1657" t="str">
        <f>Raw_data_comp!$C1657&amp;Raw_data_comp!E1657</f>
        <v>4923QNR</v>
      </c>
      <c r="F1657" t="str">
        <f>Raw_data_comp!$C1657&amp;Raw_data_comp!F1657</f>
        <v>4923PU</v>
      </c>
      <c r="G1657" t="str">
        <f>Raw_data_comp!$C1657&amp;Raw_data_comp!G1657</f>
        <v>4923&lt;select&gt;</v>
      </c>
      <c r="H1657" t="str">
        <f>Raw_data_comp!$C1657&amp;Raw_data_comp!H1657</f>
        <v>4923&lt;select&gt;</v>
      </c>
      <c r="I1657" t="str">
        <f>Raw_data_comp!$C1657&amp;Raw_data_comp!I1657</f>
        <v>4923&lt;select&gt;</v>
      </c>
      <c r="J1657" t="str">
        <f>Raw_data_comp!$C1657&amp;Raw_data_comp!J1657</f>
        <v>4923&lt;select&gt;</v>
      </c>
      <c r="K1657" t="str">
        <f>Raw_data_comp!$C1657&amp;Raw_data_comp!K1657</f>
        <v>4923N/A</v>
      </c>
      <c r="L1657" t="str">
        <f>Raw_data_comp!$C1657&amp;Raw_data_comp!L1657</f>
        <v>4923NA</v>
      </c>
      <c r="M1657" t="str">
        <f>Raw_data_comp!$C1657&amp;Raw_data_comp!M1657</f>
        <v>4923PU</v>
      </c>
      <c r="N1657" t="str">
        <f>Raw_data_comp!$C1657&amp;Raw_data_comp!N1657</f>
        <v>4923&lt;select&gt;</v>
      </c>
      <c r="O1657" t="str">
        <f>Raw_data_comp!$C1657&amp;Raw_data_comp!O1657</f>
        <v>4923&lt;select&gt;</v>
      </c>
      <c r="P1657" t="str">
        <f>Raw_data_comp!$C1657&amp;Raw_data_comp!P1657</f>
        <v>4923&lt;select&gt;</v>
      </c>
      <c r="Q1657" t="str">
        <f>Raw_data_comp!$C1657&amp;Raw_data_comp!Q1657</f>
        <v>4923&lt;select&gt;</v>
      </c>
      <c r="R1657" t="s">
        <v>514</v>
      </c>
      <c r="Z1657" t="s">
        <v>176</v>
      </c>
      <c r="AA1657" t="s">
        <v>177</v>
      </c>
      <c r="AB1657">
        <v>1</v>
      </c>
      <c r="AC1657">
        <v>1</v>
      </c>
      <c r="AD1657">
        <v>1</v>
      </c>
      <c r="AE1657">
        <v>1</v>
      </c>
      <c r="AF1657">
        <v>1</v>
      </c>
      <c r="AG1657">
        <v>1</v>
      </c>
      <c r="AH1657">
        <v>1</v>
      </c>
      <c r="AI1657">
        <v>1</v>
      </c>
      <c r="AJ1657">
        <v>1</v>
      </c>
      <c r="AK1657">
        <v>1</v>
      </c>
      <c r="AL1657">
        <v>1</v>
      </c>
      <c r="AM1657">
        <v>1</v>
      </c>
      <c r="AN1657">
        <v>1</v>
      </c>
    </row>
    <row r="1658" spans="1:40" x14ac:dyDescent="0.3">
      <c r="A1658" t="s">
        <v>561</v>
      </c>
      <c r="B1658">
        <v>4</v>
      </c>
      <c r="C1658" t="s">
        <v>178</v>
      </c>
      <c r="D1658" t="s">
        <v>179</v>
      </c>
      <c r="E1658" t="str">
        <f>Raw_data_comp!$C1658&amp;Raw_data_comp!E1658</f>
        <v>4930&lt;select&gt;</v>
      </c>
      <c r="F1658" t="str">
        <f>Raw_data_comp!$C1658&amp;Raw_data_comp!F1658</f>
        <v>4930DNS</v>
      </c>
      <c r="G1658" t="str">
        <f>Raw_data_comp!$C1658&amp;Raw_data_comp!G1658</f>
        <v>4930&lt;select&gt;</v>
      </c>
      <c r="H1658" t="str">
        <f>Raw_data_comp!$C1658&amp;Raw_data_comp!H1658</f>
        <v>4930&lt;select&gt;</v>
      </c>
      <c r="I1658" t="str">
        <f>Raw_data_comp!$C1658&amp;Raw_data_comp!I1658</f>
        <v>4930&lt;select&gt;</v>
      </c>
      <c r="J1658" t="str">
        <f>Raw_data_comp!$C1658&amp;Raw_data_comp!J1658</f>
        <v>4930&lt;select&gt;</v>
      </c>
      <c r="K1658" t="str">
        <f>Raw_data_comp!$C1658&amp;Raw_data_comp!K1658</f>
        <v>4930N/A</v>
      </c>
      <c r="L1658" t="str">
        <f>Raw_data_comp!$C1658&amp;Raw_data_comp!L1658</f>
        <v>4930&lt;select&gt;</v>
      </c>
      <c r="M1658" t="str">
        <f>Raw_data_comp!$C1658&amp;Raw_data_comp!M1658</f>
        <v>4930DNS</v>
      </c>
      <c r="N1658" t="str">
        <f>Raw_data_comp!$C1658&amp;Raw_data_comp!N1658</f>
        <v>4930&lt;select&gt;</v>
      </c>
      <c r="O1658" t="str">
        <f>Raw_data_comp!$C1658&amp;Raw_data_comp!O1658</f>
        <v>4930&lt;select&gt;</v>
      </c>
      <c r="P1658" t="str">
        <f>Raw_data_comp!$C1658&amp;Raw_data_comp!P1658</f>
        <v>4930&lt;select&gt;</v>
      </c>
      <c r="Q1658" t="str">
        <f>Raw_data_comp!$C1658&amp;Raw_data_comp!Q1658</f>
        <v>4930&lt;select&gt;</v>
      </c>
      <c r="R1658" t="s">
        <v>80</v>
      </c>
      <c r="Z1658" t="s">
        <v>178</v>
      </c>
      <c r="AA1658" t="s">
        <v>179</v>
      </c>
      <c r="AB1658">
        <v>1</v>
      </c>
      <c r="AC1658">
        <v>1</v>
      </c>
      <c r="AD1658">
        <v>1</v>
      </c>
      <c r="AE1658">
        <v>1</v>
      </c>
      <c r="AF1658">
        <v>1</v>
      </c>
      <c r="AG1658">
        <v>1</v>
      </c>
      <c r="AH1658">
        <v>1</v>
      </c>
      <c r="AI1658">
        <v>1</v>
      </c>
      <c r="AJ1658">
        <v>1</v>
      </c>
      <c r="AK1658">
        <v>1</v>
      </c>
      <c r="AL1658">
        <v>1</v>
      </c>
      <c r="AM1658">
        <v>1</v>
      </c>
      <c r="AN1658">
        <v>1</v>
      </c>
    </row>
    <row r="1659" spans="1:40" x14ac:dyDescent="0.3">
      <c r="A1659" t="s">
        <v>561</v>
      </c>
      <c r="B1659">
        <v>4</v>
      </c>
      <c r="C1659" t="s">
        <v>180</v>
      </c>
      <c r="D1659" t="s">
        <v>181</v>
      </c>
      <c r="E1659" t="str">
        <f>Raw_data_comp!$C1659&amp;Raw_data_comp!E1659</f>
        <v>5011QNR</v>
      </c>
      <c r="F1659" t="str">
        <f>Raw_data_comp!$C1659&amp;Raw_data_comp!F1659</f>
        <v>5011PU</v>
      </c>
      <c r="G1659" t="str">
        <f>Raw_data_comp!$C1659&amp;Raw_data_comp!G1659</f>
        <v>5011&lt;select&gt;</v>
      </c>
      <c r="H1659" t="str">
        <f>Raw_data_comp!$C1659&amp;Raw_data_comp!H1659</f>
        <v>5011&lt;select&gt;</v>
      </c>
      <c r="I1659" t="str">
        <f>Raw_data_comp!$C1659&amp;Raw_data_comp!I1659</f>
        <v>5011&lt;select&gt;</v>
      </c>
      <c r="J1659" t="str">
        <f>Raw_data_comp!$C1659&amp;Raw_data_comp!J1659</f>
        <v>5011&lt;select&gt;</v>
      </c>
      <c r="K1659" t="str">
        <f>Raw_data_comp!$C1659&amp;Raw_data_comp!K1659</f>
        <v>5011N/A</v>
      </c>
      <c r="L1659" t="str">
        <f>Raw_data_comp!$C1659&amp;Raw_data_comp!L1659</f>
        <v>5011NA</v>
      </c>
      <c r="M1659" t="str">
        <f>Raw_data_comp!$C1659&amp;Raw_data_comp!M1659</f>
        <v>5011PU</v>
      </c>
      <c r="N1659" t="str">
        <f>Raw_data_comp!$C1659&amp;Raw_data_comp!N1659</f>
        <v>5011&lt;select&gt;</v>
      </c>
      <c r="O1659" t="str">
        <f>Raw_data_comp!$C1659&amp;Raw_data_comp!O1659</f>
        <v>5011&lt;select&gt;</v>
      </c>
      <c r="P1659" t="str">
        <f>Raw_data_comp!$C1659&amp;Raw_data_comp!P1659</f>
        <v>5011&lt;select&gt;</v>
      </c>
      <c r="Q1659" t="str">
        <f>Raw_data_comp!$C1659&amp;Raw_data_comp!Q1659</f>
        <v>5011&lt;select&gt;</v>
      </c>
      <c r="R1659" t="s">
        <v>514</v>
      </c>
      <c r="Z1659" t="s">
        <v>180</v>
      </c>
      <c r="AA1659" t="s">
        <v>181</v>
      </c>
      <c r="AB1659">
        <v>1</v>
      </c>
      <c r="AC1659">
        <v>1</v>
      </c>
      <c r="AD1659">
        <v>1</v>
      </c>
      <c r="AE1659">
        <v>1</v>
      </c>
      <c r="AF1659">
        <v>1</v>
      </c>
      <c r="AG1659">
        <v>1</v>
      </c>
      <c r="AH1659">
        <v>1</v>
      </c>
      <c r="AI1659">
        <v>1</v>
      </c>
      <c r="AJ1659">
        <v>1</v>
      </c>
      <c r="AK1659">
        <v>1</v>
      </c>
      <c r="AL1659">
        <v>1</v>
      </c>
      <c r="AM1659">
        <v>1</v>
      </c>
      <c r="AN1659">
        <v>1</v>
      </c>
    </row>
    <row r="1660" spans="1:40" x14ac:dyDescent="0.3">
      <c r="A1660" t="s">
        <v>561</v>
      </c>
      <c r="B1660">
        <v>4</v>
      </c>
      <c r="C1660" t="s">
        <v>182</v>
      </c>
      <c r="D1660" t="s">
        <v>183</v>
      </c>
      <c r="E1660" t="str">
        <f>Raw_data_comp!$C1660&amp;Raw_data_comp!E1660</f>
        <v>5012QNR</v>
      </c>
      <c r="F1660" t="str">
        <f>Raw_data_comp!$C1660&amp;Raw_data_comp!F1660</f>
        <v>5012PU</v>
      </c>
      <c r="G1660" t="str">
        <f>Raw_data_comp!$C1660&amp;Raw_data_comp!G1660</f>
        <v>5012&lt;select&gt;</v>
      </c>
      <c r="H1660" t="str">
        <f>Raw_data_comp!$C1660&amp;Raw_data_comp!H1660</f>
        <v>5012&lt;select&gt;</v>
      </c>
      <c r="I1660" t="str">
        <f>Raw_data_comp!$C1660&amp;Raw_data_comp!I1660</f>
        <v>5012&lt;select&gt;</v>
      </c>
      <c r="J1660" t="str">
        <f>Raw_data_comp!$C1660&amp;Raw_data_comp!J1660</f>
        <v>5012&lt;select&gt;</v>
      </c>
      <c r="K1660" t="str">
        <f>Raw_data_comp!$C1660&amp;Raw_data_comp!K1660</f>
        <v>5012N/A</v>
      </c>
      <c r="L1660" t="str">
        <f>Raw_data_comp!$C1660&amp;Raw_data_comp!L1660</f>
        <v>5012NA</v>
      </c>
      <c r="M1660" t="str">
        <f>Raw_data_comp!$C1660&amp;Raw_data_comp!M1660</f>
        <v>5012PU</v>
      </c>
      <c r="N1660" t="str">
        <f>Raw_data_comp!$C1660&amp;Raw_data_comp!N1660</f>
        <v>5012&lt;select&gt;</v>
      </c>
      <c r="O1660" t="str">
        <f>Raw_data_comp!$C1660&amp;Raw_data_comp!O1660</f>
        <v>5012&lt;select&gt;</v>
      </c>
      <c r="P1660" t="str">
        <f>Raw_data_comp!$C1660&amp;Raw_data_comp!P1660</f>
        <v>5012&lt;select&gt;</v>
      </c>
      <c r="Q1660" t="str">
        <f>Raw_data_comp!$C1660&amp;Raw_data_comp!Q1660</f>
        <v>5012&lt;select&gt;</v>
      </c>
      <c r="R1660" t="s">
        <v>514</v>
      </c>
      <c r="Z1660" t="s">
        <v>182</v>
      </c>
      <c r="AA1660" t="s">
        <v>183</v>
      </c>
      <c r="AB1660">
        <v>1</v>
      </c>
      <c r="AC1660">
        <v>1</v>
      </c>
      <c r="AD1660">
        <v>1</v>
      </c>
      <c r="AE1660">
        <v>1</v>
      </c>
      <c r="AF1660">
        <v>1</v>
      </c>
      <c r="AG1660">
        <v>1</v>
      </c>
      <c r="AH1660">
        <v>1</v>
      </c>
      <c r="AI1660">
        <v>1</v>
      </c>
      <c r="AJ1660">
        <v>1</v>
      </c>
      <c r="AK1660">
        <v>1</v>
      </c>
      <c r="AL1660">
        <v>1</v>
      </c>
      <c r="AM1660">
        <v>1</v>
      </c>
      <c r="AN1660">
        <v>1</v>
      </c>
    </row>
    <row r="1661" spans="1:40" x14ac:dyDescent="0.3">
      <c r="A1661" t="s">
        <v>561</v>
      </c>
      <c r="B1661">
        <v>4</v>
      </c>
      <c r="C1661" t="s">
        <v>184</v>
      </c>
      <c r="D1661" t="s">
        <v>185</v>
      </c>
      <c r="E1661" t="str">
        <f>Raw_data_comp!$C1661&amp;Raw_data_comp!E1661</f>
        <v>5021&lt;select&gt;</v>
      </c>
      <c r="F1661" t="str">
        <f>Raw_data_comp!$C1661&amp;Raw_data_comp!F1661</f>
        <v>5021DNS</v>
      </c>
      <c r="G1661" t="str">
        <f>Raw_data_comp!$C1661&amp;Raw_data_comp!G1661</f>
        <v>5021&lt;select&gt;</v>
      </c>
      <c r="H1661" t="str">
        <f>Raw_data_comp!$C1661&amp;Raw_data_comp!H1661</f>
        <v>5021&lt;select&gt;</v>
      </c>
      <c r="I1661" t="str">
        <f>Raw_data_comp!$C1661&amp;Raw_data_comp!I1661</f>
        <v>5021&lt;select&gt;</v>
      </c>
      <c r="J1661" t="str">
        <f>Raw_data_comp!$C1661&amp;Raw_data_comp!J1661</f>
        <v>5021&lt;select&gt;</v>
      </c>
      <c r="K1661" t="str">
        <f>Raw_data_comp!$C1661&amp;Raw_data_comp!K1661</f>
        <v>5021N/A</v>
      </c>
      <c r="L1661" t="str">
        <f>Raw_data_comp!$C1661&amp;Raw_data_comp!L1661</f>
        <v>5021&lt;select&gt;</v>
      </c>
      <c r="M1661" t="str">
        <f>Raw_data_comp!$C1661&amp;Raw_data_comp!M1661</f>
        <v>5021DNS</v>
      </c>
      <c r="N1661" t="str">
        <f>Raw_data_comp!$C1661&amp;Raw_data_comp!N1661</f>
        <v>5021&lt;select&gt;</v>
      </c>
      <c r="O1661" t="str">
        <f>Raw_data_comp!$C1661&amp;Raw_data_comp!O1661</f>
        <v>5021&lt;select&gt;</v>
      </c>
      <c r="P1661" t="str">
        <f>Raw_data_comp!$C1661&amp;Raw_data_comp!P1661</f>
        <v>5021&lt;select&gt;</v>
      </c>
      <c r="Q1661" t="str">
        <f>Raw_data_comp!$C1661&amp;Raw_data_comp!Q1661</f>
        <v>5021&lt;select&gt;</v>
      </c>
      <c r="R1661" t="s">
        <v>80</v>
      </c>
      <c r="Z1661" t="s">
        <v>184</v>
      </c>
      <c r="AA1661" t="s">
        <v>185</v>
      </c>
      <c r="AB1661">
        <v>1</v>
      </c>
      <c r="AC1661">
        <v>1</v>
      </c>
      <c r="AD1661">
        <v>1</v>
      </c>
      <c r="AE1661">
        <v>1</v>
      </c>
      <c r="AF1661">
        <v>1</v>
      </c>
      <c r="AG1661">
        <v>1</v>
      </c>
      <c r="AH1661">
        <v>1</v>
      </c>
      <c r="AI1661">
        <v>1</v>
      </c>
      <c r="AJ1661">
        <v>1</v>
      </c>
      <c r="AK1661">
        <v>1</v>
      </c>
      <c r="AL1661">
        <v>1</v>
      </c>
      <c r="AM1661">
        <v>1</v>
      </c>
      <c r="AN1661">
        <v>1</v>
      </c>
    </row>
    <row r="1662" spans="1:40" x14ac:dyDescent="0.3">
      <c r="A1662" t="s">
        <v>561</v>
      </c>
      <c r="B1662">
        <v>4</v>
      </c>
      <c r="C1662" t="s">
        <v>186</v>
      </c>
      <c r="D1662" t="s">
        <v>187</v>
      </c>
      <c r="E1662" t="str">
        <f>Raw_data_comp!$C1662&amp;Raw_data_comp!E1662</f>
        <v>5022&lt;select&gt;</v>
      </c>
      <c r="F1662" t="str">
        <f>Raw_data_comp!$C1662&amp;Raw_data_comp!F1662</f>
        <v>5022DNS</v>
      </c>
      <c r="G1662" t="str">
        <f>Raw_data_comp!$C1662&amp;Raw_data_comp!G1662</f>
        <v>5022&lt;select&gt;</v>
      </c>
      <c r="H1662" t="str">
        <f>Raw_data_comp!$C1662&amp;Raw_data_comp!H1662</f>
        <v>5022&lt;select&gt;</v>
      </c>
      <c r="I1662" t="str">
        <f>Raw_data_comp!$C1662&amp;Raw_data_comp!I1662</f>
        <v>5022&lt;select&gt;</v>
      </c>
      <c r="J1662" t="str">
        <f>Raw_data_comp!$C1662&amp;Raw_data_comp!J1662</f>
        <v>5022&lt;select&gt;</v>
      </c>
      <c r="K1662" t="str">
        <f>Raw_data_comp!$C1662&amp;Raw_data_comp!K1662</f>
        <v>5022N/A</v>
      </c>
      <c r="L1662" t="str">
        <f>Raw_data_comp!$C1662&amp;Raw_data_comp!L1662</f>
        <v>5022&lt;select&gt;</v>
      </c>
      <c r="M1662" t="str">
        <f>Raw_data_comp!$C1662&amp;Raw_data_comp!M1662</f>
        <v>5022DNS</v>
      </c>
      <c r="N1662" t="str">
        <f>Raw_data_comp!$C1662&amp;Raw_data_comp!N1662</f>
        <v>5022&lt;select&gt;</v>
      </c>
      <c r="O1662" t="str">
        <f>Raw_data_comp!$C1662&amp;Raw_data_comp!O1662</f>
        <v>5022&lt;select&gt;</v>
      </c>
      <c r="P1662" t="str">
        <f>Raw_data_comp!$C1662&amp;Raw_data_comp!P1662</f>
        <v>5022&lt;select&gt;</v>
      </c>
      <c r="Q1662" t="str">
        <f>Raw_data_comp!$C1662&amp;Raw_data_comp!Q1662</f>
        <v>5022&lt;select&gt;</v>
      </c>
      <c r="R1662" t="s">
        <v>80</v>
      </c>
      <c r="Z1662" t="s">
        <v>186</v>
      </c>
      <c r="AA1662" t="s">
        <v>187</v>
      </c>
      <c r="AB1662">
        <v>1</v>
      </c>
      <c r="AC1662">
        <v>1</v>
      </c>
      <c r="AD1662">
        <v>1</v>
      </c>
      <c r="AE1662">
        <v>1</v>
      </c>
      <c r="AF1662">
        <v>1</v>
      </c>
      <c r="AG1662">
        <v>1</v>
      </c>
      <c r="AH1662">
        <v>1</v>
      </c>
      <c r="AI1662">
        <v>1</v>
      </c>
      <c r="AJ1662">
        <v>1</v>
      </c>
      <c r="AK1662">
        <v>1</v>
      </c>
      <c r="AL1662">
        <v>1</v>
      </c>
      <c r="AM1662">
        <v>1</v>
      </c>
      <c r="AN1662">
        <v>1</v>
      </c>
    </row>
    <row r="1663" spans="1:40" x14ac:dyDescent="0.3">
      <c r="A1663" t="s">
        <v>561</v>
      </c>
      <c r="B1663">
        <v>4</v>
      </c>
      <c r="C1663" t="s">
        <v>188</v>
      </c>
      <c r="D1663" t="s">
        <v>189</v>
      </c>
      <c r="E1663" t="str">
        <f>Raw_data_comp!$C1663&amp;Raw_data_comp!E1663</f>
        <v>5110WPR</v>
      </c>
      <c r="F1663" t="str">
        <f>Raw_data_comp!$C1663&amp;Raw_data_comp!F1663</f>
        <v>5110PU</v>
      </c>
      <c r="G1663" t="str">
        <f>Raw_data_comp!$C1663&amp;Raw_data_comp!G1663</f>
        <v>5110&lt;select&gt;</v>
      </c>
      <c r="H1663" t="str">
        <f>Raw_data_comp!$C1663&amp;Raw_data_comp!H1663</f>
        <v>5110&lt;select&gt;</v>
      </c>
      <c r="I1663" t="str">
        <f>Raw_data_comp!$C1663&amp;Raw_data_comp!I1663</f>
        <v>5110&lt;select&gt;</v>
      </c>
      <c r="J1663" t="str">
        <f>Raw_data_comp!$C1663&amp;Raw_data_comp!J1663</f>
        <v>5110&lt;select&gt;</v>
      </c>
      <c r="K1663" t="str">
        <f>Raw_data_comp!$C1663&amp;Raw_data_comp!K1663</f>
        <v>5110N/A</v>
      </c>
      <c r="L1663" t="str">
        <f>Raw_data_comp!$C1663&amp;Raw_data_comp!L1663</f>
        <v>5110NA</v>
      </c>
      <c r="M1663" t="str">
        <f>Raw_data_comp!$C1663&amp;Raw_data_comp!M1663</f>
        <v>5110PU</v>
      </c>
      <c r="N1663" t="str">
        <f>Raw_data_comp!$C1663&amp;Raw_data_comp!N1663</f>
        <v>5110&lt;select&gt;</v>
      </c>
      <c r="O1663" t="str">
        <f>Raw_data_comp!$C1663&amp;Raw_data_comp!O1663</f>
        <v>5110&lt;select&gt;</v>
      </c>
      <c r="P1663" t="str">
        <f>Raw_data_comp!$C1663&amp;Raw_data_comp!P1663</f>
        <v>5110&lt;select&gt;</v>
      </c>
      <c r="Q1663" t="str">
        <f>Raw_data_comp!$C1663&amp;Raw_data_comp!Q1663</f>
        <v>5110&lt;select&gt;</v>
      </c>
      <c r="R1663" t="s">
        <v>514</v>
      </c>
      <c r="Z1663" t="s">
        <v>188</v>
      </c>
      <c r="AA1663" t="s">
        <v>189</v>
      </c>
      <c r="AB1663">
        <v>1</v>
      </c>
      <c r="AC1663">
        <v>1</v>
      </c>
      <c r="AD1663">
        <v>1</v>
      </c>
      <c r="AE1663">
        <v>1</v>
      </c>
      <c r="AF1663">
        <v>1</v>
      </c>
      <c r="AG1663">
        <v>1</v>
      </c>
      <c r="AH1663">
        <v>1</v>
      </c>
      <c r="AI1663">
        <v>1</v>
      </c>
      <c r="AJ1663">
        <v>1</v>
      </c>
      <c r="AK1663">
        <v>1</v>
      </c>
      <c r="AL1663">
        <v>1</v>
      </c>
      <c r="AM1663">
        <v>1</v>
      </c>
      <c r="AN1663">
        <v>1</v>
      </c>
    </row>
    <row r="1664" spans="1:40" x14ac:dyDescent="0.3">
      <c r="A1664" t="s">
        <v>561</v>
      </c>
      <c r="B1664">
        <v>4</v>
      </c>
      <c r="C1664" t="s">
        <v>190</v>
      </c>
      <c r="D1664" t="s">
        <v>191</v>
      </c>
      <c r="E1664" t="str">
        <f>Raw_data_comp!$C1664&amp;Raw_data_comp!E1664</f>
        <v>5120WPR</v>
      </c>
      <c r="F1664" t="str">
        <f>Raw_data_comp!$C1664&amp;Raw_data_comp!F1664</f>
        <v>5120PU</v>
      </c>
      <c r="G1664" t="str">
        <f>Raw_data_comp!$C1664&amp;Raw_data_comp!G1664</f>
        <v>5120&lt;select&gt;</v>
      </c>
      <c r="H1664" t="str">
        <f>Raw_data_comp!$C1664&amp;Raw_data_comp!H1664</f>
        <v>5120&lt;select&gt;</v>
      </c>
      <c r="I1664" t="str">
        <f>Raw_data_comp!$C1664&amp;Raw_data_comp!I1664</f>
        <v>5120&lt;select&gt;</v>
      </c>
      <c r="J1664" t="str">
        <f>Raw_data_comp!$C1664&amp;Raw_data_comp!J1664</f>
        <v>5120&lt;select&gt;</v>
      </c>
      <c r="K1664" t="str">
        <f>Raw_data_comp!$C1664&amp;Raw_data_comp!K1664</f>
        <v>5120N/A</v>
      </c>
      <c r="L1664" t="str">
        <f>Raw_data_comp!$C1664&amp;Raw_data_comp!L1664</f>
        <v>5120NA</v>
      </c>
      <c r="M1664" t="str">
        <f>Raw_data_comp!$C1664&amp;Raw_data_comp!M1664</f>
        <v>5120PU</v>
      </c>
      <c r="N1664" t="str">
        <f>Raw_data_comp!$C1664&amp;Raw_data_comp!N1664</f>
        <v>5120&lt;select&gt;</v>
      </c>
      <c r="O1664" t="str">
        <f>Raw_data_comp!$C1664&amp;Raw_data_comp!O1664</f>
        <v>5120&lt;select&gt;</v>
      </c>
      <c r="P1664" t="str">
        <f>Raw_data_comp!$C1664&amp;Raw_data_comp!P1664</f>
        <v>5120&lt;select&gt;</v>
      </c>
      <c r="Q1664" t="str">
        <f>Raw_data_comp!$C1664&amp;Raw_data_comp!Q1664</f>
        <v>5120&lt;select&gt;</v>
      </c>
      <c r="R1664" t="s">
        <v>80</v>
      </c>
      <c r="Z1664" t="s">
        <v>190</v>
      </c>
      <c r="AA1664" t="s">
        <v>191</v>
      </c>
      <c r="AB1664">
        <v>1</v>
      </c>
      <c r="AC1664">
        <v>1</v>
      </c>
      <c r="AD1664">
        <v>1</v>
      </c>
      <c r="AE1664">
        <v>1</v>
      </c>
      <c r="AF1664">
        <v>1</v>
      </c>
      <c r="AG1664">
        <v>1</v>
      </c>
      <c r="AH1664">
        <v>1</v>
      </c>
      <c r="AI1664">
        <v>1</v>
      </c>
      <c r="AJ1664">
        <v>1</v>
      </c>
      <c r="AK1664">
        <v>1</v>
      </c>
      <c r="AL1664">
        <v>1</v>
      </c>
      <c r="AM1664">
        <v>1</v>
      </c>
      <c r="AN1664">
        <v>1</v>
      </c>
    </row>
    <row r="1665" spans="1:40" x14ac:dyDescent="0.3">
      <c r="A1665" t="s">
        <v>561</v>
      </c>
      <c r="B1665">
        <v>4</v>
      </c>
      <c r="C1665" t="s">
        <v>192</v>
      </c>
      <c r="D1665" t="s">
        <v>193</v>
      </c>
      <c r="E1665" t="str">
        <f>Raw_data_comp!$C1665&amp;Raw_data_comp!E1665</f>
        <v>5210QNR</v>
      </c>
      <c r="F1665" t="str">
        <f>Raw_data_comp!$C1665&amp;Raw_data_comp!F1665</f>
        <v>5210PU</v>
      </c>
      <c r="G1665" t="str">
        <f>Raw_data_comp!$C1665&amp;Raw_data_comp!G1665</f>
        <v>5210&lt;select&gt;</v>
      </c>
      <c r="H1665" t="str">
        <f>Raw_data_comp!$C1665&amp;Raw_data_comp!H1665</f>
        <v>5210&lt;select&gt;</v>
      </c>
      <c r="I1665" t="str">
        <f>Raw_data_comp!$C1665&amp;Raw_data_comp!I1665</f>
        <v>5210&lt;select&gt;</v>
      </c>
      <c r="J1665" t="str">
        <f>Raw_data_comp!$C1665&amp;Raw_data_comp!J1665</f>
        <v>5210&lt;select&gt;</v>
      </c>
      <c r="K1665" t="str">
        <f>Raw_data_comp!$C1665&amp;Raw_data_comp!K1665</f>
        <v>5210N/A</v>
      </c>
      <c r="L1665" t="str">
        <f>Raw_data_comp!$C1665&amp;Raw_data_comp!L1665</f>
        <v>5210NA</v>
      </c>
      <c r="M1665" t="str">
        <f>Raw_data_comp!$C1665&amp;Raw_data_comp!M1665</f>
        <v>5210PU</v>
      </c>
      <c r="N1665" t="str">
        <f>Raw_data_comp!$C1665&amp;Raw_data_comp!N1665</f>
        <v>5210&lt;select&gt;</v>
      </c>
      <c r="O1665" t="str">
        <f>Raw_data_comp!$C1665&amp;Raw_data_comp!O1665</f>
        <v>5210&lt;select&gt;</v>
      </c>
      <c r="P1665" t="str">
        <f>Raw_data_comp!$C1665&amp;Raw_data_comp!P1665</f>
        <v>5210&lt;select&gt;</v>
      </c>
      <c r="Q1665" t="str">
        <f>Raw_data_comp!$C1665&amp;Raw_data_comp!Q1665</f>
        <v>5210&lt;select&gt;</v>
      </c>
      <c r="R1665" t="s">
        <v>514</v>
      </c>
      <c r="Z1665" t="s">
        <v>192</v>
      </c>
      <c r="AA1665" t="s">
        <v>193</v>
      </c>
      <c r="AB1665">
        <v>1</v>
      </c>
      <c r="AC1665">
        <v>1</v>
      </c>
      <c r="AD1665">
        <v>1</v>
      </c>
      <c r="AE1665">
        <v>1</v>
      </c>
      <c r="AF1665">
        <v>1</v>
      </c>
      <c r="AG1665">
        <v>1</v>
      </c>
      <c r="AH1665">
        <v>1</v>
      </c>
      <c r="AI1665">
        <v>1</v>
      </c>
      <c r="AJ1665">
        <v>1</v>
      </c>
      <c r="AK1665">
        <v>1</v>
      </c>
      <c r="AL1665">
        <v>1</v>
      </c>
      <c r="AM1665">
        <v>1</v>
      </c>
      <c r="AN1665">
        <v>1</v>
      </c>
    </row>
    <row r="1666" spans="1:40" x14ac:dyDescent="0.3">
      <c r="A1666" t="s">
        <v>561</v>
      </c>
      <c r="B1666">
        <v>4</v>
      </c>
      <c r="C1666" t="s">
        <v>194</v>
      </c>
      <c r="D1666" t="s">
        <v>195</v>
      </c>
      <c r="E1666" t="str">
        <f>Raw_data_comp!$C1666&amp;Raw_data_comp!E1666</f>
        <v>5221ADM</v>
      </c>
      <c r="F1666" t="str">
        <f>Raw_data_comp!$C1666&amp;Raw_data_comp!F1666</f>
        <v>5221PU</v>
      </c>
      <c r="G1666" t="str">
        <f>Raw_data_comp!$C1666&amp;Raw_data_comp!G1666</f>
        <v>5221&lt;select&gt;</v>
      </c>
      <c r="H1666" t="str">
        <f>Raw_data_comp!$C1666&amp;Raw_data_comp!H1666</f>
        <v>5221&lt;select&gt;</v>
      </c>
      <c r="I1666" t="str">
        <f>Raw_data_comp!$C1666&amp;Raw_data_comp!I1666</f>
        <v>5221&lt;select&gt;</v>
      </c>
      <c r="J1666" t="str">
        <f>Raw_data_comp!$C1666&amp;Raw_data_comp!J1666</f>
        <v>5221&lt;select&gt;</v>
      </c>
      <c r="K1666" t="str">
        <f>Raw_data_comp!$C1666&amp;Raw_data_comp!K1666</f>
        <v>5221N/A</v>
      </c>
      <c r="L1666" t="str">
        <f>Raw_data_comp!$C1666&amp;Raw_data_comp!L1666</f>
        <v>5221NA</v>
      </c>
      <c r="M1666" t="str">
        <f>Raw_data_comp!$C1666&amp;Raw_data_comp!M1666</f>
        <v>5221PU</v>
      </c>
      <c r="N1666" t="str">
        <f>Raw_data_comp!$C1666&amp;Raw_data_comp!N1666</f>
        <v>5221&lt;select&gt;</v>
      </c>
      <c r="O1666" t="str">
        <f>Raw_data_comp!$C1666&amp;Raw_data_comp!O1666</f>
        <v>5221&lt;select&gt;</v>
      </c>
      <c r="P1666" t="str">
        <f>Raw_data_comp!$C1666&amp;Raw_data_comp!P1666</f>
        <v>5221&lt;select&gt;</v>
      </c>
      <c r="Q1666" t="str">
        <f>Raw_data_comp!$C1666&amp;Raw_data_comp!Q1666</f>
        <v>5221&lt;select&gt;</v>
      </c>
      <c r="R1666" t="s">
        <v>514</v>
      </c>
      <c r="Z1666" t="s">
        <v>194</v>
      </c>
      <c r="AA1666" t="s">
        <v>195</v>
      </c>
      <c r="AB1666">
        <v>1</v>
      </c>
      <c r="AC1666">
        <v>1</v>
      </c>
      <c r="AD1666">
        <v>1</v>
      </c>
      <c r="AE1666">
        <v>1</v>
      </c>
      <c r="AF1666">
        <v>1</v>
      </c>
      <c r="AG1666">
        <v>1</v>
      </c>
      <c r="AH1666">
        <v>1</v>
      </c>
      <c r="AI1666">
        <v>1</v>
      </c>
      <c r="AJ1666">
        <v>1</v>
      </c>
      <c r="AK1666">
        <v>1</v>
      </c>
      <c r="AL1666">
        <v>1</v>
      </c>
      <c r="AM1666">
        <v>1</v>
      </c>
      <c r="AN1666">
        <v>1</v>
      </c>
    </row>
    <row r="1667" spans="1:40" x14ac:dyDescent="0.3">
      <c r="A1667" t="s">
        <v>561</v>
      </c>
      <c r="B1667">
        <v>4</v>
      </c>
      <c r="C1667" t="s">
        <v>196</v>
      </c>
      <c r="D1667" t="s">
        <v>197</v>
      </c>
      <c r="E1667" t="str">
        <f>Raw_data_comp!$C1667&amp;Raw_data_comp!E1667</f>
        <v>5222ADM</v>
      </c>
      <c r="F1667" t="str">
        <f>Raw_data_comp!$C1667&amp;Raw_data_comp!F1667</f>
        <v>5222PU</v>
      </c>
      <c r="G1667" t="str">
        <f>Raw_data_comp!$C1667&amp;Raw_data_comp!G1667</f>
        <v>5222&lt;select&gt;</v>
      </c>
      <c r="H1667" t="str">
        <f>Raw_data_comp!$C1667&amp;Raw_data_comp!H1667</f>
        <v>5222&lt;select&gt;</v>
      </c>
      <c r="I1667" t="str">
        <f>Raw_data_comp!$C1667&amp;Raw_data_comp!I1667</f>
        <v>5222&lt;select&gt;</v>
      </c>
      <c r="J1667" t="str">
        <f>Raw_data_comp!$C1667&amp;Raw_data_comp!J1667</f>
        <v>5222&lt;select&gt;</v>
      </c>
      <c r="K1667" t="str">
        <f>Raw_data_comp!$C1667&amp;Raw_data_comp!K1667</f>
        <v>5222N/A</v>
      </c>
      <c r="L1667" t="str">
        <f>Raw_data_comp!$C1667&amp;Raw_data_comp!L1667</f>
        <v>5222NA</v>
      </c>
      <c r="M1667" t="str">
        <f>Raw_data_comp!$C1667&amp;Raw_data_comp!M1667</f>
        <v>5222PU</v>
      </c>
      <c r="N1667" t="str">
        <f>Raw_data_comp!$C1667&amp;Raw_data_comp!N1667</f>
        <v>5222&lt;select&gt;</v>
      </c>
      <c r="O1667" t="str">
        <f>Raw_data_comp!$C1667&amp;Raw_data_comp!O1667</f>
        <v>5222&lt;select&gt;</v>
      </c>
      <c r="P1667" t="str">
        <f>Raw_data_comp!$C1667&amp;Raw_data_comp!P1667</f>
        <v>5222&lt;select&gt;</v>
      </c>
      <c r="Q1667" t="str">
        <f>Raw_data_comp!$C1667&amp;Raw_data_comp!Q1667</f>
        <v>5222&lt;select&gt;</v>
      </c>
      <c r="R1667" t="s">
        <v>514</v>
      </c>
      <c r="Z1667" t="s">
        <v>196</v>
      </c>
      <c r="AA1667" t="s">
        <v>197</v>
      </c>
      <c r="AB1667">
        <v>1</v>
      </c>
      <c r="AC1667">
        <v>1</v>
      </c>
      <c r="AD1667">
        <v>1</v>
      </c>
      <c r="AE1667">
        <v>1</v>
      </c>
      <c r="AF1667">
        <v>1</v>
      </c>
      <c r="AG1667">
        <v>1</v>
      </c>
      <c r="AH1667">
        <v>1</v>
      </c>
      <c r="AI1667">
        <v>1</v>
      </c>
      <c r="AJ1667">
        <v>1</v>
      </c>
      <c r="AK1667">
        <v>1</v>
      </c>
      <c r="AL1667">
        <v>1</v>
      </c>
      <c r="AM1667">
        <v>1</v>
      </c>
      <c r="AN1667">
        <v>1</v>
      </c>
    </row>
    <row r="1668" spans="1:40" x14ac:dyDescent="0.3">
      <c r="A1668" t="s">
        <v>561</v>
      </c>
      <c r="B1668">
        <v>4</v>
      </c>
      <c r="C1668" t="s">
        <v>198</v>
      </c>
      <c r="D1668" t="s">
        <v>199</v>
      </c>
      <c r="E1668" t="str">
        <f>Raw_data_comp!$C1668&amp;Raw_data_comp!E1668</f>
        <v>5223ADM</v>
      </c>
      <c r="F1668" t="str">
        <f>Raw_data_comp!$C1668&amp;Raw_data_comp!F1668</f>
        <v>5223PU</v>
      </c>
      <c r="G1668" t="str">
        <f>Raw_data_comp!$C1668&amp;Raw_data_comp!G1668</f>
        <v>5223&lt;select&gt;</v>
      </c>
      <c r="H1668" t="str">
        <f>Raw_data_comp!$C1668&amp;Raw_data_comp!H1668</f>
        <v>5223&lt;select&gt;</v>
      </c>
      <c r="I1668" t="str">
        <f>Raw_data_comp!$C1668&amp;Raw_data_comp!I1668</f>
        <v>5223&lt;select&gt;</v>
      </c>
      <c r="J1668" t="str">
        <f>Raw_data_comp!$C1668&amp;Raw_data_comp!J1668</f>
        <v>5223&lt;select&gt;</v>
      </c>
      <c r="K1668" t="str">
        <f>Raw_data_comp!$C1668&amp;Raw_data_comp!K1668</f>
        <v>5223N/A</v>
      </c>
      <c r="L1668" t="str">
        <f>Raw_data_comp!$C1668&amp;Raw_data_comp!L1668</f>
        <v>5223NA</v>
      </c>
      <c r="M1668" t="str">
        <f>Raw_data_comp!$C1668&amp;Raw_data_comp!M1668</f>
        <v>5223PU</v>
      </c>
      <c r="N1668" t="str">
        <f>Raw_data_comp!$C1668&amp;Raw_data_comp!N1668</f>
        <v>5223&lt;select&gt;</v>
      </c>
      <c r="O1668" t="str">
        <f>Raw_data_comp!$C1668&amp;Raw_data_comp!O1668</f>
        <v>5223&lt;select&gt;</v>
      </c>
      <c r="P1668" t="str">
        <f>Raw_data_comp!$C1668&amp;Raw_data_comp!P1668</f>
        <v>5223&lt;select&gt;</v>
      </c>
      <c r="Q1668" t="str">
        <f>Raw_data_comp!$C1668&amp;Raw_data_comp!Q1668</f>
        <v>5223&lt;select&gt;</v>
      </c>
      <c r="R1668" t="s">
        <v>514</v>
      </c>
      <c r="Z1668" t="s">
        <v>198</v>
      </c>
      <c r="AA1668" t="s">
        <v>199</v>
      </c>
      <c r="AB1668">
        <v>1</v>
      </c>
      <c r="AC1668">
        <v>1</v>
      </c>
      <c r="AD1668">
        <v>1</v>
      </c>
      <c r="AE1668">
        <v>1</v>
      </c>
      <c r="AF1668">
        <v>1</v>
      </c>
      <c r="AG1668">
        <v>1</v>
      </c>
      <c r="AH1668">
        <v>1</v>
      </c>
      <c r="AI1668">
        <v>1</v>
      </c>
      <c r="AJ1668">
        <v>1</v>
      </c>
      <c r="AK1668">
        <v>1</v>
      </c>
      <c r="AL1668">
        <v>1</v>
      </c>
      <c r="AM1668">
        <v>1</v>
      </c>
      <c r="AN1668">
        <v>1</v>
      </c>
    </row>
    <row r="1669" spans="1:40" x14ac:dyDescent="0.3">
      <c r="A1669" t="s">
        <v>561</v>
      </c>
      <c r="B1669">
        <v>4</v>
      </c>
      <c r="C1669" t="s">
        <v>200</v>
      </c>
      <c r="D1669" t="s">
        <v>201</v>
      </c>
      <c r="E1669" t="str">
        <f>Raw_data_comp!$C1669&amp;Raw_data_comp!E1669</f>
        <v>5224WPR</v>
      </c>
      <c r="F1669" t="str">
        <f>Raw_data_comp!$C1669&amp;Raw_data_comp!F1669</f>
        <v>5224PU</v>
      </c>
      <c r="G1669" t="str">
        <f>Raw_data_comp!$C1669&amp;Raw_data_comp!G1669</f>
        <v>5224&lt;select&gt;</v>
      </c>
      <c r="H1669" t="str">
        <f>Raw_data_comp!$C1669&amp;Raw_data_comp!H1669</f>
        <v>5224&lt;select&gt;</v>
      </c>
      <c r="I1669" t="str">
        <f>Raw_data_comp!$C1669&amp;Raw_data_comp!I1669</f>
        <v>5224&lt;select&gt;</v>
      </c>
      <c r="J1669" t="str">
        <f>Raw_data_comp!$C1669&amp;Raw_data_comp!J1669</f>
        <v>5224&lt;select&gt;</v>
      </c>
      <c r="K1669" t="str">
        <f>Raw_data_comp!$C1669&amp;Raw_data_comp!K1669</f>
        <v>5224N/A</v>
      </c>
      <c r="L1669" t="str">
        <f>Raw_data_comp!$C1669&amp;Raw_data_comp!L1669</f>
        <v>5224&lt;select&gt;</v>
      </c>
      <c r="M1669" t="str">
        <f>Raw_data_comp!$C1669&amp;Raw_data_comp!M1669</f>
        <v>5224DNS</v>
      </c>
      <c r="N1669" t="str">
        <f>Raw_data_comp!$C1669&amp;Raw_data_comp!N1669</f>
        <v>5224&lt;select&gt;</v>
      </c>
      <c r="O1669" t="str">
        <f>Raw_data_comp!$C1669&amp;Raw_data_comp!O1669</f>
        <v>5224&lt;select&gt;</v>
      </c>
      <c r="P1669" t="str">
        <f>Raw_data_comp!$C1669&amp;Raw_data_comp!P1669</f>
        <v>5224&lt;select&gt;</v>
      </c>
      <c r="Q1669" t="str">
        <f>Raw_data_comp!$C1669&amp;Raw_data_comp!Q1669</f>
        <v>5224&lt;select&gt;</v>
      </c>
      <c r="R1669" t="s">
        <v>514</v>
      </c>
      <c r="Z1669" t="s">
        <v>200</v>
      </c>
      <c r="AA1669" t="s">
        <v>201</v>
      </c>
      <c r="AB1669">
        <v>1</v>
      </c>
      <c r="AC1669">
        <v>1</v>
      </c>
      <c r="AD1669">
        <v>1</v>
      </c>
      <c r="AE1669">
        <v>1</v>
      </c>
      <c r="AF1669">
        <v>1</v>
      </c>
      <c r="AG1669">
        <v>1</v>
      </c>
      <c r="AH1669">
        <v>1</v>
      </c>
      <c r="AI1669">
        <v>1</v>
      </c>
      <c r="AJ1669">
        <v>1</v>
      </c>
      <c r="AK1669">
        <v>1</v>
      </c>
      <c r="AL1669">
        <v>1</v>
      </c>
      <c r="AM1669">
        <v>1</v>
      </c>
      <c r="AN1669">
        <v>1</v>
      </c>
    </row>
    <row r="1670" spans="1:40" x14ac:dyDescent="0.3">
      <c r="A1670" t="s">
        <v>561</v>
      </c>
      <c r="B1670">
        <v>4</v>
      </c>
      <c r="C1670" t="s">
        <v>202</v>
      </c>
      <c r="D1670" t="s">
        <v>203</v>
      </c>
      <c r="E1670" t="str">
        <f>Raw_data_comp!$C1670&amp;Raw_data_comp!E1670</f>
        <v>5229&lt;select&gt;</v>
      </c>
      <c r="F1670" t="str">
        <f>Raw_data_comp!$C1670&amp;Raw_data_comp!F1670</f>
        <v>5229DNS</v>
      </c>
      <c r="G1670" t="str">
        <f>Raw_data_comp!$C1670&amp;Raw_data_comp!G1670</f>
        <v>5229&lt;select&gt;</v>
      </c>
      <c r="H1670" t="str">
        <f>Raw_data_comp!$C1670&amp;Raw_data_comp!H1670</f>
        <v>5229&lt;select&gt;</v>
      </c>
      <c r="I1670" t="str">
        <f>Raw_data_comp!$C1670&amp;Raw_data_comp!I1670</f>
        <v>5229&lt;select&gt;</v>
      </c>
      <c r="J1670" t="str">
        <f>Raw_data_comp!$C1670&amp;Raw_data_comp!J1670</f>
        <v>5229&lt;select&gt;</v>
      </c>
      <c r="K1670" t="str">
        <f>Raw_data_comp!$C1670&amp;Raw_data_comp!K1670</f>
        <v>5229N/A</v>
      </c>
      <c r="L1670" t="str">
        <f>Raw_data_comp!$C1670&amp;Raw_data_comp!L1670</f>
        <v>5229&lt;select&gt;</v>
      </c>
      <c r="M1670" t="str">
        <f>Raw_data_comp!$C1670&amp;Raw_data_comp!M1670</f>
        <v>5229DNS</v>
      </c>
      <c r="N1670" t="str">
        <f>Raw_data_comp!$C1670&amp;Raw_data_comp!N1670</f>
        <v>5229&lt;select&gt;</v>
      </c>
      <c r="O1670" t="str">
        <f>Raw_data_comp!$C1670&amp;Raw_data_comp!O1670</f>
        <v>5229&lt;select&gt;</v>
      </c>
      <c r="P1670" t="str">
        <f>Raw_data_comp!$C1670&amp;Raw_data_comp!P1670</f>
        <v>5229&lt;select&gt;</v>
      </c>
      <c r="Q1670" t="str">
        <f>Raw_data_comp!$C1670&amp;Raw_data_comp!Q1670</f>
        <v>5229&lt;select&gt;</v>
      </c>
      <c r="R1670" t="s">
        <v>80</v>
      </c>
      <c r="Z1670" t="s">
        <v>202</v>
      </c>
      <c r="AA1670" t="s">
        <v>203</v>
      </c>
      <c r="AB1670">
        <v>1</v>
      </c>
      <c r="AC1670">
        <v>1</v>
      </c>
      <c r="AD1670">
        <v>1</v>
      </c>
      <c r="AE1670">
        <v>1</v>
      </c>
      <c r="AF1670">
        <v>1</v>
      </c>
      <c r="AG1670">
        <v>1</v>
      </c>
      <c r="AH1670">
        <v>1</v>
      </c>
      <c r="AI1670">
        <v>1</v>
      </c>
      <c r="AJ1670">
        <v>1</v>
      </c>
      <c r="AK1670">
        <v>1</v>
      </c>
      <c r="AL1670">
        <v>1</v>
      </c>
      <c r="AM1670">
        <v>1</v>
      </c>
      <c r="AN1670">
        <v>1</v>
      </c>
    </row>
    <row r="1671" spans="1:40" x14ac:dyDescent="0.3">
      <c r="A1671" t="s">
        <v>561</v>
      </c>
      <c r="B1671">
        <v>4</v>
      </c>
      <c r="C1671" t="s">
        <v>204</v>
      </c>
      <c r="D1671" t="s">
        <v>205</v>
      </c>
      <c r="E1671" t="str">
        <f>Raw_data_comp!$C1671&amp;Raw_data_comp!E1671</f>
        <v>5310ADM</v>
      </c>
      <c r="F1671" t="str">
        <f>Raw_data_comp!$C1671&amp;Raw_data_comp!F1671</f>
        <v>5310PU</v>
      </c>
      <c r="G1671" t="str">
        <f>Raw_data_comp!$C1671&amp;Raw_data_comp!G1671</f>
        <v>5310&lt;select&gt;</v>
      </c>
      <c r="H1671" t="str">
        <f>Raw_data_comp!$C1671&amp;Raw_data_comp!H1671</f>
        <v>5310&lt;select&gt;</v>
      </c>
      <c r="I1671" t="str">
        <f>Raw_data_comp!$C1671&amp;Raw_data_comp!I1671</f>
        <v>5310&lt;select&gt;</v>
      </c>
      <c r="J1671" t="str">
        <f>Raw_data_comp!$C1671&amp;Raw_data_comp!J1671</f>
        <v>5310&lt;select&gt;</v>
      </c>
      <c r="K1671" t="str">
        <f>Raw_data_comp!$C1671&amp;Raw_data_comp!K1671</f>
        <v>5310N/A</v>
      </c>
      <c r="L1671" t="str">
        <f>Raw_data_comp!$C1671&amp;Raw_data_comp!L1671</f>
        <v>5310NA</v>
      </c>
      <c r="M1671" t="str">
        <f>Raw_data_comp!$C1671&amp;Raw_data_comp!M1671</f>
        <v>5310PU</v>
      </c>
      <c r="N1671" t="str">
        <f>Raw_data_comp!$C1671&amp;Raw_data_comp!N1671</f>
        <v>5310&lt;select&gt;</v>
      </c>
      <c r="O1671" t="str">
        <f>Raw_data_comp!$C1671&amp;Raw_data_comp!O1671</f>
        <v>5310&lt;select&gt;</v>
      </c>
      <c r="P1671" t="str">
        <f>Raw_data_comp!$C1671&amp;Raw_data_comp!P1671</f>
        <v>5310&lt;select&gt;</v>
      </c>
      <c r="Q1671" t="str">
        <f>Raw_data_comp!$C1671&amp;Raw_data_comp!Q1671</f>
        <v>5310&lt;select&gt;</v>
      </c>
      <c r="R1671" t="s">
        <v>514</v>
      </c>
      <c r="Z1671" t="s">
        <v>204</v>
      </c>
      <c r="AA1671" t="s">
        <v>205</v>
      </c>
      <c r="AB1671">
        <v>1</v>
      </c>
      <c r="AC1671">
        <v>1</v>
      </c>
      <c r="AD1671">
        <v>1</v>
      </c>
      <c r="AE1671">
        <v>1</v>
      </c>
      <c r="AF1671">
        <v>1</v>
      </c>
      <c r="AG1671">
        <v>1</v>
      </c>
      <c r="AH1671">
        <v>1</v>
      </c>
      <c r="AI1671">
        <v>1</v>
      </c>
      <c r="AJ1671">
        <v>1</v>
      </c>
      <c r="AK1671">
        <v>1</v>
      </c>
      <c r="AL1671">
        <v>1</v>
      </c>
      <c r="AM1671">
        <v>1</v>
      </c>
      <c r="AN1671">
        <v>1</v>
      </c>
    </row>
    <row r="1672" spans="1:40" x14ac:dyDescent="0.3">
      <c r="A1672" t="s">
        <v>561</v>
      </c>
      <c r="B1672">
        <v>4</v>
      </c>
      <c r="C1672" t="s">
        <v>206</v>
      </c>
      <c r="D1672" t="s">
        <v>207</v>
      </c>
      <c r="E1672" t="str">
        <f>Raw_data_comp!$C1672&amp;Raw_data_comp!E1672</f>
        <v>5320CPI</v>
      </c>
      <c r="F1672" t="str">
        <f>Raw_data_comp!$C1672&amp;Raw_data_comp!F1672</f>
        <v>5320PU</v>
      </c>
      <c r="G1672" t="str">
        <f>Raw_data_comp!$C1672&amp;Raw_data_comp!G1672</f>
        <v>5320QNR</v>
      </c>
      <c r="H1672" t="str">
        <f>Raw_data_comp!$C1672&amp;Raw_data_comp!H1672</f>
        <v>5320PU</v>
      </c>
      <c r="I1672" t="str">
        <f>Raw_data_comp!$C1672&amp;Raw_data_comp!I1672</f>
        <v>5320&lt;select&gt;</v>
      </c>
      <c r="J1672" t="str">
        <f>Raw_data_comp!$C1672&amp;Raw_data_comp!J1672</f>
        <v>5320&lt;select&gt;</v>
      </c>
      <c r="K1672" t="str">
        <f>Raw_data_comp!$C1672&amp;Raw_data_comp!K1672</f>
        <v>5320N/A</v>
      </c>
      <c r="L1672" t="str">
        <f>Raw_data_comp!$C1672&amp;Raw_data_comp!L1672</f>
        <v>5320NA</v>
      </c>
      <c r="M1672" t="str">
        <f>Raw_data_comp!$C1672&amp;Raw_data_comp!M1672</f>
        <v>5320PU</v>
      </c>
      <c r="N1672" t="str">
        <f>Raw_data_comp!$C1672&amp;Raw_data_comp!N1672</f>
        <v>5320&lt;select&gt;</v>
      </c>
      <c r="O1672" t="str">
        <f>Raw_data_comp!$C1672&amp;Raw_data_comp!O1672</f>
        <v>5320&lt;select&gt;</v>
      </c>
      <c r="P1672" t="str">
        <f>Raw_data_comp!$C1672&amp;Raw_data_comp!P1672</f>
        <v>5320&lt;select&gt;</v>
      </c>
      <c r="Q1672" t="str">
        <f>Raw_data_comp!$C1672&amp;Raw_data_comp!Q1672</f>
        <v>5320&lt;select&gt;</v>
      </c>
      <c r="R1672" t="s">
        <v>514</v>
      </c>
      <c r="Z1672" t="s">
        <v>206</v>
      </c>
      <c r="AA1672" t="s">
        <v>207</v>
      </c>
      <c r="AB1672">
        <v>1</v>
      </c>
      <c r="AC1672">
        <v>1</v>
      </c>
      <c r="AD1672">
        <v>1</v>
      </c>
      <c r="AE1672">
        <v>1</v>
      </c>
      <c r="AF1672">
        <v>1</v>
      </c>
      <c r="AG1672">
        <v>1</v>
      </c>
      <c r="AH1672">
        <v>1</v>
      </c>
      <c r="AI1672">
        <v>1</v>
      </c>
      <c r="AJ1672">
        <v>1</v>
      </c>
      <c r="AK1672">
        <v>1</v>
      </c>
      <c r="AL1672">
        <v>1</v>
      </c>
      <c r="AM1672">
        <v>1</v>
      </c>
      <c r="AN1672">
        <v>1</v>
      </c>
    </row>
    <row r="1673" spans="1:40" x14ac:dyDescent="0.3">
      <c r="A1673" t="s">
        <v>561</v>
      </c>
      <c r="B1673">
        <v>1</v>
      </c>
      <c r="C1673" t="s">
        <v>208</v>
      </c>
      <c r="D1673" t="s">
        <v>209</v>
      </c>
      <c r="E1673" t="str">
        <f>Raw_data_comp!$C1673&amp;Raw_data_comp!E1673</f>
        <v>I</v>
      </c>
      <c r="F1673" t="str">
        <f>Raw_data_comp!$C1673&amp;Raw_data_comp!F1673</f>
        <v>I</v>
      </c>
      <c r="G1673" t="str">
        <f>Raw_data_comp!$C1673&amp;Raw_data_comp!G1673</f>
        <v>I</v>
      </c>
      <c r="H1673" t="str">
        <f>Raw_data_comp!$C1673&amp;Raw_data_comp!H1673</f>
        <v>I</v>
      </c>
      <c r="I1673" t="str">
        <f>Raw_data_comp!$C1673&amp;Raw_data_comp!I1673</f>
        <v>I</v>
      </c>
      <c r="J1673" t="str">
        <f>Raw_data_comp!$C1673&amp;Raw_data_comp!J1673</f>
        <v>I</v>
      </c>
      <c r="K1673" t="str">
        <f>Raw_data_comp!$C1673&amp;Raw_data_comp!K1673</f>
        <v>I</v>
      </c>
      <c r="L1673" t="str">
        <f>Raw_data_comp!$C1673&amp;Raw_data_comp!L1673</f>
        <v>I</v>
      </c>
      <c r="M1673" t="str">
        <f>Raw_data_comp!$C1673&amp;Raw_data_comp!M1673</f>
        <v>I</v>
      </c>
      <c r="N1673" t="str">
        <f>Raw_data_comp!$C1673&amp;Raw_data_comp!N1673</f>
        <v>I</v>
      </c>
      <c r="O1673" t="str">
        <f>Raw_data_comp!$C1673&amp;Raw_data_comp!O1673</f>
        <v>I</v>
      </c>
      <c r="P1673" t="str">
        <f>Raw_data_comp!$C1673&amp;Raw_data_comp!P1673</f>
        <v>I</v>
      </c>
      <c r="Q1673" t="str">
        <f>Raw_data_comp!$C1673&amp;Raw_data_comp!Q1673</f>
        <v>I</v>
      </c>
      <c r="Z1673" t="s">
        <v>208</v>
      </c>
      <c r="AA1673" t="s">
        <v>209</v>
      </c>
      <c r="AB1673">
        <v>1</v>
      </c>
      <c r="AC1673">
        <v>1</v>
      </c>
      <c r="AD1673">
        <v>1</v>
      </c>
      <c r="AE1673">
        <v>1</v>
      </c>
      <c r="AF1673">
        <v>1</v>
      </c>
      <c r="AG1673">
        <v>1</v>
      </c>
      <c r="AH1673">
        <v>1</v>
      </c>
      <c r="AI1673">
        <v>1</v>
      </c>
      <c r="AJ1673">
        <v>1</v>
      </c>
      <c r="AK1673">
        <v>1</v>
      </c>
      <c r="AL1673">
        <v>1</v>
      </c>
      <c r="AM1673">
        <v>1</v>
      </c>
      <c r="AN1673">
        <v>1</v>
      </c>
    </row>
    <row r="1674" spans="1:40" x14ac:dyDescent="0.3">
      <c r="A1674" t="s">
        <v>561</v>
      </c>
      <c r="B1674">
        <v>4</v>
      </c>
      <c r="C1674" t="s">
        <v>210</v>
      </c>
      <c r="D1674" t="s">
        <v>211</v>
      </c>
      <c r="E1674" t="str">
        <f>Raw_data_comp!$C1674&amp;Raw_data_comp!E1674</f>
        <v>5510CPI</v>
      </c>
      <c r="F1674" t="str">
        <f>Raw_data_comp!$C1674&amp;Raw_data_comp!F1674</f>
        <v>5510PU</v>
      </c>
      <c r="G1674" t="str">
        <f>Raw_data_comp!$C1674&amp;Raw_data_comp!G1674</f>
        <v>5510&lt;select&gt;</v>
      </c>
      <c r="H1674" t="str">
        <f>Raw_data_comp!$C1674&amp;Raw_data_comp!H1674</f>
        <v>5510&lt;select&gt;</v>
      </c>
      <c r="I1674" t="str">
        <f>Raw_data_comp!$C1674&amp;Raw_data_comp!I1674</f>
        <v>5510&lt;select&gt;</v>
      </c>
      <c r="J1674" t="str">
        <f>Raw_data_comp!$C1674&amp;Raw_data_comp!J1674</f>
        <v>5510&lt;select&gt;</v>
      </c>
      <c r="K1674" t="str">
        <f>Raw_data_comp!$C1674&amp;Raw_data_comp!K1674</f>
        <v>5510N/A</v>
      </c>
      <c r="L1674" t="str">
        <f>Raw_data_comp!$C1674&amp;Raw_data_comp!L1674</f>
        <v>5510NA</v>
      </c>
      <c r="M1674" t="str">
        <f>Raw_data_comp!$C1674&amp;Raw_data_comp!M1674</f>
        <v>5510PU</v>
      </c>
      <c r="N1674" t="str">
        <f>Raw_data_comp!$C1674&amp;Raw_data_comp!N1674</f>
        <v>5510&lt;select&gt;</v>
      </c>
      <c r="O1674" t="str">
        <f>Raw_data_comp!$C1674&amp;Raw_data_comp!O1674</f>
        <v>5510&lt;select&gt;</v>
      </c>
      <c r="P1674" t="str">
        <f>Raw_data_comp!$C1674&amp;Raw_data_comp!P1674</f>
        <v>5510&lt;select&gt;</v>
      </c>
      <c r="Q1674" t="str">
        <f>Raw_data_comp!$C1674&amp;Raw_data_comp!Q1674</f>
        <v>5510&lt;select&gt;</v>
      </c>
      <c r="R1674" t="s">
        <v>520</v>
      </c>
      <c r="Z1674" t="s">
        <v>210</v>
      </c>
      <c r="AA1674" t="s">
        <v>211</v>
      </c>
      <c r="AB1674">
        <v>1</v>
      </c>
      <c r="AC1674">
        <v>1</v>
      </c>
      <c r="AD1674">
        <v>1</v>
      </c>
      <c r="AE1674">
        <v>1</v>
      </c>
      <c r="AF1674">
        <v>1</v>
      </c>
      <c r="AG1674">
        <v>1</v>
      </c>
      <c r="AH1674">
        <v>1</v>
      </c>
      <c r="AI1674">
        <v>1</v>
      </c>
      <c r="AJ1674">
        <v>1</v>
      </c>
      <c r="AK1674">
        <v>1</v>
      </c>
      <c r="AL1674">
        <v>1</v>
      </c>
      <c r="AM1674">
        <v>1</v>
      </c>
      <c r="AN1674">
        <v>1</v>
      </c>
    </row>
    <row r="1675" spans="1:40" x14ac:dyDescent="0.3">
      <c r="A1675" t="s">
        <v>561</v>
      </c>
      <c r="B1675">
        <v>4</v>
      </c>
      <c r="C1675" t="s">
        <v>212</v>
      </c>
      <c r="D1675" t="s">
        <v>213</v>
      </c>
      <c r="E1675" t="str">
        <f>Raw_data_comp!$C1675&amp;Raw_data_comp!E1675</f>
        <v>5520&lt;select&gt;</v>
      </c>
      <c r="F1675" t="str">
        <f>Raw_data_comp!$C1675&amp;Raw_data_comp!F1675</f>
        <v>5520DNS</v>
      </c>
      <c r="G1675" t="str">
        <f>Raw_data_comp!$C1675&amp;Raw_data_comp!G1675</f>
        <v>5520&lt;select&gt;</v>
      </c>
      <c r="H1675" t="str">
        <f>Raw_data_comp!$C1675&amp;Raw_data_comp!H1675</f>
        <v>5520&lt;select&gt;</v>
      </c>
      <c r="I1675" t="str">
        <f>Raw_data_comp!$C1675&amp;Raw_data_comp!I1675</f>
        <v>5520&lt;select&gt;</v>
      </c>
      <c r="J1675" t="str">
        <f>Raw_data_comp!$C1675&amp;Raw_data_comp!J1675</f>
        <v>5520&lt;select&gt;</v>
      </c>
      <c r="K1675" t="str">
        <f>Raw_data_comp!$C1675&amp;Raw_data_comp!K1675</f>
        <v>5520N/A</v>
      </c>
      <c r="L1675" t="str">
        <f>Raw_data_comp!$C1675&amp;Raw_data_comp!L1675</f>
        <v>5520&lt;select&gt;</v>
      </c>
      <c r="M1675" t="str">
        <f>Raw_data_comp!$C1675&amp;Raw_data_comp!M1675</f>
        <v>5520DNS</v>
      </c>
      <c r="N1675" t="str">
        <f>Raw_data_comp!$C1675&amp;Raw_data_comp!N1675</f>
        <v>5520&lt;select&gt;</v>
      </c>
      <c r="O1675" t="str">
        <f>Raw_data_comp!$C1675&amp;Raw_data_comp!O1675</f>
        <v>5520&lt;select&gt;</v>
      </c>
      <c r="P1675" t="str">
        <f>Raw_data_comp!$C1675&amp;Raw_data_comp!P1675</f>
        <v>5520&lt;select&gt;</v>
      </c>
      <c r="Q1675" t="str">
        <f>Raw_data_comp!$C1675&amp;Raw_data_comp!Q1675</f>
        <v>5520&lt;select&gt;</v>
      </c>
      <c r="R1675" t="s">
        <v>80</v>
      </c>
      <c r="Z1675" t="s">
        <v>212</v>
      </c>
      <c r="AA1675" t="s">
        <v>213</v>
      </c>
      <c r="AB1675">
        <v>1</v>
      </c>
      <c r="AC1675">
        <v>1</v>
      </c>
      <c r="AD1675">
        <v>1</v>
      </c>
      <c r="AE1675">
        <v>1</v>
      </c>
      <c r="AF1675">
        <v>1</v>
      </c>
      <c r="AG1675">
        <v>1</v>
      </c>
      <c r="AH1675">
        <v>1</v>
      </c>
      <c r="AI1675">
        <v>1</v>
      </c>
      <c r="AJ1675">
        <v>1</v>
      </c>
      <c r="AK1675">
        <v>1</v>
      </c>
      <c r="AL1675">
        <v>1</v>
      </c>
      <c r="AM1675">
        <v>1</v>
      </c>
      <c r="AN1675">
        <v>1</v>
      </c>
    </row>
    <row r="1676" spans="1:40" x14ac:dyDescent="0.3">
      <c r="A1676" t="s">
        <v>561</v>
      </c>
      <c r="B1676">
        <v>4</v>
      </c>
      <c r="C1676" t="s">
        <v>214</v>
      </c>
      <c r="D1676" t="s">
        <v>215</v>
      </c>
      <c r="E1676" t="str">
        <f>Raw_data_comp!$C1676&amp;Raw_data_comp!E1676</f>
        <v>5590&lt;select&gt;</v>
      </c>
      <c r="F1676" t="str">
        <f>Raw_data_comp!$C1676&amp;Raw_data_comp!F1676</f>
        <v>5590DNS</v>
      </c>
      <c r="G1676" t="str">
        <f>Raw_data_comp!$C1676&amp;Raw_data_comp!G1676</f>
        <v>5590&lt;select&gt;</v>
      </c>
      <c r="H1676" t="str">
        <f>Raw_data_comp!$C1676&amp;Raw_data_comp!H1676</f>
        <v>5590&lt;select&gt;</v>
      </c>
      <c r="I1676" t="str">
        <f>Raw_data_comp!$C1676&amp;Raw_data_comp!I1676</f>
        <v>5590&lt;select&gt;</v>
      </c>
      <c r="J1676" t="str">
        <f>Raw_data_comp!$C1676&amp;Raw_data_comp!J1676</f>
        <v>5590&lt;select&gt;</v>
      </c>
      <c r="K1676" t="str">
        <f>Raw_data_comp!$C1676&amp;Raw_data_comp!K1676</f>
        <v>5590N/A</v>
      </c>
      <c r="L1676" t="str">
        <f>Raw_data_comp!$C1676&amp;Raw_data_comp!L1676</f>
        <v>5590&lt;select&gt;</v>
      </c>
      <c r="M1676" t="str">
        <f>Raw_data_comp!$C1676&amp;Raw_data_comp!M1676</f>
        <v>5590DNS</v>
      </c>
      <c r="N1676" t="str">
        <f>Raw_data_comp!$C1676&amp;Raw_data_comp!N1676</f>
        <v>5590&lt;select&gt;</v>
      </c>
      <c r="O1676" t="str">
        <f>Raw_data_comp!$C1676&amp;Raw_data_comp!O1676</f>
        <v>5590&lt;select&gt;</v>
      </c>
      <c r="P1676" t="str">
        <f>Raw_data_comp!$C1676&amp;Raw_data_comp!P1676</f>
        <v>5590&lt;select&gt;</v>
      </c>
      <c r="Q1676" t="str">
        <f>Raw_data_comp!$C1676&amp;Raw_data_comp!Q1676</f>
        <v>5590&lt;select&gt;</v>
      </c>
      <c r="R1676" t="s">
        <v>80</v>
      </c>
      <c r="Z1676" t="s">
        <v>214</v>
      </c>
      <c r="AA1676" t="s">
        <v>215</v>
      </c>
      <c r="AB1676">
        <v>1</v>
      </c>
      <c r="AC1676">
        <v>1</v>
      </c>
      <c r="AD1676">
        <v>1</v>
      </c>
      <c r="AE1676">
        <v>1</v>
      </c>
      <c r="AF1676">
        <v>1</v>
      </c>
      <c r="AG1676">
        <v>1</v>
      </c>
      <c r="AH1676">
        <v>1</v>
      </c>
      <c r="AI1676">
        <v>1</v>
      </c>
      <c r="AJ1676">
        <v>1</v>
      </c>
      <c r="AK1676">
        <v>1</v>
      </c>
      <c r="AL1676">
        <v>1</v>
      </c>
      <c r="AM1676">
        <v>1</v>
      </c>
      <c r="AN1676">
        <v>1</v>
      </c>
    </row>
    <row r="1677" spans="1:40" x14ac:dyDescent="0.3">
      <c r="A1677" t="s">
        <v>561</v>
      </c>
      <c r="B1677">
        <v>4</v>
      </c>
      <c r="C1677" t="s">
        <v>216</v>
      </c>
      <c r="D1677" t="s">
        <v>217</v>
      </c>
      <c r="E1677" t="str">
        <f>Raw_data_comp!$C1677&amp;Raw_data_comp!E1677</f>
        <v>5610CPI</v>
      </c>
      <c r="F1677" t="str">
        <f>Raw_data_comp!$C1677&amp;Raw_data_comp!F1677</f>
        <v>5610PU</v>
      </c>
      <c r="G1677" t="str">
        <f>Raw_data_comp!$C1677&amp;Raw_data_comp!G1677</f>
        <v>5610&lt;select&gt;</v>
      </c>
      <c r="H1677" t="str">
        <f>Raw_data_comp!$C1677&amp;Raw_data_comp!H1677</f>
        <v>5610&lt;select&gt;</v>
      </c>
      <c r="I1677" t="str">
        <f>Raw_data_comp!$C1677&amp;Raw_data_comp!I1677</f>
        <v>5610&lt;select&gt;</v>
      </c>
      <c r="J1677" t="str">
        <f>Raw_data_comp!$C1677&amp;Raw_data_comp!J1677</f>
        <v>5610&lt;select&gt;</v>
      </c>
      <c r="K1677" t="str">
        <f>Raw_data_comp!$C1677&amp;Raw_data_comp!K1677</f>
        <v>5610N/A</v>
      </c>
      <c r="L1677" t="str">
        <f>Raw_data_comp!$C1677&amp;Raw_data_comp!L1677</f>
        <v>5610NA</v>
      </c>
      <c r="M1677" t="str">
        <f>Raw_data_comp!$C1677&amp;Raw_data_comp!M1677</f>
        <v>5610PU</v>
      </c>
      <c r="N1677" t="str">
        <f>Raw_data_comp!$C1677&amp;Raw_data_comp!N1677</f>
        <v>5610&lt;select&gt;</v>
      </c>
      <c r="O1677" t="str">
        <f>Raw_data_comp!$C1677&amp;Raw_data_comp!O1677</f>
        <v>5610&lt;select&gt;</v>
      </c>
      <c r="P1677" t="str">
        <f>Raw_data_comp!$C1677&amp;Raw_data_comp!P1677</f>
        <v>5610&lt;select&gt;</v>
      </c>
      <c r="Q1677" t="str">
        <f>Raw_data_comp!$C1677&amp;Raw_data_comp!Q1677</f>
        <v>5610&lt;select&gt;</v>
      </c>
      <c r="R1677" t="s">
        <v>514</v>
      </c>
      <c r="Z1677" t="s">
        <v>216</v>
      </c>
      <c r="AA1677" t="s">
        <v>217</v>
      </c>
      <c r="AB1677">
        <v>1</v>
      </c>
      <c r="AC1677">
        <v>1</v>
      </c>
      <c r="AD1677">
        <v>1</v>
      </c>
      <c r="AE1677">
        <v>1</v>
      </c>
      <c r="AF1677">
        <v>1</v>
      </c>
      <c r="AG1677">
        <v>1</v>
      </c>
      <c r="AH1677">
        <v>1</v>
      </c>
      <c r="AI1677">
        <v>1</v>
      </c>
      <c r="AJ1677">
        <v>1</v>
      </c>
      <c r="AK1677">
        <v>1</v>
      </c>
      <c r="AL1677">
        <v>1</v>
      </c>
      <c r="AM1677">
        <v>1</v>
      </c>
      <c r="AN1677">
        <v>1</v>
      </c>
    </row>
    <row r="1678" spans="1:40" x14ac:dyDescent="0.3">
      <c r="A1678" t="s">
        <v>561</v>
      </c>
      <c r="B1678">
        <v>4</v>
      </c>
      <c r="C1678" t="s">
        <v>218</v>
      </c>
      <c r="D1678" t="s">
        <v>219</v>
      </c>
      <c r="E1678" t="str">
        <f>Raw_data_comp!$C1678&amp;Raw_data_comp!E1678</f>
        <v>5621&lt;select&gt;</v>
      </c>
      <c r="F1678" t="str">
        <f>Raw_data_comp!$C1678&amp;Raw_data_comp!F1678</f>
        <v>5621DNS</v>
      </c>
      <c r="G1678" t="str">
        <f>Raw_data_comp!$C1678&amp;Raw_data_comp!G1678</f>
        <v>5621&lt;select&gt;</v>
      </c>
      <c r="H1678" t="str">
        <f>Raw_data_comp!$C1678&amp;Raw_data_comp!H1678</f>
        <v>5621&lt;select&gt;</v>
      </c>
      <c r="I1678" t="str">
        <f>Raw_data_comp!$C1678&amp;Raw_data_comp!I1678</f>
        <v>5621&lt;select&gt;</v>
      </c>
      <c r="J1678" t="str">
        <f>Raw_data_comp!$C1678&amp;Raw_data_comp!J1678</f>
        <v>5621&lt;select&gt;</v>
      </c>
      <c r="K1678" t="str">
        <f>Raw_data_comp!$C1678&amp;Raw_data_comp!K1678</f>
        <v>5621N/A</v>
      </c>
      <c r="L1678" t="str">
        <f>Raw_data_comp!$C1678&amp;Raw_data_comp!L1678</f>
        <v>5621&lt;select&gt;</v>
      </c>
      <c r="M1678" t="str">
        <f>Raw_data_comp!$C1678&amp;Raw_data_comp!M1678</f>
        <v>5621DNS</v>
      </c>
      <c r="N1678" t="str">
        <f>Raw_data_comp!$C1678&amp;Raw_data_comp!N1678</f>
        <v>5621&lt;select&gt;</v>
      </c>
      <c r="O1678" t="str">
        <f>Raw_data_comp!$C1678&amp;Raw_data_comp!O1678</f>
        <v>5621&lt;select&gt;</v>
      </c>
      <c r="P1678" t="str">
        <f>Raw_data_comp!$C1678&amp;Raw_data_comp!P1678</f>
        <v>5621&lt;select&gt;</v>
      </c>
      <c r="Q1678" t="str">
        <f>Raw_data_comp!$C1678&amp;Raw_data_comp!Q1678</f>
        <v>5621&lt;select&gt;</v>
      </c>
      <c r="R1678" t="s">
        <v>80</v>
      </c>
      <c r="Z1678" t="s">
        <v>218</v>
      </c>
      <c r="AA1678" t="s">
        <v>219</v>
      </c>
      <c r="AB1678">
        <v>1</v>
      </c>
      <c r="AC1678">
        <v>1</v>
      </c>
      <c r="AD1678">
        <v>1</v>
      </c>
      <c r="AE1678">
        <v>1</v>
      </c>
      <c r="AF1678">
        <v>1</v>
      </c>
      <c r="AG1678">
        <v>1</v>
      </c>
      <c r="AH1678">
        <v>1</v>
      </c>
      <c r="AI1678">
        <v>1</v>
      </c>
      <c r="AJ1678">
        <v>1</v>
      </c>
      <c r="AK1678">
        <v>1</v>
      </c>
      <c r="AL1678">
        <v>1</v>
      </c>
      <c r="AM1678">
        <v>1</v>
      </c>
      <c r="AN1678">
        <v>1</v>
      </c>
    </row>
    <row r="1679" spans="1:40" x14ac:dyDescent="0.3">
      <c r="A1679" t="s">
        <v>561</v>
      </c>
      <c r="B1679">
        <v>4</v>
      </c>
      <c r="C1679" t="s">
        <v>220</v>
      </c>
      <c r="D1679" t="s">
        <v>221</v>
      </c>
      <c r="E1679" t="str">
        <f>Raw_data_comp!$C1679&amp;Raw_data_comp!E1679</f>
        <v>5629QNR</v>
      </c>
      <c r="F1679" t="str">
        <f>Raw_data_comp!$C1679&amp;Raw_data_comp!F1679</f>
        <v>5629PU</v>
      </c>
      <c r="G1679" t="str">
        <f>Raw_data_comp!$C1679&amp;Raw_data_comp!G1679</f>
        <v>5629&lt;select&gt;</v>
      </c>
      <c r="H1679" t="str">
        <f>Raw_data_comp!$C1679&amp;Raw_data_comp!H1679</f>
        <v>5629&lt;select&gt;</v>
      </c>
      <c r="I1679" t="str">
        <f>Raw_data_comp!$C1679&amp;Raw_data_comp!I1679</f>
        <v>5629&lt;select&gt;</v>
      </c>
      <c r="J1679" t="str">
        <f>Raw_data_comp!$C1679&amp;Raw_data_comp!J1679</f>
        <v>5629&lt;select&gt;</v>
      </c>
      <c r="K1679" t="str">
        <f>Raw_data_comp!$C1679&amp;Raw_data_comp!K1679</f>
        <v>5629N/A</v>
      </c>
      <c r="L1679" t="str">
        <f>Raw_data_comp!$C1679&amp;Raw_data_comp!L1679</f>
        <v>5629&lt;select&gt;</v>
      </c>
      <c r="M1679" t="str">
        <f>Raw_data_comp!$C1679&amp;Raw_data_comp!M1679</f>
        <v>5629DNS</v>
      </c>
      <c r="N1679" t="str">
        <f>Raw_data_comp!$C1679&amp;Raw_data_comp!N1679</f>
        <v>5629&lt;select&gt;</v>
      </c>
      <c r="O1679" t="str">
        <f>Raw_data_comp!$C1679&amp;Raw_data_comp!O1679</f>
        <v>5629&lt;select&gt;</v>
      </c>
      <c r="P1679" t="str">
        <f>Raw_data_comp!$C1679&amp;Raw_data_comp!P1679</f>
        <v>5629&lt;select&gt;</v>
      </c>
      <c r="Q1679" t="str">
        <f>Raw_data_comp!$C1679&amp;Raw_data_comp!Q1679</f>
        <v>5629&lt;select&gt;</v>
      </c>
      <c r="R1679" t="s">
        <v>514</v>
      </c>
      <c r="Z1679" t="s">
        <v>220</v>
      </c>
      <c r="AA1679" t="s">
        <v>221</v>
      </c>
      <c r="AB1679">
        <v>1</v>
      </c>
      <c r="AC1679">
        <v>1</v>
      </c>
      <c r="AD1679">
        <v>1</v>
      </c>
      <c r="AE1679">
        <v>1</v>
      </c>
      <c r="AF1679">
        <v>1</v>
      </c>
      <c r="AG1679">
        <v>1</v>
      </c>
      <c r="AH1679">
        <v>1</v>
      </c>
      <c r="AI1679">
        <v>1</v>
      </c>
      <c r="AJ1679">
        <v>1</v>
      </c>
      <c r="AK1679">
        <v>1</v>
      </c>
      <c r="AL1679">
        <v>1</v>
      </c>
      <c r="AM1679">
        <v>1</v>
      </c>
      <c r="AN1679">
        <v>1</v>
      </c>
    </row>
    <row r="1680" spans="1:40" x14ac:dyDescent="0.3">
      <c r="A1680" t="s">
        <v>561</v>
      </c>
      <c r="B1680">
        <v>4</v>
      </c>
      <c r="C1680" t="s">
        <v>222</v>
      </c>
      <c r="D1680" t="s">
        <v>223</v>
      </c>
      <c r="E1680" t="str">
        <f>Raw_data_comp!$C1680&amp;Raw_data_comp!E1680</f>
        <v>5630CPI</v>
      </c>
      <c r="F1680" t="str">
        <f>Raw_data_comp!$C1680&amp;Raw_data_comp!F1680</f>
        <v>5630PU</v>
      </c>
      <c r="G1680" t="str">
        <f>Raw_data_comp!$C1680&amp;Raw_data_comp!G1680</f>
        <v>5630&lt;select&gt;</v>
      </c>
      <c r="H1680" t="str">
        <f>Raw_data_comp!$C1680&amp;Raw_data_comp!H1680</f>
        <v>5630&lt;select&gt;</v>
      </c>
      <c r="I1680" t="str">
        <f>Raw_data_comp!$C1680&amp;Raw_data_comp!I1680</f>
        <v>5630&lt;select&gt;</v>
      </c>
      <c r="J1680" t="str">
        <f>Raw_data_comp!$C1680&amp;Raw_data_comp!J1680</f>
        <v>5630&lt;select&gt;</v>
      </c>
      <c r="K1680" t="str">
        <f>Raw_data_comp!$C1680&amp;Raw_data_comp!K1680</f>
        <v>5630N/A</v>
      </c>
      <c r="L1680" t="str">
        <f>Raw_data_comp!$C1680&amp;Raw_data_comp!L1680</f>
        <v>5630NA</v>
      </c>
      <c r="M1680" t="str">
        <f>Raw_data_comp!$C1680&amp;Raw_data_comp!M1680</f>
        <v>5630PU</v>
      </c>
      <c r="N1680" t="str">
        <f>Raw_data_comp!$C1680&amp;Raw_data_comp!N1680</f>
        <v>5630&lt;select&gt;</v>
      </c>
      <c r="O1680" t="str">
        <f>Raw_data_comp!$C1680&amp;Raw_data_comp!O1680</f>
        <v>5630&lt;select&gt;</v>
      </c>
      <c r="P1680" t="str">
        <f>Raw_data_comp!$C1680&amp;Raw_data_comp!P1680</f>
        <v>5630&lt;select&gt;</v>
      </c>
      <c r="Q1680" t="str">
        <f>Raw_data_comp!$C1680&amp;Raw_data_comp!Q1680</f>
        <v>5630&lt;select&gt;</v>
      </c>
      <c r="R1680" t="s">
        <v>514</v>
      </c>
      <c r="Z1680" t="s">
        <v>222</v>
      </c>
      <c r="AA1680" t="s">
        <v>223</v>
      </c>
      <c r="AB1680">
        <v>1</v>
      </c>
      <c r="AC1680">
        <v>1</v>
      </c>
      <c r="AD1680">
        <v>1</v>
      </c>
      <c r="AE1680">
        <v>1</v>
      </c>
      <c r="AF1680">
        <v>1</v>
      </c>
      <c r="AG1680">
        <v>1</v>
      </c>
      <c r="AH1680">
        <v>1</v>
      </c>
      <c r="AI1680">
        <v>1</v>
      </c>
      <c r="AJ1680">
        <v>1</v>
      </c>
      <c r="AK1680">
        <v>1</v>
      </c>
      <c r="AL1680">
        <v>1</v>
      </c>
      <c r="AM1680">
        <v>1</v>
      </c>
      <c r="AN1680">
        <v>1</v>
      </c>
    </row>
    <row r="1681" spans="1:40" x14ac:dyDescent="0.3">
      <c r="A1681" t="s">
        <v>561</v>
      </c>
      <c r="B1681">
        <v>1</v>
      </c>
      <c r="C1681" t="s">
        <v>224</v>
      </c>
      <c r="D1681" t="s">
        <v>225</v>
      </c>
      <c r="E1681" t="str">
        <f>Raw_data_comp!$C1681&amp;Raw_data_comp!E1681</f>
        <v>J</v>
      </c>
      <c r="F1681" t="str">
        <f>Raw_data_comp!$C1681&amp;Raw_data_comp!F1681</f>
        <v>J</v>
      </c>
      <c r="G1681" t="str">
        <f>Raw_data_comp!$C1681&amp;Raw_data_comp!G1681</f>
        <v>J</v>
      </c>
      <c r="H1681" t="str">
        <f>Raw_data_comp!$C1681&amp;Raw_data_comp!H1681</f>
        <v>J</v>
      </c>
      <c r="I1681" t="str">
        <f>Raw_data_comp!$C1681&amp;Raw_data_comp!I1681</f>
        <v>J</v>
      </c>
      <c r="J1681" t="str">
        <f>Raw_data_comp!$C1681&amp;Raw_data_comp!J1681</f>
        <v>J</v>
      </c>
      <c r="K1681" t="str">
        <f>Raw_data_comp!$C1681&amp;Raw_data_comp!K1681</f>
        <v>J</v>
      </c>
      <c r="L1681" t="str">
        <f>Raw_data_comp!$C1681&amp;Raw_data_comp!L1681</f>
        <v>J</v>
      </c>
      <c r="M1681" t="str">
        <f>Raw_data_comp!$C1681&amp;Raw_data_comp!M1681</f>
        <v>J</v>
      </c>
      <c r="N1681" t="str">
        <f>Raw_data_comp!$C1681&amp;Raw_data_comp!N1681</f>
        <v>J</v>
      </c>
      <c r="O1681" t="str">
        <f>Raw_data_comp!$C1681&amp;Raw_data_comp!O1681</f>
        <v>J</v>
      </c>
      <c r="P1681" t="str">
        <f>Raw_data_comp!$C1681&amp;Raw_data_comp!P1681</f>
        <v>J</v>
      </c>
      <c r="Q1681" t="str">
        <f>Raw_data_comp!$C1681&amp;Raw_data_comp!Q1681</f>
        <v>J</v>
      </c>
      <c r="Z1681" t="s">
        <v>224</v>
      </c>
      <c r="AA1681" t="s">
        <v>225</v>
      </c>
      <c r="AB1681">
        <v>1</v>
      </c>
      <c r="AC1681">
        <v>1</v>
      </c>
      <c r="AD1681">
        <v>1</v>
      </c>
      <c r="AE1681">
        <v>1</v>
      </c>
      <c r="AF1681">
        <v>1</v>
      </c>
      <c r="AG1681">
        <v>1</v>
      </c>
      <c r="AH1681">
        <v>1</v>
      </c>
      <c r="AI1681">
        <v>1</v>
      </c>
      <c r="AJ1681">
        <v>1</v>
      </c>
      <c r="AK1681">
        <v>1</v>
      </c>
      <c r="AL1681">
        <v>1</v>
      </c>
      <c r="AM1681">
        <v>1</v>
      </c>
      <c r="AN1681">
        <v>1</v>
      </c>
    </row>
    <row r="1682" spans="1:40" x14ac:dyDescent="0.3">
      <c r="A1682" t="s">
        <v>561</v>
      </c>
      <c r="B1682">
        <v>4</v>
      </c>
      <c r="C1682" t="s">
        <v>226</v>
      </c>
      <c r="D1682" t="s">
        <v>227</v>
      </c>
      <c r="E1682" t="str">
        <f>Raw_data_comp!$C1682&amp;Raw_data_comp!E1682</f>
        <v>5811CPI</v>
      </c>
      <c r="F1682" t="str">
        <f>Raw_data_comp!$C1682&amp;Raw_data_comp!F1682</f>
        <v>5811PU</v>
      </c>
      <c r="G1682" t="str">
        <f>Raw_data_comp!$C1682&amp;Raw_data_comp!G1682</f>
        <v>5811&lt;select&gt;</v>
      </c>
      <c r="H1682" t="str">
        <f>Raw_data_comp!$C1682&amp;Raw_data_comp!H1682</f>
        <v>5811&lt;select&gt;</v>
      </c>
      <c r="I1682" t="str">
        <f>Raw_data_comp!$C1682&amp;Raw_data_comp!I1682</f>
        <v>5811&lt;select&gt;</v>
      </c>
      <c r="J1682" t="str">
        <f>Raw_data_comp!$C1682&amp;Raw_data_comp!J1682</f>
        <v>5811&lt;select&gt;</v>
      </c>
      <c r="K1682" t="str">
        <f>Raw_data_comp!$C1682&amp;Raw_data_comp!K1682</f>
        <v>5811N/A</v>
      </c>
      <c r="L1682" t="str">
        <f>Raw_data_comp!$C1682&amp;Raw_data_comp!L1682</f>
        <v>5811NA</v>
      </c>
      <c r="M1682" t="str">
        <f>Raw_data_comp!$C1682&amp;Raw_data_comp!M1682</f>
        <v>5811PU</v>
      </c>
      <c r="N1682" t="str">
        <f>Raw_data_comp!$C1682&amp;Raw_data_comp!N1682</f>
        <v>5811&lt;select&gt;</v>
      </c>
      <c r="O1682" t="str">
        <f>Raw_data_comp!$C1682&amp;Raw_data_comp!O1682</f>
        <v>5811&lt;select&gt;</v>
      </c>
      <c r="P1682" t="str">
        <f>Raw_data_comp!$C1682&amp;Raw_data_comp!P1682</f>
        <v>5811&lt;select&gt;</v>
      </c>
      <c r="Q1682" t="str">
        <f>Raw_data_comp!$C1682&amp;Raw_data_comp!Q1682</f>
        <v>5811&lt;select&gt;</v>
      </c>
      <c r="R1682" t="s">
        <v>514</v>
      </c>
      <c r="Z1682" t="s">
        <v>226</v>
      </c>
      <c r="AA1682" t="s">
        <v>227</v>
      </c>
      <c r="AB1682">
        <v>1</v>
      </c>
      <c r="AC1682">
        <v>1</v>
      </c>
      <c r="AD1682">
        <v>1</v>
      </c>
      <c r="AE1682">
        <v>1</v>
      </c>
      <c r="AF1682">
        <v>1</v>
      </c>
      <c r="AG1682">
        <v>1</v>
      </c>
      <c r="AH1682">
        <v>1</v>
      </c>
      <c r="AI1682">
        <v>1</v>
      </c>
      <c r="AJ1682">
        <v>1</v>
      </c>
      <c r="AK1682">
        <v>1</v>
      </c>
      <c r="AL1682">
        <v>1</v>
      </c>
      <c r="AM1682">
        <v>1</v>
      </c>
      <c r="AN1682">
        <v>1</v>
      </c>
    </row>
    <row r="1683" spans="1:40" x14ac:dyDescent="0.3">
      <c r="A1683" t="s">
        <v>561</v>
      </c>
      <c r="B1683">
        <v>4</v>
      </c>
      <c r="C1683" t="s">
        <v>228</v>
      </c>
      <c r="D1683" t="s">
        <v>229</v>
      </c>
      <c r="E1683" t="str">
        <f>Raw_data_comp!$C1683&amp;Raw_data_comp!E1683</f>
        <v>5812&lt;select&gt;</v>
      </c>
      <c r="F1683" t="str">
        <f>Raw_data_comp!$C1683&amp;Raw_data_comp!F1683</f>
        <v>5812DNS</v>
      </c>
      <c r="G1683" t="str">
        <f>Raw_data_comp!$C1683&amp;Raw_data_comp!G1683</f>
        <v>5812&lt;select&gt;</v>
      </c>
      <c r="H1683" t="str">
        <f>Raw_data_comp!$C1683&amp;Raw_data_comp!H1683</f>
        <v>5812&lt;select&gt;</v>
      </c>
      <c r="I1683" t="str">
        <f>Raw_data_comp!$C1683&amp;Raw_data_comp!I1683</f>
        <v>5812&lt;select&gt;</v>
      </c>
      <c r="J1683" t="str">
        <f>Raw_data_comp!$C1683&amp;Raw_data_comp!J1683</f>
        <v>5812&lt;select&gt;</v>
      </c>
      <c r="K1683" t="str">
        <f>Raw_data_comp!$C1683&amp;Raw_data_comp!K1683</f>
        <v>5812N/A</v>
      </c>
      <c r="L1683" t="str">
        <f>Raw_data_comp!$C1683&amp;Raw_data_comp!L1683</f>
        <v>5812&lt;select&gt;</v>
      </c>
      <c r="M1683" t="str">
        <f>Raw_data_comp!$C1683&amp;Raw_data_comp!M1683</f>
        <v>5812DNS</v>
      </c>
      <c r="N1683" t="str">
        <f>Raw_data_comp!$C1683&amp;Raw_data_comp!N1683</f>
        <v>5812&lt;select&gt;</v>
      </c>
      <c r="O1683" t="str">
        <f>Raw_data_comp!$C1683&amp;Raw_data_comp!O1683</f>
        <v>5812&lt;select&gt;</v>
      </c>
      <c r="P1683" t="str">
        <f>Raw_data_comp!$C1683&amp;Raw_data_comp!P1683</f>
        <v>5812&lt;select&gt;</v>
      </c>
      <c r="Q1683" t="str">
        <f>Raw_data_comp!$C1683&amp;Raw_data_comp!Q1683</f>
        <v>5812&lt;select&gt;</v>
      </c>
      <c r="R1683" t="s">
        <v>80</v>
      </c>
      <c r="Z1683" t="s">
        <v>228</v>
      </c>
      <c r="AA1683" t="s">
        <v>229</v>
      </c>
      <c r="AB1683">
        <v>1</v>
      </c>
      <c r="AC1683">
        <v>1</v>
      </c>
      <c r="AD1683">
        <v>1</v>
      </c>
      <c r="AE1683">
        <v>1</v>
      </c>
      <c r="AF1683">
        <v>1</v>
      </c>
      <c r="AG1683">
        <v>1</v>
      </c>
      <c r="AH1683">
        <v>1</v>
      </c>
      <c r="AI1683">
        <v>1</v>
      </c>
      <c r="AJ1683">
        <v>1</v>
      </c>
      <c r="AK1683">
        <v>1</v>
      </c>
      <c r="AL1683">
        <v>1</v>
      </c>
      <c r="AM1683">
        <v>1</v>
      </c>
      <c r="AN1683">
        <v>1</v>
      </c>
    </row>
    <row r="1684" spans="1:40" x14ac:dyDescent="0.3">
      <c r="A1684" t="s">
        <v>561</v>
      </c>
      <c r="B1684">
        <v>4</v>
      </c>
      <c r="C1684" t="s">
        <v>230</v>
      </c>
      <c r="D1684" t="s">
        <v>231</v>
      </c>
      <c r="E1684" t="str">
        <f>Raw_data_comp!$C1684&amp;Raw_data_comp!E1684</f>
        <v>5813QNR</v>
      </c>
      <c r="F1684" t="str">
        <f>Raw_data_comp!$C1684&amp;Raw_data_comp!F1684</f>
        <v>5813PU</v>
      </c>
      <c r="G1684" t="str">
        <f>Raw_data_comp!$C1684&amp;Raw_data_comp!G1684</f>
        <v>5813&lt;select&gt;</v>
      </c>
      <c r="H1684" t="str">
        <f>Raw_data_comp!$C1684&amp;Raw_data_comp!H1684</f>
        <v>5813&lt;select&gt;</v>
      </c>
      <c r="I1684" t="str">
        <f>Raw_data_comp!$C1684&amp;Raw_data_comp!I1684</f>
        <v>5813&lt;select&gt;</v>
      </c>
      <c r="J1684" t="str">
        <f>Raw_data_comp!$C1684&amp;Raw_data_comp!J1684</f>
        <v>5813&lt;select&gt;</v>
      </c>
      <c r="K1684" t="str">
        <f>Raw_data_comp!$C1684&amp;Raw_data_comp!K1684</f>
        <v>5813N/A</v>
      </c>
      <c r="L1684" t="str">
        <f>Raw_data_comp!$C1684&amp;Raw_data_comp!L1684</f>
        <v>5813NA</v>
      </c>
      <c r="M1684" t="str">
        <f>Raw_data_comp!$C1684&amp;Raw_data_comp!M1684</f>
        <v>5813PU</v>
      </c>
      <c r="N1684" t="str">
        <f>Raw_data_comp!$C1684&amp;Raw_data_comp!N1684</f>
        <v>5813&lt;select&gt;</v>
      </c>
      <c r="O1684" t="str">
        <f>Raw_data_comp!$C1684&amp;Raw_data_comp!O1684</f>
        <v>5813&lt;select&gt;</v>
      </c>
      <c r="P1684" t="str">
        <f>Raw_data_comp!$C1684&amp;Raw_data_comp!P1684</f>
        <v>5813&lt;select&gt;</v>
      </c>
      <c r="Q1684" t="str">
        <f>Raw_data_comp!$C1684&amp;Raw_data_comp!Q1684</f>
        <v>5813&lt;select&gt;</v>
      </c>
      <c r="R1684" t="s">
        <v>520</v>
      </c>
      <c r="Z1684" t="s">
        <v>230</v>
      </c>
      <c r="AA1684" t="s">
        <v>231</v>
      </c>
      <c r="AB1684">
        <v>1</v>
      </c>
      <c r="AC1684">
        <v>1</v>
      </c>
      <c r="AD1684">
        <v>1</v>
      </c>
      <c r="AE1684">
        <v>1</v>
      </c>
      <c r="AF1684">
        <v>1</v>
      </c>
      <c r="AG1684">
        <v>1</v>
      </c>
      <c r="AH1684">
        <v>1</v>
      </c>
      <c r="AI1684">
        <v>1</v>
      </c>
      <c r="AJ1684">
        <v>1</v>
      </c>
      <c r="AK1684">
        <v>1</v>
      </c>
      <c r="AL1684">
        <v>1</v>
      </c>
      <c r="AM1684">
        <v>1</v>
      </c>
      <c r="AN1684">
        <v>1</v>
      </c>
    </row>
    <row r="1685" spans="1:40" x14ac:dyDescent="0.3">
      <c r="A1685" t="s">
        <v>561</v>
      </c>
      <c r="B1685">
        <v>4</v>
      </c>
      <c r="C1685" t="s">
        <v>232</v>
      </c>
      <c r="D1685" t="s">
        <v>233</v>
      </c>
      <c r="E1685" t="str">
        <f>Raw_data_comp!$C1685&amp;Raw_data_comp!E1685</f>
        <v>5819&lt;select&gt;</v>
      </c>
      <c r="F1685" t="str">
        <f>Raw_data_comp!$C1685&amp;Raw_data_comp!F1685</f>
        <v>5819DNS</v>
      </c>
      <c r="G1685" t="str">
        <f>Raw_data_comp!$C1685&amp;Raw_data_comp!G1685</f>
        <v>5819&lt;select&gt;</v>
      </c>
      <c r="H1685" t="str">
        <f>Raw_data_comp!$C1685&amp;Raw_data_comp!H1685</f>
        <v>5819&lt;select&gt;</v>
      </c>
      <c r="I1685" t="str">
        <f>Raw_data_comp!$C1685&amp;Raw_data_comp!I1685</f>
        <v>5819&lt;select&gt;</v>
      </c>
      <c r="J1685" t="str">
        <f>Raw_data_comp!$C1685&amp;Raw_data_comp!J1685</f>
        <v>5819&lt;select&gt;</v>
      </c>
      <c r="K1685" t="str">
        <f>Raw_data_comp!$C1685&amp;Raw_data_comp!K1685</f>
        <v>5819N/A</v>
      </c>
      <c r="L1685" t="str">
        <f>Raw_data_comp!$C1685&amp;Raw_data_comp!L1685</f>
        <v>5819&lt;select&gt;</v>
      </c>
      <c r="M1685" t="str">
        <f>Raw_data_comp!$C1685&amp;Raw_data_comp!M1685</f>
        <v>5819DNS</v>
      </c>
      <c r="N1685" t="str">
        <f>Raw_data_comp!$C1685&amp;Raw_data_comp!N1685</f>
        <v>5819&lt;select&gt;</v>
      </c>
      <c r="O1685" t="str">
        <f>Raw_data_comp!$C1685&amp;Raw_data_comp!O1685</f>
        <v>5819&lt;select&gt;</v>
      </c>
      <c r="P1685" t="str">
        <f>Raw_data_comp!$C1685&amp;Raw_data_comp!P1685</f>
        <v>5819&lt;select&gt;</v>
      </c>
      <c r="Q1685" t="str">
        <f>Raw_data_comp!$C1685&amp;Raw_data_comp!Q1685</f>
        <v>5819&lt;select&gt;</v>
      </c>
      <c r="R1685" t="s">
        <v>80</v>
      </c>
      <c r="Z1685" t="s">
        <v>232</v>
      </c>
      <c r="AA1685" t="s">
        <v>233</v>
      </c>
      <c r="AB1685">
        <v>1</v>
      </c>
      <c r="AC1685">
        <v>1</v>
      </c>
      <c r="AD1685">
        <v>1</v>
      </c>
      <c r="AE1685">
        <v>1</v>
      </c>
      <c r="AF1685">
        <v>1</v>
      </c>
      <c r="AG1685">
        <v>1</v>
      </c>
      <c r="AH1685">
        <v>1</v>
      </c>
      <c r="AI1685">
        <v>1</v>
      </c>
      <c r="AJ1685">
        <v>1</v>
      </c>
      <c r="AK1685">
        <v>1</v>
      </c>
      <c r="AL1685">
        <v>1</v>
      </c>
      <c r="AM1685">
        <v>1</v>
      </c>
      <c r="AN1685">
        <v>1</v>
      </c>
    </row>
    <row r="1686" spans="1:40" x14ac:dyDescent="0.3">
      <c r="A1686" t="s">
        <v>561</v>
      </c>
      <c r="B1686">
        <v>4</v>
      </c>
      <c r="C1686" t="s">
        <v>234</v>
      </c>
      <c r="D1686" t="s">
        <v>235</v>
      </c>
      <c r="E1686" t="str">
        <f>Raw_data_comp!$C1686&amp;Raw_data_comp!E1686</f>
        <v>5820NA</v>
      </c>
      <c r="F1686" t="str">
        <f>Raw_data_comp!$C1686&amp;Raw_data_comp!F1686</f>
        <v>5820PU</v>
      </c>
      <c r="G1686" t="str">
        <f>Raw_data_comp!$C1686&amp;Raw_data_comp!G1686</f>
        <v>5820&lt;select&gt;</v>
      </c>
      <c r="H1686" t="str">
        <f>Raw_data_comp!$C1686&amp;Raw_data_comp!H1686</f>
        <v>5820&lt;select&gt;</v>
      </c>
      <c r="I1686" t="str">
        <f>Raw_data_comp!$C1686&amp;Raw_data_comp!I1686</f>
        <v>5820&lt;select&gt;</v>
      </c>
      <c r="J1686" t="str">
        <f>Raw_data_comp!$C1686&amp;Raw_data_comp!J1686</f>
        <v>5820&lt;select&gt;</v>
      </c>
      <c r="K1686" t="str">
        <f>Raw_data_comp!$C1686&amp;Raw_data_comp!K1686</f>
        <v>5820N/A</v>
      </c>
      <c r="L1686" t="str">
        <f>Raw_data_comp!$C1686&amp;Raw_data_comp!L1686</f>
        <v>5820&lt;select&gt;</v>
      </c>
      <c r="M1686" t="str">
        <f>Raw_data_comp!$C1686&amp;Raw_data_comp!M1686</f>
        <v>5820DNS</v>
      </c>
      <c r="N1686" t="str">
        <f>Raw_data_comp!$C1686&amp;Raw_data_comp!N1686</f>
        <v>5820&lt;select&gt;</v>
      </c>
      <c r="O1686" t="str">
        <f>Raw_data_comp!$C1686&amp;Raw_data_comp!O1686</f>
        <v>5820&lt;select&gt;</v>
      </c>
      <c r="P1686" t="str">
        <f>Raw_data_comp!$C1686&amp;Raw_data_comp!P1686</f>
        <v>5820&lt;select&gt;</v>
      </c>
      <c r="Q1686" t="str">
        <f>Raw_data_comp!$C1686&amp;Raw_data_comp!Q1686</f>
        <v>5820&lt;select&gt;</v>
      </c>
      <c r="R1686" t="s">
        <v>514</v>
      </c>
      <c r="Z1686" t="s">
        <v>234</v>
      </c>
      <c r="AA1686" t="s">
        <v>235</v>
      </c>
      <c r="AB1686">
        <v>1</v>
      </c>
      <c r="AC1686">
        <v>1</v>
      </c>
      <c r="AD1686">
        <v>1</v>
      </c>
      <c r="AE1686">
        <v>1</v>
      </c>
      <c r="AF1686">
        <v>1</v>
      </c>
      <c r="AG1686">
        <v>1</v>
      </c>
      <c r="AH1686">
        <v>1</v>
      </c>
      <c r="AI1686">
        <v>1</v>
      </c>
      <c r="AJ1686">
        <v>1</v>
      </c>
      <c r="AK1686">
        <v>1</v>
      </c>
      <c r="AL1686">
        <v>1</v>
      </c>
      <c r="AM1686">
        <v>1</v>
      </c>
      <c r="AN1686">
        <v>1</v>
      </c>
    </row>
    <row r="1687" spans="1:40" x14ac:dyDescent="0.3">
      <c r="A1687" t="s">
        <v>561</v>
      </c>
      <c r="B1687">
        <v>4</v>
      </c>
      <c r="C1687" t="s">
        <v>236</v>
      </c>
      <c r="D1687" t="s">
        <v>237</v>
      </c>
      <c r="E1687" t="str">
        <f>Raw_data_comp!$C1687&amp;Raw_data_comp!E1687</f>
        <v>5911&lt;select&gt;</v>
      </c>
      <c r="F1687" t="str">
        <f>Raw_data_comp!$C1687&amp;Raw_data_comp!F1687</f>
        <v>5911DNS</v>
      </c>
      <c r="G1687" t="str">
        <f>Raw_data_comp!$C1687&amp;Raw_data_comp!G1687</f>
        <v>5911&lt;select&gt;</v>
      </c>
      <c r="H1687" t="str">
        <f>Raw_data_comp!$C1687&amp;Raw_data_comp!H1687</f>
        <v>5911&lt;select&gt;</v>
      </c>
      <c r="I1687" t="str">
        <f>Raw_data_comp!$C1687&amp;Raw_data_comp!I1687</f>
        <v>5911&lt;select&gt;</v>
      </c>
      <c r="J1687" t="str">
        <f>Raw_data_comp!$C1687&amp;Raw_data_comp!J1687</f>
        <v>5911&lt;select&gt;</v>
      </c>
      <c r="K1687" t="str">
        <f>Raw_data_comp!$C1687&amp;Raw_data_comp!K1687</f>
        <v>5911N/A</v>
      </c>
      <c r="L1687" t="str">
        <f>Raw_data_comp!$C1687&amp;Raw_data_comp!L1687</f>
        <v>5911&lt;select&gt;</v>
      </c>
      <c r="M1687" t="str">
        <f>Raw_data_comp!$C1687&amp;Raw_data_comp!M1687</f>
        <v>5911DNS</v>
      </c>
      <c r="N1687" t="str">
        <f>Raw_data_comp!$C1687&amp;Raw_data_comp!N1687</f>
        <v>5911&lt;select&gt;</v>
      </c>
      <c r="O1687" t="str">
        <f>Raw_data_comp!$C1687&amp;Raw_data_comp!O1687</f>
        <v>5911&lt;select&gt;</v>
      </c>
      <c r="P1687" t="str">
        <f>Raw_data_comp!$C1687&amp;Raw_data_comp!P1687</f>
        <v>5911&lt;select&gt;</v>
      </c>
      <c r="Q1687" t="str">
        <f>Raw_data_comp!$C1687&amp;Raw_data_comp!Q1687</f>
        <v>5911&lt;select&gt;</v>
      </c>
      <c r="R1687" t="s">
        <v>514</v>
      </c>
      <c r="Z1687" t="s">
        <v>236</v>
      </c>
      <c r="AA1687" t="s">
        <v>237</v>
      </c>
      <c r="AB1687">
        <v>1</v>
      </c>
      <c r="AC1687">
        <v>1</v>
      </c>
      <c r="AD1687">
        <v>1</v>
      </c>
      <c r="AE1687">
        <v>1</v>
      </c>
      <c r="AF1687">
        <v>1</v>
      </c>
      <c r="AG1687">
        <v>1</v>
      </c>
      <c r="AH1687">
        <v>1</v>
      </c>
      <c r="AI1687">
        <v>1</v>
      </c>
      <c r="AJ1687">
        <v>1</v>
      </c>
      <c r="AK1687">
        <v>1</v>
      </c>
      <c r="AL1687">
        <v>1</v>
      </c>
      <c r="AM1687">
        <v>1</v>
      </c>
      <c r="AN1687">
        <v>1</v>
      </c>
    </row>
    <row r="1688" spans="1:40" x14ac:dyDescent="0.3">
      <c r="A1688" t="s">
        <v>561</v>
      </c>
      <c r="B1688">
        <v>4</v>
      </c>
      <c r="C1688" t="s">
        <v>238</v>
      </c>
      <c r="D1688" t="s">
        <v>239</v>
      </c>
      <c r="E1688" t="str">
        <f>Raw_data_comp!$C1688&amp;Raw_data_comp!E1688</f>
        <v>5912&lt;select&gt;</v>
      </c>
      <c r="F1688" t="str">
        <f>Raw_data_comp!$C1688&amp;Raw_data_comp!F1688</f>
        <v>5912DNS</v>
      </c>
      <c r="G1688" t="str">
        <f>Raw_data_comp!$C1688&amp;Raw_data_comp!G1688</f>
        <v>5912&lt;select&gt;</v>
      </c>
      <c r="H1688" t="str">
        <f>Raw_data_comp!$C1688&amp;Raw_data_comp!H1688</f>
        <v>5912&lt;select&gt;</v>
      </c>
      <c r="I1688" t="str">
        <f>Raw_data_comp!$C1688&amp;Raw_data_comp!I1688</f>
        <v>5912&lt;select&gt;</v>
      </c>
      <c r="J1688" t="str">
        <f>Raw_data_comp!$C1688&amp;Raw_data_comp!J1688</f>
        <v>5912&lt;select&gt;</v>
      </c>
      <c r="K1688" t="str">
        <f>Raw_data_comp!$C1688&amp;Raw_data_comp!K1688</f>
        <v>5912N/A</v>
      </c>
      <c r="L1688" t="str">
        <f>Raw_data_comp!$C1688&amp;Raw_data_comp!L1688</f>
        <v>5912&lt;select&gt;</v>
      </c>
      <c r="M1688" t="str">
        <f>Raw_data_comp!$C1688&amp;Raw_data_comp!M1688</f>
        <v>5912DNS</v>
      </c>
      <c r="N1688" t="str">
        <f>Raw_data_comp!$C1688&amp;Raw_data_comp!N1688</f>
        <v>5912&lt;select&gt;</v>
      </c>
      <c r="O1688" t="str">
        <f>Raw_data_comp!$C1688&amp;Raw_data_comp!O1688</f>
        <v>5912&lt;select&gt;</v>
      </c>
      <c r="P1688" t="str">
        <f>Raw_data_comp!$C1688&amp;Raw_data_comp!P1688</f>
        <v>5912&lt;select&gt;</v>
      </c>
      <c r="Q1688" t="str">
        <f>Raw_data_comp!$C1688&amp;Raw_data_comp!Q1688</f>
        <v>5912&lt;select&gt;</v>
      </c>
      <c r="R1688" t="s">
        <v>514</v>
      </c>
      <c r="Z1688" t="s">
        <v>238</v>
      </c>
      <c r="AA1688" t="s">
        <v>239</v>
      </c>
      <c r="AB1688">
        <v>1</v>
      </c>
      <c r="AC1688">
        <v>1</v>
      </c>
      <c r="AD1688">
        <v>1</v>
      </c>
      <c r="AE1688">
        <v>1</v>
      </c>
      <c r="AF1688">
        <v>1</v>
      </c>
      <c r="AG1688">
        <v>1</v>
      </c>
      <c r="AH1688">
        <v>1</v>
      </c>
      <c r="AI1688">
        <v>1</v>
      </c>
      <c r="AJ1688">
        <v>1</v>
      </c>
      <c r="AK1688">
        <v>1</v>
      </c>
      <c r="AL1688">
        <v>1</v>
      </c>
      <c r="AM1688">
        <v>1</v>
      </c>
      <c r="AN1688">
        <v>1</v>
      </c>
    </row>
    <row r="1689" spans="1:40" x14ac:dyDescent="0.3">
      <c r="A1689" t="s">
        <v>561</v>
      </c>
      <c r="B1689">
        <v>4</v>
      </c>
      <c r="C1689" t="s">
        <v>240</v>
      </c>
      <c r="D1689" t="s">
        <v>241</v>
      </c>
      <c r="E1689" t="str">
        <f>Raw_data_comp!$C1689&amp;Raw_data_comp!E1689</f>
        <v>5913&lt;select&gt;</v>
      </c>
      <c r="F1689" t="str">
        <f>Raw_data_comp!$C1689&amp;Raw_data_comp!F1689</f>
        <v>5913DNS</v>
      </c>
      <c r="G1689" t="str">
        <f>Raw_data_comp!$C1689&amp;Raw_data_comp!G1689</f>
        <v>5913&lt;select&gt;</v>
      </c>
      <c r="H1689" t="str">
        <f>Raw_data_comp!$C1689&amp;Raw_data_comp!H1689</f>
        <v>5913&lt;select&gt;</v>
      </c>
      <c r="I1689" t="str">
        <f>Raw_data_comp!$C1689&amp;Raw_data_comp!I1689</f>
        <v>5913&lt;select&gt;</v>
      </c>
      <c r="J1689" t="str">
        <f>Raw_data_comp!$C1689&amp;Raw_data_comp!J1689</f>
        <v>5913&lt;select&gt;</v>
      </c>
      <c r="K1689" t="str">
        <f>Raw_data_comp!$C1689&amp;Raw_data_comp!K1689</f>
        <v>5913N/A</v>
      </c>
      <c r="L1689" t="str">
        <f>Raw_data_comp!$C1689&amp;Raw_data_comp!L1689</f>
        <v>5913&lt;select&gt;</v>
      </c>
      <c r="M1689" t="str">
        <f>Raw_data_comp!$C1689&amp;Raw_data_comp!M1689</f>
        <v>5913DNS</v>
      </c>
      <c r="N1689" t="str">
        <f>Raw_data_comp!$C1689&amp;Raw_data_comp!N1689</f>
        <v>5913&lt;select&gt;</v>
      </c>
      <c r="O1689" t="str">
        <f>Raw_data_comp!$C1689&amp;Raw_data_comp!O1689</f>
        <v>5913&lt;select&gt;</v>
      </c>
      <c r="P1689" t="str">
        <f>Raw_data_comp!$C1689&amp;Raw_data_comp!P1689</f>
        <v>5913&lt;select&gt;</v>
      </c>
      <c r="Q1689" t="str">
        <f>Raw_data_comp!$C1689&amp;Raw_data_comp!Q1689</f>
        <v>5913&lt;select&gt;</v>
      </c>
      <c r="R1689" t="s">
        <v>514</v>
      </c>
      <c r="Z1689" t="s">
        <v>240</v>
      </c>
      <c r="AA1689" t="s">
        <v>241</v>
      </c>
      <c r="AB1689">
        <v>1</v>
      </c>
      <c r="AC1689">
        <v>1</v>
      </c>
      <c r="AD1689">
        <v>1</v>
      </c>
      <c r="AE1689">
        <v>1</v>
      </c>
      <c r="AF1689">
        <v>1</v>
      </c>
      <c r="AG1689">
        <v>1</v>
      </c>
      <c r="AH1689">
        <v>1</v>
      </c>
      <c r="AI1689">
        <v>1</v>
      </c>
      <c r="AJ1689">
        <v>1</v>
      </c>
      <c r="AK1689">
        <v>1</v>
      </c>
      <c r="AL1689">
        <v>1</v>
      </c>
      <c r="AM1689">
        <v>1</v>
      </c>
      <c r="AN1689">
        <v>1</v>
      </c>
    </row>
    <row r="1690" spans="1:40" x14ac:dyDescent="0.3">
      <c r="A1690" t="s">
        <v>561</v>
      </c>
      <c r="B1690">
        <v>4</v>
      </c>
      <c r="C1690" t="s">
        <v>242</v>
      </c>
      <c r="D1690" t="s">
        <v>243</v>
      </c>
      <c r="E1690" t="str">
        <f>Raw_data_comp!$C1690&amp;Raw_data_comp!E1690</f>
        <v>5914CPI</v>
      </c>
      <c r="F1690" t="str">
        <f>Raw_data_comp!$C1690&amp;Raw_data_comp!F1690</f>
        <v>5914PU</v>
      </c>
      <c r="G1690" t="str">
        <f>Raw_data_comp!$C1690&amp;Raw_data_comp!G1690</f>
        <v>5914&lt;select&gt;</v>
      </c>
      <c r="H1690" t="str">
        <f>Raw_data_comp!$C1690&amp;Raw_data_comp!H1690</f>
        <v>5914&lt;select&gt;</v>
      </c>
      <c r="I1690" t="str">
        <f>Raw_data_comp!$C1690&amp;Raw_data_comp!I1690</f>
        <v>5914&lt;select&gt;</v>
      </c>
      <c r="J1690" t="str">
        <f>Raw_data_comp!$C1690&amp;Raw_data_comp!J1690</f>
        <v>5914&lt;select&gt;</v>
      </c>
      <c r="K1690" t="str">
        <f>Raw_data_comp!$C1690&amp;Raw_data_comp!K1690</f>
        <v>5914N/A</v>
      </c>
      <c r="L1690" t="str">
        <f>Raw_data_comp!$C1690&amp;Raw_data_comp!L1690</f>
        <v>5914NA</v>
      </c>
      <c r="M1690" t="str">
        <f>Raw_data_comp!$C1690&amp;Raw_data_comp!M1690</f>
        <v>5914PU</v>
      </c>
      <c r="N1690" t="str">
        <f>Raw_data_comp!$C1690&amp;Raw_data_comp!N1690</f>
        <v>5914&lt;select&gt;</v>
      </c>
      <c r="O1690" t="str">
        <f>Raw_data_comp!$C1690&amp;Raw_data_comp!O1690</f>
        <v>5914&lt;select&gt;</v>
      </c>
      <c r="P1690" t="str">
        <f>Raw_data_comp!$C1690&amp;Raw_data_comp!P1690</f>
        <v>5914&lt;select&gt;</v>
      </c>
      <c r="Q1690" t="str">
        <f>Raw_data_comp!$C1690&amp;Raw_data_comp!Q1690</f>
        <v>5914&lt;select&gt;</v>
      </c>
      <c r="R1690" t="s">
        <v>514</v>
      </c>
      <c r="Z1690" t="s">
        <v>242</v>
      </c>
      <c r="AA1690" t="s">
        <v>243</v>
      </c>
      <c r="AB1690">
        <v>1</v>
      </c>
      <c r="AC1690">
        <v>1</v>
      </c>
      <c r="AD1690">
        <v>1</v>
      </c>
      <c r="AE1690">
        <v>1</v>
      </c>
      <c r="AF1690">
        <v>1</v>
      </c>
      <c r="AG1690">
        <v>1</v>
      </c>
      <c r="AH1690">
        <v>1</v>
      </c>
      <c r="AI1690">
        <v>1</v>
      </c>
      <c r="AJ1690">
        <v>1</v>
      </c>
      <c r="AK1690">
        <v>1</v>
      </c>
      <c r="AL1690">
        <v>1</v>
      </c>
      <c r="AM1690">
        <v>1</v>
      </c>
      <c r="AN1690">
        <v>1</v>
      </c>
    </row>
    <row r="1691" spans="1:40" x14ac:dyDescent="0.3">
      <c r="A1691" t="s">
        <v>561</v>
      </c>
      <c r="B1691">
        <v>4</v>
      </c>
      <c r="C1691" t="s">
        <v>244</v>
      </c>
      <c r="D1691" t="s">
        <v>245</v>
      </c>
      <c r="E1691" t="str">
        <f>Raw_data_comp!$C1691&amp;Raw_data_comp!E1691</f>
        <v>5920&lt;select&gt;</v>
      </c>
      <c r="F1691" t="str">
        <f>Raw_data_comp!$C1691&amp;Raw_data_comp!F1691</f>
        <v>5920DNS</v>
      </c>
      <c r="G1691" t="str">
        <f>Raw_data_comp!$C1691&amp;Raw_data_comp!G1691</f>
        <v>5920&lt;select&gt;</v>
      </c>
      <c r="H1691" t="str">
        <f>Raw_data_comp!$C1691&amp;Raw_data_comp!H1691</f>
        <v>5920&lt;select&gt;</v>
      </c>
      <c r="I1691" t="str">
        <f>Raw_data_comp!$C1691&amp;Raw_data_comp!I1691</f>
        <v>5920&lt;select&gt;</v>
      </c>
      <c r="J1691" t="str">
        <f>Raw_data_comp!$C1691&amp;Raw_data_comp!J1691</f>
        <v>5920&lt;select&gt;</v>
      </c>
      <c r="K1691" t="str">
        <f>Raw_data_comp!$C1691&amp;Raw_data_comp!K1691</f>
        <v>5920N/A</v>
      </c>
      <c r="L1691" t="str">
        <f>Raw_data_comp!$C1691&amp;Raw_data_comp!L1691</f>
        <v>5920&lt;select&gt;</v>
      </c>
      <c r="M1691" t="str">
        <f>Raw_data_comp!$C1691&amp;Raw_data_comp!M1691</f>
        <v>5920DNS</v>
      </c>
      <c r="N1691" t="str">
        <f>Raw_data_comp!$C1691&amp;Raw_data_comp!N1691</f>
        <v>5920&lt;select&gt;</v>
      </c>
      <c r="O1691" t="str">
        <f>Raw_data_comp!$C1691&amp;Raw_data_comp!O1691</f>
        <v>5920&lt;select&gt;</v>
      </c>
      <c r="P1691" t="str">
        <f>Raw_data_comp!$C1691&amp;Raw_data_comp!P1691</f>
        <v>5920&lt;select&gt;</v>
      </c>
      <c r="Q1691" t="str">
        <f>Raw_data_comp!$C1691&amp;Raw_data_comp!Q1691</f>
        <v>5920&lt;select&gt;</v>
      </c>
      <c r="R1691" t="s">
        <v>80</v>
      </c>
      <c r="Z1691" t="s">
        <v>244</v>
      </c>
      <c r="AA1691" t="s">
        <v>245</v>
      </c>
      <c r="AB1691">
        <v>1</v>
      </c>
      <c r="AC1691">
        <v>1</v>
      </c>
      <c r="AD1691">
        <v>1</v>
      </c>
      <c r="AE1691">
        <v>1</v>
      </c>
      <c r="AF1691">
        <v>1</v>
      </c>
      <c r="AG1691">
        <v>1</v>
      </c>
      <c r="AH1691">
        <v>1</v>
      </c>
      <c r="AI1691">
        <v>1</v>
      </c>
      <c r="AJ1691">
        <v>1</v>
      </c>
      <c r="AK1691">
        <v>1</v>
      </c>
      <c r="AL1691">
        <v>1</v>
      </c>
      <c r="AM1691">
        <v>1</v>
      </c>
      <c r="AN1691">
        <v>1</v>
      </c>
    </row>
    <row r="1692" spans="1:40" x14ac:dyDescent="0.3">
      <c r="A1692" t="s">
        <v>561</v>
      </c>
      <c r="B1692">
        <v>4</v>
      </c>
      <c r="C1692" t="s">
        <v>246</v>
      </c>
      <c r="D1692" t="s">
        <v>247</v>
      </c>
      <c r="E1692" t="str">
        <f>Raw_data_comp!$C1692&amp;Raw_data_comp!E1692</f>
        <v>6010&lt;select&gt;</v>
      </c>
      <c r="F1692" t="str">
        <f>Raw_data_comp!$C1692&amp;Raw_data_comp!F1692</f>
        <v>6010DNS</v>
      </c>
      <c r="G1692" t="str">
        <f>Raw_data_comp!$C1692&amp;Raw_data_comp!G1692</f>
        <v>6010&lt;select&gt;</v>
      </c>
      <c r="H1692" t="str">
        <f>Raw_data_comp!$C1692&amp;Raw_data_comp!H1692</f>
        <v>6010&lt;select&gt;</v>
      </c>
      <c r="I1692" t="str">
        <f>Raw_data_comp!$C1692&amp;Raw_data_comp!I1692</f>
        <v>6010&lt;select&gt;</v>
      </c>
      <c r="J1692" t="str">
        <f>Raw_data_comp!$C1692&amp;Raw_data_comp!J1692</f>
        <v>6010&lt;select&gt;</v>
      </c>
      <c r="K1692" t="str">
        <f>Raw_data_comp!$C1692&amp;Raw_data_comp!K1692</f>
        <v>6010N/A</v>
      </c>
      <c r="L1692" t="str">
        <f>Raw_data_comp!$C1692&amp;Raw_data_comp!L1692</f>
        <v>6010&lt;select&gt;</v>
      </c>
      <c r="M1692" t="str">
        <f>Raw_data_comp!$C1692&amp;Raw_data_comp!M1692</f>
        <v>6010DNS</v>
      </c>
      <c r="N1692" t="str">
        <f>Raw_data_comp!$C1692&amp;Raw_data_comp!N1692</f>
        <v>6010&lt;select&gt;</v>
      </c>
      <c r="O1692" t="str">
        <f>Raw_data_comp!$C1692&amp;Raw_data_comp!O1692</f>
        <v>6010&lt;select&gt;</v>
      </c>
      <c r="P1692" t="str">
        <f>Raw_data_comp!$C1692&amp;Raw_data_comp!P1692</f>
        <v>6010&lt;select&gt;</v>
      </c>
      <c r="Q1692" t="str">
        <f>Raw_data_comp!$C1692&amp;Raw_data_comp!Q1692</f>
        <v>6010&lt;select&gt;</v>
      </c>
      <c r="R1692" t="s">
        <v>80</v>
      </c>
      <c r="Z1692" t="s">
        <v>246</v>
      </c>
      <c r="AA1692" t="s">
        <v>247</v>
      </c>
      <c r="AB1692">
        <v>1</v>
      </c>
      <c r="AC1692">
        <v>1</v>
      </c>
      <c r="AD1692">
        <v>1</v>
      </c>
      <c r="AE1692">
        <v>1</v>
      </c>
      <c r="AF1692">
        <v>1</v>
      </c>
      <c r="AG1692">
        <v>1</v>
      </c>
      <c r="AH1692">
        <v>1</v>
      </c>
      <c r="AI1692">
        <v>1</v>
      </c>
      <c r="AJ1692">
        <v>1</v>
      </c>
      <c r="AK1692">
        <v>1</v>
      </c>
      <c r="AL1692">
        <v>1</v>
      </c>
      <c r="AM1692">
        <v>1</v>
      </c>
      <c r="AN1692">
        <v>1</v>
      </c>
    </row>
    <row r="1693" spans="1:40" x14ac:dyDescent="0.3">
      <c r="A1693" t="s">
        <v>561</v>
      </c>
      <c r="B1693">
        <v>4</v>
      </c>
      <c r="C1693" t="s">
        <v>248</v>
      </c>
      <c r="D1693" t="s">
        <v>249</v>
      </c>
      <c r="E1693" t="str">
        <f>Raw_data_comp!$C1693&amp;Raw_data_comp!E1693</f>
        <v>6020&lt;select&gt;</v>
      </c>
      <c r="F1693" t="str">
        <f>Raw_data_comp!$C1693&amp;Raw_data_comp!F1693</f>
        <v>6020DNS</v>
      </c>
      <c r="G1693" t="str">
        <f>Raw_data_comp!$C1693&amp;Raw_data_comp!G1693</f>
        <v>6020&lt;select&gt;</v>
      </c>
      <c r="H1693" t="str">
        <f>Raw_data_comp!$C1693&amp;Raw_data_comp!H1693</f>
        <v>6020&lt;select&gt;</v>
      </c>
      <c r="I1693" t="str">
        <f>Raw_data_comp!$C1693&amp;Raw_data_comp!I1693</f>
        <v>6020&lt;select&gt;</v>
      </c>
      <c r="J1693" t="str">
        <f>Raw_data_comp!$C1693&amp;Raw_data_comp!J1693</f>
        <v>6020&lt;select&gt;</v>
      </c>
      <c r="K1693" t="str">
        <f>Raw_data_comp!$C1693&amp;Raw_data_comp!K1693</f>
        <v>6020N/A</v>
      </c>
      <c r="L1693" t="str">
        <f>Raw_data_comp!$C1693&amp;Raw_data_comp!L1693</f>
        <v>6020&lt;select&gt;</v>
      </c>
      <c r="M1693" t="str">
        <f>Raw_data_comp!$C1693&amp;Raw_data_comp!M1693</f>
        <v>6020DNS</v>
      </c>
      <c r="N1693" t="str">
        <f>Raw_data_comp!$C1693&amp;Raw_data_comp!N1693</f>
        <v>6020&lt;select&gt;</v>
      </c>
      <c r="O1693" t="str">
        <f>Raw_data_comp!$C1693&amp;Raw_data_comp!O1693</f>
        <v>6020&lt;select&gt;</v>
      </c>
      <c r="P1693" t="str">
        <f>Raw_data_comp!$C1693&amp;Raw_data_comp!P1693</f>
        <v>6020&lt;select&gt;</v>
      </c>
      <c r="Q1693" t="str">
        <f>Raw_data_comp!$C1693&amp;Raw_data_comp!Q1693</f>
        <v>6020&lt;select&gt;</v>
      </c>
      <c r="R1693" t="s">
        <v>514</v>
      </c>
      <c r="Z1693" t="s">
        <v>248</v>
      </c>
      <c r="AA1693" t="s">
        <v>249</v>
      </c>
      <c r="AB1693">
        <v>1</v>
      </c>
      <c r="AC1693">
        <v>1</v>
      </c>
      <c r="AD1693">
        <v>1</v>
      </c>
      <c r="AE1693">
        <v>1</v>
      </c>
      <c r="AF1693">
        <v>1</v>
      </c>
      <c r="AG1693">
        <v>1</v>
      </c>
      <c r="AH1693">
        <v>1</v>
      </c>
      <c r="AI1693">
        <v>1</v>
      </c>
      <c r="AJ1693">
        <v>1</v>
      </c>
      <c r="AK1693">
        <v>1</v>
      </c>
      <c r="AL1693">
        <v>1</v>
      </c>
      <c r="AM1693">
        <v>1</v>
      </c>
      <c r="AN1693">
        <v>1</v>
      </c>
    </row>
    <row r="1694" spans="1:40" x14ac:dyDescent="0.3">
      <c r="A1694" t="s">
        <v>561</v>
      </c>
      <c r="B1694">
        <v>4</v>
      </c>
      <c r="C1694" t="s">
        <v>250</v>
      </c>
      <c r="D1694" t="s">
        <v>251</v>
      </c>
      <c r="E1694" t="str">
        <f>Raw_data_comp!$C1694&amp;Raw_data_comp!E1694</f>
        <v>6110WPR</v>
      </c>
      <c r="F1694" t="str">
        <f>Raw_data_comp!$C1694&amp;Raw_data_comp!F1694</f>
        <v>6110PU</v>
      </c>
      <c r="G1694" t="str">
        <f>Raw_data_comp!$C1694&amp;Raw_data_comp!G1694</f>
        <v>6110&lt;select&gt;</v>
      </c>
      <c r="H1694" t="str">
        <f>Raw_data_comp!$C1694&amp;Raw_data_comp!H1694</f>
        <v>6110&lt;select&gt;</v>
      </c>
      <c r="I1694" t="str">
        <f>Raw_data_comp!$C1694&amp;Raw_data_comp!I1694</f>
        <v>6110&lt;select&gt;</v>
      </c>
      <c r="J1694" t="str">
        <f>Raw_data_comp!$C1694&amp;Raw_data_comp!J1694</f>
        <v>6110&lt;select&gt;</v>
      </c>
      <c r="K1694" t="str">
        <f>Raw_data_comp!$C1694&amp;Raw_data_comp!K1694</f>
        <v>6110N/A</v>
      </c>
      <c r="L1694" t="str">
        <f>Raw_data_comp!$C1694&amp;Raw_data_comp!L1694</f>
        <v>6110NA</v>
      </c>
      <c r="M1694" t="str">
        <f>Raw_data_comp!$C1694&amp;Raw_data_comp!M1694</f>
        <v>6110PU</v>
      </c>
      <c r="N1694" t="str">
        <f>Raw_data_comp!$C1694&amp;Raw_data_comp!N1694</f>
        <v>6110&lt;select&gt;</v>
      </c>
      <c r="O1694" t="str">
        <f>Raw_data_comp!$C1694&amp;Raw_data_comp!O1694</f>
        <v>6110&lt;select&gt;</v>
      </c>
      <c r="P1694" t="str">
        <f>Raw_data_comp!$C1694&amp;Raw_data_comp!P1694</f>
        <v>6110&lt;select&gt;</v>
      </c>
      <c r="Q1694" t="str">
        <f>Raw_data_comp!$C1694&amp;Raw_data_comp!Q1694</f>
        <v>6110&lt;select&gt;</v>
      </c>
      <c r="R1694" t="s">
        <v>514</v>
      </c>
      <c r="Z1694" t="s">
        <v>250</v>
      </c>
      <c r="AA1694" t="s">
        <v>251</v>
      </c>
      <c r="AB1694">
        <v>1</v>
      </c>
      <c r="AC1694">
        <v>1</v>
      </c>
      <c r="AD1694">
        <v>1</v>
      </c>
      <c r="AE1694">
        <v>1</v>
      </c>
      <c r="AF1694">
        <v>1</v>
      </c>
      <c r="AG1694">
        <v>1</v>
      </c>
      <c r="AH1694">
        <v>1</v>
      </c>
      <c r="AI1694">
        <v>1</v>
      </c>
      <c r="AJ1694">
        <v>1</v>
      </c>
      <c r="AK1694">
        <v>1</v>
      </c>
      <c r="AL1694">
        <v>1</v>
      </c>
      <c r="AM1694">
        <v>1</v>
      </c>
      <c r="AN1694">
        <v>1</v>
      </c>
    </row>
    <row r="1695" spans="1:40" x14ac:dyDescent="0.3">
      <c r="A1695" t="s">
        <v>561</v>
      </c>
      <c r="B1695">
        <v>4</v>
      </c>
      <c r="C1695" t="s">
        <v>252</v>
      </c>
      <c r="D1695" t="s">
        <v>253</v>
      </c>
      <c r="E1695" t="str">
        <f>Raw_data_comp!$C1695&amp;Raw_data_comp!E1695</f>
        <v>6120WPR</v>
      </c>
      <c r="F1695" t="str">
        <f>Raw_data_comp!$C1695&amp;Raw_data_comp!F1695</f>
        <v>6120PU</v>
      </c>
      <c r="G1695" t="str">
        <f>Raw_data_comp!$C1695&amp;Raw_data_comp!G1695</f>
        <v>6120&lt;select&gt;</v>
      </c>
      <c r="H1695" t="str">
        <f>Raw_data_comp!$C1695&amp;Raw_data_comp!H1695</f>
        <v>6120&lt;select&gt;</v>
      </c>
      <c r="I1695" t="str">
        <f>Raw_data_comp!$C1695&amp;Raw_data_comp!I1695</f>
        <v>6120&lt;select&gt;</v>
      </c>
      <c r="J1695" t="str">
        <f>Raw_data_comp!$C1695&amp;Raw_data_comp!J1695</f>
        <v>6120&lt;select&gt;</v>
      </c>
      <c r="K1695" t="str">
        <f>Raw_data_comp!$C1695&amp;Raw_data_comp!K1695</f>
        <v>6120N/A</v>
      </c>
      <c r="L1695" t="str">
        <f>Raw_data_comp!$C1695&amp;Raw_data_comp!L1695</f>
        <v>6120NA</v>
      </c>
      <c r="M1695" t="str">
        <f>Raw_data_comp!$C1695&amp;Raw_data_comp!M1695</f>
        <v>6120PU</v>
      </c>
      <c r="N1695" t="str">
        <f>Raw_data_comp!$C1695&amp;Raw_data_comp!N1695</f>
        <v>6120&lt;select&gt;</v>
      </c>
      <c r="O1695" t="str">
        <f>Raw_data_comp!$C1695&amp;Raw_data_comp!O1695</f>
        <v>6120&lt;select&gt;</v>
      </c>
      <c r="P1695" t="str">
        <f>Raw_data_comp!$C1695&amp;Raw_data_comp!P1695</f>
        <v>6120&lt;select&gt;</v>
      </c>
      <c r="Q1695" t="str">
        <f>Raw_data_comp!$C1695&amp;Raw_data_comp!Q1695</f>
        <v>6120&lt;select&gt;</v>
      </c>
      <c r="R1695" t="s">
        <v>514</v>
      </c>
      <c r="Z1695" t="s">
        <v>252</v>
      </c>
      <c r="AA1695" t="s">
        <v>253</v>
      </c>
      <c r="AB1695">
        <v>1</v>
      </c>
      <c r="AC1695">
        <v>1</v>
      </c>
      <c r="AD1695">
        <v>1</v>
      </c>
      <c r="AE1695">
        <v>1</v>
      </c>
      <c r="AF1695">
        <v>1</v>
      </c>
      <c r="AG1695">
        <v>1</v>
      </c>
      <c r="AH1695">
        <v>1</v>
      </c>
      <c r="AI1695">
        <v>1</v>
      </c>
      <c r="AJ1695">
        <v>1</v>
      </c>
      <c r="AK1695">
        <v>1</v>
      </c>
      <c r="AL1695">
        <v>1</v>
      </c>
      <c r="AM1695">
        <v>1</v>
      </c>
      <c r="AN1695">
        <v>1</v>
      </c>
    </row>
    <row r="1696" spans="1:40" x14ac:dyDescent="0.3">
      <c r="A1696" t="s">
        <v>561</v>
      </c>
      <c r="B1696">
        <v>4</v>
      </c>
      <c r="C1696" t="s">
        <v>254</v>
      </c>
      <c r="D1696" t="s">
        <v>255</v>
      </c>
      <c r="E1696" t="str">
        <f>Raw_data_comp!$C1696&amp;Raw_data_comp!E1696</f>
        <v>6130&lt;select&gt;</v>
      </c>
      <c r="F1696" t="str">
        <f>Raw_data_comp!$C1696&amp;Raw_data_comp!F1696</f>
        <v>6130DNS</v>
      </c>
      <c r="G1696" t="str">
        <f>Raw_data_comp!$C1696&amp;Raw_data_comp!G1696</f>
        <v>6130&lt;select&gt;</v>
      </c>
      <c r="H1696" t="str">
        <f>Raw_data_comp!$C1696&amp;Raw_data_comp!H1696</f>
        <v>6130&lt;select&gt;</v>
      </c>
      <c r="I1696" t="str">
        <f>Raw_data_comp!$C1696&amp;Raw_data_comp!I1696</f>
        <v>6130&lt;select&gt;</v>
      </c>
      <c r="J1696" t="str">
        <f>Raw_data_comp!$C1696&amp;Raw_data_comp!J1696</f>
        <v>6130&lt;select&gt;</v>
      </c>
      <c r="K1696" t="str">
        <f>Raw_data_comp!$C1696&amp;Raw_data_comp!K1696</f>
        <v>6130N/A</v>
      </c>
      <c r="L1696" t="str">
        <f>Raw_data_comp!$C1696&amp;Raw_data_comp!L1696</f>
        <v>6130&lt;select&gt;</v>
      </c>
      <c r="M1696" t="str">
        <f>Raw_data_comp!$C1696&amp;Raw_data_comp!M1696</f>
        <v>6130DNS</v>
      </c>
      <c r="N1696" t="str">
        <f>Raw_data_comp!$C1696&amp;Raw_data_comp!N1696</f>
        <v>6130&lt;select&gt;</v>
      </c>
      <c r="O1696" t="str">
        <f>Raw_data_comp!$C1696&amp;Raw_data_comp!O1696</f>
        <v>6130&lt;select&gt;</v>
      </c>
      <c r="P1696" t="str">
        <f>Raw_data_comp!$C1696&amp;Raw_data_comp!P1696</f>
        <v>6130&lt;select&gt;</v>
      </c>
      <c r="Q1696" t="str">
        <f>Raw_data_comp!$C1696&amp;Raw_data_comp!Q1696</f>
        <v>6130&lt;select&gt;</v>
      </c>
      <c r="R1696" t="s">
        <v>514</v>
      </c>
      <c r="Z1696" t="s">
        <v>254</v>
      </c>
      <c r="AA1696" t="s">
        <v>255</v>
      </c>
      <c r="AB1696">
        <v>1</v>
      </c>
      <c r="AC1696">
        <v>1</v>
      </c>
      <c r="AD1696">
        <v>1</v>
      </c>
      <c r="AE1696">
        <v>1</v>
      </c>
      <c r="AF1696">
        <v>1</v>
      </c>
      <c r="AG1696">
        <v>1</v>
      </c>
      <c r="AH1696">
        <v>1</v>
      </c>
      <c r="AI1696">
        <v>1</v>
      </c>
      <c r="AJ1696">
        <v>1</v>
      </c>
      <c r="AK1696">
        <v>1</v>
      </c>
      <c r="AL1696">
        <v>1</v>
      </c>
      <c r="AM1696">
        <v>1</v>
      </c>
      <c r="AN1696">
        <v>1</v>
      </c>
    </row>
    <row r="1697" spans="1:40" x14ac:dyDescent="0.3">
      <c r="A1697" t="s">
        <v>561</v>
      </c>
      <c r="B1697">
        <v>4</v>
      </c>
      <c r="C1697" t="s">
        <v>256</v>
      </c>
      <c r="D1697" t="s">
        <v>257</v>
      </c>
      <c r="E1697" t="str">
        <f>Raw_data_comp!$C1697&amp;Raw_data_comp!E1697</f>
        <v>6190WPR</v>
      </c>
      <c r="F1697" t="str">
        <f>Raw_data_comp!$C1697&amp;Raw_data_comp!F1697</f>
        <v>6190PU</v>
      </c>
      <c r="G1697" t="str">
        <f>Raw_data_comp!$C1697&amp;Raw_data_comp!G1697</f>
        <v>6190&lt;select&gt;</v>
      </c>
      <c r="H1697" t="str">
        <f>Raw_data_comp!$C1697&amp;Raw_data_comp!H1697</f>
        <v>6190&lt;select&gt;</v>
      </c>
      <c r="I1697" t="str">
        <f>Raw_data_comp!$C1697&amp;Raw_data_comp!I1697</f>
        <v>6190&lt;select&gt;</v>
      </c>
      <c r="J1697" t="str">
        <f>Raw_data_comp!$C1697&amp;Raw_data_comp!J1697</f>
        <v>6190&lt;select&gt;</v>
      </c>
      <c r="K1697" t="str">
        <f>Raw_data_comp!$C1697&amp;Raw_data_comp!K1697</f>
        <v>6190N/A</v>
      </c>
      <c r="L1697" t="str">
        <f>Raw_data_comp!$C1697&amp;Raw_data_comp!L1697</f>
        <v>6190NA</v>
      </c>
      <c r="M1697" t="str">
        <f>Raw_data_comp!$C1697&amp;Raw_data_comp!M1697</f>
        <v>6190PU</v>
      </c>
      <c r="N1697" t="str">
        <f>Raw_data_comp!$C1697&amp;Raw_data_comp!N1697</f>
        <v>6190&lt;select&gt;</v>
      </c>
      <c r="O1697" t="str">
        <f>Raw_data_comp!$C1697&amp;Raw_data_comp!O1697</f>
        <v>6190&lt;select&gt;</v>
      </c>
      <c r="P1697" t="str">
        <f>Raw_data_comp!$C1697&amp;Raw_data_comp!P1697</f>
        <v>6190&lt;select&gt;</v>
      </c>
      <c r="Q1697" t="str">
        <f>Raw_data_comp!$C1697&amp;Raw_data_comp!Q1697</f>
        <v>6190&lt;select&gt;</v>
      </c>
      <c r="R1697" t="s">
        <v>514</v>
      </c>
      <c r="Z1697" t="s">
        <v>256</v>
      </c>
      <c r="AA1697" t="s">
        <v>257</v>
      </c>
      <c r="AB1697">
        <v>1</v>
      </c>
      <c r="AC1697">
        <v>1</v>
      </c>
      <c r="AD1697">
        <v>1</v>
      </c>
      <c r="AE1697">
        <v>1</v>
      </c>
      <c r="AF1697">
        <v>1</v>
      </c>
      <c r="AG1697">
        <v>1</v>
      </c>
      <c r="AH1697">
        <v>1</v>
      </c>
      <c r="AI1697">
        <v>1</v>
      </c>
      <c r="AJ1697">
        <v>1</v>
      </c>
      <c r="AK1697">
        <v>1</v>
      </c>
      <c r="AL1697">
        <v>1</v>
      </c>
      <c r="AM1697">
        <v>1</v>
      </c>
      <c r="AN1697">
        <v>1</v>
      </c>
    </row>
    <row r="1698" spans="1:40" x14ac:dyDescent="0.3">
      <c r="A1698" t="s">
        <v>561</v>
      </c>
      <c r="B1698">
        <v>4</v>
      </c>
      <c r="C1698" t="s">
        <v>258</v>
      </c>
      <c r="D1698" t="s">
        <v>259</v>
      </c>
      <c r="E1698" t="str">
        <f>Raw_data_comp!$C1698&amp;Raw_data_comp!E1698</f>
        <v>6201NA</v>
      </c>
      <c r="F1698" t="str">
        <f>Raw_data_comp!$C1698&amp;Raw_data_comp!F1698</f>
        <v>6201PU</v>
      </c>
      <c r="G1698" t="str">
        <f>Raw_data_comp!$C1698&amp;Raw_data_comp!G1698</f>
        <v>6201&lt;select&gt;</v>
      </c>
      <c r="H1698" t="str">
        <f>Raw_data_comp!$C1698&amp;Raw_data_comp!H1698</f>
        <v>6201&lt;select&gt;</v>
      </c>
      <c r="I1698" t="str">
        <f>Raw_data_comp!$C1698&amp;Raw_data_comp!I1698</f>
        <v>6201&lt;select&gt;</v>
      </c>
      <c r="J1698" t="str">
        <f>Raw_data_comp!$C1698&amp;Raw_data_comp!J1698</f>
        <v>6201&lt;select&gt;</v>
      </c>
      <c r="K1698" t="str">
        <f>Raw_data_comp!$C1698&amp;Raw_data_comp!K1698</f>
        <v>6201N/A</v>
      </c>
      <c r="L1698" t="str">
        <f>Raw_data_comp!$C1698&amp;Raw_data_comp!L1698</f>
        <v>6201NA</v>
      </c>
      <c r="M1698" t="str">
        <f>Raw_data_comp!$C1698&amp;Raw_data_comp!M1698</f>
        <v>6201PU</v>
      </c>
      <c r="N1698" t="str">
        <f>Raw_data_comp!$C1698&amp;Raw_data_comp!N1698</f>
        <v>6201&lt;select&gt;</v>
      </c>
      <c r="O1698" t="str">
        <f>Raw_data_comp!$C1698&amp;Raw_data_comp!O1698</f>
        <v>6201&lt;select&gt;</v>
      </c>
      <c r="P1698" t="str">
        <f>Raw_data_comp!$C1698&amp;Raw_data_comp!P1698</f>
        <v>6201&lt;select&gt;</v>
      </c>
      <c r="Q1698" t="str">
        <f>Raw_data_comp!$C1698&amp;Raw_data_comp!Q1698</f>
        <v>6201&lt;select&gt;</v>
      </c>
      <c r="R1698" t="s">
        <v>514</v>
      </c>
      <c r="Z1698" t="s">
        <v>258</v>
      </c>
      <c r="AA1698" t="s">
        <v>259</v>
      </c>
      <c r="AB1698">
        <v>1</v>
      </c>
      <c r="AC1698">
        <v>1</v>
      </c>
      <c r="AD1698">
        <v>1</v>
      </c>
      <c r="AE1698">
        <v>1</v>
      </c>
      <c r="AF1698">
        <v>1</v>
      </c>
      <c r="AG1698">
        <v>1</v>
      </c>
      <c r="AH1698">
        <v>1</v>
      </c>
      <c r="AI1698">
        <v>1</v>
      </c>
      <c r="AJ1698">
        <v>1</v>
      </c>
      <c r="AK1698">
        <v>1</v>
      </c>
      <c r="AL1698">
        <v>1</v>
      </c>
      <c r="AM1698">
        <v>1</v>
      </c>
      <c r="AN1698">
        <v>1</v>
      </c>
    </row>
    <row r="1699" spans="1:40" x14ac:dyDescent="0.3">
      <c r="A1699" t="s">
        <v>561</v>
      </c>
      <c r="B1699">
        <v>4</v>
      </c>
      <c r="C1699" t="s">
        <v>260</v>
      </c>
      <c r="D1699" t="s">
        <v>261</v>
      </c>
      <c r="E1699" t="str">
        <f>Raw_data_comp!$C1699&amp;Raw_data_comp!E1699</f>
        <v>6202QNR</v>
      </c>
      <c r="F1699" t="str">
        <f>Raw_data_comp!$C1699&amp;Raw_data_comp!F1699</f>
        <v>6202PU</v>
      </c>
      <c r="G1699" t="str">
        <f>Raw_data_comp!$C1699&amp;Raw_data_comp!G1699</f>
        <v>6202&lt;select&gt;</v>
      </c>
      <c r="H1699" t="str">
        <f>Raw_data_comp!$C1699&amp;Raw_data_comp!H1699</f>
        <v>6202&lt;select&gt;</v>
      </c>
      <c r="I1699" t="str">
        <f>Raw_data_comp!$C1699&amp;Raw_data_comp!I1699</f>
        <v>6202&lt;select&gt;</v>
      </c>
      <c r="J1699" t="str">
        <f>Raw_data_comp!$C1699&amp;Raw_data_comp!J1699</f>
        <v>6202&lt;select&gt;</v>
      </c>
      <c r="K1699" t="str">
        <f>Raw_data_comp!$C1699&amp;Raw_data_comp!K1699</f>
        <v>6202N/A</v>
      </c>
      <c r="L1699" t="str">
        <f>Raw_data_comp!$C1699&amp;Raw_data_comp!L1699</f>
        <v>6202NA</v>
      </c>
      <c r="M1699" t="str">
        <f>Raw_data_comp!$C1699&amp;Raw_data_comp!M1699</f>
        <v>6202PU</v>
      </c>
      <c r="N1699" t="str">
        <f>Raw_data_comp!$C1699&amp;Raw_data_comp!N1699</f>
        <v>6202&lt;select&gt;</v>
      </c>
      <c r="O1699" t="str">
        <f>Raw_data_comp!$C1699&amp;Raw_data_comp!O1699</f>
        <v>6202&lt;select&gt;</v>
      </c>
      <c r="P1699" t="str">
        <f>Raw_data_comp!$C1699&amp;Raw_data_comp!P1699</f>
        <v>6202&lt;select&gt;</v>
      </c>
      <c r="Q1699" t="str">
        <f>Raw_data_comp!$C1699&amp;Raw_data_comp!Q1699</f>
        <v>6202&lt;select&gt;</v>
      </c>
      <c r="R1699" t="s">
        <v>514</v>
      </c>
      <c r="Z1699" t="s">
        <v>260</v>
      </c>
      <c r="AA1699" t="s">
        <v>261</v>
      </c>
      <c r="AB1699">
        <v>1</v>
      </c>
      <c r="AC1699">
        <v>1</v>
      </c>
      <c r="AD1699">
        <v>1</v>
      </c>
      <c r="AE1699">
        <v>1</v>
      </c>
      <c r="AF1699">
        <v>1</v>
      </c>
      <c r="AG1699">
        <v>1</v>
      </c>
      <c r="AH1699">
        <v>1</v>
      </c>
      <c r="AI1699">
        <v>1</v>
      </c>
      <c r="AJ1699">
        <v>1</v>
      </c>
      <c r="AK1699">
        <v>1</v>
      </c>
      <c r="AL1699">
        <v>1</v>
      </c>
      <c r="AM1699">
        <v>1</v>
      </c>
      <c r="AN1699">
        <v>1</v>
      </c>
    </row>
    <row r="1700" spans="1:40" x14ac:dyDescent="0.3">
      <c r="A1700" t="s">
        <v>561</v>
      </c>
      <c r="B1700">
        <v>4</v>
      </c>
      <c r="C1700" t="s">
        <v>262</v>
      </c>
      <c r="D1700" t="s">
        <v>263</v>
      </c>
      <c r="E1700" t="str">
        <f>Raw_data_comp!$C1700&amp;Raw_data_comp!E1700</f>
        <v>6209&lt;select&gt;</v>
      </c>
      <c r="F1700" t="str">
        <f>Raw_data_comp!$C1700&amp;Raw_data_comp!F1700</f>
        <v>6209DNS</v>
      </c>
      <c r="G1700" t="str">
        <f>Raw_data_comp!$C1700&amp;Raw_data_comp!G1700</f>
        <v>6209&lt;select&gt;</v>
      </c>
      <c r="H1700" t="str">
        <f>Raw_data_comp!$C1700&amp;Raw_data_comp!H1700</f>
        <v>6209&lt;select&gt;</v>
      </c>
      <c r="I1700" t="str">
        <f>Raw_data_comp!$C1700&amp;Raw_data_comp!I1700</f>
        <v>6209&lt;select&gt;</v>
      </c>
      <c r="J1700" t="str">
        <f>Raw_data_comp!$C1700&amp;Raw_data_comp!J1700</f>
        <v>6209&lt;select&gt;</v>
      </c>
      <c r="K1700" t="str">
        <f>Raw_data_comp!$C1700&amp;Raw_data_comp!K1700</f>
        <v>6209N/A</v>
      </c>
      <c r="L1700" t="str">
        <f>Raw_data_comp!$C1700&amp;Raw_data_comp!L1700</f>
        <v>6209&lt;select&gt;</v>
      </c>
      <c r="M1700" t="str">
        <f>Raw_data_comp!$C1700&amp;Raw_data_comp!M1700</f>
        <v>6209DNS</v>
      </c>
      <c r="N1700" t="str">
        <f>Raw_data_comp!$C1700&amp;Raw_data_comp!N1700</f>
        <v>6209&lt;select&gt;</v>
      </c>
      <c r="O1700" t="str">
        <f>Raw_data_comp!$C1700&amp;Raw_data_comp!O1700</f>
        <v>6209&lt;select&gt;</v>
      </c>
      <c r="P1700" t="str">
        <f>Raw_data_comp!$C1700&amp;Raw_data_comp!P1700</f>
        <v>6209&lt;select&gt;</v>
      </c>
      <c r="Q1700" t="str">
        <f>Raw_data_comp!$C1700&amp;Raw_data_comp!Q1700</f>
        <v>6209&lt;select&gt;</v>
      </c>
      <c r="R1700" t="s">
        <v>80</v>
      </c>
      <c r="Z1700" t="s">
        <v>262</v>
      </c>
      <c r="AA1700" t="s">
        <v>263</v>
      </c>
      <c r="AB1700">
        <v>1</v>
      </c>
      <c r="AC1700">
        <v>1</v>
      </c>
      <c r="AD1700">
        <v>1</v>
      </c>
      <c r="AE1700">
        <v>1</v>
      </c>
      <c r="AF1700">
        <v>1</v>
      </c>
      <c r="AG1700">
        <v>1</v>
      </c>
      <c r="AH1700">
        <v>1</v>
      </c>
      <c r="AI1700">
        <v>1</v>
      </c>
      <c r="AJ1700">
        <v>1</v>
      </c>
      <c r="AK1700">
        <v>1</v>
      </c>
      <c r="AL1700">
        <v>1</v>
      </c>
      <c r="AM1700">
        <v>1</v>
      </c>
      <c r="AN1700">
        <v>1</v>
      </c>
    </row>
    <row r="1701" spans="1:40" x14ac:dyDescent="0.3">
      <c r="A1701" t="s">
        <v>561</v>
      </c>
      <c r="B1701">
        <v>4</v>
      </c>
      <c r="C1701" t="s">
        <v>264</v>
      </c>
      <c r="D1701" t="s">
        <v>265</v>
      </c>
      <c r="E1701" t="str">
        <f>Raw_data_comp!$C1701&amp;Raw_data_comp!E1701</f>
        <v>6311QNR</v>
      </c>
      <c r="F1701" t="str">
        <f>Raw_data_comp!$C1701&amp;Raw_data_comp!F1701</f>
        <v>6311PU</v>
      </c>
      <c r="G1701" t="str">
        <f>Raw_data_comp!$C1701&amp;Raw_data_comp!G1701</f>
        <v>6311&lt;select&gt;</v>
      </c>
      <c r="H1701" t="str">
        <f>Raw_data_comp!$C1701&amp;Raw_data_comp!H1701</f>
        <v>6311&lt;select&gt;</v>
      </c>
      <c r="I1701" t="str">
        <f>Raw_data_comp!$C1701&amp;Raw_data_comp!I1701</f>
        <v>6311&lt;select&gt;</v>
      </c>
      <c r="J1701" t="str">
        <f>Raw_data_comp!$C1701&amp;Raw_data_comp!J1701</f>
        <v>6311&lt;select&gt;</v>
      </c>
      <c r="K1701" t="str">
        <f>Raw_data_comp!$C1701&amp;Raw_data_comp!K1701</f>
        <v>6311N/A</v>
      </c>
      <c r="L1701" t="str">
        <f>Raw_data_comp!$C1701&amp;Raw_data_comp!L1701</f>
        <v>6311NA</v>
      </c>
      <c r="M1701" t="str">
        <f>Raw_data_comp!$C1701&amp;Raw_data_comp!M1701</f>
        <v>6311PU</v>
      </c>
      <c r="N1701" t="str">
        <f>Raw_data_comp!$C1701&amp;Raw_data_comp!N1701</f>
        <v>6311&lt;select&gt;</v>
      </c>
      <c r="O1701" t="str">
        <f>Raw_data_comp!$C1701&amp;Raw_data_comp!O1701</f>
        <v>6311&lt;select&gt;</v>
      </c>
      <c r="P1701" t="str">
        <f>Raw_data_comp!$C1701&amp;Raw_data_comp!P1701</f>
        <v>6311&lt;select&gt;</v>
      </c>
      <c r="Q1701" t="str">
        <f>Raw_data_comp!$C1701&amp;Raw_data_comp!Q1701</f>
        <v>6311&lt;select&gt;</v>
      </c>
      <c r="R1701" t="s">
        <v>514</v>
      </c>
      <c r="Z1701" t="s">
        <v>264</v>
      </c>
      <c r="AA1701" t="s">
        <v>265</v>
      </c>
      <c r="AB1701">
        <v>1</v>
      </c>
      <c r="AC1701">
        <v>1</v>
      </c>
      <c r="AD1701">
        <v>1</v>
      </c>
      <c r="AE1701">
        <v>1</v>
      </c>
      <c r="AF1701">
        <v>1</v>
      </c>
      <c r="AG1701">
        <v>1</v>
      </c>
      <c r="AH1701">
        <v>1</v>
      </c>
      <c r="AI1701">
        <v>1</v>
      </c>
      <c r="AJ1701">
        <v>1</v>
      </c>
      <c r="AK1701">
        <v>1</v>
      </c>
      <c r="AL1701">
        <v>1</v>
      </c>
      <c r="AM1701">
        <v>1</v>
      </c>
      <c r="AN1701">
        <v>1</v>
      </c>
    </row>
    <row r="1702" spans="1:40" x14ac:dyDescent="0.3">
      <c r="A1702" t="s">
        <v>561</v>
      </c>
      <c r="B1702">
        <v>4</v>
      </c>
      <c r="C1702" t="s">
        <v>266</v>
      </c>
      <c r="D1702" t="s">
        <v>267</v>
      </c>
      <c r="E1702" t="str">
        <f>Raw_data_comp!$C1702&amp;Raw_data_comp!E1702</f>
        <v>6312&lt;select&gt;</v>
      </c>
      <c r="F1702" t="str">
        <f>Raw_data_comp!$C1702&amp;Raw_data_comp!F1702</f>
        <v>6312DNS</v>
      </c>
      <c r="G1702" t="str">
        <f>Raw_data_comp!$C1702&amp;Raw_data_comp!G1702</f>
        <v>6312&lt;select&gt;</v>
      </c>
      <c r="H1702" t="str">
        <f>Raw_data_comp!$C1702&amp;Raw_data_comp!H1702</f>
        <v>6312&lt;select&gt;</v>
      </c>
      <c r="I1702" t="str">
        <f>Raw_data_comp!$C1702&amp;Raw_data_comp!I1702</f>
        <v>6312&lt;select&gt;</v>
      </c>
      <c r="J1702" t="str">
        <f>Raw_data_comp!$C1702&amp;Raw_data_comp!J1702</f>
        <v>6312&lt;select&gt;</v>
      </c>
      <c r="K1702" t="str">
        <f>Raw_data_comp!$C1702&amp;Raw_data_comp!K1702</f>
        <v>6312N/A</v>
      </c>
      <c r="L1702" t="str">
        <f>Raw_data_comp!$C1702&amp;Raw_data_comp!L1702</f>
        <v>6312&lt;select&gt;</v>
      </c>
      <c r="M1702" t="str">
        <f>Raw_data_comp!$C1702&amp;Raw_data_comp!M1702</f>
        <v>6312DNS</v>
      </c>
      <c r="N1702" t="str">
        <f>Raw_data_comp!$C1702&amp;Raw_data_comp!N1702</f>
        <v>6312&lt;select&gt;</v>
      </c>
      <c r="O1702" t="str">
        <f>Raw_data_comp!$C1702&amp;Raw_data_comp!O1702</f>
        <v>6312&lt;select&gt;</v>
      </c>
      <c r="P1702" t="str">
        <f>Raw_data_comp!$C1702&amp;Raw_data_comp!P1702</f>
        <v>6312&lt;select&gt;</v>
      </c>
      <c r="Q1702" t="str">
        <f>Raw_data_comp!$C1702&amp;Raw_data_comp!Q1702</f>
        <v>6312&lt;select&gt;</v>
      </c>
      <c r="R1702" t="s">
        <v>514</v>
      </c>
      <c r="Z1702" t="s">
        <v>266</v>
      </c>
      <c r="AA1702" t="s">
        <v>267</v>
      </c>
      <c r="AB1702">
        <v>1</v>
      </c>
      <c r="AC1702">
        <v>1</v>
      </c>
      <c r="AD1702">
        <v>1</v>
      </c>
      <c r="AE1702">
        <v>1</v>
      </c>
      <c r="AF1702">
        <v>1</v>
      </c>
      <c r="AG1702">
        <v>1</v>
      </c>
      <c r="AH1702">
        <v>1</v>
      </c>
      <c r="AI1702">
        <v>1</v>
      </c>
      <c r="AJ1702">
        <v>1</v>
      </c>
      <c r="AK1702">
        <v>1</v>
      </c>
      <c r="AL1702">
        <v>1</v>
      </c>
      <c r="AM1702">
        <v>1</v>
      </c>
      <c r="AN1702">
        <v>1</v>
      </c>
    </row>
    <row r="1703" spans="1:40" x14ac:dyDescent="0.3">
      <c r="A1703" t="s">
        <v>561</v>
      </c>
      <c r="B1703">
        <v>4</v>
      </c>
      <c r="C1703" t="s">
        <v>268</v>
      </c>
      <c r="D1703" t="s">
        <v>269</v>
      </c>
      <c r="E1703" t="str">
        <f>Raw_data_comp!$C1703&amp;Raw_data_comp!E1703</f>
        <v>6391QNR</v>
      </c>
      <c r="F1703" t="str">
        <f>Raw_data_comp!$C1703&amp;Raw_data_comp!F1703</f>
        <v>6391PU</v>
      </c>
      <c r="G1703" t="str">
        <f>Raw_data_comp!$C1703&amp;Raw_data_comp!G1703</f>
        <v>6391&lt;select&gt;</v>
      </c>
      <c r="H1703" t="str">
        <f>Raw_data_comp!$C1703&amp;Raw_data_comp!H1703</f>
        <v>6391&lt;select&gt;</v>
      </c>
      <c r="I1703" t="str">
        <f>Raw_data_comp!$C1703&amp;Raw_data_comp!I1703</f>
        <v>6391&lt;select&gt;</v>
      </c>
      <c r="J1703" t="str">
        <f>Raw_data_comp!$C1703&amp;Raw_data_comp!J1703</f>
        <v>6391&lt;select&gt;</v>
      </c>
      <c r="K1703" t="str">
        <f>Raw_data_comp!$C1703&amp;Raw_data_comp!K1703</f>
        <v>6391N/A</v>
      </c>
      <c r="L1703" t="str">
        <f>Raw_data_comp!$C1703&amp;Raw_data_comp!L1703</f>
        <v>6391NA</v>
      </c>
      <c r="M1703" t="str">
        <f>Raw_data_comp!$C1703&amp;Raw_data_comp!M1703</f>
        <v>6391PU</v>
      </c>
      <c r="N1703" t="str">
        <f>Raw_data_comp!$C1703&amp;Raw_data_comp!N1703</f>
        <v>6391&lt;select&gt;</v>
      </c>
      <c r="O1703" t="str">
        <f>Raw_data_comp!$C1703&amp;Raw_data_comp!O1703</f>
        <v>6391&lt;select&gt;</v>
      </c>
      <c r="P1703" t="str">
        <f>Raw_data_comp!$C1703&amp;Raw_data_comp!P1703</f>
        <v>6391&lt;select&gt;</v>
      </c>
      <c r="Q1703" t="str">
        <f>Raw_data_comp!$C1703&amp;Raw_data_comp!Q1703</f>
        <v>6391&lt;select&gt;</v>
      </c>
      <c r="R1703" t="s">
        <v>514</v>
      </c>
      <c r="Z1703" t="s">
        <v>268</v>
      </c>
      <c r="AA1703" t="s">
        <v>269</v>
      </c>
      <c r="AB1703">
        <v>1</v>
      </c>
      <c r="AC1703">
        <v>1</v>
      </c>
      <c r="AD1703">
        <v>1</v>
      </c>
      <c r="AE1703">
        <v>1</v>
      </c>
      <c r="AF1703">
        <v>1</v>
      </c>
      <c r="AG1703">
        <v>1</v>
      </c>
      <c r="AH1703">
        <v>1</v>
      </c>
      <c r="AI1703">
        <v>1</v>
      </c>
      <c r="AJ1703">
        <v>1</v>
      </c>
      <c r="AK1703">
        <v>1</v>
      </c>
      <c r="AL1703">
        <v>1</v>
      </c>
      <c r="AM1703">
        <v>1</v>
      </c>
      <c r="AN1703">
        <v>1</v>
      </c>
    </row>
    <row r="1704" spans="1:40" x14ac:dyDescent="0.3">
      <c r="A1704" t="s">
        <v>561</v>
      </c>
      <c r="B1704">
        <v>4</v>
      </c>
      <c r="C1704" t="s">
        <v>270</v>
      </c>
      <c r="D1704" t="s">
        <v>271</v>
      </c>
      <c r="E1704" t="str">
        <f>Raw_data_comp!$C1704&amp;Raw_data_comp!E1704</f>
        <v>6399&lt;select&gt;</v>
      </c>
      <c r="F1704" t="str">
        <f>Raw_data_comp!$C1704&amp;Raw_data_comp!F1704</f>
        <v>6399DNS</v>
      </c>
      <c r="G1704" t="str">
        <f>Raw_data_comp!$C1704&amp;Raw_data_comp!G1704</f>
        <v>6399&lt;select&gt;</v>
      </c>
      <c r="H1704" t="str">
        <f>Raw_data_comp!$C1704&amp;Raw_data_comp!H1704</f>
        <v>6399&lt;select&gt;</v>
      </c>
      <c r="I1704" t="str">
        <f>Raw_data_comp!$C1704&amp;Raw_data_comp!I1704</f>
        <v>6399&lt;select&gt;</v>
      </c>
      <c r="J1704" t="str">
        <f>Raw_data_comp!$C1704&amp;Raw_data_comp!J1704</f>
        <v>6399&lt;select&gt;</v>
      </c>
      <c r="K1704" t="str">
        <f>Raw_data_comp!$C1704&amp;Raw_data_comp!K1704</f>
        <v>6399N/A</v>
      </c>
      <c r="L1704" t="str">
        <f>Raw_data_comp!$C1704&amp;Raw_data_comp!L1704</f>
        <v>6399&lt;select&gt;</v>
      </c>
      <c r="M1704" t="str">
        <f>Raw_data_comp!$C1704&amp;Raw_data_comp!M1704</f>
        <v>6399DNS</v>
      </c>
      <c r="N1704" t="str">
        <f>Raw_data_comp!$C1704&amp;Raw_data_comp!N1704</f>
        <v>6399&lt;select&gt;</v>
      </c>
      <c r="O1704" t="str">
        <f>Raw_data_comp!$C1704&amp;Raw_data_comp!O1704</f>
        <v>6399&lt;select&gt;</v>
      </c>
      <c r="P1704" t="str">
        <f>Raw_data_comp!$C1704&amp;Raw_data_comp!P1704</f>
        <v>6399&lt;select&gt;</v>
      </c>
      <c r="Q1704" t="str">
        <f>Raw_data_comp!$C1704&amp;Raw_data_comp!Q1704</f>
        <v>6399&lt;select&gt;</v>
      </c>
      <c r="R1704" t="s">
        <v>80</v>
      </c>
      <c r="Z1704" t="s">
        <v>270</v>
      </c>
      <c r="AA1704" t="s">
        <v>271</v>
      </c>
      <c r="AB1704">
        <v>1</v>
      </c>
      <c r="AC1704">
        <v>1</v>
      </c>
      <c r="AD1704">
        <v>1</v>
      </c>
      <c r="AE1704">
        <v>1</v>
      </c>
      <c r="AF1704">
        <v>1</v>
      </c>
      <c r="AG1704">
        <v>1</v>
      </c>
      <c r="AH1704">
        <v>1</v>
      </c>
      <c r="AI1704">
        <v>1</v>
      </c>
      <c r="AJ1704">
        <v>1</v>
      </c>
      <c r="AK1704">
        <v>1</v>
      </c>
      <c r="AL1704">
        <v>1</v>
      </c>
      <c r="AM1704">
        <v>1</v>
      </c>
      <c r="AN1704">
        <v>1</v>
      </c>
    </row>
    <row r="1705" spans="1:40" x14ac:dyDescent="0.3">
      <c r="A1705" t="s">
        <v>561</v>
      </c>
      <c r="B1705">
        <v>1</v>
      </c>
      <c r="C1705" t="s">
        <v>272</v>
      </c>
      <c r="D1705" t="s">
        <v>273</v>
      </c>
      <c r="E1705" t="str">
        <f>Raw_data_comp!$C1705&amp;Raw_data_comp!E1705</f>
        <v>K</v>
      </c>
      <c r="F1705" t="str">
        <f>Raw_data_comp!$C1705&amp;Raw_data_comp!F1705</f>
        <v>K</v>
      </c>
      <c r="G1705" t="str">
        <f>Raw_data_comp!$C1705&amp;Raw_data_comp!G1705</f>
        <v>K</v>
      </c>
      <c r="H1705" t="str">
        <f>Raw_data_comp!$C1705&amp;Raw_data_comp!H1705</f>
        <v>K</v>
      </c>
      <c r="I1705" t="str">
        <f>Raw_data_comp!$C1705&amp;Raw_data_comp!I1705</f>
        <v>K</v>
      </c>
      <c r="J1705" t="str">
        <f>Raw_data_comp!$C1705&amp;Raw_data_comp!J1705</f>
        <v>K</v>
      </c>
      <c r="K1705" t="str">
        <f>Raw_data_comp!$C1705&amp;Raw_data_comp!K1705</f>
        <v>K</v>
      </c>
      <c r="L1705" t="str">
        <f>Raw_data_comp!$C1705&amp;Raw_data_comp!L1705</f>
        <v>K</v>
      </c>
      <c r="M1705" t="str">
        <f>Raw_data_comp!$C1705&amp;Raw_data_comp!M1705</f>
        <v>K</v>
      </c>
      <c r="N1705" t="str">
        <f>Raw_data_comp!$C1705&amp;Raw_data_comp!N1705</f>
        <v>K</v>
      </c>
      <c r="O1705" t="str">
        <f>Raw_data_comp!$C1705&amp;Raw_data_comp!O1705</f>
        <v>K</v>
      </c>
      <c r="P1705" t="str">
        <f>Raw_data_comp!$C1705&amp;Raw_data_comp!P1705</f>
        <v>K</v>
      </c>
      <c r="Q1705" t="str">
        <f>Raw_data_comp!$C1705&amp;Raw_data_comp!Q1705</f>
        <v>K</v>
      </c>
      <c r="Z1705" t="s">
        <v>272</v>
      </c>
      <c r="AA1705" t="s">
        <v>273</v>
      </c>
      <c r="AB1705">
        <v>1</v>
      </c>
      <c r="AC1705">
        <v>1</v>
      </c>
      <c r="AD1705">
        <v>1</v>
      </c>
      <c r="AE1705">
        <v>1</v>
      </c>
      <c r="AF1705">
        <v>1</v>
      </c>
      <c r="AG1705">
        <v>1</v>
      </c>
      <c r="AH1705">
        <v>1</v>
      </c>
      <c r="AI1705">
        <v>1</v>
      </c>
      <c r="AJ1705">
        <v>1</v>
      </c>
      <c r="AK1705">
        <v>1</v>
      </c>
      <c r="AL1705">
        <v>1</v>
      </c>
      <c r="AM1705">
        <v>1</v>
      </c>
      <c r="AN1705">
        <v>1</v>
      </c>
    </row>
    <row r="1706" spans="1:40" x14ac:dyDescent="0.3">
      <c r="A1706" t="s">
        <v>561</v>
      </c>
      <c r="B1706">
        <v>4</v>
      </c>
      <c r="C1706" t="s">
        <v>274</v>
      </c>
      <c r="D1706" t="s">
        <v>275</v>
      </c>
      <c r="E1706" t="str">
        <f>Raw_data_comp!$C1706&amp;Raw_data_comp!E1706</f>
        <v>6411&lt;select&gt;</v>
      </c>
      <c r="F1706" t="str">
        <f>Raw_data_comp!$C1706&amp;Raw_data_comp!F1706</f>
        <v>6411DNS</v>
      </c>
      <c r="G1706" t="str">
        <f>Raw_data_comp!$C1706&amp;Raw_data_comp!G1706</f>
        <v>6411&lt;select&gt;</v>
      </c>
      <c r="H1706" t="str">
        <f>Raw_data_comp!$C1706&amp;Raw_data_comp!H1706</f>
        <v>6411&lt;select&gt;</v>
      </c>
      <c r="I1706" t="str">
        <f>Raw_data_comp!$C1706&amp;Raw_data_comp!I1706</f>
        <v>6411&lt;select&gt;</v>
      </c>
      <c r="J1706" t="str">
        <f>Raw_data_comp!$C1706&amp;Raw_data_comp!J1706</f>
        <v>6411&lt;select&gt;</v>
      </c>
      <c r="K1706" t="str">
        <f>Raw_data_comp!$C1706&amp;Raw_data_comp!K1706</f>
        <v>6411N/A</v>
      </c>
      <c r="L1706" t="str">
        <f>Raw_data_comp!$C1706&amp;Raw_data_comp!L1706</f>
        <v>6411&lt;select&gt;</v>
      </c>
      <c r="M1706" t="str">
        <f>Raw_data_comp!$C1706&amp;Raw_data_comp!M1706</f>
        <v>6411DNS</v>
      </c>
      <c r="N1706" t="str">
        <f>Raw_data_comp!$C1706&amp;Raw_data_comp!N1706</f>
        <v>6411&lt;select&gt;</v>
      </c>
      <c r="O1706" t="str">
        <f>Raw_data_comp!$C1706&amp;Raw_data_comp!O1706</f>
        <v>6411&lt;select&gt;</v>
      </c>
      <c r="P1706" t="str">
        <f>Raw_data_comp!$C1706&amp;Raw_data_comp!P1706</f>
        <v>6411&lt;select&gt;</v>
      </c>
      <c r="Q1706" t="str">
        <f>Raw_data_comp!$C1706&amp;Raw_data_comp!Q1706</f>
        <v>6411&lt;select&gt;</v>
      </c>
      <c r="R1706" t="s">
        <v>80</v>
      </c>
      <c r="Z1706" t="s">
        <v>274</v>
      </c>
      <c r="AA1706" t="s">
        <v>275</v>
      </c>
      <c r="AB1706">
        <v>1</v>
      </c>
      <c r="AC1706">
        <v>1</v>
      </c>
      <c r="AD1706">
        <v>1</v>
      </c>
      <c r="AE1706">
        <v>1</v>
      </c>
      <c r="AF1706">
        <v>1</v>
      </c>
      <c r="AG1706">
        <v>1</v>
      </c>
      <c r="AH1706">
        <v>1</v>
      </c>
      <c r="AI1706">
        <v>1</v>
      </c>
      <c r="AJ1706">
        <v>1</v>
      </c>
      <c r="AK1706">
        <v>1</v>
      </c>
      <c r="AL1706">
        <v>1</v>
      </c>
      <c r="AM1706">
        <v>1</v>
      </c>
      <c r="AN1706">
        <v>1</v>
      </c>
    </row>
    <row r="1707" spans="1:40" x14ac:dyDescent="0.3">
      <c r="A1707" t="s">
        <v>561</v>
      </c>
      <c r="B1707">
        <v>4</v>
      </c>
      <c r="C1707" t="s">
        <v>276</v>
      </c>
      <c r="D1707" t="s">
        <v>277</v>
      </c>
      <c r="E1707" t="str">
        <f>Raw_data_comp!$C1707&amp;Raw_data_comp!E1707</f>
        <v>6419QNR</v>
      </c>
      <c r="F1707" t="str">
        <f>Raw_data_comp!$C1707&amp;Raw_data_comp!F1707</f>
        <v>6419PU</v>
      </c>
      <c r="G1707" t="str">
        <f>Raw_data_comp!$C1707&amp;Raw_data_comp!G1707</f>
        <v>6419COR</v>
      </c>
      <c r="H1707" t="str">
        <f>Raw_data_comp!$C1707&amp;Raw_data_comp!H1707</f>
        <v>6419PU</v>
      </c>
      <c r="I1707" t="str">
        <f>Raw_data_comp!$C1707&amp;Raw_data_comp!I1707</f>
        <v>6419&lt;select&gt;</v>
      </c>
      <c r="J1707" t="str">
        <f>Raw_data_comp!$C1707&amp;Raw_data_comp!J1707</f>
        <v>6419&lt;select&gt;</v>
      </c>
      <c r="K1707" t="str">
        <f>Raw_data_comp!$C1707&amp;Raw_data_comp!K1707</f>
        <v>6419N/A</v>
      </c>
      <c r="L1707" t="str">
        <f>Raw_data_comp!$C1707&amp;Raw_data_comp!L1707</f>
        <v>6419NA</v>
      </c>
      <c r="M1707" t="str">
        <f>Raw_data_comp!$C1707&amp;Raw_data_comp!M1707</f>
        <v>6419PU</v>
      </c>
      <c r="N1707" t="str">
        <f>Raw_data_comp!$C1707&amp;Raw_data_comp!N1707</f>
        <v>6419&lt;select&gt;</v>
      </c>
      <c r="O1707" t="str">
        <f>Raw_data_comp!$C1707&amp;Raw_data_comp!O1707</f>
        <v>6419&lt;select&gt;</v>
      </c>
      <c r="P1707" t="str">
        <f>Raw_data_comp!$C1707&amp;Raw_data_comp!P1707</f>
        <v>6419&lt;select&gt;</v>
      </c>
      <c r="Q1707" t="str">
        <f>Raw_data_comp!$C1707&amp;Raw_data_comp!Q1707</f>
        <v>6419&lt;select&gt;</v>
      </c>
      <c r="R1707" t="s">
        <v>80</v>
      </c>
      <c r="Z1707" t="s">
        <v>276</v>
      </c>
      <c r="AA1707" t="s">
        <v>277</v>
      </c>
      <c r="AB1707">
        <v>1</v>
      </c>
      <c r="AC1707">
        <v>1</v>
      </c>
      <c r="AD1707">
        <v>1</v>
      </c>
      <c r="AE1707">
        <v>1</v>
      </c>
      <c r="AF1707">
        <v>1</v>
      </c>
      <c r="AG1707">
        <v>1</v>
      </c>
      <c r="AH1707">
        <v>1</v>
      </c>
      <c r="AI1707">
        <v>1</v>
      </c>
      <c r="AJ1707">
        <v>1</v>
      </c>
      <c r="AK1707">
        <v>1</v>
      </c>
      <c r="AL1707">
        <v>1</v>
      </c>
      <c r="AM1707">
        <v>1</v>
      </c>
      <c r="AN1707">
        <v>1</v>
      </c>
    </row>
    <row r="1708" spans="1:40" x14ac:dyDescent="0.3">
      <c r="A1708" t="s">
        <v>561</v>
      </c>
      <c r="B1708">
        <v>4</v>
      </c>
      <c r="C1708" t="s">
        <v>278</v>
      </c>
      <c r="D1708" t="s">
        <v>279</v>
      </c>
      <c r="E1708" t="str">
        <f>Raw_data_comp!$C1708&amp;Raw_data_comp!E1708</f>
        <v>6420&lt;select&gt;</v>
      </c>
      <c r="F1708" t="str">
        <f>Raw_data_comp!$C1708&amp;Raw_data_comp!F1708</f>
        <v>6420DNS</v>
      </c>
      <c r="G1708" t="str">
        <f>Raw_data_comp!$C1708&amp;Raw_data_comp!G1708</f>
        <v>6420&lt;select&gt;</v>
      </c>
      <c r="H1708" t="str">
        <f>Raw_data_comp!$C1708&amp;Raw_data_comp!H1708</f>
        <v>6420&lt;select&gt;</v>
      </c>
      <c r="I1708" t="str">
        <f>Raw_data_comp!$C1708&amp;Raw_data_comp!I1708</f>
        <v>6420&lt;select&gt;</v>
      </c>
      <c r="J1708" t="str">
        <f>Raw_data_comp!$C1708&amp;Raw_data_comp!J1708</f>
        <v>6420&lt;select&gt;</v>
      </c>
      <c r="K1708" t="str">
        <f>Raw_data_comp!$C1708&amp;Raw_data_comp!K1708</f>
        <v>6420N/A</v>
      </c>
      <c r="L1708" t="str">
        <f>Raw_data_comp!$C1708&amp;Raw_data_comp!L1708</f>
        <v>6420&lt;select&gt;</v>
      </c>
      <c r="M1708" t="str">
        <f>Raw_data_comp!$C1708&amp;Raw_data_comp!M1708</f>
        <v>6420DNS</v>
      </c>
      <c r="N1708" t="str">
        <f>Raw_data_comp!$C1708&amp;Raw_data_comp!N1708</f>
        <v>6420&lt;select&gt;</v>
      </c>
      <c r="O1708" t="str">
        <f>Raw_data_comp!$C1708&amp;Raw_data_comp!O1708</f>
        <v>6420&lt;select&gt;</v>
      </c>
      <c r="P1708" t="str">
        <f>Raw_data_comp!$C1708&amp;Raw_data_comp!P1708</f>
        <v>6420&lt;select&gt;</v>
      </c>
      <c r="Q1708" t="str">
        <f>Raw_data_comp!$C1708&amp;Raw_data_comp!Q1708</f>
        <v>6420&lt;select&gt;</v>
      </c>
      <c r="R1708" t="s">
        <v>80</v>
      </c>
      <c r="Z1708" t="s">
        <v>278</v>
      </c>
      <c r="AA1708" t="s">
        <v>279</v>
      </c>
      <c r="AB1708">
        <v>1</v>
      </c>
      <c r="AC1708">
        <v>1</v>
      </c>
      <c r="AD1708">
        <v>1</v>
      </c>
      <c r="AE1708">
        <v>1</v>
      </c>
      <c r="AF1708">
        <v>1</v>
      </c>
      <c r="AG1708">
        <v>1</v>
      </c>
      <c r="AH1708">
        <v>1</v>
      </c>
      <c r="AI1708">
        <v>1</v>
      </c>
      <c r="AJ1708">
        <v>1</v>
      </c>
      <c r="AK1708">
        <v>1</v>
      </c>
      <c r="AL1708">
        <v>1</v>
      </c>
      <c r="AM1708">
        <v>1</v>
      </c>
      <c r="AN1708">
        <v>1</v>
      </c>
    </row>
    <row r="1709" spans="1:40" x14ac:dyDescent="0.3">
      <c r="A1709" t="s">
        <v>561</v>
      </c>
      <c r="B1709">
        <v>4</v>
      </c>
      <c r="C1709" t="s">
        <v>280</v>
      </c>
      <c r="D1709" t="s">
        <v>281</v>
      </c>
      <c r="E1709" t="str">
        <f>Raw_data_comp!$C1709&amp;Raw_data_comp!E1709</f>
        <v>6430ADM</v>
      </c>
      <c r="F1709" t="str">
        <f>Raw_data_comp!$C1709&amp;Raw_data_comp!F1709</f>
        <v>6430PU</v>
      </c>
      <c r="G1709" t="str">
        <f>Raw_data_comp!$C1709&amp;Raw_data_comp!G1709</f>
        <v>6430&lt;select&gt;</v>
      </c>
      <c r="H1709" t="str">
        <f>Raw_data_comp!$C1709&amp;Raw_data_comp!H1709</f>
        <v>6430&lt;select&gt;</v>
      </c>
      <c r="I1709" t="str">
        <f>Raw_data_comp!$C1709&amp;Raw_data_comp!I1709</f>
        <v>6430&lt;select&gt;</v>
      </c>
      <c r="J1709" t="str">
        <f>Raw_data_comp!$C1709&amp;Raw_data_comp!J1709</f>
        <v>6430&lt;select&gt;</v>
      </c>
      <c r="K1709" t="str">
        <f>Raw_data_comp!$C1709&amp;Raw_data_comp!K1709</f>
        <v>6430N/A</v>
      </c>
      <c r="L1709" t="str">
        <f>Raw_data_comp!$C1709&amp;Raw_data_comp!L1709</f>
        <v>6430NA</v>
      </c>
      <c r="M1709" t="str">
        <f>Raw_data_comp!$C1709&amp;Raw_data_comp!M1709</f>
        <v>6430PU</v>
      </c>
      <c r="N1709" t="str">
        <f>Raw_data_comp!$C1709&amp;Raw_data_comp!N1709</f>
        <v>6430&lt;select&gt;</v>
      </c>
      <c r="O1709" t="str">
        <f>Raw_data_comp!$C1709&amp;Raw_data_comp!O1709</f>
        <v>6430&lt;select&gt;</v>
      </c>
      <c r="P1709" t="str">
        <f>Raw_data_comp!$C1709&amp;Raw_data_comp!P1709</f>
        <v>6430&lt;select&gt;</v>
      </c>
      <c r="Q1709" t="str">
        <f>Raw_data_comp!$C1709&amp;Raw_data_comp!Q1709</f>
        <v>6430&lt;select&gt;</v>
      </c>
      <c r="R1709" t="s">
        <v>80</v>
      </c>
      <c r="Z1709" t="s">
        <v>280</v>
      </c>
      <c r="AA1709" t="s">
        <v>281</v>
      </c>
      <c r="AB1709">
        <v>1</v>
      </c>
      <c r="AC1709">
        <v>1</v>
      </c>
      <c r="AD1709">
        <v>1</v>
      </c>
      <c r="AE1709">
        <v>1</v>
      </c>
      <c r="AF1709">
        <v>1</v>
      </c>
      <c r="AG1709">
        <v>1</v>
      </c>
      <c r="AH1709">
        <v>1</v>
      </c>
      <c r="AI1709">
        <v>1</v>
      </c>
      <c r="AJ1709">
        <v>1</v>
      </c>
      <c r="AK1709">
        <v>1</v>
      </c>
      <c r="AL1709">
        <v>1</v>
      </c>
      <c r="AM1709">
        <v>1</v>
      </c>
      <c r="AN1709">
        <v>1</v>
      </c>
    </row>
    <row r="1710" spans="1:40" x14ac:dyDescent="0.3">
      <c r="A1710" t="s">
        <v>561</v>
      </c>
      <c r="B1710">
        <v>4</v>
      </c>
      <c r="C1710" t="s">
        <v>282</v>
      </c>
      <c r="D1710" t="s">
        <v>283</v>
      </c>
      <c r="E1710" t="str">
        <f>Raw_data_comp!$C1710&amp;Raw_data_comp!E1710</f>
        <v>6491&lt;select&gt;</v>
      </c>
      <c r="F1710" t="str">
        <f>Raw_data_comp!$C1710&amp;Raw_data_comp!F1710</f>
        <v>6491DNS</v>
      </c>
      <c r="G1710" t="str">
        <f>Raw_data_comp!$C1710&amp;Raw_data_comp!G1710</f>
        <v>6491&lt;select&gt;</v>
      </c>
      <c r="H1710" t="str">
        <f>Raw_data_comp!$C1710&amp;Raw_data_comp!H1710</f>
        <v>6491&lt;select&gt;</v>
      </c>
      <c r="I1710" t="str">
        <f>Raw_data_comp!$C1710&amp;Raw_data_comp!I1710</f>
        <v>6491&lt;select&gt;</v>
      </c>
      <c r="J1710" t="str">
        <f>Raw_data_comp!$C1710&amp;Raw_data_comp!J1710</f>
        <v>6491&lt;select&gt;</v>
      </c>
      <c r="K1710" t="str">
        <f>Raw_data_comp!$C1710&amp;Raw_data_comp!K1710</f>
        <v>6491N/A</v>
      </c>
      <c r="L1710" t="str">
        <f>Raw_data_comp!$C1710&amp;Raw_data_comp!L1710</f>
        <v>6491&lt;select&gt;</v>
      </c>
      <c r="M1710" t="str">
        <f>Raw_data_comp!$C1710&amp;Raw_data_comp!M1710</f>
        <v>6491DNS</v>
      </c>
      <c r="N1710" t="str">
        <f>Raw_data_comp!$C1710&amp;Raw_data_comp!N1710</f>
        <v>6491&lt;select&gt;</v>
      </c>
      <c r="O1710" t="str">
        <f>Raw_data_comp!$C1710&amp;Raw_data_comp!O1710</f>
        <v>6491&lt;select&gt;</v>
      </c>
      <c r="P1710" t="str">
        <f>Raw_data_comp!$C1710&amp;Raw_data_comp!P1710</f>
        <v>6491&lt;select&gt;</v>
      </c>
      <c r="Q1710" t="str">
        <f>Raw_data_comp!$C1710&amp;Raw_data_comp!Q1710</f>
        <v>6491&lt;select&gt;</v>
      </c>
      <c r="R1710" t="s">
        <v>80</v>
      </c>
      <c r="Z1710" t="s">
        <v>282</v>
      </c>
      <c r="AA1710" t="s">
        <v>283</v>
      </c>
      <c r="AB1710">
        <v>1</v>
      </c>
      <c r="AC1710">
        <v>1</v>
      </c>
      <c r="AD1710">
        <v>1</v>
      </c>
      <c r="AE1710">
        <v>1</v>
      </c>
      <c r="AF1710">
        <v>1</v>
      </c>
      <c r="AG1710">
        <v>1</v>
      </c>
      <c r="AH1710">
        <v>1</v>
      </c>
      <c r="AI1710">
        <v>1</v>
      </c>
      <c r="AJ1710">
        <v>1</v>
      </c>
      <c r="AK1710">
        <v>1</v>
      </c>
      <c r="AL1710">
        <v>1</v>
      </c>
      <c r="AM1710">
        <v>1</v>
      </c>
      <c r="AN1710">
        <v>1</v>
      </c>
    </row>
    <row r="1711" spans="1:40" x14ac:dyDescent="0.3">
      <c r="A1711" t="s">
        <v>561</v>
      </c>
      <c r="B1711">
        <v>4</v>
      </c>
      <c r="C1711" t="s">
        <v>284</v>
      </c>
      <c r="D1711" t="s">
        <v>285</v>
      </c>
      <c r="E1711" t="str">
        <f>Raw_data_comp!$C1711&amp;Raw_data_comp!E1711</f>
        <v>6492NA</v>
      </c>
      <c r="F1711" t="str">
        <f>Raw_data_comp!$C1711&amp;Raw_data_comp!F1711</f>
        <v>6492PU</v>
      </c>
      <c r="G1711" t="str">
        <f>Raw_data_comp!$C1711&amp;Raw_data_comp!G1711</f>
        <v>6492&lt;select&gt;</v>
      </c>
      <c r="H1711" t="str">
        <f>Raw_data_comp!$C1711&amp;Raw_data_comp!H1711</f>
        <v>6492&lt;select&gt;</v>
      </c>
      <c r="I1711" t="str">
        <f>Raw_data_comp!$C1711&amp;Raw_data_comp!I1711</f>
        <v>6492&lt;select&gt;</v>
      </c>
      <c r="J1711" t="str">
        <f>Raw_data_comp!$C1711&amp;Raw_data_comp!J1711</f>
        <v>6492&lt;select&gt;</v>
      </c>
      <c r="K1711" t="str">
        <f>Raw_data_comp!$C1711&amp;Raw_data_comp!K1711</f>
        <v>6492N/A</v>
      </c>
      <c r="L1711" t="str">
        <f>Raw_data_comp!$C1711&amp;Raw_data_comp!L1711</f>
        <v>6492NA</v>
      </c>
      <c r="M1711" t="str">
        <f>Raw_data_comp!$C1711&amp;Raw_data_comp!M1711</f>
        <v>6492PU</v>
      </c>
      <c r="N1711" t="str">
        <f>Raw_data_comp!$C1711&amp;Raw_data_comp!N1711</f>
        <v>6492&lt;select&gt;</v>
      </c>
      <c r="O1711" t="str">
        <f>Raw_data_comp!$C1711&amp;Raw_data_comp!O1711</f>
        <v>6492&lt;select&gt;</v>
      </c>
      <c r="P1711" t="str">
        <f>Raw_data_comp!$C1711&amp;Raw_data_comp!P1711</f>
        <v>6492&lt;select&gt;</v>
      </c>
      <c r="Q1711" t="str">
        <f>Raw_data_comp!$C1711&amp;Raw_data_comp!Q1711</f>
        <v>6492&lt;select&gt;</v>
      </c>
      <c r="R1711" t="s">
        <v>80</v>
      </c>
      <c r="Z1711" t="s">
        <v>284</v>
      </c>
      <c r="AA1711" t="s">
        <v>285</v>
      </c>
      <c r="AB1711">
        <v>1</v>
      </c>
      <c r="AC1711">
        <v>1</v>
      </c>
      <c r="AD1711">
        <v>1</v>
      </c>
      <c r="AE1711">
        <v>1</v>
      </c>
      <c r="AF1711">
        <v>1</v>
      </c>
      <c r="AG1711">
        <v>1</v>
      </c>
      <c r="AH1711">
        <v>1</v>
      </c>
      <c r="AI1711">
        <v>1</v>
      </c>
      <c r="AJ1711">
        <v>1</v>
      </c>
      <c r="AK1711">
        <v>1</v>
      </c>
      <c r="AL1711">
        <v>1</v>
      </c>
      <c r="AM1711">
        <v>1</v>
      </c>
      <c r="AN1711">
        <v>1</v>
      </c>
    </row>
    <row r="1712" spans="1:40" x14ac:dyDescent="0.3">
      <c r="A1712" t="s">
        <v>561</v>
      </c>
      <c r="B1712">
        <v>4</v>
      </c>
      <c r="C1712" t="s">
        <v>286</v>
      </c>
      <c r="D1712" t="s">
        <v>287</v>
      </c>
      <c r="E1712" t="str">
        <f>Raw_data_comp!$C1712&amp;Raw_data_comp!E1712</f>
        <v>6499&lt;select&gt;</v>
      </c>
      <c r="F1712" t="str">
        <f>Raw_data_comp!$C1712&amp;Raw_data_comp!F1712</f>
        <v>6499DNS</v>
      </c>
      <c r="G1712" t="str">
        <f>Raw_data_comp!$C1712&amp;Raw_data_comp!G1712</f>
        <v>6499&lt;select&gt;</v>
      </c>
      <c r="H1712" t="str">
        <f>Raw_data_comp!$C1712&amp;Raw_data_comp!H1712</f>
        <v>6499&lt;select&gt;</v>
      </c>
      <c r="I1712" t="str">
        <f>Raw_data_comp!$C1712&amp;Raw_data_comp!I1712</f>
        <v>6499&lt;select&gt;</v>
      </c>
      <c r="J1712" t="str">
        <f>Raw_data_comp!$C1712&amp;Raw_data_comp!J1712</f>
        <v>6499&lt;select&gt;</v>
      </c>
      <c r="K1712" t="str">
        <f>Raw_data_comp!$C1712&amp;Raw_data_comp!K1712</f>
        <v>6499N/A</v>
      </c>
      <c r="L1712" t="str">
        <f>Raw_data_comp!$C1712&amp;Raw_data_comp!L1712</f>
        <v>6499&lt;select&gt;</v>
      </c>
      <c r="M1712" t="str">
        <f>Raw_data_comp!$C1712&amp;Raw_data_comp!M1712</f>
        <v>6499DNS</v>
      </c>
      <c r="N1712" t="str">
        <f>Raw_data_comp!$C1712&amp;Raw_data_comp!N1712</f>
        <v>6499&lt;select&gt;</v>
      </c>
      <c r="O1712" t="str">
        <f>Raw_data_comp!$C1712&amp;Raw_data_comp!O1712</f>
        <v>6499&lt;select&gt;</v>
      </c>
      <c r="P1712" t="str">
        <f>Raw_data_comp!$C1712&amp;Raw_data_comp!P1712</f>
        <v>6499&lt;select&gt;</v>
      </c>
      <c r="Q1712" t="str">
        <f>Raw_data_comp!$C1712&amp;Raw_data_comp!Q1712</f>
        <v>6499&lt;select&gt;</v>
      </c>
      <c r="R1712" t="s">
        <v>80</v>
      </c>
      <c r="Z1712" t="s">
        <v>286</v>
      </c>
      <c r="AA1712" t="s">
        <v>287</v>
      </c>
      <c r="AB1712">
        <v>1</v>
      </c>
      <c r="AC1712">
        <v>1</v>
      </c>
      <c r="AD1712">
        <v>1</v>
      </c>
      <c r="AE1712">
        <v>1</v>
      </c>
      <c r="AF1712">
        <v>1</v>
      </c>
      <c r="AG1712">
        <v>1</v>
      </c>
      <c r="AH1712">
        <v>1</v>
      </c>
      <c r="AI1712">
        <v>1</v>
      </c>
      <c r="AJ1712">
        <v>1</v>
      </c>
      <c r="AK1712">
        <v>1</v>
      </c>
      <c r="AL1712">
        <v>1</v>
      </c>
      <c r="AM1712">
        <v>1</v>
      </c>
      <c r="AN1712">
        <v>1</v>
      </c>
    </row>
    <row r="1713" spans="1:40" x14ac:dyDescent="0.3">
      <c r="A1713" t="s">
        <v>561</v>
      </c>
      <c r="B1713">
        <v>4</v>
      </c>
      <c r="C1713" t="s">
        <v>288</v>
      </c>
      <c r="D1713" t="s">
        <v>289</v>
      </c>
      <c r="E1713" t="str">
        <f>Raw_data_comp!$C1713&amp;Raw_data_comp!E1713</f>
        <v>6511&lt;select&gt;</v>
      </c>
      <c r="F1713" t="str">
        <f>Raw_data_comp!$C1713&amp;Raw_data_comp!F1713</f>
        <v>6511DNS</v>
      </c>
      <c r="G1713" t="str">
        <f>Raw_data_comp!$C1713&amp;Raw_data_comp!G1713</f>
        <v>6511&lt;select&gt;</v>
      </c>
      <c r="H1713" t="str">
        <f>Raw_data_comp!$C1713&amp;Raw_data_comp!H1713</f>
        <v>6511&lt;select&gt;</v>
      </c>
      <c r="I1713" t="str">
        <f>Raw_data_comp!$C1713&amp;Raw_data_comp!I1713</f>
        <v>6511&lt;select&gt;</v>
      </c>
      <c r="J1713" t="str">
        <f>Raw_data_comp!$C1713&amp;Raw_data_comp!J1713</f>
        <v>6511&lt;select&gt;</v>
      </c>
      <c r="K1713" t="str">
        <f>Raw_data_comp!$C1713&amp;Raw_data_comp!K1713</f>
        <v>6511N/A</v>
      </c>
      <c r="L1713" t="str">
        <f>Raw_data_comp!$C1713&amp;Raw_data_comp!L1713</f>
        <v>6511&lt;select&gt;</v>
      </c>
      <c r="M1713" t="str">
        <f>Raw_data_comp!$C1713&amp;Raw_data_comp!M1713</f>
        <v>6511DNS</v>
      </c>
      <c r="N1713" t="str">
        <f>Raw_data_comp!$C1713&amp;Raw_data_comp!N1713</f>
        <v>6511&lt;select&gt;</v>
      </c>
      <c r="O1713" t="str">
        <f>Raw_data_comp!$C1713&amp;Raw_data_comp!O1713</f>
        <v>6511&lt;select&gt;</v>
      </c>
      <c r="P1713" t="str">
        <f>Raw_data_comp!$C1713&amp;Raw_data_comp!P1713</f>
        <v>6511&lt;select&gt;</v>
      </c>
      <c r="Q1713" t="str">
        <f>Raw_data_comp!$C1713&amp;Raw_data_comp!Q1713</f>
        <v>6511&lt;select&gt;</v>
      </c>
      <c r="R1713" t="s">
        <v>80</v>
      </c>
      <c r="Z1713" t="s">
        <v>288</v>
      </c>
      <c r="AA1713" t="s">
        <v>289</v>
      </c>
      <c r="AB1713">
        <v>1</v>
      </c>
      <c r="AC1713">
        <v>1</v>
      </c>
      <c r="AD1713">
        <v>1</v>
      </c>
      <c r="AE1713">
        <v>1</v>
      </c>
      <c r="AF1713">
        <v>1</v>
      </c>
      <c r="AG1713">
        <v>1</v>
      </c>
      <c r="AH1713">
        <v>1</v>
      </c>
      <c r="AI1713">
        <v>1</v>
      </c>
      <c r="AJ1713">
        <v>1</v>
      </c>
      <c r="AK1713">
        <v>1</v>
      </c>
      <c r="AL1713">
        <v>1</v>
      </c>
      <c r="AM1713">
        <v>1</v>
      </c>
      <c r="AN1713">
        <v>1</v>
      </c>
    </row>
    <row r="1714" spans="1:40" x14ac:dyDescent="0.3">
      <c r="A1714" t="s">
        <v>561</v>
      </c>
      <c r="B1714">
        <v>4</v>
      </c>
      <c r="C1714" t="s">
        <v>290</v>
      </c>
      <c r="D1714" t="s">
        <v>291</v>
      </c>
      <c r="E1714" t="str">
        <f>Raw_data_comp!$C1714&amp;Raw_data_comp!E1714</f>
        <v>6512QNR</v>
      </c>
      <c r="F1714" t="str">
        <f>Raw_data_comp!$C1714&amp;Raw_data_comp!F1714</f>
        <v>6512PU</v>
      </c>
      <c r="G1714" t="str">
        <f>Raw_data_comp!$C1714&amp;Raw_data_comp!G1714</f>
        <v>6512&lt;select&gt;</v>
      </c>
      <c r="H1714" t="str">
        <f>Raw_data_comp!$C1714&amp;Raw_data_comp!H1714</f>
        <v>6512&lt;select&gt;</v>
      </c>
      <c r="I1714" t="str">
        <f>Raw_data_comp!$C1714&amp;Raw_data_comp!I1714</f>
        <v>6512&lt;select&gt;</v>
      </c>
      <c r="J1714" t="str">
        <f>Raw_data_comp!$C1714&amp;Raw_data_comp!J1714</f>
        <v>6512&lt;select&gt;</v>
      </c>
      <c r="K1714" t="str">
        <f>Raw_data_comp!$C1714&amp;Raw_data_comp!K1714</f>
        <v>6512N/A</v>
      </c>
      <c r="L1714" t="str">
        <f>Raw_data_comp!$C1714&amp;Raw_data_comp!L1714</f>
        <v>6512NA</v>
      </c>
      <c r="M1714" t="str">
        <f>Raw_data_comp!$C1714&amp;Raw_data_comp!M1714</f>
        <v>6512PU</v>
      </c>
      <c r="N1714" t="str">
        <f>Raw_data_comp!$C1714&amp;Raw_data_comp!N1714</f>
        <v>6512&lt;select&gt;</v>
      </c>
      <c r="O1714" t="str">
        <f>Raw_data_comp!$C1714&amp;Raw_data_comp!O1714</f>
        <v>6512&lt;select&gt;</v>
      </c>
      <c r="P1714" t="str">
        <f>Raw_data_comp!$C1714&amp;Raw_data_comp!P1714</f>
        <v>6512&lt;select&gt;</v>
      </c>
      <c r="Q1714" t="str">
        <f>Raw_data_comp!$C1714&amp;Raw_data_comp!Q1714</f>
        <v>6512&lt;select&gt;</v>
      </c>
      <c r="R1714" t="s">
        <v>80</v>
      </c>
      <c r="Z1714" t="s">
        <v>290</v>
      </c>
      <c r="AA1714" t="s">
        <v>291</v>
      </c>
      <c r="AB1714">
        <v>1</v>
      </c>
      <c r="AC1714">
        <v>1</v>
      </c>
      <c r="AD1714">
        <v>1</v>
      </c>
      <c r="AE1714">
        <v>1</v>
      </c>
      <c r="AF1714">
        <v>1</v>
      </c>
      <c r="AG1714">
        <v>1</v>
      </c>
      <c r="AH1714">
        <v>1</v>
      </c>
      <c r="AI1714">
        <v>1</v>
      </c>
      <c r="AJ1714">
        <v>1</v>
      </c>
      <c r="AK1714">
        <v>1</v>
      </c>
      <c r="AL1714">
        <v>1</v>
      </c>
      <c r="AM1714">
        <v>1</v>
      </c>
      <c r="AN1714">
        <v>1</v>
      </c>
    </row>
    <row r="1715" spans="1:40" x14ac:dyDescent="0.3">
      <c r="A1715" t="s">
        <v>561</v>
      </c>
      <c r="B1715">
        <v>4</v>
      </c>
      <c r="C1715" t="s">
        <v>292</v>
      </c>
      <c r="D1715" t="s">
        <v>293</v>
      </c>
      <c r="E1715" t="str">
        <f>Raw_data_comp!$C1715&amp;Raw_data_comp!E1715</f>
        <v>6520&lt;select&gt;</v>
      </c>
      <c r="F1715" t="str">
        <f>Raw_data_comp!$C1715&amp;Raw_data_comp!F1715</f>
        <v>6520DNS</v>
      </c>
      <c r="G1715" t="str">
        <f>Raw_data_comp!$C1715&amp;Raw_data_comp!G1715</f>
        <v>6520&lt;select&gt;</v>
      </c>
      <c r="H1715" t="str">
        <f>Raw_data_comp!$C1715&amp;Raw_data_comp!H1715</f>
        <v>6520&lt;select&gt;</v>
      </c>
      <c r="I1715" t="str">
        <f>Raw_data_comp!$C1715&amp;Raw_data_comp!I1715</f>
        <v>6520&lt;select&gt;</v>
      </c>
      <c r="J1715" t="str">
        <f>Raw_data_comp!$C1715&amp;Raw_data_comp!J1715</f>
        <v>6520&lt;select&gt;</v>
      </c>
      <c r="K1715" t="str">
        <f>Raw_data_comp!$C1715&amp;Raw_data_comp!K1715</f>
        <v>6520N/A</v>
      </c>
      <c r="L1715" t="str">
        <f>Raw_data_comp!$C1715&amp;Raw_data_comp!L1715</f>
        <v>6520&lt;select&gt;</v>
      </c>
      <c r="M1715" t="str">
        <f>Raw_data_comp!$C1715&amp;Raw_data_comp!M1715</f>
        <v>6520DNS</v>
      </c>
      <c r="N1715" t="str">
        <f>Raw_data_comp!$C1715&amp;Raw_data_comp!N1715</f>
        <v>6520&lt;select&gt;</v>
      </c>
      <c r="O1715" t="str">
        <f>Raw_data_comp!$C1715&amp;Raw_data_comp!O1715</f>
        <v>6520&lt;select&gt;</v>
      </c>
      <c r="P1715" t="str">
        <f>Raw_data_comp!$C1715&amp;Raw_data_comp!P1715</f>
        <v>6520&lt;select&gt;</v>
      </c>
      <c r="Q1715" t="str">
        <f>Raw_data_comp!$C1715&amp;Raw_data_comp!Q1715</f>
        <v>6520&lt;select&gt;</v>
      </c>
      <c r="R1715" t="s">
        <v>80</v>
      </c>
      <c r="Z1715" t="s">
        <v>292</v>
      </c>
      <c r="AA1715" t="s">
        <v>293</v>
      </c>
      <c r="AB1715">
        <v>1</v>
      </c>
      <c r="AC1715">
        <v>1</v>
      </c>
      <c r="AD1715">
        <v>1</v>
      </c>
      <c r="AE1715">
        <v>1</v>
      </c>
      <c r="AF1715">
        <v>1</v>
      </c>
      <c r="AG1715">
        <v>1</v>
      </c>
      <c r="AH1715">
        <v>1</v>
      </c>
      <c r="AI1715">
        <v>1</v>
      </c>
      <c r="AJ1715">
        <v>1</v>
      </c>
      <c r="AK1715">
        <v>1</v>
      </c>
      <c r="AL1715">
        <v>1</v>
      </c>
      <c r="AM1715">
        <v>1</v>
      </c>
      <c r="AN1715">
        <v>1</v>
      </c>
    </row>
    <row r="1716" spans="1:40" x14ac:dyDescent="0.3">
      <c r="A1716" t="s">
        <v>561</v>
      </c>
      <c r="B1716">
        <v>4</v>
      </c>
      <c r="C1716" t="s">
        <v>294</v>
      </c>
      <c r="D1716" t="s">
        <v>295</v>
      </c>
      <c r="E1716" t="str">
        <f>Raw_data_comp!$C1716&amp;Raw_data_comp!E1716</f>
        <v>6530&lt;select&gt;</v>
      </c>
      <c r="F1716" t="str">
        <f>Raw_data_comp!$C1716&amp;Raw_data_comp!F1716</f>
        <v>6530DNS</v>
      </c>
      <c r="G1716" t="str">
        <f>Raw_data_comp!$C1716&amp;Raw_data_comp!G1716</f>
        <v>6530&lt;select&gt;</v>
      </c>
      <c r="H1716" t="str">
        <f>Raw_data_comp!$C1716&amp;Raw_data_comp!H1716</f>
        <v>6530&lt;select&gt;</v>
      </c>
      <c r="I1716" t="str">
        <f>Raw_data_comp!$C1716&amp;Raw_data_comp!I1716</f>
        <v>6530&lt;select&gt;</v>
      </c>
      <c r="J1716" t="str">
        <f>Raw_data_comp!$C1716&amp;Raw_data_comp!J1716</f>
        <v>6530&lt;select&gt;</v>
      </c>
      <c r="K1716" t="str">
        <f>Raw_data_comp!$C1716&amp;Raw_data_comp!K1716</f>
        <v>6530N/A</v>
      </c>
      <c r="L1716" t="str">
        <f>Raw_data_comp!$C1716&amp;Raw_data_comp!L1716</f>
        <v>6530&lt;select&gt;</v>
      </c>
      <c r="M1716" t="str">
        <f>Raw_data_comp!$C1716&amp;Raw_data_comp!M1716</f>
        <v>6530DNS</v>
      </c>
      <c r="N1716" t="str">
        <f>Raw_data_comp!$C1716&amp;Raw_data_comp!N1716</f>
        <v>6530&lt;select&gt;</v>
      </c>
      <c r="O1716" t="str">
        <f>Raw_data_comp!$C1716&amp;Raw_data_comp!O1716</f>
        <v>6530&lt;select&gt;</v>
      </c>
      <c r="P1716" t="str">
        <f>Raw_data_comp!$C1716&amp;Raw_data_comp!P1716</f>
        <v>6530&lt;select&gt;</v>
      </c>
      <c r="Q1716" t="str">
        <f>Raw_data_comp!$C1716&amp;Raw_data_comp!Q1716</f>
        <v>6530&lt;select&gt;</v>
      </c>
      <c r="R1716" t="s">
        <v>80</v>
      </c>
      <c r="Z1716" t="s">
        <v>294</v>
      </c>
      <c r="AA1716" t="s">
        <v>295</v>
      </c>
      <c r="AB1716">
        <v>1</v>
      </c>
      <c r="AC1716">
        <v>1</v>
      </c>
      <c r="AD1716">
        <v>1</v>
      </c>
      <c r="AE1716">
        <v>1</v>
      </c>
      <c r="AF1716">
        <v>1</v>
      </c>
      <c r="AG1716">
        <v>1</v>
      </c>
      <c r="AH1716">
        <v>1</v>
      </c>
      <c r="AI1716">
        <v>1</v>
      </c>
      <c r="AJ1716">
        <v>1</v>
      </c>
      <c r="AK1716">
        <v>1</v>
      </c>
      <c r="AL1716">
        <v>1</v>
      </c>
      <c r="AM1716">
        <v>1</v>
      </c>
      <c r="AN1716">
        <v>1</v>
      </c>
    </row>
    <row r="1717" spans="1:40" x14ac:dyDescent="0.3">
      <c r="A1717" t="s">
        <v>561</v>
      </c>
      <c r="B1717">
        <v>4</v>
      </c>
      <c r="C1717" t="s">
        <v>296</v>
      </c>
      <c r="D1717" t="s">
        <v>297</v>
      </c>
      <c r="E1717" t="str">
        <f>Raw_data_comp!$C1717&amp;Raw_data_comp!E1717</f>
        <v>6611&lt;select&gt;</v>
      </c>
      <c r="F1717" t="str">
        <f>Raw_data_comp!$C1717&amp;Raw_data_comp!F1717</f>
        <v>6611DNS</v>
      </c>
      <c r="G1717" t="str">
        <f>Raw_data_comp!$C1717&amp;Raw_data_comp!G1717</f>
        <v>6611&lt;select&gt;</v>
      </c>
      <c r="H1717" t="str">
        <f>Raw_data_comp!$C1717&amp;Raw_data_comp!H1717</f>
        <v>6611&lt;select&gt;</v>
      </c>
      <c r="I1717" t="str">
        <f>Raw_data_comp!$C1717&amp;Raw_data_comp!I1717</f>
        <v>6611&lt;select&gt;</v>
      </c>
      <c r="J1717" t="str">
        <f>Raw_data_comp!$C1717&amp;Raw_data_comp!J1717</f>
        <v>6611&lt;select&gt;</v>
      </c>
      <c r="K1717" t="str">
        <f>Raw_data_comp!$C1717&amp;Raw_data_comp!K1717</f>
        <v>6611N/A</v>
      </c>
      <c r="L1717" t="str">
        <f>Raw_data_comp!$C1717&amp;Raw_data_comp!L1717</f>
        <v>6611&lt;select&gt;</v>
      </c>
      <c r="M1717" t="str">
        <f>Raw_data_comp!$C1717&amp;Raw_data_comp!M1717</f>
        <v>6611DNS</v>
      </c>
      <c r="N1717" t="str">
        <f>Raw_data_comp!$C1717&amp;Raw_data_comp!N1717</f>
        <v>6611&lt;select&gt;</v>
      </c>
      <c r="O1717" t="str">
        <f>Raw_data_comp!$C1717&amp;Raw_data_comp!O1717</f>
        <v>6611&lt;select&gt;</v>
      </c>
      <c r="P1717" t="str">
        <f>Raw_data_comp!$C1717&amp;Raw_data_comp!P1717</f>
        <v>6611&lt;select&gt;</v>
      </c>
      <c r="Q1717" t="str">
        <f>Raw_data_comp!$C1717&amp;Raw_data_comp!Q1717</f>
        <v>6611&lt;select&gt;</v>
      </c>
      <c r="R1717" t="s">
        <v>80</v>
      </c>
      <c r="Z1717" t="s">
        <v>296</v>
      </c>
      <c r="AA1717" t="s">
        <v>297</v>
      </c>
      <c r="AB1717">
        <v>1</v>
      </c>
      <c r="AC1717">
        <v>1</v>
      </c>
      <c r="AD1717">
        <v>1</v>
      </c>
      <c r="AE1717">
        <v>1</v>
      </c>
      <c r="AF1717">
        <v>1</v>
      </c>
      <c r="AG1717">
        <v>1</v>
      </c>
      <c r="AH1717">
        <v>1</v>
      </c>
      <c r="AI1717">
        <v>1</v>
      </c>
      <c r="AJ1717">
        <v>1</v>
      </c>
      <c r="AK1717">
        <v>1</v>
      </c>
      <c r="AL1717">
        <v>1</v>
      </c>
      <c r="AM1717">
        <v>1</v>
      </c>
      <c r="AN1717">
        <v>1</v>
      </c>
    </row>
    <row r="1718" spans="1:40" x14ac:dyDescent="0.3">
      <c r="A1718" t="s">
        <v>561</v>
      </c>
      <c r="B1718">
        <v>4</v>
      </c>
      <c r="C1718" t="s">
        <v>298</v>
      </c>
      <c r="D1718" t="s">
        <v>299</v>
      </c>
      <c r="E1718" t="str">
        <f>Raw_data_comp!$C1718&amp;Raw_data_comp!E1718</f>
        <v>6612NA</v>
      </c>
      <c r="F1718" t="str">
        <f>Raw_data_comp!$C1718&amp;Raw_data_comp!F1718</f>
        <v>6612PU</v>
      </c>
      <c r="G1718" t="str">
        <f>Raw_data_comp!$C1718&amp;Raw_data_comp!G1718</f>
        <v>6612&lt;select&gt;</v>
      </c>
      <c r="H1718" t="str">
        <f>Raw_data_comp!$C1718&amp;Raw_data_comp!H1718</f>
        <v>6612&lt;select&gt;</v>
      </c>
      <c r="I1718" t="str">
        <f>Raw_data_comp!$C1718&amp;Raw_data_comp!I1718</f>
        <v>6612&lt;select&gt;</v>
      </c>
      <c r="J1718" t="str">
        <f>Raw_data_comp!$C1718&amp;Raw_data_comp!J1718</f>
        <v>6612&lt;select&gt;</v>
      </c>
      <c r="K1718" t="str">
        <f>Raw_data_comp!$C1718&amp;Raw_data_comp!K1718</f>
        <v>6612N/A</v>
      </c>
      <c r="L1718" t="str">
        <f>Raw_data_comp!$C1718&amp;Raw_data_comp!L1718</f>
        <v>6612NA</v>
      </c>
      <c r="M1718" t="str">
        <f>Raw_data_comp!$C1718&amp;Raw_data_comp!M1718</f>
        <v>6612PU</v>
      </c>
      <c r="N1718" t="str">
        <f>Raw_data_comp!$C1718&amp;Raw_data_comp!N1718</f>
        <v>6612&lt;select&gt;</v>
      </c>
      <c r="O1718" t="str">
        <f>Raw_data_comp!$C1718&amp;Raw_data_comp!O1718</f>
        <v>6612&lt;select&gt;</v>
      </c>
      <c r="P1718" t="str">
        <f>Raw_data_comp!$C1718&amp;Raw_data_comp!P1718</f>
        <v>6612&lt;select&gt;</v>
      </c>
      <c r="Q1718" t="str">
        <f>Raw_data_comp!$C1718&amp;Raw_data_comp!Q1718</f>
        <v>6612&lt;select&gt;</v>
      </c>
      <c r="R1718" t="s">
        <v>80</v>
      </c>
      <c r="Z1718" t="s">
        <v>298</v>
      </c>
      <c r="AA1718" t="s">
        <v>299</v>
      </c>
      <c r="AB1718">
        <v>1</v>
      </c>
      <c r="AC1718">
        <v>1</v>
      </c>
      <c r="AD1718">
        <v>1</v>
      </c>
      <c r="AE1718">
        <v>1</v>
      </c>
      <c r="AF1718">
        <v>1</v>
      </c>
      <c r="AG1718">
        <v>1</v>
      </c>
      <c r="AH1718">
        <v>1</v>
      </c>
      <c r="AI1718">
        <v>1</v>
      </c>
      <c r="AJ1718">
        <v>1</v>
      </c>
      <c r="AK1718">
        <v>1</v>
      </c>
      <c r="AL1718">
        <v>1</v>
      </c>
      <c r="AM1718">
        <v>1</v>
      </c>
      <c r="AN1718">
        <v>1</v>
      </c>
    </row>
    <row r="1719" spans="1:40" x14ac:dyDescent="0.3">
      <c r="A1719" t="s">
        <v>561</v>
      </c>
      <c r="B1719">
        <v>4</v>
      </c>
      <c r="C1719" t="s">
        <v>300</v>
      </c>
      <c r="D1719" t="s">
        <v>301</v>
      </c>
      <c r="E1719" t="str">
        <f>Raw_data_comp!$C1719&amp;Raw_data_comp!E1719</f>
        <v>6619&lt;select&gt;</v>
      </c>
      <c r="F1719" t="str">
        <f>Raw_data_comp!$C1719&amp;Raw_data_comp!F1719</f>
        <v>6619DNS</v>
      </c>
      <c r="G1719" t="str">
        <f>Raw_data_comp!$C1719&amp;Raw_data_comp!G1719</f>
        <v>6619&lt;select&gt;</v>
      </c>
      <c r="H1719" t="str">
        <f>Raw_data_comp!$C1719&amp;Raw_data_comp!H1719</f>
        <v>6619&lt;select&gt;</v>
      </c>
      <c r="I1719" t="str">
        <f>Raw_data_comp!$C1719&amp;Raw_data_comp!I1719</f>
        <v>6619&lt;select&gt;</v>
      </c>
      <c r="J1719" t="str">
        <f>Raw_data_comp!$C1719&amp;Raw_data_comp!J1719</f>
        <v>6619&lt;select&gt;</v>
      </c>
      <c r="K1719" t="str">
        <f>Raw_data_comp!$C1719&amp;Raw_data_comp!K1719</f>
        <v>6619N/A</v>
      </c>
      <c r="L1719" t="str">
        <f>Raw_data_comp!$C1719&amp;Raw_data_comp!L1719</f>
        <v>6619&lt;select&gt;</v>
      </c>
      <c r="M1719" t="str">
        <f>Raw_data_comp!$C1719&amp;Raw_data_comp!M1719</f>
        <v>6619DNS</v>
      </c>
      <c r="N1719" t="str">
        <f>Raw_data_comp!$C1719&amp;Raw_data_comp!N1719</f>
        <v>6619&lt;select&gt;</v>
      </c>
      <c r="O1719" t="str">
        <f>Raw_data_comp!$C1719&amp;Raw_data_comp!O1719</f>
        <v>6619&lt;select&gt;</v>
      </c>
      <c r="P1719" t="str">
        <f>Raw_data_comp!$C1719&amp;Raw_data_comp!P1719</f>
        <v>6619&lt;select&gt;</v>
      </c>
      <c r="Q1719" t="str">
        <f>Raw_data_comp!$C1719&amp;Raw_data_comp!Q1719</f>
        <v>6619&lt;select&gt;</v>
      </c>
      <c r="R1719" t="s">
        <v>80</v>
      </c>
      <c r="Z1719" t="s">
        <v>300</v>
      </c>
      <c r="AA1719" t="s">
        <v>301</v>
      </c>
      <c r="AB1719">
        <v>1</v>
      </c>
      <c r="AC1719">
        <v>1</v>
      </c>
      <c r="AD1719">
        <v>1</v>
      </c>
      <c r="AE1719">
        <v>1</v>
      </c>
      <c r="AF1719">
        <v>1</v>
      </c>
      <c r="AG1719">
        <v>1</v>
      </c>
      <c r="AH1719">
        <v>1</v>
      </c>
      <c r="AI1719">
        <v>1</v>
      </c>
      <c r="AJ1719">
        <v>1</v>
      </c>
      <c r="AK1719">
        <v>1</v>
      </c>
      <c r="AL1719">
        <v>1</v>
      </c>
      <c r="AM1719">
        <v>1</v>
      </c>
      <c r="AN1719">
        <v>1</v>
      </c>
    </row>
    <row r="1720" spans="1:40" x14ac:dyDescent="0.3">
      <c r="A1720" t="s">
        <v>561</v>
      </c>
      <c r="B1720">
        <v>4</v>
      </c>
      <c r="C1720" t="s">
        <v>302</v>
      </c>
      <c r="D1720" t="s">
        <v>303</v>
      </c>
      <c r="E1720" t="str">
        <f>Raw_data_comp!$C1720&amp;Raw_data_comp!E1720</f>
        <v>6621&lt;select&gt;</v>
      </c>
      <c r="F1720" t="str">
        <f>Raw_data_comp!$C1720&amp;Raw_data_comp!F1720</f>
        <v>6621DNS</v>
      </c>
      <c r="G1720" t="str">
        <f>Raw_data_comp!$C1720&amp;Raw_data_comp!G1720</f>
        <v>6621&lt;select&gt;</v>
      </c>
      <c r="H1720" t="str">
        <f>Raw_data_comp!$C1720&amp;Raw_data_comp!H1720</f>
        <v>6621&lt;select&gt;</v>
      </c>
      <c r="I1720" t="str">
        <f>Raw_data_comp!$C1720&amp;Raw_data_comp!I1720</f>
        <v>6621&lt;select&gt;</v>
      </c>
      <c r="J1720" t="str">
        <f>Raw_data_comp!$C1720&amp;Raw_data_comp!J1720</f>
        <v>6621&lt;select&gt;</v>
      </c>
      <c r="K1720" t="str">
        <f>Raw_data_comp!$C1720&amp;Raw_data_comp!K1720</f>
        <v>6621N/A</v>
      </c>
      <c r="L1720" t="str">
        <f>Raw_data_comp!$C1720&amp;Raw_data_comp!L1720</f>
        <v>6621&lt;select&gt;</v>
      </c>
      <c r="M1720" t="str">
        <f>Raw_data_comp!$C1720&amp;Raw_data_comp!M1720</f>
        <v>6621DNS</v>
      </c>
      <c r="N1720" t="str">
        <f>Raw_data_comp!$C1720&amp;Raw_data_comp!N1720</f>
        <v>6621&lt;select&gt;</v>
      </c>
      <c r="O1720" t="str">
        <f>Raw_data_comp!$C1720&amp;Raw_data_comp!O1720</f>
        <v>6621&lt;select&gt;</v>
      </c>
      <c r="P1720" t="str">
        <f>Raw_data_comp!$C1720&amp;Raw_data_comp!P1720</f>
        <v>6621&lt;select&gt;</v>
      </c>
      <c r="Q1720" t="str">
        <f>Raw_data_comp!$C1720&amp;Raw_data_comp!Q1720</f>
        <v>6621&lt;select&gt;</v>
      </c>
      <c r="R1720" t="s">
        <v>80</v>
      </c>
      <c r="Z1720" t="s">
        <v>302</v>
      </c>
      <c r="AA1720" t="s">
        <v>303</v>
      </c>
      <c r="AB1720">
        <v>1</v>
      </c>
      <c r="AC1720">
        <v>1</v>
      </c>
      <c r="AD1720">
        <v>1</v>
      </c>
      <c r="AE1720">
        <v>1</v>
      </c>
      <c r="AF1720">
        <v>1</v>
      </c>
      <c r="AG1720">
        <v>1</v>
      </c>
      <c r="AH1720">
        <v>1</v>
      </c>
      <c r="AI1720">
        <v>1</v>
      </c>
      <c r="AJ1720">
        <v>1</v>
      </c>
      <c r="AK1720">
        <v>1</v>
      </c>
      <c r="AL1720">
        <v>1</v>
      </c>
      <c r="AM1720">
        <v>1</v>
      </c>
      <c r="AN1720">
        <v>1</v>
      </c>
    </row>
    <row r="1721" spans="1:40" x14ac:dyDescent="0.3">
      <c r="A1721" t="s">
        <v>561</v>
      </c>
      <c r="B1721">
        <v>4</v>
      </c>
      <c r="C1721" t="s">
        <v>304</v>
      </c>
      <c r="D1721" t="s">
        <v>305</v>
      </c>
      <c r="E1721" t="str">
        <f>Raw_data_comp!$C1721&amp;Raw_data_comp!E1721</f>
        <v>6622&lt;select&gt;</v>
      </c>
      <c r="F1721" t="str">
        <f>Raw_data_comp!$C1721&amp;Raw_data_comp!F1721</f>
        <v>6622DNS</v>
      </c>
      <c r="G1721" t="str">
        <f>Raw_data_comp!$C1721&amp;Raw_data_comp!G1721</f>
        <v>6622&lt;select&gt;</v>
      </c>
      <c r="H1721" t="str">
        <f>Raw_data_comp!$C1721&amp;Raw_data_comp!H1721</f>
        <v>6622&lt;select&gt;</v>
      </c>
      <c r="I1721" t="str">
        <f>Raw_data_comp!$C1721&amp;Raw_data_comp!I1721</f>
        <v>6622&lt;select&gt;</v>
      </c>
      <c r="J1721" t="str">
        <f>Raw_data_comp!$C1721&amp;Raw_data_comp!J1721</f>
        <v>6622&lt;select&gt;</v>
      </c>
      <c r="K1721" t="str">
        <f>Raw_data_comp!$C1721&amp;Raw_data_comp!K1721</f>
        <v>6622N/A</v>
      </c>
      <c r="L1721" t="str">
        <f>Raw_data_comp!$C1721&amp;Raw_data_comp!L1721</f>
        <v>6622&lt;select&gt;</v>
      </c>
      <c r="M1721" t="str">
        <f>Raw_data_comp!$C1721&amp;Raw_data_comp!M1721</f>
        <v>6622DNS</v>
      </c>
      <c r="N1721" t="str">
        <f>Raw_data_comp!$C1721&amp;Raw_data_comp!N1721</f>
        <v>6622&lt;select&gt;</v>
      </c>
      <c r="O1721" t="str">
        <f>Raw_data_comp!$C1721&amp;Raw_data_comp!O1721</f>
        <v>6622&lt;select&gt;</v>
      </c>
      <c r="P1721" t="str">
        <f>Raw_data_comp!$C1721&amp;Raw_data_comp!P1721</f>
        <v>6622&lt;select&gt;</v>
      </c>
      <c r="Q1721" t="str">
        <f>Raw_data_comp!$C1721&amp;Raw_data_comp!Q1721</f>
        <v>6622&lt;select&gt;</v>
      </c>
      <c r="R1721" t="s">
        <v>80</v>
      </c>
      <c r="Z1721" t="s">
        <v>304</v>
      </c>
      <c r="AA1721" t="s">
        <v>305</v>
      </c>
      <c r="AB1721">
        <v>1</v>
      </c>
      <c r="AC1721">
        <v>1</v>
      </c>
      <c r="AD1721">
        <v>1</v>
      </c>
      <c r="AE1721">
        <v>1</v>
      </c>
      <c r="AF1721">
        <v>1</v>
      </c>
      <c r="AG1721">
        <v>1</v>
      </c>
      <c r="AH1721">
        <v>1</v>
      </c>
      <c r="AI1721">
        <v>1</v>
      </c>
      <c r="AJ1721">
        <v>1</v>
      </c>
      <c r="AK1721">
        <v>1</v>
      </c>
      <c r="AL1721">
        <v>1</v>
      </c>
      <c r="AM1721">
        <v>1</v>
      </c>
      <c r="AN1721">
        <v>1</v>
      </c>
    </row>
    <row r="1722" spans="1:40" x14ac:dyDescent="0.3">
      <c r="A1722" t="s">
        <v>561</v>
      </c>
      <c r="B1722">
        <v>4</v>
      </c>
      <c r="C1722" t="s">
        <v>306</v>
      </c>
      <c r="D1722" t="s">
        <v>307</v>
      </c>
      <c r="E1722" t="str">
        <f>Raw_data_comp!$C1722&amp;Raw_data_comp!E1722</f>
        <v>6629&lt;select&gt;</v>
      </c>
      <c r="F1722" t="str">
        <f>Raw_data_comp!$C1722&amp;Raw_data_comp!F1722</f>
        <v>6629DNS</v>
      </c>
      <c r="G1722" t="str">
        <f>Raw_data_comp!$C1722&amp;Raw_data_comp!G1722</f>
        <v>6629&lt;select&gt;</v>
      </c>
      <c r="H1722" t="str">
        <f>Raw_data_comp!$C1722&amp;Raw_data_comp!H1722</f>
        <v>6629&lt;select&gt;</v>
      </c>
      <c r="I1722" t="str">
        <f>Raw_data_comp!$C1722&amp;Raw_data_comp!I1722</f>
        <v>6629&lt;select&gt;</v>
      </c>
      <c r="J1722" t="str">
        <f>Raw_data_comp!$C1722&amp;Raw_data_comp!J1722</f>
        <v>6629&lt;select&gt;</v>
      </c>
      <c r="K1722" t="str">
        <f>Raw_data_comp!$C1722&amp;Raw_data_comp!K1722</f>
        <v>6629N/A</v>
      </c>
      <c r="L1722" t="str">
        <f>Raw_data_comp!$C1722&amp;Raw_data_comp!L1722</f>
        <v>6629&lt;select&gt;</v>
      </c>
      <c r="M1722" t="str">
        <f>Raw_data_comp!$C1722&amp;Raw_data_comp!M1722</f>
        <v>6629DNS</v>
      </c>
      <c r="N1722" t="str">
        <f>Raw_data_comp!$C1722&amp;Raw_data_comp!N1722</f>
        <v>6629&lt;select&gt;</v>
      </c>
      <c r="O1722" t="str">
        <f>Raw_data_comp!$C1722&amp;Raw_data_comp!O1722</f>
        <v>6629&lt;select&gt;</v>
      </c>
      <c r="P1722" t="str">
        <f>Raw_data_comp!$C1722&amp;Raw_data_comp!P1722</f>
        <v>6629&lt;select&gt;</v>
      </c>
      <c r="Q1722" t="str">
        <f>Raw_data_comp!$C1722&amp;Raw_data_comp!Q1722</f>
        <v>6629&lt;select&gt;</v>
      </c>
      <c r="R1722" t="s">
        <v>80</v>
      </c>
      <c r="Z1722" t="s">
        <v>306</v>
      </c>
      <c r="AA1722" t="s">
        <v>307</v>
      </c>
      <c r="AB1722">
        <v>1</v>
      </c>
      <c r="AC1722">
        <v>1</v>
      </c>
      <c r="AD1722">
        <v>1</v>
      </c>
      <c r="AE1722">
        <v>1</v>
      </c>
      <c r="AF1722">
        <v>1</v>
      </c>
      <c r="AG1722">
        <v>1</v>
      </c>
      <c r="AH1722">
        <v>1</v>
      </c>
      <c r="AI1722">
        <v>1</v>
      </c>
      <c r="AJ1722">
        <v>1</v>
      </c>
      <c r="AK1722">
        <v>1</v>
      </c>
      <c r="AL1722">
        <v>1</v>
      </c>
      <c r="AM1722">
        <v>1</v>
      </c>
      <c r="AN1722">
        <v>1</v>
      </c>
    </row>
    <row r="1723" spans="1:40" x14ac:dyDescent="0.3">
      <c r="A1723" t="s">
        <v>561</v>
      </c>
      <c r="B1723">
        <v>4</v>
      </c>
      <c r="C1723" t="s">
        <v>308</v>
      </c>
      <c r="D1723" t="s">
        <v>309</v>
      </c>
      <c r="E1723" t="str">
        <f>Raw_data_comp!$C1723&amp;Raw_data_comp!E1723</f>
        <v>6630&lt;select&gt;</v>
      </c>
      <c r="F1723" t="str">
        <f>Raw_data_comp!$C1723&amp;Raw_data_comp!F1723</f>
        <v>6630DNS</v>
      </c>
      <c r="G1723" t="str">
        <f>Raw_data_comp!$C1723&amp;Raw_data_comp!G1723</f>
        <v>6630&lt;select&gt;</v>
      </c>
      <c r="H1723" t="str">
        <f>Raw_data_comp!$C1723&amp;Raw_data_comp!H1723</f>
        <v>6630&lt;select&gt;</v>
      </c>
      <c r="I1723" t="str">
        <f>Raw_data_comp!$C1723&amp;Raw_data_comp!I1723</f>
        <v>6630&lt;select&gt;</v>
      </c>
      <c r="J1723" t="str">
        <f>Raw_data_comp!$C1723&amp;Raw_data_comp!J1723</f>
        <v>6630&lt;select&gt;</v>
      </c>
      <c r="K1723" t="str">
        <f>Raw_data_comp!$C1723&amp;Raw_data_comp!K1723</f>
        <v>6630N/A</v>
      </c>
      <c r="L1723" t="str">
        <f>Raw_data_comp!$C1723&amp;Raw_data_comp!L1723</f>
        <v>6630&lt;select&gt;</v>
      </c>
      <c r="M1723" t="str">
        <f>Raw_data_comp!$C1723&amp;Raw_data_comp!M1723</f>
        <v>6630DNS</v>
      </c>
      <c r="N1723" t="str">
        <f>Raw_data_comp!$C1723&amp;Raw_data_comp!N1723</f>
        <v>6630&lt;select&gt;</v>
      </c>
      <c r="O1723" t="str">
        <f>Raw_data_comp!$C1723&amp;Raw_data_comp!O1723</f>
        <v>6630&lt;select&gt;</v>
      </c>
      <c r="P1723" t="str">
        <f>Raw_data_comp!$C1723&amp;Raw_data_comp!P1723</f>
        <v>6630&lt;select&gt;</v>
      </c>
      <c r="Q1723" t="str">
        <f>Raw_data_comp!$C1723&amp;Raw_data_comp!Q1723</f>
        <v>6630&lt;select&gt;</v>
      </c>
      <c r="R1723" t="s">
        <v>80</v>
      </c>
      <c r="Z1723" t="s">
        <v>308</v>
      </c>
      <c r="AA1723" t="s">
        <v>309</v>
      </c>
      <c r="AB1723">
        <v>1</v>
      </c>
      <c r="AC1723">
        <v>1</v>
      </c>
      <c r="AD1723">
        <v>1</v>
      </c>
      <c r="AE1723">
        <v>1</v>
      </c>
      <c r="AF1723">
        <v>1</v>
      </c>
      <c r="AG1723">
        <v>1</v>
      </c>
      <c r="AH1723">
        <v>1</v>
      </c>
      <c r="AI1723">
        <v>1</v>
      </c>
      <c r="AJ1723">
        <v>1</v>
      </c>
      <c r="AK1723">
        <v>1</v>
      </c>
      <c r="AL1723">
        <v>1</v>
      </c>
      <c r="AM1723">
        <v>1</v>
      </c>
      <c r="AN1723">
        <v>1</v>
      </c>
    </row>
    <row r="1724" spans="1:40" x14ac:dyDescent="0.3">
      <c r="A1724" t="s">
        <v>561</v>
      </c>
      <c r="B1724">
        <v>1</v>
      </c>
      <c r="C1724" t="s">
        <v>310</v>
      </c>
      <c r="D1724" t="s">
        <v>311</v>
      </c>
      <c r="E1724" t="str">
        <f>Raw_data_comp!$C1724&amp;Raw_data_comp!E1724</f>
        <v>L</v>
      </c>
      <c r="F1724" t="str">
        <f>Raw_data_comp!$C1724&amp;Raw_data_comp!F1724</f>
        <v>L</v>
      </c>
      <c r="G1724" t="str">
        <f>Raw_data_comp!$C1724&amp;Raw_data_comp!G1724</f>
        <v>L</v>
      </c>
      <c r="H1724" t="str">
        <f>Raw_data_comp!$C1724&amp;Raw_data_comp!H1724</f>
        <v>L</v>
      </c>
      <c r="I1724" t="str">
        <f>Raw_data_comp!$C1724&amp;Raw_data_comp!I1724</f>
        <v>L</v>
      </c>
      <c r="J1724" t="str">
        <f>Raw_data_comp!$C1724&amp;Raw_data_comp!J1724</f>
        <v>L</v>
      </c>
      <c r="K1724" t="str">
        <f>Raw_data_comp!$C1724&amp;Raw_data_comp!K1724</f>
        <v>L</v>
      </c>
      <c r="L1724" t="str">
        <f>Raw_data_comp!$C1724&amp;Raw_data_comp!L1724</f>
        <v>L</v>
      </c>
      <c r="M1724" t="str">
        <f>Raw_data_comp!$C1724&amp;Raw_data_comp!M1724</f>
        <v>L</v>
      </c>
      <c r="N1724" t="str">
        <f>Raw_data_comp!$C1724&amp;Raw_data_comp!N1724</f>
        <v>L</v>
      </c>
      <c r="O1724" t="str">
        <f>Raw_data_comp!$C1724&amp;Raw_data_comp!O1724</f>
        <v>L</v>
      </c>
      <c r="P1724" t="str">
        <f>Raw_data_comp!$C1724&amp;Raw_data_comp!P1724</f>
        <v>L</v>
      </c>
      <c r="Q1724" t="str">
        <f>Raw_data_comp!$C1724&amp;Raw_data_comp!Q1724</f>
        <v>L</v>
      </c>
      <c r="Z1724" t="s">
        <v>310</v>
      </c>
      <c r="AA1724" t="s">
        <v>311</v>
      </c>
      <c r="AB1724">
        <v>1</v>
      </c>
      <c r="AC1724">
        <v>1</v>
      </c>
      <c r="AD1724">
        <v>1</v>
      </c>
      <c r="AE1724">
        <v>1</v>
      </c>
      <c r="AF1724">
        <v>1</v>
      </c>
      <c r="AG1724">
        <v>1</v>
      </c>
      <c r="AH1724">
        <v>1</v>
      </c>
      <c r="AI1724">
        <v>1</v>
      </c>
      <c r="AJ1724">
        <v>1</v>
      </c>
      <c r="AK1724">
        <v>1</v>
      </c>
      <c r="AL1724">
        <v>1</v>
      </c>
      <c r="AM1724">
        <v>1</v>
      </c>
      <c r="AN1724">
        <v>1</v>
      </c>
    </row>
    <row r="1725" spans="1:40" x14ac:dyDescent="0.3">
      <c r="A1725" t="s">
        <v>561</v>
      </c>
      <c r="B1725">
        <v>4</v>
      </c>
      <c r="C1725" t="s">
        <v>312</v>
      </c>
      <c r="D1725" t="s">
        <v>313</v>
      </c>
      <c r="E1725" t="str">
        <f>Raw_data_comp!$C1725&amp;Raw_data_comp!E1725</f>
        <v>6810CPI</v>
      </c>
      <c r="F1725" t="str">
        <f>Raw_data_comp!$C1725&amp;Raw_data_comp!F1725</f>
        <v>6810PU</v>
      </c>
      <c r="G1725" t="str">
        <f>Raw_data_comp!$C1725&amp;Raw_data_comp!G1725</f>
        <v>6810&lt;select&gt;</v>
      </c>
      <c r="H1725" t="str">
        <f>Raw_data_comp!$C1725&amp;Raw_data_comp!H1725</f>
        <v>6810&lt;select&gt;</v>
      </c>
      <c r="I1725" t="str">
        <f>Raw_data_comp!$C1725&amp;Raw_data_comp!I1725</f>
        <v>6810&lt;select&gt;</v>
      </c>
      <c r="J1725" t="str">
        <f>Raw_data_comp!$C1725&amp;Raw_data_comp!J1725</f>
        <v>6810&lt;select&gt;</v>
      </c>
      <c r="K1725" t="str">
        <f>Raw_data_comp!$C1725&amp;Raw_data_comp!K1725</f>
        <v>6810N/A</v>
      </c>
      <c r="L1725" t="str">
        <f>Raw_data_comp!$C1725&amp;Raw_data_comp!L1725</f>
        <v>6810NA</v>
      </c>
      <c r="M1725" t="str">
        <f>Raw_data_comp!$C1725&amp;Raw_data_comp!M1725</f>
        <v>6810PU</v>
      </c>
      <c r="N1725" t="str">
        <f>Raw_data_comp!$C1725&amp;Raw_data_comp!N1725</f>
        <v>6810&lt;select&gt;</v>
      </c>
      <c r="O1725" t="str">
        <f>Raw_data_comp!$C1725&amp;Raw_data_comp!O1725</f>
        <v>6810&lt;select&gt;</v>
      </c>
      <c r="P1725" t="str">
        <f>Raw_data_comp!$C1725&amp;Raw_data_comp!P1725</f>
        <v>6810&lt;select&gt;</v>
      </c>
      <c r="Q1725" t="str">
        <f>Raw_data_comp!$C1725&amp;Raw_data_comp!Q1725</f>
        <v>6810&lt;select&gt;</v>
      </c>
      <c r="R1725" t="s">
        <v>514</v>
      </c>
      <c r="Z1725" t="s">
        <v>312</v>
      </c>
      <c r="AA1725" t="s">
        <v>313</v>
      </c>
      <c r="AB1725">
        <v>1</v>
      </c>
      <c r="AC1725">
        <v>1</v>
      </c>
      <c r="AD1725">
        <v>1</v>
      </c>
      <c r="AE1725">
        <v>1</v>
      </c>
      <c r="AF1725">
        <v>1</v>
      </c>
      <c r="AG1725">
        <v>1</v>
      </c>
      <c r="AH1725">
        <v>1</v>
      </c>
      <c r="AI1725">
        <v>1</v>
      </c>
      <c r="AJ1725">
        <v>1</v>
      </c>
      <c r="AK1725">
        <v>1</v>
      </c>
      <c r="AL1725">
        <v>1</v>
      </c>
      <c r="AM1725">
        <v>1</v>
      </c>
      <c r="AN1725">
        <v>1</v>
      </c>
    </row>
    <row r="1726" spans="1:40" x14ac:dyDescent="0.3">
      <c r="A1726" t="s">
        <v>561</v>
      </c>
      <c r="B1726">
        <v>4</v>
      </c>
      <c r="C1726" t="s">
        <v>314</v>
      </c>
      <c r="D1726" t="s">
        <v>315</v>
      </c>
      <c r="E1726" t="str">
        <f>Raw_data_comp!$C1726&amp;Raw_data_comp!E1726</f>
        <v>6820NA</v>
      </c>
      <c r="F1726" t="str">
        <f>Raw_data_comp!$C1726&amp;Raw_data_comp!F1726</f>
        <v>6820PU</v>
      </c>
      <c r="G1726" t="str">
        <f>Raw_data_comp!$C1726&amp;Raw_data_comp!G1726</f>
        <v>6820&lt;select&gt;</v>
      </c>
      <c r="H1726" t="str">
        <f>Raw_data_comp!$C1726&amp;Raw_data_comp!H1726</f>
        <v>6820&lt;select&gt;</v>
      </c>
      <c r="I1726" t="str">
        <f>Raw_data_comp!$C1726&amp;Raw_data_comp!I1726</f>
        <v>6820&lt;select&gt;</v>
      </c>
      <c r="J1726" t="str">
        <f>Raw_data_comp!$C1726&amp;Raw_data_comp!J1726</f>
        <v>6820&lt;select&gt;</v>
      </c>
      <c r="K1726" t="str">
        <f>Raw_data_comp!$C1726&amp;Raw_data_comp!K1726</f>
        <v>6820N/A</v>
      </c>
      <c r="L1726" t="str">
        <f>Raw_data_comp!$C1726&amp;Raw_data_comp!L1726</f>
        <v>6820NA</v>
      </c>
      <c r="M1726" t="str">
        <f>Raw_data_comp!$C1726&amp;Raw_data_comp!M1726</f>
        <v>6820PU</v>
      </c>
      <c r="N1726" t="str">
        <f>Raw_data_comp!$C1726&amp;Raw_data_comp!N1726</f>
        <v>6820&lt;select&gt;</v>
      </c>
      <c r="O1726" t="str">
        <f>Raw_data_comp!$C1726&amp;Raw_data_comp!O1726</f>
        <v>6820&lt;select&gt;</v>
      </c>
      <c r="P1726" t="str">
        <f>Raw_data_comp!$C1726&amp;Raw_data_comp!P1726</f>
        <v>6820&lt;select&gt;</v>
      </c>
      <c r="Q1726" t="str">
        <f>Raw_data_comp!$C1726&amp;Raw_data_comp!Q1726</f>
        <v>6820&lt;select&gt;</v>
      </c>
      <c r="R1726" t="s">
        <v>80</v>
      </c>
      <c r="Z1726" t="s">
        <v>314</v>
      </c>
      <c r="AA1726" t="s">
        <v>315</v>
      </c>
      <c r="AB1726">
        <v>1</v>
      </c>
      <c r="AC1726">
        <v>1</v>
      </c>
      <c r="AD1726">
        <v>1</v>
      </c>
      <c r="AE1726">
        <v>1</v>
      </c>
      <c r="AF1726">
        <v>1</v>
      </c>
      <c r="AG1726">
        <v>1</v>
      </c>
      <c r="AH1726">
        <v>1</v>
      </c>
      <c r="AI1726">
        <v>1</v>
      </c>
      <c r="AJ1726">
        <v>1</v>
      </c>
      <c r="AK1726">
        <v>1</v>
      </c>
      <c r="AL1726">
        <v>1</v>
      </c>
      <c r="AM1726">
        <v>1</v>
      </c>
      <c r="AN1726">
        <v>1</v>
      </c>
    </row>
    <row r="1727" spans="1:40" x14ac:dyDescent="0.3">
      <c r="A1727" t="s">
        <v>561</v>
      </c>
      <c r="B1727">
        <v>1</v>
      </c>
      <c r="C1727" t="s">
        <v>316</v>
      </c>
      <c r="D1727" t="s">
        <v>317</v>
      </c>
      <c r="E1727" t="str">
        <f>Raw_data_comp!$C1727&amp;Raw_data_comp!E1727</f>
        <v>M</v>
      </c>
      <c r="F1727" t="str">
        <f>Raw_data_comp!$C1727&amp;Raw_data_comp!F1727</f>
        <v>M</v>
      </c>
      <c r="G1727" t="str">
        <f>Raw_data_comp!$C1727&amp;Raw_data_comp!G1727</f>
        <v>M</v>
      </c>
      <c r="H1727" t="str">
        <f>Raw_data_comp!$C1727&amp;Raw_data_comp!H1727</f>
        <v>M</v>
      </c>
      <c r="I1727" t="str">
        <f>Raw_data_comp!$C1727&amp;Raw_data_comp!I1727</f>
        <v>M</v>
      </c>
      <c r="J1727" t="str">
        <f>Raw_data_comp!$C1727&amp;Raw_data_comp!J1727</f>
        <v>M</v>
      </c>
      <c r="K1727" t="str">
        <f>Raw_data_comp!$C1727&amp;Raw_data_comp!K1727</f>
        <v>M</v>
      </c>
      <c r="L1727" t="str">
        <f>Raw_data_comp!$C1727&amp;Raw_data_comp!L1727</f>
        <v>M</v>
      </c>
      <c r="M1727" t="str">
        <f>Raw_data_comp!$C1727&amp;Raw_data_comp!M1727</f>
        <v>M</v>
      </c>
      <c r="N1727" t="str">
        <f>Raw_data_comp!$C1727&amp;Raw_data_comp!N1727</f>
        <v>M</v>
      </c>
      <c r="O1727" t="str">
        <f>Raw_data_comp!$C1727&amp;Raw_data_comp!O1727</f>
        <v>M</v>
      </c>
      <c r="P1727" t="str">
        <f>Raw_data_comp!$C1727&amp;Raw_data_comp!P1727</f>
        <v>M</v>
      </c>
      <c r="Q1727" t="str">
        <f>Raw_data_comp!$C1727&amp;Raw_data_comp!Q1727</f>
        <v>M</v>
      </c>
      <c r="Z1727" t="s">
        <v>316</v>
      </c>
      <c r="AA1727" t="s">
        <v>317</v>
      </c>
      <c r="AB1727">
        <v>1</v>
      </c>
      <c r="AC1727">
        <v>1</v>
      </c>
      <c r="AD1727">
        <v>1</v>
      </c>
      <c r="AE1727">
        <v>1</v>
      </c>
      <c r="AF1727">
        <v>1</v>
      </c>
      <c r="AG1727">
        <v>1</v>
      </c>
      <c r="AH1727">
        <v>1</v>
      </c>
      <c r="AI1727">
        <v>1</v>
      </c>
      <c r="AJ1727">
        <v>1</v>
      </c>
      <c r="AK1727">
        <v>1</v>
      </c>
      <c r="AL1727">
        <v>1</v>
      </c>
      <c r="AM1727">
        <v>1</v>
      </c>
      <c r="AN1727">
        <v>1</v>
      </c>
    </row>
    <row r="1728" spans="1:40" x14ac:dyDescent="0.3">
      <c r="A1728" t="s">
        <v>561</v>
      </c>
      <c r="B1728">
        <v>4</v>
      </c>
      <c r="C1728" t="s">
        <v>318</v>
      </c>
      <c r="D1728" t="s">
        <v>319</v>
      </c>
      <c r="E1728" t="str">
        <f>Raw_data_comp!$C1728&amp;Raw_data_comp!E1728</f>
        <v>6910QNR</v>
      </c>
      <c r="F1728" t="str">
        <f>Raw_data_comp!$C1728&amp;Raw_data_comp!F1728</f>
        <v>6910PU</v>
      </c>
      <c r="G1728" t="str">
        <f>Raw_data_comp!$C1728&amp;Raw_data_comp!G1728</f>
        <v>6910&lt;select&gt;</v>
      </c>
      <c r="H1728" t="str">
        <f>Raw_data_comp!$C1728&amp;Raw_data_comp!H1728</f>
        <v>6910&lt;select&gt;</v>
      </c>
      <c r="I1728" t="str">
        <f>Raw_data_comp!$C1728&amp;Raw_data_comp!I1728</f>
        <v>6910&lt;select&gt;</v>
      </c>
      <c r="J1728" t="str">
        <f>Raw_data_comp!$C1728&amp;Raw_data_comp!J1728</f>
        <v>6910&lt;select&gt;</v>
      </c>
      <c r="K1728" t="str">
        <f>Raw_data_comp!$C1728&amp;Raw_data_comp!K1728</f>
        <v>6910N/A</v>
      </c>
      <c r="L1728" t="str">
        <f>Raw_data_comp!$C1728&amp;Raw_data_comp!L1728</f>
        <v>6910NA</v>
      </c>
      <c r="M1728" t="str">
        <f>Raw_data_comp!$C1728&amp;Raw_data_comp!M1728</f>
        <v>6910PU</v>
      </c>
      <c r="N1728" t="str">
        <f>Raw_data_comp!$C1728&amp;Raw_data_comp!N1728</f>
        <v>6910&lt;select&gt;</v>
      </c>
      <c r="O1728" t="str">
        <f>Raw_data_comp!$C1728&amp;Raw_data_comp!O1728</f>
        <v>6910&lt;select&gt;</v>
      </c>
      <c r="P1728" t="str">
        <f>Raw_data_comp!$C1728&amp;Raw_data_comp!P1728</f>
        <v>6910&lt;select&gt;</v>
      </c>
      <c r="Q1728" t="str">
        <f>Raw_data_comp!$C1728&amp;Raw_data_comp!Q1728</f>
        <v>6910&lt;select&gt;</v>
      </c>
      <c r="R1728" t="s">
        <v>514</v>
      </c>
      <c r="Z1728" t="s">
        <v>318</v>
      </c>
      <c r="AA1728" t="s">
        <v>319</v>
      </c>
      <c r="AB1728">
        <v>1</v>
      </c>
      <c r="AC1728">
        <v>1</v>
      </c>
      <c r="AD1728">
        <v>1</v>
      </c>
      <c r="AE1728">
        <v>1</v>
      </c>
      <c r="AF1728">
        <v>1</v>
      </c>
      <c r="AG1728">
        <v>1</v>
      </c>
      <c r="AH1728">
        <v>1</v>
      </c>
      <c r="AI1728">
        <v>1</v>
      </c>
      <c r="AJ1728">
        <v>1</v>
      </c>
      <c r="AK1728">
        <v>1</v>
      </c>
      <c r="AL1728">
        <v>1</v>
      </c>
      <c r="AM1728">
        <v>1</v>
      </c>
      <c r="AN1728">
        <v>1</v>
      </c>
    </row>
    <row r="1729" spans="1:40" x14ac:dyDescent="0.3">
      <c r="A1729" t="s">
        <v>561</v>
      </c>
      <c r="B1729">
        <v>4</v>
      </c>
      <c r="C1729" t="s">
        <v>321</v>
      </c>
      <c r="D1729" t="s">
        <v>322</v>
      </c>
      <c r="E1729" t="str">
        <f>Raw_data_comp!$C1729&amp;Raw_data_comp!E1729</f>
        <v>6920QNR</v>
      </c>
      <c r="F1729" t="str">
        <f>Raw_data_comp!$C1729&amp;Raw_data_comp!F1729</f>
        <v>6920PU</v>
      </c>
      <c r="G1729" t="str">
        <f>Raw_data_comp!$C1729&amp;Raw_data_comp!G1729</f>
        <v>6920&lt;select&gt;</v>
      </c>
      <c r="H1729" t="str">
        <f>Raw_data_comp!$C1729&amp;Raw_data_comp!H1729</f>
        <v>6920&lt;select&gt;</v>
      </c>
      <c r="I1729" t="str">
        <f>Raw_data_comp!$C1729&amp;Raw_data_comp!I1729</f>
        <v>6920&lt;select&gt;</v>
      </c>
      <c r="J1729" t="str">
        <f>Raw_data_comp!$C1729&amp;Raw_data_comp!J1729</f>
        <v>6920&lt;select&gt;</v>
      </c>
      <c r="K1729" t="str">
        <f>Raw_data_comp!$C1729&amp;Raw_data_comp!K1729</f>
        <v>6920N/A</v>
      </c>
      <c r="L1729" t="str">
        <f>Raw_data_comp!$C1729&amp;Raw_data_comp!L1729</f>
        <v>6920NA</v>
      </c>
      <c r="M1729" t="str">
        <f>Raw_data_comp!$C1729&amp;Raw_data_comp!M1729</f>
        <v>6920PU</v>
      </c>
      <c r="N1729" t="str">
        <f>Raw_data_comp!$C1729&amp;Raw_data_comp!N1729</f>
        <v>6920&lt;select&gt;</v>
      </c>
      <c r="O1729" t="str">
        <f>Raw_data_comp!$C1729&amp;Raw_data_comp!O1729</f>
        <v>6920&lt;select&gt;</v>
      </c>
      <c r="P1729" t="str">
        <f>Raw_data_comp!$C1729&amp;Raw_data_comp!P1729</f>
        <v>6920&lt;select&gt;</v>
      </c>
      <c r="Q1729" t="str">
        <f>Raw_data_comp!$C1729&amp;Raw_data_comp!Q1729</f>
        <v>6920&lt;select&gt;</v>
      </c>
      <c r="R1729" t="s">
        <v>514</v>
      </c>
      <c r="Z1729" t="s">
        <v>321</v>
      </c>
      <c r="AA1729" t="s">
        <v>322</v>
      </c>
      <c r="AB1729">
        <v>1</v>
      </c>
      <c r="AC1729">
        <v>1</v>
      </c>
      <c r="AD1729">
        <v>1</v>
      </c>
      <c r="AE1729">
        <v>1</v>
      </c>
      <c r="AF1729">
        <v>1</v>
      </c>
      <c r="AG1729">
        <v>1</v>
      </c>
      <c r="AH1729">
        <v>1</v>
      </c>
      <c r="AI1729">
        <v>1</v>
      </c>
      <c r="AJ1729">
        <v>1</v>
      </c>
      <c r="AK1729">
        <v>1</v>
      </c>
      <c r="AL1729">
        <v>1</v>
      </c>
      <c r="AM1729">
        <v>1</v>
      </c>
      <c r="AN1729">
        <v>1</v>
      </c>
    </row>
    <row r="1730" spans="1:40" x14ac:dyDescent="0.3">
      <c r="A1730" t="s">
        <v>561</v>
      </c>
      <c r="B1730">
        <v>4</v>
      </c>
      <c r="C1730" t="s">
        <v>323</v>
      </c>
      <c r="D1730" t="s">
        <v>324</v>
      </c>
      <c r="E1730" t="str">
        <f>Raw_data_comp!$C1730&amp;Raw_data_comp!E1730</f>
        <v>7010&lt;select&gt;</v>
      </c>
      <c r="F1730" t="str">
        <f>Raw_data_comp!$C1730&amp;Raw_data_comp!F1730</f>
        <v>7010DNS</v>
      </c>
      <c r="G1730" t="str">
        <f>Raw_data_comp!$C1730&amp;Raw_data_comp!G1730</f>
        <v>7010&lt;select&gt;</v>
      </c>
      <c r="H1730" t="str">
        <f>Raw_data_comp!$C1730&amp;Raw_data_comp!H1730</f>
        <v>7010&lt;select&gt;</v>
      </c>
      <c r="I1730" t="str">
        <f>Raw_data_comp!$C1730&amp;Raw_data_comp!I1730</f>
        <v>7010&lt;select&gt;</v>
      </c>
      <c r="J1730" t="str">
        <f>Raw_data_comp!$C1730&amp;Raw_data_comp!J1730</f>
        <v>7010&lt;select&gt;</v>
      </c>
      <c r="K1730" t="str">
        <f>Raw_data_comp!$C1730&amp;Raw_data_comp!K1730</f>
        <v>7010N/A</v>
      </c>
      <c r="L1730" t="str">
        <f>Raw_data_comp!$C1730&amp;Raw_data_comp!L1730</f>
        <v>7010&lt;select&gt;</v>
      </c>
      <c r="M1730" t="str">
        <f>Raw_data_comp!$C1730&amp;Raw_data_comp!M1730</f>
        <v>7010DNS</v>
      </c>
      <c r="N1730" t="str">
        <f>Raw_data_comp!$C1730&amp;Raw_data_comp!N1730</f>
        <v>7010&lt;select&gt;</v>
      </c>
      <c r="O1730" t="str">
        <f>Raw_data_comp!$C1730&amp;Raw_data_comp!O1730</f>
        <v>7010&lt;select&gt;</v>
      </c>
      <c r="P1730" t="str">
        <f>Raw_data_comp!$C1730&amp;Raw_data_comp!P1730</f>
        <v>7010&lt;select&gt;</v>
      </c>
      <c r="Q1730" t="str">
        <f>Raw_data_comp!$C1730&amp;Raw_data_comp!Q1730</f>
        <v>7010&lt;select&gt;</v>
      </c>
      <c r="R1730" t="s">
        <v>80</v>
      </c>
      <c r="Z1730" t="s">
        <v>323</v>
      </c>
      <c r="AA1730" t="s">
        <v>324</v>
      </c>
      <c r="AB1730">
        <v>1</v>
      </c>
      <c r="AC1730">
        <v>1</v>
      </c>
      <c r="AD1730">
        <v>1</v>
      </c>
      <c r="AE1730">
        <v>1</v>
      </c>
      <c r="AF1730">
        <v>1</v>
      </c>
      <c r="AG1730">
        <v>1</v>
      </c>
      <c r="AH1730">
        <v>1</v>
      </c>
      <c r="AI1730">
        <v>1</v>
      </c>
      <c r="AJ1730">
        <v>1</v>
      </c>
      <c r="AK1730">
        <v>1</v>
      </c>
      <c r="AL1730">
        <v>1</v>
      </c>
      <c r="AM1730">
        <v>1</v>
      </c>
      <c r="AN1730">
        <v>1</v>
      </c>
    </row>
    <row r="1731" spans="1:40" x14ac:dyDescent="0.3">
      <c r="A1731" t="s">
        <v>561</v>
      </c>
      <c r="B1731">
        <v>4</v>
      </c>
      <c r="C1731" t="s">
        <v>325</v>
      </c>
      <c r="D1731" t="s">
        <v>326</v>
      </c>
      <c r="E1731" t="str">
        <f>Raw_data_comp!$C1731&amp;Raw_data_comp!E1731</f>
        <v>7020&lt;select&gt;</v>
      </c>
      <c r="F1731" t="str">
        <f>Raw_data_comp!$C1731&amp;Raw_data_comp!F1731</f>
        <v>7020DNS</v>
      </c>
      <c r="G1731" t="str">
        <f>Raw_data_comp!$C1731&amp;Raw_data_comp!G1731</f>
        <v>7020&lt;select&gt;</v>
      </c>
      <c r="H1731" t="str">
        <f>Raw_data_comp!$C1731&amp;Raw_data_comp!H1731</f>
        <v>7020&lt;select&gt;</v>
      </c>
      <c r="I1731" t="str">
        <f>Raw_data_comp!$C1731&amp;Raw_data_comp!I1731</f>
        <v>7020&lt;select&gt;</v>
      </c>
      <c r="J1731" t="str">
        <f>Raw_data_comp!$C1731&amp;Raw_data_comp!J1731</f>
        <v>7020&lt;select&gt;</v>
      </c>
      <c r="K1731" t="str">
        <f>Raw_data_comp!$C1731&amp;Raw_data_comp!K1731</f>
        <v>7020N/A</v>
      </c>
      <c r="L1731" t="str">
        <f>Raw_data_comp!$C1731&amp;Raw_data_comp!L1731</f>
        <v>7020&lt;select&gt;</v>
      </c>
      <c r="M1731" t="str">
        <f>Raw_data_comp!$C1731&amp;Raw_data_comp!M1731</f>
        <v>7020DNS</v>
      </c>
      <c r="N1731" t="str">
        <f>Raw_data_comp!$C1731&amp;Raw_data_comp!N1731</f>
        <v>7020&lt;select&gt;</v>
      </c>
      <c r="O1731" t="str">
        <f>Raw_data_comp!$C1731&amp;Raw_data_comp!O1731</f>
        <v>7020&lt;select&gt;</v>
      </c>
      <c r="P1731" t="str">
        <f>Raw_data_comp!$C1731&amp;Raw_data_comp!P1731</f>
        <v>7020&lt;select&gt;</v>
      </c>
      <c r="Q1731" t="str">
        <f>Raw_data_comp!$C1731&amp;Raw_data_comp!Q1731</f>
        <v>7020&lt;select&gt;</v>
      </c>
      <c r="R1731" t="s">
        <v>514</v>
      </c>
      <c r="Z1731" t="s">
        <v>325</v>
      </c>
      <c r="AA1731" t="s">
        <v>326</v>
      </c>
      <c r="AB1731">
        <v>1</v>
      </c>
      <c r="AC1731">
        <v>1</v>
      </c>
      <c r="AD1731">
        <v>1</v>
      </c>
      <c r="AE1731">
        <v>1</v>
      </c>
      <c r="AF1731">
        <v>1</v>
      </c>
      <c r="AG1731">
        <v>1</v>
      </c>
      <c r="AH1731">
        <v>1</v>
      </c>
      <c r="AI1731">
        <v>1</v>
      </c>
      <c r="AJ1731">
        <v>1</v>
      </c>
      <c r="AK1731">
        <v>1</v>
      </c>
      <c r="AL1731">
        <v>1</v>
      </c>
      <c r="AM1731">
        <v>1</v>
      </c>
      <c r="AN1731">
        <v>1</v>
      </c>
    </row>
    <row r="1732" spans="1:40" x14ac:dyDescent="0.3">
      <c r="A1732" t="s">
        <v>561</v>
      </c>
      <c r="B1732">
        <v>4</v>
      </c>
      <c r="C1732" t="s">
        <v>327</v>
      </c>
      <c r="D1732" t="s">
        <v>328</v>
      </c>
      <c r="E1732" t="str">
        <f>Raw_data_comp!$C1732&amp;Raw_data_comp!E1732</f>
        <v>7110ADM</v>
      </c>
      <c r="F1732" t="str">
        <f>Raw_data_comp!$C1732&amp;Raw_data_comp!F1732</f>
        <v>7110PU</v>
      </c>
      <c r="G1732" t="str">
        <f>Raw_data_comp!$C1732&amp;Raw_data_comp!G1732</f>
        <v>7110&lt;select&gt;</v>
      </c>
      <c r="H1732" t="str">
        <f>Raw_data_comp!$C1732&amp;Raw_data_comp!H1732</f>
        <v>7110&lt;select&gt;</v>
      </c>
      <c r="I1732" t="str">
        <f>Raw_data_comp!$C1732&amp;Raw_data_comp!I1732</f>
        <v>7110&lt;select&gt;</v>
      </c>
      <c r="J1732" t="str">
        <f>Raw_data_comp!$C1732&amp;Raw_data_comp!J1732</f>
        <v>7110&lt;select&gt;</v>
      </c>
      <c r="K1732" t="str">
        <f>Raw_data_comp!$C1732&amp;Raw_data_comp!K1732</f>
        <v>7110N/A</v>
      </c>
      <c r="L1732" t="str">
        <f>Raw_data_comp!$C1732&amp;Raw_data_comp!L1732</f>
        <v>7110NA</v>
      </c>
      <c r="M1732" t="str">
        <f>Raw_data_comp!$C1732&amp;Raw_data_comp!M1732</f>
        <v>7110PU</v>
      </c>
      <c r="N1732" t="str">
        <f>Raw_data_comp!$C1732&amp;Raw_data_comp!N1732</f>
        <v>7110&lt;select&gt;</v>
      </c>
      <c r="O1732" t="str">
        <f>Raw_data_comp!$C1732&amp;Raw_data_comp!O1732</f>
        <v>7110&lt;select&gt;</v>
      </c>
      <c r="P1732" t="str">
        <f>Raw_data_comp!$C1732&amp;Raw_data_comp!P1732</f>
        <v>7110&lt;select&gt;</v>
      </c>
      <c r="Q1732" t="str">
        <f>Raw_data_comp!$C1732&amp;Raw_data_comp!Q1732</f>
        <v>7110&lt;select&gt;</v>
      </c>
      <c r="R1732" t="s">
        <v>514</v>
      </c>
      <c r="Z1732" t="s">
        <v>327</v>
      </c>
      <c r="AA1732" t="s">
        <v>328</v>
      </c>
      <c r="AB1732">
        <v>1</v>
      </c>
      <c r="AC1732">
        <v>1</v>
      </c>
      <c r="AD1732">
        <v>1</v>
      </c>
      <c r="AE1732">
        <v>1</v>
      </c>
      <c r="AF1732">
        <v>1</v>
      </c>
      <c r="AG1732">
        <v>1</v>
      </c>
      <c r="AH1732">
        <v>1</v>
      </c>
      <c r="AI1732">
        <v>1</v>
      </c>
      <c r="AJ1732">
        <v>1</v>
      </c>
      <c r="AK1732">
        <v>1</v>
      </c>
      <c r="AL1732">
        <v>1</v>
      </c>
      <c r="AM1732">
        <v>1</v>
      </c>
      <c r="AN1732">
        <v>1</v>
      </c>
    </row>
    <row r="1733" spans="1:40" x14ac:dyDescent="0.3">
      <c r="A1733" t="s">
        <v>561</v>
      </c>
      <c r="B1733">
        <v>4</v>
      </c>
      <c r="C1733" t="s">
        <v>329</v>
      </c>
      <c r="D1733" t="s">
        <v>330</v>
      </c>
      <c r="E1733" t="str">
        <f>Raw_data_comp!$C1733&amp;Raw_data_comp!E1733</f>
        <v>7120ADM</v>
      </c>
      <c r="F1733" t="str">
        <f>Raw_data_comp!$C1733&amp;Raw_data_comp!F1733</f>
        <v>7120PU</v>
      </c>
      <c r="G1733" t="str">
        <f>Raw_data_comp!$C1733&amp;Raw_data_comp!G1733</f>
        <v>7120&lt;select&gt;</v>
      </c>
      <c r="H1733" t="str">
        <f>Raw_data_comp!$C1733&amp;Raw_data_comp!H1733</f>
        <v>7120&lt;select&gt;</v>
      </c>
      <c r="I1733" t="str">
        <f>Raw_data_comp!$C1733&amp;Raw_data_comp!I1733</f>
        <v>7120&lt;select&gt;</v>
      </c>
      <c r="J1733" t="str">
        <f>Raw_data_comp!$C1733&amp;Raw_data_comp!J1733</f>
        <v>7120&lt;select&gt;</v>
      </c>
      <c r="K1733" t="str">
        <f>Raw_data_comp!$C1733&amp;Raw_data_comp!K1733</f>
        <v>7120N/A</v>
      </c>
      <c r="L1733" t="str">
        <f>Raw_data_comp!$C1733&amp;Raw_data_comp!L1733</f>
        <v>7120NA</v>
      </c>
      <c r="M1733" t="str">
        <f>Raw_data_comp!$C1733&amp;Raw_data_comp!M1733</f>
        <v>7120PU</v>
      </c>
      <c r="N1733" t="str">
        <f>Raw_data_comp!$C1733&amp;Raw_data_comp!N1733</f>
        <v>7120&lt;select&gt;</v>
      </c>
      <c r="O1733" t="str">
        <f>Raw_data_comp!$C1733&amp;Raw_data_comp!O1733</f>
        <v>7120&lt;select&gt;</v>
      </c>
      <c r="P1733" t="str">
        <f>Raw_data_comp!$C1733&amp;Raw_data_comp!P1733</f>
        <v>7120&lt;select&gt;</v>
      </c>
      <c r="Q1733" t="str">
        <f>Raw_data_comp!$C1733&amp;Raw_data_comp!Q1733</f>
        <v>7120&lt;select&gt;</v>
      </c>
      <c r="R1733" t="s">
        <v>514</v>
      </c>
      <c r="Z1733" t="s">
        <v>329</v>
      </c>
      <c r="AA1733" t="s">
        <v>330</v>
      </c>
      <c r="AB1733">
        <v>1</v>
      </c>
      <c r="AC1733">
        <v>1</v>
      </c>
      <c r="AD1733">
        <v>1</v>
      </c>
      <c r="AE1733">
        <v>1</v>
      </c>
      <c r="AF1733">
        <v>1</v>
      </c>
      <c r="AG1733">
        <v>1</v>
      </c>
      <c r="AH1733">
        <v>1</v>
      </c>
      <c r="AI1733">
        <v>1</v>
      </c>
      <c r="AJ1733">
        <v>1</v>
      </c>
      <c r="AK1733">
        <v>1</v>
      </c>
      <c r="AL1733">
        <v>1</v>
      </c>
      <c r="AM1733">
        <v>1</v>
      </c>
      <c r="AN1733">
        <v>1</v>
      </c>
    </row>
    <row r="1734" spans="1:40" x14ac:dyDescent="0.3">
      <c r="A1734" t="s">
        <v>561</v>
      </c>
      <c r="B1734">
        <v>4</v>
      </c>
      <c r="C1734" t="s">
        <v>331</v>
      </c>
      <c r="D1734" t="s">
        <v>332</v>
      </c>
      <c r="E1734" t="str">
        <f>Raw_data_comp!$C1734&amp;Raw_data_comp!E1734</f>
        <v>7210&lt;select&gt;</v>
      </c>
      <c r="F1734" t="str">
        <f>Raw_data_comp!$C1734&amp;Raw_data_comp!F1734</f>
        <v>7210DNS</v>
      </c>
      <c r="G1734" t="str">
        <f>Raw_data_comp!$C1734&amp;Raw_data_comp!G1734</f>
        <v>7210&lt;select&gt;</v>
      </c>
      <c r="H1734" t="str">
        <f>Raw_data_comp!$C1734&amp;Raw_data_comp!H1734</f>
        <v>7210&lt;select&gt;</v>
      </c>
      <c r="I1734" t="str">
        <f>Raw_data_comp!$C1734&amp;Raw_data_comp!I1734</f>
        <v>7210&lt;select&gt;</v>
      </c>
      <c r="J1734" t="str">
        <f>Raw_data_comp!$C1734&amp;Raw_data_comp!J1734</f>
        <v>7210&lt;select&gt;</v>
      </c>
      <c r="K1734" t="str">
        <f>Raw_data_comp!$C1734&amp;Raw_data_comp!K1734</f>
        <v>7210N/A</v>
      </c>
      <c r="L1734" t="str">
        <f>Raw_data_comp!$C1734&amp;Raw_data_comp!L1734</f>
        <v>7210&lt;select&gt;</v>
      </c>
      <c r="M1734" t="str">
        <f>Raw_data_comp!$C1734&amp;Raw_data_comp!M1734</f>
        <v>7210DNS</v>
      </c>
      <c r="N1734" t="str">
        <f>Raw_data_comp!$C1734&amp;Raw_data_comp!N1734</f>
        <v>7210&lt;select&gt;</v>
      </c>
      <c r="O1734" t="str">
        <f>Raw_data_comp!$C1734&amp;Raw_data_comp!O1734</f>
        <v>7210&lt;select&gt;</v>
      </c>
      <c r="P1734" t="str">
        <f>Raw_data_comp!$C1734&amp;Raw_data_comp!P1734</f>
        <v>7210&lt;select&gt;</v>
      </c>
      <c r="Q1734" t="str">
        <f>Raw_data_comp!$C1734&amp;Raw_data_comp!Q1734</f>
        <v>7210&lt;select&gt;</v>
      </c>
      <c r="R1734" t="s">
        <v>80</v>
      </c>
      <c r="Z1734" t="s">
        <v>331</v>
      </c>
      <c r="AA1734" t="s">
        <v>332</v>
      </c>
      <c r="AB1734">
        <v>1</v>
      </c>
      <c r="AC1734">
        <v>1</v>
      </c>
      <c r="AD1734">
        <v>1</v>
      </c>
      <c r="AE1734">
        <v>1</v>
      </c>
      <c r="AF1734">
        <v>1</v>
      </c>
      <c r="AG1734">
        <v>1</v>
      </c>
      <c r="AH1734">
        <v>1</v>
      </c>
      <c r="AI1734">
        <v>1</v>
      </c>
      <c r="AJ1734">
        <v>1</v>
      </c>
      <c r="AK1734">
        <v>1</v>
      </c>
      <c r="AL1734">
        <v>1</v>
      </c>
      <c r="AM1734">
        <v>1</v>
      </c>
      <c r="AN1734">
        <v>1</v>
      </c>
    </row>
    <row r="1735" spans="1:40" x14ac:dyDescent="0.3">
      <c r="A1735" t="s">
        <v>561</v>
      </c>
      <c r="B1735">
        <v>4</v>
      </c>
      <c r="C1735" t="s">
        <v>333</v>
      </c>
      <c r="D1735" t="s">
        <v>334</v>
      </c>
      <c r="E1735" t="str">
        <f>Raw_data_comp!$C1735&amp;Raw_data_comp!E1735</f>
        <v>7220&lt;select&gt;</v>
      </c>
      <c r="F1735" t="str">
        <f>Raw_data_comp!$C1735&amp;Raw_data_comp!F1735</f>
        <v>7220DNS</v>
      </c>
      <c r="G1735" t="str">
        <f>Raw_data_comp!$C1735&amp;Raw_data_comp!G1735</f>
        <v>7220&lt;select&gt;</v>
      </c>
      <c r="H1735" t="str">
        <f>Raw_data_comp!$C1735&amp;Raw_data_comp!H1735</f>
        <v>7220&lt;select&gt;</v>
      </c>
      <c r="I1735" t="str">
        <f>Raw_data_comp!$C1735&amp;Raw_data_comp!I1735</f>
        <v>7220&lt;select&gt;</v>
      </c>
      <c r="J1735" t="str">
        <f>Raw_data_comp!$C1735&amp;Raw_data_comp!J1735</f>
        <v>7220&lt;select&gt;</v>
      </c>
      <c r="K1735" t="str">
        <f>Raw_data_comp!$C1735&amp;Raw_data_comp!K1735</f>
        <v>7220N/A</v>
      </c>
      <c r="L1735" t="str">
        <f>Raw_data_comp!$C1735&amp;Raw_data_comp!L1735</f>
        <v>7220&lt;select&gt;</v>
      </c>
      <c r="M1735" t="str">
        <f>Raw_data_comp!$C1735&amp;Raw_data_comp!M1735</f>
        <v>7220DNS</v>
      </c>
      <c r="N1735" t="str">
        <f>Raw_data_comp!$C1735&amp;Raw_data_comp!N1735</f>
        <v>7220&lt;select&gt;</v>
      </c>
      <c r="O1735" t="str">
        <f>Raw_data_comp!$C1735&amp;Raw_data_comp!O1735</f>
        <v>7220&lt;select&gt;</v>
      </c>
      <c r="P1735" t="str">
        <f>Raw_data_comp!$C1735&amp;Raw_data_comp!P1735</f>
        <v>7220&lt;select&gt;</v>
      </c>
      <c r="Q1735" t="str">
        <f>Raw_data_comp!$C1735&amp;Raw_data_comp!Q1735</f>
        <v>7220&lt;select&gt;</v>
      </c>
      <c r="R1735" t="s">
        <v>80</v>
      </c>
      <c r="Z1735" t="s">
        <v>333</v>
      </c>
      <c r="AA1735" t="s">
        <v>334</v>
      </c>
      <c r="AB1735">
        <v>1</v>
      </c>
      <c r="AC1735">
        <v>1</v>
      </c>
      <c r="AD1735">
        <v>1</v>
      </c>
      <c r="AE1735">
        <v>1</v>
      </c>
      <c r="AF1735">
        <v>1</v>
      </c>
      <c r="AG1735">
        <v>1</v>
      </c>
      <c r="AH1735">
        <v>1</v>
      </c>
      <c r="AI1735">
        <v>1</v>
      </c>
      <c r="AJ1735">
        <v>1</v>
      </c>
      <c r="AK1735">
        <v>1</v>
      </c>
      <c r="AL1735">
        <v>1</v>
      </c>
      <c r="AM1735">
        <v>1</v>
      </c>
      <c r="AN1735">
        <v>1</v>
      </c>
    </row>
    <row r="1736" spans="1:40" x14ac:dyDescent="0.3">
      <c r="A1736" t="s">
        <v>561</v>
      </c>
      <c r="B1736">
        <v>4</v>
      </c>
      <c r="C1736" t="s">
        <v>335</v>
      </c>
      <c r="D1736" t="s">
        <v>336</v>
      </c>
      <c r="E1736" t="str">
        <f>Raw_data_comp!$C1736&amp;Raw_data_comp!E1736</f>
        <v>7310COR</v>
      </c>
      <c r="F1736" t="str">
        <f>Raw_data_comp!$C1736&amp;Raw_data_comp!F1736</f>
        <v>7310PU</v>
      </c>
      <c r="G1736" t="str">
        <f>Raw_data_comp!$C1736&amp;Raw_data_comp!G1736</f>
        <v>7310&lt;select&gt;</v>
      </c>
      <c r="H1736" t="str">
        <f>Raw_data_comp!$C1736&amp;Raw_data_comp!H1736</f>
        <v>7310&lt;select&gt;</v>
      </c>
      <c r="I1736" t="str">
        <f>Raw_data_comp!$C1736&amp;Raw_data_comp!I1736</f>
        <v>7310&lt;select&gt;</v>
      </c>
      <c r="J1736" t="str">
        <f>Raw_data_comp!$C1736&amp;Raw_data_comp!J1736</f>
        <v>7310&lt;select&gt;</v>
      </c>
      <c r="K1736" t="str">
        <f>Raw_data_comp!$C1736&amp;Raw_data_comp!K1736</f>
        <v>7310N/A</v>
      </c>
      <c r="L1736" t="str">
        <f>Raw_data_comp!$C1736&amp;Raw_data_comp!L1736</f>
        <v>7310NA</v>
      </c>
      <c r="M1736" t="str">
        <f>Raw_data_comp!$C1736&amp;Raw_data_comp!M1736</f>
        <v>7310PU</v>
      </c>
      <c r="N1736" t="str">
        <f>Raw_data_comp!$C1736&amp;Raw_data_comp!N1736</f>
        <v>7310&lt;select&gt;</v>
      </c>
      <c r="O1736" t="str">
        <f>Raw_data_comp!$C1736&amp;Raw_data_comp!O1736</f>
        <v>7310&lt;select&gt;</v>
      </c>
      <c r="P1736" t="str">
        <f>Raw_data_comp!$C1736&amp;Raw_data_comp!P1736</f>
        <v>7310&lt;select&gt;</v>
      </c>
      <c r="Q1736" t="str">
        <f>Raw_data_comp!$C1736&amp;Raw_data_comp!Q1736</f>
        <v>7310&lt;select&gt;</v>
      </c>
      <c r="R1736" t="s">
        <v>514</v>
      </c>
      <c r="Z1736" t="s">
        <v>335</v>
      </c>
      <c r="AA1736" t="s">
        <v>336</v>
      </c>
      <c r="AB1736">
        <v>1</v>
      </c>
      <c r="AC1736">
        <v>1</v>
      </c>
      <c r="AD1736">
        <v>1</v>
      </c>
      <c r="AE1736">
        <v>1</v>
      </c>
      <c r="AF1736">
        <v>1</v>
      </c>
      <c r="AG1736">
        <v>1</v>
      </c>
      <c r="AH1736">
        <v>1</v>
      </c>
      <c r="AI1736">
        <v>1</v>
      </c>
      <c r="AJ1736">
        <v>1</v>
      </c>
      <c r="AK1736">
        <v>1</v>
      </c>
      <c r="AL1736">
        <v>1</v>
      </c>
      <c r="AM1736">
        <v>1</v>
      </c>
      <c r="AN1736">
        <v>1</v>
      </c>
    </row>
    <row r="1737" spans="1:40" x14ac:dyDescent="0.3">
      <c r="A1737" t="s">
        <v>561</v>
      </c>
      <c r="B1737">
        <v>4</v>
      </c>
      <c r="C1737" t="s">
        <v>337</v>
      </c>
      <c r="D1737" t="s">
        <v>338</v>
      </c>
      <c r="E1737" t="str">
        <f>Raw_data_comp!$C1737&amp;Raw_data_comp!E1737</f>
        <v>7320&lt;select&gt;</v>
      </c>
      <c r="F1737" t="str">
        <f>Raw_data_comp!$C1737&amp;Raw_data_comp!F1737</f>
        <v>7320DNS</v>
      </c>
      <c r="G1737" t="str">
        <f>Raw_data_comp!$C1737&amp;Raw_data_comp!G1737</f>
        <v>7320&lt;select&gt;</v>
      </c>
      <c r="H1737" t="str">
        <f>Raw_data_comp!$C1737&amp;Raw_data_comp!H1737</f>
        <v>7320&lt;select&gt;</v>
      </c>
      <c r="I1737" t="str">
        <f>Raw_data_comp!$C1737&amp;Raw_data_comp!I1737</f>
        <v>7320&lt;select&gt;</v>
      </c>
      <c r="J1737" t="str">
        <f>Raw_data_comp!$C1737&amp;Raw_data_comp!J1737</f>
        <v>7320&lt;select&gt;</v>
      </c>
      <c r="K1737" t="str">
        <f>Raw_data_comp!$C1737&amp;Raw_data_comp!K1737</f>
        <v>7320N/A</v>
      </c>
      <c r="L1737" t="str">
        <f>Raw_data_comp!$C1737&amp;Raw_data_comp!L1737</f>
        <v>7320&lt;select&gt;</v>
      </c>
      <c r="M1737" t="str">
        <f>Raw_data_comp!$C1737&amp;Raw_data_comp!M1737</f>
        <v>7320DNS</v>
      </c>
      <c r="N1737" t="str">
        <f>Raw_data_comp!$C1737&amp;Raw_data_comp!N1737</f>
        <v>7320&lt;select&gt;</v>
      </c>
      <c r="O1737" t="str">
        <f>Raw_data_comp!$C1737&amp;Raw_data_comp!O1737</f>
        <v>7320&lt;select&gt;</v>
      </c>
      <c r="P1737" t="str">
        <f>Raw_data_comp!$C1737&amp;Raw_data_comp!P1737</f>
        <v>7320&lt;select&gt;</v>
      </c>
      <c r="Q1737" t="str">
        <f>Raw_data_comp!$C1737&amp;Raw_data_comp!Q1737</f>
        <v>7320&lt;select&gt;</v>
      </c>
      <c r="R1737" t="s">
        <v>514</v>
      </c>
      <c r="Z1737" t="s">
        <v>337</v>
      </c>
      <c r="AA1737" t="s">
        <v>338</v>
      </c>
      <c r="AB1737">
        <v>1</v>
      </c>
      <c r="AC1737">
        <v>1</v>
      </c>
      <c r="AD1737">
        <v>1</v>
      </c>
      <c r="AE1737">
        <v>1</v>
      </c>
      <c r="AF1737">
        <v>1</v>
      </c>
      <c r="AG1737">
        <v>1</v>
      </c>
      <c r="AH1737">
        <v>1</v>
      </c>
      <c r="AI1737">
        <v>1</v>
      </c>
      <c r="AJ1737">
        <v>1</v>
      </c>
      <c r="AK1737">
        <v>1</v>
      </c>
      <c r="AL1737">
        <v>1</v>
      </c>
      <c r="AM1737">
        <v>1</v>
      </c>
      <c r="AN1737">
        <v>1</v>
      </c>
    </row>
    <row r="1738" spans="1:40" x14ac:dyDescent="0.3">
      <c r="A1738" t="s">
        <v>561</v>
      </c>
      <c r="B1738">
        <v>4</v>
      </c>
      <c r="C1738" t="s">
        <v>339</v>
      </c>
      <c r="D1738" t="s">
        <v>340</v>
      </c>
      <c r="E1738" t="str">
        <f>Raw_data_comp!$C1738&amp;Raw_data_comp!E1738</f>
        <v>7410&lt;select&gt;</v>
      </c>
      <c r="F1738" t="str">
        <f>Raw_data_comp!$C1738&amp;Raw_data_comp!F1738</f>
        <v>7410DNS</v>
      </c>
      <c r="G1738" t="str">
        <f>Raw_data_comp!$C1738&amp;Raw_data_comp!G1738</f>
        <v>7410&lt;select&gt;</v>
      </c>
      <c r="H1738" t="str">
        <f>Raw_data_comp!$C1738&amp;Raw_data_comp!H1738</f>
        <v>7410&lt;select&gt;</v>
      </c>
      <c r="I1738" t="str">
        <f>Raw_data_comp!$C1738&amp;Raw_data_comp!I1738</f>
        <v>7410&lt;select&gt;</v>
      </c>
      <c r="J1738" t="str">
        <f>Raw_data_comp!$C1738&amp;Raw_data_comp!J1738</f>
        <v>7410&lt;select&gt;</v>
      </c>
      <c r="K1738" t="str">
        <f>Raw_data_comp!$C1738&amp;Raw_data_comp!K1738</f>
        <v>7410N/A</v>
      </c>
      <c r="L1738" t="str">
        <f>Raw_data_comp!$C1738&amp;Raw_data_comp!L1738</f>
        <v>7410&lt;select&gt;</v>
      </c>
      <c r="M1738" t="str">
        <f>Raw_data_comp!$C1738&amp;Raw_data_comp!M1738</f>
        <v>7410DNS</v>
      </c>
      <c r="N1738" t="str">
        <f>Raw_data_comp!$C1738&amp;Raw_data_comp!N1738</f>
        <v>7410&lt;select&gt;</v>
      </c>
      <c r="O1738" t="str">
        <f>Raw_data_comp!$C1738&amp;Raw_data_comp!O1738</f>
        <v>7410&lt;select&gt;</v>
      </c>
      <c r="P1738" t="str">
        <f>Raw_data_comp!$C1738&amp;Raw_data_comp!P1738</f>
        <v>7410&lt;select&gt;</v>
      </c>
      <c r="Q1738" t="str">
        <f>Raw_data_comp!$C1738&amp;Raw_data_comp!Q1738</f>
        <v>7410&lt;select&gt;</v>
      </c>
      <c r="R1738" t="s">
        <v>80</v>
      </c>
      <c r="Z1738" t="s">
        <v>339</v>
      </c>
      <c r="AA1738" t="s">
        <v>340</v>
      </c>
      <c r="AB1738">
        <v>1</v>
      </c>
      <c r="AC1738">
        <v>1</v>
      </c>
      <c r="AD1738">
        <v>1</v>
      </c>
      <c r="AE1738">
        <v>1</v>
      </c>
      <c r="AF1738">
        <v>1</v>
      </c>
      <c r="AG1738">
        <v>1</v>
      </c>
      <c r="AH1738">
        <v>1</v>
      </c>
      <c r="AI1738">
        <v>1</v>
      </c>
      <c r="AJ1738">
        <v>1</v>
      </c>
      <c r="AK1738">
        <v>1</v>
      </c>
      <c r="AL1738">
        <v>1</v>
      </c>
      <c r="AM1738">
        <v>1</v>
      </c>
      <c r="AN1738">
        <v>1</v>
      </c>
    </row>
    <row r="1739" spans="1:40" x14ac:dyDescent="0.3">
      <c r="A1739" t="s">
        <v>561</v>
      </c>
      <c r="B1739">
        <v>4</v>
      </c>
      <c r="C1739" t="s">
        <v>341</v>
      </c>
      <c r="D1739" t="s">
        <v>342</v>
      </c>
      <c r="E1739" t="str">
        <f>Raw_data_comp!$C1739&amp;Raw_data_comp!E1739</f>
        <v>7420&lt;select&gt;</v>
      </c>
      <c r="F1739" t="str">
        <f>Raw_data_comp!$C1739&amp;Raw_data_comp!F1739</f>
        <v>7420DNS</v>
      </c>
      <c r="G1739" t="str">
        <f>Raw_data_comp!$C1739&amp;Raw_data_comp!G1739</f>
        <v>7420&lt;select&gt;</v>
      </c>
      <c r="H1739" t="str">
        <f>Raw_data_comp!$C1739&amp;Raw_data_comp!H1739</f>
        <v>7420&lt;select&gt;</v>
      </c>
      <c r="I1739" t="str">
        <f>Raw_data_comp!$C1739&amp;Raw_data_comp!I1739</f>
        <v>7420&lt;select&gt;</v>
      </c>
      <c r="J1739" t="str">
        <f>Raw_data_comp!$C1739&amp;Raw_data_comp!J1739</f>
        <v>7420&lt;select&gt;</v>
      </c>
      <c r="K1739" t="str">
        <f>Raw_data_comp!$C1739&amp;Raw_data_comp!K1739</f>
        <v>7420N/A</v>
      </c>
      <c r="L1739" t="str">
        <f>Raw_data_comp!$C1739&amp;Raw_data_comp!L1739</f>
        <v>7420&lt;select&gt;</v>
      </c>
      <c r="M1739" t="str">
        <f>Raw_data_comp!$C1739&amp;Raw_data_comp!M1739</f>
        <v>7420DNS</v>
      </c>
      <c r="N1739" t="str">
        <f>Raw_data_comp!$C1739&amp;Raw_data_comp!N1739</f>
        <v>7420&lt;select&gt;</v>
      </c>
      <c r="O1739" t="str">
        <f>Raw_data_comp!$C1739&amp;Raw_data_comp!O1739</f>
        <v>7420&lt;select&gt;</v>
      </c>
      <c r="P1739" t="str">
        <f>Raw_data_comp!$C1739&amp;Raw_data_comp!P1739</f>
        <v>7420&lt;select&gt;</v>
      </c>
      <c r="Q1739" t="str">
        <f>Raw_data_comp!$C1739&amp;Raw_data_comp!Q1739</f>
        <v>7420&lt;select&gt;</v>
      </c>
      <c r="R1739" t="s">
        <v>80</v>
      </c>
      <c r="Z1739" t="s">
        <v>341</v>
      </c>
      <c r="AA1739" t="s">
        <v>342</v>
      </c>
      <c r="AB1739">
        <v>1</v>
      </c>
      <c r="AC1739">
        <v>1</v>
      </c>
      <c r="AD1739">
        <v>1</v>
      </c>
      <c r="AE1739">
        <v>1</v>
      </c>
      <c r="AF1739">
        <v>1</v>
      </c>
      <c r="AG1739">
        <v>1</v>
      </c>
      <c r="AH1739">
        <v>1</v>
      </c>
      <c r="AI1739">
        <v>1</v>
      </c>
      <c r="AJ1739">
        <v>1</v>
      </c>
      <c r="AK1739">
        <v>1</v>
      </c>
      <c r="AL1739">
        <v>1</v>
      </c>
      <c r="AM1739">
        <v>1</v>
      </c>
      <c r="AN1739">
        <v>1</v>
      </c>
    </row>
    <row r="1740" spans="1:40" x14ac:dyDescent="0.3">
      <c r="A1740" t="s">
        <v>561</v>
      </c>
      <c r="B1740">
        <v>4</v>
      </c>
      <c r="C1740" t="s">
        <v>343</v>
      </c>
      <c r="D1740" t="s">
        <v>344</v>
      </c>
      <c r="E1740" t="str">
        <f>Raw_data_comp!$C1740&amp;Raw_data_comp!E1740</f>
        <v>7490&lt;select&gt;</v>
      </c>
      <c r="F1740" t="str">
        <f>Raw_data_comp!$C1740&amp;Raw_data_comp!F1740</f>
        <v>7490DNS</v>
      </c>
      <c r="G1740" t="str">
        <f>Raw_data_comp!$C1740&amp;Raw_data_comp!G1740</f>
        <v>7490&lt;select&gt;</v>
      </c>
      <c r="H1740" t="str">
        <f>Raw_data_comp!$C1740&amp;Raw_data_comp!H1740</f>
        <v>7490&lt;select&gt;</v>
      </c>
      <c r="I1740" t="str">
        <f>Raw_data_comp!$C1740&amp;Raw_data_comp!I1740</f>
        <v>7490&lt;select&gt;</v>
      </c>
      <c r="J1740" t="str">
        <f>Raw_data_comp!$C1740&amp;Raw_data_comp!J1740</f>
        <v>7490&lt;select&gt;</v>
      </c>
      <c r="K1740" t="str">
        <f>Raw_data_comp!$C1740&amp;Raw_data_comp!K1740</f>
        <v>7490N/A</v>
      </c>
      <c r="L1740" t="str">
        <f>Raw_data_comp!$C1740&amp;Raw_data_comp!L1740</f>
        <v>7490&lt;select&gt;</v>
      </c>
      <c r="M1740" t="str">
        <f>Raw_data_comp!$C1740&amp;Raw_data_comp!M1740</f>
        <v>7490DNS</v>
      </c>
      <c r="N1740" t="str">
        <f>Raw_data_comp!$C1740&amp;Raw_data_comp!N1740</f>
        <v>7490&lt;select&gt;</v>
      </c>
      <c r="O1740" t="str">
        <f>Raw_data_comp!$C1740&amp;Raw_data_comp!O1740</f>
        <v>7490&lt;select&gt;</v>
      </c>
      <c r="P1740" t="str">
        <f>Raw_data_comp!$C1740&amp;Raw_data_comp!P1740</f>
        <v>7490&lt;select&gt;</v>
      </c>
      <c r="Q1740" t="str">
        <f>Raw_data_comp!$C1740&amp;Raw_data_comp!Q1740</f>
        <v>7490&lt;select&gt;</v>
      </c>
      <c r="R1740" t="s">
        <v>514</v>
      </c>
      <c r="Z1740" t="s">
        <v>343</v>
      </c>
      <c r="AA1740" t="s">
        <v>344</v>
      </c>
      <c r="AB1740">
        <v>1</v>
      </c>
      <c r="AC1740">
        <v>1</v>
      </c>
      <c r="AD1740">
        <v>1</v>
      </c>
      <c r="AE1740">
        <v>1</v>
      </c>
      <c r="AF1740">
        <v>1</v>
      </c>
      <c r="AG1740">
        <v>1</v>
      </c>
      <c r="AH1740">
        <v>1</v>
      </c>
      <c r="AI1740">
        <v>1</v>
      </c>
      <c r="AJ1740">
        <v>1</v>
      </c>
      <c r="AK1740">
        <v>1</v>
      </c>
      <c r="AL1740">
        <v>1</v>
      </c>
      <c r="AM1740">
        <v>1</v>
      </c>
      <c r="AN1740">
        <v>1</v>
      </c>
    </row>
    <row r="1741" spans="1:40" x14ac:dyDescent="0.3">
      <c r="A1741" t="s">
        <v>561</v>
      </c>
      <c r="B1741">
        <v>4</v>
      </c>
      <c r="C1741" t="s">
        <v>345</v>
      </c>
      <c r="D1741" t="s">
        <v>346</v>
      </c>
      <c r="E1741" t="str">
        <f>Raw_data_comp!$C1741&amp;Raw_data_comp!E1741</f>
        <v>7500&lt;select&gt;</v>
      </c>
      <c r="F1741" t="str">
        <f>Raw_data_comp!$C1741&amp;Raw_data_comp!F1741</f>
        <v>7500DNS</v>
      </c>
      <c r="G1741" t="str">
        <f>Raw_data_comp!$C1741&amp;Raw_data_comp!G1741</f>
        <v>7500&lt;select&gt;</v>
      </c>
      <c r="H1741" t="str">
        <f>Raw_data_comp!$C1741&amp;Raw_data_comp!H1741</f>
        <v>7500&lt;select&gt;</v>
      </c>
      <c r="I1741" t="str">
        <f>Raw_data_comp!$C1741&amp;Raw_data_comp!I1741</f>
        <v>7500&lt;select&gt;</v>
      </c>
      <c r="J1741" t="str">
        <f>Raw_data_comp!$C1741&amp;Raw_data_comp!J1741</f>
        <v>7500&lt;select&gt;</v>
      </c>
      <c r="K1741" t="str">
        <f>Raw_data_comp!$C1741&amp;Raw_data_comp!K1741</f>
        <v>7500N/A</v>
      </c>
      <c r="L1741" t="str">
        <f>Raw_data_comp!$C1741&amp;Raw_data_comp!L1741</f>
        <v>7500&lt;select&gt;</v>
      </c>
      <c r="M1741" t="str">
        <f>Raw_data_comp!$C1741&amp;Raw_data_comp!M1741</f>
        <v>7500DNS</v>
      </c>
      <c r="N1741" t="str">
        <f>Raw_data_comp!$C1741&amp;Raw_data_comp!N1741</f>
        <v>7500&lt;select&gt;</v>
      </c>
      <c r="O1741" t="str">
        <f>Raw_data_comp!$C1741&amp;Raw_data_comp!O1741</f>
        <v>7500&lt;select&gt;</v>
      </c>
      <c r="P1741" t="str">
        <f>Raw_data_comp!$C1741&amp;Raw_data_comp!P1741</f>
        <v>7500&lt;select&gt;</v>
      </c>
      <c r="Q1741" t="str">
        <f>Raw_data_comp!$C1741&amp;Raw_data_comp!Q1741</f>
        <v>7500&lt;select&gt;</v>
      </c>
      <c r="R1741" t="s">
        <v>80</v>
      </c>
      <c r="Z1741" t="s">
        <v>345</v>
      </c>
      <c r="AA1741" t="s">
        <v>346</v>
      </c>
      <c r="AB1741">
        <v>1</v>
      </c>
      <c r="AC1741">
        <v>1</v>
      </c>
      <c r="AD1741">
        <v>1</v>
      </c>
      <c r="AE1741">
        <v>1</v>
      </c>
      <c r="AF1741">
        <v>1</v>
      </c>
      <c r="AG1741">
        <v>1</v>
      </c>
      <c r="AH1741">
        <v>1</v>
      </c>
      <c r="AI1741">
        <v>1</v>
      </c>
      <c r="AJ1741">
        <v>1</v>
      </c>
      <c r="AK1741">
        <v>1</v>
      </c>
      <c r="AL1741">
        <v>1</v>
      </c>
      <c r="AM1741">
        <v>1</v>
      </c>
      <c r="AN1741">
        <v>1</v>
      </c>
    </row>
    <row r="1742" spans="1:40" x14ac:dyDescent="0.3">
      <c r="A1742" t="s">
        <v>561</v>
      </c>
      <c r="B1742">
        <v>1</v>
      </c>
      <c r="C1742" t="s">
        <v>347</v>
      </c>
      <c r="D1742" t="s">
        <v>348</v>
      </c>
      <c r="E1742" t="str">
        <f>Raw_data_comp!$C1742&amp;Raw_data_comp!E1742</f>
        <v>N</v>
      </c>
      <c r="F1742" t="str">
        <f>Raw_data_comp!$C1742&amp;Raw_data_comp!F1742</f>
        <v>N</v>
      </c>
      <c r="G1742" t="str">
        <f>Raw_data_comp!$C1742&amp;Raw_data_comp!G1742</f>
        <v>N</v>
      </c>
      <c r="H1742" t="str">
        <f>Raw_data_comp!$C1742&amp;Raw_data_comp!H1742</f>
        <v>N</v>
      </c>
      <c r="I1742" t="str">
        <f>Raw_data_comp!$C1742&amp;Raw_data_comp!I1742</f>
        <v>N</v>
      </c>
      <c r="J1742" t="str">
        <f>Raw_data_comp!$C1742&amp;Raw_data_comp!J1742</f>
        <v>N</v>
      </c>
      <c r="K1742" t="str">
        <f>Raw_data_comp!$C1742&amp;Raw_data_comp!K1742</f>
        <v>N</v>
      </c>
      <c r="L1742" t="str">
        <f>Raw_data_comp!$C1742&amp;Raw_data_comp!L1742</f>
        <v>N</v>
      </c>
      <c r="M1742" t="str">
        <f>Raw_data_comp!$C1742&amp;Raw_data_comp!M1742</f>
        <v>N</v>
      </c>
      <c r="N1742" t="str">
        <f>Raw_data_comp!$C1742&amp;Raw_data_comp!N1742</f>
        <v>N</v>
      </c>
      <c r="O1742" t="str">
        <f>Raw_data_comp!$C1742&amp;Raw_data_comp!O1742</f>
        <v>N</v>
      </c>
      <c r="P1742" t="str">
        <f>Raw_data_comp!$C1742&amp;Raw_data_comp!P1742</f>
        <v>N</v>
      </c>
      <c r="Q1742" t="str">
        <f>Raw_data_comp!$C1742&amp;Raw_data_comp!Q1742</f>
        <v>N</v>
      </c>
      <c r="Z1742" t="s">
        <v>347</v>
      </c>
      <c r="AA1742" t="s">
        <v>348</v>
      </c>
      <c r="AB1742">
        <v>1</v>
      </c>
      <c r="AC1742">
        <v>1</v>
      </c>
      <c r="AD1742">
        <v>1</v>
      </c>
      <c r="AE1742">
        <v>1</v>
      </c>
      <c r="AF1742">
        <v>1</v>
      </c>
      <c r="AG1742">
        <v>1</v>
      </c>
      <c r="AH1742">
        <v>1</v>
      </c>
      <c r="AI1742">
        <v>1</v>
      </c>
      <c r="AJ1742">
        <v>1</v>
      </c>
      <c r="AK1742">
        <v>1</v>
      </c>
      <c r="AL1742">
        <v>1</v>
      </c>
      <c r="AM1742">
        <v>1</v>
      </c>
      <c r="AN1742">
        <v>1</v>
      </c>
    </row>
    <row r="1743" spans="1:40" x14ac:dyDescent="0.3">
      <c r="A1743" t="s">
        <v>561</v>
      </c>
      <c r="B1743">
        <v>4</v>
      </c>
      <c r="C1743" t="s">
        <v>349</v>
      </c>
      <c r="D1743" t="s">
        <v>350</v>
      </c>
      <c r="E1743" t="str">
        <f>Raw_data_comp!$C1743&amp;Raw_data_comp!E1743</f>
        <v>7710QNR</v>
      </c>
      <c r="F1743" t="str">
        <f>Raw_data_comp!$C1743&amp;Raw_data_comp!F1743</f>
        <v>7710PU</v>
      </c>
      <c r="G1743" t="str">
        <f>Raw_data_comp!$C1743&amp;Raw_data_comp!G1743</f>
        <v>7710&lt;select&gt;</v>
      </c>
      <c r="H1743" t="str">
        <f>Raw_data_comp!$C1743&amp;Raw_data_comp!H1743</f>
        <v>7710&lt;select&gt;</v>
      </c>
      <c r="I1743" t="str">
        <f>Raw_data_comp!$C1743&amp;Raw_data_comp!I1743</f>
        <v>7710&lt;select&gt;</v>
      </c>
      <c r="J1743" t="str">
        <f>Raw_data_comp!$C1743&amp;Raw_data_comp!J1743</f>
        <v>7710&lt;select&gt;</v>
      </c>
      <c r="K1743" t="str">
        <f>Raw_data_comp!$C1743&amp;Raw_data_comp!K1743</f>
        <v>7710N/A</v>
      </c>
      <c r="L1743" t="str">
        <f>Raw_data_comp!$C1743&amp;Raw_data_comp!L1743</f>
        <v>7710NA</v>
      </c>
      <c r="M1743" t="str">
        <f>Raw_data_comp!$C1743&amp;Raw_data_comp!M1743</f>
        <v>7710PU</v>
      </c>
      <c r="N1743" t="str">
        <f>Raw_data_comp!$C1743&amp;Raw_data_comp!N1743</f>
        <v>7710&lt;select&gt;</v>
      </c>
      <c r="O1743" t="str">
        <f>Raw_data_comp!$C1743&amp;Raw_data_comp!O1743</f>
        <v>7710&lt;select&gt;</v>
      </c>
      <c r="P1743" t="str">
        <f>Raw_data_comp!$C1743&amp;Raw_data_comp!P1743</f>
        <v>7710&lt;select&gt;</v>
      </c>
      <c r="Q1743" t="str">
        <f>Raw_data_comp!$C1743&amp;Raw_data_comp!Q1743</f>
        <v>7710&lt;select&gt;</v>
      </c>
      <c r="R1743" t="s">
        <v>514</v>
      </c>
      <c r="Z1743" t="s">
        <v>349</v>
      </c>
      <c r="AA1743" t="s">
        <v>350</v>
      </c>
      <c r="AB1743">
        <v>1</v>
      </c>
      <c r="AC1743">
        <v>1</v>
      </c>
      <c r="AD1743">
        <v>1</v>
      </c>
      <c r="AE1743">
        <v>1</v>
      </c>
      <c r="AF1743">
        <v>1</v>
      </c>
      <c r="AG1743">
        <v>1</v>
      </c>
      <c r="AH1743">
        <v>1</v>
      </c>
      <c r="AI1743">
        <v>1</v>
      </c>
      <c r="AJ1743">
        <v>1</v>
      </c>
      <c r="AK1743">
        <v>1</v>
      </c>
      <c r="AL1743">
        <v>1</v>
      </c>
      <c r="AM1743">
        <v>1</v>
      </c>
      <c r="AN1743">
        <v>1</v>
      </c>
    </row>
    <row r="1744" spans="1:40" x14ac:dyDescent="0.3">
      <c r="A1744" t="s">
        <v>561</v>
      </c>
      <c r="B1744">
        <v>4</v>
      </c>
      <c r="C1744" t="s">
        <v>351</v>
      </c>
      <c r="D1744" t="s">
        <v>352</v>
      </c>
      <c r="E1744" t="str">
        <f>Raw_data_comp!$C1744&amp;Raw_data_comp!E1744</f>
        <v>7721&lt;select&gt;</v>
      </c>
      <c r="F1744" t="str">
        <f>Raw_data_comp!$C1744&amp;Raw_data_comp!F1744</f>
        <v>7721DNS</v>
      </c>
      <c r="G1744" t="str">
        <f>Raw_data_comp!$C1744&amp;Raw_data_comp!G1744</f>
        <v>7721&lt;select&gt;</v>
      </c>
      <c r="H1744" t="str">
        <f>Raw_data_comp!$C1744&amp;Raw_data_comp!H1744</f>
        <v>7721&lt;select&gt;</v>
      </c>
      <c r="I1744" t="str">
        <f>Raw_data_comp!$C1744&amp;Raw_data_comp!I1744</f>
        <v>7721&lt;select&gt;</v>
      </c>
      <c r="J1744" t="str">
        <f>Raw_data_comp!$C1744&amp;Raw_data_comp!J1744</f>
        <v>7721&lt;select&gt;</v>
      </c>
      <c r="K1744" t="str">
        <f>Raw_data_comp!$C1744&amp;Raw_data_comp!K1744</f>
        <v>7721N/A</v>
      </c>
      <c r="L1744" t="str">
        <f>Raw_data_comp!$C1744&amp;Raw_data_comp!L1744</f>
        <v>7721&lt;select&gt;</v>
      </c>
      <c r="M1744" t="str">
        <f>Raw_data_comp!$C1744&amp;Raw_data_comp!M1744</f>
        <v>7721DNS</v>
      </c>
      <c r="N1744" t="str">
        <f>Raw_data_comp!$C1744&amp;Raw_data_comp!N1744</f>
        <v>7721&lt;select&gt;</v>
      </c>
      <c r="O1744" t="str">
        <f>Raw_data_comp!$C1744&amp;Raw_data_comp!O1744</f>
        <v>7721&lt;select&gt;</v>
      </c>
      <c r="P1744" t="str">
        <f>Raw_data_comp!$C1744&amp;Raw_data_comp!P1744</f>
        <v>7721&lt;select&gt;</v>
      </c>
      <c r="Q1744" t="str">
        <f>Raw_data_comp!$C1744&amp;Raw_data_comp!Q1744</f>
        <v>7721&lt;select&gt;</v>
      </c>
      <c r="R1744" t="s">
        <v>80</v>
      </c>
      <c r="Z1744" t="s">
        <v>351</v>
      </c>
      <c r="AA1744" t="s">
        <v>352</v>
      </c>
      <c r="AB1744">
        <v>1</v>
      </c>
      <c r="AC1744">
        <v>1</v>
      </c>
      <c r="AD1744">
        <v>1</v>
      </c>
      <c r="AE1744">
        <v>1</v>
      </c>
      <c r="AF1744">
        <v>1</v>
      </c>
      <c r="AG1744">
        <v>1</v>
      </c>
      <c r="AH1744">
        <v>1</v>
      </c>
      <c r="AI1744">
        <v>1</v>
      </c>
      <c r="AJ1744">
        <v>1</v>
      </c>
      <c r="AK1744">
        <v>1</v>
      </c>
      <c r="AL1744">
        <v>1</v>
      </c>
      <c r="AM1744">
        <v>1</v>
      </c>
      <c r="AN1744">
        <v>1</v>
      </c>
    </row>
    <row r="1745" spans="1:40" x14ac:dyDescent="0.3">
      <c r="A1745" t="s">
        <v>561</v>
      </c>
      <c r="B1745">
        <v>4</v>
      </c>
      <c r="C1745" t="s">
        <v>353</v>
      </c>
      <c r="D1745" t="s">
        <v>354</v>
      </c>
      <c r="E1745" t="str">
        <f>Raw_data_comp!$C1745&amp;Raw_data_comp!E1745</f>
        <v>7722&lt;select&gt;</v>
      </c>
      <c r="F1745" t="str">
        <f>Raw_data_comp!$C1745&amp;Raw_data_comp!F1745</f>
        <v>7722DNS</v>
      </c>
      <c r="G1745" t="str">
        <f>Raw_data_comp!$C1745&amp;Raw_data_comp!G1745</f>
        <v>7722&lt;select&gt;</v>
      </c>
      <c r="H1745" t="str">
        <f>Raw_data_comp!$C1745&amp;Raw_data_comp!H1745</f>
        <v>7722&lt;select&gt;</v>
      </c>
      <c r="I1745" t="str">
        <f>Raw_data_comp!$C1745&amp;Raw_data_comp!I1745</f>
        <v>7722&lt;select&gt;</v>
      </c>
      <c r="J1745" t="str">
        <f>Raw_data_comp!$C1745&amp;Raw_data_comp!J1745</f>
        <v>7722&lt;select&gt;</v>
      </c>
      <c r="K1745" t="str">
        <f>Raw_data_comp!$C1745&amp;Raw_data_comp!K1745</f>
        <v>7722N/A</v>
      </c>
      <c r="L1745" t="str">
        <f>Raw_data_comp!$C1745&amp;Raw_data_comp!L1745</f>
        <v>7722&lt;select&gt;</v>
      </c>
      <c r="M1745" t="str">
        <f>Raw_data_comp!$C1745&amp;Raw_data_comp!M1745</f>
        <v>7722DNS</v>
      </c>
      <c r="N1745" t="str">
        <f>Raw_data_comp!$C1745&amp;Raw_data_comp!N1745</f>
        <v>7722&lt;select&gt;</v>
      </c>
      <c r="O1745" t="str">
        <f>Raw_data_comp!$C1745&amp;Raw_data_comp!O1745</f>
        <v>7722&lt;select&gt;</v>
      </c>
      <c r="P1745" t="str">
        <f>Raw_data_comp!$C1745&amp;Raw_data_comp!P1745</f>
        <v>7722&lt;select&gt;</v>
      </c>
      <c r="Q1745" t="str">
        <f>Raw_data_comp!$C1745&amp;Raw_data_comp!Q1745</f>
        <v>7722&lt;select&gt;</v>
      </c>
      <c r="R1745" t="s">
        <v>80</v>
      </c>
      <c r="Z1745" t="s">
        <v>353</v>
      </c>
      <c r="AA1745" t="s">
        <v>354</v>
      </c>
      <c r="AB1745">
        <v>1</v>
      </c>
      <c r="AC1745">
        <v>1</v>
      </c>
      <c r="AD1745">
        <v>1</v>
      </c>
      <c r="AE1745">
        <v>1</v>
      </c>
      <c r="AF1745">
        <v>1</v>
      </c>
      <c r="AG1745">
        <v>1</v>
      </c>
      <c r="AH1745">
        <v>1</v>
      </c>
      <c r="AI1745">
        <v>1</v>
      </c>
      <c r="AJ1745">
        <v>1</v>
      </c>
      <c r="AK1745">
        <v>1</v>
      </c>
      <c r="AL1745">
        <v>1</v>
      </c>
      <c r="AM1745">
        <v>1</v>
      </c>
      <c r="AN1745">
        <v>1</v>
      </c>
    </row>
    <row r="1746" spans="1:40" x14ac:dyDescent="0.3">
      <c r="A1746" t="s">
        <v>561</v>
      </c>
      <c r="B1746">
        <v>4</v>
      </c>
      <c r="C1746" t="s">
        <v>355</v>
      </c>
      <c r="D1746" t="s">
        <v>356</v>
      </c>
      <c r="E1746" t="str">
        <f>Raw_data_comp!$C1746&amp;Raw_data_comp!E1746</f>
        <v>7729CPI</v>
      </c>
      <c r="F1746" t="str">
        <f>Raw_data_comp!$C1746&amp;Raw_data_comp!F1746</f>
        <v>7729PU</v>
      </c>
      <c r="G1746" t="str">
        <f>Raw_data_comp!$C1746&amp;Raw_data_comp!G1746</f>
        <v>7729&lt;select&gt;</v>
      </c>
      <c r="H1746" t="str">
        <f>Raw_data_comp!$C1746&amp;Raw_data_comp!H1746</f>
        <v>7729&lt;select&gt;</v>
      </c>
      <c r="I1746" t="str">
        <f>Raw_data_comp!$C1746&amp;Raw_data_comp!I1746</f>
        <v>7729&lt;select&gt;</v>
      </c>
      <c r="J1746" t="str">
        <f>Raw_data_comp!$C1746&amp;Raw_data_comp!J1746</f>
        <v>7729&lt;select&gt;</v>
      </c>
      <c r="K1746" t="str">
        <f>Raw_data_comp!$C1746&amp;Raw_data_comp!K1746</f>
        <v>7729N/A</v>
      </c>
      <c r="L1746" t="str">
        <f>Raw_data_comp!$C1746&amp;Raw_data_comp!L1746</f>
        <v>7729NA</v>
      </c>
      <c r="M1746" t="str">
        <f>Raw_data_comp!$C1746&amp;Raw_data_comp!M1746</f>
        <v>7729PU</v>
      </c>
      <c r="N1746" t="str">
        <f>Raw_data_comp!$C1746&amp;Raw_data_comp!N1746</f>
        <v>7729&lt;select&gt;</v>
      </c>
      <c r="O1746" t="str">
        <f>Raw_data_comp!$C1746&amp;Raw_data_comp!O1746</f>
        <v>7729&lt;select&gt;</v>
      </c>
      <c r="P1746" t="str">
        <f>Raw_data_comp!$C1746&amp;Raw_data_comp!P1746</f>
        <v>7729&lt;select&gt;</v>
      </c>
      <c r="Q1746" t="str">
        <f>Raw_data_comp!$C1746&amp;Raw_data_comp!Q1746</f>
        <v>7729&lt;select&gt;</v>
      </c>
      <c r="R1746" t="s">
        <v>80</v>
      </c>
      <c r="Z1746" t="s">
        <v>355</v>
      </c>
      <c r="AA1746" t="s">
        <v>356</v>
      </c>
      <c r="AB1746">
        <v>1</v>
      </c>
      <c r="AC1746">
        <v>1</v>
      </c>
      <c r="AD1746">
        <v>1</v>
      </c>
      <c r="AE1746">
        <v>1</v>
      </c>
      <c r="AF1746">
        <v>1</v>
      </c>
      <c r="AG1746">
        <v>1</v>
      </c>
      <c r="AH1746">
        <v>1</v>
      </c>
      <c r="AI1746">
        <v>1</v>
      </c>
      <c r="AJ1746">
        <v>1</v>
      </c>
      <c r="AK1746">
        <v>1</v>
      </c>
      <c r="AL1746">
        <v>1</v>
      </c>
      <c r="AM1746">
        <v>1</v>
      </c>
      <c r="AN1746">
        <v>1</v>
      </c>
    </row>
    <row r="1747" spans="1:40" x14ac:dyDescent="0.3">
      <c r="A1747" t="s">
        <v>561</v>
      </c>
      <c r="B1747">
        <v>4</v>
      </c>
      <c r="C1747" t="s">
        <v>357</v>
      </c>
      <c r="D1747" t="s">
        <v>358</v>
      </c>
      <c r="E1747" t="str">
        <f>Raw_data_comp!$C1747&amp;Raw_data_comp!E1747</f>
        <v>7730QNR</v>
      </c>
      <c r="F1747" t="str">
        <f>Raw_data_comp!$C1747&amp;Raw_data_comp!F1747</f>
        <v>7730PU</v>
      </c>
      <c r="G1747" t="str">
        <f>Raw_data_comp!$C1747&amp;Raw_data_comp!G1747</f>
        <v>7730&lt;select&gt;</v>
      </c>
      <c r="H1747" t="str">
        <f>Raw_data_comp!$C1747&amp;Raw_data_comp!H1747</f>
        <v>7730&lt;select&gt;</v>
      </c>
      <c r="I1747" t="str">
        <f>Raw_data_comp!$C1747&amp;Raw_data_comp!I1747</f>
        <v>7730&lt;select&gt;</v>
      </c>
      <c r="J1747" t="str">
        <f>Raw_data_comp!$C1747&amp;Raw_data_comp!J1747</f>
        <v>7730&lt;select&gt;</v>
      </c>
      <c r="K1747" t="str">
        <f>Raw_data_comp!$C1747&amp;Raw_data_comp!K1747</f>
        <v>7730N/A</v>
      </c>
      <c r="L1747" t="str">
        <f>Raw_data_comp!$C1747&amp;Raw_data_comp!L1747</f>
        <v>7730NA</v>
      </c>
      <c r="M1747" t="str">
        <f>Raw_data_comp!$C1747&amp;Raw_data_comp!M1747</f>
        <v>7730PU</v>
      </c>
      <c r="N1747" t="str">
        <f>Raw_data_comp!$C1747&amp;Raw_data_comp!N1747</f>
        <v>7730&lt;select&gt;</v>
      </c>
      <c r="O1747" t="str">
        <f>Raw_data_comp!$C1747&amp;Raw_data_comp!O1747</f>
        <v>7730&lt;select&gt;</v>
      </c>
      <c r="P1747" t="str">
        <f>Raw_data_comp!$C1747&amp;Raw_data_comp!P1747</f>
        <v>7730&lt;select&gt;</v>
      </c>
      <c r="Q1747" t="str">
        <f>Raw_data_comp!$C1747&amp;Raw_data_comp!Q1747</f>
        <v>7730&lt;select&gt;</v>
      </c>
      <c r="R1747" t="s">
        <v>514</v>
      </c>
      <c r="Z1747" t="s">
        <v>357</v>
      </c>
      <c r="AA1747" t="s">
        <v>358</v>
      </c>
      <c r="AB1747">
        <v>1</v>
      </c>
      <c r="AC1747">
        <v>1</v>
      </c>
      <c r="AD1747">
        <v>1</v>
      </c>
      <c r="AE1747">
        <v>1</v>
      </c>
      <c r="AF1747">
        <v>1</v>
      </c>
      <c r="AG1747">
        <v>1</v>
      </c>
      <c r="AH1747">
        <v>1</v>
      </c>
      <c r="AI1747">
        <v>1</v>
      </c>
      <c r="AJ1747">
        <v>1</v>
      </c>
      <c r="AK1747">
        <v>1</v>
      </c>
      <c r="AL1747">
        <v>1</v>
      </c>
      <c r="AM1747">
        <v>1</v>
      </c>
      <c r="AN1747">
        <v>1</v>
      </c>
    </row>
    <row r="1748" spans="1:40" x14ac:dyDescent="0.3">
      <c r="A1748" t="s">
        <v>561</v>
      </c>
      <c r="B1748">
        <v>4</v>
      </c>
      <c r="C1748" t="s">
        <v>359</v>
      </c>
      <c r="D1748" t="s">
        <v>360</v>
      </c>
      <c r="E1748" t="str">
        <f>Raw_data_comp!$C1748&amp;Raw_data_comp!E1748</f>
        <v>7740&lt;select&gt;</v>
      </c>
      <c r="F1748" t="str">
        <f>Raw_data_comp!$C1748&amp;Raw_data_comp!F1748</f>
        <v>7740DNS</v>
      </c>
      <c r="G1748" t="str">
        <f>Raw_data_comp!$C1748&amp;Raw_data_comp!G1748</f>
        <v>7740&lt;select&gt;</v>
      </c>
      <c r="H1748" t="str">
        <f>Raw_data_comp!$C1748&amp;Raw_data_comp!H1748</f>
        <v>7740&lt;select&gt;</v>
      </c>
      <c r="I1748" t="str">
        <f>Raw_data_comp!$C1748&amp;Raw_data_comp!I1748</f>
        <v>7740&lt;select&gt;</v>
      </c>
      <c r="J1748" t="str">
        <f>Raw_data_comp!$C1748&amp;Raw_data_comp!J1748</f>
        <v>7740&lt;select&gt;</v>
      </c>
      <c r="K1748" t="str">
        <f>Raw_data_comp!$C1748&amp;Raw_data_comp!K1748</f>
        <v>7740N/A</v>
      </c>
      <c r="L1748" t="str">
        <f>Raw_data_comp!$C1748&amp;Raw_data_comp!L1748</f>
        <v>7740&lt;select&gt;</v>
      </c>
      <c r="M1748" t="str">
        <f>Raw_data_comp!$C1748&amp;Raw_data_comp!M1748</f>
        <v>7740DNS</v>
      </c>
      <c r="N1748" t="str">
        <f>Raw_data_comp!$C1748&amp;Raw_data_comp!N1748</f>
        <v>7740&lt;select&gt;</v>
      </c>
      <c r="O1748" t="str">
        <f>Raw_data_comp!$C1748&amp;Raw_data_comp!O1748</f>
        <v>7740&lt;select&gt;</v>
      </c>
      <c r="P1748" t="str">
        <f>Raw_data_comp!$C1748&amp;Raw_data_comp!P1748</f>
        <v>7740&lt;select&gt;</v>
      </c>
      <c r="Q1748" t="str">
        <f>Raw_data_comp!$C1748&amp;Raw_data_comp!Q1748</f>
        <v>7740&lt;select&gt;</v>
      </c>
      <c r="R1748" t="s">
        <v>80</v>
      </c>
      <c r="Z1748" t="s">
        <v>359</v>
      </c>
      <c r="AA1748" t="s">
        <v>360</v>
      </c>
      <c r="AB1748">
        <v>1</v>
      </c>
      <c r="AC1748">
        <v>1</v>
      </c>
      <c r="AD1748">
        <v>1</v>
      </c>
      <c r="AE1748">
        <v>1</v>
      </c>
      <c r="AF1748">
        <v>1</v>
      </c>
      <c r="AG1748">
        <v>1</v>
      </c>
      <c r="AH1748">
        <v>1</v>
      </c>
      <c r="AI1748">
        <v>1</v>
      </c>
      <c r="AJ1748">
        <v>1</v>
      </c>
      <c r="AK1748">
        <v>1</v>
      </c>
      <c r="AL1748">
        <v>1</v>
      </c>
      <c r="AM1748">
        <v>1</v>
      </c>
      <c r="AN1748">
        <v>1</v>
      </c>
    </row>
    <row r="1749" spans="1:40" x14ac:dyDescent="0.3">
      <c r="A1749" t="s">
        <v>561</v>
      </c>
      <c r="B1749">
        <v>4</v>
      </c>
      <c r="C1749" t="s">
        <v>361</v>
      </c>
      <c r="D1749" t="s">
        <v>362</v>
      </c>
      <c r="E1749" t="str">
        <f>Raw_data_comp!$C1749&amp;Raw_data_comp!E1749</f>
        <v>7810&lt;select&gt;</v>
      </c>
      <c r="F1749" t="str">
        <f>Raw_data_comp!$C1749&amp;Raw_data_comp!F1749</f>
        <v>7810DNS</v>
      </c>
      <c r="G1749" t="str">
        <f>Raw_data_comp!$C1749&amp;Raw_data_comp!G1749</f>
        <v>7810&lt;select&gt;</v>
      </c>
      <c r="H1749" t="str">
        <f>Raw_data_comp!$C1749&amp;Raw_data_comp!H1749</f>
        <v>7810&lt;select&gt;</v>
      </c>
      <c r="I1749" t="str">
        <f>Raw_data_comp!$C1749&amp;Raw_data_comp!I1749</f>
        <v>7810&lt;select&gt;</v>
      </c>
      <c r="J1749" t="str">
        <f>Raw_data_comp!$C1749&amp;Raw_data_comp!J1749</f>
        <v>7810&lt;select&gt;</v>
      </c>
      <c r="K1749" t="str">
        <f>Raw_data_comp!$C1749&amp;Raw_data_comp!K1749</f>
        <v>7810N/A</v>
      </c>
      <c r="L1749" t="str">
        <f>Raw_data_comp!$C1749&amp;Raw_data_comp!L1749</f>
        <v>7810&lt;select&gt;</v>
      </c>
      <c r="M1749" t="str">
        <f>Raw_data_comp!$C1749&amp;Raw_data_comp!M1749</f>
        <v>7810DNS</v>
      </c>
      <c r="N1749" t="str">
        <f>Raw_data_comp!$C1749&amp;Raw_data_comp!N1749</f>
        <v>7810&lt;select&gt;</v>
      </c>
      <c r="O1749" t="str">
        <f>Raw_data_comp!$C1749&amp;Raw_data_comp!O1749</f>
        <v>7810&lt;select&gt;</v>
      </c>
      <c r="P1749" t="str">
        <f>Raw_data_comp!$C1749&amp;Raw_data_comp!P1749</f>
        <v>7810&lt;select&gt;</v>
      </c>
      <c r="Q1749" t="str">
        <f>Raw_data_comp!$C1749&amp;Raw_data_comp!Q1749</f>
        <v>7810&lt;select&gt;</v>
      </c>
      <c r="R1749" t="s">
        <v>80</v>
      </c>
      <c r="Z1749" t="s">
        <v>361</v>
      </c>
      <c r="AA1749" t="s">
        <v>362</v>
      </c>
      <c r="AB1749">
        <v>1</v>
      </c>
      <c r="AC1749">
        <v>1</v>
      </c>
      <c r="AD1749">
        <v>1</v>
      </c>
      <c r="AE1749">
        <v>1</v>
      </c>
      <c r="AF1749">
        <v>1</v>
      </c>
      <c r="AG1749">
        <v>1</v>
      </c>
      <c r="AH1749">
        <v>1</v>
      </c>
      <c r="AI1749">
        <v>1</v>
      </c>
      <c r="AJ1749">
        <v>1</v>
      </c>
      <c r="AK1749">
        <v>1</v>
      </c>
      <c r="AL1749">
        <v>1</v>
      </c>
      <c r="AM1749">
        <v>1</v>
      </c>
      <c r="AN1749">
        <v>1</v>
      </c>
    </row>
    <row r="1750" spans="1:40" x14ac:dyDescent="0.3">
      <c r="A1750" t="s">
        <v>561</v>
      </c>
      <c r="B1750">
        <v>4</v>
      </c>
      <c r="C1750" t="s">
        <v>363</v>
      </c>
      <c r="D1750" t="s">
        <v>364</v>
      </c>
      <c r="E1750" t="str">
        <f>Raw_data_comp!$C1750&amp;Raw_data_comp!E1750</f>
        <v>7820QNR</v>
      </c>
      <c r="F1750" t="str">
        <f>Raw_data_comp!$C1750&amp;Raw_data_comp!F1750</f>
        <v>7820PU</v>
      </c>
      <c r="G1750" t="str">
        <f>Raw_data_comp!$C1750&amp;Raw_data_comp!G1750</f>
        <v>7820&lt;select&gt;</v>
      </c>
      <c r="H1750" t="str">
        <f>Raw_data_comp!$C1750&amp;Raw_data_comp!H1750</f>
        <v>7820&lt;select&gt;</v>
      </c>
      <c r="I1750" t="str">
        <f>Raw_data_comp!$C1750&amp;Raw_data_comp!I1750</f>
        <v>7820&lt;select&gt;</v>
      </c>
      <c r="J1750" t="str">
        <f>Raw_data_comp!$C1750&amp;Raw_data_comp!J1750</f>
        <v>7820&lt;select&gt;</v>
      </c>
      <c r="K1750" t="str">
        <f>Raw_data_comp!$C1750&amp;Raw_data_comp!K1750</f>
        <v>7820N/A</v>
      </c>
      <c r="L1750" t="str">
        <f>Raw_data_comp!$C1750&amp;Raw_data_comp!L1750</f>
        <v>7820NA</v>
      </c>
      <c r="M1750" t="str">
        <f>Raw_data_comp!$C1750&amp;Raw_data_comp!M1750</f>
        <v>7820PU</v>
      </c>
      <c r="N1750" t="str">
        <f>Raw_data_comp!$C1750&amp;Raw_data_comp!N1750</f>
        <v>7820&lt;select&gt;</v>
      </c>
      <c r="O1750" t="str">
        <f>Raw_data_comp!$C1750&amp;Raw_data_comp!O1750</f>
        <v>7820&lt;select&gt;</v>
      </c>
      <c r="P1750" t="str">
        <f>Raw_data_comp!$C1750&amp;Raw_data_comp!P1750</f>
        <v>7820&lt;select&gt;</v>
      </c>
      <c r="Q1750" t="str">
        <f>Raw_data_comp!$C1750&amp;Raw_data_comp!Q1750</f>
        <v>7820&lt;select&gt;</v>
      </c>
      <c r="R1750" t="s">
        <v>514</v>
      </c>
      <c r="Z1750" t="s">
        <v>363</v>
      </c>
      <c r="AA1750" t="s">
        <v>364</v>
      </c>
      <c r="AB1750">
        <v>1</v>
      </c>
      <c r="AC1750">
        <v>1</v>
      </c>
      <c r="AD1750">
        <v>1</v>
      </c>
      <c r="AE1750">
        <v>1</v>
      </c>
      <c r="AF1750">
        <v>1</v>
      </c>
      <c r="AG1750">
        <v>1</v>
      </c>
      <c r="AH1750">
        <v>1</v>
      </c>
      <c r="AI1750">
        <v>1</v>
      </c>
      <c r="AJ1750">
        <v>1</v>
      </c>
      <c r="AK1750">
        <v>1</v>
      </c>
      <c r="AL1750">
        <v>1</v>
      </c>
      <c r="AM1750">
        <v>1</v>
      </c>
      <c r="AN1750">
        <v>1</v>
      </c>
    </row>
    <row r="1751" spans="1:40" x14ac:dyDescent="0.3">
      <c r="A1751" t="s">
        <v>561</v>
      </c>
      <c r="B1751">
        <v>4</v>
      </c>
      <c r="C1751" t="s">
        <v>365</v>
      </c>
      <c r="D1751" t="s">
        <v>366</v>
      </c>
      <c r="E1751" t="str">
        <f>Raw_data_comp!$C1751&amp;Raw_data_comp!E1751</f>
        <v>7830&lt;select&gt;</v>
      </c>
      <c r="F1751" t="str">
        <f>Raw_data_comp!$C1751&amp;Raw_data_comp!F1751</f>
        <v>7830DNS</v>
      </c>
      <c r="G1751" t="str">
        <f>Raw_data_comp!$C1751&amp;Raw_data_comp!G1751</f>
        <v>7830&lt;select&gt;</v>
      </c>
      <c r="H1751" t="str">
        <f>Raw_data_comp!$C1751&amp;Raw_data_comp!H1751</f>
        <v>7830&lt;select&gt;</v>
      </c>
      <c r="I1751" t="str">
        <f>Raw_data_comp!$C1751&amp;Raw_data_comp!I1751</f>
        <v>7830&lt;select&gt;</v>
      </c>
      <c r="J1751" t="str">
        <f>Raw_data_comp!$C1751&amp;Raw_data_comp!J1751</f>
        <v>7830&lt;select&gt;</v>
      </c>
      <c r="K1751" t="str">
        <f>Raw_data_comp!$C1751&amp;Raw_data_comp!K1751</f>
        <v>7830N/A</v>
      </c>
      <c r="L1751" t="str">
        <f>Raw_data_comp!$C1751&amp;Raw_data_comp!L1751</f>
        <v>7830&lt;select&gt;</v>
      </c>
      <c r="M1751" t="str">
        <f>Raw_data_comp!$C1751&amp;Raw_data_comp!M1751</f>
        <v>7830DNS</v>
      </c>
      <c r="N1751" t="str">
        <f>Raw_data_comp!$C1751&amp;Raw_data_comp!N1751</f>
        <v>7830&lt;select&gt;</v>
      </c>
      <c r="O1751" t="str">
        <f>Raw_data_comp!$C1751&amp;Raw_data_comp!O1751</f>
        <v>7830&lt;select&gt;</v>
      </c>
      <c r="P1751" t="str">
        <f>Raw_data_comp!$C1751&amp;Raw_data_comp!P1751</f>
        <v>7830&lt;select&gt;</v>
      </c>
      <c r="Q1751" t="str">
        <f>Raw_data_comp!$C1751&amp;Raw_data_comp!Q1751</f>
        <v>7830&lt;select&gt;</v>
      </c>
      <c r="R1751" t="s">
        <v>80</v>
      </c>
      <c r="Z1751" t="s">
        <v>365</v>
      </c>
      <c r="AA1751" t="s">
        <v>366</v>
      </c>
      <c r="AB1751">
        <v>1</v>
      </c>
      <c r="AC1751">
        <v>1</v>
      </c>
      <c r="AD1751">
        <v>1</v>
      </c>
      <c r="AE1751">
        <v>1</v>
      </c>
      <c r="AF1751">
        <v>1</v>
      </c>
      <c r="AG1751">
        <v>1</v>
      </c>
      <c r="AH1751">
        <v>1</v>
      </c>
      <c r="AI1751">
        <v>1</v>
      </c>
      <c r="AJ1751">
        <v>1</v>
      </c>
      <c r="AK1751">
        <v>1</v>
      </c>
      <c r="AL1751">
        <v>1</v>
      </c>
      <c r="AM1751">
        <v>1</v>
      </c>
      <c r="AN1751">
        <v>1</v>
      </c>
    </row>
    <row r="1752" spans="1:40" x14ac:dyDescent="0.3">
      <c r="A1752" t="s">
        <v>561</v>
      </c>
      <c r="B1752">
        <v>4</v>
      </c>
      <c r="C1752" t="s">
        <v>367</v>
      </c>
      <c r="D1752" t="s">
        <v>368</v>
      </c>
      <c r="E1752" t="str">
        <f>Raw_data_comp!$C1752&amp;Raw_data_comp!E1752</f>
        <v>7911CPI</v>
      </c>
      <c r="F1752" t="str">
        <f>Raw_data_comp!$C1752&amp;Raw_data_comp!F1752</f>
        <v>7911PU</v>
      </c>
      <c r="G1752" t="str">
        <f>Raw_data_comp!$C1752&amp;Raw_data_comp!G1752</f>
        <v>7911&lt;select&gt;</v>
      </c>
      <c r="H1752" t="str">
        <f>Raw_data_comp!$C1752&amp;Raw_data_comp!H1752</f>
        <v>7911&lt;select&gt;</v>
      </c>
      <c r="I1752" t="str">
        <f>Raw_data_comp!$C1752&amp;Raw_data_comp!I1752</f>
        <v>7911&lt;select&gt;</v>
      </c>
      <c r="J1752" t="str">
        <f>Raw_data_comp!$C1752&amp;Raw_data_comp!J1752</f>
        <v>7911&lt;select&gt;</v>
      </c>
      <c r="K1752" t="str">
        <f>Raw_data_comp!$C1752&amp;Raw_data_comp!K1752</f>
        <v>7911N/A</v>
      </c>
      <c r="L1752" t="str">
        <f>Raw_data_comp!$C1752&amp;Raw_data_comp!L1752</f>
        <v>7911NA</v>
      </c>
      <c r="M1752" t="str">
        <f>Raw_data_comp!$C1752&amp;Raw_data_comp!M1752</f>
        <v>7911PU</v>
      </c>
      <c r="N1752" t="str">
        <f>Raw_data_comp!$C1752&amp;Raw_data_comp!N1752</f>
        <v>7911&lt;select&gt;</v>
      </c>
      <c r="O1752" t="str">
        <f>Raw_data_comp!$C1752&amp;Raw_data_comp!O1752</f>
        <v>7911&lt;select&gt;</v>
      </c>
      <c r="P1752" t="str">
        <f>Raw_data_comp!$C1752&amp;Raw_data_comp!P1752</f>
        <v>7911&lt;select&gt;</v>
      </c>
      <c r="Q1752" t="str">
        <f>Raw_data_comp!$C1752&amp;Raw_data_comp!Q1752</f>
        <v>7911&lt;select&gt;</v>
      </c>
      <c r="R1752" t="s">
        <v>514</v>
      </c>
      <c r="Z1752" t="s">
        <v>367</v>
      </c>
      <c r="AA1752" t="s">
        <v>368</v>
      </c>
      <c r="AB1752">
        <v>1</v>
      </c>
      <c r="AC1752">
        <v>1</v>
      </c>
      <c r="AD1752">
        <v>1</v>
      </c>
      <c r="AE1752">
        <v>1</v>
      </c>
      <c r="AF1752">
        <v>1</v>
      </c>
      <c r="AG1752">
        <v>1</v>
      </c>
      <c r="AH1752">
        <v>1</v>
      </c>
      <c r="AI1752">
        <v>1</v>
      </c>
      <c r="AJ1752">
        <v>1</v>
      </c>
      <c r="AK1752">
        <v>1</v>
      </c>
      <c r="AL1752">
        <v>1</v>
      </c>
      <c r="AM1752">
        <v>1</v>
      </c>
      <c r="AN1752">
        <v>1</v>
      </c>
    </row>
    <row r="1753" spans="1:40" x14ac:dyDescent="0.3">
      <c r="A1753" t="s">
        <v>561</v>
      </c>
      <c r="B1753">
        <v>4</v>
      </c>
      <c r="C1753" t="s">
        <v>369</v>
      </c>
      <c r="D1753" t="s">
        <v>370</v>
      </c>
      <c r="E1753" t="str">
        <f>Raw_data_comp!$C1753&amp;Raw_data_comp!E1753</f>
        <v>7912&lt;select&gt;</v>
      </c>
      <c r="F1753" t="str">
        <f>Raw_data_comp!$C1753&amp;Raw_data_comp!F1753</f>
        <v>7912DNS</v>
      </c>
      <c r="G1753" t="str">
        <f>Raw_data_comp!$C1753&amp;Raw_data_comp!G1753</f>
        <v>7912&lt;select&gt;</v>
      </c>
      <c r="H1753" t="str">
        <f>Raw_data_comp!$C1753&amp;Raw_data_comp!H1753</f>
        <v>7912&lt;select&gt;</v>
      </c>
      <c r="I1753" t="str">
        <f>Raw_data_comp!$C1753&amp;Raw_data_comp!I1753</f>
        <v>7912&lt;select&gt;</v>
      </c>
      <c r="J1753" t="str">
        <f>Raw_data_comp!$C1753&amp;Raw_data_comp!J1753</f>
        <v>7912&lt;select&gt;</v>
      </c>
      <c r="K1753" t="str">
        <f>Raw_data_comp!$C1753&amp;Raw_data_comp!K1753</f>
        <v>7912N/A</v>
      </c>
      <c r="L1753" t="str">
        <f>Raw_data_comp!$C1753&amp;Raw_data_comp!L1753</f>
        <v>7912&lt;select&gt;</v>
      </c>
      <c r="M1753" t="str">
        <f>Raw_data_comp!$C1753&amp;Raw_data_comp!M1753</f>
        <v>7912DNS</v>
      </c>
      <c r="N1753" t="str">
        <f>Raw_data_comp!$C1753&amp;Raw_data_comp!N1753</f>
        <v>7912&lt;select&gt;</v>
      </c>
      <c r="O1753" t="str">
        <f>Raw_data_comp!$C1753&amp;Raw_data_comp!O1753</f>
        <v>7912&lt;select&gt;</v>
      </c>
      <c r="P1753" t="str">
        <f>Raw_data_comp!$C1753&amp;Raw_data_comp!P1753</f>
        <v>7912&lt;select&gt;</v>
      </c>
      <c r="Q1753" t="str">
        <f>Raw_data_comp!$C1753&amp;Raw_data_comp!Q1753</f>
        <v>7912&lt;select&gt;</v>
      </c>
      <c r="R1753" t="s">
        <v>80</v>
      </c>
      <c r="Z1753" t="s">
        <v>369</v>
      </c>
      <c r="AA1753" t="s">
        <v>370</v>
      </c>
      <c r="AB1753">
        <v>1</v>
      </c>
      <c r="AC1753">
        <v>1</v>
      </c>
      <c r="AD1753">
        <v>1</v>
      </c>
      <c r="AE1753">
        <v>1</v>
      </c>
      <c r="AF1753">
        <v>1</v>
      </c>
      <c r="AG1753">
        <v>1</v>
      </c>
      <c r="AH1753">
        <v>1</v>
      </c>
      <c r="AI1753">
        <v>1</v>
      </c>
      <c r="AJ1753">
        <v>1</v>
      </c>
      <c r="AK1753">
        <v>1</v>
      </c>
      <c r="AL1753">
        <v>1</v>
      </c>
      <c r="AM1753">
        <v>1</v>
      </c>
      <c r="AN1753">
        <v>1</v>
      </c>
    </row>
    <row r="1754" spans="1:40" x14ac:dyDescent="0.3">
      <c r="A1754" t="s">
        <v>561</v>
      </c>
      <c r="B1754">
        <v>4</v>
      </c>
      <c r="C1754" t="s">
        <v>371</v>
      </c>
      <c r="D1754" t="s">
        <v>372</v>
      </c>
      <c r="E1754" t="str">
        <f>Raw_data_comp!$C1754&amp;Raw_data_comp!E1754</f>
        <v>7990&lt;select&gt;</v>
      </c>
      <c r="F1754" t="str">
        <f>Raw_data_comp!$C1754&amp;Raw_data_comp!F1754</f>
        <v>7990DNS</v>
      </c>
      <c r="G1754" t="str">
        <f>Raw_data_comp!$C1754&amp;Raw_data_comp!G1754</f>
        <v>7990&lt;select&gt;</v>
      </c>
      <c r="H1754" t="str">
        <f>Raw_data_comp!$C1754&amp;Raw_data_comp!H1754</f>
        <v>7990&lt;select&gt;</v>
      </c>
      <c r="I1754" t="str">
        <f>Raw_data_comp!$C1754&amp;Raw_data_comp!I1754</f>
        <v>7990&lt;select&gt;</v>
      </c>
      <c r="J1754" t="str">
        <f>Raw_data_comp!$C1754&amp;Raw_data_comp!J1754</f>
        <v>7990&lt;select&gt;</v>
      </c>
      <c r="K1754" t="str">
        <f>Raw_data_comp!$C1754&amp;Raw_data_comp!K1754</f>
        <v>7990N/A</v>
      </c>
      <c r="L1754" t="str">
        <f>Raw_data_comp!$C1754&amp;Raw_data_comp!L1754</f>
        <v>7990&lt;select&gt;</v>
      </c>
      <c r="M1754" t="str">
        <f>Raw_data_comp!$C1754&amp;Raw_data_comp!M1754</f>
        <v>7990DNS</v>
      </c>
      <c r="N1754" t="str">
        <f>Raw_data_comp!$C1754&amp;Raw_data_comp!N1754</f>
        <v>7990&lt;select&gt;</v>
      </c>
      <c r="O1754" t="str">
        <f>Raw_data_comp!$C1754&amp;Raw_data_comp!O1754</f>
        <v>7990&lt;select&gt;</v>
      </c>
      <c r="P1754" t="str">
        <f>Raw_data_comp!$C1754&amp;Raw_data_comp!P1754</f>
        <v>7990&lt;select&gt;</v>
      </c>
      <c r="Q1754" t="str">
        <f>Raw_data_comp!$C1754&amp;Raw_data_comp!Q1754</f>
        <v>7990&lt;select&gt;</v>
      </c>
      <c r="R1754" t="s">
        <v>80</v>
      </c>
      <c r="Z1754" t="s">
        <v>371</v>
      </c>
      <c r="AA1754" t="s">
        <v>372</v>
      </c>
      <c r="AB1754">
        <v>1</v>
      </c>
      <c r="AC1754">
        <v>1</v>
      </c>
      <c r="AD1754">
        <v>1</v>
      </c>
      <c r="AE1754">
        <v>1</v>
      </c>
      <c r="AF1754">
        <v>1</v>
      </c>
      <c r="AG1754">
        <v>1</v>
      </c>
      <c r="AH1754">
        <v>1</v>
      </c>
      <c r="AI1754">
        <v>1</v>
      </c>
      <c r="AJ1754">
        <v>1</v>
      </c>
      <c r="AK1754">
        <v>1</v>
      </c>
      <c r="AL1754">
        <v>1</v>
      </c>
      <c r="AM1754">
        <v>1</v>
      </c>
      <c r="AN1754">
        <v>1</v>
      </c>
    </row>
    <row r="1755" spans="1:40" x14ac:dyDescent="0.3">
      <c r="A1755" t="s">
        <v>561</v>
      </c>
      <c r="B1755">
        <v>4</v>
      </c>
      <c r="C1755" t="s">
        <v>373</v>
      </c>
      <c r="D1755" t="s">
        <v>374</v>
      </c>
      <c r="E1755" t="str">
        <f>Raw_data_comp!$C1755&amp;Raw_data_comp!E1755</f>
        <v>8010QNR</v>
      </c>
      <c r="F1755" t="str">
        <f>Raw_data_comp!$C1755&amp;Raw_data_comp!F1755</f>
        <v>8010PU</v>
      </c>
      <c r="G1755" t="str">
        <f>Raw_data_comp!$C1755&amp;Raw_data_comp!G1755</f>
        <v>8010&lt;select&gt;</v>
      </c>
      <c r="H1755" t="str">
        <f>Raw_data_comp!$C1755&amp;Raw_data_comp!H1755</f>
        <v>8010&lt;select&gt;</v>
      </c>
      <c r="I1755" t="str">
        <f>Raw_data_comp!$C1755&amp;Raw_data_comp!I1755</f>
        <v>8010&lt;select&gt;</v>
      </c>
      <c r="J1755" t="str">
        <f>Raw_data_comp!$C1755&amp;Raw_data_comp!J1755</f>
        <v>8010&lt;select&gt;</v>
      </c>
      <c r="K1755" t="str">
        <f>Raw_data_comp!$C1755&amp;Raw_data_comp!K1755</f>
        <v>8010N/A</v>
      </c>
      <c r="L1755" t="str">
        <f>Raw_data_comp!$C1755&amp;Raw_data_comp!L1755</f>
        <v>8010NA</v>
      </c>
      <c r="M1755" t="str">
        <f>Raw_data_comp!$C1755&amp;Raw_data_comp!M1755</f>
        <v>8010PU</v>
      </c>
      <c r="N1755" t="str">
        <f>Raw_data_comp!$C1755&amp;Raw_data_comp!N1755</f>
        <v>8010&lt;select&gt;</v>
      </c>
      <c r="O1755" t="str">
        <f>Raw_data_comp!$C1755&amp;Raw_data_comp!O1755</f>
        <v>8010&lt;select&gt;</v>
      </c>
      <c r="P1755" t="str">
        <f>Raw_data_comp!$C1755&amp;Raw_data_comp!P1755</f>
        <v>8010&lt;select&gt;</v>
      </c>
      <c r="Q1755" t="str">
        <f>Raw_data_comp!$C1755&amp;Raw_data_comp!Q1755</f>
        <v>8010&lt;select&gt;</v>
      </c>
      <c r="R1755" t="s">
        <v>514</v>
      </c>
      <c r="Z1755" t="s">
        <v>373</v>
      </c>
      <c r="AA1755" t="s">
        <v>374</v>
      </c>
      <c r="AB1755">
        <v>1</v>
      </c>
      <c r="AC1755">
        <v>1</v>
      </c>
      <c r="AD1755">
        <v>1</v>
      </c>
      <c r="AE1755">
        <v>1</v>
      </c>
      <c r="AF1755">
        <v>1</v>
      </c>
      <c r="AG1755">
        <v>1</v>
      </c>
      <c r="AH1755">
        <v>1</v>
      </c>
      <c r="AI1755">
        <v>1</v>
      </c>
      <c r="AJ1755">
        <v>1</v>
      </c>
      <c r="AK1755">
        <v>1</v>
      </c>
      <c r="AL1755">
        <v>1</v>
      </c>
      <c r="AM1755">
        <v>1</v>
      </c>
      <c r="AN1755">
        <v>1</v>
      </c>
    </row>
    <row r="1756" spans="1:40" x14ac:dyDescent="0.3">
      <c r="A1756" t="s">
        <v>561</v>
      </c>
      <c r="B1756">
        <v>4</v>
      </c>
      <c r="C1756" t="s">
        <v>375</v>
      </c>
      <c r="D1756" t="s">
        <v>376</v>
      </c>
      <c r="E1756" t="str">
        <f>Raw_data_comp!$C1756&amp;Raw_data_comp!E1756</f>
        <v>8020&lt;select&gt;</v>
      </c>
      <c r="F1756" t="str">
        <f>Raw_data_comp!$C1756&amp;Raw_data_comp!F1756</f>
        <v>8020DNS</v>
      </c>
      <c r="G1756" t="str">
        <f>Raw_data_comp!$C1756&amp;Raw_data_comp!G1756</f>
        <v>8020&lt;select&gt;</v>
      </c>
      <c r="H1756" t="str">
        <f>Raw_data_comp!$C1756&amp;Raw_data_comp!H1756</f>
        <v>8020&lt;select&gt;</v>
      </c>
      <c r="I1756" t="str">
        <f>Raw_data_comp!$C1756&amp;Raw_data_comp!I1756</f>
        <v>8020&lt;select&gt;</v>
      </c>
      <c r="J1756" t="str">
        <f>Raw_data_comp!$C1756&amp;Raw_data_comp!J1756</f>
        <v>8020&lt;select&gt;</v>
      </c>
      <c r="K1756" t="str">
        <f>Raw_data_comp!$C1756&amp;Raw_data_comp!K1756</f>
        <v>8020N/A</v>
      </c>
      <c r="L1756" t="str">
        <f>Raw_data_comp!$C1756&amp;Raw_data_comp!L1756</f>
        <v>8020&lt;select&gt;</v>
      </c>
      <c r="M1756" t="str">
        <f>Raw_data_comp!$C1756&amp;Raw_data_comp!M1756</f>
        <v>8020DNS</v>
      </c>
      <c r="N1756" t="str">
        <f>Raw_data_comp!$C1756&amp;Raw_data_comp!N1756</f>
        <v>8020&lt;select&gt;</v>
      </c>
      <c r="O1756" t="str">
        <f>Raw_data_comp!$C1756&amp;Raw_data_comp!O1756</f>
        <v>8020&lt;select&gt;</v>
      </c>
      <c r="P1756" t="str">
        <f>Raw_data_comp!$C1756&amp;Raw_data_comp!P1756</f>
        <v>8020&lt;select&gt;</v>
      </c>
      <c r="Q1756" t="str">
        <f>Raw_data_comp!$C1756&amp;Raw_data_comp!Q1756</f>
        <v>8020&lt;select&gt;</v>
      </c>
      <c r="R1756" t="s">
        <v>514</v>
      </c>
      <c r="Z1756" t="s">
        <v>375</v>
      </c>
      <c r="AA1756" t="s">
        <v>376</v>
      </c>
      <c r="AB1756">
        <v>1</v>
      </c>
      <c r="AC1756">
        <v>1</v>
      </c>
      <c r="AD1756">
        <v>1</v>
      </c>
      <c r="AE1756">
        <v>1</v>
      </c>
      <c r="AF1756">
        <v>1</v>
      </c>
      <c r="AG1756">
        <v>1</v>
      </c>
      <c r="AH1756">
        <v>1</v>
      </c>
      <c r="AI1756">
        <v>1</v>
      </c>
      <c r="AJ1756">
        <v>1</v>
      </c>
      <c r="AK1756">
        <v>1</v>
      </c>
      <c r="AL1756">
        <v>1</v>
      </c>
      <c r="AM1756">
        <v>1</v>
      </c>
      <c r="AN1756">
        <v>1</v>
      </c>
    </row>
    <row r="1757" spans="1:40" x14ac:dyDescent="0.3">
      <c r="A1757" t="s">
        <v>561</v>
      </c>
      <c r="B1757">
        <v>4</v>
      </c>
      <c r="C1757" t="s">
        <v>377</v>
      </c>
      <c r="D1757" t="s">
        <v>378</v>
      </c>
      <c r="E1757" t="str">
        <f>Raw_data_comp!$C1757&amp;Raw_data_comp!E1757</f>
        <v>8030&lt;select&gt;</v>
      </c>
      <c r="F1757" t="str">
        <f>Raw_data_comp!$C1757&amp;Raw_data_comp!F1757</f>
        <v>8030DNS</v>
      </c>
      <c r="G1757" t="str">
        <f>Raw_data_comp!$C1757&amp;Raw_data_comp!G1757</f>
        <v>8030&lt;select&gt;</v>
      </c>
      <c r="H1757" t="str">
        <f>Raw_data_comp!$C1757&amp;Raw_data_comp!H1757</f>
        <v>8030&lt;select&gt;</v>
      </c>
      <c r="I1757" t="str">
        <f>Raw_data_comp!$C1757&amp;Raw_data_comp!I1757</f>
        <v>8030&lt;select&gt;</v>
      </c>
      <c r="J1757" t="str">
        <f>Raw_data_comp!$C1757&amp;Raw_data_comp!J1757</f>
        <v>8030&lt;select&gt;</v>
      </c>
      <c r="K1757" t="str">
        <f>Raw_data_comp!$C1757&amp;Raw_data_comp!K1757</f>
        <v>8030N/A</v>
      </c>
      <c r="L1757" t="str">
        <f>Raw_data_comp!$C1757&amp;Raw_data_comp!L1757</f>
        <v>8030&lt;select&gt;</v>
      </c>
      <c r="M1757" t="str">
        <f>Raw_data_comp!$C1757&amp;Raw_data_comp!M1757</f>
        <v>8030DNS</v>
      </c>
      <c r="N1757" t="str">
        <f>Raw_data_comp!$C1757&amp;Raw_data_comp!N1757</f>
        <v>8030&lt;select&gt;</v>
      </c>
      <c r="O1757" t="str">
        <f>Raw_data_comp!$C1757&amp;Raw_data_comp!O1757</f>
        <v>8030&lt;select&gt;</v>
      </c>
      <c r="P1757" t="str">
        <f>Raw_data_comp!$C1757&amp;Raw_data_comp!P1757</f>
        <v>8030&lt;select&gt;</v>
      </c>
      <c r="Q1757" t="str">
        <f>Raw_data_comp!$C1757&amp;Raw_data_comp!Q1757</f>
        <v>8030&lt;select&gt;</v>
      </c>
      <c r="R1757" t="s">
        <v>80</v>
      </c>
      <c r="Z1757" t="s">
        <v>377</v>
      </c>
      <c r="AA1757" t="s">
        <v>378</v>
      </c>
      <c r="AB1757">
        <v>1</v>
      </c>
      <c r="AC1757">
        <v>1</v>
      </c>
      <c r="AD1757">
        <v>1</v>
      </c>
      <c r="AE1757">
        <v>1</v>
      </c>
      <c r="AF1757">
        <v>1</v>
      </c>
      <c r="AG1757">
        <v>1</v>
      </c>
      <c r="AH1757">
        <v>1</v>
      </c>
      <c r="AI1757">
        <v>1</v>
      </c>
      <c r="AJ1757">
        <v>1</v>
      </c>
      <c r="AK1757">
        <v>1</v>
      </c>
      <c r="AL1757">
        <v>1</v>
      </c>
      <c r="AM1757">
        <v>1</v>
      </c>
      <c r="AN1757">
        <v>1</v>
      </c>
    </row>
    <row r="1758" spans="1:40" x14ac:dyDescent="0.3">
      <c r="A1758" t="s">
        <v>561</v>
      </c>
      <c r="B1758">
        <v>4</v>
      </c>
      <c r="C1758" t="s">
        <v>379</v>
      </c>
      <c r="D1758" t="s">
        <v>380</v>
      </c>
      <c r="E1758" t="str">
        <f>Raw_data_comp!$C1758&amp;Raw_data_comp!E1758</f>
        <v>8110&lt;select&gt;</v>
      </c>
      <c r="F1758" t="str">
        <f>Raw_data_comp!$C1758&amp;Raw_data_comp!F1758</f>
        <v>8110DNS</v>
      </c>
      <c r="G1758" t="str">
        <f>Raw_data_comp!$C1758&amp;Raw_data_comp!G1758</f>
        <v>8110&lt;select&gt;</v>
      </c>
      <c r="H1758" t="str">
        <f>Raw_data_comp!$C1758&amp;Raw_data_comp!H1758</f>
        <v>8110&lt;select&gt;</v>
      </c>
      <c r="I1758" t="str">
        <f>Raw_data_comp!$C1758&amp;Raw_data_comp!I1758</f>
        <v>8110&lt;select&gt;</v>
      </c>
      <c r="J1758" t="str">
        <f>Raw_data_comp!$C1758&amp;Raw_data_comp!J1758</f>
        <v>8110&lt;select&gt;</v>
      </c>
      <c r="K1758" t="str">
        <f>Raw_data_comp!$C1758&amp;Raw_data_comp!K1758</f>
        <v>8110N/A</v>
      </c>
      <c r="L1758" t="str">
        <f>Raw_data_comp!$C1758&amp;Raw_data_comp!L1758</f>
        <v>8110&lt;select&gt;</v>
      </c>
      <c r="M1758" t="str">
        <f>Raw_data_comp!$C1758&amp;Raw_data_comp!M1758</f>
        <v>8110DNS</v>
      </c>
      <c r="N1758" t="str">
        <f>Raw_data_comp!$C1758&amp;Raw_data_comp!N1758</f>
        <v>8110&lt;select&gt;</v>
      </c>
      <c r="O1758" t="str">
        <f>Raw_data_comp!$C1758&amp;Raw_data_comp!O1758</f>
        <v>8110&lt;select&gt;</v>
      </c>
      <c r="P1758" t="str">
        <f>Raw_data_comp!$C1758&amp;Raw_data_comp!P1758</f>
        <v>8110&lt;select&gt;</v>
      </c>
      <c r="Q1758" t="str">
        <f>Raw_data_comp!$C1758&amp;Raw_data_comp!Q1758</f>
        <v>8110&lt;select&gt;</v>
      </c>
      <c r="R1758" t="s">
        <v>80</v>
      </c>
      <c r="Z1758" t="s">
        <v>379</v>
      </c>
      <c r="AA1758" t="s">
        <v>380</v>
      </c>
      <c r="AB1758">
        <v>1</v>
      </c>
      <c r="AC1758">
        <v>1</v>
      </c>
      <c r="AD1758">
        <v>1</v>
      </c>
      <c r="AE1758">
        <v>1</v>
      </c>
      <c r="AF1758">
        <v>1</v>
      </c>
      <c r="AG1758">
        <v>1</v>
      </c>
      <c r="AH1758">
        <v>1</v>
      </c>
      <c r="AI1758">
        <v>1</v>
      </c>
      <c r="AJ1758">
        <v>1</v>
      </c>
      <c r="AK1758">
        <v>1</v>
      </c>
      <c r="AL1758">
        <v>1</v>
      </c>
      <c r="AM1758">
        <v>1</v>
      </c>
      <c r="AN1758">
        <v>1</v>
      </c>
    </row>
    <row r="1759" spans="1:40" x14ac:dyDescent="0.3">
      <c r="A1759" t="s">
        <v>561</v>
      </c>
      <c r="B1759">
        <v>4</v>
      </c>
      <c r="C1759" t="s">
        <v>381</v>
      </c>
      <c r="D1759" t="s">
        <v>382</v>
      </c>
      <c r="E1759" t="str">
        <f>Raw_data_comp!$C1759&amp;Raw_data_comp!E1759</f>
        <v>8121QNR</v>
      </c>
      <c r="F1759" t="str">
        <f>Raw_data_comp!$C1759&amp;Raw_data_comp!F1759</f>
        <v>8121PU</v>
      </c>
      <c r="G1759" t="str">
        <f>Raw_data_comp!$C1759&amp;Raw_data_comp!G1759</f>
        <v>8121&lt;select&gt;</v>
      </c>
      <c r="H1759" t="str">
        <f>Raw_data_comp!$C1759&amp;Raw_data_comp!H1759</f>
        <v>8121&lt;select&gt;</v>
      </c>
      <c r="I1759" t="str">
        <f>Raw_data_comp!$C1759&amp;Raw_data_comp!I1759</f>
        <v>8121&lt;select&gt;</v>
      </c>
      <c r="J1759" t="str">
        <f>Raw_data_comp!$C1759&amp;Raw_data_comp!J1759</f>
        <v>8121&lt;select&gt;</v>
      </c>
      <c r="K1759" t="str">
        <f>Raw_data_comp!$C1759&amp;Raw_data_comp!K1759</f>
        <v>8121N/A</v>
      </c>
      <c r="L1759" t="str">
        <f>Raw_data_comp!$C1759&amp;Raw_data_comp!L1759</f>
        <v>8121NA</v>
      </c>
      <c r="M1759" t="str">
        <f>Raw_data_comp!$C1759&amp;Raw_data_comp!M1759</f>
        <v>8121PU</v>
      </c>
      <c r="N1759" t="str">
        <f>Raw_data_comp!$C1759&amp;Raw_data_comp!N1759</f>
        <v>8121&lt;select&gt;</v>
      </c>
      <c r="O1759" t="str">
        <f>Raw_data_comp!$C1759&amp;Raw_data_comp!O1759</f>
        <v>8121&lt;select&gt;</v>
      </c>
      <c r="P1759" t="str">
        <f>Raw_data_comp!$C1759&amp;Raw_data_comp!P1759</f>
        <v>8121&lt;select&gt;</v>
      </c>
      <c r="Q1759" t="str">
        <f>Raw_data_comp!$C1759&amp;Raw_data_comp!Q1759</f>
        <v>8121&lt;select&gt;</v>
      </c>
      <c r="R1759" t="s">
        <v>514</v>
      </c>
      <c r="Z1759" t="s">
        <v>381</v>
      </c>
      <c r="AA1759" t="s">
        <v>382</v>
      </c>
      <c r="AB1759">
        <v>1</v>
      </c>
      <c r="AC1759">
        <v>1</v>
      </c>
      <c r="AD1759">
        <v>1</v>
      </c>
      <c r="AE1759">
        <v>1</v>
      </c>
      <c r="AF1759">
        <v>1</v>
      </c>
      <c r="AG1759">
        <v>1</v>
      </c>
      <c r="AH1759">
        <v>1</v>
      </c>
      <c r="AI1759">
        <v>1</v>
      </c>
      <c r="AJ1759">
        <v>1</v>
      </c>
      <c r="AK1759">
        <v>1</v>
      </c>
      <c r="AL1759">
        <v>1</v>
      </c>
      <c r="AM1759">
        <v>1</v>
      </c>
      <c r="AN1759">
        <v>1</v>
      </c>
    </row>
    <row r="1760" spans="1:40" x14ac:dyDescent="0.3">
      <c r="A1760" t="s">
        <v>561</v>
      </c>
      <c r="B1760">
        <v>4</v>
      </c>
      <c r="C1760" t="s">
        <v>383</v>
      </c>
      <c r="D1760" t="s">
        <v>384</v>
      </c>
      <c r="E1760" t="str">
        <f>Raw_data_comp!$C1760&amp;Raw_data_comp!E1760</f>
        <v>8129QNR</v>
      </c>
      <c r="F1760" t="str">
        <f>Raw_data_comp!$C1760&amp;Raw_data_comp!F1760</f>
        <v>8129PU</v>
      </c>
      <c r="G1760" t="str">
        <f>Raw_data_comp!$C1760&amp;Raw_data_comp!G1760</f>
        <v>8129&lt;select&gt;</v>
      </c>
      <c r="H1760" t="str">
        <f>Raw_data_comp!$C1760&amp;Raw_data_comp!H1760</f>
        <v>8129&lt;select&gt;</v>
      </c>
      <c r="I1760" t="str">
        <f>Raw_data_comp!$C1760&amp;Raw_data_comp!I1760</f>
        <v>8129&lt;select&gt;</v>
      </c>
      <c r="J1760" t="str">
        <f>Raw_data_comp!$C1760&amp;Raw_data_comp!J1760</f>
        <v>8129&lt;select&gt;</v>
      </c>
      <c r="K1760" t="str">
        <f>Raw_data_comp!$C1760&amp;Raw_data_comp!K1760</f>
        <v>8129N/A</v>
      </c>
      <c r="L1760" t="str">
        <f>Raw_data_comp!$C1760&amp;Raw_data_comp!L1760</f>
        <v>8129NA</v>
      </c>
      <c r="M1760" t="str">
        <f>Raw_data_comp!$C1760&amp;Raw_data_comp!M1760</f>
        <v>8129PU</v>
      </c>
      <c r="N1760" t="str">
        <f>Raw_data_comp!$C1760&amp;Raw_data_comp!N1760</f>
        <v>8129&lt;select&gt;</v>
      </c>
      <c r="O1760" t="str">
        <f>Raw_data_comp!$C1760&amp;Raw_data_comp!O1760</f>
        <v>8129&lt;select&gt;</v>
      </c>
      <c r="P1760" t="str">
        <f>Raw_data_comp!$C1760&amp;Raw_data_comp!P1760</f>
        <v>8129&lt;select&gt;</v>
      </c>
      <c r="Q1760" t="str">
        <f>Raw_data_comp!$C1760&amp;Raw_data_comp!Q1760</f>
        <v>8129&lt;select&gt;</v>
      </c>
      <c r="R1760" t="s">
        <v>514</v>
      </c>
      <c r="Z1760" t="s">
        <v>383</v>
      </c>
      <c r="AA1760" t="s">
        <v>384</v>
      </c>
      <c r="AB1760">
        <v>1</v>
      </c>
      <c r="AC1760">
        <v>1</v>
      </c>
      <c r="AD1760">
        <v>1</v>
      </c>
      <c r="AE1760">
        <v>1</v>
      </c>
      <c r="AF1760">
        <v>1</v>
      </c>
      <c r="AG1760">
        <v>1</v>
      </c>
      <c r="AH1760">
        <v>1</v>
      </c>
      <c r="AI1760">
        <v>1</v>
      </c>
      <c r="AJ1760">
        <v>1</v>
      </c>
      <c r="AK1760">
        <v>1</v>
      </c>
      <c r="AL1760">
        <v>1</v>
      </c>
      <c r="AM1760">
        <v>1</v>
      </c>
      <c r="AN1760">
        <v>1</v>
      </c>
    </row>
    <row r="1761" spans="1:40" x14ac:dyDescent="0.3">
      <c r="A1761" t="s">
        <v>561</v>
      </c>
      <c r="B1761">
        <v>4</v>
      </c>
      <c r="C1761" t="s">
        <v>385</v>
      </c>
      <c r="D1761" t="s">
        <v>386</v>
      </c>
      <c r="E1761" t="str">
        <f>Raw_data_comp!$C1761&amp;Raw_data_comp!E1761</f>
        <v>8130&lt;select&gt;</v>
      </c>
      <c r="F1761" t="str">
        <f>Raw_data_comp!$C1761&amp;Raw_data_comp!F1761</f>
        <v>8130DNS</v>
      </c>
      <c r="G1761" t="str">
        <f>Raw_data_comp!$C1761&amp;Raw_data_comp!G1761</f>
        <v>8130&lt;select&gt;</v>
      </c>
      <c r="H1761" t="str">
        <f>Raw_data_comp!$C1761&amp;Raw_data_comp!H1761</f>
        <v>8130&lt;select&gt;</v>
      </c>
      <c r="I1761" t="str">
        <f>Raw_data_comp!$C1761&amp;Raw_data_comp!I1761</f>
        <v>8130&lt;select&gt;</v>
      </c>
      <c r="J1761" t="str">
        <f>Raw_data_comp!$C1761&amp;Raw_data_comp!J1761</f>
        <v>8130&lt;select&gt;</v>
      </c>
      <c r="K1761" t="str">
        <f>Raw_data_comp!$C1761&amp;Raw_data_comp!K1761</f>
        <v>8130N/A</v>
      </c>
      <c r="L1761" t="str">
        <f>Raw_data_comp!$C1761&amp;Raw_data_comp!L1761</f>
        <v>8130&lt;select&gt;</v>
      </c>
      <c r="M1761" t="str">
        <f>Raw_data_comp!$C1761&amp;Raw_data_comp!M1761</f>
        <v>8130DNS</v>
      </c>
      <c r="N1761" t="str">
        <f>Raw_data_comp!$C1761&amp;Raw_data_comp!N1761</f>
        <v>8130&lt;select&gt;</v>
      </c>
      <c r="O1761" t="str">
        <f>Raw_data_comp!$C1761&amp;Raw_data_comp!O1761</f>
        <v>8130&lt;select&gt;</v>
      </c>
      <c r="P1761" t="str">
        <f>Raw_data_comp!$C1761&amp;Raw_data_comp!P1761</f>
        <v>8130&lt;select&gt;</v>
      </c>
      <c r="Q1761" t="str">
        <f>Raw_data_comp!$C1761&amp;Raw_data_comp!Q1761</f>
        <v>8130&lt;select&gt;</v>
      </c>
      <c r="R1761" t="s">
        <v>80</v>
      </c>
      <c r="Z1761" t="s">
        <v>385</v>
      </c>
      <c r="AA1761" t="s">
        <v>386</v>
      </c>
      <c r="AB1761">
        <v>1</v>
      </c>
      <c r="AC1761">
        <v>1</v>
      </c>
      <c r="AD1761">
        <v>1</v>
      </c>
      <c r="AE1761">
        <v>1</v>
      </c>
      <c r="AF1761">
        <v>1</v>
      </c>
      <c r="AG1761">
        <v>1</v>
      </c>
      <c r="AH1761">
        <v>1</v>
      </c>
      <c r="AI1761">
        <v>1</v>
      </c>
      <c r="AJ1761">
        <v>1</v>
      </c>
      <c r="AK1761">
        <v>1</v>
      </c>
      <c r="AL1761">
        <v>1</v>
      </c>
      <c r="AM1761">
        <v>1</v>
      </c>
      <c r="AN1761">
        <v>1</v>
      </c>
    </row>
    <row r="1762" spans="1:40" x14ac:dyDescent="0.3">
      <c r="A1762" t="s">
        <v>561</v>
      </c>
      <c r="B1762">
        <v>4</v>
      </c>
      <c r="C1762" t="s">
        <v>387</v>
      </c>
      <c r="D1762" t="s">
        <v>388</v>
      </c>
      <c r="E1762" t="str">
        <f>Raw_data_comp!$C1762&amp;Raw_data_comp!E1762</f>
        <v>8211&lt;select&gt;</v>
      </c>
      <c r="F1762" t="str">
        <f>Raw_data_comp!$C1762&amp;Raw_data_comp!F1762</f>
        <v>8211DNS</v>
      </c>
      <c r="G1762" t="str">
        <f>Raw_data_comp!$C1762&amp;Raw_data_comp!G1762</f>
        <v>8211&lt;select&gt;</v>
      </c>
      <c r="H1762" t="str">
        <f>Raw_data_comp!$C1762&amp;Raw_data_comp!H1762</f>
        <v>8211&lt;select&gt;</v>
      </c>
      <c r="I1762" t="str">
        <f>Raw_data_comp!$C1762&amp;Raw_data_comp!I1762</f>
        <v>8211&lt;select&gt;</v>
      </c>
      <c r="J1762" t="str">
        <f>Raw_data_comp!$C1762&amp;Raw_data_comp!J1762</f>
        <v>8211&lt;select&gt;</v>
      </c>
      <c r="K1762" t="str">
        <f>Raw_data_comp!$C1762&amp;Raw_data_comp!K1762</f>
        <v>8211N/A</v>
      </c>
      <c r="L1762" t="str">
        <f>Raw_data_comp!$C1762&amp;Raw_data_comp!L1762</f>
        <v>8211&lt;select&gt;</v>
      </c>
      <c r="M1762" t="str">
        <f>Raw_data_comp!$C1762&amp;Raw_data_comp!M1762</f>
        <v>8211DNS</v>
      </c>
      <c r="N1762" t="str">
        <f>Raw_data_comp!$C1762&amp;Raw_data_comp!N1762</f>
        <v>8211&lt;select&gt;</v>
      </c>
      <c r="O1762" t="str">
        <f>Raw_data_comp!$C1762&amp;Raw_data_comp!O1762</f>
        <v>8211&lt;select&gt;</v>
      </c>
      <c r="P1762" t="str">
        <f>Raw_data_comp!$C1762&amp;Raw_data_comp!P1762</f>
        <v>8211&lt;select&gt;</v>
      </c>
      <c r="Q1762" t="str">
        <f>Raw_data_comp!$C1762&amp;Raw_data_comp!Q1762</f>
        <v>8211&lt;select&gt;</v>
      </c>
      <c r="R1762" t="s">
        <v>80</v>
      </c>
      <c r="Z1762" t="s">
        <v>387</v>
      </c>
      <c r="AA1762" t="s">
        <v>388</v>
      </c>
      <c r="AB1762">
        <v>1</v>
      </c>
      <c r="AC1762">
        <v>1</v>
      </c>
      <c r="AD1762">
        <v>1</v>
      </c>
      <c r="AE1762">
        <v>1</v>
      </c>
      <c r="AF1762">
        <v>1</v>
      </c>
      <c r="AG1762">
        <v>1</v>
      </c>
      <c r="AH1762">
        <v>1</v>
      </c>
      <c r="AI1762">
        <v>1</v>
      </c>
      <c r="AJ1762">
        <v>1</v>
      </c>
      <c r="AK1762">
        <v>1</v>
      </c>
      <c r="AL1762">
        <v>1</v>
      </c>
      <c r="AM1762">
        <v>1</v>
      </c>
      <c r="AN1762">
        <v>1</v>
      </c>
    </row>
    <row r="1763" spans="1:40" x14ac:dyDescent="0.3">
      <c r="A1763" t="s">
        <v>561</v>
      </c>
      <c r="B1763">
        <v>4</v>
      </c>
      <c r="C1763" t="s">
        <v>389</v>
      </c>
      <c r="D1763" t="s">
        <v>390</v>
      </c>
      <c r="E1763" t="str">
        <f>Raw_data_comp!$C1763&amp;Raw_data_comp!E1763</f>
        <v>8219&lt;select&gt;</v>
      </c>
      <c r="F1763" t="str">
        <f>Raw_data_comp!$C1763&amp;Raw_data_comp!F1763</f>
        <v>8219DNS</v>
      </c>
      <c r="G1763" t="str">
        <f>Raw_data_comp!$C1763&amp;Raw_data_comp!G1763</f>
        <v>8219&lt;select&gt;</v>
      </c>
      <c r="H1763" t="str">
        <f>Raw_data_comp!$C1763&amp;Raw_data_comp!H1763</f>
        <v>8219&lt;select&gt;</v>
      </c>
      <c r="I1763" t="str">
        <f>Raw_data_comp!$C1763&amp;Raw_data_comp!I1763</f>
        <v>8219&lt;select&gt;</v>
      </c>
      <c r="J1763" t="str">
        <f>Raw_data_comp!$C1763&amp;Raw_data_comp!J1763</f>
        <v>8219&lt;select&gt;</v>
      </c>
      <c r="K1763" t="str">
        <f>Raw_data_comp!$C1763&amp;Raw_data_comp!K1763</f>
        <v>8219N/A</v>
      </c>
      <c r="L1763" t="str">
        <f>Raw_data_comp!$C1763&amp;Raw_data_comp!L1763</f>
        <v>8219&lt;select&gt;</v>
      </c>
      <c r="M1763" t="str">
        <f>Raw_data_comp!$C1763&amp;Raw_data_comp!M1763</f>
        <v>8219DNS</v>
      </c>
      <c r="N1763" t="str">
        <f>Raw_data_comp!$C1763&amp;Raw_data_comp!N1763</f>
        <v>8219&lt;select&gt;</v>
      </c>
      <c r="O1763" t="str">
        <f>Raw_data_comp!$C1763&amp;Raw_data_comp!O1763</f>
        <v>8219&lt;select&gt;</v>
      </c>
      <c r="P1763" t="str">
        <f>Raw_data_comp!$C1763&amp;Raw_data_comp!P1763</f>
        <v>8219&lt;select&gt;</v>
      </c>
      <c r="Q1763" t="str">
        <f>Raw_data_comp!$C1763&amp;Raw_data_comp!Q1763</f>
        <v>8219&lt;select&gt;</v>
      </c>
      <c r="R1763" t="s">
        <v>80</v>
      </c>
      <c r="Z1763" t="s">
        <v>389</v>
      </c>
      <c r="AA1763" t="s">
        <v>390</v>
      </c>
      <c r="AB1763">
        <v>1</v>
      </c>
      <c r="AC1763">
        <v>1</v>
      </c>
      <c r="AD1763">
        <v>1</v>
      </c>
      <c r="AE1763">
        <v>1</v>
      </c>
      <c r="AF1763">
        <v>1</v>
      </c>
      <c r="AG1763">
        <v>1</v>
      </c>
      <c r="AH1763">
        <v>1</v>
      </c>
      <c r="AI1763">
        <v>1</v>
      </c>
      <c r="AJ1763">
        <v>1</v>
      </c>
      <c r="AK1763">
        <v>1</v>
      </c>
      <c r="AL1763">
        <v>1</v>
      </c>
      <c r="AM1763">
        <v>1</v>
      </c>
      <c r="AN1763">
        <v>1</v>
      </c>
    </row>
    <row r="1764" spans="1:40" x14ac:dyDescent="0.3">
      <c r="A1764" t="s">
        <v>561</v>
      </c>
      <c r="B1764">
        <v>4</v>
      </c>
      <c r="C1764" t="s">
        <v>391</v>
      </c>
      <c r="D1764" t="s">
        <v>392</v>
      </c>
      <c r="E1764" t="str">
        <f>Raw_data_comp!$C1764&amp;Raw_data_comp!E1764</f>
        <v>8220&lt;select&gt;</v>
      </c>
      <c r="F1764" t="str">
        <f>Raw_data_comp!$C1764&amp;Raw_data_comp!F1764</f>
        <v>8220DNS</v>
      </c>
      <c r="G1764" t="str">
        <f>Raw_data_comp!$C1764&amp;Raw_data_comp!G1764</f>
        <v>8220&lt;select&gt;</v>
      </c>
      <c r="H1764" t="str">
        <f>Raw_data_comp!$C1764&amp;Raw_data_comp!H1764</f>
        <v>8220&lt;select&gt;</v>
      </c>
      <c r="I1764" t="str">
        <f>Raw_data_comp!$C1764&amp;Raw_data_comp!I1764</f>
        <v>8220&lt;select&gt;</v>
      </c>
      <c r="J1764" t="str">
        <f>Raw_data_comp!$C1764&amp;Raw_data_comp!J1764</f>
        <v>8220&lt;select&gt;</v>
      </c>
      <c r="K1764" t="str">
        <f>Raw_data_comp!$C1764&amp;Raw_data_comp!K1764</f>
        <v>8220N/A</v>
      </c>
      <c r="L1764" t="str">
        <f>Raw_data_comp!$C1764&amp;Raw_data_comp!L1764</f>
        <v>8220&lt;select&gt;</v>
      </c>
      <c r="M1764" t="str">
        <f>Raw_data_comp!$C1764&amp;Raw_data_comp!M1764</f>
        <v>8220DNS</v>
      </c>
      <c r="N1764" t="str">
        <f>Raw_data_comp!$C1764&amp;Raw_data_comp!N1764</f>
        <v>8220&lt;select&gt;</v>
      </c>
      <c r="O1764" t="str">
        <f>Raw_data_comp!$C1764&amp;Raw_data_comp!O1764</f>
        <v>8220&lt;select&gt;</v>
      </c>
      <c r="P1764" t="str">
        <f>Raw_data_comp!$C1764&amp;Raw_data_comp!P1764</f>
        <v>8220&lt;select&gt;</v>
      </c>
      <c r="Q1764" t="str">
        <f>Raw_data_comp!$C1764&amp;Raw_data_comp!Q1764</f>
        <v>8220&lt;select&gt;</v>
      </c>
      <c r="R1764" t="s">
        <v>514</v>
      </c>
      <c r="Z1764" t="s">
        <v>391</v>
      </c>
      <c r="AA1764" t="s">
        <v>392</v>
      </c>
      <c r="AB1764">
        <v>1</v>
      </c>
      <c r="AC1764">
        <v>1</v>
      </c>
      <c r="AD1764">
        <v>1</v>
      </c>
      <c r="AE1764">
        <v>1</v>
      </c>
      <c r="AF1764">
        <v>1</v>
      </c>
      <c r="AG1764">
        <v>1</v>
      </c>
      <c r="AH1764">
        <v>1</v>
      </c>
      <c r="AI1764">
        <v>1</v>
      </c>
      <c r="AJ1764">
        <v>1</v>
      </c>
      <c r="AK1764">
        <v>1</v>
      </c>
      <c r="AL1764">
        <v>1</v>
      </c>
      <c r="AM1764">
        <v>1</v>
      </c>
      <c r="AN1764">
        <v>1</v>
      </c>
    </row>
    <row r="1765" spans="1:40" x14ac:dyDescent="0.3">
      <c r="A1765" t="s">
        <v>561</v>
      </c>
      <c r="B1765">
        <v>4</v>
      </c>
      <c r="C1765" t="s">
        <v>393</v>
      </c>
      <c r="D1765" t="s">
        <v>394</v>
      </c>
      <c r="E1765" t="str">
        <f>Raw_data_comp!$C1765&amp;Raw_data_comp!E1765</f>
        <v>8230&lt;select&gt;</v>
      </c>
      <c r="F1765" t="str">
        <f>Raw_data_comp!$C1765&amp;Raw_data_comp!F1765</f>
        <v>8230DNS</v>
      </c>
      <c r="G1765" t="str">
        <f>Raw_data_comp!$C1765&amp;Raw_data_comp!G1765</f>
        <v>8230&lt;select&gt;</v>
      </c>
      <c r="H1765" t="str">
        <f>Raw_data_comp!$C1765&amp;Raw_data_comp!H1765</f>
        <v>8230&lt;select&gt;</v>
      </c>
      <c r="I1765" t="str">
        <f>Raw_data_comp!$C1765&amp;Raw_data_comp!I1765</f>
        <v>8230&lt;select&gt;</v>
      </c>
      <c r="J1765" t="str">
        <f>Raw_data_comp!$C1765&amp;Raw_data_comp!J1765</f>
        <v>8230&lt;select&gt;</v>
      </c>
      <c r="K1765" t="str">
        <f>Raw_data_comp!$C1765&amp;Raw_data_comp!K1765</f>
        <v>8230N/A</v>
      </c>
      <c r="L1765" t="str">
        <f>Raw_data_comp!$C1765&amp;Raw_data_comp!L1765</f>
        <v>8230&lt;select&gt;</v>
      </c>
      <c r="M1765" t="str">
        <f>Raw_data_comp!$C1765&amp;Raw_data_comp!M1765</f>
        <v>8230DNS</v>
      </c>
      <c r="N1765" t="str">
        <f>Raw_data_comp!$C1765&amp;Raw_data_comp!N1765</f>
        <v>8230&lt;select&gt;</v>
      </c>
      <c r="O1765" t="str">
        <f>Raw_data_comp!$C1765&amp;Raw_data_comp!O1765</f>
        <v>8230&lt;select&gt;</v>
      </c>
      <c r="P1765" t="str">
        <f>Raw_data_comp!$C1765&amp;Raw_data_comp!P1765</f>
        <v>8230&lt;select&gt;</v>
      </c>
      <c r="Q1765" t="str">
        <f>Raw_data_comp!$C1765&amp;Raw_data_comp!Q1765</f>
        <v>8230&lt;select&gt;</v>
      </c>
      <c r="R1765" t="s">
        <v>514</v>
      </c>
      <c r="Z1765" t="s">
        <v>393</v>
      </c>
      <c r="AA1765" t="s">
        <v>394</v>
      </c>
      <c r="AB1765">
        <v>1</v>
      </c>
      <c r="AC1765">
        <v>1</v>
      </c>
      <c r="AD1765">
        <v>1</v>
      </c>
      <c r="AE1765">
        <v>1</v>
      </c>
      <c r="AF1765">
        <v>1</v>
      </c>
      <c r="AG1765">
        <v>1</v>
      </c>
      <c r="AH1765">
        <v>1</v>
      </c>
      <c r="AI1765">
        <v>1</v>
      </c>
      <c r="AJ1765">
        <v>1</v>
      </c>
      <c r="AK1765">
        <v>1</v>
      </c>
      <c r="AL1765">
        <v>1</v>
      </c>
      <c r="AM1765">
        <v>1</v>
      </c>
      <c r="AN1765">
        <v>1</v>
      </c>
    </row>
    <row r="1766" spans="1:40" x14ac:dyDescent="0.3">
      <c r="A1766" t="s">
        <v>561</v>
      </c>
      <c r="B1766">
        <v>4</v>
      </c>
      <c r="C1766" t="s">
        <v>395</v>
      </c>
      <c r="D1766" t="s">
        <v>396</v>
      </c>
      <c r="E1766" t="str">
        <f>Raw_data_comp!$C1766&amp;Raw_data_comp!E1766</f>
        <v>8291&lt;select&gt;</v>
      </c>
      <c r="F1766" t="str">
        <f>Raw_data_comp!$C1766&amp;Raw_data_comp!F1766</f>
        <v>8291DNS</v>
      </c>
      <c r="G1766" t="str">
        <f>Raw_data_comp!$C1766&amp;Raw_data_comp!G1766</f>
        <v>8291&lt;select&gt;</v>
      </c>
      <c r="H1766" t="str">
        <f>Raw_data_comp!$C1766&amp;Raw_data_comp!H1766</f>
        <v>8291&lt;select&gt;</v>
      </c>
      <c r="I1766" t="str">
        <f>Raw_data_comp!$C1766&amp;Raw_data_comp!I1766</f>
        <v>8291&lt;select&gt;</v>
      </c>
      <c r="J1766" t="str">
        <f>Raw_data_comp!$C1766&amp;Raw_data_comp!J1766</f>
        <v>8291&lt;select&gt;</v>
      </c>
      <c r="K1766" t="str">
        <f>Raw_data_comp!$C1766&amp;Raw_data_comp!K1766</f>
        <v>8291N/A</v>
      </c>
      <c r="L1766" t="str">
        <f>Raw_data_comp!$C1766&amp;Raw_data_comp!L1766</f>
        <v>8291&lt;select&gt;</v>
      </c>
      <c r="M1766" t="str">
        <f>Raw_data_comp!$C1766&amp;Raw_data_comp!M1766</f>
        <v>8291DNS</v>
      </c>
      <c r="N1766" t="str">
        <f>Raw_data_comp!$C1766&amp;Raw_data_comp!N1766</f>
        <v>8291&lt;select&gt;</v>
      </c>
      <c r="O1766" t="str">
        <f>Raw_data_comp!$C1766&amp;Raw_data_comp!O1766</f>
        <v>8291&lt;select&gt;</v>
      </c>
      <c r="P1766" t="str">
        <f>Raw_data_comp!$C1766&amp;Raw_data_comp!P1766</f>
        <v>8291&lt;select&gt;</v>
      </c>
      <c r="Q1766" t="str">
        <f>Raw_data_comp!$C1766&amp;Raw_data_comp!Q1766</f>
        <v>8291&lt;select&gt;</v>
      </c>
      <c r="R1766" t="s">
        <v>80</v>
      </c>
      <c r="Z1766" t="s">
        <v>395</v>
      </c>
      <c r="AA1766" t="s">
        <v>396</v>
      </c>
      <c r="AB1766">
        <v>1</v>
      </c>
      <c r="AC1766">
        <v>1</v>
      </c>
      <c r="AD1766">
        <v>1</v>
      </c>
      <c r="AE1766">
        <v>1</v>
      </c>
      <c r="AF1766">
        <v>1</v>
      </c>
      <c r="AG1766">
        <v>1</v>
      </c>
      <c r="AH1766">
        <v>1</v>
      </c>
      <c r="AI1766">
        <v>1</v>
      </c>
      <c r="AJ1766">
        <v>1</v>
      </c>
      <c r="AK1766">
        <v>1</v>
      </c>
      <c r="AL1766">
        <v>1</v>
      </c>
      <c r="AM1766">
        <v>1</v>
      </c>
      <c r="AN1766">
        <v>1</v>
      </c>
    </row>
    <row r="1767" spans="1:40" x14ac:dyDescent="0.3">
      <c r="A1767" t="s">
        <v>561</v>
      </c>
      <c r="B1767">
        <v>4</v>
      </c>
      <c r="C1767" t="s">
        <v>397</v>
      </c>
      <c r="D1767" t="s">
        <v>398</v>
      </c>
      <c r="E1767" t="str">
        <f>Raw_data_comp!$C1767&amp;Raw_data_comp!E1767</f>
        <v>8292&lt;select&gt;</v>
      </c>
      <c r="F1767" t="str">
        <f>Raw_data_comp!$C1767&amp;Raw_data_comp!F1767</f>
        <v>8292DNS</v>
      </c>
      <c r="G1767" t="str">
        <f>Raw_data_comp!$C1767&amp;Raw_data_comp!G1767</f>
        <v>8292&lt;select&gt;</v>
      </c>
      <c r="H1767" t="str">
        <f>Raw_data_comp!$C1767&amp;Raw_data_comp!H1767</f>
        <v>8292&lt;select&gt;</v>
      </c>
      <c r="I1767" t="str">
        <f>Raw_data_comp!$C1767&amp;Raw_data_comp!I1767</f>
        <v>8292&lt;select&gt;</v>
      </c>
      <c r="J1767" t="str">
        <f>Raw_data_comp!$C1767&amp;Raw_data_comp!J1767</f>
        <v>8292&lt;select&gt;</v>
      </c>
      <c r="K1767" t="str">
        <f>Raw_data_comp!$C1767&amp;Raw_data_comp!K1767</f>
        <v>8292N/A</v>
      </c>
      <c r="L1767" t="str">
        <f>Raw_data_comp!$C1767&amp;Raw_data_comp!L1767</f>
        <v>8292&lt;select&gt;</v>
      </c>
      <c r="M1767" t="str">
        <f>Raw_data_comp!$C1767&amp;Raw_data_comp!M1767</f>
        <v>8292DNS</v>
      </c>
      <c r="N1767" t="str">
        <f>Raw_data_comp!$C1767&amp;Raw_data_comp!N1767</f>
        <v>8292&lt;select&gt;</v>
      </c>
      <c r="O1767" t="str">
        <f>Raw_data_comp!$C1767&amp;Raw_data_comp!O1767</f>
        <v>8292&lt;select&gt;</v>
      </c>
      <c r="P1767" t="str">
        <f>Raw_data_comp!$C1767&amp;Raw_data_comp!P1767</f>
        <v>8292&lt;select&gt;</v>
      </c>
      <c r="Q1767" t="str">
        <f>Raw_data_comp!$C1767&amp;Raw_data_comp!Q1767</f>
        <v>8292&lt;select&gt;</v>
      </c>
      <c r="R1767" t="s">
        <v>80</v>
      </c>
      <c r="Z1767" t="s">
        <v>397</v>
      </c>
      <c r="AA1767" t="s">
        <v>398</v>
      </c>
      <c r="AB1767">
        <v>1</v>
      </c>
      <c r="AC1767">
        <v>1</v>
      </c>
      <c r="AD1767">
        <v>1</v>
      </c>
      <c r="AE1767">
        <v>1</v>
      </c>
      <c r="AF1767">
        <v>1</v>
      </c>
      <c r="AG1767">
        <v>1</v>
      </c>
      <c r="AH1767">
        <v>1</v>
      </c>
      <c r="AI1767">
        <v>1</v>
      </c>
      <c r="AJ1767">
        <v>1</v>
      </c>
      <c r="AK1767">
        <v>1</v>
      </c>
      <c r="AL1767">
        <v>1</v>
      </c>
      <c r="AM1767">
        <v>1</v>
      </c>
      <c r="AN1767">
        <v>1</v>
      </c>
    </row>
    <row r="1768" spans="1:40" x14ac:dyDescent="0.3">
      <c r="A1768" t="s">
        <v>561</v>
      </c>
      <c r="B1768">
        <v>4</v>
      </c>
      <c r="C1768" t="s">
        <v>399</v>
      </c>
      <c r="D1768" t="s">
        <v>400</v>
      </c>
      <c r="E1768" t="str">
        <f>Raw_data_comp!$C1768&amp;Raw_data_comp!E1768</f>
        <v>8299&lt;select&gt;</v>
      </c>
      <c r="F1768" t="str">
        <f>Raw_data_comp!$C1768&amp;Raw_data_comp!F1768</f>
        <v>8299DNS</v>
      </c>
      <c r="G1768" t="str">
        <f>Raw_data_comp!$C1768&amp;Raw_data_comp!G1768</f>
        <v>8299&lt;select&gt;</v>
      </c>
      <c r="H1768" t="str">
        <f>Raw_data_comp!$C1768&amp;Raw_data_comp!H1768</f>
        <v>8299&lt;select&gt;</v>
      </c>
      <c r="I1768" t="str">
        <f>Raw_data_comp!$C1768&amp;Raw_data_comp!I1768</f>
        <v>8299&lt;select&gt;</v>
      </c>
      <c r="J1768" t="str">
        <f>Raw_data_comp!$C1768&amp;Raw_data_comp!J1768</f>
        <v>8299&lt;select&gt;</v>
      </c>
      <c r="K1768" t="str">
        <f>Raw_data_comp!$C1768&amp;Raw_data_comp!K1768</f>
        <v>8299N/A</v>
      </c>
      <c r="L1768" t="str">
        <f>Raw_data_comp!$C1768&amp;Raw_data_comp!L1768</f>
        <v>8299&lt;select&gt;</v>
      </c>
      <c r="M1768" t="str">
        <f>Raw_data_comp!$C1768&amp;Raw_data_comp!M1768</f>
        <v>8299DNS</v>
      </c>
      <c r="N1768" t="str">
        <f>Raw_data_comp!$C1768&amp;Raw_data_comp!N1768</f>
        <v>8299&lt;select&gt;</v>
      </c>
      <c r="O1768" t="str">
        <f>Raw_data_comp!$C1768&amp;Raw_data_comp!O1768</f>
        <v>8299&lt;select&gt;</v>
      </c>
      <c r="P1768" t="str">
        <f>Raw_data_comp!$C1768&amp;Raw_data_comp!P1768</f>
        <v>8299&lt;select&gt;</v>
      </c>
      <c r="Q1768" t="str">
        <f>Raw_data_comp!$C1768&amp;Raw_data_comp!Q1768</f>
        <v>8299&lt;select&gt;</v>
      </c>
      <c r="R1768" t="s">
        <v>514</v>
      </c>
      <c r="Z1768" t="s">
        <v>399</v>
      </c>
      <c r="AA1768" t="s">
        <v>400</v>
      </c>
      <c r="AB1768">
        <v>1</v>
      </c>
      <c r="AC1768">
        <v>1</v>
      </c>
      <c r="AD1768">
        <v>1</v>
      </c>
      <c r="AE1768">
        <v>1</v>
      </c>
      <c r="AF1768">
        <v>1</v>
      </c>
      <c r="AG1768">
        <v>1</v>
      </c>
      <c r="AH1768">
        <v>1</v>
      </c>
      <c r="AI1768">
        <v>1</v>
      </c>
      <c r="AJ1768">
        <v>1</v>
      </c>
      <c r="AK1768">
        <v>1</v>
      </c>
      <c r="AL1768">
        <v>1</v>
      </c>
      <c r="AM1768">
        <v>1</v>
      </c>
      <c r="AN1768">
        <v>1</v>
      </c>
    </row>
    <row r="1769" spans="1:40" x14ac:dyDescent="0.3">
      <c r="A1769" t="s">
        <v>561</v>
      </c>
      <c r="B1769">
        <v>1</v>
      </c>
      <c r="C1769" t="s">
        <v>401</v>
      </c>
      <c r="D1769" t="s">
        <v>402</v>
      </c>
      <c r="E1769" t="str">
        <f>Raw_data_comp!$C1769&amp;Raw_data_comp!E1769</f>
        <v>O</v>
      </c>
      <c r="F1769" t="str">
        <f>Raw_data_comp!$C1769&amp;Raw_data_comp!F1769</f>
        <v>O</v>
      </c>
      <c r="G1769" t="str">
        <f>Raw_data_comp!$C1769&amp;Raw_data_comp!G1769</f>
        <v>O</v>
      </c>
      <c r="H1769" t="str">
        <f>Raw_data_comp!$C1769&amp;Raw_data_comp!H1769</f>
        <v>O</v>
      </c>
      <c r="I1769" t="str">
        <f>Raw_data_comp!$C1769&amp;Raw_data_comp!I1769</f>
        <v>O</v>
      </c>
      <c r="J1769" t="str">
        <f>Raw_data_comp!$C1769&amp;Raw_data_comp!J1769</f>
        <v>O</v>
      </c>
      <c r="K1769" t="str">
        <f>Raw_data_comp!$C1769&amp;Raw_data_comp!K1769</f>
        <v>O</v>
      </c>
      <c r="L1769" t="str">
        <f>Raw_data_comp!$C1769&amp;Raw_data_comp!L1769</f>
        <v>O</v>
      </c>
      <c r="M1769" t="str">
        <f>Raw_data_comp!$C1769&amp;Raw_data_comp!M1769</f>
        <v>O</v>
      </c>
      <c r="N1769" t="str">
        <f>Raw_data_comp!$C1769&amp;Raw_data_comp!N1769</f>
        <v>O</v>
      </c>
      <c r="O1769" t="str">
        <f>Raw_data_comp!$C1769&amp;Raw_data_comp!O1769</f>
        <v>O</v>
      </c>
      <c r="P1769" t="str">
        <f>Raw_data_comp!$C1769&amp;Raw_data_comp!P1769</f>
        <v>O</v>
      </c>
      <c r="Q1769" t="str">
        <f>Raw_data_comp!$C1769&amp;Raw_data_comp!Q1769</f>
        <v>O</v>
      </c>
      <c r="Z1769" t="s">
        <v>401</v>
      </c>
      <c r="AA1769" t="s">
        <v>402</v>
      </c>
      <c r="AB1769">
        <v>1</v>
      </c>
      <c r="AC1769">
        <v>1</v>
      </c>
      <c r="AD1769">
        <v>1</v>
      </c>
      <c r="AE1769">
        <v>1</v>
      </c>
      <c r="AF1769">
        <v>1</v>
      </c>
      <c r="AG1769">
        <v>1</v>
      </c>
      <c r="AH1769">
        <v>1</v>
      </c>
      <c r="AI1769">
        <v>1</v>
      </c>
      <c r="AJ1769">
        <v>1</v>
      </c>
      <c r="AK1769">
        <v>1</v>
      </c>
      <c r="AL1769">
        <v>1</v>
      </c>
      <c r="AM1769">
        <v>1</v>
      </c>
      <c r="AN1769">
        <v>1</v>
      </c>
    </row>
    <row r="1770" spans="1:40" x14ac:dyDescent="0.3">
      <c r="A1770" t="s">
        <v>561</v>
      </c>
      <c r="B1770">
        <v>4</v>
      </c>
      <c r="C1770" t="s">
        <v>403</v>
      </c>
      <c r="D1770" t="s">
        <v>404</v>
      </c>
      <c r="E1770" t="str">
        <f>Raw_data_comp!$C1770&amp;Raw_data_comp!E1770</f>
        <v>8411&lt;select&gt;</v>
      </c>
      <c r="F1770" t="str">
        <f>Raw_data_comp!$C1770&amp;Raw_data_comp!F1770</f>
        <v>8411DNS</v>
      </c>
      <c r="G1770" t="str">
        <f>Raw_data_comp!$C1770&amp;Raw_data_comp!G1770</f>
        <v>8411&lt;select&gt;</v>
      </c>
      <c r="H1770" t="str">
        <f>Raw_data_comp!$C1770&amp;Raw_data_comp!H1770</f>
        <v>8411&lt;select&gt;</v>
      </c>
      <c r="I1770" t="str">
        <f>Raw_data_comp!$C1770&amp;Raw_data_comp!I1770</f>
        <v>8411&lt;select&gt;</v>
      </c>
      <c r="J1770" t="str">
        <f>Raw_data_comp!$C1770&amp;Raw_data_comp!J1770</f>
        <v>8411&lt;select&gt;</v>
      </c>
      <c r="K1770" t="str">
        <f>Raw_data_comp!$C1770&amp;Raw_data_comp!K1770</f>
        <v>8411N/A</v>
      </c>
      <c r="L1770" t="str">
        <f>Raw_data_comp!$C1770&amp;Raw_data_comp!L1770</f>
        <v>8411&lt;select&gt;</v>
      </c>
      <c r="M1770" t="str">
        <f>Raw_data_comp!$C1770&amp;Raw_data_comp!M1770</f>
        <v>8411DNS</v>
      </c>
      <c r="N1770" t="str">
        <f>Raw_data_comp!$C1770&amp;Raw_data_comp!N1770</f>
        <v>8411&lt;select&gt;</v>
      </c>
      <c r="O1770" t="str">
        <f>Raw_data_comp!$C1770&amp;Raw_data_comp!O1770</f>
        <v>8411&lt;select&gt;</v>
      </c>
      <c r="P1770" t="str">
        <f>Raw_data_comp!$C1770&amp;Raw_data_comp!P1770</f>
        <v>8411&lt;select&gt;</v>
      </c>
      <c r="Q1770" t="str">
        <f>Raw_data_comp!$C1770&amp;Raw_data_comp!Q1770</f>
        <v>8411&lt;select&gt;</v>
      </c>
      <c r="R1770" t="s">
        <v>80</v>
      </c>
      <c r="Z1770" t="s">
        <v>403</v>
      </c>
      <c r="AA1770" t="s">
        <v>404</v>
      </c>
      <c r="AB1770">
        <v>1</v>
      </c>
      <c r="AC1770">
        <v>1</v>
      </c>
      <c r="AD1770">
        <v>1</v>
      </c>
      <c r="AE1770">
        <v>1</v>
      </c>
      <c r="AF1770">
        <v>1</v>
      </c>
      <c r="AG1770">
        <v>1</v>
      </c>
      <c r="AH1770">
        <v>1</v>
      </c>
      <c r="AI1770">
        <v>1</v>
      </c>
      <c r="AJ1770">
        <v>1</v>
      </c>
      <c r="AK1770">
        <v>1</v>
      </c>
      <c r="AL1770">
        <v>1</v>
      </c>
      <c r="AM1770">
        <v>1</v>
      </c>
      <c r="AN1770">
        <v>1</v>
      </c>
    </row>
    <row r="1771" spans="1:40" x14ac:dyDescent="0.3">
      <c r="A1771" t="s">
        <v>561</v>
      </c>
      <c r="B1771">
        <v>4</v>
      </c>
      <c r="C1771" t="s">
        <v>405</v>
      </c>
      <c r="D1771" t="s">
        <v>406</v>
      </c>
      <c r="E1771" t="str">
        <f>Raw_data_comp!$C1771&amp;Raw_data_comp!E1771</f>
        <v>8412&lt;select&gt;</v>
      </c>
      <c r="F1771" t="str">
        <f>Raw_data_comp!$C1771&amp;Raw_data_comp!F1771</f>
        <v>8412DNS</v>
      </c>
      <c r="G1771" t="str">
        <f>Raw_data_comp!$C1771&amp;Raw_data_comp!G1771</f>
        <v>8412&lt;select&gt;</v>
      </c>
      <c r="H1771" t="str">
        <f>Raw_data_comp!$C1771&amp;Raw_data_comp!H1771</f>
        <v>8412&lt;select&gt;</v>
      </c>
      <c r="I1771" t="str">
        <f>Raw_data_comp!$C1771&amp;Raw_data_comp!I1771</f>
        <v>8412&lt;select&gt;</v>
      </c>
      <c r="J1771" t="str">
        <f>Raw_data_comp!$C1771&amp;Raw_data_comp!J1771</f>
        <v>8412&lt;select&gt;</v>
      </c>
      <c r="K1771" t="str">
        <f>Raw_data_comp!$C1771&amp;Raw_data_comp!K1771</f>
        <v>8412N/A</v>
      </c>
      <c r="L1771" t="str">
        <f>Raw_data_comp!$C1771&amp;Raw_data_comp!L1771</f>
        <v>8412&lt;select&gt;</v>
      </c>
      <c r="M1771" t="str">
        <f>Raw_data_comp!$C1771&amp;Raw_data_comp!M1771</f>
        <v>8412DNS</v>
      </c>
      <c r="N1771" t="str">
        <f>Raw_data_comp!$C1771&amp;Raw_data_comp!N1771</f>
        <v>8412&lt;select&gt;</v>
      </c>
      <c r="O1771" t="str">
        <f>Raw_data_comp!$C1771&amp;Raw_data_comp!O1771</f>
        <v>8412&lt;select&gt;</v>
      </c>
      <c r="P1771" t="str">
        <f>Raw_data_comp!$C1771&amp;Raw_data_comp!P1771</f>
        <v>8412&lt;select&gt;</v>
      </c>
      <c r="Q1771" t="str">
        <f>Raw_data_comp!$C1771&amp;Raw_data_comp!Q1771</f>
        <v>8412&lt;select&gt;</v>
      </c>
      <c r="R1771" t="s">
        <v>80</v>
      </c>
      <c r="Z1771" t="s">
        <v>405</v>
      </c>
      <c r="AA1771" t="s">
        <v>406</v>
      </c>
      <c r="AB1771">
        <v>1</v>
      </c>
      <c r="AC1771">
        <v>1</v>
      </c>
      <c r="AD1771">
        <v>1</v>
      </c>
      <c r="AE1771">
        <v>1</v>
      </c>
      <c r="AF1771">
        <v>1</v>
      </c>
      <c r="AG1771">
        <v>1</v>
      </c>
      <c r="AH1771">
        <v>1</v>
      </c>
      <c r="AI1771">
        <v>1</v>
      </c>
      <c r="AJ1771">
        <v>1</v>
      </c>
      <c r="AK1771">
        <v>1</v>
      </c>
      <c r="AL1771">
        <v>1</v>
      </c>
      <c r="AM1771">
        <v>1</v>
      </c>
      <c r="AN1771">
        <v>1</v>
      </c>
    </row>
    <row r="1772" spans="1:40" x14ac:dyDescent="0.3">
      <c r="A1772" t="s">
        <v>561</v>
      </c>
      <c r="B1772">
        <v>4</v>
      </c>
      <c r="C1772" t="s">
        <v>407</v>
      </c>
      <c r="D1772" t="s">
        <v>408</v>
      </c>
      <c r="E1772" t="str">
        <f>Raw_data_comp!$C1772&amp;Raw_data_comp!E1772</f>
        <v>8413&lt;select&gt;</v>
      </c>
      <c r="F1772" t="str">
        <f>Raw_data_comp!$C1772&amp;Raw_data_comp!F1772</f>
        <v>8413DNS</v>
      </c>
      <c r="G1772" t="str">
        <f>Raw_data_comp!$C1772&amp;Raw_data_comp!G1772</f>
        <v>8413&lt;select&gt;</v>
      </c>
      <c r="H1772" t="str">
        <f>Raw_data_comp!$C1772&amp;Raw_data_comp!H1772</f>
        <v>8413&lt;select&gt;</v>
      </c>
      <c r="I1772" t="str">
        <f>Raw_data_comp!$C1772&amp;Raw_data_comp!I1772</f>
        <v>8413&lt;select&gt;</v>
      </c>
      <c r="J1772" t="str">
        <f>Raw_data_comp!$C1772&amp;Raw_data_comp!J1772</f>
        <v>8413&lt;select&gt;</v>
      </c>
      <c r="K1772" t="str">
        <f>Raw_data_comp!$C1772&amp;Raw_data_comp!K1772</f>
        <v>8413N/A</v>
      </c>
      <c r="L1772" t="str">
        <f>Raw_data_comp!$C1772&amp;Raw_data_comp!L1772</f>
        <v>8413&lt;select&gt;</v>
      </c>
      <c r="M1772" t="str">
        <f>Raw_data_comp!$C1772&amp;Raw_data_comp!M1772</f>
        <v>8413DNS</v>
      </c>
      <c r="N1772" t="str">
        <f>Raw_data_comp!$C1772&amp;Raw_data_comp!N1772</f>
        <v>8413&lt;select&gt;</v>
      </c>
      <c r="O1772" t="str">
        <f>Raw_data_comp!$C1772&amp;Raw_data_comp!O1772</f>
        <v>8413&lt;select&gt;</v>
      </c>
      <c r="P1772" t="str">
        <f>Raw_data_comp!$C1772&amp;Raw_data_comp!P1772</f>
        <v>8413&lt;select&gt;</v>
      </c>
      <c r="Q1772" t="str">
        <f>Raw_data_comp!$C1772&amp;Raw_data_comp!Q1772</f>
        <v>8413&lt;select&gt;</v>
      </c>
      <c r="R1772" t="s">
        <v>80</v>
      </c>
      <c r="Z1772" t="s">
        <v>407</v>
      </c>
      <c r="AA1772" t="s">
        <v>408</v>
      </c>
      <c r="AB1772">
        <v>1</v>
      </c>
      <c r="AC1772">
        <v>1</v>
      </c>
      <c r="AD1772">
        <v>1</v>
      </c>
      <c r="AE1772">
        <v>1</v>
      </c>
      <c r="AF1772">
        <v>1</v>
      </c>
      <c r="AG1772">
        <v>1</v>
      </c>
      <c r="AH1772">
        <v>1</v>
      </c>
      <c r="AI1772">
        <v>1</v>
      </c>
      <c r="AJ1772">
        <v>1</v>
      </c>
      <c r="AK1772">
        <v>1</v>
      </c>
      <c r="AL1772">
        <v>1</v>
      </c>
      <c r="AM1772">
        <v>1</v>
      </c>
      <c r="AN1772">
        <v>1</v>
      </c>
    </row>
    <row r="1773" spans="1:40" x14ac:dyDescent="0.3">
      <c r="A1773" t="s">
        <v>561</v>
      </c>
      <c r="B1773">
        <v>4</v>
      </c>
      <c r="C1773" t="s">
        <v>409</v>
      </c>
      <c r="D1773" t="s">
        <v>410</v>
      </c>
      <c r="E1773" t="str">
        <f>Raw_data_comp!$C1773&amp;Raw_data_comp!E1773</f>
        <v>8421&lt;select&gt;</v>
      </c>
      <c r="F1773" t="str">
        <f>Raw_data_comp!$C1773&amp;Raw_data_comp!F1773</f>
        <v>8421DNS</v>
      </c>
      <c r="G1773" t="str">
        <f>Raw_data_comp!$C1773&amp;Raw_data_comp!G1773</f>
        <v>8421&lt;select&gt;</v>
      </c>
      <c r="H1773" t="str">
        <f>Raw_data_comp!$C1773&amp;Raw_data_comp!H1773</f>
        <v>8421&lt;select&gt;</v>
      </c>
      <c r="I1773" t="str">
        <f>Raw_data_comp!$C1773&amp;Raw_data_comp!I1773</f>
        <v>8421&lt;select&gt;</v>
      </c>
      <c r="J1773" t="str">
        <f>Raw_data_comp!$C1773&amp;Raw_data_comp!J1773</f>
        <v>8421&lt;select&gt;</v>
      </c>
      <c r="K1773" t="str">
        <f>Raw_data_comp!$C1773&amp;Raw_data_comp!K1773</f>
        <v>8421N/A</v>
      </c>
      <c r="L1773" t="str">
        <f>Raw_data_comp!$C1773&amp;Raw_data_comp!L1773</f>
        <v>8421&lt;select&gt;</v>
      </c>
      <c r="M1773" t="str">
        <f>Raw_data_comp!$C1773&amp;Raw_data_comp!M1773</f>
        <v>8421DNS</v>
      </c>
      <c r="N1773" t="str">
        <f>Raw_data_comp!$C1773&amp;Raw_data_comp!N1773</f>
        <v>8421&lt;select&gt;</v>
      </c>
      <c r="O1773" t="str">
        <f>Raw_data_comp!$C1773&amp;Raw_data_comp!O1773</f>
        <v>8421&lt;select&gt;</v>
      </c>
      <c r="P1773" t="str">
        <f>Raw_data_comp!$C1773&amp;Raw_data_comp!P1773</f>
        <v>8421&lt;select&gt;</v>
      </c>
      <c r="Q1773" t="str">
        <f>Raw_data_comp!$C1773&amp;Raw_data_comp!Q1773</f>
        <v>8421&lt;select&gt;</v>
      </c>
      <c r="R1773" t="s">
        <v>80</v>
      </c>
      <c r="Z1773" t="s">
        <v>409</v>
      </c>
      <c r="AA1773" t="s">
        <v>410</v>
      </c>
      <c r="AB1773">
        <v>1</v>
      </c>
      <c r="AC1773">
        <v>1</v>
      </c>
      <c r="AD1773">
        <v>1</v>
      </c>
      <c r="AE1773">
        <v>1</v>
      </c>
      <c r="AF1773">
        <v>1</v>
      </c>
      <c r="AG1773">
        <v>1</v>
      </c>
      <c r="AH1773">
        <v>1</v>
      </c>
      <c r="AI1773">
        <v>1</v>
      </c>
      <c r="AJ1773">
        <v>1</v>
      </c>
      <c r="AK1773">
        <v>1</v>
      </c>
      <c r="AL1773">
        <v>1</v>
      </c>
      <c r="AM1773">
        <v>1</v>
      </c>
      <c r="AN1773">
        <v>1</v>
      </c>
    </row>
    <row r="1774" spans="1:40" x14ac:dyDescent="0.3">
      <c r="A1774" t="s">
        <v>561</v>
      </c>
      <c r="B1774">
        <v>4</v>
      </c>
      <c r="C1774" t="s">
        <v>411</v>
      </c>
      <c r="D1774" t="s">
        <v>412</v>
      </c>
      <c r="E1774" t="str">
        <f>Raw_data_comp!$C1774&amp;Raw_data_comp!E1774</f>
        <v>8422&lt;select&gt;</v>
      </c>
      <c r="F1774" t="str">
        <f>Raw_data_comp!$C1774&amp;Raw_data_comp!F1774</f>
        <v>8422DNS</v>
      </c>
      <c r="G1774" t="str">
        <f>Raw_data_comp!$C1774&amp;Raw_data_comp!G1774</f>
        <v>8422&lt;select&gt;</v>
      </c>
      <c r="H1774" t="str">
        <f>Raw_data_comp!$C1774&amp;Raw_data_comp!H1774</f>
        <v>8422&lt;select&gt;</v>
      </c>
      <c r="I1774" t="str">
        <f>Raw_data_comp!$C1774&amp;Raw_data_comp!I1774</f>
        <v>8422&lt;select&gt;</v>
      </c>
      <c r="J1774" t="str">
        <f>Raw_data_comp!$C1774&amp;Raw_data_comp!J1774</f>
        <v>8422&lt;select&gt;</v>
      </c>
      <c r="K1774" t="str">
        <f>Raw_data_comp!$C1774&amp;Raw_data_comp!K1774</f>
        <v>8422N/A</v>
      </c>
      <c r="L1774" t="str">
        <f>Raw_data_comp!$C1774&amp;Raw_data_comp!L1774</f>
        <v>8422&lt;select&gt;</v>
      </c>
      <c r="M1774" t="str">
        <f>Raw_data_comp!$C1774&amp;Raw_data_comp!M1774</f>
        <v>8422DNS</v>
      </c>
      <c r="N1774" t="str">
        <f>Raw_data_comp!$C1774&amp;Raw_data_comp!N1774</f>
        <v>8422&lt;select&gt;</v>
      </c>
      <c r="O1774" t="str">
        <f>Raw_data_comp!$C1774&amp;Raw_data_comp!O1774</f>
        <v>8422&lt;select&gt;</v>
      </c>
      <c r="P1774" t="str">
        <f>Raw_data_comp!$C1774&amp;Raw_data_comp!P1774</f>
        <v>8422&lt;select&gt;</v>
      </c>
      <c r="Q1774" t="str">
        <f>Raw_data_comp!$C1774&amp;Raw_data_comp!Q1774</f>
        <v>8422&lt;select&gt;</v>
      </c>
      <c r="R1774" t="s">
        <v>80</v>
      </c>
      <c r="Z1774" t="s">
        <v>411</v>
      </c>
      <c r="AA1774" t="s">
        <v>412</v>
      </c>
      <c r="AB1774">
        <v>1</v>
      </c>
      <c r="AC1774">
        <v>1</v>
      </c>
      <c r="AD1774">
        <v>1</v>
      </c>
      <c r="AE1774">
        <v>1</v>
      </c>
      <c r="AF1774">
        <v>1</v>
      </c>
      <c r="AG1774">
        <v>1</v>
      </c>
      <c r="AH1774">
        <v>1</v>
      </c>
      <c r="AI1774">
        <v>1</v>
      </c>
      <c r="AJ1774">
        <v>1</v>
      </c>
      <c r="AK1774">
        <v>1</v>
      </c>
      <c r="AL1774">
        <v>1</v>
      </c>
      <c r="AM1774">
        <v>1</v>
      </c>
      <c r="AN1774">
        <v>1</v>
      </c>
    </row>
    <row r="1775" spans="1:40" x14ac:dyDescent="0.3">
      <c r="A1775" t="s">
        <v>561</v>
      </c>
      <c r="B1775">
        <v>4</v>
      </c>
      <c r="C1775" t="s">
        <v>413</v>
      </c>
      <c r="D1775" t="s">
        <v>414</v>
      </c>
      <c r="E1775" t="str">
        <f>Raw_data_comp!$C1775&amp;Raw_data_comp!E1775</f>
        <v>8423&lt;select&gt;</v>
      </c>
      <c r="F1775" t="str">
        <f>Raw_data_comp!$C1775&amp;Raw_data_comp!F1775</f>
        <v>8423DNS</v>
      </c>
      <c r="G1775" t="str">
        <f>Raw_data_comp!$C1775&amp;Raw_data_comp!G1775</f>
        <v>8423&lt;select&gt;</v>
      </c>
      <c r="H1775" t="str">
        <f>Raw_data_comp!$C1775&amp;Raw_data_comp!H1775</f>
        <v>8423&lt;select&gt;</v>
      </c>
      <c r="I1775" t="str">
        <f>Raw_data_comp!$C1775&amp;Raw_data_comp!I1775</f>
        <v>8423&lt;select&gt;</v>
      </c>
      <c r="J1775" t="str">
        <f>Raw_data_comp!$C1775&amp;Raw_data_comp!J1775</f>
        <v>8423&lt;select&gt;</v>
      </c>
      <c r="K1775" t="str">
        <f>Raw_data_comp!$C1775&amp;Raw_data_comp!K1775</f>
        <v>8423N/A</v>
      </c>
      <c r="L1775" t="str">
        <f>Raw_data_comp!$C1775&amp;Raw_data_comp!L1775</f>
        <v>8423&lt;select&gt;</v>
      </c>
      <c r="M1775" t="str">
        <f>Raw_data_comp!$C1775&amp;Raw_data_comp!M1775</f>
        <v>8423DNS</v>
      </c>
      <c r="N1775" t="str">
        <f>Raw_data_comp!$C1775&amp;Raw_data_comp!N1775</f>
        <v>8423&lt;select&gt;</v>
      </c>
      <c r="O1775" t="str">
        <f>Raw_data_comp!$C1775&amp;Raw_data_comp!O1775</f>
        <v>8423&lt;select&gt;</v>
      </c>
      <c r="P1775" t="str">
        <f>Raw_data_comp!$C1775&amp;Raw_data_comp!P1775</f>
        <v>8423&lt;select&gt;</v>
      </c>
      <c r="Q1775" t="str">
        <f>Raw_data_comp!$C1775&amp;Raw_data_comp!Q1775</f>
        <v>8423&lt;select&gt;</v>
      </c>
      <c r="R1775" t="s">
        <v>80</v>
      </c>
      <c r="Z1775" t="s">
        <v>413</v>
      </c>
      <c r="AA1775" t="s">
        <v>414</v>
      </c>
      <c r="AB1775">
        <v>1</v>
      </c>
      <c r="AC1775">
        <v>1</v>
      </c>
      <c r="AD1775">
        <v>1</v>
      </c>
      <c r="AE1775">
        <v>1</v>
      </c>
      <c r="AF1775">
        <v>1</v>
      </c>
      <c r="AG1775">
        <v>1</v>
      </c>
      <c r="AH1775">
        <v>1</v>
      </c>
      <c r="AI1775">
        <v>1</v>
      </c>
      <c r="AJ1775">
        <v>1</v>
      </c>
      <c r="AK1775">
        <v>1</v>
      </c>
      <c r="AL1775">
        <v>1</v>
      </c>
      <c r="AM1775">
        <v>1</v>
      </c>
      <c r="AN1775">
        <v>1</v>
      </c>
    </row>
    <row r="1776" spans="1:40" x14ac:dyDescent="0.3">
      <c r="A1776" t="s">
        <v>561</v>
      </c>
      <c r="B1776">
        <v>4</v>
      </c>
      <c r="C1776" t="s">
        <v>415</v>
      </c>
      <c r="D1776" t="s">
        <v>416</v>
      </c>
      <c r="E1776" t="str">
        <f>Raw_data_comp!$C1776&amp;Raw_data_comp!E1776</f>
        <v>8430&lt;select&gt;</v>
      </c>
      <c r="F1776" t="str">
        <f>Raw_data_comp!$C1776&amp;Raw_data_comp!F1776</f>
        <v>8430DNS</v>
      </c>
      <c r="G1776" t="str">
        <f>Raw_data_comp!$C1776&amp;Raw_data_comp!G1776</f>
        <v>8430&lt;select&gt;</v>
      </c>
      <c r="H1776" t="str">
        <f>Raw_data_comp!$C1776&amp;Raw_data_comp!H1776</f>
        <v>8430&lt;select&gt;</v>
      </c>
      <c r="I1776" t="str">
        <f>Raw_data_comp!$C1776&amp;Raw_data_comp!I1776</f>
        <v>8430&lt;select&gt;</v>
      </c>
      <c r="J1776" t="str">
        <f>Raw_data_comp!$C1776&amp;Raw_data_comp!J1776</f>
        <v>8430&lt;select&gt;</v>
      </c>
      <c r="K1776" t="str">
        <f>Raw_data_comp!$C1776&amp;Raw_data_comp!K1776</f>
        <v>8430N/A</v>
      </c>
      <c r="L1776" t="str">
        <f>Raw_data_comp!$C1776&amp;Raw_data_comp!L1776</f>
        <v>8430&lt;select&gt;</v>
      </c>
      <c r="M1776" t="str">
        <f>Raw_data_comp!$C1776&amp;Raw_data_comp!M1776</f>
        <v>8430DNS</v>
      </c>
      <c r="N1776" t="str">
        <f>Raw_data_comp!$C1776&amp;Raw_data_comp!N1776</f>
        <v>8430&lt;select&gt;</v>
      </c>
      <c r="O1776" t="str">
        <f>Raw_data_comp!$C1776&amp;Raw_data_comp!O1776</f>
        <v>8430&lt;select&gt;</v>
      </c>
      <c r="P1776" t="str">
        <f>Raw_data_comp!$C1776&amp;Raw_data_comp!P1776</f>
        <v>8430&lt;select&gt;</v>
      </c>
      <c r="Q1776" t="str">
        <f>Raw_data_comp!$C1776&amp;Raw_data_comp!Q1776</f>
        <v>8430&lt;select&gt;</v>
      </c>
      <c r="R1776" t="s">
        <v>80</v>
      </c>
      <c r="Z1776" t="s">
        <v>415</v>
      </c>
      <c r="AA1776" t="s">
        <v>416</v>
      </c>
      <c r="AB1776">
        <v>1</v>
      </c>
      <c r="AC1776">
        <v>1</v>
      </c>
      <c r="AD1776">
        <v>1</v>
      </c>
      <c r="AE1776">
        <v>1</v>
      </c>
      <c r="AF1776">
        <v>1</v>
      </c>
      <c r="AG1776">
        <v>1</v>
      </c>
      <c r="AH1776">
        <v>1</v>
      </c>
      <c r="AI1776">
        <v>1</v>
      </c>
      <c r="AJ1776">
        <v>1</v>
      </c>
      <c r="AK1776">
        <v>1</v>
      </c>
      <c r="AL1776">
        <v>1</v>
      </c>
      <c r="AM1776">
        <v>1</v>
      </c>
      <c r="AN1776">
        <v>1</v>
      </c>
    </row>
    <row r="1777" spans="1:40" x14ac:dyDescent="0.3">
      <c r="A1777" t="s">
        <v>561</v>
      </c>
      <c r="B1777">
        <v>1</v>
      </c>
      <c r="C1777" t="s">
        <v>417</v>
      </c>
      <c r="D1777" t="s">
        <v>418</v>
      </c>
      <c r="E1777" t="str">
        <f>Raw_data_comp!$C1777&amp;Raw_data_comp!E1777</f>
        <v>P</v>
      </c>
      <c r="F1777" t="str">
        <f>Raw_data_comp!$C1777&amp;Raw_data_comp!F1777</f>
        <v>P</v>
      </c>
      <c r="G1777" t="str">
        <f>Raw_data_comp!$C1777&amp;Raw_data_comp!G1777</f>
        <v>P</v>
      </c>
      <c r="H1777" t="str">
        <f>Raw_data_comp!$C1777&amp;Raw_data_comp!H1777</f>
        <v>P</v>
      </c>
      <c r="I1777" t="str">
        <f>Raw_data_comp!$C1777&amp;Raw_data_comp!I1777</f>
        <v>P</v>
      </c>
      <c r="J1777" t="str">
        <f>Raw_data_comp!$C1777&amp;Raw_data_comp!J1777</f>
        <v>P</v>
      </c>
      <c r="K1777" t="str">
        <f>Raw_data_comp!$C1777&amp;Raw_data_comp!K1777</f>
        <v>P</v>
      </c>
      <c r="L1777" t="str">
        <f>Raw_data_comp!$C1777&amp;Raw_data_comp!L1777</f>
        <v>P</v>
      </c>
      <c r="M1777" t="str">
        <f>Raw_data_comp!$C1777&amp;Raw_data_comp!M1777</f>
        <v>P</v>
      </c>
      <c r="N1777" t="str">
        <f>Raw_data_comp!$C1777&amp;Raw_data_comp!N1777</f>
        <v>P</v>
      </c>
      <c r="O1777" t="str">
        <f>Raw_data_comp!$C1777&amp;Raw_data_comp!O1777</f>
        <v>P</v>
      </c>
      <c r="P1777" t="str">
        <f>Raw_data_comp!$C1777&amp;Raw_data_comp!P1777</f>
        <v>P</v>
      </c>
      <c r="Q1777" t="str">
        <f>Raw_data_comp!$C1777&amp;Raw_data_comp!Q1777</f>
        <v>P</v>
      </c>
      <c r="Z1777" t="s">
        <v>417</v>
      </c>
      <c r="AA1777" t="s">
        <v>418</v>
      </c>
      <c r="AB1777">
        <v>1</v>
      </c>
      <c r="AC1777">
        <v>1</v>
      </c>
      <c r="AD1777">
        <v>1</v>
      </c>
      <c r="AE1777">
        <v>1</v>
      </c>
      <c r="AF1777">
        <v>1</v>
      </c>
      <c r="AG1777">
        <v>1</v>
      </c>
      <c r="AH1777">
        <v>1</v>
      </c>
      <c r="AI1777">
        <v>1</v>
      </c>
      <c r="AJ1777">
        <v>1</v>
      </c>
      <c r="AK1777">
        <v>1</v>
      </c>
      <c r="AL1777">
        <v>1</v>
      </c>
      <c r="AM1777">
        <v>1</v>
      </c>
      <c r="AN1777">
        <v>1</v>
      </c>
    </row>
    <row r="1778" spans="1:40" x14ac:dyDescent="0.3">
      <c r="A1778" t="s">
        <v>561</v>
      </c>
      <c r="B1778">
        <v>4</v>
      </c>
      <c r="C1778" t="s">
        <v>419</v>
      </c>
      <c r="D1778" t="s">
        <v>420</v>
      </c>
      <c r="E1778" t="str">
        <f>Raw_data_comp!$C1778&amp;Raw_data_comp!E1778</f>
        <v>8510&lt;select&gt;</v>
      </c>
      <c r="F1778" t="str">
        <f>Raw_data_comp!$C1778&amp;Raw_data_comp!F1778</f>
        <v>8510DNS</v>
      </c>
      <c r="G1778" t="str">
        <f>Raw_data_comp!$C1778&amp;Raw_data_comp!G1778</f>
        <v>8510&lt;select&gt;</v>
      </c>
      <c r="H1778" t="str">
        <f>Raw_data_comp!$C1778&amp;Raw_data_comp!H1778</f>
        <v>8510&lt;select&gt;</v>
      </c>
      <c r="I1778" t="str">
        <f>Raw_data_comp!$C1778&amp;Raw_data_comp!I1778</f>
        <v>8510&lt;select&gt;</v>
      </c>
      <c r="J1778" t="str">
        <f>Raw_data_comp!$C1778&amp;Raw_data_comp!J1778</f>
        <v>8510&lt;select&gt;</v>
      </c>
      <c r="K1778" t="str">
        <f>Raw_data_comp!$C1778&amp;Raw_data_comp!K1778</f>
        <v>8510N/A</v>
      </c>
      <c r="L1778" t="str">
        <f>Raw_data_comp!$C1778&amp;Raw_data_comp!L1778</f>
        <v>8510&lt;select&gt;</v>
      </c>
      <c r="M1778" t="str">
        <f>Raw_data_comp!$C1778&amp;Raw_data_comp!M1778</f>
        <v>8510DNS</v>
      </c>
      <c r="N1778" t="str">
        <f>Raw_data_comp!$C1778&amp;Raw_data_comp!N1778</f>
        <v>8510&lt;select&gt;</v>
      </c>
      <c r="O1778" t="str">
        <f>Raw_data_comp!$C1778&amp;Raw_data_comp!O1778</f>
        <v>8510&lt;select&gt;</v>
      </c>
      <c r="P1778" t="str">
        <f>Raw_data_comp!$C1778&amp;Raw_data_comp!P1778</f>
        <v>8510&lt;select&gt;</v>
      </c>
      <c r="Q1778" t="str">
        <f>Raw_data_comp!$C1778&amp;Raw_data_comp!Q1778</f>
        <v>8510&lt;select&gt;</v>
      </c>
      <c r="R1778" t="s">
        <v>80</v>
      </c>
      <c r="Z1778" t="s">
        <v>419</v>
      </c>
      <c r="AA1778" t="s">
        <v>420</v>
      </c>
      <c r="AB1778">
        <v>1</v>
      </c>
      <c r="AC1778">
        <v>1</v>
      </c>
      <c r="AD1778">
        <v>1</v>
      </c>
      <c r="AE1778">
        <v>1</v>
      </c>
      <c r="AF1778">
        <v>1</v>
      </c>
      <c r="AG1778">
        <v>1</v>
      </c>
      <c r="AH1778">
        <v>1</v>
      </c>
      <c r="AI1778">
        <v>1</v>
      </c>
      <c r="AJ1778">
        <v>1</v>
      </c>
      <c r="AK1778">
        <v>1</v>
      </c>
      <c r="AL1778">
        <v>1</v>
      </c>
      <c r="AM1778">
        <v>1</v>
      </c>
      <c r="AN1778">
        <v>1</v>
      </c>
    </row>
    <row r="1779" spans="1:40" x14ac:dyDescent="0.3">
      <c r="A1779" t="s">
        <v>561</v>
      </c>
      <c r="B1779">
        <v>4</v>
      </c>
      <c r="C1779" t="s">
        <v>421</v>
      </c>
      <c r="D1779" t="s">
        <v>422</v>
      </c>
      <c r="E1779" t="str">
        <f>Raw_data_comp!$C1779&amp;Raw_data_comp!E1779</f>
        <v>8521&lt;select&gt;</v>
      </c>
      <c r="F1779" t="str">
        <f>Raw_data_comp!$C1779&amp;Raw_data_comp!F1779</f>
        <v>8521DNS</v>
      </c>
      <c r="G1779" t="str">
        <f>Raw_data_comp!$C1779&amp;Raw_data_comp!G1779</f>
        <v>8521&lt;select&gt;</v>
      </c>
      <c r="H1779" t="str">
        <f>Raw_data_comp!$C1779&amp;Raw_data_comp!H1779</f>
        <v>8521&lt;select&gt;</v>
      </c>
      <c r="I1779" t="str">
        <f>Raw_data_comp!$C1779&amp;Raw_data_comp!I1779</f>
        <v>8521&lt;select&gt;</v>
      </c>
      <c r="J1779" t="str">
        <f>Raw_data_comp!$C1779&amp;Raw_data_comp!J1779</f>
        <v>8521&lt;select&gt;</v>
      </c>
      <c r="K1779" t="str">
        <f>Raw_data_comp!$C1779&amp;Raw_data_comp!K1779</f>
        <v>8521N/A</v>
      </c>
      <c r="L1779" t="str">
        <f>Raw_data_comp!$C1779&amp;Raw_data_comp!L1779</f>
        <v>8521&lt;select&gt;</v>
      </c>
      <c r="M1779" t="str">
        <f>Raw_data_comp!$C1779&amp;Raw_data_comp!M1779</f>
        <v>8521DNS</v>
      </c>
      <c r="N1779" t="str">
        <f>Raw_data_comp!$C1779&amp;Raw_data_comp!N1779</f>
        <v>8521&lt;select&gt;</v>
      </c>
      <c r="O1779" t="str">
        <f>Raw_data_comp!$C1779&amp;Raw_data_comp!O1779</f>
        <v>8521&lt;select&gt;</v>
      </c>
      <c r="P1779" t="str">
        <f>Raw_data_comp!$C1779&amp;Raw_data_comp!P1779</f>
        <v>8521&lt;select&gt;</v>
      </c>
      <c r="Q1779" t="str">
        <f>Raw_data_comp!$C1779&amp;Raw_data_comp!Q1779</f>
        <v>8521&lt;select&gt;</v>
      </c>
      <c r="R1779" t="s">
        <v>80</v>
      </c>
      <c r="Z1779" t="s">
        <v>421</v>
      </c>
      <c r="AA1779" t="s">
        <v>422</v>
      </c>
      <c r="AB1779">
        <v>1</v>
      </c>
      <c r="AC1779">
        <v>1</v>
      </c>
      <c r="AD1779">
        <v>1</v>
      </c>
      <c r="AE1779">
        <v>1</v>
      </c>
      <c r="AF1779">
        <v>1</v>
      </c>
      <c r="AG1779">
        <v>1</v>
      </c>
      <c r="AH1779">
        <v>1</v>
      </c>
      <c r="AI1779">
        <v>1</v>
      </c>
      <c r="AJ1779">
        <v>1</v>
      </c>
      <c r="AK1779">
        <v>1</v>
      </c>
      <c r="AL1779">
        <v>1</v>
      </c>
      <c r="AM1779">
        <v>1</v>
      </c>
      <c r="AN1779">
        <v>1</v>
      </c>
    </row>
    <row r="1780" spans="1:40" x14ac:dyDescent="0.3">
      <c r="A1780" t="s">
        <v>561</v>
      </c>
      <c r="B1780">
        <v>4</v>
      </c>
      <c r="C1780" t="s">
        <v>423</v>
      </c>
      <c r="D1780" t="s">
        <v>424</v>
      </c>
      <c r="E1780" t="str">
        <f>Raw_data_comp!$C1780&amp;Raw_data_comp!E1780</f>
        <v>8522CPI</v>
      </c>
      <c r="F1780" t="str">
        <f>Raw_data_comp!$C1780&amp;Raw_data_comp!F1780</f>
        <v>8522PU</v>
      </c>
      <c r="G1780" t="str">
        <f>Raw_data_comp!$C1780&amp;Raw_data_comp!G1780</f>
        <v>8522&lt;select&gt;</v>
      </c>
      <c r="H1780" t="str">
        <f>Raw_data_comp!$C1780&amp;Raw_data_comp!H1780</f>
        <v>8522&lt;select&gt;</v>
      </c>
      <c r="I1780" t="str">
        <f>Raw_data_comp!$C1780&amp;Raw_data_comp!I1780</f>
        <v>8522&lt;select&gt;</v>
      </c>
      <c r="J1780" t="str">
        <f>Raw_data_comp!$C1780&amp;Raw_data_comp!J1780</f>
        <v>8522&lt;select&gt;</v>
      </c>
      <c r="K1780" t="str">
        <f>Raw_data_comp!$C1780&amp;Raw_data_comp!K1780</f>
        <v>8522N/A</v>
      </c>
      <c r="L1780" t="str">
        <f>Raw_data_comp!$C1780&amp;Raw_data_comp!L1780</f>
        <v>8522NA</v>
      </c>
      <c r="M1780" t="str">
        <f>Raw_data_comp!$C1780&amp;Raw_data_comp!M1780</f>
        <v>8522PU</v>
      </c>
      <c r="N1780" t="str">
        <f>Raw_data_comp!$C1780&amp;Raw_data_comp!N1780</f>
        <v>8522&lt;select&gt;</v>
      </c>
      <c r="O1780" t="str">
        <f>Raw_data_comp!$C1780&amp;Raw_data_comp!O1780</f>
        <v>8522&lt;select&gt;</v>
      </c>
      <c r="P1780" t="str">
        <f>Raw_data_comp!$C1780&amp;Raw_data_comp!P1780</f>
        <v>8522&lt;select&gt;</v>
      </c>
      <c r="Q1780" t="str">
        <f>Raw_data_comp!$C1780&amp;Raw_data_comp!Q1780</f>
        <v>8522&lt;select&gt;</v>
      </c>
      <c r="R1780" t="s">
        <v>80</v>
      </c>
      <c r="Z1780" t="s">
        <v>423</v>
      </c>
      <c r="AA1780" t="s">
        <v>424</v>
      </c>
      <c r="AB1780">
        <v>1</v>
      </c>
      <c r="AC1780">
        <v>1</v>
      </c>
      <c r="AD1780">
        <v>1</v>
      </c>
      <c r="AE1780">
        <v>1</v>
      </c>
      <c r="AF1780">
        <v>1</v>
      </c>
      <c r="AG1780">
        <v>1</v>
      </c>
      <c r="AH1780">
        <v>1</v>
      </c>
      <c r="AI1780">
        <v>1</v>
      </c>
      <c r="AJ1780">
        <v>1</v>
      </c>
      <c r="AK1780">
        <v>1</v>
      </c>
      <c r="AL1780">
        <v>1</v>
      </c>
      <c r="AM1780">
        <v>1</v>
      </c>
      <c r="AN1780">
        <v>1</v>
      </c>
    </row>
    <row r="1781" spans="1:40" x14ac:dyDescent="0.3">
      <c r="A1781" t="s">
        <v>561</v>
      </c>
      <c r="B1781">
        <v>4</v>
      </c>
      <c r="C1781" t="s">
        <v>425</v>
      </c>
      <c r="D1781" t="s">
        <v>426</v>
      </c>
      <c r="E1781" t="str">
        <f>Raw_data_comp!$C1781&amp;Raw_data_comp!E1781</f>
        <v>8530&lt;select&gt;</v>
      </c>
      <c r="F1781" t="str">
        <f>Raw_data_comp!$C1781&amp;Raw_data_comp!F1781</f>
        <v>8530DNS</v>
      </c>
      <c r="G1781" t="str">
        <f>Raw_data_comp!$C1781&amp;Raw_data_comp!G1781</f>
        <v>8530&lt;select&gt;</v>
      </c>
      <c r="H1781" t="str">
        <f>Raw_data_comp!$C1781&amp;Raw_data_comp!H1781</f>
        <v>8530&lt;select&gt;</v>
      </c>
      <c r="I1781" t="str">
        <f>Raw_data_comp!$C1781&amp;Raw_data_comp!I1781</f>
        <v>8530&lt;select&gt;</v>
      </c>
      <c r="J1781" t="str">
        <f>Raw_data_comp!$C1781&amp;Raw_data_comp!J1781</f>
        <v>8530&lt;select&gt;</v>
      </c>
      <c r="K1781" t="str">
        <f>Raw_data_comp!$C1781&amp;Raw_data_comp!K1781</f>
        <v>8530N/A</v>
      </c>
      <c r="L1781" t="str">
        <f>Raw_data_comp!$C1781&amp;Raw_data_comp!L1781</f>
        <v>8530&lt;select&gt;</v>
      </c>
      <c r="M1781" t="str">
        <f>Raw_data_comp!$C1781&amp;Raw_data_comp!M1781</f>
        <v>8530DNS</v>
      </c>
      <c r="N1781" t="str">
        <f>Raw_data_comp!$C1781&amp;Raw_data_comp!N1781</f>
        <v>8530&lt;select&gt;</v>
      </c>
      <c r="O1781" t="str">
        <f>Raw_data_comp!$C1781&amp;Raw_data_comp!O1781</f>
        <v>8530&lt;select&gt;</v>
      </c>
      <c r="P1781" t="str">
        <f>Raw_data_comp!$C1781&amp;Raw_data_comp!P1781</f>
        <v>8530&lt;select&gt;</v>
      </c>
      <c r="Q1781" t="str">
        <f>Raw_data_comp!$C1781&amp;Raw_data_comp!Q1781</f>
        <v>8530&lt;select&gt;</v>
      </c>
      <c r="R1781" t="s">
        <v>80</v>
      </c>
      <c r="Z1781" t="s">
        <v>425</v>
      </c>
      <c r="AA1781" t="s">
        <v>426</v>
      </c>
      <c r="AB1781">
        <v>1</v>
      </c>
      <c r="AC1781">
        <v>1</v>
      </c>
      <c r="AD1781">
        <v>1</v>
      </c>
      <c r="AE1781">
        <v>1</v>
      </c>
      <c r="AF1781">
        <v>1</v>
      </c>
      <c r="AG1781">
        <v>1</v>
      </c>
      <c r="AH1781">
        <v>1</v>
      </c>
      <c r="AI1781">
        <v>1</v>
      </c>
      <c r="AJ1781">
        <v>1</v>
      </c>
      <c r="AK1781">
        <v>1</v>
      </c>
      <c r="AL1781">
        <v>1</v>
      </c>
      <c r="AM1781">
        <v>1</v>
      </c>
      <c r="AN1781">
        <v>1</v>
      </c>
    </row>
    <row r="1782" spans="1:40" x14ac:dyDescent="0.3">
      <c r="A1782" t="s">
        <v>561</v>
      </c>
      <c r="B1782">
        <v>4</v>
      </c>
      <c r="C1782" t="s">
        <v>427</v>
      </c>
      <c r="D1782" t="s">
        <v>428</v>
      </c>
      <c r="E1782" t="str">
        <f>Raw_data_comp!$C1782&amp;Raw_data_comp!E1782</f>
        <v>8541CPI</v>
      </c>
      <c r="F1782" t="str">
        <f>Raw_data_comp!$C1782&amp;Raw_data_comp!F1782</f>
        <v>8541PU</v>
      </c>
      <c r="G1782" t="str">
        <f>Raw_data_comp!$C1782&amp;Raw_data_comp!G1782</f>
        <v>8541&lt;select&gt;</v>
      </c>
      <c r="H1782" t="str">
        <f>Raw_data_comp!$C1782&amp;Raw_data_comp!H1782</f>
        <v>8541&lt;select&gt;</v>
      </c>
      <c r="I1782" t="str">
        <f>Raw_data_comp!$C1782&amp;Raw_data_comp!I1782</f>
        <v>8541&lt;select&gt;</v>
      </c>
      <c r="J1782" t="str">
        <f>Raw_data_comp!$C1782&amp;Raw_data_comp!J1782</f>
        <v>8541&lt;select&gt;</v>
      </c>
      <c r="K1782" t="str">
        <f>Raw_data_comp!$C1782&amp;Raw_data_comp!K1782</f>
        <v>8541N/A</v>
      </c>
      <c r="L1782" t="str">
        <f>Raw_data_comp!$C1782&amp;Raw_data_comp!L1782</f>
        <v>8541NA</v>
      </c>
      <c r="M1782" t="str">
        <f>Raw_data_comp!$C1782&amp;Raw_data_comp!M1782</f>
        <v>8541PU</v>
      </c>
      <c r="N1782" t="str">
        <f>Raw_data_comp!$C1782&amp;Raw_data_comp!N1782</f>
        <v>8541&lt;select&gt;</v>
      </c>
      <c r="O1782" t="str">
        <f>Raw_data_comp!$C1782&amp;Raw_data_comp!O1782</f>
        <v>8541&lt;select&gt;</v>
      </c>
      <c r="P1782" t="str">
        <f>Raw_data_comp!$C1782&amp;Raw_data_comp!P1782</f>
        <v>8541&lt;select&gt;</v>
      </c>
      <c r="Q1782" t="str">
        <f>Raw_data_comp!$C1782&amp;Raw_data_comp!Q1782</f>
        <v>8541&lt;select&gt;</v>
      </c>
      <c r="R1782" t="s">
        <v>80</v>
      </c>
      <c r="Z1782" t="s">
        <v>427</v>
      </c>
      <c r="AA1782" t="s">
        <v>428</v>
      </c>
      <c r="AB1782">
        <v>1</v>
      </c>
      <c r="AC1782">
        <v>1</v>
      </c>
      <c r="AD1782">
        <v>1</v>
      </c>
      <c r="AE1782">
        <v>1</v>
      </c>
      <c r="AF1782">
        <v>1</v>
      </c>
      <c r="AG1782">
        <v>1</v>
      </c>
      <c r="AH1782">
        <v>1</v>
      </c>
      <c r="AI1782">
        <v>1</v>
      </c>
      <c r="AJ1782">
        <v>1</v>
      </c>
      <c r="AK1782">
        <v>1</v>
      </c>
      <c r="AL1782">
        <v>1</v>
      </c>
      <c r="AM1782">
        <v>1</v>
      </c>
      <c r="AN1782">
        <v>1</v>
      </c>
    </row>
    <row r="1783" spans="1:40" x14ac:dyDescent="0.3">
      <c r="A1783" t="s">
        <v>561</v>
      </c>
      <c r="B1783">
        <v>4</v>
      </c>
      <c r="C1783" t="s">
        <v>429</v>
      </c>
      <c r="D1783" t="s">
        <v>430</v>
      </c>
      <c r="E1783" t="str">
        <f>Raw_data_comp!$C1783&amp;Raw_data_comp!E1783</f>
        <v>8542CPI</v>
      </c>
      <c r="F1783" t="str">
        <f>Raw_data_comp!$C1783&amp;Raw_data_comp!F1783</f>
        <v>8542PU</v>
      </c>
      <c r="G1783" t="str">
        <f>Raw_data_comp!$C1783&amp;Raw_data_comp!G1783</f>
        <v>8542&lt;select&gt;</v>
      </c>
      <c r="H1783" t="str">
        <f>Raw_data_comp!$C1783&amp;Raw_data_comp!H1783</f>
        <v>8542&lt;select&gt;</v>
      </c>
      <c r="I1783" t="str">
        <f>Raw_data_comp!$C1783&amp;Raw_data_comp!I1783</f>
        <v>8542&lt;select&gt;</v>
      </c>
      <c r="J1783" t="str">
        <f>Raw_data_comp!$C1783&amp;Raw_data_comp!J1783</f>
        <v>8542&lt;select&gt;</v>
      </c>
      <c r="K1783" t="str">
        <f>Raw_data_comp!$C1783&amp;Raw_data_comp!K1783</f>
        <v>8542N/A</v>
      </c>
      <c r="L1783" t="str">
        <f>Raw_data_comp!$C1783&amp;Raw_data_comp!L1783</f>
        <v>8542NA</v>
      </c>
      <c r="M1783" t="str">
        <f>Raw_data_comp!$C1783&amp;Raw_data_comp!M1783</f>
        <v>8542PU</v>
      </c>
      <c r="N1783" t="str">
        <f>Raw_data_comp!$C1783&amp;Raw_data_comp!N1783</f>
        <v>8542&lt;select&gt;</v>
      </c>
      <c r="O1783" t="str">
        <f>Raw_data_comp!$C1783&amp;Raw_data_comp!O1783</f>
        <v>8542&lt;select&gt;</v>
      </c>
      <c r="P1783" t="str">
        <f>Raw_data_comp!$C1783&amp;Raw_data_comp!P1783</f>
        <v>8542&lt;select&gt;</v>
      </c>
      <c r="Q1783" t="str">
        <f>Raw_data_comp!$C1783&amp;Raw_data_comp!Q1783</f>
        <v>8542&lt;select&gt;</v>
      </c>
      <c r="R1783" t="s">
        <v>80</v>
      </c>
      <c r="Z1783" t="s">
        <v>429</v>
      </c>
      <c r="AA1783" t="s">
        <v>430</v>
      </c>
      <c r="AB1783">
        <v>1</v>
      </c>
      <c r="AC1783">
        <v>1</v>
      </c>
      <c r="AD1783">
        <v>1</v>
      </c>
      <c r="AE1783">
        <v>1</v>
      </c>
      <c r="AF1783">
        <v>1</v>
      </c>
      <c r="AG1783">
        <v>1</v>
      </c>
      <c r="AH1783">
        <v>1</v>
      </c>
      <c r="AI1783">
        <v>1</v>
      </c>
      <c r="AJ1783">
        <v>1</v>
      </c>
      <c r="AK1783">
        <v>1</v>
      </c>
      <c r="AL1783">
        <v>1</v>
      </c>
      <c r="AM1783">
        <v>1</v>
      </c>
      <c r="AN1783">
        <v>1</v>
      </c>
    </row>
    <row r="1784" spans="1:40" x14ac:dyDescent="0.3">
      <c r="A1784" t="s">
        <v>561</v>
      </c>
      <c r="B1784">
        <v>4</v>
      </c>
      <c r="C1784" t="s">
        <v>431</v>
      </c>
      <c r="D1784" t="s">
        <v>432</v>
      </c>
      <c r="E1784" t="str">
        <f>Raw_data_comp!$C1784&amp;Raw_data_comp!E1784</f>
        <v>8549&lt;select&gt;</v>
      </c>
      <c r="F1784" t="str">
        <f>Raw_data_comp!$C1784&amp;Raw_data_comp!F1784</f>
        <v>8549DNS</v>
      </c>
      <c r="G1784" t="str">
        <f>Raw_data_comp!$C1784&amp;Raw_data_comp!G1784</f>
        <v>8549&lt;select&gt;</v>
      </c>
      <c r="H1784" t="str">
        <f>Raw_data_comp!$C1784&amp;Raw_data_comp!H1784</f>
        <v>8549&lt;select&gt;</v>
      </c>
      <c r="I1784" t="str">
        <f>Raw_data_comp!$C1784&amp;Raw_data_comp!I1784</f>
        <v>8549&lt;select&gt;</v>
      </c>
      <c r="J1784" t="str">
        <f>Raw_data_comp!$C1784&amp;Raw_data_comp!J1784</f>
        <v>8549&lt;select&gt;</v>
      </c>
      <c r="K1784" t="str">
        <f>Raw_data_comp!$C1784&amp;Raw_data_comp!K1784</f>
        <v>8549N/A</v>
      </c>
      <c r="L1784" t="str">
        <f>Raw_data_comp!$C1784&amp;Raw_data_comp!L1784</f>
        <v>8549&lt;select&gt;</v>
      </c>
      <c r="M1784" t="str">
        <f>Raw_data_comp!$C1784&amp;Raw_data_comp!M1784</f>
        <v>8549DNS</v>
      </c>
      <c r="N1784" t="str">
        <f>Raw_data_comp!$C1784&amp;Raw_data_comp!N1784</f>
        <v>8549&lt;select&gt;</v>
      </c>
      <c r="O1784" t="str">
        <f>Raw_data_comp!$C1784&amp;Raw_data_comp!O1784</f>
        <v>8549&lt;select&gt;</v>
      </c>
      <c r="P1784" t="str">
        <f>Raw_data_comp!$C1784&amp;Raw_data_comp!P1784</f>
        <v>8549&lt;select&gt;</v>
      </c>
      <c r="Q1784" t="str">
        <f>Raw_data_comp!$C1784&amp;Raw_data_comp!Q1784</f>
        <v>8549&lt;select&gt;</v>
      </c>
      <c r="R1784" t="s">
        <v>80</v>
      </c>
      <c r="Z1784" t="s">
        <v>431</v>
      </c>
      <c r="AA1784" t="s">
        <v>432</v>
      </c>
      <c r="AB1784">
        <v>1</v>
      </c>
      <c r="AC1784">
        <v>1</v>
      </c>
      <c r="AD1784">
        <v>1</v>
      </c>
      <c r="AE1784">
        <v>1</v>
      </c>
      <c r="AF1784">
        <v>1</v>
      </c>
      <c r="AG1784">
        <v>1</v>
      </c>
      <c r="AH1784">
        <v>1</v>
      </c>
      <c r="AI1784">
        <v>1</v>
      </c>
      <c r="AJ1784">
        <v>1</v>
      </c>
      <c r="AK1784">
        <v>1</v>
      </c>
      <c r="AL1784">
        <v>1</v>
      </c>
      <c r="AM1784">
        <v>1</v>
      </c>
      <c r="AN1784">
        <v>1</v>
      </c>
    </row>
    <row r="1785" spans="1:40" x14ac:dyDescent="0.3">
      <c r="A1785" t="s">
        <v>561</v>
      </c>
      <c r="B1785">
        <v>4</v>
      </c>
      <c r="C1785" t="s">
        <v>433</v>
      </c>
      <c r="D1785" t="s">
        <v>434</v>
      </c>
      <c r="E1785" t="str">
        <f>Raw_data_comp!$C1785&amp;Raw_data_comp!E1785</f>
        <v>8550CPI</v>
      </c>
      <c r="F1785" t="str">
        <f>Raw_data_comp!$C1785&amp;Raw_data_comp!F1785</f>
        <v>8550PU</v>
      </c>
      <c r="G1785" t="str">
        <f>Raw_data_comp!$C1785&amp;Raw_data_comp!G1785</f>
        <v>8550&lt;select&gt;</v>
      </c>
      <c r="H1785" t="str">
        <f>Raw_data_comp!$C1785&amp;Raw_data_comp!H1785</f>
        <v>8550&lt;select&gt;</v>
      </c>
      <c r="I1785" t="str">
        <f>Raw_data_comp!$C1785&amp;Raw_data_comp!I1785</f>
        <v>8550&lt;select&gt;</v>
      </c>
      <c r="J1785" t="str">
        <f>Raw_data_comp!$C1785&amp;Raw_data_comp!J1785</f>
        <v>8550&lt;select&gt;</v>
      </c>
      <c r="K1785" t="str">
        <f>Raw_data_comp!$C1785&amp;Raw_data_comp!K1785</f>
        <v>8550N/A</v>
      </c>
      <c r="L1785" t="str">
        <f>Raw_data_comp!$C1785&amp;Raw_data_comp!L1785</f>
        <v>8550NA</v>
      </c>
      <c r="M1785" t="str">
        <f>Raw_data_comp!$C1785&amp;Raw_data_comp!M1785</f>
        <v>8550PU</v>
      </c>
      <c r="N1785" t="str">
        <f>Raw_data_comp!$C1785&amp;Raw_data_comp!N1785</f>
        <v>8550&lt;select&gt;</v>
      </c>
      <c r="O1785" t="str">
        <f>Raw_data_comp!$C1785&amp;Raw_data_comp!O1785</f>
        <v>8550&lt;select&gt;</v>
      </c>
      <c r="P1785" t="str">
        <f>Raw_data_comp!$C1785&amp;Raw_data_comp!P1785</f>
        <v>8550&lt;select&gt;</v>
      </c>
      <c r="Q1785" t="str">
        <f>Raw_data_comp!$C1785&amp;Raw_data_comp!Q1785</f>
        <v>8550&lt;select&gt;</v>
      </c>
      <c r="R1785" t="s">
        <v>80</v>
      </c>
      <c r="Z1785" t="s">
        <v>433</v>
      </c>
      <c r="AA1785" t="s">
        <v>434</v>
      </c>
      <c r="AB1785">
        <v>1</v>
      </c>
      <c r="AC1785">
        <v>1</v>
      </c>
      <c r="AD1785">
        <v>1</v>
      </c>
      <c r="AE1785">
        <v>1</v>
      </c>
      <c r="AF1785">
        <v>1</v>
      </c>
      <c r="AG1785">
        <v>1</v>
      </c>
      <c r="AH1785">
        <v>1</v>
      </c>
      <c r="AI1785">
        <v>1</v>
      </c>
      <c r="AJ1785">
        <v>1</v>
      </c>
      <c r="AK1785">
        <v>1</v>
      </c>
      <c r="AL1785">
        <v>1</v>
      </c>
      <c r="AM1785">
        <v>1</v>
      </c>
      <c r="AN1785">
        <v>1</v>
      </c>
    </row>
    <row r="1786" spans="1:40" x14ac:dyDescent="0.3">
      <c r="A1786" t="s">
        <v>561</v>
      </c>
      <c r="B1786">
        <v>1</v>
      </c>
      <c r="C1786" t="s">
        <v>435</v>
      </c>
      <c r="D1786" t="s">
        <v>436</v>
      </c>
      <c r="E1786" t="str">
        <f>Raw_data_comp!$C1786&amp;Raw_data_comp!E1786</f>
        <v>Q</v>
      </c>
      <c r="F1786" t="str">
        <f>Raw_data_comp!$C1786&amp;Raw_data_comp!F1786</f>
        <v>Q</v>
      </c>
      <c r="G1786" t="str">
        <f>Raw_data_comp!$C1786&amp;Raw_data_comp!G1786</f>
        <v>Q</v>
      </c>
      <c r="H1786" t="str">
        <f>Raw_data_comp!$C1786&amp;Raw_data_comp!H1786</f>
        <v>Q</v>
      </c>
      <c r="I1786" t="str">
        <f>Raw_data_comp!$C1786&amp;Raw_data_comp!I1786</f>
        <v>Q</v>
      </c>
      <c r="J1786" t="str">
        <f>Raw_data_comp!$C1786&amp;Raw_data_comp!J1786</f>
        <v>Q</v>
      </c>
      <c r="K1786" t="str">
        <f>Raw_data_comp!$C1786&amp;Raw_data_comp!K1786</f>
        <v>Q</v>
      </c>
      <c r="L1786" t="str">
        <f>Raw_data_comp!$C1786&amp;Raw_data_comp!L1786</f>
        <v>Q</v>
      </c>
      <c r="M1786" t="str">
        <f>Raw_data_comp!$C1786&amp;Raw_data_comp!M1786</f>
        <v>Q</v>
      </c>
      <c r="N1786" t="str">
        <f>Raw_data_comp!$C1786&amp;Raw_data_comp!N1786</f>
        <v>Q</v>
      </c>
      <c r="O1786" t="str">
        <f>Raw_data_comp!$C1786&amp;Raw_data_comp!O1786</f>
        <v>Q</v>
      </c>
      <c r="P1786" t="str">
        <f>Raw_data_comp!$C1786&amp;Raw_data_comp!P1786</f>
        <v>Q</v>
      </c>
      <c r="Q1786" t="str">
        <f>Raw_data_comp!$C1786&amp;Raw_data_comp!Q1786</f>
        <v>Q</v>
      </c>
      <c r="Z1786" t="s">
        <v>435</v>
      </c>
      <c r="AA1786" t="s">
        <v>436</v>
      </c>
      <c r="AB1786">
        <v>1</v>
      </c>
      <c r="AC1786">
        <v>1</v>
      </c>
      <c r="AD1786">
        <v>1</v>
      </c>
      <c r="AE1786">
        <v>1</v>
      </c>
      <c r="AF1786">
        <v>1</v>
      </c>
      <c r="AG1786">
        <v>1</v>
      </c>
      <c r="AH1786">
        <v>1</v>
      </c>
      <c r="AI1786">
        <v>1</v>
      </c>
      <c r="AJ1786">
        <v>1</v>
      </c>
      <c r="AK1786">
        <v>1</v>
      </c>
      <c r="AL1786">
        <v>1</v>
      </c>
      <c r="AM1786">
        <v>1</v>
      </c>
      <c r="AN1786">
        <v>1</v>
      </c>
    </row>
    <row r="1787" spans="1:40" x14ac:dyDescent="0.3">
      <c r="A1787" t="s">
        <v>561</v>
      </c>
      <c r="B1787">
        <v>4</v>
      </c>
      <c r="C1787" t="s">
        <v>437</v>
      </c>
      <c r="D1787" t="s">
        <v>438</v>
      </c>
      <c r="E1787" t="str">
        <f>Raw_data_comp!$C1787&amp;Raw_data_comp!E1787</f>
        <v>8610&lt;select&gt;</v>
      </c>
      <c r="F1787" t="str">
        <f>Raw_data_comp!$C1787&amp;Raw_data_comp!F1787</f>
        <v>8610DNS</v>
      </c>
      <c r="G1787" t="str">
        <f>Raw_data_comp!$C1787&amp;Raw_data_comp!G1787</f>
        <v>8610&lt;select&gt;</v>
      </c>
      <c r="H1787" t="str">
        <f>Raw_data_comp!$C1787&amp;Raw_data_comp!H1787</f>
        <v>8610&lt;select&gt;</v>
      </c>
      <c r="I1787" t="str">
        <f>Raw_data_comp!$C1787&amp;Raw_data_comp!I1787</f>
        <v>8610&lt;select&gt;</v>
      </c>
      <c r="J1787" t="str">
        <f>Raw_data_comp!$C1787&amp;Raw_data_comp!J1787</f>
        <v>8610&lt;select&gt;</v>
      </c>
      <c r="K1787" t="str">
        <f>Raw_data_comp!$C1787&amp;Raw_data_comp!K1787</f>
        <v>8610N/A</v>
      </c>
      <c r="L1787" t="str">
        <f>Raw_data_comp!$C1787&amp;Raw_data_comp!L1787</f>
        <v>8610&lt;select&gt;</v>
      </c>
      <c r="M1787" t="str">
        <f>Raw_data_comp!$C1787&amp;Raw_data_comp!M1787</f>
        <v>8610DNS</v>
      </c>
      <c r="N1787" t="str">
        <f>Raw_data_comp!$C1787&amp;Raw_data_comp!N1787</f>
        <v>8610&lt;select&gt;</v>
      </c>
      <c r="O1787" t="str">
        <f>Raw_data_comp!$C1787&amp;Raw_data_comp!O1787</f>
        <v>8610&lt;select&gt;</v>
      </c>
      <c r="P1787" t="str">
        <f>Raw_data_comp!$C1787&amp;Raw_data_comp!P1787</f>
        <v>8610&lt;select&gt;</v>
      </c>
      <c r="Q1787" t="str">
        <f>Raw_data_comp!$C1787&amp;Raw_data_comp!Q1787</f>
        <v>8610&lt;select&gt;</v>
      </c>
      <c r="R1787" t="s">
        <v>80</v>
      </c>
      <c r="Z1787" t="s">
        <v>437</v>
      </c>
      <c r="AA1787" t="s">
        <v>438</v>
      </c>
      <c r="AB1787">
        <v>1</v>
      </c>
      <c r="AC1787">
        <v>1</v>
      </c>
      <c r="AD1787">
        <v>1</v>
      </c>
      <c r="AE1787">
        <v>1</v>
      </c>
      <c r="AF1787">
        <v>1</v>
      </c>
      <c r="AG1787">
        <v>1</v>
      </c>
      <c r="AH1787">
        <v>1</v>
      </c>
      <c r="AI1787">
        <v>1</v>
      </c>
      <c r="AJ1787">
        <v>1</v>
      </c>
      <c r="AK1787">
        <v>1</v>
      </c>
      <c r="AL1787">
        <v>1</v>
      </c>
      <c r="AM1787">
        <v>1</v>
      </c>
      <c r="AN1787">
        <v>1</v>
      </c>
    </row>
    <row r="1788" spans="1:40" x14ac:dyDescent="0.3">
      <c r="A1788" t="s">
        <v>561</v>
      </c>
      <c r="B1788">
        <v>4</v>
      </c>
      <c r="C1788" t="s">
        <v>439</v>
      </c>
      <c r="D1788" t="s">
        <v>440</v>
      </c>
      <c r="E1788" t="str">
        <f>Raw_data_comp!$C1788&amp;Raw_data_comp!E1788</f>
        <v>8620&lt;select&gt;</v>
      </c>
      <c r="F1788" t="str">
        <f>Raw_data_comp!$C1788&amp;Raw_data_comp!F1788</f>
        <v>8620DNS</v>
      </c>
      <c r="G1788" t="str">
        <f>Raw_data_comp!$C1788&amp;Raw_data_comp!G1788</f>
        <v>8620&lt;select&gt;</v>
      </c>
      <c r="H1788" t="str">
        <f>Raw_data_comp!$C1788&amp;Raw_data_comp!H1788</f>
        <v>8620&lt;select&gt;</v>
      </c>
      <c r="I1788" t="str">
        <f>Raw_data_comp!$C1788&amp;Raw_data_comp!I1788</f>
        <v>8620&lt;select&gt;</v>
      </c>
      <c r="J1788" t="str">
        <f>Raw_data_comp!$C1788&amp;Raw_data_comp!J1788</f>
        <v>8620&lt;select&gt;</v>
      </c>
      <c r="K1788" t="str">
        <f>Raw_data_comp!$C1788&amp;Raw_data_comp!K1788</f>
        <v>8620N/A</v>
      </c>
      <c r="L1788" t="str">
        <f>Raw_data_comp!$C1788&amp;Raw_data_comp!L1788</f>
        <v>8620&lt;select&gt;</v>
      </c>
      <c r="M1788" t="str">
        <f>Raw_data_comp!$C1788&amp;Raw_data_comp!M1788</f>
        <v>8620DNS</v>
      </c>
      <c r="N1788" t="str">
        <f>Raw_data_comp!$C1788&amp;Raw_data_comp!N1788</f>
        <v>8620&lt;select&gt;</v>
      </c>
      <c r="O1788" t="str">
        <f>Raw_data_comp!$C1788&amp;Raw_data_comp!O1788</f>
        <v>8620&lt;select&gt;</v>
      </c>
      <c r="P1788" t="str">
        <f>Raw_data_comp!$C1788&amp;Raw_data_comp!P1788</f>
        <v>8620&lt;select&gt;</v>
      </c>
      <c r="Q1788" t="str">
        <f>Raw_data_comp!$C1788&amp;Raw_data_comp!Q1788</f>
        <v>8620&lt;select&gt;</v>
      </c>
      <c r="R1788" t="s">
        <v>80</v>
      </c>
      <c r="Z1788" t="s">
        <v>439</v>
      </c>
      <c r="AA1788" t="s">
        <v>440</v>
      </c>
      <c r="AB1788">
        <v>1</v>
      </c>
      <c r="AC1788">
        <v>1</v>
      </c>
      <c r="AD1788">
        <v>1</v>
      </c>
      <c r="AE1788">
        <v>1</v>
      </c>
      <c r="AF1788">
        <v>1</v>
      </c>
      <c r="AG1788">
        <v>1</v>
      </c>
      <c r="AH1788">
        <v>1</v>
      </c>
      <c r="AI1788">
        <v>1</v>
      </c>
      <c r="AJ1788">
        <v>1</v>
      </c>
      <c r="AK1788">
        <v>1</v>
      </c>
      <c r="AL1788">
        <v>1</v>
      </c>
      <c r="AM1788">
        <v>1</v>
      </c>
      <c r="AN1788">
        <v>1</v>
      </c>
    </row>
    <row r="1789" spans="1:40" x14ac:dyDescent="0.3">
      <c r="A1789" t="s">
        <v>561</v>
      </c>
      <c r="B1789">
        <v>4</v>
      </c>
      <c r="C1789" t="s">
        <v>441</v>
      </c>
      <c r="D1789" t="s">
        <v>442</v>
      </c>
      <c r="E1789" t="str">
        <f>Raw_data_comp!$C1789&amp;Raw_data_comp!E1789</f>
        <v>8690&lt;select&gt;</v>
      </c>
      <c r="F1789" t="str">
        <f>Raw_data_comp!$C1789&amp;Raw_data_comp!F1789</f>
        <v>8690DNS</v>
      </c>
      <c r="G1789" t="str">
        <f>Raw_data_comp!$C1789&amp;Raw_data_comp!G1789</f>
        <v>8690&lt;select&gt;</v>
      </c>
      <c r="H1789" t="str">
        <f>Raw_data_comp!$C1789&amp;Raw_data_comp!H1789</f>
        <v>8690&lt;select&gt;</v>
      </c>
      <c r="I1789" t="str">
        <f>Raw_data_comp!$C1789&amp;Raw_data_comp!I1789</f>
        <v>8690&lt;select&gt;</v>
      </c>
      <c r="J1789" t="str">
        <f>Raw_data_comp!$C1789&amp;Raw_data_comp!J1789</f>
        <v>8690&lt;select&gt;</v>
      </c>
      <c r="K1789" t="str">
        <f>Raw_data_comp!$C1789&amp;Raw_data_comp!K1789</f>
        <v>8690N/A</v>
      </c>
      <c r="L1789" t="str">
        <f>Raw_data_comp!$C1789&amp;Raw_data_comp!L1789</f>
        <v>8690&lt;select&gt;</v>
      </c>
      <c r="M1789" t="str">
        <f>Raw_data_comp!$C1789&amp;Raw_data_comp!M1789</f>
        <v>8690DNS</v>
      </c>
      <c r="N1789" t="str">
        <f>Raw_data_comp!$C1789&amp;Raw_data_comp!N1789</f>
        <v>8690&lt;select&gt;</v>
      </c>
      <c r="O1789" t="str">
        <f>Raw_data_comp!$C1789&amp;Raw_data_comp!O1789</f>
        <v>8690&lt;select&gt;</v>
      </c>
      <c r="P1789" t="str">
        <f>Raw_data_comp!$C1789&amp;Raw_data_comp!P1789</f>
        <v>8690&lt;select&gt;</v>
      </c>
      <c r="Q1789" t="str">
        <f>Raw_data_comp!$C1789&amp;Raw_data_comp!Q1789</f>
        <v>8690&lt;select&gt;</v>
      </c>
      <c r="R1789" t="s">
        <v>80</v>
      </c>
      <c r="Z1789" t="s">
        <v>441</v>
      </c>
      <c r="AA1789" t="s">
        <v>442</v>
      </c>
      <c r="AB1789">
        <v>1</v>
      </c>
      <c r="AC1789">
        <v>1</v>
      </c>
      <c r="AD1789">
        <v>1</v>
      </c>
      <c r="AE1789">
        <v>1</v>
      </c>
      <c r="AF1789">
        <v>1</v>
      </c>
      <c r="AG1789">
        <v>1</v>
      </c>
      <c r="AH1789">
        <v>1</v>
      </c>
      <c r="AI1789">
        <v>1</v>
      </c>
      <c r="AJ1789">
        <v>1</v>
      </c>
      <c r="AK1789">
        <v>1</v>
      </c>
      <c r="AL1789">
        <v>1</v>
      </c>
      <c r="AM1789">
        <v>1</v>
      </c>
      <c r="AN1789">
        <v>1</v>
      </c>
    </row>
    <row r="1790" spans="1:40" x14ac:dyDescent="0.3">
      <c r="A1790" t="s">
        <v>561</v>
      </c>
      <c r="B1790">
        <v>4</v>
      </c>
      <c r="C1790" t="s">
        <v>443</v>
      </c>
      <c r="D1790" t="s">
        <v>444</v>
      </c>
      <c r="E1790" t="str">
        <f>Raw_data_comp!$C1790&amp;Raw_data_comp!E1790</f>
        <v>8710CPI</v>
      </c>
      <c r="F1790" t="str">
        <f>Raw_data_comp!$C1790&amp;Raw_data_comp!F1790</f>
        <v>8710PU</v>
      </c>
      <c r="G1790" t="str">
        <f>Raw_data_comp!$C1790&amp;Raw_data_comp!G1790</f>
        <v>8710&lt;select&gt;</v>
      </c>
      <c r="H1790" t="str">
        <f>Raw_data_comp!$C1790&amp;Raw_data_comp!H1790</f>
        <v>8710&lt;select&gt;</v>
      </c>
      <c r="I1790" t="str">
        <f>Raw_data_comp!$C1790&amp;Raw_data_comp!I1790</f>
        <v>8710&lt;select&gt;</v>
      </c>
      <c r="J1790" t="str">
        <f>Raw_data_comp!$C1790&amp;Raw_data_comp!J1790</f>
        <v>8710&lt;select&gt;</v>
      </c>
      <c r="K1790" t="str">
        <f>Raw_data_comp!$C1790&amp;Raw_data_comp!K1790</f>
        <v>8710N/A</v>
      </c>
      <c r="L1790" t="str">
        <f>Raw_data_comp!$C1790&amp;Raw_data_comp!L1790</f>
        <v>8710NA</v>
      </c>
      <c r="M1790" t="str">
        <f>Raw_data_comp!$C1790&amp;Raw_data_comp!M1790</f>
        <v>8710PU</v>
      </c>
      <c r="N1790" t="str">
        <f>Raw_data_comp!$C1790&amp;Raw_data_comp!N1790</f>
        <v>8710&lt;select&gt;</v>
      </c>
      <c r="O1790" t="str">
        <f>Raw_data_comp!$C1790&amp;Raw_data_comp!O1790</f>
        <v>8710&lt;select&gt;</v>
      </c>
      <c r="P1790" t="str">
        <f>Raw_data_comp!$C1790&amp;Raw_data_comp!P1790</f>
        <v>8710&lt;select&gt;</v>
      </c>
      <c r="Q1790" t="str">
        <f>Raw_data_comp!$C1790&amp;Raw_data_comp!Q1790</f>
        <v>8710&lt;select&gt;</v>
      </c>
      <c r="R1790" t="s">
        <v>80</v>
      </c>
      <c r="Z1790" t="s">
        <v>443</v>
      </c>
      <c r="AA1790" t="s">
        <v>444</v>
      </c>
      <c r="AB1790">
        <v>1</v>
      </c>
      <c r="AC1790">
        <v>1</v>
      </c>
      <c r="AD1790">
        <v>1</v>
      </c>
      <c r="AE1790">
        <v>1</v>
      </c>
      <c r="AF1790">
        <v>1</v>
      </c>
      <c r="AG1790">
        <v>1</v>
      </c>
      <c r="AH1790">
        <v>1</v>
      </c>
      <c r="AI1790">
        <v>1</v>
      </c>
      <c r="AJ1790">
        <v>1</v>
      </c>
      <c r="AK1790">
        <v>1</v>
      </c>
      <c r="AL1790">
        <v>1</v>
      </c>
      <c r="AM1790">
        <v>1</v>
      </c>
      <c r="AN1790">
        <v>1</v>
      </c>
    </row>
    <row r="1791" spans="1:40" x14ac:dyDescent="0.3">
      <c r="A1791" t="s">
        <v>561</v>
      </c>
      <c r="B1791">
        <v>4</v>
      </c>
      <c r="C1791" t="s">
        <v>445</v>
      </c>
      <c r="D1791" t="s">
        <v>446</v>
      </c>
      <c r="E1791" t="str">
        <f>Raw_data_comp!$C1791&amp;Raw_data_comp!E1791</f>
        <v>8720&lt;select&gt;</v>
      </c>
      <c r="F1791" t="str">
        <f>Raw_data_comp!$C1791&amp;Raw_data_comp!F1791</f>
        <v>8720DNS</v>
      </c>
      <c r="G1791" t="str">
        <f>Raw_data_comp!$C1791&amp;Raw_data_comp!G1791</f>
        <v>8720&lt;select&gt;</v>
      </c>
      <c r="H1791" t="str">
        <f>Raw_data_comp!$C1791&amp;Raw_data_comp!H1791</f>
        <v>8720&lt;select&gt;</v>
      </c>
      <c r="I1791" t="str">
        <f>Raw_data_comp!$C1791&amp;Raw_data_comp!I1791</f>
        <v>8720&lt;select&gt;</v>
      </c>
      <c r="J1791" t="str">
        <f>Raw_data_comp!$C1791&amp;Raw_data_comp!J1791</f>
        <v>8720&lt;select&gt;</v>
      </c>
      <c r="K1791" t="str">
        <f>Raw_data_comp!$C1791&amp;Raw_data_comp!K1791</f>
        <v>8720N/A</v>
      </c>
      <c r="L1791" t="str">
        <f>Raw_data_comp!$C1791&amp;Raw_data_comp!L1791</f>
        <v>8720&lt;select&gt;</v>
      </c>
      <c r="M1791" t="str">
        <f>Raw_data_comp!$C1791&amp;Raw_data_comp!M1791</f>
        <v>8720DNS</v>
      </c>
      <c r="N1791" t="str">
        <f>Raw_data_comp!$C1791&amp;Raw_data_comp!N1791</f>
        <v>8720&lt;select&gt;</v>
      </c>
      <c r="O1791" t="str">
        <f>Raw_data_comp!$C1791&amp;Raw_data_comp!O1791</f>
        <v>8720&lt;select&gt;</v>
      </c>
      <c r="P1791" t="str">
        <f>Raw_data_comp!$C1791&amp;Raw_data_comp!P1791</f>
        <v>8720&lt;select&gt;</v>
      </c>
      <c r="Q1791" t="str">
        <f>Raw_data_comp!$C1791&amp;Raw_data_comp!Q1791</f>
        <v>8720&lt;select&gt;</v>
      </c>
      <c r="R1791" t="s">
        <v>80</v>
      </c>
      <c r="Z1791" t="s">
        <v>445</v>
      </c>
      <c r="AA1791" t="s">
        <v>446</v>
      </c>
      <c r="AB1791">
        <v>1</v>
      </c>
      <c r="AC1791">
        <v>1</v>
      </c>
      <c r="AD1791">
        <v>1</v>
      </c>
      <c r="AE1791">
        <v>1</v>
      </c>
      <c r="AF1791">
        <v>1</v>
      </c>
      <c r="AG1791">
        <v>1</v>
      </c>
      <c r="AH1791">
        <v>1</v>
      </c>
      <c r="AI1791">
        <v>1</v>
      </c>
      <c r="AJ1791">
        <v>1</v>
      </c>
      <c r="AK1791">
        <v>1</v>
      </c>
      <c r="AL1791">
        <v>1</v>
      </c>
      <c r="AM1791">
        <v>1</v>
      </c>
      <c r="AN1791">
        <v>1</v>
      </c>
    </row>
    <row r="1792" spans="1:40" x14ac:dyDescent="0.3">
      <c r="A1792" t="s">
        <v>561</v>
      </c>
      <c r="B1792">
        <v>4</v>
      </c>
      <c r="C1792" t="s">
        <v>447</v>
      </c>
      <c r="D1792" t="s">
        <v>448</v>
      </c>
      <c r="E1792" t="str">
        <f>Raw_data_comp!$C1792&amp;Raw_data_comp!E1792</f>
        <v>8730&lt;select&gt;</v>
      </c>
      <c r="F1792" t="str">
        <f>Raw_data_comp!$C1792&amp;Raw_data_comp!F1792</f>
        <v>8730DNS</v>
      </c>
      <c r="G1792" t="str">
        <f>Raw_data_comp!$C1792&amp;Raw_data_comp!G1792</f>
        <v>8730&lt;select&gt;</v>
      </c>
      <c r="H1792" t="str">
        <f>Raw_data_comp!$C1792&amp;Raw_data_comp!H1792</f>
        <v>8730&lt;select&gt;</v>
      </c>
      <c r="I1792" t="str">
        <f>Raw_data_comp!$C1792&amp;Raw_data_comp!I1792</f>
        <v>8730&lt;select&gt;</v>
      </c>
      <c r="J1792" t="str">
        <f>Raw_data_comp!$C1792&amp;Raw_data_comp!J1792</f>
        <v>8730&lt;select&gt;</v>
      </c>
      <c r="K1792" t="str">
        <f>Raw_data_comp!$C1792&amp;Raw_data_comp!K1792</f>
        <v>8730N/A</v>
      </c>
      <c r="L1792" t="str">
        <f>Raw_data_comp!$C1792&amp;Raw_data_comp!L1792</f>
        <v>8730&lt;select&gt;</v>
      </c>
      <c r="M1792" t="str">
        <f>Raw_data_comp!$C1792&amp;Raw_data_comp!M1792</f>
        <v>8730DNS</v>
      </c>
      <c r="N1792" t="str">
        <f>Raw_data_comp!$C1792&amp;Raw_data_comp!N1792</f>
        <v>8730&lt;select&gt;</v>
      </c>
      <c r="O1792" t="str">
        <f>Raw_data_comp!$C1792&amp;Raw_data_comp!O1792</f>
        <v>8730&lt;select&gt;</v>
      </c>
      <c r="P1792" t="str">
        <f>Raw_data_comp!$C1792&amp;Raw_data_comp!P1792</f>
        <v>8730&lt;select&gt;</v>
      </c>
      <c r="Q1792" t="str">
        <f>Raw_data_comp!$C1792&amp;Raw_data_comp!Q1792</f>
        <v>8730&lt;select&gt;</v>
      </c>
      <c r="R1792" t="s">
        <v>80</v>
      </c>
      <c r="Z1792" t="s">
        <v>447</v>
      </c>
      <c r="AA1792" t="s">
        <v>448</v>
      </c>
      <c r="AB1792">
        <v>1</v>
      </c>
      <c r="AC1792">
        <v>1</v>
      </c>
      <c r="AD1792">
        <v>1</v>
      </c>
      <c r="AE1792">
        <v>1</v>
      </c>
      <c r="AF1792">
        <v>1</v>
      </c>
      <c r="AG1792">
        <v>1</v>
      </c>
      <c r="AH1792">
        <v>1</v>
      </c>
      <c r="AI1792">
        <v>1</v>
      </c>
      <c r="AJ1792">
        <v>1</v>
      </c>
      <c r="AK1792">
        <v>1</v>
      </c>
      <c r="AL1792">
        <v>1</v>
      </c>
      <c r="AM1792">
        <v>1</v>
      </c>
      <c r="AN1792">
        <v>1</v>
      </c>
    </row>
    <row r="1793" spans="1:40" x14ac:dyDescent="0.3">
      <c r="A1793" t="s">
        <v>561</v>
      </c>
      <c r="B1793">
        <v>4</v>
      </c>
      <c r="C1793" t="s">
        <v>449</v>
      </c>
      <c r="D1793" t="s">
        <v>450</v>
      </c>
      <c r="E1793" t="str">
        <f>Raw_data_comp!$C1793&amp;Raw_data_comp!E1793</f>
        <v>8790&lt;select&gt;</v>
      </c>
      <c r="F1793" t="str">
        <f>Raw_data_comp!$C1793&amp;Raw_data_comp!F1793</f>
        <v>8790DNS</v>
      </c>
      <c r="G1793" t="str">
        <f>Raw_data_comp!$C1793&amp;Raw_data_comp!G1793</f>
        <v>8790&lt;select&gt;</v>
      </c>
      <c r="H1793" t="str">
        <f>Raw_data_comp!$C1793&amp;Raw_data_comp!H1793</f>
        <v>8790&lt;select&gt;</v>
      </c>
      <c r="I1793" t="str">
        <f>Raw_data_comp!$C1793&amp;Raw_data_comp!I1793</f>
        <v>8790&lt;select&gt;</v>
      </c>
      <c r="J1793" t="str">
        <f>Raw_data_comp!$C1793&amp;Raw_data_comp!J1793</f>
        <v>8790&lt;select&gt;</v>
      </c>
      <c r="K1793" t="str">
        <f>Raw_data_comp!$C1793&amp;Raw_data_comp!K1793</f>
        <v>8790N/A</v>
      </c>
      <c r="L1793" t="str">
        <f>Raw_data_comp!$C1793&amp;Raw_data_comp!L1793</f>
        <v>8790&lt;select&gt;</v>
      </c>
      <c r="M1793" t="str">
        <f>Raw_data_comp!$C1793&amp;Raw_data_comp!M1793</f>
        <v>8790DNS</v>
      </c>
      <c r="N1793" t="str">
        <f>Raw_data_comp!$C1793&amp;Raw_data_comp!N1793</f>
        <v>8790&lt;select&gt;</v>
      </c>
      <c r="O1793" t="str">
        <f>Raw_data_comp!$C1793&amp;Raw_data_comp!O1793</f>
        <v>8790&lt;select&gt;</v>
      </c>
      <c r="P1793" t="str">
        <f>Raw_data_comp!$C1793&amp;Raw_data_comp!P1793</f>
        <v>8790&lt;select&gt;</v>
      </c>
      <c r="Q1793" t="str">
        <f>Raw_data_comp!$C1793&amp;Raw_data_comp!Q1793</f>
        <v>8790&lt;select&gt;</v>
      </c>
      <c r="R1793" t="s">
        <v>80</v>
      </c>
      <c r="Z1793" t="s">
        <v>449</v>
      </c>
      <c r="AA1793" t="s">
        <v>450</v>
      </c>
      <c r="AB1793">
        <v>1</v>
      </c>
      <c r="AC1793">
        <v>1</v>
      </c>
      <c r="AD1793">
        <v>1</v>
      </c>
      <c r="AE1793">
        <v>1</v>
      </c>
      <c r="AF1793">
        <v>1</v>
      </c>
      <c r="AG1793">
        <v>1</v>
      </c>
      <c r="AH1793">
        <v>1</v>
      </c>
      <c r="AI1793">
        <v>1</v>
      </c>
      <c r="AJ1793">
        <v>1</v>
      </c>
      <c r="AK1793">
        <v>1</v>
      </c>
      <c r="AL1793">
        <v>1</v>
      </c>
      <c r="AM1793">
        <v>1</v>
      </c>
      <c r="AN1793">
        <v>1</v>
      </c>
    </row>
    <row r="1794" spans="1:40" x14ac:dyDescent="0.3">
      <c r="A1794" t="s">
        <v>561</v>
      </c>
      <c r="B1794">
        <v>4</v>
      </c>
      <c r="C1794" t="s">
        <v>451</v>
      </c>
      <c r="D1794" t="s">
        <v>452</v>
      </c>
      <c r="E1794" t="str">
        <f>Raw_data_comp!$C1794&amp;Raw_data_comp!E1794</f>
        <v>8810&lt;select&gt;</v>
      </c>
      <c r="F1794" t="str">
        <f>Raw_data_comp!$C1794&amp;Raw_data_comp!F1794</f>
        <v>8810DNS</v>
      </c>
      <c r="G1794" t="str">
        <f>Raw_data_comp!$C1794&amp;Raw_data_comp!G1794</f>
        <v>8810&lt;select&gt;</v>
      </c>
      <c r="H1794" t="str">
        <f>Raw_data_comp!$C1794&amp;Raw_data_comp!H1794</f>
        <v>8810&lt;select&gt;</v>
      </c>
      <c r="I1794" t="str">
        <f>Raw_data_comp!$C1794&amp;Raw_data_comp!I1794</f>
        <v>8810&lt;select&gt;</v>
      </c>
      <c r="J1794" t="str">
        <f>Raw_data_comp!$C1794&amp;Raw_data_comp!J1794</f>
        <v>8810&lt;select&gt;</v>
      </c>
      <c r="K1794" t="str">
        <f>Raw_data_comp!$C1794&amp;Raw_data_comp!K1794</f>
        <v>8810N/A</v>
      </c>
      <c r="L1794" t="str">
        <f>Raw_data_comp!$C1794&amp;Raw_data_comp!L1794</f>
        <v>8810&lt;select&gt;</v>
      </c>
      <c r="M1794" t="str">
        <f>Raw_data_comp!$C1794&amp;Raw_data_comp!M1794</f>
        <v>8810DNS</v>
      </c>
      <c r="N1794" t="str">
        <f>Raw_data_comp!$C1794&amp;Raw_data_comp!N1794</f>
        <v>8810&lt;select&gt;</v>
      </c>
      <c r="O1794" t="str">
        <f>Raw_data_comp!$C1794&amp;Raw_data_comp!O1794</f>
        <v>8810&lt;select&gt;</v>
      </c>
      <c r="P1794" t="str">
        <f>Raw_data_comp!$C1794&amp;Raw_data_comp!P1794</f>
        <v>8810&lt;select&gt;</v>
      </c>
      <c r="Q1794" t="str">
        <f>Raw_data_comp!$C1794&amp;Raw_data_comp!Q1794</f>
        <v>8810&lt;select&gt;</v>
      </c>
      <c r="R1794" t="s">
        <v>80</v>
      </c>
      <c r="Z1794" t="s">
        <v>451</v>
      </c>
      <c r="AA1794" t="s">
        <v>452</v>
      </c>
      <c r="AB1794">
        <v>1</v>
      </c>
      <c r="AC1794">
        <v>1</v>
      </c>
      <c r="AD1794">
        <v>1</v>
      </c>
      <c r="AE1794">
        <v>1</v>
      </c>
      <c r="AF1794">
        <v>1</v>
      </c>
      <c r="AG1794">
        <v>1</v>
      </c>
      <c r="AH1794">
        <v>1</v>
      </c>
      <c r="AI1794">
        <v>1</v>
      </c>
      <c r="AJ1794">
        <v>1</v>
      </c>
      <c r="AK1794">
        <v>1</v>
      </c>
      <c r="AL1794">
        <v>1</v>
      </c>
      <c r="AM1794">
        <v>1</v>
      </c>
      <c r="AN1794">
        <v>1</v>
      </c>
    </row>
    <row r="1795" spans="1:40" x14ac:dyDescent="0.3">
      <c r="A1795" t="s">
        <v>561</v>
      </c>
      <c r="B1795">
        <v>4</v>
      </c>
      <c r="C1795" t="s">
        <v>453</v>
      </c>
      <c r="D1795" t="s">
        <v>454</v>
      </c>
      <c r="E1795" t="str">
        <f>Raw_data_comp!$C1795&amp;Raw_data_comp!E1795</f>
        <v>8890CPI</v>
      </c>
      <c r="F1795" t="str">
        <f>Raw_data_comp!$C1795&amp;Raw_data_comp!F1795</f>
        <v>8890PU</v>
      </c>
      <c r="G1795" t="str">
        <f>Raw_data_comp!$C1795&amp;Raw_data_comp!G1795</f>
        <v>8890&lt;select&gt;</v>
      </c>
      <c r="H1795" t="str">
        <f>Raw_data_comp!$C1795&amp;Raw_data_comp!H1795</f>
        <v>8890&lt;select&gt;</v>
      </c>
      <c r="I1795" t="str">
        <f>Raw_data_comp!$C1795&amp;Raw_data_comp!I1795</f>
        <v>8890&lt;select&gt;</v>
      </c>
      <c r="J1795" t="str">
        <f>Raw_data_comp!$C1795&amp;Raw_data_comp!J1795</f>
        <v>8890&lt;select&gt;</v>
      </c>
      <c r="K1795" t="str">
        <f>Raw_data_comp!$C1795&amp;Raw_data_comp!K1795</f>
        <v>8890N/A</v>
      </c>
      <c r="L1795" t="str">
        <f>Raw_data_comp!$C1795&amp;Raw_data_comp!L1795</f>
        <v>8890NA</v>
      </c>
      <c r="M1795" t="str">
        <f>Raw_data_comp!$C1795&amp;Raw_data_comp!M1795</f>
        <v>8890PU</v>
      </c>
      <c r="N1795" t="str">
        <f>Raw_data_comp!$C1795&amp;Raw_data_comp!N1795</f>
        <v>8890&lt;select&gt;</v>
      </c>
      <c r="O1795" t="str">
        <f>Raw_data_comp!$C1795&amp;Raw_data_comp!O1795</f>
        <v>8890&lt;select&gt;</v>
      </c>
      <c r="P1795" t="str">
        <f>Raw_data_comp!$C1795&amp;Raw_data_comp!P1795</f>
        <v>8890&lt;select&gt;</v>
      </c>
      <c r="Q1795" t="str">
        <f>Raw_data_comp!$C1795&amp;Raw_data_comp!Q1795</f>
        <v>8890&lt;select&gt;</v>
      </c>
      <c r="R1795" t="s">
        <v>80</v>
      </c>
      <c r="Z1795" t="s">
        <v>453</v>
      </c>
      <c r="AA1795" t="s">
        <v>454</v>
      </c>
      <c r="AB1795">
        <v>1</v>
      </c>
      <c r="AC1795">
        <v>1</v>
      </c>
      <c r="AD1795">
        <v>1</v>
      </c>
      <c r="AE1795">
        <v>1</v>
      </c>
      <c r="AF1795">
        <v>1</v>
      </c>
      <c r="AG1795">
        <v>1</v>
      </c>
      <c r="AH1795">
        <v>1</v>
      </c>
      <c r="AI1795">
        <v>1</v>
      </c>
      <c r="AJ1795">
        <v>1</v>
      </c>
      <c r="AK1795">
        <v>1</v>
      </c>
      <c r="AL1795">
        <v>1</v>
      </c>
      <c r="AM1795">
        <v>1</v>
      </c>
      <c r="AN1795">
        <v>1</v>
      </c>
    </row>
    <row r="1796" spans="1:40" x14ac:dyDescent="0.3">
      <c r="A1796" t="s">
        <v>561</v>
      </c>
      <c r="B1796">
        <v>1</v>
      </c>
      <c r="C1796" t="s">
        <v>455</v>
      </c>
      <c r="D1796" t="s">
        <v>456</v>
      </c>
      <c r="E1796" t="str">
        <f>Raw_data_comp!$C1796&amp;Raw_data_comp!E1796</f>
        <v>R</v>
      </c>
      <c r="F1796" t="str">
        <f>Raw_data_comp!$C1796&amp;Raw_data_comp!F1796</f>
        <v>R</v>
      </c>
      <c r="G1796" t="str">
        <f>Raw_data_comp!$C1796&amp;Raw_data_comp!G1796</f>
        <v>R</v>
      </c>
      <c r="H1796" t="str">
        <f>Raw_data_comp!$C1796&amp;Raw_data_comp!H1796</f>
        <v>R</v>
      </c>
      <c r="I1796" t="str">
        <f>Raw_data_comp!$C1796&amp;Raw_data_comp!I1796</f>
        <v>R</v>
      </c>
      <c r="J1796" t="str">
        <f>Raw_data_comp!$C1796&amp;Raw_data_comp!J1796</f>
        <v>R</v>
      </c>
      <c r="K1796" t="str">
        <f>Raw_data_comp!$C1796&amp;Raw_data_comp!K1796</f>
        <v>R</v>
      </c>
      <c r="L1796" t="str">
        <f>Raw_data_comp!$C1796&amp;Raw_data_comp!L1796</f>
        <v>R</v>
      </c>
      <c r="M1796" t="str">
        <f>Raw_data_comp!$C1796&amp;Raw_data_comp!M1796</f>
        <v>R</v>
      </c>
      <c r="N1796" t="str">
        <f>Raw_data_comp!$C1796&amp;Raw_data_comp!N1796</f>
        <v>R</v>
      </c>
      <c r="O1796" t="str">
        <f>Raw_data_comp!$C1796&amp;Raw_data_comp!O1796</f>
        <v>R</v>
      </c>
      <c r="P1796" t="str">
        <f>Raw_data_comp!$C1796&amp;Raw_data_comp!P1796</f>
        <v>R</v>
      </c>
      <c r="Q1796" t="str">
        <f>Raw_data_comp!$C1796&amp;Raw_data_comp!Q1796</f>
        <v>R</v>
      </c>
      <c r="Z1796" t="s">
        <v>455</v>
      </c>
      <c r="AA1796" t="s">
        <v>456</v>
      </c>
      <c r="AB1796">
        <v>1</v>
      </c>
      <c r="AC1796">
        <v>1</v>
      </c>
      <c r="AD1796">
        <v>1</v>
      </c>
      <c r="AE1796">
        <v>1</v>
      </c>
      <c r="AF1796">
        <v>1</v>
      </c>
      <c r="AG1796">
        <v>1</v>
      </c>
      <c r="AH1796">
        <v>1</v>
      </c>
      <c r="AI1796">
        <v>1</v>
      </c>
      <c r="AJ1796">
        <v>1</v>
      </c>
      <c r="AK1796">
        <v>1</v>
      </c>
      <c r="AL1796">
        <v>1</v>
      </c>
      <c r="AM1796">
        <v>1</v>
      </c>
      <c r="AN1796">
        <v>1</v>
      </c>
    </row>
    <row r="1797" spans="1:40" x14ac:dyDescent="0.3">
      <c r="A1797" t="s">
        <v>561</v>
      </c>
      <c r="B1797">
        <v>4</v>
      </c>
      <c r="C1797" t="s">
        <v>457</v>
      </c>
      <c r="D1797" t="s">
        <v>458</v>
      </c>
      <c r="E1797" t="str">
        <f>Raw_data_comp!$C1797&amp;Raw_data_comp!E1797</f>
        <v>9000&lt;select&gt;</v>
      </c>
      <c r="F1797" t="str">
        <f>Raw_data_comp!$C1797&amp;Raw_data_comp!F1797</f>
        <v>9000DNS</v>
      </c>
      <c r="G1797" t="str">
        <f>Raw_data_comp!$C1797&amp;Raw_data_comp!G1797</f>
        <v>9000&lt;select&gt;</v>
      </c>
      <c r="H1797" t="str">
        <f>Raw_data_comp!$C1797&amp;Raw_data_comp!H1797</f>
        <v>9000&lt;select&gt;</v>
      </c>
      <c r="I1797" t="str">
        <f>Raw_data_comp!$C1797&amp;Raw_data_comp!I1797</f>
        <v>9000&lt;select&gt;</v>
      </c>
      <c r="J1797" t="str">
        <f>Raw_data_comp!$C1797&amp;Raw_data_comp!J1797</f>
        <v>9000&lt;select&gt;</v>
      </c>
      <c r="K1797" t="str">
        <f>Raw_data_comp!$C1797&amp;Raw_data_comp!K1797</f>
        <v>9000N/A</v>
      </c>
      <c r="L1797" t="str">
        <f>Raw_data_comp!$C1797&amp;Raw_data_comp!L1797</f>
        <v>9000&lt;select&gt;</v>
      </c>
      <c r="M1797" t="str">
        <f>Raw_data_comp!$C1797&amp;Raw_data_comp!M1797</f>
        <v>9000DNS</v>
      </c>
      <c r="N1797" t="str">
        <f>Raw_data_comp!$C1797&amp;Raw_data_comp!N1797</f>
        <v>9000&lt;select&gt;</v>
      </c>
      <c r="O1797" t="str">
        <f>Raw_data_comp!$C1797&amp;Raw_data_comp!O1797</f>
        <v>9000&lt;select&gt;</v>
      </c>
      <c r="P1797" t="str">
        <f>Raw_data_comp!$C1797&amp;Raw_data_comp!P1797</f>
        <v>9000&lt;select&gt;</v>
      </c>
      <c r="Q1797" t="str">
        <f>Raw_data_comp!$C1797&amp;Raw_data_comp!Q1797</f>
        <v>9000&lt;select&gt;</v>
      </c>
      <c r="R1797" t="s">
        <v>80</v>
      </c>
      <c r="Z1797" t="s">
        <v>457</v>
      </c>
      <c r="AA1797" t="s">
        <v>458</v>
      </c>
      <c r="AB1797">
        <v>1</v>
      </c>
      <c r="AC1797">
        <v>1</v>
      </c>
      <c r="AD1797">
        <v>1</v>
      </c>
      <c r="AE1797">
        <v>1</v>
      </c>
      <c r="AF1797">
        <v>1</v>
      </c>
      <c r="AG1797">
        <v>1</v>
      </c>
      <c r="AH1797">
        <v>1</v>
      </c>
      <c r="AI1797">
        <v>1</v>
      </c>
      <c r="AJ1797">
        <v>1</v>
      </c>
      <c r="AK1797">
        <v>1</v>
      </c>
      <c r="AL1797">
        <v>1</v>
      </c>
      <c r="AM1797">
        <v>1</v>
      </c>
      <c r="AN1797">
        <v>1</v>
      </c>
    </row>
    <row r="1798" spans="1:40" x14ac:dyDescent="0.3">
      <c r="A1798" t="s">
        <v>561</v>
      </c>
      <c r="B1798">
        <v>4</v>
      </c>
      <c r="C1798" t="s">
        <v>459</v>
      </c>
      <c r="D1798" t="s">
        <v>460</v>
      </c>
      <c r="E1798" t="str">
        <f>Raw_data_comp!$C1798&amp;Raw_data_comp!E1798</f>
        <v>9101&lt;select&gt;</v>
      </c>
      <c r="F1798" t="str">
        <f>Raw_data_comp!$C1798&amp;Raw_data_comp!F1798</f>
        <v>9101DNS</v>
      </c>
      <c r="G1798" t="str">
        <f>Raw_data_comp!$C1798&amp;Raw_data_comp!G1798</f>
        <v>9101&lt;select&gt;</v>
      </c>
      <c r="H1798" t="str">
        <f>Raw_data_comp!$C1798&amp;Raw_data_comp!H1798</f>
        <v>9101&lt;select&gt;</v>
      </c>
      <c r="I1798" t="str">
        <f>Raw_data_comp!$C1798&amp;Raw_data_comp!I1798</f>
        <v>9101&lt;select&gt;</v>
      </c>
      <c r="J1798" t="str">
        <f>Raw_data_comp!$C1798&amp;Raw_data_comp!J1798</f>
        <v>9101&lt;select&gt;</v>
      </c>
      <c r="K1798" t="str">
        <f>Raw_data_comp!$C1798&amp;Raw_data_comp!K1798</f>
        <v>9101N/A</v>
      </c>
      <c r="L1798" t="str">
        <f>Raw_data_comp!$C1798&amp;Raw_data_comp!L1798</f>
        <v>9101&lt;select&gt;</v>
      </c>
      <c r="M1798" t="str">
        <f>Raw_data_comp!$C1798&amp;Raw_data_comp!M1798</f>
        <v>9101DNS</v>
      </c>
      <c r="N1798" t="str">
        <f>Raw_data_comp!$C1798&amp;Raw_data_comp!N1798</f>
        <v>9101&lt;select&gt;</v>
      </c>
      <c r="O1798" t="str">
        <f>Raw_data_comp!$C1798&amp;Raw_data_comp!O1798</f>
        <v>9101&lt;select&gt;</v>
      </c>
      <c r="P1798" t="str">
        <f>Raw_data_comp!$C1798&amp;Raw_data_comp!P1798</f>
        <v>9101&lt;select&gt;</v>
      </c>
      <c r="Q1798" t="str">
        <f>Raw_data_comp!$C1798&amp;Raw_data_comp!Q1798</f>
        <v>9101&lt;select&gt;</v>
      </c>
      <c r="R1798" t="s">
        <v>80</v>
      </c>
      <c r="Z1798" t="s">
        <v>459</v>
      </c>
      <c r="AA1798" t="s">
        <v>460</v>
      </c>
      <c r="AB1798">
        <v>1</v>
      </c>
      <c r="AC1798">
        <v>1</v>
      </c>
      <c r="AD1798">
        <v>1</v>
      </c>
      <c r="AE1798">
        <v>1</v>
      </c>
      <c r="AF1798">
        <v>1</v>
      </c>
      <c r="AG1798">
        <v>1</v>
      </c>
      <c r="AH1798">
        <v>1</v>
      </c>
      <c r="AI1798">
        <v>1</v>
      </c>
      <c r="AJ1798">
        <v>1</v>
      </c>
      <c r="AK1798">
        <v>1</v>
      </c>
      <c r="AL1798">
        <v>1</v>
      </c>
      <c r="AM1798">
        <v>1</v>
      </c>
      <c r="AN1798">
        <v>1</v>
      </c>
    </row>
    <row r="1799" spans="1:40" x14ac:dyDescent="0.3">
      <c r="A1799" t="s">
        <v>561</v>
      </c>
      <c r="B1799">
        <v>4</v>
      </c>
      <c r="C1799" t="s">
        <v>461</v>
      </c>
      <c r="D1799" t="s">
        <v>462</v>
      </c>
      <c r="E1799" t="str">
        <f>Raw_data_comp!$C1799&amp;Raw_data_comp!E1799</f>
        <v>9102&lt;select&gt;</v>
      </c>
      <c r="F1799" t="str">
        <f>Raw_data_comp!$C1799&amp;Raw_data_comp!F1799</f>
        <v>9102DNS</v>
      </c>
      <c r="G1799" t="str">
        <f>Raw_data_comp!$C1799&amp;Raw_data_comp!G1799</f>
        <v>9102&lt;select&gt;</v>
      </c>
      <c r="H1799" t="str">
        <f>Raw_data_comp!$C1799&amp;Raw_data_comp!H1799</f>
        <v>9102&lt;select&gt;</v>
      </c>
      <c r="I1799" t="str">
        <f>Raw_data_comp!$C1799&amp;Raw_data_comp!I1799</f>
        <v>9102&lt;select&gt;</v>
      </c>
      <c r="J1799" t="str">
        <f>Raw_data_comp!$C1799&amp;Raw_data_comp!J1799</f>
        <v>9102&lt;select&gt;</v>
      </c>
      <c r="K1799" t="str">
        <f>Raw_data_comp!$C1799&amp;Raw_data_comp!K1799</f>
        <v>9102N/A</v>
      </c>
      <c r="L1799" t="str">
        <f>Raw_data_comp!$C1799&amp;Raw_data_comp!L1799</f>
        <v>9102&lt;select&gt;</v>
      </c>
      <c r="M1799" t="str">
        <f>Raw_data_comp!$C1799&amp;Raw_data_comp!M1799</f>
        <v>9102DNS</v>
      </c>
      <c r="N1799" t="str">
        <f>Raw_data_comp!$C1799&amp;Raw_data_comp!N1799</f>
        <v>9102&lt;select&gt;</v>
      </c>
      <c r="O1799" t="str">
        <f>Raw_data_comp!$C1799&amp;Raw_data_comp!O1799</f>
        <v>9102&lt;select&gt;</v>
      </c>
      <c r="P1799" t="str">
        <f>Raw_data_comp!$C1799&amp;Raw_data_comp!P1799</f>
        <v>9102&lt;select&gt;</v>
      </c>
      <c r="Q1799" t="str">
        <f>Raw_data_comp!$C1799&amp;Raw_data_comp!Q1799</f>
        <v>9102&lt;select&gt;</v>
      </c>
      <c r="R1799" t="s">
        <v>80</v>
      </c>
      <c r="Z1799" t="s">
        <v>461</v>
      </c>
      <c r="AA1799" t="s">
        <v>462</v>
      </c>
      <c r="AB1799">
        <v>1</v>
      </c>
      <c r="AC1799">
        <v>1</v>
      </c>
      <c r="AD1799">
        <v>1</v>
      </c>
      <c r="AE1799">
        <v>1</v>
      </c>
      <c r="AF1799">
        <v>1</v>
      </c>
      <c r="AG1799">
        <v>1</v>
      </c>
      <c r="AH1799">
        <v>1</v>
      </c>
      <c r="AI1799">
        <v>1</v>
      </c>
      <c r="AJ1799">
        <v>1</v>
      </c>
      <c r="AK1799">
        <v>1</v>
      </c>
      <c r="AL1799">
        <v>1</v>
      </c>
      <c r="AM1799">
        <v>1</v>
      </c>
      <c r="AN1799">
        <v>1</v>
      </c>
    </row>
    <row r="1800" spans="1:40" x14ac:dyDescent="0.3">
      <c r="A1800" t="s">
        <v>561</v>
      </c>
      <c r="B1800">
        <v>4</v>
      </c>
      <c r="C1800" t="s">
        <v>463</v>
      </c>
      <c r="D1800" t="s">
        <v>464</v>
      </c>
      <c r="E1800" t="str">
        <f>Raw_data_comp!$C1800&amp;Raw_data_comp!E1800</f>
        <v>9103&lt;select&gt;</v>
      </c>
      <c r="F1800" t="str">
        <f>Raw_data_comp!$C1800&amp;Raw_data_comp!F1800</f>
        <v>9103DNS</v>
      </c>
      <c r="G1800" t="str">
        <f>Raw_data_comp!$C1800&amp;Raw_data_comp!G1800</f>
        <v>9103&lt;select&gt;</v>
      </c>
      <c r="H1800" t="str">
        <f>Raw_data_comp!$C1800&amp;Raw_data_comp!H1800</f>
        <v>9103&lt;select&gt;</v>
      </c>
      <c r="I1800" t="str">
        <f>Raw_data_comp!$C1800&amp;Raw_data_comp!I1800</f>
        <v>9103&lt;select&gt;</v>
      </c>
      <c r="J1800" t="str">
        <f>Raw_data_comp!$C1800&amp;Raw_data_comp!J1800</f>
        <v>9103&lt;select&gt;</v>
      </c>
      <c r="K1800" t="str">
        <f>Raw_data_comp!$C1800&amp;Raw_data_comp!K1800</f>
        <v>9103N/A</v>
      </c>
      <c r="L1800" t="str">
        <f>Raw_data_comp!$C1800&amp;Raw_data_comp!L1800</f>
        <v>9103&lt;select&gt;</v>
      </c>
      <c r="M1800" t="str">
        <f>Raw_data_comp!$C1800&amp;Raw_data_comp!M1800</f>
        <v>9103DNS</v>
      </c>
      <c r="N1800" t="str">
        <f>Raw_data_comp!$C1800&amp;Raw_data_comp!N1800</f>
        <v>9103&lt;select&gt;</v>
      </c>
      <c r="O1800" t="str">
        <f>Raw_data_comp!$C1800&amp;Raw_data_comp!O1800</f>
        <v>9103&lt;select&gt;</v>
      </c>
      <c r="P1800" t="str">
        <f>Raw_data_comp!$C1800&amp;Raw_data_comp!P1800</f>
        <v>9103&lt;select&gt;</v>
      </c>
      <c r="Q1800" t="str">
        <f>Raw_data_comp!$C1800&amp;Raw_data_comp!Q1800</f>
        <v>9103&lt;select&gt;</v>
      </c>
      <c r="R1800" t="s">
        <v>80</v>
      </c>
      <c r="Z1800" t="s">
        <v>463</v>
      </c>
      <c r="AA1800" t="s">
        <v>464</v>
      </c>
      <c r="AB1800">
        <v>1</v>
      </c>
      <c r="AC1800">
        <v>1</v>
      </c>
      <c r="AD1800">
        <v>1</v>
      </c>
      <c r="AE1800">
        <v>1</v>
      </c>
      <c r="AF1800">
        <v>1</v>
      </c>
      <c r="AG1800">
        <v>1</v>
      </c>
      <c r="AH1800">
        <v>1</v>
      </c>
      <c r="AI1800">
        <v>1</v>
      </c>
      <c r="AJ1800">
        <v>1</v>
      </c>
      <c r="AK1800">
        <v>1</v>
      </c>
      <c r="AL1800">
        <v>1</v>
      </c>
      <c r="AM1800">
        <v>1</v>
      </c>
      <c r="AN1800">
        <v>1</v>
      </c>
    </row>
    <row r="1801" spans="1:40" x14ac:dyDescent="0.3">
      <c r="A1801" t="s">
        <v>561</v>
      </c>
      <c r="B1801">
        <v>4</v>
      </c>
      <c r="C1801" t="s">
        <v>465</v>
      </c>
      <c r="D1801" t="s">
        <v>466</v>
      </c>
      <c r="E1801" t="str">
        <f>Raw_data_comp!$C1801&amp;Raw_data_comp!E1801</f>
        <v>9200&lt;select&gt;</v>
      </c>
      <c r="F1801" t="str">
        <f>Raw_data_comp!$C1801&amp;Raw_data_comp!F1801</f>
        <v>9200DNS</v>
      </c>
      <c r="G1801" t="str">
        <f>Raw_data_comp!$C1801&amp;Raw_data_comp!G1801</f>
        <v>9200&lt;select&gt;</v>
      </c>
      <c r="H1801" t="str">
        <f>Raw_data_comp!$C1801&amp;Raw_data_comp!H1801</f>
        <v>9200&lt;select&gt;</v>
      </c>
      <c r="I1801" t="str">
        <f>Raw_data_comp!$C1801&amp;Raw_data_comp!I1801</f>
        <v>9200&lt;select&gt;</v>
      </c>
      <c r="J1801" t="str">
        <f>Raw_data_comp!$C1801&amp;Raw_data_comp!J1801</f>
        <v>9200&lt;select&gt;</v>
      </c>
      <c r="K1801" t="str">
        <f>Raw_data_comp!$C1801&amp;Raw_data_comp!K1801</f>
        <v>9200N/A</v>
      </c>
      <c r="L1801" t="str">
        <f>Raw_data_comp!$C1801&amp;Raw_data_comp!L1801</f>
        <v>9200&lt;select&gt;</v>
      </c>
      <c r="M1801" t="str">
        <f>Raw_data_comp!$C1801&amp;Raw_data_comp!M1801</f>
        <v>9200DNS</v>
      </c>
      <c r="N1801" t="str">
        <f>Raw_data_comp!$C1801&amp;Raw_data_comp!N1801</f>
        <v>9200&lt;select&gt;</v>
      </c>
      <c r="O1801" t="str">
        <f>Raw_data_comp!$C1801&amp;Raw_data_comp!O1801</f>
        <v>9200&lt;select&gt;</v>
      </c>
      <c r="P1801" t="str">
        <f>Raw_data_comp!$C1801&amp;Raw_data_comp!P1801</f>
        <v>9200&lt;select&gt;</v>
      </c>
      <c r="Q1801" t="str">
        <f>Raw_data_comp!$C1801&amp;Raw_data_comp!Q1801</f>
        <v>9200&lt;select&gt;</v>
      </c>
      <c r="R1801" t="s">
        <v>80</v>
      </c>
      <c r="Z1801" t="s">
        <v>465</v>
      </c>
      <c r="AA1801" t="s">
        <v>466</v>
      </c>
      <c r="AB1801">
        <v>1</v>
      </c>
      <c r="AC1801">
        <v>1</v>
      </c>
      <c r="AD1801">
        <v>1</v>
      </c>
      <c r="AE1801">
        <v>1</v>
      </c>
      <c r="AF1801">
        <v>1</v>
      </c>
      <c r="AG1801">
        <v>1</v>
      </c>
      <c r="AH1801">
        <v>1</v>
      </c>
      <c r="AI1801">
        <v>1</v>
      </c>
      <c r="AJ1801">
        <v>1</v>
      </c>
      <c r="AK1801">
        <v>1</v>
      </c>
      <c r="AL1801">
        <v>1</v>
      </c>
      <c r="AM1801">
        <v>1</v>
      </c>
      <c r="AN1801">
        <v>1</v>
      </c>
    </row>
    <row r="1802" spans="1:40" x14ac:dyDescent="0.3">
      <c r="A1802" t="s">
        <v>561</v>
      </c>
      <c r="B1802">
        <v>4</v>
      </c>
      <c r="C1802" t="s">
        <v>467</v>
      </c>
      <c r="D1802" t="s">
        <v>468</v>
      </c>
      <c r="E1802" t="str">
        <f>Raw_data_comp!$C1802&amp;Raw_data_comp!E1802</f>
        <v>9311CPI</v>
      </c>
      <c r="F1802" t="str">
        <f>Raw_data_comp!$C1802&amp;Raw_data_comp!F1802</f>
        <v>9311PU</v>
      </c>
      <c r="G1802" t="str">
        <f>Raw_data_comp!$C1802&amp;Raw_data_comp!G1802</f>
        <v>9311&lt;select&gt;</v>
      </c>
      <c r="H1802" t="str">
        <f>Raw_data_comp!$C1802&amp;Raw_data_comp!H1802</f>
        <v>9311&lt;select&gt;</v>
      </c>
      <c r="I1802" t="str">
        <f>Raw_data_comp!$C1802&amp;Raw_data_comp!I1802</f>
        <v>9311&lt;select&gt;</v>
      </c>
      <c r="J1802" t="str">
        <f>Raw_data_comp!$C1802&amp;Raw_data_comp!J1802</f>
        <v>9311&lt;select&gt;</v>
      </c>
      <c r="K1802" t="str">
        <f>Raw_data_comp!$C1802&amp;Raw_data_comp!K1802</f>
        <v>9311N/A</v>
      </c>
      <c r="L1802" t="str">
        <f>Raw_data_comp!$C1802&amp;Raw_data_comp!L1802</f>
        <v>9311NA</v>
      </c>
      <c r="M1802" t="str">
        <f>Raw_data_comp!$C1802&amp;Raw_data_comp!M1802</f>
        <v>9311PU</v>
      </c>
      <c r="N1802" t="str">
        <f>Raw_data_comp!$C1802&amp;Raw_data_comp!N1802</f>
        <v>9311&lt;select&gt;</v>
      </c>
      <c r="O1802" t="str">
        <f>Raw_data_comp!$C1802&amp;Raw_data_comp!O1802</f>
        <v>9311&lt;select&gt;</v>
      </c>
      <c r="P1802" t="str">
        <f>Raw_data_comp!$C1802&amp;Raw_data_comp!P1802</f>
        <v>9311&lt;select&gt;</v>
      </c>
      <c r="Q1802" t="str">
        <f>Raw_data_comp!$C1802&amp;Raw_data_comp!Q1802</f>
        <v>9311&lt;select&gt;</v>
      </c>
      <c r="R1802" t="s">
        <v>80</v>
      </c>
      <c r="Z1802" t="s">
        <v>467</v>
      </c>
      <c r="AA1802" t="s">
        <v>468</v>
      </c>
      <c r="AB1802">
        <v>1</v>
      </c>
      <c r="AC1802">
        <v>1</v>
      </c>
      <c r="AD1802">
        <v>1</v>
      </c>
      <c r="AE1802">
        <v>1</v>
      </c>
      <c r="AF1802">
        <v>1</v>
      </c>
      <c r="AG1802">
        <v>1</v>
      </c>
      <c r="AH1802">
        <v>1</v>
      </c>
      <c r="AI1802">
        <v>1</v>
      </c>
      <c r="AJ1802">
        <v>1</v>
      </c>
      <c r="AK1802">
        <v>1</v>
      </c>
      <c r="AL1802">
        <v>1</v>
      </c>
      <c r="AM1802">
        <v>1</v>
      </c>
      <c r="AN1802">
        <v>1</v>
      </c>
    </row>
    <row r="1803" spans="1:40" x14ac:dyDescent="0.3">
      <c r="A1803" t="s">
        <v>561</v>
      </c>
      <c r="B1803">
        <v>4</v>
      </c>
      <c r="C1803" t="s">
        <v>469</v>
      </c>
      <c r="D1803" t="s">
        <v>470</v>
      </c>
      <c r="E1803" t="str">
        <f>Raw_data_comp!$C1803&amp;Raw_data_comp!E1803</f>
        <v>9312&lt;select&gt;</v>
      </c>
      <c r="F1803" t="str">
        <f>Raw_data_comp!$C1803&amp;Raw_data_comp!F1803</f>
        <v>9312DNS</v>
      </c>
      <c r="G1803" t="str">
        <f>Raw_data_comp!$C1803&amp;Raw_data_comp!G1803</f>
        <v>9312&lt;select&gt;</v>
      </c>
      <c r="H1803" t="str">
        <f>Raw_data_comp!$C1803&amp;Raw_data_comp!H1803</f>
        <v>9312&lt;select&gt;</v>
      </c>
      <c r="I1803" t="str">
        <f>Raw_data_comp!$C1803&amp;Raw_data_comp!I1803</f>
        <v>9312&lt;select&gt;</v>
      </c>
      <c r="J1803" t="str">
        <f>Raw_data_comp!$C1803&amp;Raw_data_comp!J1803</f>
        <v>9312&lt;select&gt;</v>
      </c>
      <c r="K1803" t="str">
        <f>Raw_data_comp!$C1803&amp;Raw_data_comp!K1803</f>
        <v>9312N/A</v>
      </c>
      <c r="L1803" t="str">
        <f>Raw_data_comp!$C1803&amp;Raw_data_comp!L1803</f>
        <v>9312&lt;select&gt;</v>
      </c>
      <c r="M1803" t="str">
        <f>Raw_data_comp!$C1803&amp;Raw_data_comp!M1803</f>
        <v>9312DNS</v>
      </c>
      <c r="N1803" t="str">
        <f>Raw_data_comp!$C1803&amp;Raw_data_comp!N1803</f>
        <v>9312&lt;select&gt;</v>
      </c>
      <c r="O1803" t="str">
        <f>Raw_data_comp!$C1803&amp;Raw_data_comp!O1803</f>
        <v>9312&lt;select&gt;</v>
      </c>
      <c r="P1803" t="str">
        <f>Raw_data_comp!$C1803&amp;Raw_data_comp!P1803</f>
        <v>9312&lt;select&gt;</v>
      </c>
      <c r="Q1803" t="str">
        <f>Raw_data_comp!$C1803&amp;Raw_data_comp!Q1803</f>
        <v>9312&lt;select&gt;</v>
      </c>
      <c r="R1803" t="s">
        <v>80</v>
      </c>
      <c r="Z1803" t="s">
        <v>469</v>
      </c>
      <c r="AA1803" t="s">
        <v>470</v>
      </c>
      <c r="AB1803">
        <v>1</v>
      </c>
      <c r="AC1803">
        <v>1</v>
      </c>
      <c r="AD1803">
        <v>1</v>
      </c>
      <c r="AE1803">
        <v>1</v>
      </c>
      <c r="AF1803">
        <v>1</v>
      </c>
      <c r="AG1803">
        <v>1</v>
      </c>
      <c r="AH1803">
        <v>1</v>
      </c>
      <c r="AI1803">
        <v>1</v>
      </c>
      <c r="AJ1803">
        <v>1</v>
      </c>
      <c r="AK1803">
        <v>1</v>
      </c>
      <c r="AL1803">
        <v>1</v>
      </c>
      <c r="AM1803">
        <v>1</v>
      </c>
      <c r="AN1803">
        <v>1</v>
      </c>
    </row>
    <row r="1804" spans="1:40" x14ac:dyDescent="0.3">
      <c r="A1804" t="s">
        <v>561</v>
      </c>
      <c r="B1804">
        <v>4</v>
      </c>
      <c r="C1804" t="s">
        <v>471</v>
      </c>
      <c r="D1804" t="s">
        <v>472</v>
      </c>
      <c r="E1804" t="str">
        <f>Raw_data_comp!$C1804&amp;Raw_data_comp!E1804</f>
        <v>9319&lt;select&gt;</v>
      </c>
      <c r="F1804" t="str">
        <f>Raw_data_comp!$C1804&amp;Raw_data_comp!F1804</f>
        <v>9319DNS</v>
      </c>
      <c r="G1804" t="str">
        <f>Raw_data_comp!$C1804&amp;Raw_data_comp!G1804</f>
        <v>9319&lt;select&gt;</v>
      </c>
      <c r="H1804" t="str">
        <f>Raw_data_comp!$C1804&amp;Raw_data_comp!H1804</f>
        <v>9319&lt;select&gt;</v>
      </c>
      <c r="I1804" t="str">
        <f>Raw_data_comp!$C1804&amp;Raw_data_comp!I1804</f>
        <v>9319&lt;select&gt;</v>
      </c>
      <c r="J1804" t="str">
        <f>Raw_data_comp!$C1804&amp;Raw_data_comp!J1804</f>
        <v>9319&lt;select&gt;</v>
      </c>
      <c r="K1804" t="str">
        <f>Raw_data_comp!$C1804&amp;Raw_data_comp!K1804</f>
        <v>9319N/A</v>
      </c>
      <c r="L1804" t="str">
        <f>Raw_data_comp!$C1804&amp;Raw_data_comp!L1804</f>
        <v>9319&lt;select&gt;</v>
      </c>
      <c r="M1804" t="str">
        <f>Raw_data_comp!$C1804&amp;Raw_data_comp!M1804</f>
        <v>9319DNS</v>
      </c>
      <c r="N1804" t="str">
        <f>Raw_data_comp!$C1804&amp;Raw_data_comp!N1804</f>
        <v>9319&lt;select&gt;</v>
      </c>
      <c r="O1804" t="str">
        <f>Raw_data_comp!$C1804&amp;Raw_data_comp!O1804</f>
        <v>9319&lt;select&gt;</v>
      </c>
      <c r="P1804" t="str">
        <f>Raw_data_comp!$C1804&amp;Raw_data_comp!P1804</f>
        <v>9319&lt;select&gt;</v>
      </c>
      <c r="Q1804" t="str">
        <f>Raw_data_comp!$C1804&amp;Raw_data_comp!Q1804</f>
        <v>9319&lt;select&gt;</v>
      </c>
      <c r="R1804" t="s">
        <v>80</v>
      </c>
      <c r="Z1804" t="s">
        <v>471</v>
      </c>
      <c r="AA1804" t="s">
        <v>472</v>
      </c>
      <c r="AB1804">
        <v>1</v>
      </c>
      <c r="AC1804">
        <v>1</v>
      </c>
      <c r="AD1804">
        <v>1</v>
      </c>
      <c r="AE1804">
        <v>1</v>
      </c>
      <c r="AF1804">
        <v>1</v>
      </c>
      <c r="AG1804">
        <v>1</v>
      </c>
      <c r="AH1804">
        <v>1</v>
      </c>
      <c r="AI1804">
        <v>1</v>
      </c>
      <c r="AJ1804">
        <v>1</v>
      </c>
      <c r="AK1804">
        <v>1</v>
      </c>
      <c r="AL1804">
        <v>1</v>
      </c>
      <c r="AM1804">
        <v>1</v>
      </c>
      <c r="AN1804">
        <v>1</v>
      </c>
    </row>
    <row r="1805" spans="1:40" x14ac:dyDescent="0.3">
      <c r="A1805" t="s">
        <v>561</v>
      </c>
      <c r="B1805">
        <v>4</v>
      </c>
      <c r="C1805" t="s">
        <v>473</v>
      </c>
      <c r="D1805" t="s">
        <v>474</v>
      </c>
      <c r="E1805" t="str">
        <f>Raw_data_comp!$C1805&amp;Raw_data_comp!E1805</f>
        <v>9321CPI</v>
      </c>
      <c r="F1805" t="str">
        <f>Raw_data_comp!$C1805&amp;Raw_data_comp!F1805</f>
        <v>9321PU</v>
      </c>
      <c r="G1805" t="str">
        <f>Raw_data_comp!$C1805&amp;Raw_data_comp!G1805</f>
        <v>9321WPR</v>
      </c>
      <c r="H1805" t="str">
        <f>Raw_data_comp!$C1805&amp;Raw_data_comp!H1805</f>
        <v>9321PU</v>
      </c>
      <c r="I1805" t="str">
        <f>Raw_data_comp!$C1805&amp;Raw_data_comp!I1805</f>
        <v>9321&lt;select&gt;</v>
      </c>
      <c r="J1805" t="str">
        <f>Raw_data_comp!$C1805&amp;Raw_data_comp!J1805</f>
        <v>9321&lt;select&gt;</v>
      </c>
      <c r="K1805" t="str">
        <f>Raw_data_comp!$C1805&amp;Raw_data_comp!K1805</f>
        <v>9321N/A</v>
      </c>
      <c r="L1805" t="str">
        <f>Raw_data_comp!$C1805&amp;Raw_data_comp!L1805</f>
        <v>9321NA</v>
      </c>
      <c r="M1805" t="str">
        <f>Raw_data_comp!$C1805&amp;Raw_data_comp!M1805</f>
        <v>9321PU</v>
      </c>
      <c r="N1805" t="str">
        <f>Raw_data_comp!$C1805&amp;Raw_data_comp!N1805</f>
        <v>9321&lt;select&gt;</v>
      </c>
      <c r="O1805" t="str">
        <f>Raw_data_comp!$C1805&amp;Raw_data_comp!O1805</f>
        <v>9321&lt;select&gt;</v>
      </c>
      <c r="P1805" t="str">
        <f>Raw_data_comp!$C1805&amp;Raw_data_comp!P1805</f>
        <v>9321&lt;select&gt;</v>
      </c>
      <c r="Q1805" t="str">
        <f>Raw_data_comp!$C1805&amp;Raw_data_comp!Q1805</f>
        <v>9321&lt;select&gt;</v>
      </c>
      <c r="R1805" t="s">
        <v>80</v>
      </c>
      <c r="Z1805" t="s">
        <v>473</v>
      </c>
      <c r="AA1805" t="s">
        <v>474</v>
      </c>
      <c r="AB1805">
        <v>1</v>
      </c>
      <c r="AC1805">
        <v>1</v>
      </c>
      <c r="AD1805">
        <v>1</v>
      </c>
      <c r="AE1805">
        <v>1</v>
      </c>
      <c r="AF1805">
        <v>1</v>
      </c>
      <c r="AG1805">
        <v>1</v>
      </c>
      <c r="AH1805">
        <v>1</v>
      </c>
      <c r="AI1805">
        <v>1</v>
      </c>
      <c r="AJ1805">
        <v>1</v>
      </c>
      <c r="AK1805">
        <v>1</v>
      </c>
      <c r="AL1805">
        <v>1</v>
      </c>
      <c r="AM1805">
        <v>1</v>
      </c>
      <c r="AN1805">
        <v>1</v>
      </c>
    </row>
    <row r="1806" spans="1:40" x14ac:dyDescent="0.3">
      <c r="A1806" t="s">
        <v>561</v>
      </c>
      <c r="B1806">
        <v>4</v>
      </c>
      <c r="C1806" t="s">
        <v>475</v>
      </c>
      <c r="D1806" t="s">
        <v>476</v>
      </c>
      <c r="E1806" t="str">
        <f>Raw_data_comp!$C1806&amp;Raw_data_comp!E1806</f>
        <v>9329CPI</v>
      </c>
      <c r="F1806" t="str">
        <f>Raw_data_comp!$C1806&amp;Raw_data_comp!F1806</f>
        <v>9329PU</v>
      </c>
      <c r="G1806" t="str">
        <f>Raw_data_comp!$C1806&amp;Raw_data_comp!G1806</f>
        <v>9329&lt;select&gt;</v>
      </c>
      <c r="H1806" t="str">
        <f>Raw_data_comp!$C1806&amp;Raw_data_comp!H1806</f>
        <v>9329&lt;select&gt;</v>
      </c>
      <c r="I1806" t="str">
        <f>Raw_data_comp!$C1806&amp;Raw_data_comp!I1806</f>
        <v>9329&lt;select&gt;</v>
      </c>
      <c r="J1806" t="str">
        <f>Raw_data_comp!$C1806&amp;Raw_data_comp!J1806</f>
        <v>9329&lt;select&gt;</v>
      </c>
      <c r="K1806" t="str">
        <f>Raw_data_comp!$C1806&amp;Raw_data_comp!K1806</f>
        <v>9329N/A</v>
      </c>
      <c r="L1806" t="str">
        <f>Raw_data_comp!$C1806&amp;Raw_data_comp!L1806</f>
        <v>9329NA</v>
      </c>
      <c r="M1806" t="str">
        <f>Raw_data_comp!$C1806&amp;Raw_data_comp!M1806</f>
        <v>9329PU</v>
      </c>
      <c r="N1806" t="str">
        <f>Raw_data_comp!$C1806&amp;Raw_data_comp!N1806</f>
        <v>9329&lt;select&gt;</v>
      </c>
      <c r="O1806" t="str">
        <f>Raw_data_comp!$C1806&amp;Raw_data_comp!O1806</f>
        <v>9329&lt;select&gt;</v>
      </c>
      <c r="P1806" t="str">
        <f>Raw_data_comp!$C1806&amp;Raw_data_comp!P1806</f>
        <v>9329&lt;select&gt;</v>
      </c>
      <c r="Q1806" t="str">
        <f>Raw_data_comp!$C1806&amp;Raw_data_comp!Q1806</f>
        <v>9329&lt;select&gt;</v>
      </c>
      <c r="R1806" t="s">
        <v>80</v>
      </c>
      <c r="Z1806" t="s">
        <v>475</v>
      </c>
      <c r="AA1806" t="s">
        <v>476</v>
      </c>
      <c r="AB1806">
        <v>1</v>
      </c>
      <c r="AC1806">
        <v>1</v>
      </c>
      <c r="AD1806">
        <v>1</v>
      </c>
      <c r="AE1806">
        <v>1</v>
      </c>
      <c r="AF1806">
        <v>1</v>
      </c>
      <c r="AG1806">
        <v>1</v>
      </c>
      <c r="AH1806">
        <v>1</v>
      </c>
      <c r="AI1806">
        <v>1</v>
      </c>
      <c r="AJ1806">
        <v>1</v>
      </c>
      <c r="AK1806">
        <v>1</v>
      </c>
      <c r="AL1806">
        <v>1</v>
      </c>
      <c r="AM1806">
        <v>1</v>
      </c>
      <c r="AN1806">
        <v>1</v>
      </c>
    </row>
    <row r="1807" spans="1:40" x14ac:dyDescent="0.3">
      <c r="A1807" t="s">
        <v>561</v>
      </c>
      <c r="B1807">
        <v>1</v>
      </c>
      <c r="C1807" t="s">
        <v>477</v>
      </c>
      <c r="D1807" t="s">
        <v>478</v>
      </c>
      <c r="E1807" t="str">
        <f>Raw_data_comp!$C1807&amp;Raw_data_comp!E1807</f>
        <v>S</v>
      </c>
      <c r="F1807" t="str">
        <f>Raw_data_comp!$C1807&amp;Raw_data_comp!F1807</f>
        <v>S</v>
      </c>
      <c r="G1807" t="str">
        <f>Raw_data_comp!$C1807&amp;Raw_data_comp!G1807</f>
        <v>S</v>
      </c>
      <c r="H1807" t="str">
        <f>Raw_data_comp!$C1807&amp;Raw_data_comp!H1807</f>
        <v>S</v>
      </c>
      <c r="I1807" t="str">
        <f>Raw_data_comp!$C1807&amp;Raw_data_comp!I1807</f>
        <v>S</v>
      </c>
      <c r="J1807" t="str">
        <f>Raw_data_comp!$C1807&amp;Raw_data_comp!J1807</f>
        <v>S</v>
      </c>
      <c r="K1807" t="str">
        <f>Raw_data_comp!$C1807&amp;Raw_data_comp!K1807</f>
        <v>S</v>
      </c>
      <c r="L1807" t="str">
        <f>Raw_data_comp!$C1807&amp;Raw_data_comp!L1807</f>
        <v>S</v>
      </c>
      <c r="M1807" t="str">
        <f>Raw_data_comp!$C1807&amp;Raw_data_comp!M1807</f>
        <v>S</v>
      </c>
      <c r="N1807" t="str">
        <f>Raw_data_comp!$C1807&amp;Raw_data_comp!N1807</f>
        <v>S</v>
      </c>
      <c r="O1807" t="str">
        <f>Raw_data_comp!$C1807&amp;Raw_data_comp!O1807</f>
        <v>S</v>
      </c>
      <c r="P1807" t="str">
        <f>Raw_data_comp!$C1807&amp;Raw_data_comp!P1807</f>
        <v>S</v>
      </c>
      <c r="Q1807" t="str">
        <f>Raw_data_comp!$C1807&amp;Raw_data_comp!Q1807</f>
        <v>S</v>
      </c>
      <c r="Z1807" t="s">
        <v>477</v>
      </c>
      <c r="AA1807" t="s">
        <v>478</v>
      </c>
      <c r="AB1807">
        <v>1</v>
      </c>
      <c r="AC1807">
        <v>1</v>
      </c>
      <c r="AD1807">
        <v>1</v>
      </c>
      <c r="AE1807">
        <v>1</v>
      </c>
      <c r="AF1807">
        <v>1</v>
      </c>
      <c r="AG1807">
        <v>1</v>
      </c>
      <c r="AH1807">
        <v>1</v>
      </c>
      <c r="AI1807">
        <v>1</v>
      </c>
      <c r="AJ1807">
        <v>1</v>
      </c>
      <c r="AK1807">
        <v>1</v>
      </c>
      <c r="AL1807">
        <v>1</v>
      </c>
      <c r="AM1807">
        <v>1</v>
      </c>
      <c r="AN1807">
        <v>1</v>
      </c>
    </row>
    <row r="1808" spans="1:40" x14ac:dyDescent="0.3">
      <c r="A1808" t="s">
        <v>561</v>
      </c>
      <c r="B1808">
        <v>4</v>
      </c>
      <c r="C1808" t="s">
        <v>479</v>
      </c>
      <c r="D1808" t="s">
        <v>480</v>
      </c>
      <c r="E1808" t="str">
        <f>Raw_data_comp!$C1808&amp;Raw_data_comp!E1808</f>
        <v>9411&lt;select&gt;</v>
      </c>
      <c r="F1808" t="str">
        <f>Raw_data_comp!$C1808&amp;Raw_data_comp!F1808</f>
        <v>9411DNS</v>
      </c>
      <c r="G1808" t="str">
        <f>Raw_data_comp!$C1808&amp;Raw_data_comp!G1808</f>
        <v>9411&lt;select&gt;</v>
      </c>
      <c r="H1808" t="str">
        <f>Raw_data_comp!$C1808&amp;Raw_data_comp!H1808</f>
        <v>9411&lt;select&gt;</v>
      </c>
      <c r="I1808" t="str">
        <f>Raw_data_comp!$C1808&amp;Raw_data_comp!I1808</f>
        <v>9411&lt;select&gt;</v>
      </c>
      <c r="J1808" t="str">
        <f>Raw_data_comp!$C1808&amp;Raw_data_comp!J1808</f>
        <v>9411&lt;select&gt;</v>
      </c>
      <c r="K1808" t="str">
        <f>Raw_data_comp!$C1808&amp;Raw_data_comp!K1808</f>
        <v>9411N/A</v>
      </c>
      <c r="L1808" t="str">
        <f>Raw_data_comp!$C1808&amp;Raw_data_comp!L1808</f>
        <v>9411&lt;select&gt;</v>
      </c>
      <c r="M1808" t="str">
        <f>Raw_data_comp!$C1808&amp;Raw_data_comp!M1808</f>
        <v>9411DNS</v>
      </c>
      <c r="N1808" t="str">
        <f>Raw_data_comp!$C1808&amp;Raw_data_comp!N1808</f>
        <v>9411&lt;select&gt;</v>
      </c>
      <c r="O1808" t="str">
        <f>Raw_data_comp!$C1808&amp;Raw_data_comp!O1808</f>
        <v>9411&lt;select&gt;</v>
      </c>
      <c r="P1808" t="str">
        <f>Raw_data_comp!$C1808&amp;Raw_data_comp!P1808</f>
        <v>9411&lt;select&gt;</v>
      </c>
      <c r="Q1808" t="str">
        <f>Raw_data_comp!$C1808&amp;Raw_data_comp!Q1808</f>
        <v>9411&lt;select&gt;</v>
      </c>
      <c r="R1808" t="s">
        <v>80</v>
      </c>
      <c r="Z1808" t="s">
        <v>479</v>
      </c>
      <c r="AA1808" t="s">
        <v>480</v>
      </c>
      <c r="AB1808">
        <v>1</v>
      </c>
      <c r="AC1808">
        <v>1</v>
      </c>
      <c r="AD1808">
        <v>1</v>
      </c>
      <c r="AE1808">
        <v>1</v>
      </c>
      <c r="AF1808">
        <v>1</v>
      </c>
      <c r="AG1808">
        <v>1</v>
      </c>
      <c r="AH1808">
        <v>1</v>
      </c>
      <c r="AI1808">
        <v>1</v>
      </c>
      <c r="AJ1808">
        <v>1</v>
      </c>
      <c r="AK1808">
        <v>1</v>
      </c>
      <c r="AL1808">
        <v>1</v>
      </c>
      <c r="AM1808">
        <v>1</v>
      </c>
      <c r="AN1808">
        <v>1</v>
      </c>
    </row>
    <row r="1809" spans="1:40" x14ac:dyDescent="0.3">
      <c r="A1809" t="s">
        <v>561</v>
      </c>
      <c r="B1809">
        <v>4</v>
      </c>
      <c r="C1809" t="s">
        <v>481</v>
      </c>
      <c r="D1809" t="s">
        <v>482</v>
      </c>
      <c r="E1809" t="str">
        <f>Raw_data_comp!$C1809&amp;Raw_data_comp!E1809</f>
        <v>9412&lt;select&gt;</v>
      </c>
      <c r="F1809" t="str">
        <f>Raw_data_comp!$C1809&amp;Raw_data_comp!F1809</f>
        <v>9412DNS</v>
      </c>
      <c r="G1809" t="str">
        <f>Raw_data_comp!$C1809&amp;Raw_data_comp!G1809</f>
        <v>9412&lt;select&gt;</v>
      </c>
      <c r="H1809" t="str">
        <f>Raw_data_comp!$C1809&amp;Raw_data_comp!H1809</f>
        <v>9412&lt;select&gt;</v>
      </c>
      <c r="I1809" t="str">
        <f>Raw_data_comp!$C1809&amp;Raw_data_comp!I1809</f>
        <v>9412&lt;select&gt;</v>
      </c>
      <c r="J1809" t="str">
        <f>Raw_data_comp!$C1809&amp;Raw_data_comp!J1809</f>
        <v>9412&lt;select&gt;</v>
      </c>
      <c r="K1809" t="str">
        <f>Raw_data_comp!$C1809&amp;Raw_data_comp!K1809</f>
        <v>9412N/A</v>
      </c>
      <c r="L1809" t="str">
        <f>Raw_data_comp!$C1809&amp;Raw_data_comp!L1809</f>
        <v>9412&lt;select&gt;</v>
      </c>
      <c r="M1809" t="str">
        <f>Raw_data_comp!$C1809&amp;Raw_data_comp!M1809</f>
        <v>9412DNS</v>
      </c>
      <c r="N1809" t="str">
        <f>Raw_data_comp!$C1809&amp;Raw_data_comp!N1809</f>
        <v>9412&lt;select&gt;</v>
      </c>
      <c r="O1809" t="str">
        <f>Raw_data_comp!$C1809&amp;Raw_data_comp!O1809</f>
        <v>9412&lt;select&gt;</v>
      </c>
      <c r="P1809" t="str">
        <f>Raw_data_comp!$C1809&amp;Raw_data_comp!P1809</f>
        <v>9412&lt;select&gt;</v>
      </c>
      <c r="Q1809" t="str">
        <f>Raw_data_comp!$C1809&amp;Raw_data_comp!Q1809</f>
        <v>9412&lt;select&gt;</v>
      </c>
      <c r="R1809" t="s">
        <v>80</v>
      </c>
      <c r="Z1809" t="s">
        <v>481</v>
      </c>
      <c r="AA1809" t="s">
        <v>482</v>
      </c>
      <c r="AB1809">
        <v>1</v>
      </c>
      <c r="AC1809">
        <v>1</v>
      </c>
      <c r="AD1809">
        <v>1</v>
      </c>
      <c r="AE1809">
        <v>1</v>
      </c>
      <c r="AF1809">
        <v>1</v>
      </c>
      <c r="AG1809">
        <v>1</v>
      </c>
      <c r="AH1809">
        <v>1</v>
      </c>
      <c r="AI1809">
        <v>1</v>
      </c>
      <c r="AJ1809">
        <v>1</v>
      </c>
      <c r="AK1809">
        <v>1</v>
      </c>
      <c r="AL1809">
        <v>1</v>
      </c>
      <c r="AM1809">
        <v>1</v>
      </c>
      <c r="AN1809">
        <v>1</v>
      </c>
    </row>
    <row r="1810" spans="1:40" x14ac:dyDescent="0.3">
      <c r="A1810" t="s">
        <v>561</v>
      </c>
      <c r="B1810">
        <v>4</v>
      </c>
      <c r="C1810" t="s">
        <v>483</v>
      </c>
      <c r="D1810" t="s">
        <v>484</v>
      </c>
      <c r="E1810" t="str">
        <f>Raw_data_comp!$C1810&amp;Raw_data_comp!E1810</f>
        <v>9420&lt;select&gt;</v>
      </c>
      <c r="F1810" t="str">
        <f>Raw_data_comp!$C1810&amp;Raw_data_comp!F1810</f>
        <v>9420DNS</v>
      </c>
      <c r="G1810" t="str">
        <f>Raw_data_comp!$C1810&amp;Raw_data_comp!G1810</f>
        <v>9420&lt;select&gt;</v>
      </c>
      <c r="H1810" t="str">
        <f>Raw_data_comp!$C1810&amp;Raw_data_comp!H1810</f>
        <v>9420&lt;select&gt;</v>
      </c>
      <c r="I1810" t="str">
        <f>Raw_data_comp!$C1810&amp;Raw_data_comp!I1810</f>
        <v>9420&lt;select&gt;</v>
      </c>
      <c r="J1810" t="str">
        <f>Raw_data_comp!$C1810&amp;Raw_data_comp!J1810</f>
        <v>9420&lt;select&gt;</v>
      </c>
      <c r="K1810" t="str">
        <f>Raw_data_comp!$C1810&amp;Raw_data_comp!K1810</f>
        <v>9420N/A</v>
      </c>
      <c r="L1810" t="str">
        <f>Raw_data_comp!$C1810&amp;Raw_data_comp!L1810</f>
        <v>9420&lt;select&gt;</v>
      </c>
      <c r="M1810" t="str">
        <f>Raw_data_comp!$C1810&amp;Raw_data_comp!M1810</f>
        <v>9420DNS</v>
      </c>
      <c r="N1810" t="str">
        <f>Raw_data_comp!$C1810&amp;Raw_data_comp!N1810</f>
        <v>9420&lt;select&gt;</v>
      </c>
      <c r="O1810" t="str">
        <f>Raw_data_comp!$C1810&amp;Raw_data_comp!O1810</f>
        <v>9420&lt;select&gt;</v>
      </c>
      <c r="P1810" t="str">
        <f>Raw_data_comp!$C1810&amp;Raw_data_comp!P1810</f>
        <v>9420&lt;select&gt;</v>
      </c>
      <c r="Q1810" t="str">
        <f>Raw_data_comp!$C1810&amp;Raw_data_comp!Q1810</f>
        <v>9420&lt;select&gt;</v>
      </c>
      <c r="R1810" t="s">
        <v>80</v>
      </c>
      <c r="Z1810" t="s">
        <v>483</v>
      </c>
      <c r="AA1810" t="s">
        <v>484</v>
      </c>
      <c r="AB1810">
        <v>1</v>
      </c>
      <c r="AC1810">
        <v>1</v>
      </c>
      <c r="AD1810">
        <v>1</v>
      </c>
      <c r="AE1810">
        <v>1</v>
      </c>
      <c r="AF1810">
        <v>1</v>
      </c>
      <c r="AG1810">
        <v>1</v>
      </c>
      <c r="AH1810">
        <v>1</v>
      </c>
      <c r="AI1810">
        <v>1</v>
      </c>
      <c r="AJ1810">
        <v>1</v>
      </c>
      <c r="AK1810">
        <v>1</v>
      </c>
      <c r="AL1810">
        <v>1</v>
      </c>
      <c r="AM1810">
        <v>1</v>
      </c>
      <c r="AN1810">
        <v>1</v>
      </c>
    </row>
    <row r="1811" spans="1:40" x14ac:dyDescent="0.3">
      <c r="A1811" t="s">
        <v>561</v>
      </c>
      <c r="B1811">
        <v>4</v>
      </c>
      <c r="C1811" t="s">
        <v>485</v>
      </c>
      <c r="D1811" t="s">
        <v>486</v>
      </c>
      <c r="E1811" t="str">
        <f>Raw_data_comp!$C1811&amp;Raw_data_comp!E1811</f>
        <v>9491&lt;select&gt;</v>
      </c>
      <c r="F1811" t="str">
        <f>Raw_data_comp!$C1811&amp;Raw_data_comp!F1811</f>
        <v>9491DNS</v>
      </c>
      <c r="G1811" t="str">
        <f>Raw_data_comp!$C1811&amp;Raw_data_comp!G1811</f>
        <v>9491&lt;select&gt;</v>
      </c>
      <c r="H1811" t="str">
        <f>Raw_data_comp!$C1811&amp;Raw_data_comp!H1811</f>
        <v>9491&lt;select&gt;</v>
      </c>
      <c r="I1811" t="str">
        <f>Raw_data_comp!$C1811&amp;Raw_data_comp!I1811</f>
        <v>9491&lt;select&gt;</v>
      </c>
      <c r="J1811" t="str">
        <f>Raw_data_comp!$C1811&amp;Raw_data_comp!J1811</f>
        <v>9491&lt;select&gt;</v>
      </c>
      <c r="K1811" t="str">
        <f>Raw_data_comp!$C1811&amp;Raw_data_comp!K1811</f>
        <v>9491N/A</v>
      </c>
      <c r="L1811" t="str">
        <f>Raw_data_comp!$C1811&amp;Raw_data_comp!L1811</f>
        <v>9491&lt;select&gt;</v>
      </c>
      <c r="M1811" t="str">
        <f>Raw_data_comp!$C1811&amp;Raw_data_comp!M1811</f>
        <v>9491DNS</v>
      </c>
      <c r="N1811" t="str">
        <f>Raw_data_comp!$C1811&amp;Raw_data_comp!N1811</f>
        <v>9491&lt;select&gt;</v>
      </c>
      <c r="O1811" t="str">
        <f>Raw_data_comp!$C1811&amp;Raw_data_comp!O1811</f>
        <v>9491&lt;select&gt;</v>
      </c>
      <c r="P1811" t="str">
        <f>Raw_data_comp!$C1811&amp;Raw_data_comp!P1811</f>
        <v>9491&lt;select&gt;</v>
      </c>
      <c r="Q1811" t="str">
        <f>Raw_data_comp!$C1811&amp;Raw_data_comp!Q1811</f>
        <v>9491&lt;select&gt;</v>
      </c>
      <c r="R1811" t="s">
        <v>80</v>
      </c>
      <c r="Z1811" t="s">
        <v>485</v>
      </c>
      <c r="AA1811" t="s">
        <v>486</v>
      </c>
      <c r="AB1811">
        <v>1</v>
      </c>
      <c r="AC1811">
        <v>1</v>
      </c>
      <c r="AD1811">
        <v>1</v>
      </c>
      <c r="AE1811">
        <v>1</v>
      </c>
      <c r="AF1811">
        <v>1</v>
      </c>
      <c r="AG1811">
        <v>1</v>
      </c>
      <c r="AH1811">
        <v>1</v>
      </c>
      <c r="AI1811">
        <v>1</v>
      </c>
      <c r="AJ1811">
        <v>1</v>
      </c>
      <c r="AK1811">
        <v>1</v>
      </c>
      <c r="AL1811">
        <v>1</v>
      </c>
      <c r="AM1811">
        <v>1</v>
      </c>
      <c r="AN1811">
        <v>1</v>
      </c>
    </row>
    <row r="1812" spans="1:40" x14ac:dyDescent="0.3">
      <c r="A1812" t="s">
        <v>561</v>
      </c>
      <c r="B1812">
        <v>4</v>
      </c>
      <c r="C1812" t="s">
        <v>487</v>
      </c>
      <c r="D1812" t="s">
        <v>488</v>
      </c>
      <c r="E1812" t="str">
        <f>Raw_data_comp!$C1812&amp;Raw_data_comp!E1812</f>
        <v>9492&lt;select&gt;</v>
      </c>
      <c r="F1812" t="str">
        <f>Raw_data_comp!$C1812&amp;Raw_data_comp!F1812</f>
        <v>9492DNS</v>
      </c>
      <c r="G1812" t="str">
        <f>Raw_data_comp!$C1812&amp;Raw_data_comp!G1812</f>
        <v>9492&lt;select&gt;</v>
      </c>
      <c r="H1812" t="str">
        <f>Raw_data_comp!$C1812&amp;Raw_data_comp!H1812</f>
        <v>9492&lt;select&gt;</v>
      </c>
      <c r="I1812" t="str">
        <f>Raw_data_comp!$C1812&amp;Raw_data_comp!I1812</f>
        <v>9492&lt;select&gt;</v>
      </c>
      <c r="J1812" t="str">
        <f>Raw_data_comp!$C1812&amp;Raw_data_comp!J1812</f>
        <v>9492&lt;select&gt;</v>
      </c>
      <c r="K1812" t="str">
        <f>Raw_data_comp!$C1812&amp;Raw_data_comp!K1812</f>
        <v>9492N/A</v>
      </c>
      <c r="L1812" t="str">
        <f>Raw_data_comp!$C1812&amp;Raw_data_comp!L1812</f>
        <v>9492&lt;select&gt;</v>
      </c>
      <c r="M1812" t="str">
        <f>Raw_data_comp!$C1812&amp;Raw_data_comp!M1812</f>
        <v>9492DNS</v>
      </c>
      <c r="N1812" t="str">
        <f>Raw_data_comp!$C1812&amp;Raw_data_comp!N1812</f>
        <v>9492&lt;select&gt;</v>
      </c>
      <c r="O1812" t="str">
        <f>Raw_data_comp!$C1812&amp;Raw_data_comp!O1812</f>
        <v>9492&lt;select&gt;</v>
      </c>
      <c r="P1812" t="str">
        <f>Raw_data_comp!$C1812&amp;Raw_data_comp!P1812</f>
        <v>9492&lt;select&gt;</v>
      </c>
      <c r="Q1812" t="str">
        <f>Raw_data_comp!$C1812&amp;Raw_data_comp!Q1812</f>
        <v>9492&lt;select&gt;</v>
      </c>
      <c r="R1812" t="s">
        <v>80</v>
      </c>
      <c r="Z1812" t="s">
        <v>487</v>
      </c>
      <c r="AA1812" t="s">
        <v>488</v>
      </c>
      <c r="AB1812">
        <v>1</v>
      </c>
      <c r="AC1812">
        <v>1</v>
      </c>
      <c r="AD1812">
        <v>1</v>
      </c>
      <c r="AE1812">
        <v>1</v>
      </c>
      <c r="AF1812">
        <v>1</v>
      </c>
      <c r="AG1812">
        <v>1</v>
      </c>
      <c r="AH1812">
        <v>1</v>
      </c>
      <c r="AI1812">
        <v>1</v>
      </c>
      <c r="AJ1812">
        <v>1</v>
      </c>
      <c r="AK1812">
        <v>1</v>
      </c>
      <c r="AL1812">
        <v>1</v>
      </c>
      <c r="AM1812">
        <v>1</v>
      </c>
      <c r="AN1812">
        <v>1</v>
      </c>
    </row>
    <row r="1813" spans="1:40" x14ac:dyDescent="0.3">
      <c r="A1813" t="s">
        <v>561</v>
      </c>
      <c r="B1813">
        <v>4</v>
      </c>
      <c r="C1813" t="s">
        <v>489</v>
      </c>
      <c r="D1813" t="s">
        <v>490</v>
      </c>
      <c r="E1813" t="str">
        <f>Raw_data_comp!$C1813&amp;Raw_data_comp!E1813</f>
        <v>9499&lt;select&gt;</v>
      </c>
      <c r="F1813" t="str">
        <f>Raw_data_comp!$C1813&amp;Raw_data_comp!F1813</f>
        <v>9499DNS</v>
      </c>
      <c r="G1813" t="str">
        <f>Raw_data_comp!$C1813&amp;Raw_data_comp!G1813</f>
        <v>9499&lt;select&gt;</v>
      </c>
      <c r="H1813" t="str">
        <f>Raw_data_comp!$C1813&amp;Raw_data_comp!H1813</f>
        <v>9499&lt;select&gt;</v>
      </c>
      <c r="I1813" t="str">
        <f>Raw_data_comp!$C1813&amp;Raw_data_comp!I1813</f>
        <v>9499&lt;select&gt;</v>
      </c>
      <c r="J1813" t="str">
        <f>Raw_data_comp!$C1813&amp;Raw_data_comp!J1813</f>
        <v>9499&lt;select&gt;</v>
      </c>
      <c r="K1813" t="str">
        <f>Raw_data_comp!$C1813&amp;Raw_data_comp!K1813</f>
        <v>9499N/A</v>
      </c>
      <c r="L1813" t="str">
        <f>Raw_data_comp!$C1813&amp;Raw_data_comp!L1813</f>
        <v>9499&lt;select&gt;</v>
      </c>
      <c r="M1813" t="str">
        <f>Raw_data_comp!$C1813&amp;Raw_data_comp!M1813</f>
        <v>9499DNS</v>
      </c>
      <c r="N1813" t="str">
        <f>Raw_data_comp!$C1813&amp;Raw_data_comp!N1813</f>
        <v>9499&lt;select&gt;</v>
      </c>
      <c r="O1813" t="str">
        <f>Raw_data_comp!$C1813&amp;Raw_data_comp!O1813</f>
        <v>9499&lt;select&gt;</v>
      </c>
      <c r="P1813" t="str">
        <f>Raw_data_comp!$C1813&amp;Raw_data_comp!P1813</f>
        <v>9499&lt;select&gt;</v>
      </c>
      <c r="Q1813" t="str">
        <f>Raw_data_comp!$C1813&amp;Raw_data_comp!Q1813</f>
        <v>9499&lt;select&gt;</v>
      </c>
      <c r="R1813" t="s">
        <v>80</v>
      </c>
      <c r="Z1813" t="s">
        <v>489</v>
      </c>
      <c r="AA1813" t="s">
        <v>490</v>
      </c>
      <c r="AB1813">
        <v>1</v>
      </c>
      <c r="AC1813">
        <v>1</v>
      </c>
      <c r="AD1813">
        <v>1</v>
      </c>
      <c r="AE1813">
        <v>1</v>
      </c>
      <c r="AF1813">
        <v>1</v>
      </c>
      <c r="AG1813">
        <v>1</v>
      </c>
      <c r="AH1813">
        <v>1</v>
      </c>
      <c r="AI1813">
        <v>1</v>
      </c>
      <c r="AJ1813">
        <v>1</v>
      </c>
      <c r="AK1813">
        <v>1</v>
      </c>
      <c r="AL1813">
        <v>1</v>
      </c>
      <c r="AM1813">
        <v>1</v>
      </c>
      <c r="AN1813">
        <v>1</v>
      </c>
    </row>
    <row r="1814" spans="1:40" x14ac:dyDescent="0.3">
      <c r="A1814" t="s">
        <v>561</v>
      </c>
      <c r="B1814">
        <v>4</v>
      </c>
      <c r="C1814" t="s">
        <v>491</v>
      </c>
      <c r="D1814" t="s">
        <v>492</v>
      </c>
      <c r="E1814" t="str">
        <f>Raw_data_comp!$C1814&amp;Raw_data_comp!E1814</f>
        <v>9511CPI</v>
      </c>
      <c r="F1814" t="str">
        <f>Raw_data_comp!$C1814&amp;Raw_data_comp!F1814</f>
        <v>9511PU</v>
      </c>
      <c r="G1814" t="str">
        <f>Raw_data_comp!$C1814&amp;Raw_data_comp!G1814</f>
        <v>9511&lt;select&gt;</v>
      </c>
      <c r="H1814" t="str">
        <f>Raw_data_comp!$C1814&amp;Raw_data_comp!H1814</f>
        <v>9511&lt;select&gt;</v>
      </c>
      <c r="I1814" t="str">
        <f>Raw_data_comp!$C1814&amp;Raw_data_comp!I1814</f>
        <v>9511&lt;select&gt;</v>
      </c>
      <c r="J1814" t="str">
        <f>Raw_data_comp!$C1814&amp;Raw_data_comp!J1814</f>
        <v>9511&lt;select&gt;</v>
      </c>
      <c r="K1814" t="str">
        <f>Raw_data_comp!$C1814&amp;Raw_data_comp!K1814</f>
        <v>9511N/A</v>
      </c>
      <c r="L1814" t="str">
        <f>Raw_data_comp!$C1814&amp;Raw_data_comp!L1814</f>
        <v>9511NA</v>
      </c>
      <c r="M1814" t="str">
        <f>Raw_data_comp!$C1814&amp;Raw_data_comp!M1814</f>
        <v>9511PU</v>
      </c>
      <c r="N1814" t="str">
        <f>Raw_data_comp!$C1814&amp;Raw_data_comp!N1814</f>
        <v>9511&lt;select&gt;</v>
      </c>
      <c r="O1814" t="str">
        <f>Raw_data_comp!$C1814&amp;Raw_data_comp!O1814</f>
        <v>9511&lt;select&gt;</v>
      </c>
      <c r="P1814" t="str">
        <f>Raw_data_comp!$C1814&amp;Raw_data_comp!P1814</f>
        <v>9511&lt;select&gt;</v>
      </c>
      <c r="Q1814" t="str">
        <f>Raw_data_comp!$C1814&amp;Raw_data_comp!Q1814</f>
        <v>9511&lt;select&gt;</v>
      </c>
      <c r="R1814" t="s">
        <v>80</v>
      </c>
      <c r="Z1814" t="s">
        <v>491</v>
      </c>
      <c r="AA1814" t="s">
        <v>492</v>
      </c>
      <c r="AB1814">
        <v>1</v>
      </c>
      <c r="AC1814">
        <v>1</v>
      </c>
      <c r="AD1814">
        <v>1</v>
      </c>
      <c r="AE1814">
        <v>1</v>
      </c>
      <c r="AF1814">
        <v>1</v>
      </c>
      <c r="AG1814">
        <v>1</v>
      </c>
      <c r="AH1814">
        <v>1</v>
      </c>
      <c r="AI1814">
        <v>1</v>
      </c>
      <c r="AJ1814">
        <v>1</v>
      </c>
      <c r="AK1814">
        <v>1</v>
      </c>
      <c r="AL1814">
        <v>1</v>
      </c>
      <c r="AM1814">
        <v>1</v>
      </c>
      <c r="AN1814">
        <v>1</v>
      </c>
    </row>
    <row r="1815" spans="1:40" x14ac:dyDescent="0.3">
      <c r="A1815" t="s">
        <v>561</v>
      </c>
      <c r="B1815">
        <v>4</v>
      </c>
      <c r="C1815" t="s">
        <v>493</v>
      </c>
      <c r="D1815" t="s">
        <v>494</v>
      </c>
      <c r="E1815" t="str">
        <f>Raw_data_comp!$C1815&amp;Raw_data_comp!E1815</f>
        <v>9512CPI</v>
      </c>
      <c r="F1815" t="str">
        <f>Raw_data_comp!$C1815&amp;Raw_data_comp!F1815</f>
        <v>9512PU</v>
      </c>
      <c r="G1815" t="str">
        <f>Raw_data_comp!$C1815&amp;Raw_data_comp!G1815</f>
        <v>9512&lt;select&gt;</v>
      </c>
      <c r="H1815" t="str">
        <f>Raw_data_comp!$C1815&amp;Raw_data_comp!H1815</f>
        <v>9512&lt;select&gt;</v>
      </c>
      <c r="I1815" t="str">
        <f>Raw_data_comp!$C1815&amp;Raw_data_comp!I1815</f>
        <v>9512&lt;select&gt;</v>
      </c>
      <c r="J1815" t="str">
        <f>Raw_data_comp!$C1815&amp;Raw_data_comp!J1815</f>
        <v>9512&lt;select&gt;</v>
      </c>
      <c r="K1815" t="str">
        <f>Raw_data_comp!$C1815&amp;Raw_data_comp!K1815</f>
        <v>9512N/A</v>
      </c>
      <c r="L1815" t="str">
        <f>Raw_data_comp!$C1815&amp;Raw_data_comp!L1815</f>
        <v>9512NA</v>
      </c>
      <c r="M1815" t="str">
        <f>Raw_data_comp!$C1815&amp;Raw_data_comp!M1815</f>
        <v>9512PU</v>
      </c>
      <c r="N1815" t="str">
        <f>Raw_data_comp!$C1815&amp;Raw_data_comp!N1815</f>
        <v>9512&lt;select&gt;</v>
      </c>
      <c r="O1815" t="str">
        <f>Raw_data_comp!$C1815&amp;Raw_data_comp!O1815</f>
        <v>9512&lt;select&gt;</v>
      </c>
      <c r="P1815" t="str">
        <f>Raw_data_comp!$C1815&amp;Raw_data_comp!P1815</f>
        <v>9512&lt;select&gt;</v>
      </c>
      <c r="Q1815" t="str">
        <f>Raw_data_comp!$C1815&amp;Raw_data_comp!Q1815</f>
        <v>9512&lt;select&gt;</v>
      </c>
      <c r="R1815" t="s">
        <v>80</v>
      </c>
      <c r="Z1815" t="s">
        <v>493</v>
      </c>
      <c r="AA1815" t="s">
        <v>494</v>
      </c>
      <c r="AB1815">
        <v>1</v>
      </c>
      <c r="AC1815">
        <v>1</v>
      </c>
      <c r="AD1815">
        <v>1</v>
      </c>
      <c r="AE1815">
        <v>1</v>
      </c>
      <c r="AF1815">
        <v>1</v>
      </c>
      <c r="AG1815">
        <v>1</v>
      </c>
      <c r="AH1815">
        <v>1</v>
      </c>
      <c r="AI1815">
        <v>1</v>
      </c>
      <c r="AJ1815">
        <v>1</v>
      </c>
      <c r="AK1815">
        <v>1</v>
      </c>
      <c r="AL1815">
        <v>1</v>
      </c>
      <c r="AM1815">
        <v>1</v>
      </c>
      <c r="AN1815">
        <v>1</v>
      </c>
    </row>
    <row r="1816" spans="1:40" x14ac:dyDescent="0.3">
      <c r="A1816" t="s">
        <v>561</v>
      </c>
      <c r="B1816">
        <v>4</v>
      </c>
      <c r="C1816" t="s">
        <v>495</v>
      </c>
      <c r="D1816" t="s">
        <v>496</v>
      </c>
      <c r="E1816" t="str">
        <f>Raw_data_comp!$C1816&amp;Raw_data_comp!E1816</f>
        <v>9521CPI</v>
      </c>
      <c r="F1816" t="str">
        <f>Raw_data_comp!$C1816&amp;Raw_data_comp!F1816</f>
        <v>9521PU</v>
      </c>
      <c r="G1816" t="str">
        <f>Raw_data_comp!$C1816&amp;Raw_data_comp!G1816</f>
        <v>9521&lt;select&gt;</v>
      </c>
      <c r="H1816" t="str">
        <f>Raw_data_comp!$C1816&amp;Raw_data_comp!H1816</f>
        <v>9521&lt;select&gt;</v>
      </c>
      <c r="I1816" t="str">
        <f>Raw_data_comp!$C1816&amp;Raw_data_comp!I1816</f>
        <v>9521&lt;select&gt;</v>
      </c>
      <c r="J1816" t="str">
        <f>Raw_data_comp!$C1816&amp;Raw_data_comp!J1816</f>
        <v>9521&lt;select&gt;</v>
      </c>
      <c r="K1816" t="str">
        <f>Raw_data_comp!$C1816&amp;Raw_data_comp!K1816</f>
        <v>9521N/A</v>
      </c>
      <c r="L1816" t="str">
        <f>Raw_data_comp!$C1816&amp;Raw_data_comp!L1816</f>
        <v>9521NA</v>
      </c>
      <c r="M1816" t="str">
        <f>Raw_data_comp!$C1816&amp;Raw_data_comp!M1816</f>
        <v>9521PU</v>
      </c>
      <c r="N1816" t="str">
        <f>Raw_data_comp!$C1816&amp;Raw_data_comp!N1816</f>
        <v>9521&lt;select&gt;</v>
      </c>
      <c r="O1816" t="str">
        <f>Raw_data_comp!$C1816&amp;Raw_data_comp!O1816</f>
        <v>9521&lt;select&gt;</v>
      </c>
      <c r="P1816" t="str">
        <f>Raw_data_comp!$C1816&amp;Raw_data_comp!P1816</f>
        <v>9521&lt;select&gt;</v>
      </c>
      <c r="Q1816" t="str">
        <f>Raw_data_comp!$C1816&amp;Raw_data_comp!Q1816</f>
        <v>9521&lt;select&gt;</v>
      </c>
      <c r="R1816" t="s">
        <v>80</v>
      </c>
      <c r="Z1816" t="s">
        <v>495</v>
      </c>
      <c r="AA1816" t="s">
        <v>496</v>
      </c>
      <c r="AB1816">
        <v>1</v>
      </c>
      <c r="AC1816">
        <v>1</v>
      </c>
      <c r="AD1816">
        <v>1</v>
      </c>
      <c r="AE1816">
        <v>1</v>
      </c>
      <c r="AF1816">
        <v>1</v>
      </c>
      <c r="AG1816">
        <v>1</v>
      </c>
      <c r="AH1816">
        <v>1</v>
      </c>
      <c r="AI1816">
        <v>1</v>
      </c>
      <c r="AJ1816">
        <v>1</v>
      </c>
      <c r="AK1816">
        <v>1</v>
      </c>
      <c r="AL1816">
        <v>1</v>
      </c>
      <c r="AM1816">
        <v>1</v>
      </c>
      <c r="AN1816">
        <v>1</v>
      </c>
    </row>
    <row r="1817" spans="1:40" x14ac:dyDescent="0.3">
      <c r="A1817" t="s">
        <v>561</v>
      </c>
      <c r="B1817">
        <v>4</v>
      </c>
      <c r="C1817" t="s">
        <v>497</v>
      </c>
      <c r="D1817" t="s">
        <v>498</v>
      </c>
      <c r="E1817" t="str">
        <f>Raw_data_comp!$C1817&amp;Raw_data_comp!E1817</f>
        <v>9522CPI</v>
      </c>
      <c r="F1817" t="str">
        <f>Raw_data_comp!$C1817&amp;Raw_data_comp!F1817</f>
        <v>9522PU</v>
      </c>
      <c r="G1817" t="str">
        <f>Raw_data_comp!$C1817&amp;Raw_data_comp!G1817</f>
        <v>9522&lt;select&gt;</v>
      </c>
      <c r="H1817" t="str">
        <f>Raw_data_comp!$C1817&amp;Raw_data_comp!H1817</f>
        <v>9522&lt;select&gt;</v>
      </c>
      <c r="I1817" t="str">
        <f>Raw_data_comp!$C1817&amp;Raw_data_comp!I1817</f>
        <v>9522&lt;select&gt;</v>
      </c>
      <c r="J1817" t="str">
        <f>Raw_data_comp!$C1817&amp;Raw_data_comp!J1817</f>
        <v>9522&lt;select&gt;</v>
      </c>
      <c r="K1817" t="str">
        <f>Raw_data_comp!$C1817&amp;Raw_data_comp!K1817</f>
        <v>9522N/A</v>
      </c>
      <c r="L1817" t="str">
        <f>Raw_data_comp!$C1817&amp;Raw_data_comp!L1817</f>
        <v>9522NA</v>
      </c>
      <c r="M1817" t="str">
        <f>Raw_data_comp!$C1817&amp;Raw_data_comp!M1817</f>
        <v>9522PU</v>
      </c>
      <c r="N1817" t="str">
        <f>Raw_data_comp!$C1817&amp;Raw_data_comp!N1817</f>
        <v>9522&lt;select&gt;</v>
      </c>
      <c r="O1817" t="str">
        <f>Raw_data_comp!$C1817&amp;Raw_data_comp!O1817</f>
        <v>9522&lt;select&gt;</v>
      </c>
      <c r="P1817" t="str">
        <f>Raw_data_comp!$C1817&amp;Raw_data_comp!P1817</f>
        <v>9522&lt;select&gt;</v>
      </c>
      <c r="Q1817" t="str">
        <f>Raw_data_comp!$C1817&amp;Raw_data_comp!Q1817</f>
        <v>9522&lt;select&gt;</v>
      </c>
      <c r="R1817" t="s">
        <v>80</v>
      </c>
      <c r="Z1817" t="s">
        <v>497</v>
      </c>
      <c r="AA1817" t="s">
        <v>498</v>
      </c>
      <c r="AB1817">
        <v>1</v>
      </c>
      <c r="AC1817">
        <v>1</v>
      </c>
      <c r="AD1817">
        <v>1</v>
      </c>
      <c r="AE1817">
        <v>1</v>
      </c>
      <c r="AF1817">
        <v>1</v>
      </c>
      <c r="AG1817">
        <v>1</v>
      </c>
      <c r="AH1817">
        <v>1</v>
      </c>
      <c r="AI1817">
        <v>1</v>
      </c>
      <c r="AJ1817">
        <v>1</v>
      </c>
      <c r="AK1817">
        <v>1</v>
      </c>
      <c r="AL1817">
        <v>1</v>
      </c>
      <c r="AM1817">
        <v>1</v>
      </c>
      <c r="AN1817">
        <v>1</v>
      </c>
    </row>
    <row r="1818" spans="1:40" x14ac:dyDescent="0.3">
      <c r="A1818" t="s">
        <v>561</v>
      </c>
      <c r="B1818">
        <v>4</v>
      </c>
      <c r="C1818" t="s">
        <v>499</v>
      </c>
      <c r="D1818" t="s">
        <v>500</v>
      </c>
      <c r="E1818" t="str">
        <f>Raw_data_comp!$C1818&amp;Raw_data_comp!E1818</f>
        <v>9523&lt;select&gt;</v>
      </c>
      <c r="F1818" t="str">
        <f>Raw_data_comp!$C1818&amp;Raw_data_comp!F1818</f>
        <v>9523DNS</v>
      </c>
      <c r="G1818" t="str">
        <f>Raw_data_comp!$C1818&amp;Raw_data_comp!G1818</f>
        <v>9523&lt;select&gt;</v>
      </c>
      <c r="H1818" t="str">
        <f>Raw_data_comp!$C1818&amp;Raw_data_comp!H1818</f>
        <v>9523&lt;select&gt;</v>
      </c>
      <c r="I1818" t="str">
        <f>Raw_data_comp!$C1818&amp;Raw_data_comp!I1818</f>
        <v>9523&lt;select&gt;</v>
      </c>
      <c r="J1818" t="str">
        <f>Raw_data_comp!$C1818&amp;Raw_data_comp!J1818</f>
        <v>9523&lt;select&gt;</v>
      </c>
      <c r="K1818" t="str">
        <f>Raw_data_comp!$C1818&amp;Raw_data_comp!K1818</f>
        <v>9523N/A</v>
      </c>
      <c r="L1818" t="str">
        <f>Raw_data_comp!$C1818&amp;Raw_data_comp!L1818</f>
        <v>9523&lt;select&gt;</v>
      </c>
      <c r="M1818" t="str">
        <f>Raw_data_comp!$C1818&amp;Raw_data_comp!M1818</f>
        <v>9523DNS</v>
      </c>
      <c r="N1818" t="str">
        <f>Raw_data_comp!$C1818&amp;Raw_data_comp!N1818</f>
        <v>9523&lt;select&gt;</v>
      </c>
      <c r="O1818" t="str">
        <f>Raw_data_comp!$C1818&amp;Raw_data_comp!O1818</f>
        <v>9523&lt;select&gt;</v>
      </c>
      <c r="P1818" t="str">
        <f>Raw_data_comp!$C1818&amp;Raw_data_comp!P1818</f>
        <v>9523&lt;select&gt;</v>
      </c>
      <c r="Q1818" t="str">
        <f>Raw_data_comp!$C1818&amp;Raw_data_comp!Q1818</f>
        <v>9523&lt;select&gt;</v>
      </c>
      <c r="R1818" t="s">
        <v>80</v>
      </c>
      <c r="Z1818" t="s">
        <v>499</v>
      </c>
      <c r="AA1818" t="s">
        <v>500</v>
      </c>
      <c r="AB1818">
        <v>1</v>
      </c>
      <c r="AC1818">
        <v>1</v>
      </c>
      <c r="AD1818">
        <v>1</v>
      </c>
      <c r="AE1818">
        <v>1</v>
      </c>
      <c r="AF1818">
        <v>1</v>
      </c>
      <c r="AG1818">
        <v>1</v>
      </c>
      <c r="AH1818">
        <v>1</v>
      </c>
      <c r="AI1818">
        <v>1</v>
      </c>
      <c r="AJ1818">
        <v>1</v>
      </c>
      <c r="AK1818">
        <v>1</v>
      </c>
      <c r="AL1818">
        <v>1</v>
      </c>
      <c r="AM1818">
        <v>1</v>
      </c>
      <c r="AN1818">
        <v>1</v>
      </c>
    </row>
    <row r="1819" spans="1:40" x14ac:dyDescent="0.3">
      <c r="A1819" t="s">
        <v>561</v>
      </c>
      <c r="B1819">
        <v>4</v>
      </c>
      <c r="C1819" t="s">
        <v>501</v>
      </c>
      <c r="D1819" t="s">
        <v>502</v>
      </c>
      <c r="E1819" t="str">
        <f>Raw_data_comp!$C1819&amp;Raw_data_comp!E1819</f>
        <v>9524&lt;select&gt;</v>
      </c>
      <c r="F1819" t="str">
        <f>Raw_data_comp!$C1819&amp;Raw_data_comp!F1819</f>
        <v>9524DNS</v>
      </c>
      <c r="G1819" t="str">
        <f>Raw_data_comp!$C1819&amp;Raw_data_comp!G1819</f>
        <v>9524&lt;select&gt;</v>
      </c>
      <c r="H1819" t="str">
        <f>Raw_data_comp!$C1819&amp;Raw_data_comp!H1819</f>
        <v>9524&lt;select&gt;</v>
      </c>
      <c r="I1819" t="str">
        <f>Raw_data_comp!$C1819&amp;Raw_data_comp!I1819</f>
        <v>9524&lt;select&gt;</v>
      </c>
      <c r="J1819" t="str">
        <f>Raw_data_comp!$C1819&amp;Raw_data_comp!J1819</f>
        <v>9524&lt;select&gt;</v>
      </c>
      <c r="K1819" t="str">
        <f>Raw_data_comp!$C1819&amp;Raw_data_comp!K1819</f>
        <v>9524N/A</v>
      </c>
      <c r="L1819" t="str">
        <f>Raw_data_comp!$C1819&amp;Raw_data_comp!L1819</f>
        <v>9524&lt;select&gt;</v>
      </c>
      <c r="M1819" t="str">
        <f>Raw_data_comp!$C1819&amp;Raw_data_comp!M1819</f>
        <v>9524DNS</v>
      </c>
      <c r="N1819" t="str">
        <f>Raw_data_comp!$C1819&amp;Raw_data_comp!N1819</f>
        <v>9524&lt;select&gt;</v>
      </c>
      <c r="O1819" t="str">
        <f>Raw_data_comp!$C1819&amp;Raw_data_comp!O1819</f>
        <v>9524&lt;select&gt;</v>
      </c>
      <c r="P1819" t="str">
        <f>Raw_data_comp!$C1819&amp;Raw_data_comp!P1819</f>
        <v>9524&lt;select&gt;</v>
      </c>
      <c r="Q1819" t="str">
        <f>Raw_data_comp!$C1819&amp;Raw_data_comp!Q1819</f>
        <v>9524&lt;select&gt;</v>
      </c>
      <c r="R1819" t="s">
        <v>80</v>
      </c>
      <c r="Z1819" t="s">
        <v>501</v>
      </c>
      <c r="AA1819" t="s">
        <v>502</v>
      </c>
      <c r="AB1819">
        <v>1</v>
      </c>
      <c r="AC1819">
        <v>1</v>
      </c>
      <c r="AD1819">
        <v>1</v>
      </c>
      <c r="AE1819">
        <v>1</v>
      </c>
      <c r="AF1819">
        <v>1</v>
      </c>
      <c r="AG1819">
        <v>1</v>
      </c>
      <c r="AH1819">
        <v>1</v>
      </c>
      <c r="AI1819">
        <v>1</v>
      </c>
      <c r="AJ1819">
        <v>1</v>
      </c>
      <c r="AK1819">
        <v>1</v>
      </c>
      <c r="AL1819">
        <v>1</v>
      </c>
      <c r="AM1819">
        <v>1</v>
      </c>
      <c r="AN1819">
        <v>1</v>
      </c>
    </row>
    <row r="1820" spans="1:40" x14ac:dyDescent="0.3">
      <c r="A1820" t="s">
        <v>561</v>
      </c>
      <c r="B1820">
        <v>4</v>
      </c>
      <c r="C1820" t="s">
        <v>503</v>
      </c>
      <c r="D1820" t="s">
        <v>504</v>
      </c>
      <c r="E1820" t="str">
        <f>Raw_data_comp!$C1820&amp;Raw_data_comp!E1820</f>
        <v>9529&lt;select&gt;</v>
      </c>
      <c r="F1820" t="str">
        <f>Raw_data_comp!$C1820&amp;Raw_data_comp!F1820</f>
        <v>9529DNS</v>
      </c>
      <c r="G1820" t="str">
        <f>Raw_data_comp!$C1820&amp;Raw_data_comp!G1820</f>
        <v>9529&lt;select&gt;</v>
      </c>
      <c r="H1820" t="str">
        <f>Raw_data_comp!$C1820&amp;Raw_data_comp!H1820</f>
        <v>9529&lt;select&gt;</v>
      </c>
      <c r="I1820" t="str">
        <f>Raw_data_comp!$C1820&amp;Raw_data_comp!I1820</f>
        <v>9529&lt;select&gt;</v>
      </c>
      <c r="J1820" t="str">
        <f>Raw_data_comp!$C1820&amp;Raw_data_comp!J1820</f>
        <v>9529&lt;select&gt;</v>
      </c>
      <c r="K1820" t="str">
        <f>Raw_data_comp!$C1820&amp;Raw_data_comp!K1820</f>
        <v>9529N/A</v>
      </c>
      <c r="L1820" t="str">
        <f>Raw_data_comp!$C1820&amp;Raw_data_comp!L1820</f>
        <v>9529&lt;select&gt;</v>
      </c>
      <c r="M1820" t="str">
        <f>Raw_data_comp!$C1820&amp;Raw_data_comp!M1820</f>
        <v>9529DNS</v>
      </c>
      <c r="N1820" t="str">
        <f>Raw_data_comp!$C1820&amp;Raw_data_comp!N1820</f>
        <v>9529&lt;select&gt;</v>
      </c>
      <c r="O1820" t="str">
        <f>Raw_data_comp!$C1820&amp;Raw_data_comp!O1820</f>
        <v>9529&lt;select&gt;</v>
      </c>
      <c r="P1820" t="str">
        <f>Raw_data_comp!$C1820&amp;Raw_data_comp!P1820</f>
        <v>9529&lt;select&gt;</v>
      </c>
      <c r="Q1820" t="str">
        <f>Raw_data_comp!$C1820&amp;Raw_data_comp!Q1820</f>
        <v>9529&lt;select&gt;</v>
      </c>
      <c r="R1820" t="s">
        <v>80</v>
      </c>
      <c r="Z1820" t="s">
        <v>503</v>
      </c>
      <c r="AA1820" t="s">
        <v>504</v>
      </c>
      <c r="AB1820">
        <v>1</v>
      </c>
      <c r="AC1820">
        <v>1</v>
      </c>
      <c r="AD1820">
        <v>1</v>
      </c>
      <c r="AE1820">
        <v>1</v>
      </c>
      <c r="AF1820">
        <v>1</v>
      </c>
      <c r="AG1820">
        <v>1</v>
      </c>
      <c r="AH1820">
        <v>1</v>
      </c>
      <c r="AI1820">
        <v>1</v>
      </c>
      <c r="AJ1820">
        <v>1</v>
      </c>
      <c r="AK1820">
        <v>1</v>
      </c>
      <c r="AL1820">
        <v>1</v>
      </c>
      <c r="AM1820">
        <v>1</v>
      </c>
      <c r="AN1820">
        <v>1</v>
      </c>
    </row>
    <row r="1821" spans="1:40" x14ac:dyDescent="0.3">
      <c r="A1821" t="s">
        <v>561</v>
      </c>
      <c r="B1821">
        <v>4</v>
      </c>
      <c r="C1821" t="s">
        <v>505</v>
      </c>
      <c r="D1821" t="s">
        <v>506</v>
      </c>
      <c r="E1821" t="str">
        <f>Raw_data_comp!$C1821&amp;Raw_data_comp!E1821</f>
        <v>9601CPI</v>
      </c>
      <c r="F1821" t="str">
        <f>Raw_data_comp!$C1821&amp;Raw_data_comp!F1821</f>
        <v>9601PU</v>
      </c>
      <c r="G1821" t="str">
        <f>Raw_data_comp!$C1821&amp;Raw_data_comp!G1821</f>
        <v>9601&lt;select&gt;</v>
      </c>
      <c r="H1821" t="str">
        <f>Raw_data_comp!$C1821&amp;Raw_data_comp!H1821</f>
        <v>9601&lt;select&gt;</v>
      </c>
      <c r="I1821" t="str">
        <f>Raw_data_comp!$C1821&amp;Raw_data_comp!I1821</f>
        <v>9601&lt;select&gt;</v>
      </c>
      <c r="J1821" t="str">
        <f>Raw_data_comp!$C1821&amp;Raw_data_comp!J1821</f>
        <v>9601&lt;select&gt;</v>
      </c>
      <c r="K1821" t="str">
        <f>Raw_data_comp!$C1821&amp;Raw_data_comp!K1821</f>
        <v>9601N/A</v>
      </c>
      <c r="L1821" t="str">
        <f>Raw_data_comp!$C1821&amp;Raw_data_comp!L1821</f>
        <v>9601NA</v>
      </c>
      <c r="M1821" t="str">
        <f>Raw_data_comp!$C1821&amp;Raw_data_comp!M1821</f>
        <v>9601PU</v>
      </c>
      <c r="N1821" t="str">
        <f>Raw_data_comp!$C1821&amp;Raw_data_comp!N1821</f>
        <v>9601&lt;select&gt;</v>
      </c>
      <c r="O1821" t="str">
        <f>Raw_data_comp!$C1821&amp;Raw_data_comp!O1821</f>
        <v>9601&lt;select&gt;</v>
      </c>
      <c r="P1821" t="str">
        <f>Raw_data_comp!$C1821&amp;Raw_data_comp!P1821</f>
        <v>9601&lt;select&gt;</v>
      </c>
      <c r="Q1821" t="str">
        <f>Raw_data_comp!$C1821&amp;Raw_data_comp!Q1821</f>
        <v>9601&lt;select&gt;</v>
      </c>
      <c r="R1821" t="s">
        <v>80</v>
      </c>
      <c r="Z1821" t="s">
        <v>505</v>
      </c>
      <c r="AA1821" t="s">
        <v>506</v>
      </c>
      <c r="AB1821">
        <v>1</v>
      </c>
      <c r="AC1821">
        <v>1</v>
      </c>
      <c r="AD1821">
        <v>1</v>
      </c>
      <c r="AE1821">
        <v>1</v>
      </c>
      <c r="AF1821">
        <v>1</v>
      </c>
      <c r="AG1821">
        <v>1</v>
      </c>
      <c r="AH1821">
        <v>1</v>
      </c>
      <c r="AI1821">
        <v>1</v>
      </c>
      <c r="AJ1821">
        <v>1</v>
      </c>
      <c r="AK1821">
        <v>1</v>
      </c>
      <c r="AL1821">
        <v>1</v>
      </c>
      <c r="AM1821">
        <v>1</v>
      </c>
      <c r="AN1821">
        <v>1</v>
      </c>
    </row>
    <row r="1822" spans="1:40" x14ac:dyDescent="0.3">
      <c r="A1822" t="s">
        <v>561</v>
      </c>
      <c r="B1822">
        <v>4</v>
      </c>
      <c r="C1822" t="s">
        <v>507</v>
      </c>
      <c r="D1822" t="s">
        <v>508</v>
      </c>
      <c r="E1822" t="str">
        <f>Raw_data_comp!$C1822&amp;Raw_data_comp!E1822</f>
        <v>9602CPI</v>
      </c>
      <c r="F1822" t="str">
        <f>Raw_data_comp!$C1822&amp;Raw_data_comp!F1822</f>
        <v>9602PU</v>
      </c>
      <c r="G1822" t="str">
        <f>Raw_data_comp!$C1822&amp;Raw_data_comp!G1822</f>
        <v>9602&lt;select&gt;</v>
      </c>
      <c r="H1822" t="str">
        <f>Raw_data_comp!$C1822&amp;Raw_data_comp!H1822</f>
        <v>9602&lt;select&gt;</v>
      </c>
      <c r="I1822" t="str">
        <f>Raw_data_comp!$C1822&amp;Raw_data_comp!I1822</f>
        <v>9602&lt;select&gt;</v>
      </c>
      <c r="J1822" t="str">
        <f>Raw_data_comp!$C1822&amp;Raw_data_comp!J1822</f>
        <v>9602&lt;select&gt;</v>
      </c>
      <c r="K1822" t="str">
        <f>Raw_data_comp!$C1822&amp;Raw_data_comp!K1822</f>
        <v>9602N/A</v>
      </c>
      <c r="L1822" t="str">
        <f>Raw_data_comp!$C1822&amp;Raw_data_comp!L1822</f>
        <v>9602NA</v>
      </c>
      <c r="M1822" t="str">
        <f>Raw_data_comp!$C1822&amp;Raw_data_comp!M1822</f>
        <v>9602PU</v>
      </c>
      <c r="N1822" t="str">
        <f>Raw_data_comp!$C1822&amp;Raw_data_comp!N1822</f>
        <v>9602&lt;select&gt;</v>
      </c>
      <c r="O1822" t="str">
        <f>Raw_data_comp!$C1822&amp;Raw_data_comp!O1822</f>
        <v>9602&lt;select&gt;</v>
      </c>
      <c r="P1822" t="str">
        <f>Raw_data_comp!$C1822&amp;Raw_data_comp!P1822</f>
        <v>9602&lt;select&gt;</v>
      </c>
      <c r="Q1822" t="str">
        <f>Raw_data_comp!$C1822&amp;Raw_data_comp!Q1822</f>
        <v>9602&lt;select&gt;</v>
      </c>
      <c r="R1822" t="s">
        <v>80</v>
      </c>
      <c r="Z1822" t="s">
        <v>507</v>
      </c>
      <c r="AA1822" t="s">
        <v>508</v>
      </c>
      <c r="AB1822">
        <v>1</v>
      </c>
      <c r="AC1822">
        <v>1</v>
      </c>
      <c r="AD1822">
        <v>1</v>
      </c>
      <c r="AE1822">
        <v>1</v>
      </c>
      <c r="AF1822">
        <v>1</v>
      </c>
      <c r="AG1822">
        <v>1</v>
      </c>
      <c r="AH1822">
        <v>1</v>
      </c>
      <c r="AI1822">
        <v>1</v>
      </c>
      <c r="AJ1822">
        <v>1</v>
      </c>
      <c r="AK1822">
        <v>1</v>
      </c>
      <c r="AL1822">
        <v>1</v>
      </c>
      <c r="AM1822">
        <v>1</v>
      </c>
      <c r="AN1822">
        <v>1</v>
      </c>
    </row>
    <row r="1823" spans="1:40" x14ac:dyDescent="0.3">
      <c r="A1823" t="s">
        <v>561</v>
      </c>
      <c r="B1823">
        <v>4</v>
      </c>
      <c r="C1823" t="s">
        <v>509</v>
      </c>
      <c r="D1823" t="s">
        <v>510</v>
      </c>
      <c r="E1823" t="str">
        <f>Raw_data_comp!$C1823&amp;Raw_data_comp!E1823</f>
        <v>9603CPI</v>
      </c>
      <c r="F1823" t="str">
        <f>Raw_data_comp!$C1823&amp;Raw_data_comp!F1823</f>
        <v>9603PU</v>
      </c>
      <c r="G1823" t="str">
        <f>Raw_data_comp!$C1823&amp;Raw_data_comp!G1823</f>
        <v>9603&lt;select&gt;</v>
      </c>
      <c r="H1823" t="str">
        <f>Raw_data_comp!$C1823&amp;Raw_data_comp!H1823</f>
        <v>9603&lt;select&gt;</v>
      </c>
      <c r="I1823" t="str">
        <f>Raw_data_comp!$C1823&amp;Raw_data_comp!I1823</f>
        <v>9603&lt;select&gt;</v>
      </c>
      <c r="J1823" t="str">
        <f>Raw_data_comp!$C1823&amp;Raw_data_comp!J1823</f>
        <v>9603&lt;select&gt;</v>
      </c>
      <c r="K1823" t="str">
        <f>Raw_data_comp!$C1823&amp;Raw_data_comp!K1823</f>
        <v>9603N/A</v>
      </c>
      <c r="L1823" t="str">
        <f>Raw_data_comp!$C1823&amp;Raw_data_comp!L1823</f>
        <v>9603NA</v>
      </c>
      <c r="M1823" t="str">
        <f>Raw_data_comp!$C1823&amp;Raw_data_comp!M1823</f>
        <v>9603PU</v>
      </c>
      <c r="N1823" t="str">
        <f>Raw_data_comp!$C1823&amp;Raw_data_comp!N1823</f>
        <v>9603&lt;select&gt;</v>
      </c>
      <c r="O1823" t="str">
        <f>Raw_data_comp!$C1823&amp;Raw_data_comp!O1823</f>
        <v>9603&lt;select&gt;</v>
      </c>
      <c r="P1823" t="str">
        <f>Raw_data_comp!$C1823&amp;Raw_data_comp!P1823</f>
        <v>9603&lt;select&gt;</v>
      </c>
      <c r="Q1823" t="str">
        <f>Raw_data_comp!$C1823&amp;Raw_data_comp!Q1823</f>
        <v>9603&lt;select&gt;</v>
      </c>
      <c r="R1823" t="s">
        <v>80</v>
      </c>
      <c r="Z1823" t="s">
        <v>509</v>
      </c>
      <c r="AA1823" t="s">
        <v>510</v>
      </c>
      <c r="AB1823">
        <v>1</v>
      </c>
      <c r="AC1823">
        <v>1</v>
      </c>
      <c r="AD1823">
        <v>1</v>
      </c>
      <c r="AE1823">
        <v>1</v>
      </c>
      <c r="AF1823">
        <v>1</v>
      </c>
      <c r="AG1823">
        <v>1</v>
      </c>
      <c r="AH1823">
        <v>1</v>
      </c>
      <c r="AI1823">
        <v>1</v>
      </c>
      <c r="AJ1823">
        <v>1</v>
      </c>
      <c r="AK1823">
        <v>1</v>
      </c>
      <c r="AL1823">
        <v>1</v>
      </c>
      <c r="AM1823">
        <v>1</v>
      </c>
      <c r="AN1823">
        <v>1</v>
      </c>
    </row>
    <row r="1824" spans="1:40" x14ac:dyDescent="0.3">
      <c r="A1824" t="s">
        <v>561</v>
      </c>
      <c r="B1824">
        <v>4</v>
      </c>
      <c r="C1824" t="s">
        <v>511</v>
      </c>
      <c r="D1824" t="s">
        <v>512</v>
      </c>
      <c r="E1824" t="str">
        <f>Raw_data_comp!$C1824&amp;Raw_data_comp!E1824</f>
        <v>9609&lt;select&gt;</v>
      </c>
      <c r="F1824" t="str">
        <f>Raw_data_comp!$C1824&amp;Raw_data_comp!F1824</f>
        <v>9609DNS</v>
      </c>
      <c r="G1824" t="str">
        <f>Raw_data_comp!$C1824&amp;Raw_data_comp!G1824</f>
        <v>9609&lt;select&gt;</v>
      </c>
      <c r="H1824" t="str">
        <f>Raw_data_comp!$C1824&amp;Raw_data_comp!H1824</f>
        <v>9609&lt;select&gt;</v>
      </c>
      <c r="I1824" t="str">
        <f>Raw_data_comp!$C1824&amp;Raw_data_comp!I1824</f>
        <v>9609&lt;select&gt;</v>
      </c>
      <c r="J1824" t="str">
        <f>Raw_data_comp!$C1824&amp;Raw_data_comp!J1824</f>
        <v>9609&lt;select&gt;</v>
      </c>
      <c r="K1824" t="str">
        <f>Raw_data_comp!$C1824&amp;Raw_data_comp!K1824</f>
        <v>9609N/A</v>
      </c>
      <c r="L1824" t="str">
        <f>Raw_data_comp!$C1824&amp;Raw_data_comp!L1824</f>
        <v>9609&lt;select&gt;</v>
      </c>
      <c r="M1824" t="str">
        <f>Raw_data_comp!$C1824&amp;Raw_data_comp!M1824</f>
        <v>9609DNS</v>
      </c>
      <c r="N1824" t="str">
        <f>Raw_data_comp!$C1824&amp;Raw_data_comp!N1824</f>
        <v>9609&lt;select&gt;</v>
      </c>
      <c r="O1824" t="str">
        <f>Raw_data_comp!$C1824&amp;Raw_data_comp!O1824</f>
        <v>9609&lt;select&gt;</v>
      </c>
      <c r="P1824" t="str">
        <f>Raw_data_comp!$C1824&amp;Raw_data_comp!P1824</f>
        <v>9609&lt;select&gt;</v>
      </c>
      <c r="Q1824" t="str">
        <f>Raw_data_comp!$C1824&amp;Raw_data_comp!Q1824</f>
        <v>9609&lt;select&gt;</v>
      </c>
      <c r="R1824" t="s">
        <v>80</v>
      </c>
      <c r="Z1824" t="s">
        <v>511</v>
      </c>
      <c r="AA1824" t="s">
        <v>512</v>
      </c>
      <c r="AB1824">
        <v>1</v>
      </c>
      <c r="AC1824">
        <v>1</v>
      </c>
      <c r="AD1824">
        <v>1</v>
      </c>
      <c r="AE1824">
        <v>1</v>
      </c>
      <c r="AF1824">
        <v>1</v>
      </c>
      <c r="AG1824">
        <v>1</v>
      </c>
      <c r="AH1824">
        <v>1</v>
      </c>
      <c r="AI1824">
        <v>1</v>
      </c>
      <c r="AJ1824">
        <v>1</v>
      </c>
      <c r="AK1824">
        <v>1</v>
      </c>
      <c r="AL1824">
        <v>1</v>
      </c>
      <c r="AM1824">
        <v>1</v>
      </c>
      <c r="AN1824">
        <v>1</v>
      </c>
    </row>
    <row r="1825" spans="1:40" x14ac:dyDescent="0.3">
      <c r="A1825" t="s">
        <v>561</v>
      </c>
      <c r="E1825" t="str">
        <f>Raw_data_comp!$C1825&amp;Raw_data_comp!E1825</f>
        <v/>
      </c>
      <c r="F1825" t="str">
        <f>Raw_data_comp!$C1825&amp;Raw_data_comp!F1825</f>
        <v/>
      </c>
      <c r="G1825" t="str">
        <f>Raw_data_comp!$C1825&amp;Raw_data_comp!G1825</f>
        <v/>
      </c>
      <c r="H1825" t="str">
        <f>Raw_data_comp!$C1825&amp;Raw_data_comp!H1825</f>
        <v/>
      </c>
      <c r="I1825" t="str">
        <f>Raw_data_comp!$C1825&amp;Raw_data_comp!I1825</f>
        <v/>
      </c>
      <c r="J1825" t="str">
        <f>Raw_data_comp!$C1825&amp;Raw_data_comp!J1825</f>
        <v/>
      </c>
      <c r="K1825" t="str">
        <f>Raw_data_comp!$C1825&amp;Raw_data_comp!K1825</f>
        <v/>
      </c>
      <c r="L1825" t="str">
        <f>Raw_data_comp!$C1825&amp;Raw_data_comp!L1825</f>
        <v/>
      </c>
      <c r="M1825" t="str">
        <f>Raw_data_comp!$C1825&amp;Raw_data_comp!M1825</f>
        <v/>
      </c>
      <c r="N1825" t="str">
        <f>Raw_data_comp!$C1825&amp;Raw_data_comp!N1825</f>
        <v/>
      </c>
      <c r="O1825" t="str">
        <f>Raw_data_comp!$C1825&amp;Raw_data_comp!O1825</f>
        <v/>
      </c>
      <c r="P1825" t="str">
        <f>Raw_data_comp!$C1825&amp;Raw_data_comp!P1825</f>
        <v/>
      </c>
      <c r="Q1825" t="str">
        <f>Raw_data_comp!$C1825&amp;Raw_data_comp!Q1825</f>
        <v/>
      </c>
      <c r="AB1825">
        <v>1</v>
      </c>
      <c r="AC1825">
        <v>1</v>
      </c>
      <c r="AD1825">
        <v>1</v>
      </c>
      <c r="AE1825">
        <v>1</v>
      </c>
      <c r="AF1825">
        <v>1</v>
      </c>
      <c r="AG1825">
        <v>1</v>
      </c>
      <c r="AH1825">
        <v>1</v>
      </c>
      <c r="AI1825">
        <v>1</v>
      </c>
      <c r="AJ1825">
        <v>1</v>
      </c>
      <c r="AK1825">
        <v>1</v>
      </c>
      <c r="AL1825">
        <v>1</v>
      </c>
      <c r="AM1825">
        <v>1</v>
      </c>
      <c r="AN1825">
        <v>1</v>
      </c>
    </row>
    <row r="1826" spans="1:40" x14ac:dyDescent="0.3">
      <c r="A1826" t="s">
        <v>562</v>
      </c>
      <c r="B1826" t="s">
        <v>562</v>
      </c>
      <c r="E1826" t="str">
        <f>Raw_data_comp!$C1826&amp;Raw_data_comp!E1826</f>
        <v>Data Source Method</v>
      </c>
      <c r="F1826" t="str">
        <f>Raw_data_comp!$C1826&amp;Raw_data_comp!F1826</f>
        <v/>
      </c>
      <c r="G1826" t="str">
        <f>Raw_data_comp!$C1826&amp;Raw_data_comp!G1826</f>
        <v/>
      </c>
      <c r="H1826" t="str">
        <f>Raw_data_comp!$C1826&amp;Raw_data_comp!H1826</f>
        <v/>
      </c>
      <c r="I1826" t="str">
        <f>Raw_data_comp!$C1826&amp;Raw_data_comp!I1826</f>
        <v/>
      </c>
      <c r="J1826" t="str">
        <f>Raw_data_comp!$C1826&amp;Raw_data_comp!J1826</f>
        <v/>
      </c>
      <c r="K1826" t="str">
        <f>Raw_data_comp!$C1826&amp;Raw_data_comp!K1826</f>
        <v/>
      </c>
      <c r="L1826" t="str">
        <f>Raw_data_comp!$C1826&amp;Raw_data_comp!L1826</f>
        <v/>
      </c>
      <c r="M1826" t="str">
        <f>Raw_data_comp!$C1826&amp;Raw_data_comp!M1826</f>
        <v/>
      </c>
      <c r="N1826" t="str">
        <f>Raw_data_comp!$C1826&amp;Raw_data_comp!N1826</f>
        <v/>
      </c>
      <c r="O1826" t="str">
        <f>Raw_data_comp!$C1826&amp;Raw_data_comp!O1826</f>
        <v>Status</v>
      </c>
      <c r="P1826" t="str">
        <f>Raw_data_comp!$C1826&amp;Raw_data_comp!P1826</f>
        <v/>
      </c>
      <c r="Q1826" t="str">
        <f>Raw_data_comp!$C1826&amp;Raw_data_comp!Q1826</f>
        <v/>
      </c>
      <c r="AB1826">
        <v>1</v>
      </c>
      <c r="AC1826">
        <v>1</v>
      </c>
      <c r="AD1826">
        <v>1</v>
      </c>
      <c r="AE1826">
        <v>1</v>
      </c>
      <c r="AF1826">
        <v>1</v>
      </c>
      <c r="AG1826">
        <v>1</v>
      </c>
      <c r="AH1826">
        <v>1</v>
      </c>
      <c r="AI1826">
        <v>1</v>
      </c>
      <c r="AJ1826">
        <v>1</v>
      </c>
      <c r="AK1826">
        <v>1</v>
      </c>
      <c r="AL1826">
        <v>1</v>
      </c>
      <c r="AM1826">
        <v>1</v>
      </c>
      <c r="AN1826">
        <v>1</v>
      </c>
    </row>
    <row r="1827" spans="1:40" x14ac:dyDescent="0.3">
      <c r="A1827" t="s">
        <v>562</v>
      </c>
      <c r="E1827" t="str">
        <f>Raw_data_comp!$C1827&amp;Raw_data_comp!E1827</f>
        <v>QNR</v>
      </c>
      <c r="F1827" t="str">
        <f>Raw_data_comp!$C1827&amp;Raw_data_comp!F1827</f>
        <v>Questionnaire</v>
      </c>
      <c r="G1827" t="str">
        <f>Raw_data_comp!$C1827&amp;Raw_data_comp!G1827</f>
        <v/>
      </c>
      <c r="H1827" t="str">
        <f>Raw_data_comp!$C1827&amp;Raw_data_comp!H1827</f>
        <v>DVS</v>
      </c>
      <c r="I1827" t="str">
        <f>Raw_data_comp!$C1827&amp;Raw_data_comp!I1827</f>
        <v>Data Vendors</v>
      </c>
      <c r="J1827" t="str">
        <f>Raw_data_comp!$C1827&amp;Raw_data_comp!J1827</f>
        <v/>
      </c>
      <c r="K1827" t="str">
        <f>Raw_data_comp!$C1827&amp;Raw_data_comp!K1827</f>
        <v>NA</v>
      </c>
      <c r="L1827" t="str">
        <f>Raw_data_comp!$C1827&amp;Raw_data_comp!L1827</f>
        <v>National Accounts</v>
      </c>
      <c r="M1827" t="str">
        <f>Raw_data_comp!$C1827&amp;Raw_data_comp!M1827</f>
        <v/>
      </c>
      <c r="N1827" t="str">
        <f>Raw_data_comp!$C1827&amp;Raw_data_comp!N1827</f>
        <v/>
      </c>
      <c r="O1827" t="str">
        <f>Raw_data_comp!$C1827&amp;Raw_data_comp!O1827</f>
        <v>PU</v>
      </c>
      <c r="P1827" t="str">
        <f>Raw_data_comp!$C1827&amp;Raw_data_comp!P1827</f>
        <v>Published</v>
      </c>
      <c r="Q1827" t="str">
        <f>Raw_data_comp!$C1827&amp;Raw_data_comp!Q1827</f>
        <v/>
      </c>
      <c r="AB1827">
        <v>1</v>
      </c>
      <c r="AC1827">
        <v>1</v>
      </c>
      <c r="AD1827">
        <v>1</v>
      </c>
      <c r="AE1827">
        <v>1</v>
      </c>
      <c r="AF1827">
        <v>1</v>
      </c>
      <c r="AG1827">
        <v>1</v>
      </c>
      <c r="AH1827">
        <v>1</v>
      </c>
      <c r="AI1827">
        <v>1</v>
      </c>
      <c r="AJ1827">
        <v>1</v>
      </c>
      <c r="AK1827">
        <v>1</v>
      </c>
      <c r="AL1827">
        <v>1</v>
      </c>
      <c r="AM1827">
        <v>1</v>
      </c>
      <c r="AN1827">
        <v>1</v>
      </c>
    </row>
    <row r="1828" spans="1:40" x14ac:dyDescent="0.3">
      <c r="A1828" t="s">
        <v>562</v>
      </c>
      <c r="E1828" t="str">
        <f>Raw_data_comp!$C1828&amp;Raw_data_comp!E1828</f>
        <v>WPR</v>
      </c>
      <c r="F1828" t="str">
        <f>Raw_data_comp!$C1828&amp;Raw_data_comp!F1828</f>
        <v>Web Prices (manual)</v>
      </c>
      <c r="G1828" t="str">
        <f>Raw_data_comp!$C1828&amp;Raw_data_comp!G1828</f>
        <v/>
      </c>
      <c r="H1828" t="str">
        <f>Raw_data_comp!$C1828&amp;Raw_data_comp!H1828</f>
        <v>CON</v>
      </c>
      <c r="I1828" t="str">
        <f>Raw_data_comp!$C1828&amp;Raw_data_comp!I1828</f>
        <v>Consultancies</v>
      </c>
      <c r="J1828" t="str">
        <f>Raw_data_comp!$C1828&amp;Raw_data_comp!J1828</f>
        <v/>
      </c>
      <c r="K1828" t="str">
        <f>Raw_data_comp!$C1828&amp;Raw_data_comp!K1828</f>
        <v>OTH</v>
      </c>
      <c r="L1828" t="str">
        <f>Raw_data_comp!$C1828&amp;Raw_data_comp!L1828</f>
        <v>Other</v>
      </c>
      <c r="M1828" t="str">
        <f>Raw_data_comp!$C1828&amp;Raw_data_comp!M1828</f>
        <v/>
      </c>
      <c r="N1828" t="str">
        <f>Raw_data_comp!$C1828&amp;Raw_data_comp!N1828</f>
        <v/>
      </c>
      <c r="O1828" t="str">
        <f>Raw_data_comp!$C1828&amp;Raw_data_comp!O1828</f>
        <v>PD</v>
      </c>
      <c r="P1828" t="str">
        <f>Raw_data_comp!$C1828&amp;Raw_data_comp!P1828</f>
        <v>Production</v>
      </c>
      <c r="Q1828" t="str">
        <f>Raw_data_comp!$C1828&amp;Raw_data_comp!Q1828</f>
        <v/>
      </c>
      <c r="AB1828">
        <v>1</v>
      </c>
      <c r="AC1828">
        <v>1</v>
      </c>
      <c r="AD1828">
        <v>1</v>
      </c>
      <c r="AE1828">
        <v>1</v>
      </c>
      <c r="AF1828">
        <v>1</v>
      </c>
      <c r="AG1828">
        <v>1</v>
      </c>
      <c r="AH1828">
        <v>1</v>
      </c>
      <c r="AI1828">
        <v>1</v>
      </c>
      <c r="AJ1828">
        <v>1</v>
      </c>
      <c r="AK1828">
        <v>1</v>
      </c>
      <c r="AL1828">
        <v>1</v>
      </c>
      <c r="AM1828">
        <v>1</v>
      </c>
      <c r="AN1828">
        <v>1</v>
      </c>
    </row>
    <row r="1829" spans="1:40" x14ac:dyDescent="0.3">
      <c r="A1829" t="s">
        <v>562</v>
      </c>
      <c r="E1829" t="str">
        <f>Raw_data_comp!$C1829&amp;Raw_data_comp!E1829</f>
        <v>WSC</v>
      </c>
      <c r="F1829" t="str">
        <f>Raw_data_comp!$C1829&amp;Raw_data_comp!F1829</f>
        <v>Webscraping (auto)</v>
      </c>
      <c r="G1829" t="str">
        <f>Raw_data_comp!$C1829&amp;Raw_data_comp!G1829</f>
        <v/>
      </c>
      <c r="H1829" t="str">
        <f>Raw_data_comp!$C1829&amp;Raw_data_comp!H1829</f>
        <v>CCD</v>
      </c>
      <c r="I1829" t="str">
        <f>Raw_data_comp!$C1829&amp;Raw_data_comp!I1829</f>
        <v>Credit card and bank data</v>
      </c>
      <c r="J1829" t="str">
        <f>Raw_data_comp!$C1829&amp;Raw_data_comp!J1829</f>
        <v/>
      </c>
      <c r="K1829" t="str">
        <f>Raw_data_comp!$C1829&amp;Raw_data_comp!K1829</f>
        <v/>
      </c>
      <c r="L1829" t="str">
        <f>Raw_data_comp!$C1829&amp;Raw_data_comp!L1829</f>
        <v/>
      </c>
      <c r="M1829" t="str">
        <f>Raw_data_comp!$C1829&amp;Raw_data_comp!M1829</f>
        <v/>
      </c>
      <c r="N1829" t="str">
        <f>Raw_data_comp!$C1829&amp;Raw_data_comp!N1829</f>
        <v/>
      </c>
      <c r="O1829" t="str">
        <f>Raw_data_comp!$C1829&amp;Raw_data_comp!O1829</f>
        <v>UD</v>
      </c>
      <c r="P1829" t="str">
        <f>Raw_data_comp!$C1829&amp;Raw_data_comp!P1829</f>
        <v>Under development</v>
      </c>
      <c r="Q1829" t="str">
        <f>Raw_data_comp!$C1829&amp;Raw_data_comp!Q1829</f>
        <v/>
      </c>
      <c r="AB1829">
        <v>1</v>
      </c>
      <c r="AC1829">
        <v>1</v>
      </c>
      <c r="AD1829">
        <v>1</v>
      </c>
      <c r="AE1829">
        <v>1</v>
      </c>
      <c r="AF1829">
        <v>1</v>
      </c>
      <c r="AG1829">
        <v>1</v>
      </c>
      <c r="AH1829">
        <v>1</v>
      </c>
      <c r="AI1829">
        <v>1</v>
      </c>
      <c r="AJ1829">
        <v>1</v>
      </c>
      <c r="AK1829">
        <v>1</v>
      </c>
      <c r="AL1829">
        <v>1</v>
      </c>
      <c r="AM1829">
        <v>1</v>
      </c>
      <c r="AN1829">
        <v>1</v>
      </c>
    </row>
    <row r="1830" spans="1:40" x14ac:dyDescent="0.3">
      <c r="A1830" t="s">
        <v>562</v>
      </c>
      <c r="E1830" t="str">
        <f>Raw_data_comp!$C1830&amp;Raw_data_comp!E1830</f>
        <v>ADM</v>
      </c>
      <c r="F1830" t="str">
        <f>Raw_data_comp!$C1830&amp;Raw_data_comp!F1830</f>
        <v>Admin Data Source</v>
      </c>
      <c r="G1830" t="str">
        <f>Raw_data_comp!$C1830&amp;Raw_data_comp!G1830</f>
        <v/>
      </c>
      <c r="H1830" t="str">
        <f>Raw_data_comp!$C1830&amp;Raw_data_comp!H1830</f>
        <v>CPI</v>
      </c>
      <c r="I1830" t="str">
        <f>Raw_data_comp!$C1830&amp;Raw_data_comp!I1830</f>
        <v>Consumer Price Index</v>
      </c>
      <c r="J1830" t="str">
        <f>Raw_data_comp!$C1830&amp;Raw_data_comp!J1830</f>
        <v/>
      </c>
      <c r="K1830" t="str">
        <f>Raw_data_comp!$C1830&amp;Raw_data_comp!K1830</f>
        <v/>
      </c>
      <c r="L1830" t="str">
        <f>Raw_data_comp!$C1830&amp;Raw_data_comp!L1830</f>
        <v/>
      </c>
      <c r="M1830" t="str">
        <f>Raw_data_comp!$C1830&amp;Raw_data_comp!M1830</f>
        <v/>
      </c>
      <c r="N1830" t="str">
        <f>Raw_data_comp!$C1830&amp;Raw_data_comp!N1830</f>
        <v/>
      </c>
      <c r="O1830" t="str">
        <f>Raw_data_comp!$C1830&amp;Raw_data_comp!O1830</f>
        <v>DNS</v>
      </c>
      <c r="P1830" t="str">
        <f>Raw_data_comp!$C1830&amp;Raw_data_comp!P1830</f>
        <v>Development not started</v>
      </c>
      <c r="Q1830" t="str">
        <f>Raw_data_comp!$C1830&amp;Raw_data_comp!Q1830</f>
        <v/>
      </c>
      <c r="AB1830">
        <v>1</v>
      </c>
      <c r="AC1830">
        <v>1</v>
      </c>
      <c r="AD1830">
        <v>1</v>
      </c>
      <c r="AE1830">
        <v>1</v>
      </c>
      <c r="AF1830">
        <v>1</v>
      </c>
      <c r="AG1830">
        <v>1</v>
      </c>
      <c r="AH1830">
        <v>1</v>
      </c>
      <c r="AI1830">
        <v>1</v>
      </c>
      <c r="AJ1830">
        <v>1</v>
      </c>
      <c r="AK1830">
        <v>1</v>
      </c>
      <c r="AL1830">
        <v>1</v>
      </c>
      <c r="AM1830">
        <v>1</v>
      </c>
      <c r="AN1830">
        <v>1</v>
      </c>
    </row>
    <row r="1831" spans="1:40" x14ac:dyDescent="0.3">
      <c r="A1831" t="s">
        <v>562</v>
      </c>
      <c r="E1831" t="str">
        <f>Raw_data_comp!$C1831&amp;Raw_data_comp!E1831</f>
        <v>COR</v>
      </c>
      <c r="F1831" t="str">
        <f>Raw_data_comp!$C1831&amp;Raw_data_comp!F1831</f>
        <v>Corporate Dataset</v>
      </c>
      <c r="G1831" t="str">
        <f>Raw_data_comp!$C1831&amp;Raw_data_comp!G1831</f>
        <v/>
      </c>
      <c r="H1831" t="str">
        <f>Raw_data_comp!$C1831&amp;Raw_data_comp!H1831</f>
        <v>PPI</v>
      </c>
      <c r="I1831" t="str">
        <f>Raw_data_comp!$C1831&amp;Raw_data_comp!I1831</f>
        <v>Producer Price Index</v>
      </c>
      <c r="J1831" t="str">
        <f>Raw_data_comp!$C1831&amp;Raw_data_comp!J1831</f>
        <v/>
      </c>
      <c r="K1831" t="str">
        <f>Raw_data_comp!$C1831&amp;Raw_data_comp!K1831</f>
        <v/>
      </c>
      <c r="L1831" t="str">
        <f>Raw_data_comp!$C1831&amp;Raw_data_comp!L1831</f>
        <v/>
      </c>
      <c r="M1831" t="str">
        <f>Raw_data_comp!$C1831&amp;Raw_data_comp!M1831</f>
        <v/>
      </c>
      <c r="N1831" t="str">
        <f>Raw_data_comp!$C1831&amp;Raw_data_comp!N1831</f>
        <v/>
      </c>
      <c r="O1831" t="str">
        <f>Raw_data_comp!$C1831&amp;Raw_data_comp!O1831</f>
        <v/>
      </c>
      <c r="P1831" t="str">
        <f>Raw_data_comp!$C1831&amp;Raw_data_comp!P1831</f>
        <v/>
      </c>
      <c r="Q1831" t="str">
        <f>Raw_data_comp!$C1831&amp;Raw_data_comp!Q1831</f>
        <v/>
      </c>
      <c r="AB1831">
        <v>1</v>
      </c>
      <c r="AC1831">
        <v>1</v>
      </c>
      <c r="AD1831">
        <v>1</v>
      </c>
      <c r="AE1831">
        <v>1</v>
      </c>
      <c r="AF1831">
        <v>1</v>
      </c>
      <c r="AG1831">
        <v>1</v>
      </c>
      <c r="AH1831">
        <v>1</v>
      </c>
      <c r="AI1831">
        <v>1</v>
      </c>
      <c r="AJ1831">
        <v>1</v>
      </c>
      <c r="AK1831">
        <v>1</v>
      </c>
      <c r="AL1831">
        <v>1</v>
      </c>
      <c r="AM1831">
        <v>1</v>
      </c>
      <c r="AN1831">
        <v>1</v>
      </c>
    </row>
    <row r="1832" spans="1:40" x14ac:dyDescent="0.3">
      <c r="A1832" t="s">
        <v>562</v>
      </c>
      <c r="E1832" t="str">
        <f>Raw_data_comp!$C1832&amp;Raw_data_comp!E1832</f>
        <v>TAD</v>
      </c>
      <c r="F1832" t="str">
        <f>Raw_data_comp!$C1832&amp;Raw_data_comp!F1832</f>
        <v>Trade Associations</v>
      </c>
      <c r="G1832" t="str">
        <f>Raw_data_comp!$C1832&amp;Raw_data_comp!G1832</f>
        <v/>
      </c>
      <c r="H1832" t="str">
        <f>Raw_data_comp!$C1832&amp;Raw_data_comp!H1832</f>
        <v>SBS</v>
      </c>
      <c r="I1832" t="str">
        <f>Raw_data_comp!$C1832&amp;Raw_data_comp!I1832</f>
        <v>Structural Business Statistics</v>
      </c>
      <c r="J1832" t="str">
        <f>Raw_data_comp!$C1832&amp;Raw_data_comp!J1832</f>
        <v/>
      </c>
      <c r="K1832" t="str">
        <f>Raw_data_comp!$C1832&amp;Raw_data_comp!K1832</f>
        <v/>
      </c>
      <c r="L1832" t="str">
        <f>Raw_data_comp!$C1832&amp;Raw_data_comp!L1832</f>
        <v/>
      </c>
      <c r="M1832" t="str">
        <f>Raw_data_comp!$C1832&amp;Raw_data_comp!M1832</f>
        <v/>
      </c>
      <c r="N1832" t="str">
        <f>Raw_data_comp!$C1832&amp;Raw_data_comp!N1832</f>
        <v/>
      </c>
      <c r="O1832" t="str">
        <f>Raw_data_comp!$C1832&amp;Raw_data_comp!O1832</f>
        <v/>
      </c>
      <c r="P1832" t="str">
        <f>Raw_data_comp!$C1832&amp;Raw_data_comp!P1832</f>
        <v/>
      </c>
      <c r="Q1832" t="str">
        <f>Raw_data_comp!$C1832&amp;Raw_data_comp!Q1832</f>
        <v/>
      </c>
      <c r="AB1832">
        <v>1</v>
      </c>
      <c r="AC1832">
        <v>1</v>
      </c>
      <c r="AD1832">
        <v>1</v>
      </c>
      <c r="AE1832">
        <v>1</v>
      </c>
      <c r="AF1832">
        <v>1</v>
      </c>
      <c r="AG1832">
        <v>1</v>
      </c>
      <c r="AH1832">
        <v>1</v>
      </c>
      <c r="AI1832">
        <v>1</v>
      </c>
      <c r="AJ1832">
        <v>1</v>
      </c>
      <c r="AK1832">
        <v>1</v>
      </c>
      <c r="AL1832">
        <v>1</v>
      </c>
      <c r="AM1832">
        <v>1</v>
      </c>
      <c r="AN1832">
        <v>1</v>
      </c>
    </row>
    <row r="1833" spans="1:40" x14ac:dyDescent="0.3">
      <c r="A1833" t="s">
        <v>562</v>
      </c>
      <c r="B1833" t="s">
        <v>63</v>
      </c>
      <c r="C1833" t="s">
        <v>64</v>
      </c>
      <c r="D1833" t="s">
        <v>65</v>
      </c>
      <c r="E1833" t="str">
        <f>Raw_data_comp!$C1833&amp;Raw_data_comp!E1833</f>
        <v>ISIC Rev.4Prices</v>
      </c>
      <c r="F1833" t="str">
        <f>Raw_data_comp!$C1833&amp;Raw_data_comp!F1833</f>
        <v>ISIC Rev.4</v>
      </c>
      <c r="G1833" t="str">
        <f>Raw_data_comp!$C1833&amp;Raw_data_comp!G1833</f>
        <v>ISIC Rev.4</v>
      </c>
      <c r="H1833" t="str">
        <f>Raw_data_comp!$C1833&amp;Raw_data_comp!H1833</f>
        <v>ISIC Rev.4</v>
      </c>
      <c r="I1833" t="str">
        <f>Raw_data_comp!$C1833&amp;Raw_data_comp!I1833</f>
        <v>ISIC Rev.4</v>
      </c>
      <c r="J1833" t="str">
        <f>Raw_data_comp!$C1833&amp;Raw_data_comp!J1833</f>
        <v>ISIC Rev.4</v>
      </c>
      <c r="K1833" t="str">
        <f>Raw_data_comp!$C1833&amp;Raw_data_comp!K1833</f>
        <v>ISIC Rev.4Paper
(Voorburg; Other; N/A)</v>
      </c>
      <c r="L1833" t="str">
        <f>Raw_data_comp!$C1833&amp;Raw_data_comp!L1833</f>
        <v>ISIC Rev.4Weights (additional value data below the aggregate)</v>
      </c>
      <c r="M1833" t="str">
        <f>Raw_data_comp!$C1833&amp;Raw_data_comp!M1833</f>
        <v>ISIC Rev.4</v>
      </c>
      <c r="N1833" t="str">
        <f>Raw_data_comp!$C1833&amp;Raw_data_comp!N1833</f>
        <v>ISIC Rev.4</v>
      </c>
      <c r="O1833" t="str">
        <f>Raw_data_comp!$C1833&amp;Raw_data_comp!O1833</f>
        <v>ISIC Rev.4</v>
      </c>
      <c r="P1833" t="str">
        <f>Raw_data_comp!$C1833&amp;Raw_data_comp!P1833</f>
        <v>ISIC Rev.4</v>
      </c>
      <c r="Q1833" t="str">
        <f>Raw_data_comp!$C1833&amp;Raw_data_comp!Q1833</f>
        <v>ISIC Rev.4</v>
      </c>
      <c r="R1833" t="s">
        <v>67</v>
      </c>
      <c r="S1833" t="s">
        <v>69</v>
      </c>
      <c r="T1833" t="s">
        <v>70</v>
      </c>
      <c r="U1833" t="s">
        <v>71</v>
      </c>
      <c r="Z1833" t="s">
        <v>64</v>
      </c>
      <c r="AA1833" t="s">
        <v>65</v>
      </c>
      <c r="AB1833">
        <v>1</v>
      </c>
      <c r="AC1833">
        <v>1</v>
      </c>
      <c r="AD1833">
        <v>1</v>
      </c>
      <c r="AE1833">
        <v>1</v>
      </c>
      <c r="AF1833">
        <v>1</v>
      </c>
      <c r="AG1833">
        <v>1</v>
      </c>
      <c r="AH1833">
        <v>1</v>
      </c>
      <c r="AI1833">
        <v>1</v>
      </c>
      <c r="AJ1833">
        <v>1</v>
      </c>
      <c r="AK1833">
        <v>1</v>
      </c>
      <c r="AL1833">
        <v>1</v>
      </c>
      <c r="AM1833">
        <v>1</v>
      </c>
      <c r="AN1833">
        <v>1</v>
      </c>
    </row>
    <row r="1834" spans="1:40" x14ac:dyDescent="0.3">
      <c r="A1834" t="s">
        <v>562</v>
      </c>
      <c r="E1834" t="str">
        <f>Raw_data_comp!$C1834&amp;Raw_data_comp!E1834</f>
        <v>Data Source 1</v>
      </c>
      <c r="F1834" t="str">
        <f>Raw_data_comp!$C1834&amp;Raw_data_comp!F1834</f>
        <v/>
      </c>
      <c r="G1834" t="str">
        <f>Raw_data_comp!$C1834&amp;Raw_data_comp!G1834</f>
        <v>Data Source 2</v>
      </c>
      <c r="H1834" t="str">
        <f>Raw_data_comp!$C1834&amp;Raw_data_comp!H1834</f>
        <v/>
      </c>
      <c r="I1834" t="str">
        <f>Raw_data_comp!$C1834&amp;Raw_data_comp!I1834</f>
        <v>Data Source 3</v>
      </c>
      <c r="J1834" t="str">
        <f>Raw_data_comp!$C1834&amp;Raw_data_comp!J1834</f>
        <v/>
      </c>
      <c r="K1834" t="str">
        <f>Raw_data_comp!$C1834&amp;Raw_data_comp!K1834</f>
        <v/>
      </c>
      <c r="L1834" t="str">
        <f>Raw_data_comp!$C1834&amp;Raw_data_comp!L1834</f>
        <v>Data Source 1</v>
      </c>
      <c r="M1834" t="str">
        <f>Raw_data_comp!$C1834&amp;Raw_data_comp!M1834</f>
        <v/>
      </c>
      <c r="N1834" t="str">
        <f>Raw_data_comp!$C1834&amp;Raw_data_comp!N1834</f>
        <v>Data Source 2</v>
      </c>
      <c r="O1834" t="str">
        <f>Raw_data_comp!$C1834&amp;Raw_data_comp!O1834</f>
        <v/>
      </c>
      <c r="P1834" t="str">
        <f>Raw_data_comp!$C1834&amp;Raw_data_comp!P1834</f>
        <v>Data Source 3</v>
      </c>
      <c r="Q1834" t="str">
        <f>Raw_data_comp!$C1834&amp;Raw_data_comp!Q1834</f>
        <v/>
      </c>
      <c r="AB1834">
        <v>1</v>
      </c>
      <c r="AC1834">
        <v>1</v>
      </c>
      <c r="AD1834">
        <v>1</v>
      </c>
      <c r="AE1834">
        <v>1</v>
      </c>
      <c r="AF1834">
        <v>1</v>
      </c>
      <c r="AG1834">
        <v>1</v>
      </c>
      <c r="AH1834">
        <v>1</v>
      </c>
      <c r="AI1834">
        <v>1</v>
      </c>
      <c r="AJ1834">
        <v>1</v>
      </c>
      <c r="AK1834">
        <v>1</v>
      </c>
      <c r="AL1834">
        <v>1</v>
      </c>
      <c r="AM1834">
        <v>1</v>
      </c>
      <c r="AN1834">
        <v>1</v>
      </c>
    </row>
    <row r="1835" spans="1:40" x14ac:dyDescent="0.3">
      <c r="A1835" t="s">
        <v>562</v>
      </c>
      <c r="E1835" t="str">
        <f>Raw_data_comp!$C1835&amp;Raw_data_comp!E1835</f>
        <v>Source</v>
      </c>
      <c r="F1835" t="str">
        <f>Raw_data_comp!$C1835&amp;Raw_data_comp!F1835</f>
        <v>Status</v>
      </c>
      <c r="G1835" t="str">
        <f>Raw_data_comp!$C1835&amp;Raw_data_comp!G1835</f>
        <v>Source</v>
      </c>
      <c r="H1835" t="str">
        <f>Raw_data_comp!$C1835&amp;Raw_data_comp!H1835</f>
        <v>Status</v>
      </c>
      <c r="I1835" t="str">
        <f>Raw_data_comp!$C1835&amp;Raw_data_comp!I1835</f>
        <v>Source</v>
      </c>
      <c r="J1835" t="str">
        <f>Raw_data_comp!$C1835&amp;Raw_data_comp!J1835</f>
        <v>Status</v>
      </c>
      <c r="K1835" t="str">
        <f>Raw_data_comp!$C1835&amp;Raw_data_comp!K1835</f>
        <v/>
      </c>
      <c r="L1835" t="str">
        <f>Raw_data_comp!$C1835&amp;Raw_data_comp!L1835</f>
        <v>Source</v>
      </c>
      <c r="M1835" t="str">
        <f>Raw_data_comp!$C1835&amp;Raw_data_comp!M1835</f>
        <v>Status</v>
      </c>
      <c r="N1835" t="str">
        <f>Raw_data_comp!$C1835&amp;Raw_data_comp!N1835</f>
        <v>Source</v>
      </c>
      <c r="O1835" t="str">
        <f>Raw_data_comp!$C1835&amp;Raw_data_comp!O1835</f>
        <v>Status</v>
      </c>
      <c r="P1835" t="str">
        <f>Raw_data_comp!$C1835&amp;Raw_data_comp!P1835</f>
        <v>Source</v>
      </c>
      <c r="Q1835" t="str">
        <f>Raw_data_comp!$C1835&amp;Raw_data_comp!Q1835</f>
        <v>Status</v>
      </c>
      <c r="AB1835">
        <v>1</v>
      </c>
      <c r="AC1835">
        <v>1</v>
      </c>
      <c r="AD1835">
        <v>1</v>
      </c>
      <c r="AE1835">
        <v>1</v>
      </c>
      <c r="AF1835">
        <v>1</v>
      </c>
      <c r="AG1835">
        <v>1</v>
      </c>
      <c r="AH1835">
        <v>1</v>
      </c>
      <c r="AI1835">
        <v>1</v>
      </c>
      <c r="AJ1835">
        <v>1</v>
      </c>
      <c r="AK1835">
        <v>1</v>
      </c>
      <c r="AL1835">
        <v>1</v>
      </c>
      <c r="AM1835">
        <v>1</v>
      </c>
      <c r="AN1835">
        <v>1</v>
      </c>
    </row>
    <row r="1836" spans="1:40" x14ac:dyDescent="0.3">
      <c r="A1836" t="s">
        <v>562</v>
      </c>
      <c r="B1836">
        <v>1</v>
      </c>
      <c r="C1836" t="s">
        <v>76</v>
      </c>
      <c r="D1836" t="s">
        <v>77</v>
      </c>
      <c r="E1836" t="str">
        <f>Raw_data_comp!$C1836&amp;Raw_data_comp!E1836</f>
        <v>G</v>
      </c>
      <c r="F1836" t="str">
        <f>Raw_data_comp!$C1836&amp;Raw_data_comp!F1836</f>
        <v>G</v>
      </c>
      <c r="G1836" t="str">
        <f>Raw_data_comp!$C1836&amp;Raw_data_comp!G1836</f>
        <v>G</v>
      </c>
      <c r="H1836" t="str">
        <f>Raw_data_comp!$C1836&amp;Raw_data_comp!H1836</f>
        <v>G</v>
      </c>
      <c r="I1836" t="str">
        <f>Raw_data_comp!$C1836&amp;Raw_data_comp!I1836</f>
        <v>G</v>
      </c>
      <c r="J1836" t="str">
        <f>Raw_data_comp!$C1836&amp;Raw_data_comp!J1836</f>
        <v>G</v>
      </c>
      <c r="K1836" t="str">
        <f>Raw_data_comp!$C1836&amp;Raw_data_comp!K1836</f>
        <v>G</v>
      </c>
      <c r="L1836" t="str">
        <f>Raw_data_comp!$C1836&amp;Raw_data_comp!L1836</f>
        <v>G</v>
      </c>
      <c r="M1836" t="str">
        <f>Raw_data_comp!$C1836&amp;Raw_data_comp!M1836</f>
        <v>G</v>
      </c>
      <c r="N1836" t="str">
        <f>Raw_data_comp!$C1836&amp;Raw_data_comp!N1836</f>
        <v>G</v>
      </c>
      <c r="O1836" t="str">
        <f>Raw_data_comp!$C1836&amp;Raw_data_comp!O1836</f>
        <v>G</v>
      </c>
      <c r="P1836" t="str">
        <f>Raw_data_comp!$C1836&amp;Raw_data_comp!P1836</f>
        <v>G</v>
      </c>
      <c r="Q1836" t="str">
        <f>Raw_data_comp!$C1836&amp;Raw_data_comp!Q1836</f>
        <v>G</v>
      </c>
      <c r="Z1836" t="s">
        <v>76</v>
      </c>
      <c r="AA1836" t="s">
        <v>77</v>
      </c>
      <c r="AB1836">
        <v>1</v>
      </c>
      <c r="AC1836">
        <v>1</v>
      </c>
      <c r="AD1836">
        <v>1</v>
      </c>
      <c r="AE1836">
        <v>1</v>
      </c>
      <c r="AF1836">
        <v>1</v>
      </c>
      <c r="AG1836">
        <v>1</v>
      </c>
      <c r="AH1836">
        <v>1</v>
      </c>
      <c r="AI1836">
        <v>1</v>
      </c>
      <c r="AJ1836">
        <v>1</v>
      </c>
      <c r="AK1836">
        <v>1</v>
      </c>
      <c r="AL1836">
        <v>1</v>
      </c>
      <c r="AM1836">
        <v>1</v>
      </c>
      <c r="AN1836">
        <v>1</v>
      </c>
    </row>
    <row r="1837" spans="1:40" x14ac:dyDescent="0.3">
      <c r="A1837" t="s">
        <v>562</v>
      </c>
      <c r="B1837">
        <v>4</v>
      </c>
      <c r="C1837" t="s">
        <v>78</v>
      </c>
      <c r="D1837" t="s">
        <v>79</v>
      </c>
      <c r="E1837" t="str">
        <f>Raw_data_comp!$C1837&amp;Raw_data_comp!E1837</f>
        <v>4510&lt;select&gt;</v>
      </c>
      <c r="F1837" t="str">
        <f>Raw_data_comp!$C1837&amp;Raw_data_comp!F1837</f>
        <v>4510&lt;select&gt;</v>
      </c>
      <c r="G1837" t="str">
        <f>Raw_data_comp!$C1837&amp;Raw_data_comp!G1837</f>
        <v>4510&lt;select&gt;</v>
      </c>
      <c r="H1837" t="str">
        <f>Raw_data_comp!$C1837&amp;Raw_data_comp!H1837</f>
        <v>4510&lt;select&gt;</v>
      </c>
      <c r="I1837" t="str">
        <f>Raw_data_comp!$C1837&amp;Raw_data_comp!I1837</f>
        <v>4510&lt;select&gt;</v>
      </c>
      <c r="J1837" t="str">
        <f>Raw_data_comp!$C1837&amp;Raw_data_comp!J1837</f>
        <v>4510&lt;select&gt;</v>
      </c>
      <c r="K1837" t="str">
        <f>Raw_data_comp!$C1837&amp;Raw_data_comp!K1837</f>
        <v>4510&lt;select&gt;</v>
      </c>
      <c r="L1837" t="str">
        <f>Raw_data_comp!$C1837&amp;Raw_data_comp!L1837</f>
        <v>4510&lt;select&gt;</v>
      </c>
      <c r="M1837" t="str">
        <f>Raw_data_comp!$C1837&amp;Raw_data_comp!M1837</f>
        <v>4510&lt;select&gt;</v>
      </c>
      <c r="N1837" t="str">
        <f>Raw_data_comp!$C1837&amp;Raw_data_comp!N1837</f>
        <v>4510&lt;select&gt;</v>
      </c>
      <c r="O1837" t="str">
        <f>Raw_data_comp!$C1837&amp;Raw_data_comp!O1837</f>
        <v>4510&lt;select&gt;</v>
      </c>
      <c r="P1837" t="str">
        <f>Raw_data_comp!$C1837&amp;Raw_data_comp!P1837</f>
        <v>4510&lt;select&gt;</v>
      </c>
      <c r="Q1837" t="str">
        <f>Raw_data_comp!$C1837&amp;Raw_data_comp!Q1837</f>
        <v>4510&lt;select&gt;</v>
      </c>
      <c r="R1837" t="s">
        <v>80</v>
      </c>
      <c r="Z1837" t="s">
        <v>78</v>
      </c>
      <c r="AA1837" t="s">
        <v>79</v>
      </c>
      <c r="AB1837">
        <v>1</v>
      </c>
      <c r="AC1837">
        <v>1</v>
      </c>
      <c r="AD1837">
        <v>1</v>
      </c>
      <c r="AE1837">
        <v>1</v>
      </c>
      <c r="AF1837">
        <v>1</v>
      </c>
      <c r="AG1837">
        <v>1</v>
      </c>
      <c r="AH1837">
        <v>1</v>
      </c>
      <c r="AI1837">
        <v>1</v>
      </c>
      <c r="AJ1837">
        <v>1</v>
      </c>
      <c r="AK1837">
        <v>1</v>
      </c>
      <c r="AL1837">
        <v>1</v>
      </c>
      <c r="AM1837">
        <v>1</v>
      </c>
      <c r="AN1837">
        <v>1</v>
      </c>
    </row>
    <row r="1838" spans="1:40" x14ac:dyDescent="0.3">
      <c r="A1838" t="s">
        <v>562</v>
      </c>
      <c r="B1838">
        <v>4</v>
      </c>
      <c r="C1838" t="s">
        <v>81</v>
      </c>
      <c r="D1838" t="s">
        <v>82</v>
      </c>
      <c r="E1838" t="str">
        <f>Raw_data_comp!$C1838&amp;Raw_data_comp!E1838</f>
        <v>4520&lt;select&gt;</v>
      </c>
      <c r="F1838" t="str">
        <f>Raw_data_comp!$C1838&amp;Raw_data_comp!F1838</f>
        <v>4520&lt;select&gt;</v>
      </c>
      <c r="G1838" t="str">
        <f>Raw_data_comp!$C1838&amp;Raw_data_comp!G1838</f>
        <v>4520&lt;select&gt;</v>
      </c>
      <c r="H1838" t="str">
        <f>Raw_data_comp!$C1838&amp;Raw_data_comp!H1838</f>
        <v>4520&lt;select&gt;</v>
      </c>
      <c r="I1838" t="str">
        <f>Raw_data_comp!$C1838&amp;Raw_data_comp!I1838</f>
        <v>4520&lt;select&gt;</v>
      </c>
      <c r="J1838" t="str">
        <f>Raw_data_comp!$C1838&amp;Raw_data_comp!J1838</f>
        <v>4520&lt;select&gt;</v>
      </c>
      <c r="K1838" t="str">
        <f>Raw_data_comp!$C1838&amp;Raw_data_comp!K1838</f>
        <v>4520&lt;select&gt;</v>
      </c>
      <c r="L1838" t="str">
        <f>Raw_data_comp!$C1838&amp;Raw_data_comp!L1838</f>
        <v>4520&lt;select&gt;</v>
      </c>
      <c r="M1838" t="str">
        <f>Raw_data_comp!$C1838&amp;Raw_data_comp!M1838</f>
        <v>4520&lt;select&gt;</v>
      </c>
      <c r="N1838" t="str">
        <f>Raw_data_comp!$C1838&amp;Raw_data_comp!N1838</f>
        <v>4520&lt;select&gt;</v>
      </c>
      <c r="O1838" t="str">
        <f>Raw_data_comp!$C1838&amp;Raw_data_comp!O1838</f>
        <v>4520&lt;select&gt;</v>
      </c>
      <c r="P1838" t="str">
        <f>Raw_data_comp!$C1838&amp;Raw_data_comp!P1838</f>
        <v>4520&lt;select&gt;</v>
      </c>
      <c r="Q1838" t="str">
        <f>Raw_data_comp!$C1838&amp;Raw_data_comp!Q1838</f>
        <v>4520&lt;select&gt;</v>
      </c>
      <c r="R1838" t="s">
        <v>80</v>
      </c>
      <c r="Z1838" t="s">
        <v>81</v>
      </c>
      <c r="AA1838" t="s">
        <v>82</v>
      </c>
      <c r="AB1838">
        <v>1</v>
      </c>
      <c r="AC1838">
        <v>1</v>
      </c>
      <c r="AD1838">
        <v>1</v>
      </c>
      <c r="AE1838">
        <v>1</v>
      </c>
      <c r="AF1838">
        <v>1</v>
      </c>
      <c r="AG1838">
        <v>1</v>
      </c>
      <c r="AH1838">
        <v>1</v>
      </c>
      <c r="AI1838">
        <v>1</v>
      </c>
      <c r="AJ1838">
        <v>1</v>
      </c>
      <c r="AK1838">
        <v>1</v>
      </c>
      <c r="AL1838">
        <v>1</v>
      </c>
      <c r="AM1838">
        <v>1</v>
      </c>
      <c r="AN1838">
        <v>1</v>
      </c>
    </row>
    <row r="1839" spans="1:40" x14ac:dyDescent="0.3">
      <c r="A1839" t="s">
        <v>562</v>
      </c>
      <c r="B1839">
        <v>4</v>
      </c>
      <c r="C1839" t="s">
        <v>83</v>
      </c>
      <c r="D1839" t="s">
        <v>84</v>
      </c>
      <c r="E1839" t="str">
        <f>Raw_data_comp!$C1839&amp;Raw_data_comp!E1839</f>
        <v>4530&lt;select&gt;</v>
      </c>
      <c r="F1839" t="str">
        <f>Raw_data_comp!$C1839&amp;Raw_data_comp!F1839</f>
        <v>4530&lt;select&gt;</v>
      </c>
      <c r="G1839" t="str">
        <f>Raw_data_comp!$C1839&amp;Raw_data_comp!G1839</f>
        <v>4530&lt;select&gt;</v>
      </c>
      <c r="H1839" t="str">
        <f>Raw_data_comp!$C1839&amp;Raw_data_comp!H1839</f>
        <v>4530&lt;select&gt;</v>
      </c>
      <c r="I1839" t="str">
        <f>Raw_data_comp!$C1839&amp;Raw_data_comp!I1839</f>
        <v>4530&lt;select&gt;</v>
      </c>
      <c r="J1839" t="str">
        <f>Raw_data_comp!$C1839&amp;Raw_data_comp!J1839</f>
        <v>4530&lt;select&gt;</v>
      </c>
      <c r="K1839" t="str">
        <f>Raw_data_comp!$C1839&amp;Raw_data_comp!K1839</f>
        <v>4530&lt;select&gt;</v>
      </c>
      <c r="L1839" t="str">
        <f>Raw_data_comp!$C1839&amp;Raw_data_comp!L1839</f>
        <v>4530&lt;select&gt;</v>
      </c>
      <c r="M1839" t="str">
        <f>Raw_data_comp!$C1839&amp;Raw_data_comp!M1839</f>
        <v>4530&lt;select&gt;</v>
      </c>
      <c r="N1839" t="str">
        <f>Raw_data_comp!$C1839&amp;Raw_data_comp!N1839</f>
        <v>4530&lt;select&gt;</v>
      </c>
      <c r="O1839" t="str">
        <f>Raw_data_comp!$C1839&amp;Raw_data_comp!O1839</f>
        <v>4530&lt;select&gt;</v>
      </c>
      <c r="P1839" t="str">
        <f>Raw_data_comp!$C1839&amp;Raw_data_comp!P1839</f>
        <v>4530&lt;select&gt;</v>
      </c>
      <c r="Q1839" t="str">
        <f>Raw_data_comp!$C1839&amp;Raw_data_comp!Q1839</f>
        <v>4530&lt;select&gt;</v>
      </c>
      <c r="R1839" t="s">
        <v>80</v>
      </c>
      <c r="Z1839" t="s">
        <v>83</v>
      </c>
      <c r="AA1839" t="s">
        <v>84</v>
      </c>
      <c r="AB1839">
        <v>1</v>
      </c>
      <c r="AC1839">
        <v>1</v>
      </c>
      <c r="AD1839">
        <v>1</v>
      </c>
      <c r="AE1839">
        <v>1</v>
      </c>
      <c r="AF1839">
        <v>1</v>
      </c>
      <c r="AG1839">
        <v>1</v>
      </c>
      <c r="AH1839">
        <v>1</v>
      </c>
      <c r="AI1839">
        <v>1</v>
      </c>
      <c r="AJ1839">
        <v>1</v>
      </c>
      <c r="AK1839">
        <v>1</v>
      </c>
      <c r="AL1839">
        <v>1</v>
      </c>
      <c r="AM1839">
        <v>1</v>
      </c>
      <c r="AN1839">
        <v>1</v>
      </c>
    </row>
    <row r="1840" spans="1:40" x14ac:dyDescent="0.3">
      <c r="A1840" t="s">
        <v>562</v>
      </c>
      <c r="B1840">
        <v>4</v>
      </c>
      <c r="C1840" t="s">
        <v>85</v>
      </c>
      <c r="D1840" t="s">
        <v>86</v>
      </c>
      <c r="E1840" t="str">
        <f>Raw_data_comp!$C1840&amp;Raw_data_comp!E1840</f>
        <v>4540&lt;select&gt;</v>
      </c>
      <c r="F1840" t="str">
        <f>Raw_data_comp!$C1840&amp;Raw_data_comp!F1840</f>
        <v>4540&lt;select&gt;</v>
      </c>
      <c r="G1840" t="str">
        <f>Raw_data_comp!$C1840&amp;Raw_data_comp!G1840</f>
        <v>4540&lt;select&gt;</v>
      </c>
      <c r="H1840" t="str">
        <f>Raw_data_comp!$C1840&amp;Raw_data_comp!H1840</f>
        <v>4540&lt;select&gt;</v>
      </c>
      <c r="I1840" t="str">
        <f>Raw_data_comp!$C1840&amp;Raw_data_comp!I1840</f>
        <v>4540&lt;select&gt;</v>
      </c>
      <c r="J1840" t="str">
        <f>Raw_data_comp!$C1840&amp;Raw_data_comp!J1840</f>
        <v>4540&lt;select&gt;</v>
      </c>
      <c r="K1840" t="str">
        <f>Raw_data_comp!$C1840&amp;Raw_data_comp!K1840</f>
        <v>4540&lt;select&gt;</v>
      </c>
      <c r="L1840" t="str">
        <f>Raw_data_comp!$C1840&amp;Raw_data_comp!L1840</f>
        <v>4540&lt;select&gt;</v>
      </c>
      <c r="M1840" t="str">
        <f>Raw_data_comp!$C1840&amp;Raw_data_comp!M1840</f>
        <v>4540&lt;select&gt;</v>
      </c>
      <c r="N1840" t="str">
        <f>Raw_data_comp!$C1840&amp;Raw_data_comp!N1840</f>
        <v>4540&lt;select&gt;</v>
      </c>
      <c r="O1840" t="str">
        <f>Raw_data_comp!$C1840&amp;Raw_data_comp!O1840</f>
        <v>4540&lt;select&gt;</v>
      </c>
      <c r="P1840" t="str">
        <f>Raw_data_comp!$C1840&amp;Raw_data_comp!P1840</f>
        <v>4540&lt;select&gt;</v>
      </c>
      <c r="Q1840" t="str">
        <f>Raw_data_comp!$C1840&amp;Raw_data_comp!Q1840</f>
        <v>4540&lt;select&gt;</v>
      </c>
      <c r="R1840" t="s">
        <v>80</v>
      </c>
      <c r="Z1840" t="s">
        <v>85</v>
      </c>
      <c r="AA1840" t="s">
        <v>86</v>
      </c>
      <c r="AB1840">
        <v>1</v>
      </c>
      <c r="AC1840">
        <v>1</v>
      </c>
      <c r="AD1840">
        <v>1</v>
      </c>
      <c r="AE1840">
        <v>1</v>
      </c>
      <c r="AF1840">
        <v>1</v>
      </c>
      <c r="AG1840">
        <v>1</v>
      </c>
      <c r="AH1840">
        <v>1</v>
      </c>
      <c r="AI1840">
        <v>1</v>
      </c>
      <c r="AJ1840">
        <v>1</v>
      </c>
      <c r="AK1840">
        <v>1</v>
      </c>
      <c r="AL1840">
        <v>1</v>
      </c>
      <c r="AM1840">
        <v>1</v>
      </c>
      <c r="AN1840">
        <v>1</v>
      </c>
    </row>
    <row r="1841" spans="1:40" x14ac:dyDescent="0.3">
      <c r="A1841" t="s">
        <v>562</v>
      </c>
      <c r="B1841">
        <v>4</v>
      </c>
      <c r="C1841" t="s">
        <v>87</v>
      </c>
      <c r="D1841" t="s">
        <v>88</v>
      </c>
      <c r="E1841" t="str">
        <f>Raw_data_comp!$C1841&amp;Raw_data_comp!E1841</f>
        <v>4610&lt;select&gt;</v>
      </c>
      <c r="F1841" t="str">
        <f>Raw_data_comp!$C1841&amp;Raw_data_comp!F1841</f>
        <v>4610&lt;select&gt;</v>
      </c>
      <c r="G1841" t="str">
        <f>Raw_data_comp!$C1841&amp;Raw_data_comp!G1841</f>
        <v>4610&lt;select&gt;</v>
      </c>
      <c r="H1841" t="str">
        <f>Raw_data_comp!$C1841&amp;Raw_data_comp!H1841</f>
        <v>4610&lt;select&gt;</v>
      </c>
      <c r="I1841" t="str">
        <f>Raw_data_comp!$C1841&amp;Raw_data_comp!I1841</f>
        <v>4610&lt;select&gt;</v>
      </c>
      <c r="J1841" t="str">
        <f>Raw_data_comp!$C1841&amp;Raw_data_comp!J1841</f>
        <v>4610&lt;select&gt;</v>
      </c>
      <c r="K1841" t="str">
        <f>Raw_data_comp!$C1841&amp;Raw_data_comp!K1841</f>
        <v>4610&lt;select&gt;</v>
      </c>
      <c r="L1841" t="str">
        <f>Raw_data_comp!$C1841&amp;Raw_data_comp!L1841</f>
        <v>4610&lt;select&gt;</v>
      </c>
      <c r="M1841" t="str">
        <f>Raw_data_comp!$C1841&amp;Raw_data_comp!M1841</f>
        <v>4610&lt;select&gt;</v>
      </c>
      <c r="N1841" t="str">
        <f>Raw_data_comp!$C1841&amp;Raw_data_comp!N1841</f>
        <v>4610&lt;select&gt;</v>
      </c>
      <c r="O1841" t="str">
        <f>Raw_data_comp!$C1841&amp;Raw_data_comp!O1841</f>
        <v>4610&lt;select&gt;</v>
      </c>
      <c r="P1841" t="str">
        <f>Raw_data_comp!$C1841&amp;Raw_data_comp!P1841</f>
        <v>4610&lt;select&gt;</v>
      </c>
      <c r="Q1841" t="str">
        <f>Raw_data_comp!$C1841&amp;Raw_data_comp!Q1841</f>
        <v>4610&lt;select&gt;</v>
      </c>
      <c r="R1841" t="s">
        <v>80</v>
      </c>
      <c r="Z1841" t="s">
        <v>87</v>
      </c>
      <c r="AA1841" t="s">
        <v>88</v>
      </c>
      <c r="AB1841">
        <v>1</v>
      </c>
      <c r="AC1841">
        <v>1</v>
      </c>
      <c r="AD1841">
        <v>1</v>
      </c>
      <c r="AE1841">
        <v>1</v>
      </c>
      <c r="AF1841">
        <v>1</v>
      </c>
      <c r="AG1841">
        <v>1</v>
      </c>
      <c r="AH1841">
        <v>1</v>
      </c>
      <c r="AI1841">
        <v>1</v>
      </c>
      <c r="AJ1841">
        <v>1</v>
      </c>
      <c r="AK1841">
        <v>1</v>
      </c>
      <c r="AL1841">
        <v>1</v>
      </c>
      <c r="AM1841">
        <v>1</v>
      </c>
      <c r="AN1841">
        <v>1</v>
      </c>
    </row>
    <row r="1842" spans="1:40" x14ac:dyDescent="0.3">
      <c r="A1842" t="s">
        <v>562</v>
      </c>
      <c r="B1842">
        <v>4</v>
      </c>
      <c r="C1842" t="s">
        <v>89</v>
      </c>
      <c r="D1842" t="s">
        <v>90</v>
      </c>
      <c r="E1842" t="str">
        <f>Raw_data_comp!$C1842&amp;Raw_data_comp!E1842</f>
        <v>4620&lt;select&gt;</v>
      </c>
      <c r="F1842" t="str">
        <f>Raw_data_comp!$C1842&amp;Raw_data_comp!F1842</f>
        <v>4620&lt;select&gt;</v>
      </c>
      <c r="G1842" t="str">
        <f>Raw_data_comp!$C1842&amp;Raw_data_comp!G1842</f>
        <v>4620&lt;select&gt;</v>
      </c>
      <c r="H1842" t="str">
        <f>Raw_data_comp!$C1842&amp;Raw_data_comp!H1842</f>
        <v>4620&lt;select&gt;</v>
      </c>
      <c r="I1842" t="str">
        <f>Raw_data_comp!$C1842&amp;Raw_data_comp!I1842</f>
        <v>4620&lt;select&gt;</v>
      </c>
      <c r="J1842" t="str">
        <f>Raw_data_comp!$C1842&amp;Raw_data_comp!J1842</f>
        <v>4620&lt;select&gt;</v>
      </c>
      <c r="K1842" t="str">
        <f>Raw_data_comp!$C1842&amp;Raw_data_comp!K1842</f>
        <v>4620&lt;select&gt;</v>
      </c>
      <c r="L1842" t="str">
        <f>Raw_data_comp!$C1842&amp;Raw_data_comp!L1842</f>
        <v>4620&lt;select&gt;</v>
      </c>
      <c r="M1842" t="str">
        <f>Raw_data_comp!$C1842&amp;Raw_data_comp!M1842</f>
        <v>4620&lt;select&gt;</v>
      </c>
      <c r="N1842" t="str">
        <f>Raw_data_comp!$C1842&amp;Raw_data_comp!N1842</f>
        <v>4620&lt;select&gt;</v>
      </c>
      <c r="O1842" t="str">
        <f>Raw_data_comp!$C1842&amp;Raw_data_comp!O1842</f>
        <v>4620&lt;select&gt;</v>
      </c>
      <c r="P1842" t="str">
        <f>Raw_data_comp!$C1842&amp;Raw_data_comp!P1842</f>
        <v>4620&lt;select&gt;</v>
      </c>
      <c r="Q1842" t="str">
        <f>Raw_data_comp!$C1842&amp;Raw_data_comp!Q1842</f>
        <v>4620&lt;select&gt;</v>
      </c>
      <c r="R1842" t="s">
        <v>80</v>
      </c>
      <c r="Z1842" t="s">
        <v>89</v>
      </c>
      <c r="AA1842" t="s">
        <v>90</v>
      </c>
      <c r="AB1842">
        <v>1</v>
      </c>
      <c r="AC1842">
        <v>1</v>
      </c>
      <c r="AD1842">
        <v>1</v>
      </c>
      <c r="AE1842">
        <v>1</v>
      </c>
      <c r="AF1842">
        <v>1</v>
      </c>
      <c r="AG1842">
        <v>1</v>
      </c>
      <c r="AH1842">
        <v>1</v>
      </c>
      <c r="AI1842">
        <v>1</v>
      </c>
      <c r="AJ1842">
        <v>1</v>
      </c>
      <c r="AK1842">
        <v>1</v>
      </c>
      <c r="AL1842">
        <v>1</v>
      </c>
      <c r="AM1842">
        <v>1</v>
      </c>
      <c r="AN1842">
        <v>1</v>
      </c>
    </row>
    <row r="1843" spans="1:40" x14ac:dyDescent="0.3">
      <c r="A1843" t="s">
        <v>562</v>
      </c>
      <c r="B1843">
        <v>4</v>
      </c>
      <c r="C1843" t="s">
        <v>91</v>
      </c>
      <c r="D1843" t="s">
        <v>92</v>
      </c>
      <c r="E1843" t="str">
        <f>Raw_data_comp!$C1843&amp;Raw_data_comp!E1843</f>
        <v>4630&lt;select&gt;</v>
      </c>
      <c r="F1843" t="str">
        <f>Raw_data_comp!$C1843&amp;Raw_data_comp!F1843</f>
        <v>4630&lt;select&gt;</v>
      </c>
      <c r="G1843" t="str">
        <f>Raw_data_comp!$C1843&amp;Raw_data_comp!G1843</f>
        <v>4630&lt;select&gt;</v>
      </c>
      <c r="H1843" t="str">
        <f>Raw_data_comp!$C1843&amp;Raw_data_comp!H1843</f>
        <v>4630&lt;select&gt;</v>
      </c>
      <c r="I1843" t="str">
        <f>Raw_data_comp!$C1843&amp;Raw_data_comp!I1843</f>
        <v>4630&lt;select&gt;</v>
      </c>
      <c r="J1843" t="str">
        <f>Raw_data_comp!$C1843&amp;Raw_data_comp!J1843</f>
        <v>4630&lt;select&gt;</v>
      </c>
      <c r="K1843" t="str">
        <f>Raw_data_comp!$C1843&amp;Raw_data_comp!K1843</f>
        <v>4630&lt;select&gt;</v>
      </c>
      <c r="L1843" t="str">
        <f>Raw_data_comp!$C1843&amp;Raw_data_comp!L1843</f>
        <v>4630&lt;select&gt;</v>
      </c>
      <c r="M1843" t="str">
        <f>Raw_data_comp!$C1843&amp;Raw_data_comp!M1843</f>
        <v>4630&lt;select&gt;</v>
      </c>
      <c r="N1843" t="str">
        <f>Raw_data_comp!$C1843&amp;Raw_data_comp!N1843</f>
        <v>4630&lt;select&gt;</v>
      </c>
      <c r="O1843" t="str">
        <f>Raw_data_comp!$C1843&amp;Raw_data_comp!O1843</f>
        <v>4630&lt;select&gt;</v>
      </c>
      <c r="P1843" t="str">
        <f>Raw_data_comp!$C1843&amp;Raw_data_comp!P1843</f>
        <v>4630&lt;select&gt;</v>
      </c>
      <c r="Q1843" t="str">
        <f>Raw_data_comp!$C1843&amp;Raw_data_comp!Q1843</f>
        <v>4630&lt;select&gt;</v>
      </c>
      <c r="R1843" t="s">
        <v>80</v>
      </c>
      <c r="Z1843" t="s">
        <v>91</v>
      </c>
      <c r="AA1843" t="s">
        <v>92</v>
      </c>
      <c r="AB1843">
        <v>1</v>
      </c>
      <c r="AC1843">
        <v>1</v>
      </c>
      <c r="AD1843">
        <v>1</v>
      </c>
      <c r="AE1843">
        <v>1</v>
      </c>
      <c r="AF1843">
        <v>1</v>
      </c>
      <c r="AG1843">
        <v>1</v>
      </c>
      <c r="AH1843">
        <v>1</v>
      </c>
      <c r="AI1843">
        <v>1</v>
      </c>
      <c r="AJ1843">
        <v>1</v>
      </c>
      <c r="AK1843">
        <v>1</v>
      </c>
      <c r="AL1843">
        <v>1</v>
      </c>
      <c r="AM1843">
        <v>1</v>
      </c>
      <c r="AN1843">
        <v>1</v>
      </c>
    </row>
    <row r="1844" spans="1:40" x14ac:dyDescent="0.3">
      <c r="A1844" t="s">
        <v>562</v>
      </c>
      <c r="B1844">
        <v>4</v>
      </c>
      <c r="C1844" t="s">
        <v>93</v>
      </c>
      <c r="D1844" t="s">
        <v>94</v>
      </c>
      <c r="E1844" t="str">
        <f>Raw_data_comp!$C1844&amp;Raw_data_comp!E1844</f>
        <v>4641&lt;select&gt;</v>
      </c>
      <c r="F1844" t="str">
        <f>Raw_data_comp!$C1844&amp;Raw_data_comp!F1844</f>
        <v>4641&lt;select&gt;</v>
      </c>
      <c r="G1844" t="str">
        <f>Raw_data_comp!$C1844&amp;Raw_data_comp!G1844</f>
        <v>4641&lt;select&gt;</v>
      </c>
      <c r="H1844" t="str">
        <f>Raw_data_comp!$C1844&amp;Raw_data_comp!H1844</f>
        <v>4641&lt;select&gt;</v>
      </c>
      <c r="I1844" t="str">
        <f>Raw_data_comp!$C1844&amp;Raw_data_comp!I1844</f>
        <v>4641&lt;select&gt;</v>
      </c>
      <c r="J1844" t="str">
        <f>Raw_data_comp!$C1844&amp;Raw_data_comp!J1844</f>
        <v>4641&lt;select&gt;</v>
      </c>
      <c r="K1844" t="str">
        <f>Raw_data_comp!$C1844&amp;Raw_data_comp!K1844</f>
        <v>4641&lt;select&gt;</v>
      </c>
      <c r="L1844" t="str">
        <f>Raw_data_comp!$C1844&amp;Raw_data_comp!L1844</f>
        <v>4641&lt;select&gt;</v>
      </c>
      <c r="M1844" t="str">
        <f>Raw_data_comp!$C1844&amp;Raw_data_comp!M1844</f>
        <v>4641&lt;select&gt;</v>
      </c>
      <c r="N1844" t="str">
        <f>Raw_data_comp!$C1844&amp;Raw_data_comp!N1844</f>
        <v>4641&lt;select&gt;</v>
      </c>
      <c r="O1844" t="str">
        <f>Raw_data_comp!$C1844&amp;Raw_data_comp!O1844</f>
        <v>4641&lt;select&gt;</v>
      </c>
      <c r="P1844" t="str">
        <f>Raw_data_comp!$C1844&amp;Raw_data_comp!P1844</f>
        <v>4641&lt;select&gt;</v>
      </c>
      <c r="Q1844" t="str">
        <f>Raw_data_comp!$C1844&amp;Raw_data_comp!Q1844</f>
        <v>4641&lt;select&gt;</v>
      </c>
      <c r="R1844" t="s">
        <v>80</v>
      </c>
      <c r="Z1844" t="s">
        <v>93</v>
      </c>
      <c r="AA1844" t="s">
        <v>94</v>
      </c>
      <c r="AB1844">
        <v>1</v>
      </c>
      <c r="AC1844">
        <v>1</v>
      </c>
      <c r="AD1844">
        <v>1</v>
      </c>
      <c r="AE1844">
        <v>1</v>
      </c>
      <c r="AF1844">
        <v>1</v>
      </c>
      <c r="AG1844">
        <v>1</v>
      </c>
      <c r="AH1844">
        <v>1</v>
      </c>
      <c r="AI1844">
        <v>1</v>
      </c>
      <c r="AJ1844">
        <v>1</v>
      </c>
      <c r="AK1844">
        <v>1</v>
      </c>
      <c r="AL1844">
        <v>1</v>
      </c>
      <c r="AM1844">
        <v>1</v>
      </c>
      <c r="AN1844">
        <v>1</v>
      </c>
    </row>
    <row r="1845" spans="1:40" x14ac:dyDescent="0.3">
      <c r="A1845" t="s">
        <v>562</v>
      </c>
      <c r="B1845">
        <v>4</v>
      </c>
      <c r="C1845" t="s">
        <v>95</v>
      </c>
      <c r="D1845" t="s">
        <v>96</v>
      </c>
      <c r="E1845" t="str">
        <f>Raw_data_comp!$C1845&amp;Raw_data_comp!E1845</f>
        <v>4649&lt;select&gt;</v>
      </c>
      <c r="F1845" t="str">
        <f>Raw_data_comp!$C1845&amp;Raw_data_comp!F1845</f>
        <v>4649&lt;select&gt;</v>
      </c>
      <c r="G1845" t="str">
        <f>Raw_data_comp!$C1845&amp;Raw_data_comp!G1845</f>
        <v>4649&lt;select&gt;</v>
      </c>
      <c r="H1845" t="str">
        <f>Raw_data_comp!$C1845&amp;Raw_data_comp!H1845</f>
        <v>4649&lt;select&gt;</v>
      </c>
      <c r="I1845" t="str">
        <f>Raw_data_comp!$C1845&amp;Raw_data_comp!I1845</f>
        <v>4649&lt;select&gt;</v>
      </c>
      <c r="J1845" t="str">
        <f>Raw_data_comp!$C1845&amp;Raw_data_comp!J1845</f>
        <v>4649&lt;select&gt;</v>
      </c>
      <c r="K1845" t="str">
        <f>Raw_data_comp!$C1845&amp;Raw_data_comp!K1845</f>
        <v>4649&lt;select&gt;</v>
      </c>
      <c r="L1845" t="str">
        <f>Raw_data_comp!$C1845&amp;Raw_data_comp!L1845</f>
        <v>4649&lt;select&gt;</v>
      </c>
      <c r="M1845" t="str">
        <f>Raw_data_comp!$C1845&amp;Raw_data_comp!M1845</f>
        <v>4649&lt;select&gt;</v>
      </c>
      <c r="N1845" t="str">
        <f>Raw_data_comp!$C1845&amp;Raw_data_comp!N1845</f>
        <v>4649&lt;select&gt;</v>
      </c>
      <c r="O1845" t="str">
        <f>Raw_data_comp!$C1845&amp;Raw_data_comp!O1845</f>
        <v>4649&lt;select&gt;</v>
      </c>
      <c r="P1845" t="str">
        <f>Raw_data_comp!$C1845&amp;Raw_data_comp!P1845</f>
        <v>4649&lt;select&gt;</v>
      </c>
      <c r="Q1845" t="str">
        <f>Raw_data_comp!$C1845&amp;Raw_data_comp!Q1845</f>
        <v>4649&lt;select&gt;</v>
      </c>
      <c r="R1845" t="s">
        <v>80</v>
      </c>
      <c r="Z1845" t="s">
        <v>95</v>
      </c>
      <c r="AA1845" t="s">
        <v>96</v>
      </c>
      <c r="AB1845">
        <v>1</v>
      </c>
      <c r="AC1845">
        <v>1</v>
      </c>
      <c r="AD1845">
        <v>1</v>
      </c>
      <c r="AE1845">
        <v>1</v>
      </c>
      <c r="AF1845">
        <v>1</v>
      </c>
      <c r="AG1845">
        <v>1</v>
      </c>
      <c r="AH1845">
        <v>1</v>
      </c>
      <c r="AI1845">
        <v>1</v>
      </c>
      <c r="AJ1845">
        <v>1</v>
      </c>
      <c r="AK1845">
        <v>1</v>
      </c>
      <c r="AL1845">
        <v>1</v>
      </c>
      <c r="AM1845">
        <v>1</v>
      </c>
      <c r="AN1845">
        <v>1</v>
      </c>
    </row>
    <row r="1846" spans="1:40" x14ac:dyDescent="0.3">
      <c r="A1846" t="s">
        <v>562</v>
      </c>
      <c r="B1846">
        <v>4</v>
      </c>
      <c r="C1846" t="s">
        <v>97</v>
      </c>
      <c r="D1846" t="s">
        <v>98</v>
      </c>
      <c r="E1846" t="str">
        <f>Raw_data_comp!$C1846&amp;Raw_data_comp!E1846</f>
        <v>4651&lt;select&gt;</v>
      </c>
      <c r="F1846" t="str">
        <f>Raw_data_comp!$C1846&amp;Raw_data_comp!F1846</f>
        <v>4651&lt;select&gt;</v>
      </c>
      <c r="G1846" t="str">
        <f>Raw_data_comp!$C1846&amp;Raw_data_comp!G1846</f>
        <v>4651&lt;select&gt;</v>
      </c>
      <c r="H1846" t="str">
        <f>Raw_data_comp!$C1846&amp;Raw_data_comp!H1846</f>
        <v>4651&lt;select&gt;</v>
      </c>
      <c r="I1846" t="str">
        <f>Raw_data_comp!$C1846&amp;Raw_data_comp!I1846</f>
        <v>4651&lt;select&gt;</v>
      </c>
      <c r="J1846" t="str">
        <f>Raw_data_comp!$C1846&amp;Raw_data_comp!J1846</f>
        <v>4651&lt;select&gt;</v>
      </c>
      <c r="K1846" t="str">
        <f>Raw_data_comp!$C1846&amp;Raw_data_comp!K1846</f>
        <v>4651&lt;select&gt;</v>
      </c>
      <c r="L1846" t="str">
        <f>Raw_data_comp!$C1846&amp;Raw_data_comp!L1846</f>
        <v>4651&lt;select&gt;</v>
      </c>
      <c r="M1846" t="str">
        <f>Raw_data_comp!$C1846&amp;Raw_data_comp!M1846</f>
        <v>4651&lt;select&gt;</v>
      </c>
      <c r="N1846" t="str">
        <f>Raw_data_comp!$C1846&amp;Raw_data_comp!N1846</f>
        <v>4651&lt;select&gt;</v>
      </c>
      <c r="O1846" t="str">
        <f>Raw_data_comp!$C1846&amp;Raw_data_comp!O1846</f>
        <v>4651&lt;select&gt;</v>
      </c>
      <c r="P1846" t="str">
        <f>Raw_data_comp!$C1846&amp;Raw_data_comp!P1846</f>
        <v>4651&lt;select&gt;</v>
      </c>
      <c r="Q1846" t="str">
        <f>Raw_data_comp!$C1846&amp;Raw_data_comp!Q1846</f>
        <v>4651&lt;select&gt;</v>
      </c>
      <c r="R1846" t="s">
        <v>80</v>
      </c>
      <c r="Z1846" t="s">
        <v>97</v>
      </c>
      <c r="AA1846" t="s">
        <v>98</v>
      </c>
      <c r="AB1846">
        <v>1</v>
      </c>
      <c r="AC1846">
        <v>1</v>
      </c>
      <c r="AD1846">
        <v>1</v>
      </c>
      <c r="AE1846">
        <v>1</v>
      </c>
      <c r="AF1846">
        <v>1</v>
      </c>
      <c r="AG1846">
        <v>1</v>
      </c>
      <c r="AH1846">
        <v>1</v>
      </c>
      <c r="AI1846">
        <v>1</v>
      </c>
      <c r="AJ1846">
        <v>1</v>
      </c>
      <c r="AK1846">
        <v>1</v>
      </c>
      <c r="AL1846">
        <v>1</v>
      </c>
      <c r="AM1846">
        <v>1</v>
      </c>
      <c r="AN1846">
        <v>1</v>
      </c>
    </row>
    <row r="1847" spans="1:40" x14ac:dyDescent="0.3">
      <c r="A1847" t="s">
        <v>562</v>
      </c>
      <c r="B1847">
        <v>4</v>
      </c>
      <c r="C1847" t="s">
        <v>99</v>
      </c>
      <c r="D1847" t="s">
        <v>100</v>
      </c>
      <c r="E1847" t="str">
        <f>Raw_data_comp!$C1847&amp;Raw_data_comp!E1847</f>
        <v>4652&lt;select&gt;</v>
      </c>
      <c r="F1847" t="str">
        <f>Raw_data_comp!$C1847&amp;Raw_data_comp!F1847</f>
        <v>4652&lt;select&gt;</v>
      </c>
      <c r="G1847" t="str">
        <f>Raw_data_comp!$C1847&amp;Raw_data_comp!G1847</f>
        <v>4652&lt;select&gt;</v>
      </c>
      <c r="H1847" t="str">
        <f>Raw_data_comp!$C1847&amp;Raw_data_comp!H1847</f>
        <v>4652&lt;select&gt;</v>
      </c>
      <c r="I1847" t="str">
        <f>Raw_data_comp!$C1847&amp;Raw_data_comp!I1847</f>
        <v>4652&lt;select&gt;</v>
      </c>
      <c r="J1847" t="str">
        <f>Raw_data_comp!$C1847&amp;Raw_data_comp!J1847</f>
        <v>4652&lt;select&gt;</v>
      </c>
      <c r="K1847" t="str">
        <f>Raw_data_comp!$C1847&amp;Raw_data_comp!K1847</f>
        <v>4652&lt;select&gt;</v>
      </c>
      <c r="L1847" t="str">
        <f>Raw_data_comp!$C1847&amp;Raw_data_comp!L1847</f>
        <v>4652&lt;select&gt;</v>
      </c>
      <c r="M1847" t="str">
        <f>Raw_data_comp!$C1847&amp;Raw_data_comp!M1847</f>
        <v>4652&lt;select&gt;</v>
      </c>
      <c r="N1847" t="str">
        <f>Raw_data_comp!$C1847&amp;Raw_data_comp!N1847</f>
        <v>4652&lt;select&gt;</v>
      </c>
      <c r="O1847" t="str">
        <f>Raw_data_comp!$C1847&amp;Raw_data_comp!O1847</f>
        <v>4652&lt;select&gt;</v>
      </c>
      <c r="P1847" t="str">
        <f>Raw_data_comp!$C1847&amp;Raw_data_comp!P1847</f>
        <v>4652&lt;select&gt;</v>
      </c>
      <c r="Q1847" t="str">
        <f>Raw_data_comp!$C1847&amp;Raw_data_comp!Q1847</f>
        <v>4652&lt;select&gt;</v>
      </c>
      <c r="R1847" t="s">
        <v>80</v>
      </c>
      <c r="Z1847" t="s">
        <v>99</v>
      </c>
      <c r="AA1847" t="s">
        <v>100</v>
      </c>
      <c r="AB1847">
        <v>1</v>
      </c>
      <c r="AC1847">
        <v>1</v>
      </c>
      <c r="AD1847">
        <v>1</v>
      </c>
      <c r="AE1847">
        <v>1</v>
      </c>
      <c r="AF1847">
        <v>1</v>
      </c>
      <c r="AG1847">
        <v>1</v>
      </c>
      <c r="AH1847">
        <v>1</v>
      </c>
      <c r="AI1847">
        <v>1</v>
      </c>
      <c r="AJ1847">
        <v>1</v>
      </c>
      <c r="AK1847">
        <v>1</v>
      </c>
      <c r="AL1847">
        <v>1</v>
      </c>
      <c r="AM1847">
        <v>1</v>
      </c>
      <c r="AN1847">
        <v>1</v>
      </c>
    </row>
    <row r="1848" spans="1:40" x14ac:dyDescent="0.3">
      <c r="A1848" t="s">
        <v>562</v>
      </c>
      <c r="B1848">
        <v>4</v>
      </c>
      <c r="C1848" t="s">
        <v>101</v>
      </c>
      <c r="D1848" t="s">
        <v>102</v>
      </c>
      <c r="E1848" t="str">
        <f>Raw_data_comp!$C1848&amp;Raw_data_comp!E1848</f>
        <v>4653&lt;select&gt;</v>
      </c>
      <c r="F1848" t="str">
        <f>Raw_data_comp!$C1848&amp;Raw_data_comp!F1848</f>
        <v>4653&lt;select&gt;</v>
      </c>
      <c r="G1848" t="str">
        <f>Raw_data_comp!$C1848&amp;Raw_data_comp!G1848</f>
        <v>4653&lt;select&gt;</v>
      </c>
      <c r="H1848" t="str">
        <f>Raw_data_comp!$C1848&amp;Raw_data_comp!H1848</f>
        <v>4653&lt;select&gt;</v>
      </c>
      <c r="I1848" t="str">
        <f>Raw_data_comp!$C1848&amp;Raw_data_comp!I1848</f>
        <v>4653&lt;select&gt;</v>
      </c>
      <c r="J1848" t="str">
        <f>Raw_data_comp!$C1848&amp;Raw_data_comp!J1848</f>
        <v>4653&lt;select&gt;</v>
      </c>
      <c r="K1848" t="str">
        <f>Raw_data_comp!$C1848&amp;Raw_data_comp!K1848</f>
        <v>4653&lt;select&gt;</v>
      </c>
      <c r="L1848" t="str">
        <f>Raw_data_comp!$C1848&amp;Raw_data_comp!L1848</f>
        <v>4653&lt;select&gt;</v>
      </c>
      <c r="M1848" t="str">
        <f>Raw_data_comp!$C1848&amp;Raw_data_comp!M1848</f>
        <v>4653&lt;select&gt;</v>
      </c>
      <c r="N1848" t="str">
        <f>Raw_data_comp!$C1848&amp;Raw_data_comp!N1848</f>
        <v>4653&lt;select&gt;</v>
      </c>
      <c r="O1848" t="str">
        <f>Raw_data_comp!$C1848&amp;Raw_data_comp!O1848</f>
        <v>4653&lt;select&gt;</v>
      </c>
      <c r="P1848" t="str">
        <f>Raw_data_comp!$C1848&amp;Raw_data_comp!P1848</f>
        <v>4653&lt;select&gt;</v>
      </c>
      <c r="Q1848" t="str">
        <f>Raw_data_comp!$C1848&amp;Raw_data_comp!Q1848</f>
        <v>4653&lt;select&gt;</v>
      </c>
      <c r="R1848" t="s">
        <v>80</v>
      </c>
      <c r="Z1848" t="s">
        <v>101</v>
      </c>
      <c r="AA1848" t="s">
        <v>102</v>
      </c>
      <c r="AB1848">
        <v>1</v>
      </c>
      <c r="AC1848">
        <v>1</v>
      </c>
      <c r="AD1848">
        <v>1</v>
      </c>
      <c r="AE1848">
        <v>1</v>
      </c>
      <c r="AF1848">
        <v>1</v>
      </c>
      <c r="AG1848">
        <v>1</v>
      </c>
      <c r="AH1848">
        <v>1</v>
      </c>
      <c r="AI1848">
        <v>1</v>
      </c>
      <c r="AJ1848">
        <v>1</v>
      </c>
      <c r="AK1848">
        <v>1</v>
      </c>
      <c r="AL1848">
        <v>1</v>
      </c>
      <c r="AM1848">
        <v>1</v>
      </c>
      <c r="AN1848">
        <v>1</v>
      </c>
    </row>
    <row r="1849" spans="1:40" x14ac:dyDescent="0.3">
      <c r="A1849" t="s">
        <v>562</v>
      </c>
      <c r="B1849">
        <v>4</v>
      </c>
      <c r="C1849" t="s">
        <v>103</v>
      </c>
      <c r="D1849" t="s">
        <v>104</v>
      </c>
      <c r="E1849" t="str">
        <f>Raw_data_comp!$C1849&amp;Raw_data_comp!E1849</f>
        <v>4659&lt;select&gt;</v>
      </c>
      <c r="F1849" t="str">
        <f>Raw_data_comp!$C1849&amp;Raw_data_comp!F1849</f>
        <v>4659&lt;select&gt;</v>
      </c>
      <c r="G1849" t="str">
        <f>Raw_data_comp!$C1849&amp;Raw_data_comp!G1849</f>
        <v>4659&lt;select&gt;</v>
      </c>
      <c r="H1849" t="str">
        <f>Raw_data_comp!$C1849&amp;Raw_data_comp!H1849</f>
        <v>4659&lt;select&gt;</v>
      </c>
      <c r="I1849" t="str">
        <f>Raw_data_comp!$C1849&amp;Raw_data_comp!I1849</f>
        <v>4659&lt;select&gt;</v>
      </c>
      <c r="J1849" t="str">
        <f>Raw_data_comp!$C1849&amp;Raw_data_comp!J1849</f>
        <v>4659&lt;select&gt;</v>
      </c>
      <c r="K1849" t="str">
        <f>Raw_data_comp!$C1849&amp;Raw_data_comp!K1849</f>
        <v>4659&lt;select&gt;</v>
      </c>
      <c r="L1849" t="str">
        <f>Raw_data_comp!$C1849&amp;Raw_data_comp!L1849</f>
        <v>4659&lt;select&gt;</v>
      </c>
      <c r="M1849" t="str">
        <f>Raw_data_comp!$C1849&amp;Raw_data_comp!M1849</f>
        <v>4659&lt;select&gt;</v>
      </c>
      <c r="N1849" t="str">
        <f>Raw_data_comp!$C1849&amp;Raw_data_comp!N1849</f>
        <v>4659&lt;select&gt;</v>
      </c>
      <c r="O1849" t="str">
        <f>Raw_data_comp!$C1849&amp;Raw_data_comp!O1849</f>
        <v>4659&lt;select&gt;</v>
      </c>
      <c r="P1849" t="str">
        <f>Raw_data_comp!$C1849&amp;Raw_data_comp!P1849</f>
        <v>4659&lt;select&gt;</v>
      </c>
      <c r="Q1849" t="str">
        <f>Raw_data_comp!$C1849&amp;Raw_data_comp!Q1849</f>
        <v>4659&lt;select&gt;</v>
      </c>
      <c r="R1849" t="s">
        <v>80</v>
      </c>
      <c r="Z1849" t="s">
        <v>103</v>
      </c>
      <c r="AA1849" t="s">
        <v>104</v>
      </c>
      <c r="AB1849">
        <v>1</v>
      </c>
      <c r="AC1849">
        <v>1</v>
      </c>
      <c r="AD1849">
        <v>1</v>
      </c>
      <c r="AE1849">
        <v>1</v>
      </c>
      <c r="AF1849">
        <v>1</v>
      </c>
      <c r="AG1849">
        <v>1</v>
      </c>
      <c r="AH1849">
        <v>1</v>
      </c>
      <c r="AI1849">
        <v>1</v>
      </c>
      <c r="AJ1849">
        <v>1</v>
      </c>
      <c r="AK1849">
        <v>1</v>
      </c>
      <c r="AL1849">
        <v>1</v>
      </c>
      <c r="AM1849">
        <v>1</v>
      </c>
      <c r="AN1849">
        <v>1</v>
      </c>
    </row>
    <row r="1850" spans="1:40" x14ac:dyDescent="0.3">
      <c r="A1850" t="s">
        <v>562</v>
      </c>
      <c r="B1850">
        <v>4</v>
      </c>
      <c r="C1850" t="s">
        <v>105</v>
      </c>
      <c r="D1850" t="s">
        <v>106</v>
      </c>
      <c r="E1850" t="str">
        <f>Raw_data_comp!$C1850&amp;Raw_data_comp!E1850</f>
        <v>4661&lt;select&gt;</v>
      </c>
      <c r="F1850" t="str">
        <f>Raw_data_comp!$C1850&amp;Raw_data_comp!F1850</f>
        <v>4661&lt;select&gt;</v>
      </c>
      <c r="G1850" t="str">
        <f>Raw_data_comp!$C1850&amp;Raw_data_comp!G1850</f>
        <v>4661&lt;select&gt;</v>
      </c>
      <c r="H1850" t="str">
        <f>Raw_data_comp!$C1850&amp;Raw_data_comp!H1850</f>
        <v>4661&lt;select&gt;</v>
      </c>
      <c r="I1850" t="str">
        <f>Raw_data_comp!$C1850&amp;Raw_data_comp!I1850</f>
        <v>4661&lt;select&gt;</v>
      </c>
      <c r="J1850" t="str">
        <f>Raw_data_comp!$C1850&amp;Raw_data_comp!J1850</f>
        <v>4661&lt;select&gt;</v>
      </c>
      <c r="K1850" t="str">
        <f>Raw_data_comp!$C1850&amp;Raw_data_comp!K1850</f>
        <v>4661&lt;select&gt;</v>
      </c>
      <c r="L1850" t="str">
        <f>Raw_data_comp!$C1850&amp;Raw_data_comp!L1850</f>
        <v>4661&lt;select&gt;</v>
      </c>
      <c r="M1850" t="str">
        <f>Raw_data_comp!$C1850&amp;Raw_data_comp!M1850</f>
        <v>4661&lt;select&gt;</v>
      </c>
      <c r="N1850" t="str">
        <f>Raw_data_comp!$C1850&amp;Raw_data_comp!N1850</f>
        <v>4661&lt;select&gt;</v>
      </c>
      <c r="O1850" t="str">
        <f>Raw_data_comp!$C1850&amp;Raw_data_comp!O1850</f>
        <v>4661&lt;select&gt;</v>
      </c>
      <c r="P1850" t="str">
        <f>Raw_data_comp!$C1850&amp;Raw_data_comp!P1850</f>
        <v>4661&lt;select&gt;</v>
      </c>
      <c r="Q1850" t="str">
        <f>Raw_data_comp!$C1850&amp;Raw_data_comp!Q1850</f>
        <v>4661&lt;select&gt;</v>
      </c>
      <c r="R1850" t="s">
        <v>80</v>
      </c>
      <c r="Z1850" t="s">
        <v>105</v>
      </c>
      <c r="AA1850" t="s">
        <v>106</v>
      </c>
      <c r="AB1850">
        <v>1</v>
      </c>
      <c r="AC1850">
        <v>1</v>
      </c>
      <c r="AD1850">
        <v>1</v>
      </c>
      <c r="AE1850">
        <v>1</v>
      </c>
      <c r="AF1850">
        <v>1</v>
      </c>
      <c r="AG1850">
        <v>1</v>
      </c>
      <c r="AH1850">
        <v>1</v>
      </c>
      <c r="AI1850">
        <v>1</v>
      </c>
      <c r="AJ1850">
        <v>1</v>
      </c>
      <c r="AK1850">
        <v>1</v>
      </c>
      <c r="AL1850">
        <v>1</v>
      </c>
      <c r="AM1850">
        <v>1</v>
      </c>
      <c r="AN1850">
        <v>1</v>
      </c>
    </row>
    <row r="1851" spans="1:40" x14ac:dyDescent="0.3">
      <c r="A1851" t="s">
        <v>562</v>
      </c>
      <c r="B1851">
        <v>4</v>
      </c>
      <c r="C1851" t="s">
        <v>107</v>
      </c>
      <c r="D1851" t="s">
        <v>108</v>
      </c>
      <c r="E1851" t="str">
        <f>Raw_data_comp!$C1851&amp;Raw_data_comp!E1851</f>
        <v>4662&lt;select&gt;</v>
      </c>
      <c r="F1851" t="str">
        <f>Raw_data_comp!$C1851&amp;Raw_data_comp!F1851</f>
        <v>4662&lt;select&gt;</v>
      </c>
      <c r="G1851" t="str">
        <f>Raw_data_comp!$C1851&amp;Raw_data_comp!G1851</f>
        <v>4662&lt;select&gt;</v>
      </c>
      <c r="H1851" t="str">
        <f>Raw_data_comp!$C1851&amp;Raw_data_comp!H1851</f>
        <v>4662&lt;select&gt;</v>
      </c>
      <c r="I1851" t="str">
        <f>Raw_data_comp!$C1851&amp;Raw_data_comp!I1851</f>
        <v>4662&lt;select&gt;</v>
      </c>
      <c r="J1851" t="str">
        <f>Raw_data_comp!$C1851&amp;Raw_data_comp!J1851</f>
        <v>4662&lt;select&gt;</v>
      </c>
      <c r="K1851" t="str">
        <f>Raw_data_comp!$C1851&amp;Raw_data_comp!K1851</f>
        <v>4662&lt;select&gt;</v>
      </c>
      <c r="L1851" t="str">
        <f>Raw_data_comp!$C1851&amp;Raw_data_comp!L1851</f>
        <v>4662&lt;select&gt;</v>
      </c>
      <c r="M1851" t="str">
        <f>Raw_data_comp!$C1851&amp;Raw_data_comp!M1851</f>
        <v>4662&lt;select&gt;</v>
      </c>
      <c r="N1851" t="str">
        <f>Raw_data_comp!$C1851&amp;Raw_data_comp!N1851</f>
        <v>4662&lt;select&gt;</v>
      </c>
      <c r="O1851" t="str">
        <f>Raw_data_comp!$C1851&amp;Raw_data_comp!O1851</f>
        <v>4662&lt;select&gt;</v>
      </c>
      <c r="P1851" t="str">
        <f>Raw_data_comp!$C1851&amp;Raw_data_comp!P1851</f>
        <v>4662&lt;select&gt;</v>
      </c>
      <c r="Q1851" t="str">
        <f>Raw_data_comp!$C1851&amp;Raw_data_comp!Q1851</f>
        <v>4662&lt;select&gt;</v>
      </c>
      <c r="R1851" t="s">
        <v>80</v>
      </c>
      <c r="Z1851" t="s">
        <v>107</v>
      </c>
      <c r="AA1851" t="s">
        <v>108</v>
      </c>
      <c r="AB1851">
        <v>1</v>
      </c>
      <c r="AC1851">
        <v>1</v>
      </c>
      <c r="AD1851">
        <v>1</v>
      </c>
      <c r="AE1851">
        <v>1</v>
      </c>
      <c r="AF1851">
        <v>1</v>
      </c>
      <c r="AG1851">
        <v>1</v>
      </c>
      <c r="AH1851">
        <v>1</v>
      </c>
      <c r="AI1851">
        <v>1</v>
      </c>
      <c r="AJ1851">
        <v>1</v>
      </c>
      <c r="AK1851">
        <v>1</v>
      </c>
      <c r="AL1851">
        <v>1</v>
      </c>
      <c r="AM1851">
        <v>1</v>
      </c>
      <c r="AN1851">
        <v>1</v>
      </c>
    </row>
    <row r="1852" spans="1:40" x14ac:dyDescent="0.3">
      <c r="A1852" t="s">
        <v>562</v>
      </c>
      <c r="B1852">
        <v>4</v>
      </c>
      <c r="C1852" t="s">
        <v>109</v>
      </c>
      <c r="D1852" t="s">
        <v>110</v>
      </c>
      <c r="E1852" t="str">
        <f>Raw_data_comp!$C1852&amp;Raw_data_comp!E1852</f>
        <v>4663&lt;select&gt;</v>
      </c>
      <c r="F1852" t="str">
        <f>Raw_data_comp!$C1852&amp;Raw_data_comp!F1852</f>
        <v>4663&lt;select&gt;</v>
      </c>
      <c r="G1852" t="str">
        <f>Raw_data_comp!$C1852&amp;Raw_data_comp!G1852</f>
        <v>4663&lt;select&gt;</v>
      </c>
      <c r="H1852" t="str">
        <f>Raw_data_comp!$C1852&amp;Raw_data_comp!H1852</f>
        <v>4663&lt;select&gt;</v>
      </c>
      <c r="I1852" t="str">
        <f>Raw_data_comp!$C1852&amp;Raw_data_comp!I1852</f>
        <v>4663&lt;select&gt;</v>
      </c>
      <c r="J1852" t="str">
        <f>Raw_data_comp!$C1852&amp;Raw_data_comp!J1852</f>
        <v>4663&lt;select&gt;</v>
      </c>
      <c r="K1852" t="str">
        <f>Raw_data_comp!$C1852&amp;Raw_data_comp!K1852</f>
        <v>4663&lt;select&gt;</v>
      </c>
      <c r="L1852" t="str">
        <f>Raw_data_comp!$C1852&amp;Raw_data_comp!L1852</f>
        <v>4663&lt;select&gt;</v>
      </c>
      <c r="M1852" t="str">
        <f>Raw_data_comp!$C1852&amp;Raw_data_comp!M1852</f>
        <v>4663&lt;select&gt;</v>
      </c>
      <c r="N1852" t="str">
        <f>Raw_data_comp!$C1852&amp;Raw_data_comp!N1852</f>
        <v>4663&lt;select&gt;</v>
      </c>
      <c r="O1852" t="str">
        <f>Raw_data_comp!$C1852&amp;Raw_data_comp!O1852</f>
        <v>4663&lt;select&gt;</v>
      </c>
      <c r="P1852" t="str">
        <f>Raw_data_comp!$C1852&amp;Raw_data_comp!P1852</f>
        <v>4663&lt;select&gt;</v>
      </c>
      <c r="Q1852" t="str">
        <f>Raw_data_comp!$C1852&amp;Raw_data_comp!Q1852</f>
        <v>4663&lt;select&gt;</v>
      </c>
      <c r="R1852" t="s">
        <v>80</v>
      </c>
      <c r="Z1852" t="s">
        <v>109</v>
      </c>
      <c r="AA1852" t="s">
        <v>110</v>
      </c>
      <c r="AB1852">
        <v>1</v>
      </c>
      <c r="AC1852">
        <v>1</v>
      </c>
      <c r="AD1852">
        <v>1</v>
      </c>
      <c r="AE1852">
        <v>1</v>
      </c>
      <c r="AF1852">
        <v>1</v>
      </c>
      <c r="AG1852">
        <v>1</v>
      </c>
      <c r="AH1852">
        <v>1</v>
      </c>
      <c r="AI1852">
        <v>1</v>
      </c>
      <c r="AJ1852">
        <v>1</v>
      </c>
      <c r="AK1852">
        <v>1</v>
      </c>
      <c r="AL1852">
        <v>1</v>
      </c>
      <c r="AM1852">
        <v>1</v>
      </c>
      <c r="AN1852">
        <v>1</v>
      </c>
    </row>
    <row r="1853" spans="1:40" x14ac:dyDescent="0.3">
      <c r="A1853" t="s">
        <v>562</v>
      </c>
      <c r="B1853">
        <v>4</v>
      </c>
      <c r="C1853" t="s">
        <v>111</v>
      </c>
      <c r="D1853" t="s">
        <v>112</v>
      </c>
      <c r="E1853" t="str">
        <f>Raw_data_comp!$C1853&amp;Raw_data_comp!E1853</f>
        <v>4669&lt;select&gt;</v>
      </c>
      <c r="F1853" t="str">
        <f>Raw_data_comp!$C1853&amp;Raw_data_comp!F1853</f>
        <v>4669&lt;select&gt;</v>
      </c>
      <c r="G1853" t="str">
        <f>Raw_data_comp!$C1853&amp;Raw_data_comp!G1853</f>
        <v>4669&lt;select&gt;</v>
      </c>
      <c r="H1853" t="str">
        <f>Raw_data_comp!$C1853&amp;Raw_data_comp!H1853</f>
        <v>4669&lt;select&gt;</v>
      </c>
      <c r="I1853" t="str">
        <f>Raw_data_comp!$C1853&amp;Raw_data_comp!I1853</f>
        <v>4669&lt;select&gt;</v>
      </c>
      <c r="J1853" t="str">
        <f>Raw_data_comp!$C1853&amp;Raw_data_comp!J1853</f>
        <v>4669&lt;select&gt;</v>
      </c>
      <c r="K1853" t="str">
        <f>Raw_data_comp!$C1853&amp;Raw_data_comp!K1853</f>
        <v>4669&lt;select&gt;</v>
      </c>
      <c r="L1853" t="str">
        <f>Raw_data_comp!$C1853&amp;Raw_data_comp!L1853</f>
        <v>4669&lt;select&gt;</v>
      </c>
      <c r="M1853" t="str">
        <f>Raw_data_comp!$C1853&amp;Raw_data_comp!M1853</f>
        <v>4669&lt;select&gt;</v>
      </c>
      <c r="N1853" t="str">
        <f>Raw_data_comp!$C1853&amp;Raw_data_comp!N1853</f>
        <v>4669&lt;select&gt;</v>
      </c>
      <c r="O1853" t="str">
        <f>Raw_data_comp!$C1853&amp;Raw_data_comp!O1853</f>
        <v>4669&lt;select&gt;</v>
      </c>
      <c r="P1853" t="str">
        <f>Raw_data_comp!$C1853&amp;Raw_data_comp!P1853</f>
        <v>4669&lt;select&gt;</v>
      </c>
      <c r="Q1853" t="str">
        <f>Raw_data_comp!$C1853&amp;Raw_data_comp!Q1853</f>
        <v>4669&lt;select&gt;</v>
      </c>
      <c r="R1853" t="s">
        <v>80</v>
      </c>
      <c r="Z1853" t="s">
        <v>111</v>
      </c>
      <c r="AA1853" t="s">
        <v>112</v>
      </c>
      <c r="AB1853">
        <v>1</v>
      </c>
      <c r="AC1853">
        <v>1</v>
      </c>
      <c r="AD1853">
        <v>1</v>
      </c>
      <c r="AE1853">
        <v>1</v>
      </c>
      <c r="AF1853">
        <v>1</v>
      </c>
      <c r="AG1853">
        <v>1</v>
      </c>
      <c r="AH1853">
        <v>1</v>
      </c>
      <c r="AI1853">
        <v>1</v>
      </c>
      <c r="AJ1853">
        <v>1</v>
      </c>
      <c r="AK1853">
        <v>1</v>
      </c>
      <c r="AL1853">
        <v>1</v>
      </c>
      <c r="AM1853">
        <v>1</v>
      </c>
      <c r="AN1853">
        <v>1</v>
      </c>
    </row>
    <row r="1854" spans="1:40" x14ac:dyDescent="0.3">
      <c r="A1854" t="s">
        <v>562</v>
      </c>
      <c r="B1854">
        <v>4</v>
      </c>
      <c r="C1854" t="s">
        <v>113</v>
      </c>
      <c r="D1854" t="s">
        <v>114</v>
      </c>
      <c r="E1854" t="str">
        <f>Raw_data_comp!$C1854&amp;Raw_data_comp!E1854</f>
        <v>4690&lt;select&gt;</v>
      </c>
      <c r="F1854" t="str">
        <f>Raw_data_comp!$C1854&amp;Raw_data_comp!F1854</f>
        <v>4690&lt;select&gt;</v>
      </c>
      <c r="G1854" t="str">
        <f>Raw_data_comp!$C1854&amp;Raw_data_comp!G1854</f>
        <v>4690&lt;select&gt;</v>
      </c>
      <c r="H1854" t="str">
        <f>Raw_data_comp!$C1854&amp;Raw_data_comp!H1854</f>
        <v>4690&lt;select&gt;</v>
      </c>
      <c r="I1854" t="str">
        <f>Raw_data_comp!$C1854&amp;Raw_data_comp!I1854</f>
        <v>4690&lt;select&gt;</v>
      </c>
      <c r="J1854" t="str">
        <f>Raw_data_comp!$C1854&amp;Raw_data_comp!J1854</f>
        <v>4690&lt;select&gt;</v>
      </c>
      <c r="K1854" t="str">
        <f>Raw_data_comp!$C1854&amp;Raw_data_comp!K1854</f>
        <v>4690&lt;select&gt;</v>
      </c>
      <c r="L1854" t="str">
        <f>Raw_data_comp!$C1854&amp;Raw_data_comp!L1854</f>
        <v>4690&lt;select&gt;</v>
      </c>
      <c r="M1854" t="str">
        <f>Raw_data_comp!$C1854&amp;Raw_data_comp!M1854</f>
        <v>4690&lt;select&gt;</v>
      </c>
      <c r="N1854" t="str">
        <f>Raw_data_comp!$C1854&amp;Raw_data_comp!N1854</f>
        <v>4690&lt;select&gt;</v>
      </c>
      <c r="O1854" t="str">
        <f>Raw_data_comp!$C1854&amp;Raw_data_comp!O1854</f>
        <v>4690&lt;select&gt;</v>
      </c>
      <c r="P1854" t="str">
        <f>Raw_data_comp!$C1854&amp;Raw_data_comp!P1854</f>
        <v>4690&lt;select&gt;</v>
      </c>
      <c r="Q1854" t="str">
        <f>Raw_data_comp!$C1854&amp;Raw_data_comp!Q1854</f>
        <v>4690&lt;select&gt;</v>
      </c>
      <c r="R1854" t="s">
        <v>80</v>
      </c>
      <c r="Z1854" t="s">
        <v>113</v>
      </c>
      <c r="AA1854" t="s">
        <v>114</v>
      </c>
      <c r="AB1854">
        <v>1</v>
      </c>
      <c r="AC1854">
        <v>1</v>
      </c>
      <c r="AD1854">
        <v>1</v>
      </c>
      <c r="AE1854">
        <v>1</v>
      </c>
      <c r="AF1854">
        <v>1</v>
      </c>
      <c r="AG1854">
        <v>1</v>
      </c>
      <c r="AH1854">
        <v>1</v>
      </c>
      <c r="AI1854">
        <v>1</v>
      </c>
      <c r="AJ1854">
        <v>1</v>
      </c>
      <c r="AK1854">
        <v>1</v>
      </c>
      <c r="AL1854">
        <v>1</v>
      </c>
      <c r="AM1854">
        <v>1</v>
      </c>
      <c r="AN1854">
        <v>1</v>
      </c>
    </row>
    <row r="1855" spans="1:40" x14ac:dyDescent="0.3">
      <c r="A1855" t="s">
        <v>562</v>
      </c>
      <c r="B1855">
        <v>4</v>
      </c>
      <c r="C1855" t="s">
        <v>115</v>
      </c>
      <c r="D1855" t="s">
        <v>116</v>
      </c>
      <c r="E1855" t="str">
        <f>Raw_data_comp!$C1855&amp;Raw_data_comp!E1855</f>
        <v>4711&lt;select&gt;</v>
      </c>
      <c r="F1855" t="str">
        <f>Raw_data_comp!$C1855&amp;Raw_data_comp!F1855</f>
        <v>4711&lt;select&gt;</v>
      </c>
      <c r="G1855" t="str">
        <f>Raw_data_comp!$C1855&amp;Raw_data_comp!G1855</f>
        <v>4711&lt;select&gt;</v>
      </c>
      <c r="H1855" t="str">
        <f>Raw_data_comp!$C1855&amp;Raw_data_comp!H1855</f>
        <v>4711&lt;select&gt;</v>
      </c>
      <c r="I1855" t="str">
        <f>Raw_data_comp!$C1855&amp;Raw_data_comp!I1855</f>
        <v>4711&lt;select&gt;</v>
      </c>
      <c r="J1855" t="str">
        <f>Raw_data_comp!$C1855&amp;Raw_data_comp!J1855</f>
        <v>4711&lt;select&gt;</v>
      </c>
      <c r="K1855" t="str">
        <f>Raw_data_comp!$C1855&amp;Raw_data_comp!K1855</f>
        <v>4711&lt;select&gt;</v>
      </c>
      <c r="L1855" t="str">
        <f>Raw_data_comp!$C1855&amp;Raw_data_comp!L1855</f>
        <v>4711&lt;select&gt;</v>
      </c>
      <c r="M1855" t="str">
        <f>Raw_data_comp!$C1855&amp;Raw_data_comp!M1855</f>
        <v>4711&lt;select&gt;</v>
      </c>
      <c r="N1855" t="str">
        <f>Raw_data_comp!$C1855&amp;Raw_data_comp!N1855</f>
        <v>4711&lt;select&gt;</v>
      </c>
      <c r="O1855" t="str">
        <f>Raw_data_comp!$C1855&amp;Raw_data_comp!O1855</f>
        <v>4711&lt;select&gt;</v>
      </c>
      <c r="P1855" t="str">
        <f>Raw_data_comp!$C1855&amp;Raw_data_comp!P1855</f>
        <v>4711&lt;select&gt;</v>
      </c>
      <c r="Q1855" t="str">
        <f>Raw_data_comp!$C1855&amp;Raw_data_comp!Q1855</f>
        <v>4711&lt;select&gt;</v>
      </c>
      <c r="R1855" t="s">
        <v>80</v>
      </c>
      <c r="Z1855" t="s">
        <v>115</v>
      </c>
      <c r="AA1855" t="s">
        <v>116</v>
      </c>
      <c r="AB1855">
        <v>1</v>
      </c>
      <c r="AC1855">
        <v>1</v>
      </c>
      <c r="AD1855">
        <v>1</v>
      </c>
      <c r="AE1855">
        <v>1</v>
      </c>
      <c r="AF1855">
        <v>1</v>
      </c>
      <c r="AG1855">
        <v>1</v>
      </c>
      <c r="AH1855">
        <v>1</v>
      </c>
      <c r="AI1855">
        <v>1</v>
      </c>
      <c r="AJ1855">
        <v>1</v>
      </c>
      <c r="AK1855">
        <v>1</v>
      </c>
      <c r="AL1855">
        <v>1</v>
      </c>
      <c r="AM1855">
        <v>1</v>
      </c>
      <c r="AN1855">
        <v>1</v>
      </c>
    </row>
    <row r="1856" spans="1:40" x14ac:dyDescent="0.3">
      <c r="A1856" t="s">
        <v>562</v>
      </c>
      <c r="B1856">
        <v>4</v>
      </c>
      <c r="C1856" t="s">
        <v>117</v>
      </c>
      <c r="D1856" t="s">
        <v>118</v>
      </c>
      <c r="E1856" t="str">
        <f>Raw_data_comp!$C1856&amp;Raw_data_comp!E1856</f>
        <v>4719&lt;select&gt;</v>
      </c>
      <c r="F1856" t="str">
        <f>Raw_data_comp!$C1856&amp;Raw_data_comp!F1856</f>
        <v>4719&lt;select&gt;</v>
      </c>
      <c r="G1856" t="str">
        <f>Raw_data_comp!$C1856&amp;Raw_data_comp!G1856</f>
        <v>4719&lt;select&gt;</v>
      </c>
      <c r="H1856" t="str">
        <f>Raw_data_comp!$C1856&amp;Raw_data_comp!H1856</f>
        <v>4719&lt;select&gt;</v>
      </c>
      <c r="I1856" t="str">
        <f>Raw_data_comp!$C1856&amp;Raw_data_comp!I1856</f>
        <v>4719&lt;select&gt;</v>
      </c>
      <c r="J1856" t="str">
        <f>Raw_data_comp!$C1856&amp;Raw_data_comp!J1856</f>
        <v>4719&lt;select&gt;</v>
      </c>
      <c r="K1856" t="str">
        <f>Raw_data_comp!$C1856&amp;Raw_data_comp!K1856</f>
        <v>4719&lt;select&gt;</v>
      </c>
      <c r="L1856" t="str">
        <f>Raw_data_comp!$C1856&amp;Raw_data_comp!L1856</f>
        <v>4719&lt;select&gt;</v>
      </c>
      <c r="M1856" t="str">
        <f>Raw_data_comp!$C1856&amp;Raw_data_comp!M1856</f>
        <v>4719&lt;select&gt;</v>
      </c>
      <c r="N1856" t="str">
        <f>Raw_data_comp!$C1856&amp;Raw_data_comp!N1856</f>
        <v>4719&lt;select&gt;</v>
      </c>
      <c r="O1856" t="str">
        <f>Raw_data_comp!$C1856&amp;Raw_data_comp!O1856</f>
        <v>4719&lt;select&gt;</v>
      </c>
      <c r="P1856" t="str">
        <f>Raw_data_comp!$C1856&amp;Raw_data_comp!P1856</f>
        <v>4719&lt;select&gt;</v>
      </c>
      <c r="Q1856" t="str">
        <f>Raw_data_comp!$C1856&amp;Raw_data_comp!Q1856</f>
        <v>4719&lt;select&gt;</v>
      </c>
      <c r="R1856" t="s">
        <v>80</v>
      </c>
      <c r="Z1856" t="s">
        <v>117</v>
      </c>
      <c r="AA1856" t="s">
        <v>118</v>
      </c>
      <c r="AB1856">
        <v>1</v>
      </c>
      <c r="AC1856">
        <v>1</v>
      </c>
      <c r="AD1856">
        <v>1</v>
      </c>
      <c r="AE1856">
        <v>1</v>
      </c>
      <c r="AF1856">
        <v>1</v>
      </c>
      <c r="AG1856">
        <v>1</v>
      </c>
      <c r="AH1856">
        <v>1</v>
      </c>
      <c r="AI1856">
        <v>1</v>
      </c>
      <c r="AJ1856">
        <v>1</v>
      </c>
      <c r="AK1856">
        <v>1</v>
      </c>
      <c r="AL1856">
        <v>1</v>
      </c>
      <c r="AM1856">
        <v>1</v>
      </c>
      <c r="AN1856">
        <v>1</v>
      </c>
    </row>
    <row r="1857" spans="1:40" x14ac:dyDescent="0.3">
      <c r="A1857" t="s">
        <v>562</v>
      </c>
      <c r="B1857">
        <v>4</v>
      </c>
      <c r="C1857" t="s">
        <v>119</v>
      </c>
      <c r="D1857" t="s">
        <v>120</v>
      </c>
      <c r="E1857" t="str">
        <f>Raw_data_comp!$C1857&amp;Raw_data_comp!E1857</f>
        <v>4721&lt;select&gt;</v>
      </c>
      <c r="F1857" t="str">
        <f>Raw_data_comp!$C1857&amp;Raw_data_comp!F1857</f>
        <v>4721&lt;select&gt;</v>
      </c>
      <c r="G1857" t="str">
        <f>Raw_data_comp!$C1857&amp;Raw_data_comp!G1857</f>
        <v>4721&lt;select&gt;</v>
      </c>
      <c r="H1857" t="str">
        <f>Raw_data_comp!$C1857&amp;Raw_data_comp!H1857</f>
        <v>4721&lt;select&gt;</v>
      </c>
      <c r="I1857" t="str">
        <f>Raw_data_comp!$C1857&amp;Raw_data_comp!I1857</f>
        <v>4721&lt;select&gt;</v>
      </c>
      <c r="J1857" t="str">
        <f>Raw_data_comp!$C1857&amp;Raw_data_comp!J1857</f>
        <v>4721&lt;select&gt;</v>
      </c>
      <c r="K1857" t="str">
        <f>Raw_data_comp!$C1857&amp;Raw_data_comp!K1857</f>
        <v>4721&lt;select&gt;</v>
      </c>
      <c r="L1857" t="str">
        <f>Raw_data_comp!$C1857&amp;Raw_data_comp!L1857</f>
        <v>4721&lt;select&gt;</v>
      </c>
      <c r="M1857" t="str">
        <f>Raw_data_comp!$C1857&amp;Raw_data_comp!M1857</f>
        <v>4721&lt;select&gt;</v>
      </c>
      <c r="N1857" t="str">
        <f>Raw_data_comp!$C1857&amp;Raw_data_comp!N1857</f>
        <v>4721&lt;select&gt;</v>
      </c>
      <c r="O1857" t="str">
        <f>Raw_data_comp!$C1857&amp;Raw_data_comp!O1857</f>
        <v>4721&lt;select&gt;</v>
      </c>
      <c r="P1857" t="str">
        <f>Raw_data_comp!$C1857&amp;Raw_data_comp!P1857</f>
        <v>4721&lt;select&gt;</v>
      </c>
      <c r="Q1857" t="str">
        <f>Raw_data_comp!$C1857&amp;Raw_data_comp!Q1857</f>
        <v>4721&lt;select&gt;</v>
      </c>
      <c r="R1857" t="s">
        <v>80</v>
      </c>
      <c r="Z1857" t="s">
        <v>119</v>
      </c>
      <c r="AA1857" t="s">
        <v>120</v>
      </c>
      <c r="AB1857">
        <v>1</v>
      </c>
      <c r="AC1857">
        <v>1</v>
      </c>
      <c r="AD1857">
        <v>1</v>
      </c>
      <c r="AE1857">
        <v>1</v>
      </c>
      <c r="AF1857">
        <v>1</v>
      </c>
      <c r="AG1857">
        <v>1</v>
      </c>
      <c r="AH1857">
        <v>1</v>
      </c>
      <c r="AI1857">
        <v>1</v>
      </c>
      <c r="AJ1857">
        <v>1</v>
      </c>
      <c r="AK1857">
        <v>1</v>
      </c>
      <c r="AL1857">
        <v>1</v>
      </c>
      <c r="AM1857">
        <v>1</v>
      </c>
      <c r="AN1857">
        <v>1</v>
      </c>
    </row>
    <row r="1858" spans="1:40" x14ac:dyDescent="0.3">
      <c r="A1858" t="s">
        <v>562</v>
      </c>
      <c r="B1858">
        <v>4</v>
      </c>
      <c r="C1858" t="s">
        <v>121</v>
      </c>
      <c r="D1858" t="s">
        <v>122</v>
      </c>
      <c r="E1858" t="str">
        <f>Raw_data_comp!$C1858&amp;Raw_data_comp!E1858</f>
        <v>4722&lt;select&gt;</v>
      </c>
      <c r="F1858" t="str">
        <f>Raw_data_comp!$C1858&amp;Raw_data_comp!F1858</f>
        <v>4722&lt;select&gt;</v>
      </c>
      <c r="G1858" t="str">
        <f>Raw_data_comp!$C1858&amp;Raw_data_comp!G1858</f>
        <v>4722&lt;select&gt;</v>
      </c>
      <c r="H1858" t="str">
        <f>Raw_data_comp!$C1858&amp;Raw_data_comp!H1858</f>
        <v>4722&lt;select&gt;</v>
      </c>
      <c r="I1858" t="str">
        <f>Raw_data_comp!$C1858&amp;Raw_data_comp!I1858</f>
        <v>4722&lt;select&gt;</v>
      </c>
      <c r="J1858" t="str">
        <f>Raw_data_comp!$C1858&amp;Raw_data_comp!J1858</f>
        <v>4722&lt;select&gt;</v>
      </c>
      <c r="K1858" t="str">
        <f>Raw_data_comp!$C1858&amp;Raw_data_comp!K1858</f>
        <v>4722&lt;select&gt;</v>
      </c>
      <c r="L1858" t="str">
        <f>Raw_data_comp!$C1858&amp;Raw_data_comp!L1858</f>
        <v>4722&lt;select&gt;</v>
      </c>
      <c r="M1858" t="str">
        <f>Raw_data_comp!$C1858&amp;Raw_data_comp!M1858</f>
        <v>4722&lt;select&gt;</v>
      </c>
      <c r="N1858" t="str">
        <f>Raw_data_comp!$C1858&amp;Raw_data_comp!N1858</f>
        <v>4722&lt;select&gt;</v>
      </c>
      <c r="O1858" t="str">
        <f>Raw_data_comp!$C1858&amp;Raw_data_comp!O1858</f>
        <v>4722&lt;select&gt;</v>
      </c>
      <c r="P1858" t="str">
        <f>Raw_data_comp!$C1858&amp;Raw_data_comp!P1858</f>
        <v>4722&lt;select&gt;</v>
      </c>
      <c r="Q1858" t="str">
        <f>Raw_data_comp!$C1858&amp;Raw_data_comp!Q1858</f>
        <v>4722&lt;select&gt;</v>
      </c>
      <c r="R1858" t="s">
        <v>80</v>
      </c>
      <c r="Z1858" t="s">
        <v>121</v>
      </c>
      <c r="AA1858" t="s">
        <v>122</v>
      </c>
      <c r="AB1858">
        <v>1</v>
      </c>
      <c r="AC1858">
        <v>1</v>
      </c>
      <c r="AD1858">
        <v>1</v>
      </c>
      <c r="AE1858">
        <v>1</v>
      </c>
      <c r="AF1858">
        <v>1</v>
      </c>
      <c r="AG1858">
        <v>1</v>
      </c>
      <c r="AH1858">
        <v>1</v>
      </c>
      <c r="AI1858">
        <v>1</v>
      </c>
      <c r="AJ1858">
        <v>1</v>
      </c>
      <c r="AK1858">
        <v>1</v>
      </c>
      <c r="AL1858">
        <v>1</v>
      </c>
      <c r="AM1858">
        <v>1</v>
      </c>
      <c r="AN1858">
        <v>1</v>
      </c>
    </row>
    <row r="1859" spans="1:40" x14ac:dyDescent="0.3">
      <c r="A1859" t="s">
        <v>562</v>
      </c>
      <c r="B1859">
        <v>4</v>
      </c>
      <c r="C1859" t="s">
        <v>123</v>
      </c>
      <c r="D1859" t="s">
        <v>124</v>
      </c>
      <c r="E1859" t="str">
        <f>Raw_data_comp!$C1859&amp;Raw_data_comp!E1859</f>
        <v>4723&lt;select&gt;</v>
      </c>
      <c r="F1859" t="str">
        <f>Raw_data_comp!$C1859&amp;Raw_data_comp!F1859</f>
        <v>4723&lt;select&gt;</v>
      </c>
      <c r="G1859" t="str">
        <f>Raw_data_comp!$C1859&amp;Raw_data_comp!G1859</f>
        <v>4723&lt;select&gt;</v>
      </c>
      <c r="H1859" t="str">
        <f>Raw_data_comp!$C1859&amp;Raw_data_comp!H1859</f>
        <v>4723&lt;select&gt;</v>
      </c>
      <c r="I1859" t="str">
        <f>Raw_data_comp!$C1859&amp;Raw_data_comp!I1859</f>
        <v>4723&lt;select&gt;</v>
      </c>
      <c r="J1859" t="str">
        <f>Raw_data_comp!$C1859&amp;Raw_data_comp!J1859</f>
        <v>4723&lt;select&gt;</v>
      </c>
      <c r="K1859" t="str">
        <f>Raw_data_comp!$C1859&amp;Raw_data_comp!K1859</f>
        <v>4723&lt;select&gt;</v>
      </c>
      <c r="L1859" t="str">
        <f>Raw_data_comp!$C1859&amp;Raw_data_comp!L1859</f>
        <v>4723&lt;select&gt;</v>
      </c>
      <c r="M1859" t="str">
        <f>Raw_data_comp!$C1859&amp;Raw_data_comp!M1859</f>
        <v>4723&lt;select&gt;</v>
      </c>
      <c r="N1859" t="str">
        <f>Raw_data_comp!$C1859&amp;Raw_data_comp!N1859</f>
        <v>4723&lt;select&gt;</v>
      </c>
      <c r="O1859" t="str">
        <f>Raw_data_comp!$C1859&amp;Raw_data_comp!O1859</f>
        <v>4723&lt;select&gt;</v>
      </c>
      <c r="P1859" t="str">
        <f>Raw_data_comp!$C1859&amp;Raw_data_comp!P1859</f>
        <v>4723&lt;select&gt;</v>
      </c>
      <c r="Q1859" t="str">
        <f>Raw_data_comp!$C1859&amp;Raw_data_comp!Q1859</f>
        <v>4723&lt;select&gt;</v>
      </c>
      <c r="R1859" t="s">
        <v>80</v>
      </c>
      <c r="Z1859" t="s">
        <v>123</v>
      </c>
      <c r="AA1859" t="s">
        <v>124</v>
      </c>
      <c r="AB1859">
        <v>1</v>
      </c>
      <c r="AC1859">
        <v>1</v>
      </c>
      <c r="AD1859">
        <v>1</v>
      </c>
      <c r="AE1859">
        <v>1</v>
      </c>
      <c r="AF1859">
        <v>1</v>
      </c>
      <c r="AG1859">
        <v>1</v>
      </c>
      <c r="AH1859">
        <v>1</v>
      </c>
      <c r="AI1859">
        <v>1</v>
      </c>
      <c r="AJ1859">
        <v>1</v>
      </c>
      <c r="AK1859">
        <v>1</v>
      </c>
      <c r="AL1859">
        <v>1</v>
      </c>
      <c r="AM1859">
        <v>1</v>
      </c>
      <c r="AN1859">
        <v>1</v>
      </c>
    </row>
    <row r="1860" spans="1:40" x14ac:dyDescent="0.3">
      <c r="A1860" t="s">
        <v>562</v>
      </c>
      <c r="B1860">
        <v>4</v>
      </c>
      <c r="C1860" t="s">
        <v>125</v>
      </c>
      <c r="D1860" t="s">
        <v>126</v>
      </c>
      <c r="E1860" t="str">
        <f>Raw_data_comp!$C1860&amp;Raw_data_comp!E1860</f>
        <v>4730&lt;select&gt;</v>
      </c>
      <c r="F1860" t="str">
        <f>Raw_data_comp!$C1860&amp;Raw_data_comp!F1860</f>
        <v>4730&lt;select&gt;</v>
      </c>
      <c r="G1860" t="str">
        <f>Raw_data_comp!$C1860&amp;Raw_data_comp!G1860</f>
        <v>4730&lt;select&gt;</v>
      </c>
      <c r="H1860" t="str">
        <f>Raw_data_comp!$C1860&amp;Raw_data_comp!H1860</f>
        <v>4730&lt;select&gt;</v>
      </c>
      <c r="I1860" t="str">
        <f>Raw_data_comp!$C1860&amp;Raw_data_comp!I1860</f>
        <v>4730&lt;select&gt;</v>
      </c>
      <c r="J1860" t="str">
        <f>Raw_data_comp!$C1860&amp;Raw_data_comp!J1860</f>
        <v>4730&lt;select&gt;</v>
      </c>
      <c r="K1860" t="str">
        <f>Raw_data_comp!$C1860&amp;Raw_data_comp!K1860</f>
        <v>4730&lt;select&gt;</v>
      </c>
      <c r="L1860" t="str">
        <f>Raw_data_comp!$C1860&amp;Raw_data_comp!L1860</f>
        <v>4730&lt;select&gt;</v>
      </c>
      <c r="M1860" t="str">
        <f>Raw_data_comp!$C1860&amp;Raw_data_comp!M1860</f>
        <v>4730&lt;select&gt;</v>
      </c>
      <c r="N1860" t="str">
        <f>Raw_data_comp!$C1860&amp;Raw_data_comp!N1860</f>
        <v>4730&lt;select&gt;</v>
      </c>
      <c r="O1860" t="str">
        <f>Raw_data_comp!$C1860&amp;Raw_data_comp!O1860</f>
        <v>4730&lt;select&gt;</v>
      </c>
      <c r="P1860" t="str">
        <f>Raw_data_comp!$C1860&amp;Raw_data_comp!P1860</f>
        <v>4730&lt;select&gt;</v>
      </c>
      <c r="Q1860" t="str">
        <f>Raw_data_comp!$C1860&amp;Raw_data_comp!Q1860</f>
        <v>4730&lt;select&gt;</v>
      </c>
      <c r="R1860" t="s">
        <v>80</v>
      </c>
      <c r="Z1860" t="s">
        <v>125</v>
      </c>
      <c r="AA1860" t="s">
        <v>126</v>
      </c>
      <c r="AB1860">
        <v>1</v>
      </c>
      <c r="AC1860">
        <v>1</v>
      </c>
      <c r="AD1860">
        <v>1</v>
      </c>
      <c r="AE1860">
        <v>1</v>
      </c>
      <c r="AF1860">
        <v>1</v>
      </c>
      <c r="AG1860">
        <v>1</v>
      </c>
      <c r="AH1860">
        <v>1</v>
      </c>
      <c r="AI1860">
        <v>1</v>
      </c>
      <c r="AJ1860">
        <v>1</v>
      </c>
      <c r="AK1860">
        <v>1</v>
      </c>
      <c r="AL1860">
        <v>1</v>
      </c>
      <c r="AM1860">
        <v>1</v>
      </c>
      <c r="AN1860">
        <v>1</v>
      </c>
    </row>
    <row r="1861" spans="1:40" x14ac:dyDescent="0.3">
      <c r="A1861" t="s">
        <v>562</v>
      </c>
      <c r="B1861">
        <v>4</v>
      </c>
      <c r="C1861" t="s">
        <v>127</v>
      </c>
      <c r="D1861" t="s">
        <v>128</v>
      </c>
      <c r="E1861" t="str">
        <f>Raw_data_comp!$C1861&amp;Raw_data_comp!E1861</f>
        <v>4741&lt;select&gt;</v>
      </c>
      <c r="F1861" t="str">
        <f>Raw_data_comp!$C1861&amp;Raw_data_comp!F1861</f>
        <v>4741&lt;select&gt;</v>
      </c>
      <c r="G1861" t="str">
        <f>Raw_data_comp!$C1861&amp;Raw_data_comp!G1861</f>
        <v>4741&lt;select&gt;</v>
      </c>
      <c r="H1861" t="str">
        <f>Raw_data_comp!$C1861&amp;Raw_data_comp!H1861</f>
        <v>4741&lt;select&gt;</v>
      </c>
      <c r="I1861" t="str">
        <f>Raw_data_comp!$C1861&amp;Raw_data_comp!I1861</f>
        <v>4741&lt;select&gt;</v>
      </c>
      <c r="J1861" t="str">
        <f>Raw_data_comp!$C1861&amp;Raw_data_comp!J1861</f>
        <v>4741&lt;select&gt;</v>
      </c>
      <c r="K1861" t="str">
        <f>Raw_data_comp!$C1861&amp;Raw_data_comp!K1861</f>
        <v>4741&lt;select&gt;</v>
      </c>
      <c r="L1861" t="str">
        <f>Raw_data_comp!$C1861&amp;Raw_data_comp!L1861</f>
        <v>4741&lt;select&gt;</v>
      </c>
      <c r="M1861" t="str">
        <f>Raw_data_comp!$C1861&amp;Raw_data_comp!M1861</f>
        <v>4741&lt;select&gt;</v>
      </c>
      <c r="N1861" t="str">
        <f>Raw_data_comp!$C1861&amp;Raw_data_comp!N1861</f>
        <v>4741&lt;select&gt;</v>
      </c>
      <c r="O1861" t="str">
        <f>Raw_data_comp!$C1861&amp;Raw_data_comp!O1861</f>
        <v>4741&lt;select&gt;</v>
      </c>
      <c r="P1861" t="str">
        <f>Raw_data_comp!$C1861&amp;Raw_data_comp!P1861</f>
        <v>4741&lt;select&gt;</v>
      </c>
      <c r="Q1861" t="str">
        <f>Raw_data_comp!$C1861&amp;Raw_data_comp!Q1861</f>
        <v>4741&lt;select&gt;</v>
      </c>
      <c r="R1861" t="s">
        <v>80</v>
      </c>
      <c r="Z1861" t="s">
        <v>127</v>
      </c>
      <c r="AA1861" t="s">
        <v>128</v>
      </c>
      <c r="AB1861">
        <v>1</v>
      </c>
      <c r="AC1861">
        <v>1</v>
      </c>
      <c r="AD1861">
        <v>1</v>
      </c>
      <c r="AE1861">
        <v>1</v>
      </c>
      <c r="AF1861">
        <v>1</v>
      </c>
      <c r="AG1861">
        <v>1</v>
      </c>
      <c r="AH1861">
        <v>1</v>
      </c>
      <c r="AI1861">
        <v>1</v>
      </c>
      <c r="AJ1861">
        <v>1</v>
      </c>
      <c r="AK1861">
        <v>1</v>
      </c>
      <c r="AL1861">
        <v>1</v>
      </c>
      <c r="AM1861">
        <v>1</v>
      </c>
      <c r="AN1861">
        <v>1</v>
      </c>
    </row>
    <row r="1862" spans="1:40" x14ac:dyDescent="0.3">
      <c r="A1862" t="s">
        <v>562</v>
      </c>
      <c r="B1862">
        <v>4</v>
      </c>
      <c r="C1862" t="s">
        <v>129</v>
      </c>
      <c r="D1862" t="s">
        <v>130</v>
      </c>
      <c r="E1862" t="str">
        <f>Raw_data_comp!$C1862&amp;Raw_data_comp!E1862</f>
        <v>4742&lt;select&gt;</v>
      </c>
      <c r="F1862" t="str">
        <f>Raw_data_comp!$C1862&amp;Raw_data_comp!F1862</f>
        <v>4742&lt;select&gt;</v>
      </c>
      <c r="G1862" t="str">
        <f>Raw_data_comp!$C1862&amp;Raw_data_comp!G1862</f>
        <v>4742&lt;select&gt;</v>
      </c>
      <c r="H1862" t="str">
        <f>Raw_data_comp!$C1862&amp;Raw_data_comp!H1862</f>
        <v>4742&lt;select&gt;</v>
      </c>
      <c r="I1862" t="str">
        <f>Raw_data_comp!$C1862&amp;Raw_data_comp!I1862</f>
        <v>4742&lt;select&gt;</v>
      </c>
      <c r="J1862" t="str">
        <f>Raw_data_comp!$C1862&amp;Raw_data_comp!J1862</f>
        <v>4742&lt;select&gt;</v>
      </c>
      <c r="K1862" t="str">
        <f>Raw_data_comp!$C1862&amp;Raw_data_comp!K1862</f>
        <v>4742&lt;select&gt;</v>
      </c>
      <c r="L1862" t="str">
        <f>Raw_data_comp!$C1862&amp;Raw_data_comp!L1862</f>
        <v>4742&lt;select&gt;</v>
      </c>
      <c r="M1862" t="str">
        <f>Raw_data_comp!$C1862&amp;Raw_data_comp!M1862</f>
        <v>4742&lt;select&gt;</v>
      </c>
      <c r="N1862" t="str">
        <f>Raw_data_comp!$C1862&amp;Raw_data_comp!N1862</f>
        <v>4742&lt;select&gt;</v>
      </c>
      <c r="O1862" t="str">
        <f>Raw_data_comp!$C1862&amp;Raw_data_comp!O1862</f>
        <v>4742&lt;select&gt;</v>
      </c>
      <c r="P1862" t="str">
        <f>Raw_data_comp!$C1862&amp;Raw_data_comp!P1862</f>
        <v>4742&lt;select&gt;</v>
      </c>
      <c r="Q1862" t="str">
        <f>Raw_data_comp!$C1862&amp;Raw_data_comp!Q1862</f>
        <v>4742&lt;select&gt;</v>
      </c>
      <c r="R1862" t="s">
        <v>80</v>
      </c>
      <c r="Z1862" t="s">
        <v>129</v>
      </c>
      <c r="AA1862" t="s">
        <v>130</v>
      </c>
      <c r="AB1862">
        <v>1</v>
      </c>
      <c r="AC1862">
        <v>1</v>
      </c>
      <c r="AD1862">
        <v>1</v>
      </c>
      <c r="AE1862">
        <v>1</v>
      </c>
      <c r="AF1862">
        <v>1</v>
      </c>
      <c r="AG1862">
        <v>1</v>
      </c>
      <c r="AH1862">
        <v>1</v>
      </c>
      <c r="AI1862">
        <v>1</v>
      </c>
      <c r="AJ1862">
        <v>1</v>
      </c>
      <c r="AK1862">
        <v>1</v>
      </c>
      <c r="AL1862">
        <v>1</v>
      </c>
      <c r="AM1862">
        <v>1</v>
      </c>
      <c r="AN1862">
        <v>1</v>
      </c>
    </row>
    <row r="1863" spans="1:40" x14ac:dyDescent="0.3">
      <c r="A1863" t="s">
        <v>562</v>
      </c>
      <c r="B1863">
        <v>4</v>
      </c>
      <c r="C1863" t="s">
        <v>131</v>
      </c>
      <c r="D1863" t="s">
        <v>132</v>
      </c>
      <c r="E1863" t="str">
        <f>Raw_data_comp!$C1863&amp;Raw_data_comp!E1863</f>
        <v>4751&lt;select&gt;</v>
      </c>
      <c r="F1863" t="str">
        <f>Raw_data_comp!$C1863&amp;Raw_data_comp!F1863</f>
        <v>4751&lt;select&gt;</v>
      </c>
      <c r="G1863" t="str">
        <f>Raw_data_comp!$C1863&amp;Raw_data_comp!G1863</f>
        <v>4751&lt;select&gt;</v>
      </c>
      <c r="H1863" t="str">
        <f>Raw_data_comp!$C1863&amp;Raw_data_comp!H1863</f>
        <v>4751&lt;select&gt;</v>
      </c>
      <c r="I1863" t="str">
        <f>Raw_data_comp!$C1863&amp;Raw_data_comp!I1863</f>
        <v>4751&lt;select&gt;</v>
      </c>
      <c r="J1863" t="str">
        <f>Raw_data_comp!$C1863&amp;Raw_data_comp!J1863</f>
        <v>4751&lt;select&gt;</v>
      </c>
      <c r="K1863" t="str">
        <f>Raw_data_comp!$C1863&amp;Raw_data_comp!K1863</f>
        <v>4751&lt;select&gt;</v>
      </c>
      <c r="L1863" t="str">
        <f>Raw_data_comp!$C1863&amp;Raw_data_comp!L1863</f>
        <v>4751&lt;select&gt;</v>
      </c>
      <c r="M1863" t="str">
        <f>Raw_data_comp!$C1863&amp;Raw_data_comp!M1863</f>
        <v>4751&lt;select&gt;</v>
      </c>
      <c r="N1863" t="str">
        <f>Raw_data_comp!$C1863&amp;Raw_data_comp!N1863</f>
        <v>4751&lt;select&gt;</v>
      </c>
      <c r="O1863" t="str">
        <f>Raw_data_comp!$C1863&amp;Raw_data_comp!O1863</f>
        <v>4751&lt;select&gt;</v>
      </c>
      <c r="P1863" t="str">
        <f>Raw_data_comp!$C1863&amp;Raw_data_comp!P1863</f>
        <v>4751&lt;select&gt;</v>
      </c>
      <c r="Q1863" t="str">
        <f>Raw_data_comp!$C1863&amp;Raw_data_comp!Q1863</f>
        <v>4751&lt;select&gt;</v>
      </c>
      <c r="R1863" t="s">
        <v>80</v>
      </c>
      <c r="Z1863" t="s">
        <v>131</v>
      </c>
      <c r="AA1863" t="s">
        <v>132</v>
      </c>
      <c r="AB1863">
        <v>1</v>
      </c>
      <c r="AC1863">
        <v>1</v>
      </c>
      <c r="AD1863">
        <v>1</v>
      </c>
      <c r="AE1863">
        <v>1</v>
      </c>
      <c r="AF1863">
        <v>1</v>
      </c>
      <c r="AG1863">
        <v>1</v>
      </c>
      <c r="AH1863">
        <v>1</v>
      </c>
      <c r="AI1863">
        <v>1</v>
      </c>
      <c r="AJ1863">
        <v>1</v>
      </c>
      <c r="AK1863">
        <v>1</v>
      </c>
      <c r="AL1863">
        <v>1</v>
      </c>
      <c r="AM1863">
        <v>1</v>
      </c>
      <c r="AN1863">
        <v>1</v>
      </c>
    </row>
    <row r="1864" spans="1:40" x14ac:dyDescent="0.3">
      <c r="A1864" t="s">
        <v>562</v>
      </c>
      <c r="B1864">
        <v>4</v>
      </c>
      <c r="C1864" t="s">
        <v>133</v>
      </c>
      <c r="D1864" t="s">
        <v>134</v>
      </c>
      <c r="E1864" t="str">
        <f>Raw_data_comp!$C1864&amp;Raw_data_comp!E1864</f>
        <v>4752&lt;select&gt;</v>
      </c>
      <c r="F1864" t="str">
        <f>Raw_data_comp!$C1864&amp;Raw_data_comp!F1864</f>
        <v>4752&lt;select&gt;</v>
      </c>
      <c r="G1864" t="str">
        <f>Raw_data_comp!$C1864&amp;Raw_data_comp!G1864</f>
        <v>4752&lt;select&gt;</v>
      </c>
      <c r="H1864" t="str">
        <f>Raw_data_comp!$C1864&amp;Raw_data_comp!H1864</f>
        <v>4752&lt;select&gt;</v>
      </c>
      <c r="I1864" t="str">
        <f>Raw_data_comp!$C1864&amp;Raw_data_comp!I1864</f>
        <v>4752&lt;select&gt;</v>
      </c>
      <c r="J1864" t="str">
        <f>Raw_data_comp!$C1864&amp;Raw_data_comp!J1864</f>
        <v>4752&lt;select&gt;</v>
      </c>
      <c r="K1864" t="str">
        <f>Raw_data_comp!$C1864&amp;Raw_data_comp!K1864</f>
        <v>4752&lt;select&gt;</v>
      </c>
      <c r="L1864" t="str">
        <f>Raw_data_comp!$C1864&amp;Raw_data_comp!L1864</f>
        <v>4752&lt;select&gt;</v>
      </c>
      <c r="M1864" t="str">
        <f>Raw_data_comp!$C1864&amp;Raw_data_comp!M1864</f>
        <v>4752&lt;select&gt;</v>
      </c>
      <c r="N1864" t="str">
        <f>Raw_data_comp!$C1864&amp;Raw_data_comp!N1864</f>
        <v>4752&lt;select&gt;</v>
      </c>
      <c r="O1864" t="str">
        <f>Raw_data_comp!$C1864&amp;Raw_data_comp!O1864</f>
        <v>4752&lt;select&gt;</v>
      </c>
      <c r="P1864" t="str">
        <f>Raw_data_comp!$C1864&amp;Raw_data_comp!P1864</f>
        <v>4752&lt;select&gt;</v>
      </c>
      <c r="Q1864" t="str">
        <f>Raw_data_comp!$C1864&amp;Raw_data_comp!Q1864</f>
        <v>4752&lt;select&gt;</v>
      </c>
      <c r="R1864" t="s">
        <v>80</v>
      </c>
      <c r="Z1864" t="s">
        <v>133</v>
      </c>
      <c r="AA1864" t="s">
        <v>134</v>
      </c>
      <c r="AB1864">
        <v>1</v>
      </c>
      <c r="AC1864">
        <v>1</v>
      </c>
      <c r="AD1864">
        <v>1</v>
      </c>
      <c r="AE1864">
        <v>1</v>
      </c>
      <c r="AF1864">
        <v>1</v>
      </c>
      <c r="AG1864">
        <v>1</v>
      </c>
      <c r="AH1864">
        <v>1</v>
      </c>
      <c r="AI1864">
        <v>1</v>
      </c>
      <c r="AJ1864">
        <v>1</v>
      </c>
      <c r="AK1864">
        <v>1</v>
      </c>
      <c r="AL1864">
        <v>1</v>
      </c>
      <c r="AM1864">
        <v>1</v>
      </c>
      <c r="AN1864">
        <v>1</v>
      </c>
    </row>
    <row r="1865" spans="1:40" x14ac:dyDescent="0.3">
      <c r="A1865" t="s">
        <v>562</v>
      </c>
      <c r="B1865">
        <v>4</v>
      </c>
      <c r="C1865" t="s">
        <v>135</v>
      </c>
      <c r="D1865" t="s">
        <v>136</v>
      </c>
      <c r="E1865" t="str">
        <f>Raw_data_comp!$C1865&amp;Raw_data_comp!E1865</f>
        <v>4753&lt;select&gt;</v>
      </c>
      <c r="F1865" t="str">
        <f>Raw_data_comp!$C1865&amp;Raw_data_comp!F1865</f>
        <v>4753&lt;select&gt;</v>
      </c>
      <c r="G1865" t="str">
        <f>Raw_data_comp!$C1865&amp;Raw_data_comp!G1865</f>
        <v>4753&lt;select&gt;</v>
      </c>
      <c r="H1865" t="str">
        <f>Raw_data_comp!$C1865&amp;Raw_data_comp!H1865</f>
        <v>4753&lt;select&gt;</v>
      </c>
      <c r="I1865" t="str">
        <f>Raw_data_comp!$C1865&amp;Raw_data_comp!I1865</f>
        <v>4753&lt;select&gt;</v>
      </c>
      <c r="J1865" t="str">
        <f>Raw_data_comp!$C1865&amp;Raw_data_comp!J1865</f>
        <v>4753&lt;select&gt;</v>
      </c>
      <c r="K1865" t="str">
        <f>Raw_data_comp!$C1865&amp;Raw_data_comp!K1865</f>
        <v>4753&lt;select&gt;</v>
      </c>
      <c r="L1865" t="str">
        <f>Raw_data_comp!$C1865&amp;Raw_data_comp!L1865</f>
        <v>4753&lt;select&gt;</v>
      </c>
      <c r="M1865" t="str">
        <f>Raw_data_comp!$C1865&amp;Raw_data_comp!M1865</f>
        <v>4753&lt;select&gt;</v>
      </c>
      <c r="N1865" t="str">
        <f>Raw_data_comp!$C1865&amp;Raw_data_comp!N1865</f>
        <v>4753&lt;select&gt;</v>
      </c>
      <c r="O1865" t="str">
        <f>Raw_data_comp!$C1865&amp;Raw_data_comp!O1865</f>
        <v>4753&lt;select&gt;</v>
      </c>
      <c r="P1865" t="str">
        <f>Raw_data_comp!$C1865&amp;Raw_data_comp!P1865</f>
        <v>4753&lt;select&gt;</v>
      </c>
      <c r="Q1865" t="str">
        <f>Raw_data_comp!$C1865&amp;Raw_data_comp!Q1865</f>
        <v>4753&lt;select&gt;</v>
      </c>
      <c r="R1865" t="s">
        <v>80</v>
      </c>
      <c r="Z1865" t="s">
        <v>135</v>
      </c>
      <c r="AA1865" t="s">
        <v>136</v>
      </c>
      <c r="AB1865">
        <v>1</v>
      </c>
      <c r="AC1865">
        <v>1</v>
      </c>
      <c r="AD1865">
        <v>1</v>
      </c>
      <c r="AE1865">
        <v>1</v>
      </c>
      <c r="AF1865">
        <v>1</v>
      </c>
      <c r="AG1865">
        <v>1</v>
      </c>
      <c r="AH1865">
        <v>1</v>
      </c>
      <c r="AI1865">
        <v>1</v>
      </c>
      <c r="AJ1865">
        <v>1</v>
      </c>
      <c r="AK1865">
        <v>1</v>
      </c>
      <c r="AL1865">
        <v>1</v>
      </c>
      <c r="AM1865">
        <v>1</v>
      </c>
      <c r="AN1865">
        <v>1</v>
      </c>
    </row>
    <row r="1866" spans="1:40" x14ac:dyDescent="0.3">
      <c r="A1866" t="s">
        <v>562</v>
      </c>
      <c r="B1866">
        <v>4</v>
      </c>
      <c r="C1866" t="s">
        <v>137</v>
      </c>
      <c r="D1866" t="s">
        <v>138</v>
      </c>
      <c r="E1866" t="str">
        <f>Raw_data_comp!$C1866&amp;Raw_data_comp!E1866</f>
        <v>4759&lt;select&gt;</v>
      </c>
      <c r="F1866" t="str">
        <f>Raw_data_comp!$C1866&amp;Raw_data_comp!F1866</f>
        <v>4759&lt;select&gt;</v>
      </c>
      <c r="G1866" t="str">
        <f>Raw_data_comp!$C1866&amp;Raw_data_comp!G1866</f>
        <v>4759&lt;select&gt;</v>
      </c>
      <c r="H1866" t="str">
        <f>Raw_data_comp!$C1866&amp;Raw_data_comp!H1866</f>
        <v>4759&lt;select&gt;</v>
      </c>
      <c r="I1866" t="str">
        <f>Raw_data_comp!$C1866&amp;Raw_data_comp!I1866</f>
        <v>4759&lt;select&gt;</v>
      </c>
      <c r="J1866" t="str">
        <f>Raw_data_comp!$C1866&amp;Raw_data_comp!J1866</f>
        <v>4759&lt;select&gt;</v>
      </c>
      <c r="K1866" t="str">
        <f>Raw_data_comp!$C1866&amp;Raw_data_comp!K1866</f>
        <v>4759&lt;select&gt;</v>
      </c>
      <c r="L1866" t="str">
        <f>Raw_data_comp!$C1866&amp;Raw_data_comp!L1866</f>
        <v>4759&lt;select&gt;</v>
      </c>
      <c r="M1866" t="str">
        <f>Raw_data_comp!$C1866&amp;Raw_data_comp!M1866</f>
        <v>4759&lt;select&gt;</v>
      </c>
      <c r="N1866" t="str">
        <f>Raw_data_comp!$C1866&amp;Raw_data_comp!N1866</f>
        <v>4759&lt;select&gt;</v>
      </c>
      <c r="O1866" t="str">
        <f>Raw_data_comp!$C1866&amp;Raw_data_comp!O1866</f>
        <v>4759&lt;select&gt;</v>
      </c>
      <c r="P1866" t="str">
        <f>Raw_data_comp!$C1866&amp;Raw_data_comp!P1866</f>
        <v>4759&lt;select&gt;</v>
      </c>
      <c r="Q1866" t="str">
        <f>Raw_data_comp!$C1866&amp;Raw_data_comp!Q1866</f>
        <v>4759&lt;select&gt;</v>
      </c>
      <c r="R1866" t="s">
        <v>80</v>
      </c>
      <c r="Z1866" t="s">
        <v>137</v>
      </c>
      <c r="AA1866" t="s">
        <v>138</v>
      </c>
      <c r="AB1866">
        <v>1</v>
      </c>
      <c r="AC1866">
        <v>1</v>
      </c>
      <c r="AD1866">
        <v>1</v>
      </c>
      <c r="AE1866">
        <v>1</v>
      </c>
      <c r="AF1866">
        <v>1</v>
      </c>
      <c r="AG1866">
        <v>1</v>
      </c>
      <c r="AH1866">
        <v>1</v>
      </c>
      <c r="AI1866">
        <v>1</v>
      </c>
      <c r="AJ1866">
        <v>1</v>
      </c>
      <c r="AK1866">
        <v>1</v>
      </c>
      <c r="AL1866">
        <v>1</v>
      </c>
      <c r="AM1866">
        <v>1</v>
      </c>
      <c r="AN1866">
        <v>1</v>
      </c>
    </row>
    <row r="1867" spans="1:40" x14ac:dyDescent="0.3">
      <c r="A1867" t="s">
        <v>562</v>
      </c>
      <c r="B1867">
        <v>4</v>
      </c>
      <c r="C1867" t="s">
        <v>139</v>
      </c>
      <c r="D1867" t="s">
        <v>140</v>
      </c>
      <c r="E1867" t="str">
        <f>Raw_data_comp!$C1867&amp;Raw_data_comp!E1867</f>
        <v>4761&lt;select&gt;</v>
      </c>
      <c r="F1867" t="str">
        <f>Raw_data_comp!$C1867&amp;Raw_data_comp!F1867</f>
        <v>4761&lt;select&gt;</v>
      </c>
      <c r="G1867" t="str">
        <f>Raw_data_comp!$C1867&amp;Raw_data_comp!G1867</f>
        <v>4761&lt;select&gt;</v>
      </c>
      <c r="H1867" t="str">
        <f>Raw_data_comp!$C1867&amp;Raw_data_comp!H1867</f>
        <v>4761&lt;select&gt;</v>
      </c>
      <c r="I1867" t="str">
        <f>Raw_data_comp!$C1867&amp;Raw_data_comp!I1867</f>
        <v>4761&lt;select&gt;</v>
      </c>
      <c r="J1867" t="str">
        <f>Raw_data_comp!$C1867&amp;Raw_data_comp!J1867</f>
        <v>4761&lt;select&gt;</v>
      </c>
      <c r="K1867" t="str">
        <f>Raw_data_comp!$C1867&amp;Raw_data_comp!K1867</f>
        <v>4761&lt;select&gt;</v>
      </c>
      <c r="L1867" t="str">
        <f>Raw_data_comp!$C1867&amp;Raw_data_comp!L1867</f>
        <v>4761&lt;select&gt;</v>
      </c>
      <c r="M1867" t="str">
        <f>Raw_data_comp!$C1867&amp;Raw_data_comp!M1867</f>
        <v>4761&lt;select&gt;</v>
      </c>
      <c r="N1867" t="str">
        <f>Raw_data_comp!$C1867&amp;Raw_data_comp!N1867</f>
        <v>4761&lt;select&gt;</v>
      </c>
      <c r="O1867" t="str">
        <f>Raw_data_comp!$C1867&amp;Raw_data_comp!O1867</f>
        <v>4761&lt;select&gt;</v>
      </c>
      <c r="P1867" t="str">
        <f>Raw_data_comp!$C1867&amp;Raw_data_comp!P1867</f>
        <v>4761&lt;select&gt;</v>
      </c>
      <c r="Q1867" t="str">
        <f>Raw_data_comp!$C1867&amp;Raw_data_comp!Q1867</f>
        <v>4761&lt;select&gt;</v>
      </c>
      <c r="R1867" t="s">
        <v>80</v>
      </c>
      <c r="Z1867" t="s">
        <v>139</v>
      </c>
      <c r="AA1867" t="s">
        <v>140</v>
      </c>
      <c r="AB1867">
        <v>1</v>
      </c>
      <c r="AC1867">
        <v>1</v>
      </c>
      <c r="AD1867">
        <v>1</v>
      </c>
      <c r="AE1867">
        <v>1</v>
      </c>
      <c r="AF1867">
        <v>1</v>
      </c>
      <c r="AG1867">
        <v>1</v>
      </c>
      <c r="AH1867">
        <v>1</v>
      </c>
      <c r="AI1867">
        <v>1</v>
      </c>
      <c r="AJ1867">
        <v>1</v>
      </c>
      <c r="AK1867">
        <v>1</v>
      </c>
      <c r="AL1867">
        <v>1</v>
      </c>
      <c r="AM1867">
        <v>1</v>
      </c>
      <c r="AN1867">
        <v>1</v>
      </c>
    </row>
    <row r="1868" spans="1:40" x14ac:dyDescent="0.3">
      <c r="A1868" t="s">
        <v>562</v>
      </c>
      <c r="B1868">
        <v>4</v>
      </c>
      <c r="C1868" t="s">
        <v>141</v>
      </c>
      <c r="D1868" t="s">
        <v>142</v>
      </c>
      <c r="E1868" t="str">
        <f>Raw_data_comp!$C1868&amp;Raw_data_comp!E1868</f>
        <v>4762&lt;select&gt;</v>
      </c>
      <c r="F1868" t="str">
        <f>Raw_data_comp!$C1868&amp;Raw_data_comp!F1868</f>
        <v>4762&lt;select&gt;</v>
      </c>
      <c r="G1868" t="str">
        <f>Raw_data_comp!$C1868&amp;Raw_data_comp!G1868</f>
        <v>4762&lt;select&gt;</v>
      </c>
      <c r="H1868" t="str">
        <f>Raw_data_comp!$C1868&amp;Raw_data_comp!H1868</f>
        <v>4762&lt;select&gt;</v>
      </c>
      <c r="I1868" t="str">
        <f>Raw_data_comp!$C1868&amp;Raw_data_comp!I1868</f>
        <v>4762&lt;select&gt;</v>
      </c>
      <c r="J1868" t="str">
        <f>Raw_data_comp!$C1868&amp;Raw_data_comp!J1868</f>
        <v>4762&lt;select&gt;</v>
      </c>
      <c r="K1868" t="str">
        <f>Raw_data_comp!$C1868&amp;Raw_data_comp!K1868</f>
        <v>4762&lt;select&gt;</v>
      </c>
      <c r="L1868" t="str">
        <f>Raw_data_comp!$C1868&amp;Raw_data_comp!L1868</f>
        <v>4762&lt;select&gt;</v>
      </c>
      <c r="M1868" t="str">
        <f>Raw_data_comp!$C1868&amp;Raw_data_comp!M1868</f>
        <v>4762&lt;select&gt;</v>
      </c>
      <c r="N1868" t="str">
        <f>Raw_data_comp!$C1868&amp;Raw_data_comp!N1868</f>
        <v>4762&lt;select&gt;</v>
      </c>
      <c r="O1868" t="str">
        <f>Raw_data_comp!$C1868&amp;Raw_data_comp!O1868</f>
        <v>4762&lt;select&gt;</v>
      </c>
      <c r="P1868" t="str">
        <f>Raw_data_comp!$C1868&amp;Raw_data_comp!P1868</f>
        <v>4762&lt;select&gt;</v>
      </c>
      <c r="Q1868" t="str">
        <f>Raw_data_comp!$C1868&amp;Raw_data_comp!Q1868</f>
        <v>4762&lt;select&gt;</v>
      </c>
      <c r="R1868" t="s">
        <v>80</v>
      </c>
      <c r="Z1868" t="s">
        <v>141</v>
      </c>
      <c r="AA1868" t="s">
        <v>142</v>
      </c>
      <c r="AB1868">
        <v>1</v>
      </c>
      <c r="AC1868">
        <v>1</v>
      </c>
      <c r="AD1868">
        <v>1</v>
      </c>
      <c r="AE1868">
        <v>1</v>
      </c>
      <c r="AF1868">
        <v>1</v>
      </c>
      <c r="AG1868">
        <v>1</v>
      </c>
      <c r="AH1868">
        <v>1</v>
      </c>
      <c r="AI1868">
        <v>1</v>
      </c>
      <c r="AJ1868">
        <v>1</v>
      </c>
      <c r="AK1868">
        <v>1</v>
      </c>
      <c r="AL1868">
        <v>1</v>
      </c>
      <c r="AM1868">
        <v>1</v>
      </c>
      <c r="AN1868">
        <v>1</v>
      </c>
    </row>
    <row r="1869" spans="1:40" x14ac:dyDescent="0.3">
      <c r="A1869" t="s">
        <v>562</v>
      </c>
      <c r="B1869">
        <v>4</v>
      </c>
      <c r="C1869" t="s">
        <v>143</v>
      </c>
      <c r="D1869" t="s">
        <v>144</v>
      </c>
      <c r="E1869" t="str">
        <f>Raw_data_comp!$C1869&amp;Raw_data_comp!E1869</f>
        <v>4763&lt;select&gt;</v>
      </c>
      <c r="F1869" t="str">
        <f>Raw_data_comp!$C1869&amp;Raw_data_comp!F1869</f>
        <v>4763&lt;select&gt;</v>
      </c>
      <c r="G1869" t="str">
        <f>Raw_data_comp!$C1869&amp;Raw_data_comp!G1869</f>
        <v>4763&lt;select&gt;</v>
      </c>
      <c r="H1869" t="str">
        <f>Raw_data_comp!$C1869&amp;Raw_data_comp!H1869</f>
        <v>4763&lt;select&gt;</v>
      </c>
      <c r="I1869" t="str">
        <f>Raw_data_comp!$C1869&amp;Raw_data_comp!I1869</f>
        <v>4763&lt;select&gt;</v>
      </c>
      <c r="J1869" t="str">
        <f>Raw_data_comp!$C1869&amp;Raw_data_comp!J1869</f>
        <v>4763&lt;select&gt;</v>
      </c>
      <c r="K1869" t="str">
        <f>Raw_data_comp!$C1869&amp;Raw_data_comp!K1869</f>
        <v>4763&lt;select&gt;</v>
      </c>
      <c r="L1869" t="str">
        <f>Raw_data_comp!$C1869&amp;Raw_data_comp!L1869</f>
        <v>4763&lt;select&gt;</v>
      </c>
      <c r="M1869" t="str">
        <f>Raw_data_comp!$C1869&amp;Raw_data_comp!M1869</f>
        <v>4763&lt;select&gt;</v>
      </c>
      <c r="N1869" t="str">
        <f>Raw_data_comp!$C1869&amp;Raw_data_comp!N1869</f>
        <v>4763&lt;select&gt;</v>
      </c>
      <c r="O1869" t="str">
        <f>Raw_data_comp!$C1869&amp;Raw_data_comp!O1869</f>
        <v>4763&lt;select&gt;</v>
      </c>
      <c r="P1869" t="str">
        <f>Raw_data_comp!$C1869&amp;Raw_data_comp!P1869</f>
        <v>4763&lt;select&gt;</v>
      </c>
      <c r="Q1869" t="str">
        <f>Raw_data_comp!$C1869&amp;Raw_data_comp!Q1869</f>
        <v>4763&lt;select&gt;</v>
      </c>
      <c r="R1869" t="s">
        <v>80</v>
      </c>
      <c r="Z1869" t="s">
        <v>143</v>
      </c>
      <c r="AA1869" t="s">
        <v>144</v>
      </c>
      <c r="AB1869">
        <v>1</v>
      </c>
      <c r="AC1869">
        <v>1</v>
      </c>
      <c r="AD1869">
        <v>1</v>
      </c>
      <c r="AE1869">
        <v>1</v>
      </c>
      <c r="AF1869">
        <v>1</v>
      </c>
      <c r="AG1869">
        <v>1</v>
      </c>
      <c r="AH1869">
        <v>1</v>
      </c>
      <c r="AI1869">
        <v>1</v>
      </c>
      <c r="AJ1869">
        <v>1</v>
      </c>
      <c r="AK1869">
        <v>1</v>
      </c>
      <c r="AL1869">
        <v>1</v>
      </c>
      <c r="AM1869">
        <v>1</v>
      </c>
      <c r="AN1869">
        <v>1</v>
      </c>
    </row>
    <row r="1870" spans="1:40" x14ac:dyDescent="0.3">
      <c r="A1870" t="s">
        <v>562</v>
      </c>
      <c r="B1870">
        <v>4</v>
      </c>
      <c r="C1870" t="s">
        <v>145</v>
      </c>
      <c r="D1870" t="s">
        <v>146</v>
      </c>
      <c r="E1870" t="str">
        <f>Raw_data_comp!$C1870&amp;Raw_data_comp!E1870</f>
        <v>4764&lt;select&gt;</v>
      </c>
      <c r="F1870" t="str">
        <f>Raw_data_comp!$C1870&amp;Raw_data_comp!F1870</f>
        <v>4764&lt;select&gt;</v>
      </c>
      <c r="G1870" t="str">
        <f>Raw_data_comp!$C1870&amp;Raw_data_comp!G1870</f>
        <v>4764&lt;select&gt;</v>
      </c>
      <c r="H1870" t="str">
        <f>Raw_data_comp!$C1870&amp;Raw_data_comp!H1870</f>
        <v>4764&lt;select&gt;</v>
      </c>
      <c r="I1870" t="str">
        <f>Raw_data_comp!$C1870&amp;Raw_data_comp!I1870</f>
        <v>4764&lt;select&gt;</v>
      </c>
      <c r="J1870" t="str">
        <f>Raw_data_comp!$C1870&amp;Raw_data_comp!J1870</f>
        <v>4764&lt;select&gt;</v>
      </c>
      <c r="K1870" t="str">
        <f>Raw_data_comp!$C1870&amp;Raw_data_comp!K1870</f>
        <v>4764&lt;select&gt;</v>
      </c>
      <c r="L1870" t="str">
        <f>Raw_data_comp!$C1870&amp;Raw_data_comp!L1870</f>
        <v>4764&lt;select&gt;</v>
      </c>
      <c r="M1870" t="str">
        <f>Raw_data_comp!$C1870&amp;Raw_data_comp!M1870</f>
        <v>4764&lt;select&gt;</v>
      </c>
      <c r="N1870" t="str">
        <f>Raw_data_comp!$C1870&amp;Raw_data_comp!N1870</f>
        <v>4764&lt;select&gt;</v>
      </c>
      <c r="O1870" t="str">
        <f>Raw_data_comp!$C1870&amp;Raw_data_comp!O1870</f>
        <v>4764&lt;select&gt;</v>
      </c>
      <c r="P1870" t="str">
        <f>Raw_data_comp!$C1870&amp;Raw_data_comp!P1870</f>
        <v>4764&lt;select&gt;</v>
      </c>
      <c r="Q1870" t="str">
        <f>Raw_data_comp!$C1870&amp;Raw_data_comp!Q1870</f>
        <v>4764&lt;select&gt;</v>
      </c>
      <c r="R1870" t="s">
        <v>80</v>
      </c>
      <c r="Z1870" t="s">
        <v>145</v>
      </c>
      <c r="AA1870" t="s">
        <v>146</v>
      </c>
      <c r="AB1870">
        <v>1</v>
      </c>
      <c r="AC1870">
        <v>1</v>
      </c>
      <c r="AD1870">
        <v>1</v>
      </c>
      <c r="AE1870">
        <v>1</v>
      </c>
      <c r="AF1870">
        <v>1</v>
      </c>
      <c r="AG1870">
        <v>1</v>
      </c>
      <c r="AH1870">
        <v>1</v>
      </c>
      <c r="AI1870">
        <v>1</v>
      </c>
      <c r="AJ1870">
        <v>1</v>
      </c>
      <c r="AK1870">
        <v>1</v>
      </c>
      <c r="AL1870">
        <v>1</v>
      </c>
      <c r="AM1870">
        <v>1</v>
      </c>
      <c r="AN1870">
        <v>1</v>
      </c>
    </row>
    <row r="1871" spans="1:40" x14ac:dyDescent="0.3">
      <c r="A1871" t="s">
        <v>562</v>
      </c>
      <c r="B1871">
        <v>4</v>
      </c>
      <c r="C1871" t="s">
        <v>147</v>
      </c>
      <c r="D1871" t="s">
        <v>148</v>
      </c>
      <c r="E1871" t="str">
        <f>Raw_data_comp!$C1871&amp;Raw_data_comp!E1871</f>
        <v>4771&lt;select&gt;</v>
      </c>
      <c r="F1871" t="str">
        <f>Raw_data_comp!$C1871&amp;Raw_data_comp!F1871</f>
        <v>4771&lt;select&gt;</v>
      </c>
      <c r="G1871" t="str">
        <f>Raw_data_comp!$C1871&amp;Raw_data_comp!G1871</f>
        <v>4771&lt;select&gt;</v>
      </c>
      <c r="H1871" t="str">
        <f>Raw_data_comp!$C1871&amp;Raw_data_comp!H1871</f>
        <v>4771&lt;select&gt;</v>
      </c>
      <c r="I1871" t="str">
        <f>Raw_data_comp!$C1871&amp;Raw_data_comp!I1871</f>
        <v>4771&lt;select&gt;</v>
      </c>
      <c r="J1871" t="str">
        <f>Raw_data_comp!$C1871&amp;Raw_data_comp!J1871</f>
        <v>4771&lt;select&gt;</v>
      </c>
      <c r="K1871" t="str">
        <f>Raw_data_comp!$C1871&amp;Raw_data_comp!K1871</f>
        <v>4771&lt;select&gt;</v>
      </c>
      <c r="L1871" t="str">
        <f>Raw_data_comp!$C1871&amp;Raw_data_comp!L1871</f>
        <v>4771&lt;select&gt;</v>
      </c>
      <c r="M1871" t="str">
        <f>Raw_data_comp!$C1871&amp;Raw_data_comp!M1871</f>
        <v>4771&lt;select&gt;</v>
      </c>
      <c r="N1871" t="str">
        <f>Raw_data_comp!$C1871&amp;Raw_data_comp!N1871</f>
        <v>4771&lt;select&gt;</v>
      </c>
      <c r="O1871" t="str">
        <f>Raw_data_comp!$C1871&amp;Raw_data_comp!O1871</f>
        <v>4771&lt;select&gt;</v>
      </c>
      <c r="P1871" t="str">
        <f>Raw_data_comp!$C1871&amp;Raw_data_comp!P1871</f>
        <v>4771&lt;select&gt;</v>
      </c>
      <c r="Q1871" t="str">
        <f>Raw_data_comp!$C1871&amp;Raw_data_comp!Q1871</f>
        <v>4771&lt;select&gt;</v>
      </c>
      <c r="R1871" t="s">
        <v>80</v>
      </c>
      <c r="Z1871" t="s">
        <v>147</v>
      </c>
      <c r="AA1871" t="s">
        <v>148</v>
      </c>
      <c r="AB1871">
        <v>1</v>
      </c>
      <c r="AC1871">
        <v>1</v>
      </c>
      <c r="AD1871">
        <v>1</v>
      </c>
      <c r="AE1871">
        <v>1</v>
      </c>
      <c r="AF1871">
        <v>1</v>
      </c>
      <c r="AG1871">
        <v>1</v>
      </c>
      <c r="AH1871">
        <v>1</v>
      </c>
      <c r="AI1871">
        <v>1</v>
      </c>
      <c r="AJ1871">
        <v>1</v>
      </c>
      <c r="AK1871">
        <v>1</v>
      </c>
      <c r="AL1871">
        <v>1</v>
      </c>
      <c r="AM1871">
        <v>1</v>
      </c>
      <c r="AN1871">
        <v>1</v>
      </c>
    </row>
    <row r="1872" spans="1:40" x14ac:dyDescent="0.3">
      <c r="A1872" t="s">
        <v>562</v>
      </c>
      <c r="B1872">
        <v>4</v>
      </c>
      <c r="C1872" t="s">
        <v>149</v>
      </c>
      <c r="D1872" t="s">
        <v>150</v>
      </c>
      <c r="E1872" t="str">
        <f>Raw_data_comp!$C1872&amp;Raw_data_comp!E1872</f>
        <v>4772&lt;select&gt;</v>
      </c>
      <c r="F1872" t="str">
        <f>Raw_data_comp!$C1872&amp;Raw_data_comp!F1872</f>
        <v>4772&lt;select&gt;</v>
      </c>
      <c r="G1872" t="str">
        <f>Raw_data_comp!$C1872&amp;Raw_data_comp!G1872</f>
        <v>4772&lt;select&gt;</v>
      </c>
      <c r="H1872" t="str">
        <f>Raw_data_comp!$C1872&amp;Raw_data_comp!H1872</f>
        <v>4772&lt;select&gt;</v>
      </c>
      <c r="I1872" t="str">
        <f>Raw_data_comp!$C1872&amp;Raw_data_comp!I1872</f>
        <v>4772&lt;select&gt;</v>
      </c>
      <c r="J1872" t="str">
        <f>Raw_data_comp!$C1872&amp;Raw_data_comp!J1872</f>
        <v>4772&lt;select&gt;</v>
      </c>
      <c r="K1872" t="str">
        <f>Raw_data_comp!$C1872&amp;Raw_data_comp!K1872</f>
        <v>4772&lt;select&gt;</v>
      </c>
      <c r="L1872" t="str">
        <f>Raw_data_comp!$C1872&amp;Raw_data_comp!L1872</f>
        <v>4772&lt;select&gt;</v>
      </c>
      <c r="M1872" t="str">
        <f>Raw_data_comp!$C1872&amp;Raw_data_comp!M1872</f>
        <v>4772&lt;select&gt;</v>
      </c>
      <c r="N1872" t="str">
        <f>Raw_data_comp!$C1872&amp;Raw_data_comp!N1872</f>
        <v>4772&lt;select&gt;</v>
      </c>
      <c r="O1872" t="str">
        <f>Raw_data_comp!$C1872&amp;Raw_data_comp!O1872</f>
        <v>4772&lt;select&gt;</v>
      </c>
      <c r="P1872" t="str">
        <f>Raw_data_comp!$C1872&amp;Raw_data_comp!P1872</f>
        <v>4772&lt;select&gt;</v>
      </c>
      <c r="Q1872" t="str">
        <f>Raw_data_comp!$C1872&amp;Raw_data_comp!Q1872</f>
        <v>4772&lt;select&gt;</v>
      </c>
      <c r="R1872" t="s">
        <v>80</v>
      </c>
      <c r="Z1872" t="s">
        <v>149</v>
      </c>
      <c r="AA1872" t="s">
        <v>150</v>
      </c>
      <c r="AB1872">
        <v>1</v>
      </c>
      <c r="AC1872">
        <v>1</v>
      </c>
      <c r="AD1872">
        <v>1</v>
      </c>
      <c r="AE1872">
        <v>1</v>
      </c>
      <c r="AF1872">
        <v>1</v>
      </c>
      <c r="AG1872">
        <v>1</v>
      </c>
      <c r="AH1872">
        <v>1</v>
      </c>
      <c r="AI1872">
        <v>1</v>
      </c>
      <c r="AJ1872">
        <v>1</v>
      </c>
      <c r="AK1872">
        <v>1</v>
      </c>
      <c r="AL1872">
        <v>1</v>
      </c>
      <c r="AM1872">
        <v>1</v>
      </c>
      <c r="AN1872">
        <v>1</v>
      </c>
    </row>
    <row r="1873" spans="1:40" x14ac:dyDescent="0.3">
      <c r="A1873" t="s">
        <v>562</v>
      </c>
      <c r="B1873">
        <v>4</v>
      </c>
      <c r="C1873" t="s">
        <v>151</v>
      </c>
      <c r="D1873" t="s">
        <v>152</v>
      </c>
      <c r="E1873" t="str">
        <f>Raw_data_comp!$C1873&amp;Raw_data_comp!E1873</f>
        <v>4773&lt;select&gt;</v>
      </c>
      <c r="F1873" t="str">
        <f>Raw_data_comp!$C1873&amp;Raw_data_comp!F1873</f>
        <v>4773&lt;select&gt;</v>
      </c>
      <c r="G1873" t="str">
        <f>Raw_data_comp!$C1873&amp;Raw_data_comp!G1873</f>
        <v>4773&lt;select&gt;</v>
      </c>
      <c r="H1873" t="str">
        <f>Raw_data_comp!$C1873&amp;Raw_data_comp!H1873</f>
        <v>4773&lt;select&gt;</v>
      </c>
      <c r="I1873" t="str">
        <f>Raw_data_comp!$C1873&amp;Raw_data_comp!I1873</f>
        <v>4773&lt;select&gt;</v>
      </c>
      <c r="J1873" t="str">
        <f>Raw_data_comp!$C1873&amp;Raw_data_comp!J1873</f>
        <v>4773&lt;select&gt;</v>
      </c>
      <c r="K1873" t="str">
        <f>Raw_data_comp!$C1873&amp;Raw_data_comp!K1873</f>
        <v>4773&lt;select&gt;</v>
      </c>
      <c r="L1873" t="str">
        <f>Raw_data_comp!$C1873&amp;Raw_data_comp!L1873</f>
        <v>4773&lt;select&gt;</v>
      </c>
      <c r="M1873" t="str">
        <f>Raw_data_comp!$C1873&amp;Raw_data_comp!M1873</f>
        <v>4773&lt;select&gt;</v>
      </c>
      <c r="N1873" t="str">
        <f>Raw_data_comp!$C1873&amp;Raw_data_comp!N1873</f>
        <v>4773&lt;select&gt;</v>
      </c>
      <c r="O1873" t="str">
        <f>Raw_data_comp!$C1873&amp;Raw_data_comp!O1873</f>
        <v>4773&lt;select&gt;</v>
      </c>
      <c r="P1873" t="str">
        <f>Raw_data_comp!$C1873&amp;Raw_data_comp!P1873</f>
        <v>4773&lt;select&gt;</v>
      </c>
      <c r="Q1873" t="str">
        <f>Raw_data_comp!$C1873&amp;Raw_data_comp!Q1873</f>
        <v>4773&lt;select&gt;</v>
      </c>
      <c r="R1873" t="s">
        <v>80</v>
      </c>
      <c r="Z1873" t="s">
        <v>151</v>
      </c>
      <c r="AA1873" t="s">
        <v>152</v>
      </c>
      <c r="AB1873">
        <v>1</v>
      </c>
      <c r="AC1873">
        <v>1</v>
      </c>
      <c r="AD1873">
        <v>1</v>
      </c>
      <c r="AE1873">
        <v>1</v>
      </c>
      <c r="AF1873">
        <v>1</v>
      </c>
      <c r="AG1873">
        <v>1</v>
      </c>
      <c r="AH1873">
        <v>1</v>
      </c>
      <c r="AI1873">
        <v>1</v>
      </c>
      <c r="AJ1873">
        <v>1</v>
      </c>
      <c r="AK1873">
        <v>1</v>
      </c>
      <c r="AL1873">
        <v>1</v>
      </c>
      <c r="AM1873">
        <v>1</v>
      </c>
      <c r="AN1873">
        <v>1</v>
      </c>
    </row>
    <row r="1874" spans="1:40" x14ac:dyDescent="0.3">
      <c r="A1874" t="s">
        <v>562</v>
      </c>
      <c r="B1874">
        <v>4</v>
      </c>
      <c r="C1874" t="s">
        <v>153</v>
      </c>
      <c r="D1874" t="s">
        <v>154</v>
      </c>
      <c r="E1874" t="str">
        <f>Raw_data_comp!$C1874&amp;Raw_data_comp!E1874</f>
        <v>4774&lt;select&gt;</v>
      </c>
      <c r="F1874" t="str">
        <f>Raw_data_comp!$C1874&amp;Raw_data_comp!F1874</f>
        <v>4774&lt;select&gt;</v>
      </c>
      <c r="G1874" t="str">
        <f>Raw_data_comp!$C1874&amp;Raw_data_comp!G1874</f>
        <v>4774&lt;select&gt;</v>
      </c>
      <c r="H1874" t="str">
        <f>Raw_data_comp!$C1874&amp;Raw_data_comp!H1874</f>
        <v>4774&lt;select&gt;</v>
      </c>
      <c r="I1874" t="str">
        <f>Raw_data_comp!$C1874&amp;Raw_data_comp!I1874</f>
        <v>4774&lt;select&gt;</v>
      </c>
      <c r="J1874" t="str">
        <f>Raw_data_comp!$C1874&amp;Raw_data_comp!J1874</f>
        <v>4774&lt;select&gt;</v>
      </c>
      <c r="K1874" t="str">
        <f>Raw_data_comp!$C1874&amp;Raw_data_comp!K1874</f>
        <v>4774&lt;select&gt;</v>
      </c>
      <c r="L1874" t="str">
        <f>Raw_data_comp!$C1874&amp;Raw_data_comp!L1874</f>
        <v>4774&lt;select&gt;</v>
      </c>
      <c r="M1874" t="str">
        <f>Raw_data_comp!$C1874&amp;Raw_data_comp!M1874</f>
        <v>4774&lt;select&gt;</v>
      </c>
      <c r="N1874" t="str">
        <f>Raw_data_comp!$C1874&amp;Raw_data_comp!N1874</f>
        <v>4774&lt;select&gt;</v>
      </c>
      <c r="O1874" t="str">
        <f>Raw_data_comp!$C1874&amp;Raw_data_comp!O1874</f>
        <v>4774&lt;select&gt;</v>
      </c>
      <c r="P1874" t="str">
        <f>Raw_data_comp!$C1874&amp;Raw_data_comp!P1874</f>
        <v>4774&lt;select&gt;</v>
      </c>
      <c r="Q1874" t="str">
        <f>Raw_data_comp!$C1874&amp;Raw_data_comp!Q1874</f>
        <v>4774&lt;select&gt;</v>
      </c>
      <c r="R1874" t="s">
        <v>80</v>
      </c>
      <c r="Z1874" t="s">
        <v>153</v>
      </c>
      <c r="AA1874" t="s">
        <v>154</v>
      </c>
      <c r="AB1874">
        <v>1</v>
      </c>
      <c r="AC1874">
        <v>1</v>
      </c>
      <c r="AD1874">
        <v>1</v>
      </c>
      <c r="AE1874">
        <v>1</v>
      </c>
      <c r="AF1874">
        <v>1</v>
      </c>
      <c r="AG1874">
        <v>1</v>
      </c>
      <c r="AH1874">
        <v>1</v>
      </c>
      <c r="AI1874">
        <v>1</v>
      </c>
      <c r="AJ1874">
        <v>1</v>
      </c>
      <c r="AK1874">
        <v>1</v>
      </c>
      <c r="AL1874">
        <v>1</v>
      </c>
      <c r="AM1874">
        <v>1</v>
      </c>
      <c r="AN1874">
        <v>1</v>
      </c>
    </row>
    <row r="1875" spans="1:40" x14ac:dyDescent="0.3">
      <c r="A1875" t="s">
        <v>562</v>
      </c>
      <c r="B1875">
        <v>4</v>
      </c>
      <c r="C1875" t="s">
        <v>155</v>
      </c>
      <c r="D1875" t="s">
        <v>156</v>
      </c>
      <c r="E1875" t="str">
        <f>Raw_data_comp!$C1875&amp;Raw_data_comp!E1875</f>
        <v>4781&lt;select&gt;</v>
      </c>
      <c r="F1875" t="str">
        <f>Raw_data_comp!$C1875&amp;Raw_data_comp!F1875</f>
        <v>4781&lt;select&gt;</v>
      </c>
      <c r="G1875" t="str">
        <f>Raw_data_comp!$C1875&amp;Raw_data_comp!G1875</f>
        <v>4781&lt;select&gt;</v>
      </c>
      <c r="H1875" t="str">
        <f>Raw_data_comp!$C1875&amp;Raw_data_comp!H1875</f>
        <v>4781&lt;select&gt;</v>
      </c>
      <c r="I1875" t="str">
        <f>Raw_data_comp!$C1875&amp;Raw_data_comp!I1875</f>
        <v>4781&lt;select&gt;</v>
      </c>
      <c r="J1875" t="str">
        <f>Raw_data_comp!$C1875&amp;Raw_data_comp!J1875</f>
        <v>4781&lt;select&gt;</v>
      </c>
      <c r="K1875" t="str">
        <f>Raw_data_comp!$C1875&amp;Raw_data_comp!K1875</f>
        <v>4781&lt;select&gt;</v>
      </c>
      <c r="L1875" t="str">
        <f>Raw_data_comp!$C1875&amp;Raw_data_comp!L1875</f>
        <v>4781&lt;select&gt;</v>
      </c>
      <c r="M1875" t="str">
        <f>Raw_data_comp!$C1875&amp;Raw_data_comp!M1875</f>
        <v>4781&lt;select&gt;</v>
      </c>
      <c r="N1875" t="str">
        <f>Raw_data_comp!$C1875&amp;Raw_data_comp!N1875</f>
        <v>4781&lt;select&gt;</v>
      </c>
      <c r="O1875" t="str">
        <f>Raw_data_comp!$C1875&amp;Raw_data_comp!O1875</f>
        <v>4781&lt;select&gt;</v>
      </c>
      <c r="P1875" t="str">
        <f>Raw_data_comp!$C1875&amp;Raw_data_comp!P1875</f>
        <v>4781&lt;select&gt;</v>
      </c>
      <c r="Q1875" t="str">
        <f>Raw_data_comp!$C1875&amp;Raw_data_comp!Q1875</f>
        <v>4781&lt;select&gt;</v>
      </c>
      <c r="R1875" t="s">
        <v>80</v>
      </c>
      <c r="Z1875" t="s">
        <v>155</v>
      </c>
      <c r="AA1875" t="s">
        <v>156</v>
      </c>
      <c r="AB1875">
        <v>1</v>
      </c>
      <c r="AC1875">
        <v>1</v>
      </c>
      <c r="AD1875">
        <v>1</v>
      </c>
      <c r="AE1875">
        <v>1</v>
      </c>
      <c r="AF1875">
        <v>1</v>
      </c>
      <c r="AG1875">
        <v>1</v>
      </c>
      <c r="AH1875">
        <v>1</v>
      </c>
      <c r="AI1875">
        <v>1</v>
      </c>
      <c r="AJ1875">
        <v>1</v>
      </c>
      <c r="AK1875">
        <v>1</v>
      </c>
      <c r="AL1875">
        <v>1</v>
      </c>
      <c r="AM1875">
        <v>1</v>
      </c>
      <c r="AN1875">
        <v>1</v>
      </c>
    </row>
    <row r="1876" spans="1:40" x14ac:dyDescent="0.3">
      <c r="A1876" t="s">
        <v>562</v>
      </c>
      <c r="B1876">
        <v>4</v>
      </c>
      <c r="C1876" t="s">
        <v>157</v>
      </c>
      <c r="D1876" t="s">
        <v>158</v>
      </c>
      <c r="E1876" t="str">
        <f>Raw_data_comp!$C1876&amp;Raw_data_comp!E1876</f>
        <v>4782&lt;select&gt;</v>
      </c>
      <c r="F1876" t="str">
        <f>Raw_data_comp!$C1876&amp;Raw_data_comp!F1876</f>
        <v>4782&lt;select&gt;</v>
      </c>
      <c r="G1876" t="str">
        <f>Raw_data_comp!$C1876&amp;Raw_data_comp!G1876</f>
        <v>4782&lt;select&gt;</v>
      </c>
      <c r="H1876" t="str">
        <f>Raw_data_comp!$C1876&amp;Raw_data_comp!H1876</f>
        <v>4782&lt;select&gt;</v>
      </c>
      <c r="I1876" t="str">
        <f>Raw_data_comp!$C1876&amp;Raw_data_comp!I1876</f>
        <v>4782&lt;select&gt;</v>
      </c>
      <c r="J1876" t="str">
        <f>Raw_data_comp!$C1876&amp;Raw_data_comp!J1876</f>
        <v>4782&lt;select&gt;</v>
      </c>
      <c r="K1876" t="str">
        <f>Raw_data_comp!$C1876&amp;Raw_data_comp!K1876</f>
        <v>4782&lt;select&gt;</v>
      </c>
      <c r="L1876" t="str">
        <f>Raw_data_comp!$C1876&amp;Raw_data_comp!L1876</f>
        <v>4782&lt;select&gt;</v>
      </c>
      <c r="M1876" t="str">
        <f>Raw_data_comp!$C1876&amp;Raw_data_comp!M1876</f>
        <v>4782&lt;select&gt;</v>
      </c>
      <c r="N1876" t="str">
        <f>Raw_data_comp!$C1876&amp;Raw_data_comp!N1876</f>
        <v>4782&lt;select&gt;</v>
      </c>
      <c r="O1876" t="str">
        <f>Raw_data_comp!$C1876&amp;Raw_data_comp!O1876</f>
        <v>4782&lt;select&gt;</v>
      </c>
      <c r="P1876" t="str">
        <f>Raw_data_comp!$C1876&amp;Raw_data_comp!P1876</f>
        <v>4782&lt;select&gt;</v>
      </c>
      <c r="Q1876" t="str">
        <f>Raw_data_comp!$C1876&amp;Raw_data_comp!Q1876</f>
        <v>4782&lt;select&gt;</v>
      </c>
      <c r="R1876" t="s">
        <v>80</v>
      </c>
      <c r="Z1876" t="s">
        <v>157</v>
      </c>
      <c r="AA1876" t="s">
        <v>158</v>
      </c>
      <c r="AB1876">
        <v>1</v>
      </c>
      <c r="AC1876">
        <v>1</v>
      </c>
      <c r="AD1876">
        <v>1</v>
      </c>
      <c r="AE1876">
        <v>1</v>
      </c>
      <c r="AF1876">
        <v>1</v>
      </c>
      <c r="AG1876">
        <v>1</v>
      </c>
      <c r="AH1876">
        <v>1</v>
      </c>
      <c r="AI1876">
        <v>1</v>
      </c>
      <c r="AJ1876">
        <v>1</v>
      </c>
      <c r="AK1876">
        <v>1</v>
      </c>
      <c r="AL1876">
        <v>1</v>
      </c>
      <c r="AM1876">
        <v>1</v>
      </c>
      <c r="AN1876">
        <v>1</v>
      </c>
    </row>
    <row r="1877" spans="1:40" x14ac:dyDescent="0.3">
      <c r="A1877" t="s">
        <v>562</v>
      </c>
      <c r="B1877">
        <v>4</v>
      </c>
      <c r="C1877" t="s">
        <v>159</v>
      </c>
      <c r="D1877" t="s">
        <v>160</v>
      </c>
      <c r="E1877" t="str">
        <f>Raw_data_comp!$C1877&amp;Raw_data_comp!E1877</f>
        <v>4789&lt;select&gt;</v>
      </c>
      <c r="F1877" t="str">
        <f>Raw_data_comp!$C1877&amp;Raw_data_comp!F1877</f>
        <v>4789&lt;select&gt;</v>
      </c>
      <c r="G1877" t="str">
        <f>Raw_data_comp!$C1877&amp;Raw_data_comp!G1877</f>
        <v>4789&lt;select&gt;</v>
      </c>
      <c r="H1877" t="str">
        <f>Raw_data_comp!$C1877&amp;Raw_data_comp!H1877</f>
        <v>4789&lt;select&gt;</v>
      </c>
      <c r="I1877" t="str">
        <f>Raw_data_comp!$C1877&amp;Raw_data_comp!I1877</f>
        <v>4789&lt;select&gt;</v>
      </c>
      <c r="J1877" t="str">
        <f>Raw_data_comp!$C1877&amp;Raw_data_comp!J1877</f>
        <v>4789&lt;select&gt;</v>
      </c>
      <c r="K1877" t="str">
        <f>Raw_data_comp!$C1877&amp;Raw_data_comp!K1877</f>
        <v>4789&lt;select&gt;</v>
      </c>
      <c r="L1877" t="str">
        <f>Raw_data_comp!$C1877&amp;Raw_data_comp!L1877</f>
        <v>4789&lt;select&gt;</v>
      </c>
      <c r="M1877" t="str">
        <f>Raw_data_comp!$C1877&amp;Raw_data_comp!M1877</f>
        <v>4789&lt;select&gt;</v>
      </c>
      <c r="N1877" t="str">
        <f>Raw_data_comp!$C1877&amp;Raw_data_comp!N1877</f>
        <v>4789&lt;select&gt;</v>
      </c>
      <c r="O1877" t="str">
        <f>Raw_data_comp!$C1877&amp;Raw_data_comp!O1877</f>
        <v>4789&lt;select&gt;</v>
      </c>
      <c r="P1877" t="str">
        <f>Raw_data_comp!$C1877&amp;Raw_data_comp!P1877</f>
        <v>4789&lt;select&gt;</v>
      </c>
      <c r="Q1877" t="str">
        <f>Raw_data_comp!$C1877&amp;Raw_data_comp!Q1877</f>
        <v>4789&lt;select&gt;</v>
      </c>
      <c r="R1877" t="s">
        <v>80</v>
      </c>
      <c r="Z1877" t="s">
        <v>159</v>
      </c>
      <c r="AA1877" t="s">
        <v>160</v>
      </c>
      <c r="AB1877">
        <v>1</v>
      </c>
      <c r="AC1877">
        <v>1</v>
      </c>
      <c r="AD1877">
        <v>1</v>
      </c>
      <c r="AE1877">
        <v>1</v>
      </c>
      <c r="AF1877">
        <v>1</v>
      </c>
      <c r="AG1877">
        <v>1</v>
      </c>
      <c r="AH1877">
        <v>1</v>
      </c>
      <c r="AI1877">
        <v>1</v>
      </c>
      <c r="AJ1877">
        <v>1</v>
      </c>
      <c r="AK1877">
        <v>1</v>
      </c>
      <c r="AL1877">
        <v>1</v>
      </c>
      <c r="AM1877">
        <v>1</v>
      </c>
      <c r="AN1877">
        <v>1</v>
      </c>
    </row>
    <row r="1878" spans="1:40" x14ac:dyDescent="0.3">
      <c r="A1878" t="s">
        <v>562</v>
      </c>
      <c r="B1878">
        <v>4</v>
      </c>
      <c r="C1878" t="s">
        <v>161</v>
      </c>
      <c r="D1878" t="s">
        <v>162</v>
      </c>
      <c r="E1878" t="str">
        <f>Raw_data_comp!$C1878&amp;Raw_data_comp!E1878</f>
        <v>4791&lt;select&gt;</v>
      </c>
      <c r="F1878" t="str">
        <f>Raw_data_comp!$C1878&amp;Raw_data_comp!F1878</f>
        <v>4791&lt;select&gt;</v>
      </c>
      <c r="G1878" t="str">
        <f>Raw_data_comp!$C1878&amp;Raw_data_comp!G1878</f>
        <v>4791&lt;select&gt;</v>
      </c>
      <c r="H1878" t="str">
        <f>Raw_data_comp!$C1878&amp;Raw_data_comp!H1878</f>
        <v>4791&lt;select&gt;</v>
      </c>
      <c r="I1878" t="str">
        <f>Raw_data_comp!$C1878&amp;Raw_data_comp!I1878</f>
        <v>4791&lt;select&gt;</v>
      </c>
      <c r="J1878" t="str">
        <f>Raw_data_comp!$C1878&amp;Raw_data_comp!J1878</f>
        <v>4791&lt;select&gt;</v>
      </c>
      <c r="K1878" t="str">
        <f>Raw_data_comp!$C1878&amp;Raw_data_comp!K1878</f>
        <v>4791&lt;select&gt;</v>
      </c>
      <c r="L1878" t="str">
        <f>Raw_data_comp!$C1878&amp;Raw_data_comp!L1878</f>
        <v>4791&lt;select&gt;</v>
      </c>
      <c r="M1878" t="str">
        <f>Raw_data_comp!$C1878&amp;Raw_data_comp!M1878</f>
        <v>4791&lt;select&gt;</v>
      </c>
      <c r="N1878" t="str">
        <f>Raw_data_comp!$C1878&amp;Raw_data_comp!N1878</f>
        <v>4791&lt;select&gt;</v>
      </c>
      <c r="O1878" t="str">
        <f>Raw_data_comp!$C1878&amp;Raw_data_comp!O1878</f>
        <v>4791&lt;select&gt;</v>
      </c>
      <c r="P1878" t="str">
        <f>Raw_data_comp!$C1878&amp;Raw_data_comp!P1878</f>
        <v>4791&lt;select&gt;</v>
      </c>
      <c r="Q1878" t="str">
        <f>Raw_data_comp!$C1878&amp;Raw_data_comp!Q1878</f>
        <v>4791&lt;select&gt;</v>
      </c>
      <c r="R1878" t="s">
        <v>80</v>
      </c>
      <c r="Z1878" t="s">
        <v>161</v>
      </c>
      <c r="AA1878" t="s">
        <v>162</v>
      </c>
      <c r="AB1878">
        <v>1</v>
      </c>
      <c r="AC1878">
        <v>1</v>
      </c>
      <c r="AD1878">
        <v>1</v>
      </c>
      <c r="AE1878">
        <v>1</v>
      </c>
      <c r="AF1878">
        <v>1</v>
      </c>
      <c r="AG1878">
        <v>1</v>
      </c>
      <c r="AH1878">
        <v>1</v>
      </c>
      <c r="AI1878">
        <v>1</v>
      </c>
      <c r="AJ1878">
        <v>1</v>
      </c>
      <c r="AK1878">
        <v>1</v>
      </c>
      <c r="AL1878">
        <v>1</v>
      </c>
      <c r="AM1878">
        <v>1</v>
      </c>
      <c r="AN1878">
        <v>1</v>
      </c>
    </row>
    <row r="1879" spans="1:40" x14ac:dyDescent="0.3">
      <c r="A1879" t="s">
        <v>562</v>
      </c>
      <c r="B1879">
        <v>4</v>
      </c>
      <c r="C1879" t="s">
        <v>163</v>
      </c>
      <c r="D1879" t="s">
        <v>164</v>
      </c>
      <c r="E1879" t="str">
        <f>Raw_data_comp!$C1879&amp;Raw_data_comp!E1879</f>
        <v>4799&lt;select&gt;</v>
      </c>
      <c r="F1879" t="str">
        <f>Raw_data_comp!$C1879&amp;Raw_data_comp!F1879</f>
        <v>4799&lt;select&gt;</v>
      </c>
      <c r="G1879" t="str">
        <f>Raw_data_comp!$C1879&amp;Raw_data_comp!G1879</f>
        <v>4799&lt;select&gt;</v>
      </c>
      <c r="H1879" t="str">
        <f>Raw_data_comp!$C1879&amp;Raw_data_comp!H1879</f>
        <v>4799&lt;select&gt;</v>
      </c>
      <c r="I1879" t="str">
        <f>Raw_data_comp!$C1879&amp;Raw_data_comp!I1879</f>
        <v>4799&lt;select&gt;</v>
      </c>
      <c r="J1879" t="str">
        <f>Raw_data_comp!$C1879&amp;Raw_data_comp!J1879</f>
        <v>4799&lt;select&gt;</v>
      </c>
      <c r="K1879" t="str">
        <f>Raw_data_comp!$C1879&amp;Raw_data_comp!K1879</f>
        <v>4799&lt;select&gt;</v>
      </c>
      <c r="L1879" t="str">
        <f>Raw_data_comp!$C1879&amp;Raw_data_comp!L1879</f>
        <v>4799&lt;select&gt;</v>
      </c>
      <c r="M1879" t="str">
        <f>Raw_data_comp!$C1879&amp;Raw_data_comp!M1879</f>
        <v>4799&lt;select&gt;</v>
      </c>
      <c r="N1879" t="str">
        <f>Raw_data_comp!$C1879&amp;Raw_data_comp!N1879</f>
        <v>4799&lt;select&gt;</v>
      </c>
      <c r="O1879" t="str">
        <f>Raw_data_comp!$C1879&amp;Raw_data_comp!O1879</f>
        <v>4799&lt;select&gt;</v>
      </c>
      <c r="P1879" t="str">
        <f>Raw_data_comp!$C1879&amp;Raw_data_comp!P1879</f>
        <v>4799&lt;select&gt;</v>
      </c>
      <c r="Q1879" t="str">
        <f>Raw_data_comp!$C1879&amp;Raw_data_comp!Q1879</f>
        <v>4799&lt;select&gt;</v>
      </c>
      <c r="R1879" t="s">
        <v>80</v>
      </c>
      <c r="Z1879" t="s">
        <v>163</v>
      </c>
      <c r="AA1879" t="s">
        <v>164</v>
      </c>
      <c r="AB1879">
        <v>1</v>
      </c>
      <c r="AC1879">
        <v>1</v>
      </c>
      <c r="AD1879">
        <v>1</v>
      </c>
      <c r="AE1879">
        <v>1</v>
      </c>
      <c r="AF1879">
        <v>1</v>
      </c>
      <c r="AG1879">
        <v>1</v>
      </c>
      <c r="AH1879">
        <v>1</v>
      </c>
      <c r="AI1879">
        <v>1</v>
      </c>
      <c r="AJ1879">
        <v>1</v>
      </c>
      <c r="AK1879">
        <v>1</v>
      </c>
      <c r="AL1879">
        <v>1</v>
      </c>
      <c r="AM1879">
        <v>1</v>
      </c>
      <c r="AN1879">
        <v>1</v>
      </c>
    </row>
    <row r="1880" spans="1:40" x14ac:dyDescent="0.3">
      <c r="A1880" t="s">
        <v>562</v>
      </c>
      <c r="B1880">
        <v>1</v>
      </c>
      <c r="C1880" t="s">
        <v>165</v>
      </c>
      <c r="D1880" t="s">
        <v>166</v>
      </c>
      <c r="E1880" t="str">
        <f>Raw_data_comp!$C1880&amp;Raw_data_comp!E1880</f>
        <v>H</v>
      </c>
      <c r="F1880" t="str">
        <f>Raw_data_comp!$C1880&amp;Raw_data_comp!F1880</f>
        <v>H</v>
      </c>
      <c r="G1880" t="str">
        <f>Raw_data_comp!$C1880&amp;Raw_data_comp!G1880</f>
        <v>H</v>
      </c>
      <c r="H1880" t="str">
        <f>Raw_data_comp!$C1880&amp;Raw_data_comp!H1880</f>
        <v>H</v>
      </c>
      <c r="I1880" t="str">
        <f>Raw_data_comp!$C1880&amp;Raw_data_comp!I1880</f>
        <v>H</v>
      </c>
      <c r="J1880" t="str">
        <f>Raw_data_comp!$C1880&amp;Raw_data_comp!J1880</f>
        <v>H</v>
      </c>
      <c r="K1880" t="str">
        <f>Raw_data_comp!$C1880&amp;Raw_data_comp!K1880</f>
        <v>H</v>
      </c>
      <c r="L1880" t="str">
        <f>Raw_data_comp!$C1880&amp;Raw_data_comp!L1880</f>
        <v>H</v>
      </c>
      <c r="M1880" t="str">
        <f>Raw_data_comp!$C1880&amp;Raw_data_comp!M1880</f>
        <v>H</v>
      </c>
      <c r="N1880" t="str">
        <f>Raw_data_comp!$C1880&amp;Raw_data_comp!N1880</f>
        <v>H</v>
      </c>
      <c r="O1880" t="str">
        <f>Raw_data_comp!$C1880&amp;Raw_data_comp!O1880</f>
        <v>H</v>
      </c>
      <c r="P1880" t="str">
        <f>Raw_data_comp!$C1880&amp;Raw_data_comp!P1880</f>
        <v>H</v>
      </c>
      <c r="Q1880" t="str">
        <f>Raw_data_comp!$C1880&amp;Raw_data_comp!Q1880</f>
        <v>H</v>
      </c>
      <c r="Z1880" t="s">
        <v>165</v>
      </c>
      <c r="AA1880" t="s">
        <v>166</v>
      </c>
      <c r="AB1880">
        <v>1</v>
      </c>
      <c r="AC1880">
        <v>1</v>
      </c>
      <c r="AD1880">
        <v>1</v>
      </c>
      <c r="AE1880">
        <v>1</v>
      </c>
      <c r="AF1880">
        <v>1</v>
      </c>
      <c r="AG1880">
        <v>1</v>
      </c>
      <c r="AH1880">
        <v>1</v>
      </c>
      <c r="AI1880">
        <v>1</v>
      </c>
      <c r="AJ1880">
        <v>1</v>
      </c>
      <c r="AK1880">
        <v>1</v>
      </c>
      <c r="AL1880">
        <v>1</v>
      </c>
      <c r="AM1880">
        <v>1</v>
      </c>
      <c r="AN1880">
        <v>1</v>
      </c>
    </row>
    <row r="1881" spans="1:40" x14ac:dyDescent="0.3">
      <c r="A1881" t="s">
        <v>562</v>
      </c>
      <c r="B1881">
        <v>4</v>
      </c>
      <c r="C1881" t="s">
        <v>167</v>
      </c>
      <c r="D1881" t="s">
        <v>168</v>
      </c>
      <c r="E1881" t="str">
        <f>Raw_data_comp!$C1881&amp;Raw_data_comp!E1881</f>
        <v>4911&lt;select&gt;</v>
      </c>
      <c r="F1881" t="str">
        <f>Raw_data_comp!$C1881&amp;Raw_data_comp!F1881</f>
        <v>4911&lt;select&gt;</v>
      </c>
      <c r="G1881" t="str">
        <f>Raw_data_comp!$C1881&amp;Raw_data_comp!G1881</f>
        <v>4911&lt;select&gt;</v>
      </c>
      <c r="H1881" t="str">
        <f>Raw_data_comp!$C1881&amp;Raw_data_comp!H1881</f>
        <v>4911&lt;select&gt;</v>
      </c>
      <c r="I1881" t="str">
        <f>Raw_data_comp!$C1881&amp;Raw_data_comp!I1881</f>
        <v>4911&lt;select&gt;</v>
      </c>
      <c r="J1881" t="str">
        <f>Raw_data_comp!$C1881&amp;Raw_data_comp!J1881</f>
        <v>4911&lt;select&gt;</v>
      </c>
      <c r="K1881" t="str">
        <f>Raw_data_comp!$C1881&amp;Raw_data_comp!K1881</f>
        <v>4911&lt;select&gt;</v>
      </c>
      <c r="L1881" t="str">
        <f>Raw_data_comp!$C1881&amp;Raw_data_comp!L1881</f>
        <v>4911&lt;select&gt;</v>
      </c>
      <c r="M1881" t="str">
        <f>Raw_data_comp!$C1881&amp;Raw_data_comp!M1881</f>
        <v>4911&lt;select&gt;</v>
      </c>
      <c r="N1881" t="str">
        <f>Raw_data_comp!$C1881&amp;Raw_data_comp!N1881</f>
        <v>4911&lt;select&gt;</v>
      </c>
      <c r="O1881" t="str">
        <f>Raw_data_comp!$C1881&amp;Raw_data_comp!O1881</f>
        <v>4911&lt;select&gt;</v>
      </c>
      <c r="P1881" t="str">
        <f>Raw_data_comp!$C1881&amp;Raw_data_comp!P1881</f>
        <v>4911&lt;select&gt;</v>
      </c>
      <c r="Q1881" t="str">
        <f>Raw_data_comp!$C1881&amp;Raw_data_comp!Q1881</f>
        <v>4911&lt;select&gt;</v>
      </c>
      <c r="R1881" t="s">
        <v>80</v>
      </c>
      <c r="Z1881" t="s">
        <v>167</v>
      </c>
      <c r="AA1881" t="s">
        <v>168</v>
      </c>
      <c r="AB1881">
        <v>1</v>
      </c>
      <c r="AC1881">
        <v>1</v>
      </c>
      <c r="AD1881">
        <v>1</v>
      </c>
      <c r="AE1881">
        <v>1</v>
      </c>
      <c r="AF1881">
        <v>1</v>
      </c>
      <c r="AG1881">
        <v>1</v>
      </c>
      <c r="AH1881">
        <v>1</v>
      </c>
      <c r="AI1881">
        <v>1</v>
      </c>
      <c r="AJ1881">
        <v>1</v>
      </c>
      <c r="AK1881">
        <v>1</v>
      </c>
      <c r="AL1881">
        <v>1</v>
      </c>
      <c r="AM1881">
        <v>1</v>
      </c>
      <c r="AN1881">
        <v>1</v>
      </c>
    </row>
    <row r="1882" spans="1:40" x14ac:dyDescent="0.3">
      <c r="A1882" t="s">
        <v>562</v>
      </c>
      <c r="B1882">
        <v>4</v>
      </c>
      <c r="C1882" t="s">
        <v>170</v>
      </c>
      <c r="D1882" t="s">
        <v>171</v>
      </c>
      <c r="E1882" t="str">
        <f>Raw_data_comp!$C1882&amp;Raw_data_comp!E1882</f>
        <v>4912&lt;select&gt;</v>
      </c>
      <c r="F1882" t="str">
        <f>Raw_data_comp!$C1882&amp;Raw_data_comp!F1882</f>
        <v>4912&lt;select&gt;</v>
      </c>
      <c r="G1882" t="str">
        <f>Raw_data_comp!$C1882&amp;Raw_data_comp!G1882</f>
        <v>4912&lt;select&gt;</v>
      </c>
      <c r="H1882" t="str">
        <f>Raw_data_comp!$C1882&amp;Raw_data_comp!H1882</f>
        <v>4912&lt;select&gt;</v>
      </c>
      <c r="I1882" t="str">
        <f>Raw_data_comp!$C1882&amp;Raw_data_comp!I1882</f>
        <v>4912&lt;select&gt;</v>
      </c>
      <c r="J1882" t="str">
        <f>Raw_data_comp!$C1882&amp;Raw_data_comp!J1882</f>
        <v>4912&lt;select&gt;</v>
      </c>
      <c r="K1882" t="str">
        <f>Raw_data_comp!$C1882&amp;Raw_data_comp!K1882</f>
        <v>4912&lt;select&gt;</v>
      </c>
      <c r="L1882" t="str">
        <f>Raw_data_comp!$C1882&amp;Raw_data_comp!L1882</f>
        <v>4912&lt;select&gt;</v>
      </c>
      <c r="M1882" t="str">
        <f>Raw_data_comp!$C1882&amp;Raw_data_comp!M1882</f>
        <v>4912&lt;select&gt;</v>
      </c>
      <c r="N1882" t="str">
        <f>Raw_data_comp!$C1882&amp;Raw_data_comp!N1882</f>
        <v>4912&lt;select&gt;</v>
      </c>
      <c r="O1882" t="str">
        <f>Raw_data_comp!$C1882&amp;Raw_data_comp!O1882</f>
        <v>4912&lt;select&gt;</v>
      </c>
      <c r="P1882" t="str">
        <f>Raw_data_comp!$C1882&amp;Raw_data_comp!P1882</f>
        <v>4912&lt;select&gt;</v>
      </c>
      <c r="Q1882" t="str">
        <f>Raw_data_comp!$C1882&amp;Raw_data_comp!Q1882</f>
        <v>4912&lt;select&gt;</v>
      </c>
      <c r="R1882" t="s">
        <v>80</v>
      </c>
      <c r="Z1882" t="s">
        <v>170</v>
      </c>
      <c r="AA1882" t="s">
        <v>171</v>
      </c>
      <c r="AB1882">
        <v>1</v>
      </c>
      <c r="AC1882">
        <v>1</v>
      </c>
      <c r="AD1882">
        <v>1</v>
      </c>
      <c r="AE1882">
        <v>1</v>
      </c>
      <c r="AF1882">
        <v>1</v>
      </c>
      <c r="AG1882">
        <v>1</v>
      </c>
      <c r="AH1882">
        <v>1</v>
      </c>
      <c r="AI1882">
        <v>1</v>
      </c>
      <c r="AJ1882">
        <v>1</v>
      </c>
      <c r="AK1882">
        <v>1</v>
      </c>
      <c r="AL1882">
        <v>1</v>
      </c>
      <c r="AM1882">
        <v>1</v>
      </c>
      <c r="AN1882">
        <v>1</v>
      </c>
    </row>
    <row r="1883" spans="1:40" x14ac:dyDescent="0.3">
      <c r="A1883" t="s">
        <v>562</v>
      </c>
      <c r="B1883">
        <v>4</v>
      </c>
      <c r="C1883" t="s">
        <v>172</v>
      </c>
      <c r="D1883" t="s">
        <v>173</v>
      </c>
      <c r="E1883" t="str">
        <f>Raw_data_comp!$C1883&amp;Raw_data_comp!E1883</f>
        <v>4921CPI</v>
      </c>
      <c r="F1883" t="str">
        <f>Raw_data_comp!$C1883&amp;Raw_data_comp!F1883</f>
        <v>4921PD</v>
      </c>
      <c r="G1883" t="str">
        <f>Raw_data_comp!$C1883&amp;Raw_data_comp!G1883</f>
        <v>4921&lt;select&gt;</v>
      </c>
      <c r="H1883" t="str">
        <f>Raw_data_comp!$C1883&amp;Raw_data_comp!H1883</f>
        <v>4921&lt;select&gt;</v>
      </c>
      <c r="I1883" t="str">
        <f>Raw_data_comp!$C1883&amp;Raw_data_comp!I1883</f>
        <v>4921&lt;select&gt;</v>
      </c>
      <c r="J1883" t="str">
        <f>Raw_data_comp!$C1883&amp;Raw_data_comp!J1883</f>
        <v>4921&lt;select&gt;</v>
      </c>
      <c r="K1883" t="str">
        <f>Raw_data_comp!$C1883&amp;Raw_data_comp!K1883</f>
        <v>4921N/A</v>
      </c>
      <c r="L1883" t="str">
        <f>Raw_data_comp!$C1883&amp;Raw_data_comp!L1883</f>
        <v>4921CPI</v>
      </c>
      <c r="M1883" t="str">
        <f>Raw_data_comp!$C1883&amp;Raw_data_comp!M1883</f>
        <v>4921PD</v>
      </c>
      <c r="N1883" t="str">
        <f>Raw_data_comp!$C1883&amp;Raw_data_comp!N1883</f>
        <v>4921&lt;select&gt;</v>
      </c>
      <c r="O1883" t="str">
        <f>Raw_data_comp!$C1883&amp;Raw_data_comp!O1883</f>
        <v>4921&lt;select&gt;</v>
      </c>
      <c r="P1883" t="str">
        <f>Raw_data_comp!$C1883&amp;Raw_data_comp!P1883</f>
        <v>4921&lt;select&gt;</v>
      </c>
      <c r="Q1883" t="str">
        <f>Raw_data_comp!$C1883&amp;Raw_data_comp!Q1883</f>
        <v>4921&lt;select&gt;</v>
      </c>
      <c r="R1883" t="s">
        <v>80</v>
      </c>
      <c r="Z1883" t="s">
        <v>172</v>
      </c>
      <c r="AA1883" t="s">
        <v>173</v>
      </c>
      <c r="AB1883">
        <v>1</v>
      </c>
      <c r="AC1883">
        <v>1</v>
      </c>
      <c r="AD1883">
        <v>1</v>
      </c>
      <c r="AE1883">
        <v>1</v>
      </c>
      <c r="AF1883">
        <v>1</v>
      </c>
      <c r="AG1883">
        <v>1</v>
      </c>
      <c r="AH1883">
        <v>1</v>
      </c>
      <c r="AI1883">
        <v>1</v>
      </c>
      <c r="AJ1883">
        <v>1</v>
      </c>
      <c r="AK1883">
        <v>1</v>
      </c>
      <c r="AL1883">
        <v>1</v>
      </c>
      <c r="AM1883">
        <v>1</v>
      </c>
      <c r="AN1883">
        <v>1</v>
      </c>
    </row>
    <row r="1884" spans="1:40" x14ac:dyDescent="0.3">
      <c r="A1884" t="s">
        <v>562</v>
      </c>
      <c r="B1884">
        <v>4</v>
      </c>
      <c r="C1884" t="s">
        <v>174</v>
      </c>
      <c r="D1884" t="s">
        <v>175</v>
      </c>
      <c r="E1884" t="str">
        <f>Raw_data_comp!$C1884&amp;Raw_data_comp!E1884</f>
        <v>4922CPI</v>
      </c>
      <c r="F1884" t="str">
        <f>Raw_data_comp!$C1884&amp;Raw_data_comp!F1884</f>
        <v>4922PD</v>
      </c>
      <c r="G1884" t="str">
        <f>Raw_data_comp!$C1884&amp;Raw_data_comp!G1884</f>
        <v>4922&lt;select&gt;</v>
      </c>
      <c r="H1884" t="str">
        <f>Raw_data_comp!$C1884&amp;Raw_data_comp!H1884</f>
        <v>4922&lt;select&gt;</v>
      </c>
      <c r="I1884" t="str">
        <f>Raw_data_comp!$C1884&amp;Raw_data_comp!I1884</f>
        <v>4922&lt;select&gt;</v>
      </c>
      <c r="J1884" t="str">
        <f>Raw_data_comp!$C1884&amp;Raw_data_comp!J1884</f>
        <v>4922&lt;select&gt;</v>
      </c>
      <c r="K1884" t="str">
        <f>Raw_data_comp!$C1884&amp;Raw_data_comp!K1884</f>
        <v>4922N/A</v>
      </c>
      <c r="L1884" t="str">
        <f>Raw_data_comp!$C1884&amp;Raw_data_comp!L1884</f>
        <v>4922CPI</v>
      </c>
      <c r="M1884" t="str">
        <f>Raw_data_comp!$C1884&amp;Raw_data_comp!M1884</f>
        <v>4922PD</v>
      </c>
      <c r="N1884" t="str">
        <f>Raw_data_comp!$C1884&amp;Raw_data_comp!N1884</f>
        <v>4922&lt;select&gt;</v>
      </c>
      <c r="O1884" t="str">
        <f>Raw_data_comp!$C1884&amp;Raw_data_comp!O1884</f>
        <v>4922&lt;select&gt;</v>
      </c>
      <c r="P1884" t="str">
        <f>Raw_data_comp!$C1884&amp;Raw_data_comp!P1884</f>
        <v>4922&lt;select&gt;</v>
      </c>
      <c r="Q1884" t="str">
        <f>Raw_data_comp!$C1884&amp;Raw_data_comp!Q1884</f>
        <v>4922&lt;select&gt;</v>
      </c>
      <c r="R1884" t="s">
        <v>80</v>
      </c>
      <c r="Z1884" t="s">
        <v>174</v>
      </c>
      <c r="AA1884" t="s">
        <v>175</v>
      </c>
      <c r="AB1884">
        <v>1</v>
      </c>
      <c r="AC1884">
        <v>1</v>
      </c>
      <c r="AD1884">
        <v>1</v>
      </c>
      <c r="AE1884">
        <v>1</v>
      </c>
      <c r="AF1884">
        <v>1</v>
      </c>
      <c r="AG1884">
        <v>1</v>
      </c>
      <c r="AH1884">
        <v>1</v>
      </c>
      <c r="AI1884">
        <v>1</v>
      </c>
      <c r="AJ1884">
        <v>1</v>
      </c>
      <c r="AK1884">
        <v>1</v>
      </c>
      <c r="AL1884">
        <v>1</v>
      </c>
      <c r="AM1884">
        <v>1</v>
      </c>
      <c r="AN1884">
        <v>1</v>
      </c>
    </row>
    <row r="1885" spans="1:40" x14ac:dyDescent="0.3">
      <c r="A1885" t="s">
        <v>562</v>
      </c>
      <c r="B1885">
        <v>4</v>
      </c>
      <c r="C1885" t="s">
        <v>176</v>
      </c>
      <c r="D1885" t="s">
        <v>177</v>
      </c>
      <c r="E1885" t="str">
        <f>Raw_data_comp!$C1885&amp;Raw_data_comp!E1885</f>
        <v>4923QNR</v>
      </c>
      <c r="F1885" t="str">
        <f>Raw_data_comp!$C1885&amp;Raw_data_comp!F1885</f>
        <v>4923PU</v>
      </c>
      <c r="G1885" t="str">
        <f>Raw_data_comp!$C1885&amp;Raw_data_comp!G1885</f>
        <v>4923&lt;select&gt;</v>
      </c>
      <c r="H1885" t="str">
        <f>Raw_data_comp!$C1885&amp;Raw_data_comp!H1885</f>
        <v>4923&lt;select&gt;</v>
      </c>
      <c r="I1885" t="str">
        <f>Raw_data_comp!$C1885&amp;Raw_data_comp!I1885</f>
        <v>4923&lt;select&gt;</v>
      </c>
      <c r="J1885" t="str">
        <f>Raw_data_comp!$C1885&amp;Raw_data_comp!J1885</f>
        <v>4923&lt;select&gt;</v>
      </c>
      <c r="K1885" t="str">
        <f>Raw_data_comp!$C1885&amp;Raw_data_comp!K1885</f>
        <v>4923N/A</v>
      </c>
      <c r="L1885" t="str">
        <f>Raw_data_comp!$C1885&amp;Raw_data_comp!L1885</f>
        <v>4923QNR</v>
      </c>
      <c r="M1885" t="str">
        <f>Raw_data_comp!$C1885&amp;Raw_data_comp!M1885</f>
        <v>4923PU</v>
      </c>
      <c r="N1885" t="str">
        <f>Raw_data_comp!$C1885&amp;Raw_data_comp!N1885</f>
        <v>4923&lt;select&gt;</v>
      </c>
      <c r="O1885" t="str">
        <f>Raw_data_comp!$C1885&amp;Raw_data_comp!O1885</f>
        <v>4923&lt;select&gt;</v>
      </c>
      <c r="P1885" t="str">
        <f>Raw_data_comp!$C1885&amp;Raw_data_comp!P1885</f>
        <v>4923&lt;select&gt;</v>
      </c>
      <c r="Q1885" t="str">
        <f>Raw_data_comp!$C1885&amp;Raw_data_comp!Q1885</f>
        <v>4923&lt;select&gt;</v>
      </c>
      <c r="R1885" t="s">
        <v>80</v>
      </c>
      <c r="Z1885" t="s">
        <v>176</v>
      </c>
      <c r="AA1885" t="s">
        <v>177</v>
      </c>
      <c r="AB1885">
        <v>1</v>
      </c>
      <c r="AC1885">
        <v>1</v>
      </c>
      <c r="AD1885">
        <v>1</v>
      </c>
      <c r="AE1885">
        <v>1</v>
      </c>
      <c r="AF1885">
        <v>1</v>
      </c>
      <c r="AG1885">
        <v>1</v>
      </c>
      <c r="AH1885">
        <v>1</v>
      </c>
      <c r="AI1885">
        <v>1</v>
      </c>
      <c r="AJ1885">
        <v>1</v>
      </c>
      <c r="AK1885">
        <v>1</v>
      </c>
      <c r="AL1885">
        <v>1</v>
      </c>
      <c r="AM1885">
        <v>1</v>
      </c>
      <c r="AN1885">
        <v>1</v>
      </c>
    </row>
    <row r="1886" spans="1:40" x14ac:dyDescent="0.3">
      <c r="A1886" t="s">
        <v>562</v>
      </c>
      <c r="B1886">
        <v>4</v>
      </c>
      <c r="C1886" t="s">
        <v>178</v>
      </c>
      <c r="D1886" t="s">
        <v>179</v>
      </c>
      <c r="E1886" t="str">
        <f>Raw_data_comp!$C1886&amp;Raw_data_comp!E1886</f>
        <v>4930&lt;select&gt;</v>
      </c>
      <c r="F1886" t="str">
        <f>Raw_data_comp!$C1886&amp;Raw_data_comp!F1886</f>
        <v>4930&lt;select&gt;</v>
      </c>
      <c r="G1886" t="str">
        <f>Raw_data_comp!$C1886&amp;Raw_data_comp!G1886</f>
        <v>4930&lt;select&gt;</v>
      </c>
      <c r="H1886" t="str">
        <f>Raw_data_comp!$C1886&amp;Raw_data_comp!H1886</f>
        <v>4930&lt;select&gt;</v>
      </c>
      <c r="I1886" t="str">
        <f>Raw_data_comp!$C1886&amp;Raw_data_comp!I1886</f>
        <v>4930&lt;select&gt;</v>
      </c>
      <c r="J1886" t="str">
        <f>Raw_data_comp!$C1886&amp;Raw_data_comp!J1886</f>
        <v>4930&lt;select&gt;</v>
      </c>
      <c r="K1886" t="str">
        <f>Raw_data_comp!$C1886&amp;Raw_data_comp!K1886</f>
        <v>4930&lt;select&gt;</v>
      </c>
      <c r="L1886" t="str">
        <f>Raw_data_comp!$C1886&amp;Raw_data_comp!L1886</f>
        <v>4930&lt;select&gt;</v>
      </c>
      <c r="M1886" t="str">
        <f>Raw_data_comp!$C1886&amp;Raw_data_comp!M1886</f>
        <v>4930&lt;select&gt;</v>
      </c>
      <c r="N1886" t="str">
        <f>Raw_data_comp!$C1886&amp;Raw_data_comp!N1886</f>
        <v>4930&lt;select&gt;</v>
      </c>
      <c r="O1886" t="str">
        <f>Raw_data_comp!$C1886&amp;Raw_data_comp!O1886</f>
        <v>4930&lt;select&gt;</v>
      </c>
      <c r="P1886" t="str">
        <f>Raw_data_comp!$C1886&amp;Raw_data_comp!P1886</f>
        <v>4930&lt;select&gt;</v>
      </c>
      <c r="Q1886" t="str">
        <f>Raw_data_comp!$C1886&amp;Raw_data_comp!Q1886</f>
        <v>4930&lt;select&gt;</v>
      </c>
      <c r="R1886" t="s">
        <v>80</v>
      </c>
      <c r="Z1886" t="s">
        <v>178</v>
      </c>
      <c r="AA1886" t="s">
        <v>179</v>
      </c>
      <c r="AB1886">
        <v>1</v>
      </c>
      <c r="AC1886">
        <v>1</v>
      </c>
      <c r="AD1886">
        <v>1</v>
      </c>
      <c r="AE1886">
        <v>1</v>
      </c>
      <c r="AF1886">
        <v>1</v>
      </c>
      <c r="AG1886">
        <v>1</v>
      </c>
      <c r="AH1886">
        <v>1</v>
      </c>
      <c r="AI1886">
        <v>1</v>
      </c>
      <c r="AJ1886">
        <v>1</v>
      </c>
      <c r="AK1886">
        <v>1</v>
      </c>
      <c r="AL1886">
        <v>1</v>
      </c>
      <c r="AM1886">
        <v>1</v>
      </c>
      <c r="AN1886">
        <v>1</v>
      </c>
    </row>
    <row r="1887" spans="1:40" x14ac:dyDescent="0.3">
      <c r="A1887" t="s">
        <v>562</v>
      </c>
      <c r="B1887">
        <v>4</v>
      </c>
      <c r="C1887" t="s">
        <v>180</v>
      </c>
      <c r="D1887" t="s">
        <v>181</v>
      </c>
      <c r="E1887" t="str">
        <f>Raw_data_comp!$C1887&amp;Raw_data_comp!E1887</f>
        <v>5011CPI</v>
      </c>
      <c r="F1887" t="str">
        <f>Raw_data_comp!$C1887&amp;Raw_data_comp!F1887</f>
        <v>5011PU</v>
      </c>
      <c r="G1887" t="str">
        <f>Raw_data_comp!$C1887&amp;Raw_data_comp!G1887</f>
        <v>5011&lt;select&gt;</v>
      </c>
      <c r="H1887" t="str">
        <f>Raw_data_comp!$C1887&amp;Raw_data_comp!H1887</f>
        <v>5011&lt;select&gt;</v>
      </c>
      <c r="I1887" t="str">
        <f>Raw_data_comp!$C1887&amp;Raw_data_comp!I1887</f>
        <v>5011&lt;select&gt;</v>
      </c>
      <c r="J1887" t="str">
        <f>Raw_data_comp!$C1887&amp;Raw_data_comp!J1887</f>
        <v>5011&lt;select&gt;</v>
      </c>
      <c r="K1887" t="str">
        <f>Raw_data_comp!$C1887&amp;Raw_data_comp!K1887</f>
        <v>5011N/A</v>
      </c>
      <c r="L1887" t="str">
        <f>Raw_data_comp!$C1887&amp;Raw_data_comp!L1887</f>
        <v>5011CPI</v>
      </c>
      <c r="M1887" t="str">
        <f>Raw_data_comp!$C1887&amp;Raw_data_comp!M1887</f>
        <v>5011PU</v>
      </c>
      <c r="N1887" t="str">
        <f>Raw_data_comp!$C1887&amp;Raw_data_comp!N1887</f>
        <v>5011&lt;select&gt;</v>
      </c>
      <c r="O1887" t="str">
        <f>Raw_data_comp!$C1887&amp;Raw_data_comp!O1887</f>
        <v>5011&lt;select&gt;</v>
      </c>
      <c r="P1887" t="str">
        <f>Raw_data_comp!$C1887&amp;Raw_data_comp!P1887</f>
        <v>5011&lt;select&gt;</v>
      </c>
      <c r="Q1887" t="str">
        <f>Raw_data_comp!$C1887&amp;Raw_data_comp!Q1887</f>
        <v>5011&lt;select&gt;</v>
      </c>
      <c r="R1887" t="s">
        <v>80</v>
      </c>
      <c r="Z1887" t="s">
        <v>180</v>
      </c>
      <c r="AA1887" t="s">
        <v>181</v>
      </c>
      <c r="AB1887">
        <v>1</v>
      </c>
      <c r="AC1887">
        <v>1</v>
      </c>
      <c r="AD1887">
        <v>1</v>
      </c>
      <c r="AE1887">
        <v>1</v>
      </c>
      <c r="AF1887">
        <v>1</v>
      </c>
      <c r="AG1887">
        <v>1</v>
      </c>
      <c r="AH1887">
        <v>1</v>
      </c>
      <c r="AI1887">
        <v>1</v>
      </c>
      <c r="AJ1887">
        <v>1</v>
      </c>
      <c r="AK1887">
        <v>1</v>
      </c>
      <c r="AL1887">
        <v>1</v>
      </c>
      <c r="AM1887">
        <v>1</v>
      </c>
      <c r="AN1887">
        <v>1</v>
      </c>
    </row>
    <row r="1888" spans="1:40" x14ac:dyDescent="0.3">
      <c r="A1888" t="s">
        <v>562</v>
      </c>
      <c r="B1888">
        <v>4</v>
      </c>
      <c r="C1888" t="s">
        <v>182</v>
      </c>
      <c r="D1888" t="s">
        <v>183</v>
      </c>
      <c r="E1888" t="str">
        <f>Raw_data_comp!$C1888&amp;Raw_data_comp!E1888</f>
        <v>5012QNR</v>
      </c>
      <c r="F1888" t="str">
        <f>Raw_data_comp!$C1888&amp;Raw_data_comp!F1888</f>
        <v>5012PU</v>
      </c>
      <c r="G1888" t="str">
        <f>Raw_data_comp!$C1888&amp;Raw_data_comp!G1888</f>
        <v>5012&lt;select&gt;</v>
      </c>
      <c r="H1888" t="str">
        <f>Raw_data_comp!$C1888&amp;Raw_data_comp!H1888</f>
        <v>5012&lt;select&gt;</v>
      </c>
      <c r="I1888" t="str">
        <f>Raw_data_comp!$C1888&amp;Raw_data_comp!I1888</f>
        <v>5012&lt;select&gt;</v>
      </c>
      <c r="J1888" t="str">
        <f>Raw_data_comp!$C1888&amp;Raw_data_comp!J1888</f>
        <v>5012&lt;select&gt;</v>
      </c>
      <c r="K1888" t="str">
        <f>Raw_data_comp!$C1888&amp;Raw_data_comp!K1888</f>
        <v>5012N/A</v>
      </c>
      <c r="L1888" t="str">
        <f>Raw_data_comp!$C1888&amp;Raw_data_comp!L1888</f>
        <v>5012QNR</v>
      </c>
      <c r="M1888" t="str">
        <f>Raw_data_comp!$C1888&amp;Raw_data_comp!M1888</f>
        <v>5012PU</v>
      </c>
      <c r="N1888" t="str">
        <f>Raw_data_comp!$C1888&amp;Raw_data_comp!N1888</f>
        <v>5012SBS</v>
      </c>
      <c r="O1888" t="str">
        <f>Raw_data_comp!$C1888&amp;Raw_data_comp!O1888</f>
        <v>5012PU</v>
      </c>
      <c r="P1888" t="str">
        <f>Raw_data_comp!$C1888&amp;Raw_data_comp!P1888</f>
        <v>5012&lt;select&gt;</v>
      </c>
      <c r="Q1888" t="str">
        <f>Raw_data_comp!$C1888&amp;Raw_data_comp!Q1888</f>
        <v>5012&lt;select&gt;</v>
      </c>
      <c r="R1888" t="s">
        <v>80</v>
      </c>
      <c r="Z1888" t="s">
        <v>182</v>
      </c>
      <c r="AA1888" t="s">
        <v>183</v>
      </c>
      <c r="AB1888">
        <v>1</v>
      </c>
      <c r="AC1888">
        <v>1</v>
      </c>
      <c r="AD1888">
        <v>1</v>
      </c>
      <c r="AE1888">
        <v>1</v>
      </c>
      <c r="AF1888">
        <v>1</v>
      </c>
      <c r="AG1888">
        <v>1</v>
      </c>
      <c r="AH1888">
        <v>1</v>
      </c>
      <c r="AI1888">
        <v>1</v>
      </c>
      <c r="AJ1888">
        <v>1</v>
      </c>
      <c r="AK1888">
        <v>1</v>
      </c>
      <c r="AL1888">
        <v>1</v>
      </c>
      <c r="AM1888">
        <v>1</v>
      </c>
      <c r="AN1888">
        <v>1</v>
      </c>
    </row>
    <row r="1889" spans="1:40" x14ac:dyDescent="0.3">
      <c r="A1889" t="s">
        <v>562</v>
      </c>
      <c r="B1889">
        <v>4</v>
      </c>
      <c r="C1889" t="s">
        <v>184</v>
      </c>
      <c r="D1889" t="s">
        <v>185</v>
      </c>
      <c r="E1889" t="str">
        <f>Raw_data_comp!$C1889&amp;Raw_data_comp!E1889</f>
        <v>5021&lt;select&gt;</v>
      </c>
      <c r="F1889" t="str">
        <f>Raw_data_comp!$C1889&amp;Raw_data_comp!F1889</f>
        <v>5021&lt;select&gt;</v>
      </c>
      <c r="G1889" t="str">
        <f>Raw_data_comp!$C1889&amp;Raw_data_comp!G1889</f>
        <v>5021&lt;select&gt;</v>
      </c>
      <c r="H1889" t="str">
        <f>Raw_data_comp!$C1889&amp;Raw_data_comp!H1889</f>
        <v>5021&lt;select&gt;</v>
      </c>
      <c r="I1889" t="str">
        <f>Raw_data_comp!$C1889&amp;Raw_data_comp!I1889</f>
        <v>5021&lt;select&gt;</v>
      </c>
      <c r="J1889" t="str">
        <f>Raw_data_comp!$C1889&amp;Raw_data_comp!J1889</f>
        <v>5021&lt;select&gt;</v>
      </c>
      <c r="K1889" t="str">
        <f>Raw_data_comp!$C1889&amp;Raw_data_comp!K1889</f>
        <v>5021&lt;select&gt;</v>
      </c>
      <c r="L1889" t="str">
        <f>Raw_data_comp!$C1889&amp;Raw_data_comp!L1889</f>
        <v>5021NA</v>
      </c>
      <c r="M1889" t="str">
        <f>Raw_data_comp!$C1889&amp;Raw_data_comp!M1889</f>
        <v>5021PU</v>
      </c>
      <c r="N1889" t="str">
        <f>Raw_data_comp!$C1889&amp;Raw_data_comp!N1889</f>
        <v>5021&lt;select&gt;</v>
      </c>
      <c r="O1889" t="str">
        <f>Raw_data_comp!$C1889&amp;Raw_data_comp!O1889</f>
        <v>5021&lt;select&gt;</v>
      </c>
      <c r="P1889" t="str">
        <f>Raw_data_comp!$C1889&amp;Raw_data_comp!P1889</f>
        <v>5021&lt;select&gt;</v>
      </c>
      <c r="Q1889" t="str">
        <f>Raw_data_comp!$C1889&amp;Raw_data_comp!Q1889</f>
        <v>5021&lt;select&gt;</v>
      </c>
      <c r="R1889" t="s">
        <v>80</v>
      </c>
      <c r="Z1889" t="s">
        <v>184</v>
      </c>
      <c r="AA1889" t="s">
        <v>185</v>
      </c>
      <c r="AB1889">
        <v>1</v>
      </c>
      <c r="AC1889">
        <v>1</v>
      </c>
      <c r="AD1889">
        <v>1</v>
      </c>
      <c r="AE1889">
        <v>1</v>
      </c>
      <c r="AF1889">
        <v>1</v>
      </c>
      <c r="AG1889">
        <v>1</v>
      </c>
      <c r="AH1889">
        <v>1</v>
      </c>
      <c r="AI1889">
        <v>1</v>
      </c>
      <c r="AJ1889">
        <v>1</v>
      </c>
      <c r="AK1889">
        <v>1</v>
      </c>
      <c r="AL1889">
        <v>1</v>
      </c>
      <c r="AM1889">
        <v>1</v>
      </c>
      <c r="AN1889">
        <v>1</v>
      </c>
    </row>
    <row r="1890" spans="1:40" x14ac:dyDescent="0.3">
      <c r="A1890" t="s">
        <v>562</v>
      </c>
      <c r="B1890">
        <v>4</v>
      </c>
      <c r="C1890" t="s">
        <v>186</v>
      </c>
      <c r="D1890" t="s">
        <v>187</v>
      </c>
      <c r="E1890" t="str">
        <f>Raw_data_comp!$C1890&amp;Raw_data_comp!E1890</f>
        <v>5022&lt;select&gt;</v>
      </c>
      <c r="F1890" t="str">
        <f>Raw_data_comp!$C1890&amp;Raw_data_comp!F1890</f>
        <v>5022&lt;select&gt;</v>
      </c>
      <c r="G1890" t="str">
        <f>Raw_data_comp!$C1890&amp;Raw_data_comp!G1890</f>
        <v>5022&lt;select&gt;</v>
      </c>
      <c r="H1890" t="str">
        <f>Raw_data_comp!$C1890&amp;Raw_data_comp!H1890</f>
        <v>5022&lt;select&gt;</v>
      </c>
      <c r="I1890" t="str">
        <f>Raw_data_comp!$C1890&amp;Raw_data_comp!I1890</f>
        <v>5022&lt;select&gt;</v>
      </c>
      <c r="J1890" t="str">
        <f>Raw_data_comp!$C1890&amp;Raw_data_comp!J1890</f>
        <v>5022&lt;select&gt;</v>
      </c>
      <c r="K1890" t="str">
        <f>Raw_data_comp!$C1890&amp;Raw_data_comp!K1890</f>
        <v>5022&lt;select&gt;</v>
      </c>
      <c r="L1890" t="str">
        <f>Raw_data_comp!$C1890&amp;Raw_data_comp!L1890</f>
        <v>5022NA</v>
      </c>
      <c r="M1890" t="str">
        <f>Raw_data_comp!$C1890&amp;Raw_data_comp!M1890</f>
        <v>5022PU</v>
      </c>
      <c r="N1890" t="str">
        <f>Raw_data_comp!$C1890&amp;Raw_data_comp!N1890</f>
        <v>5022&lt;select&gt;</v>
      </c>
      <c r="O1890" t="str">
        <f>Raw_data_comp!$C1890&amp;Raw_data_comp!O1890</f>
        <v>5022&lt;select&gt;</v>
      </c>
      <c r="P1890" t="str">
        <f>Raw_data_comp!$C1890&amp;Raw_data_comp!P1890</f>
        <v>5022&lt;select&gt;</v>
      </c>
      <c r="Q1890" t="str">
        <f>Raw_data_comp!$C1890&amp;Raw_data_comp!Q1890</f>
        <v>5022&lt;select&gt;</v>
      </c>
      <c r="R1890" t="s">
        <v>80</v>
      </c>
      <c r="Z1890" t="s">
        <v>186</v>
      </c>
      <c r="AA1890" t="s">
        <v>187</v>
      </c>
      <c r="AB1890">
        <v>1</v>
      </c>
      <c r="AC1890">
        <v>1</v>
      </c>
      <c r="AD1890">
        <v>1</v>
      </c>
      <c r="AE1890">
        <v>1</v>
      </c>
      <c r="AF1890">
        <v>1</v>
      </c>
      <c r="AG1890">
        <v>1</v>
      </c>
      <c r="AH1890">
        <v>1</v>
      </c>
      <c r="AI1890">
        <v>1</v>
      </c>
      <c r="AJ1890">
        <v>1</v>
      </c>
      <c r="AK1890">
        <v>1</v>
      </c>
      <c r="AL1890">
        <v>1</v>
      </c>
      <c r="AM1890">
        <v>1</v>
      </c>
      <c r="AN1890">
        <v>1</v>
      </c>
    </row>
    <row r="1891" spans="1:40" x14ac:dyDescent="0.3">
      <c r="A1891" t="s">
        <v>562</v>
      </c>
      <c r="B1891">
        <v>4</v>
      </c>
      <c r="C1891" t="s">
        <v>188</v>
      </c>
      <c r="D1891" t="s">
        <v>189</v>
      </c>
      <c r="E1891" t="str">
        <f>Raw_data_comp!$C1891&amp;Raw_data_comp!E1891</f>
        <v>5110CPI</v>
      </c>
      <c r="F1891" t="str">
        <f>Raw_data_comp!$C1891&amp;Raw_data_comp!F1891</f>
        <v>5110PU</v>
      </c>
      <c r="G1891" t="str">
        <f>Raw_data_comp!$C1891&amp;Raw_data_comp!G1891</f>
        <v>5110WPR</v>
      </c>
      <c r="H1891" t="str">
        <f>Raw_data_comp!$C1891&amp;Raw_data_comp!H1891</f>
        <v>5110PU</v>
      </c>
      <c r="I1891" t="str">
        <f>Raw_data_comp!$C1891&amp;Raw_data_comp!I1891</f>
        <v>5110&lt;select&gt;</v>
      </c>
      <c r="J1891" t="str">
        <f>Raw_data_comp!$C1891&amp;Raw_data_comp!J1891</f>
        <v>5110&lt;select&gt;</v>
      </c>
      <c r="K1891" t="str">
        <f>Raw_data_comp!$C1891&amp;Raw_data_comp!K1891</f>
        <v>5110N/A</v>
      </c>
      <c r="L1891" t="str">
        <f>Raw_data_comp!$C1891&amp;Raw_data_comp!L1891</f>
        <v>5110CPI</v>
      </c>
      <c r="M1891" t="str">
        <f>Raw_data_comp!$C1891&amp;Raw_data_comp!M1891</f>
        <v>5110PU</v>
      </c>
      <c r="N1891" t="str">
        <f>Raw_data_comp!$C1891&amp;Raw_data_comp!N1891</f>
        <v>5110ADM</v>
      </c>
      <c r="O1891" t="str">
        <f>Raw_data_comp!$C1891&amp;Raw_data_comp!O1891</f>
        <v>5110PU</v>
      </c>
      <c r="P1891" t="str">
        <f>Raw_data_comp!$C1891&amp;Raw_data_comp!P1891</f>
        <v>5110&lt;select&gt;</v>
      </c>
      <c r="Q1891" t="str">
        <f>Raw_data_comp!$C1891&amp;Raw_data_comp!Q1891</f>
        <v>5110&lt;select&gt;</v>
      </c>
      <c r="R1891" t="s">
        <v>80</v>
      </c>
      <c r="Z1891" t="s">
        <v>188</v>
      </c>
      <c r="AA1891" t="s">
        <v>189</v>
      </c>
      <c r="AB1891">
        <v>1</v>
      </c>
      <c r="AC1891">
        <v>1</v>
      </c>
      <c r="AD1891">
        <v>1</v>
      </c>
      <c r="AE1891">
        <v>1</v>
      </c>
      <c r="AF1891">
        <v>1</v>
      </c>
      <c r="AG1891">
        <v>1</v>
      </c>
      <c r="AH1891">
        <v>1</v>
      </c>
      <c r="AI1891">
        <v>1</v>
      </c>
      <c r="AJ1891">
        <v>1</v>
      </c>
      <c r="AK1891">
        <v>1</v>
      </c>
      <c r="AL1891">
        <v>1</v>
      </c>
      <c r="AM1891">
        <v>1</v>
      </c>
      <c r="AN1891">
        <v>1</v>
      </c>
    </row>
    <row r="1892" spans="1:40" x14ac:dyDescent="0.3">
      <c r="A1892" t="s">
        <v>562</v>
      </c>
      <c r="B1892">
        <v>4</v>
      </c>
      <c r="C1892" t="s">
        <v>190</v>
      </c>
      <c r="D1892" t="s">
        <v>191</v>
      </c>
      <c r="E1892" t="str">
        <f>Raw_data_comp!$C1892&amp;Raw_data_comp!E1892</f>
        <v>5120&lt;select&gt;</v>
      </c>
      <c r="F1892" t="str">
        <f>Raw_data_comp!$C1892&amp;Raw_data_comp!F1892</f>
        <v>5120&lt;select&gt;</v>
      </c>
      <c r="G1892" t="str">
        <f>Raw_data_comp!$C1892&amp;Raw_data_comp!G1892</f>
        <v>5120&lt;select&gt;</v>
      </c>
      <c r="H1892" t="str">
        <f>Raw_data_comp!$C1892&amp;Raw_data_comp!H1892</f>
        <v>5120&lt;select&gt;</v>
      </c>
      <c r="I1892" t="str">
        <f>Raw_data_comp!$C1892&amp;Raw_data_comp!I1892</f>
        <v>5120&lt;select&gt;</v>
      </c>
      <c r="J1892" t="str">
        <f>Raw_data_comp!$C1892&amp;Raw_data_comp!J1892</f>
        <v>5120&lt;select&gt;</v>
      </c>
      <c r="K1892" t="str">
        <f>Raw_data_comp!$C1892&amp;Raw_data_comp!K1892</f>
        <v>5120&lt;select&gt;</v>
      </c>
      <c r="L1892" t="str">
        <f>Raw_data_comp!$C1892&amp;Raw_data_comp!L1892</f>
        <v>5120NA</v>
      </c>
      <c r="M1892" t="str">
        <f>Raw_data_comp!$C1892&amp;Raw_data_comp!M1892</f>
        <v>5120PU</v>
      </c>
      <c r="N1892" t="str">
        <f>Raw_data_comp!$C1892&amp;Raw_data_comp!N1892</f>
        <v>5120&lt;select&gt;</v>
      </c>
      <c r="O1892" t="str">
        <f>Raw_data_comp!$C1892&amp;Raw_data_comp!O1892</f>
        <v>5120&lt;select&gt;</v>
      </c>
      <c r="P1892" t="str">
        <f>Raw_data_comp!$C1892&amp;Raw_data_comp!P1892</f>
        <v>5120&lt;select&gt;</v>
      </c>
      <c r="Q1892" t="str">
        <f>Raw_data_comp!$C1892&amp;Raw_data_comp!Q1892</f>
        <v>5120&lt;select&gt;</v>
      </c>
      <c r="R1892" t="s">
        <v>80</v>
      </c>
      <c r="Z1892" t="s">
        <v>190</v>
      </c>
      <c r="AA1892" t="s">
        <v>191</v>
      </c>
      <c r="AB1892">
        <v>1</v>
      </c>
      <c r="AC1892">
        <v>1</v>
      </c>
      <c r="AD1892">
        <v>1</v>
      </c>
      <c r="AE1892">
        <v>1</v>
      </c>
      <c r="AF1892">
        <v>1</v>
      </c>
      <c r="AG1892">
        <v>1</v>
      </c>
      <c r="AH1892">
        <v>1</v>
      </c>
      <c r="AI1892">
        <v>1</v>
      </c>
      <c r="AJ1892">
        <v>1</v>
      </c>
      <c r="AK1892">
        <v>1</v>
      </c>
      <c r="AL1892">
        <v>1</v>
      </c>
      <c r="AM1892">
        <v>1</v>
      </c>
      <c r="AN1892">
        <v>1</v>
      </c>
    </row>
    <row r="1893" spans="1:40" x14ac:dyDescent="0.3">
      <c r="A1893" t="s">
        <v>562</v>
      </c>
      <c r="B1893">
        <v>4</v>
      </c>
      <c r="C1893" t="s">
        <v>192</v>
      </c>
      <c r="D1893" t="s">
        <v>193</v>
      </c>
      <c r="E1893" t="str">
        <f>Raw_data_comp!$C1893&amp;Raw_data_comp!E1893</f>
        <v>5210QNR</v>
      </c>
      <c r="F1893" t="str">
        <f>Raw_data_comp!$C1893&amp;Raw_data_comp!F1893</f>
        <v>5210PU</v>
      </c>
      <c r="G1893" t="str">
        <f>Raw_data_comp!$C1893&amp;Raw_data_comp!G1893</f>
        <v>5210&lt;select&gt;</v>
      </c>
      <c r="H1893" t="str">
        <f>Raw_data_comp!$C1893&amp;Raw_data_comp!H1893</f>
        <v>5210&lt;select&gt;</v>
      </c>
      <c r="I1893" t="str">
        <f>Raw_data_comp!$C1893&amp;Raw_data_comp!I1893</f>
        <v>5210&lt;select&gt;</v>
      </c>
      <c r="J1893" t="str">
        <f>Raw_data_comp!$C1893&amp;Raw_data_comp!J1893</f>
        <v>5210&lt;select&gt;</v>
      </c>
      <c r="K1893" t="str">
        <f>Raw_data_comp!$C1893&amp;Raw_data_comp!K1893</f>
        <v>5210N/A</v>
      </c>
      <c r="L1893" t="str">
        <f>Raw_data_comp!$C1893&amp;Raw_data_comp!L1893</f>
        <v>5210QNR</v>
      </c>
      <c r="M1893" t="str">
        <f>Raw_data_comp!$C1893&amp;Raw_data_comp!M1893</f>
        <v>5210PU</v>
      </c>
      <c r="N1893" t="str">
        <f>Raw_data_comp!$C1893&amp;Raw_data_comp!N1893</f>
        <v>5210&lt;select&gt;</v>
      </c>
      <c r="O1893" t="str">
        <f>Raw_data_comp!$C1893&amp;Raw_data_comp!O1893</f>
        <v>5210&lt;select&gt;</v>
      </c>
      <c r="P1893" t="str">
        <f>Raw_data_comp!$C1893&amp;Raw_data_comp!P1893</f>
        <v>5210&lt;select&gt;</v>
      </c>
      <c r="Q1893" t="str">
        <f>Raw_data_comp!$C1893&amp;Raw_data_comp!Q1893</f>
        <v>5210&lt;select&gt;</v>
      </c>
      <c r="R1893" t="s">
        <v>80</v>
      </c>
      <c r="Z1893" t="s">
        <v>192</v>
      </c>
      <c r="AA1893" t="s">
        <v>193</v>
      </c>
      <c r="AB1893">
        <v>1</v>
      </c>
      <c r="AC1893">
        <v>1</v>
      </c>
      <c r="AD1893">
        <v>1</v>
      </c>
      <c r="AE1893">
        <v>1</v>
      </c>
      <c r="AF1893">
        <v>1</v>
      </c>
      <c r="AG1893">
        <v>1</v>
      </c>
      <c r="AH1893">
        <v>1</v>
      </c>
      <c r="AI1893">
        <v>1</v>
      </c>
      <c r="AJ1893">
        <v>1</v>
      </c>
      <c r="AK1893">
        <v>1</v>
      </c>
      <c r="AL1893">
        <v>1</v>
      </c>
      <c r="AM1893">
        <v>1</v>
      </c>
      <c r="AN1893">
        <v>1</v>
      </c>
    </row>
    <row r="1894" spans="1:40" x14ac:dyDescent="0.3">
      <c r="A1894" t="s">
        <v>562</v>
      </c>
      <c r="B1894">
        <v>4</v>
      </c>
      <c r="C1894" t="s">
        <v>194</v>
      </c>
      <c r="D1894" t="s">
        <v>195</v>
      </c>
      <c r="E1894" t="str">
        <f>Raw_data_comp!$C1894&amp;Raw_data_comp!E1894</f>
        <v>5221QNR</v>
      </c>
      <c r="F1894" t="str">
        <f>Raw_data_comp!$C1894&amp;Raw_data_comp!F1894</f>
        <v>5221UD</v>
      </c>
      <c r="G1894" t="str">
        <f>Raw_data_comp!$C1894&amp;Raw_data_comp!G1894</f>
        <v>5221WPR</v>
      </c>
      <c r="H1894" t="str">
        <f>Raw_data_comp!$C1894&amp;Raw_data_comp!H1894</f>
        <v>5221UD</v>
      </c>
      <c r="I1894" t="str">
        <f>Raw_data_comp!$C1894&amp;Raw_data_comp!I1894</f>
        <v>5221&lt;select&gt;</v>
      </c>
      <c r="J1894" t="str">
        <f>Raw_data_comp!$C1894&amp;Raw_data_comp!J1894</f>
        <v>5221&lt;select&gt;</v>
      </c>
      <c r="K1894" t="str">
        <f>Raw_data_comp!$C1894&amp;Raw_data_comp!K1894</f>
        <v>5221N/A</v>
      </c>
      <c r="L1894" t="str">
        <f>Raw_data_comp!$C1894&amp;Raw_data_comp!L1894</f>
        <v>5221QNR</v>
      </c>
      <c r="M1894" t="str">
        <f>Raw_data_comp!$C1894&amp;Raw_data_comp!M1894</f>
        <v>5221UD</v>
      </c>
      <c r="N1894" t="str">
        <f>Raw_data_comp!$C1894&amp;Raw_data_comp!N1894</f>
        <v>5221SBS</v>
      </c>
      <c r="O1894" t="str">
        <f>Raw_data_comp!$C1894&amp;Raw_data_comp!O1894</f>
        <v>5221UD</v>
      </c>
      <c r="P1894" t="str">
        <f>Raw_data_comp!$C1894&amp;Raw_data_comp!P1894</f>
        <v>5221&lt;select&gt;</v>
      </c>
      <c r="Q1894" t="str">
        <f>Raw_data_comp!$C1894&amp;Raw_data_comp!Q1894</f>
        <v>5221&lt;select&gt;</v>
      </c>
      <c r="R1894" t="s">
        <v>80</v>
      </c>
      <c r="Z1894" t="s">
        <v>194</v>
      </c>
      <c r="AA1894" t="s">
        <v>195</v>
      </c>
      <c r="AB1894">
        <v>1</v>
      </c>
      <c r="AC1894">
        <v>1</v>
      </c>
      <c r="AD1894">
        <v>1</v>
      </c>
      <c r="AE1894">
        <v>1</v>
      </c>
      <c r="AF1894">
        <v>1</v>
      </c>
      <c r="AG1894">
        <v>1</v>
      </c>
      <c r="AH1894">
        <v>1</v>
      </c>
      <c r="AI1894">
        <v>1</v>
      </c>
      <c r="AJ1894">
        <v>1</v>
      </c>
      <c r="AK1894">
        <v>1</v>
      </c>
      <c r="AL1894">
        <v>1</v>
      </c>
      <c r="AM1894">
        <v>1</v>
      </c>
      <c r="AN1894">
        <v>1</v>
      </c>
    </row>
    <row r="1895" spans="1:40" x14ac:dyDescent="0.3">
      <c r="A1895" t="s">
        <v>562</v>
      </c>
      <c r="B1895">
        <v>4</v>
      </c>
      <c r="C1895" t="s">
        <v>196</v>
      </c>
      <c r="D1895" t="s">
        <v>197</v>
      </c>
      <c r="E1895" t="str">
        <f>Raw_data_comp!$C1895&amp;Raw_data_comp!E1895</f>
        <v>5222QNR</v>
      </c>
      <c r="F1895" t="str">
        <f>Raw_data_comp!$C1895&amp;Raw_data_comp!F1895</f>
        <v>5222UD</v>
      </c>
      <c r="G1895" t="str">
        <f>Raw_data_comp!$C1895&amp;Raw_data_comp!G1895</f>
        <v>5222&lt;select&gt;</v>
      </c>
      <c r="H1895" t="str">
        <f>Raw_data_comp!$C1895&amp;Raw_data_comp!H1895</f>
        <v>5222&lt;select&gt;</v>
      </c>
      <c r="I1895" t="str">
        <f>Raw_data_comp!$C1895&amp;Raw_data_comp!I1895</f>
        <v>5222&lt;select&gt;</v>
      </c>
      <c r="J1895" t="str">
        <f>Raw_data_comp!$C1895&amp;Raw_data_comp!J1895</f>
        <v>5222&lt;select&gt;</v>
      </c>
      <c r="K1895" t="str">
        <f>Raw_data_comp!$C1895&amp;Raw_data_comp!K1895</f>
        <v>5222N/A</v>
      </c>
      <c r="L1895" t="str">
        <f>Raw_data_comp!$C1895&amp;Raw_data_comp!L1895</f>
        <v>5222&lt;select&gt;</v>
      </c>
      <c r="M1895" t="str">
        <f>Raw_data_comp!$C1895&amp;Raw_data_comp!M1895</f>
        <v>5222&lt;select&gt;</v>
      </c>
      <c r="N1895" t="str">
        <f>Raw_data_comp!$C1895&amp;Raw_data_comp!N1895</f>
        <v>5222&lt;select&gt;</v>
      </c>
      <c r="O1895" t="str">
        <f>Raw_data_comp!$C1895&amp;Raw_data_comp!O1895</f>
        <v>5222&lt;select&gt;</v>
      </c>
      <c r="P1895" t="str">
        <f>Raw_data_comp!$C1895&amp;Raw_data_comp!P1895</f>
        <v>5222&lt;select&gt;</v>
      </c>
      <c r="Q1895" t="str">
        <f>Raw_data_comp!$C1895&amp;Raw_data_comp!Q1895</f>
        <v>5222&lt;select&gt;</v>
      </c>
      <c r="R1895" t="s">
        <v>80</v>
      </c>
      <c r="Z1895" t="s">
        <v>196</v>
      </c>
      <c r="AA1895" t="s">
        <v>197</v>
      </c>
      <c r="AB1895">
        <v>1</v>
      </c>
      <c r="AC1895">
        <v>1</v>
      </c>
      <c r="AD1895">
        <v>1</v>
      </c>
      <c r="AE1895">
        <v>1</v>
      </c>
      <c r="AF1895">
        <v>1</v>
      </c>
      <c r="AG1895">
        <v>1</v>
      </c>
      <c r="AH1895">
        <v>1</v>
      </c>
      <c r="AI1895">
        <v>1</v>
      </c>
      <c r="AJ1895">
        <v>1</v>
      </c>
      <c r="AK1895">
        <v>1</v>
      </c>
      <c r="AL1895">
        <v>1</v>
      </c>
      <c r="AM1895">
        <v>1</v>
      </c>
      <c r="AN1895">
        <v>1</v>
      </c>
    </row>
    <row r="1896" spans="1:40" x14ac:dyDescent="0.3">
      <c r="A1896" t="s">
        <v>562</v>
      </c>
      <c r="B1896">
        <v>4</v>
      </c>
      <c r="C1896" t="s">
        <v>198</v>
      </c>
      <c r="D1896" t="s">
        <v>199</v>
      </c>
      <c r="E1896" t="str">
        <f>Raw_data_comp!$C1896&amp;Raw_data_comp!E1896</f>
        <v>5223QNR</v>
      </c>
      <c r="F1896" t="str">
        <f>Raw_data_comp!$C1896&amp;Raw_data_comp!F1896</f>
        <v>5223UD</v>
      </c>
      <c r="G1896" t="str">
        <f>Raw_data_comp!$C1896&amp;Raw_data_comp!G1896</f>
        <v>5223WPR</v>
      </c>
      <c r="H1896" t="str">
        <f>Raw_data_comp!$C1896&amp;Raw_data_comp!H1896</f>
        <v>5223UD</v>
      </c>
      <c r="I1896" t="str">
        <f>Raw_data_comp!$C1896&amp;Raw_data_comp!I1896</f>
        <v>5223&lt;select&gt;</v>
      </c>
      <c r="J1896" t="str">
        <f>Raw_data_comp!$C1896&amp;Raw_data_comp!J1896</f>
        <v>5223&lt;select&gt;</v>
      </c>
      <c r="K1896" t="str">
        <f>Raw_data_comp!$C1896&amp;Raw_data_comp!K1896</f>
        <v>5223N/A</v>
      </c>
      <c r="L1896" t="str">
        <f>Raw_data_comp!$C1896&amp;Raw_data_comp!L1896</f>
        <v>5223QNR</v>
      </c>
      <c r="M1896" t="str">
        <f>Raw_data_comp!$C1896&amp;Raw_data_comp!M1896</f>
        <v>5223UD</v>
      </c>
      <c r="N1896" t="str">
        <f>Raw_data_comp!$C1896&amp;Raw_data_comp!N1896</f>
        <v>5223SBS</v>
      </c>
      <c r="O1896" t="str">
        <f>Raw_data_comp!$C1896&amp;Raw_data_comp!O1896</f>
        <v>5223UD</v>
      </c>
      <c r="P1896" t="str">
        <f>Raw_data_comp!$C1896&amp;Raw_data_comp!P1896</f>
        <v>5223&lt;select&gt;</v>
      </c>
      <c r="Q1896" t="str">
        <f>Raw_data_comp!$C1896&amp;Raw_data_comp!Q1896</f>
        <v>5223&lt;select&gt;</v>
      </c>
      <c r="R1896" t="s">
        <v>80</v>
      </c>
      <c r="Z1896" t="s">
        <v>198</v>
      </c>
      <c r="AA1896" t="s">
        <v>199</v>
      </c>
      <c r="AB1896">
        <v>1</v>
      </c>
      <c r="AC1896">
        <v>1</v>
      </c>
      <c r="AD1896">
        <v>1</v>
      </c>
      <c r="AE1896">
        <v>1</v>
      </c>
      <c r="AF1896">
        <v>1</v>
      </c>
      <c r="AG1896">
        <v>1</v>
      </c>
      <c r="AH1896">
        <v>1</v>
      </c>
      <c r="AI1896">
        <v>1</v>
      </c>
      <c r="AJ1896">
        <v>1</v>
      </c>
      <c r="AK1896">
        <v>1</v>
      </c>
      <c r="AL1896">
        <v>1</v>
      </c>
      <c r="AM1896">
        <v>1</v>
      </c>
      <c r="AN1896">
        <v>1</v>
      </c>
    </row>
    <row r="1897" spans="1:40" x14ac:dyDescent="0.3">
      <c r="A1897" t="s">
        <v>562</v>
      </c>
      <c r="B1897">
        <v>4</v>
      </c>
      <c r="C1897" t="s">
        <v>200</v>
      </c>
      <c r="D1897" t="s">
        <v>201</v>
      </c>
      <c r="E1897" t="str">
        <f>Raw_data_comp!$C1897&amp;Raw_data_comp!E1897</f>
        <v>5224QNR</v>
      </c>
      <c r="F1897" t="str">
        <f>Raw_data_comp!$C1897&amp;Raw_data_comp!F1897</f>
        <v>5224PU</v>
      </c>
      <c r="G1897" t="str">
        <f>Raw_data_comp!$C1897&amp;Raw_data_comp!G1897</f>
        <v>5224&lt;select&gt;</v>
      </c>
      <c r="H1897" t="str">
        <f>Raw_data_comp!$C1897&amp;Raw_data_comp!H1897</f>
        <v>5224&lt;select&gt;</v>
      </c>
      <c r="I1897" t="str">
        <f>Raw_data_comp!$C1897&amp;Raw_data_comp!I1897</f>
        <v>5224&lt;select&gt;</v>
      </c>
      <c r="J1897" t="str">
        <f>Raw_data_comp!$C1897&amp;Raw_data_comp!J1897</f>
        <v>5224&lt;select&gt;</v>
      </c>
      <c r="K1897" t="str">
        <f>Raw_data_comp!$C1897&amp;Raw_data_comp!K1897</f>
        <v>5224N/A</v>
      </c>
      <c r="L1897" t="str">
        <f>Raw_data_comp!$C1897&amp;Raw_data_comp!L1897</f>
        <v>5224QNR</v>
      </c>
      <c r="M1897" t="str">
        <f>Raw_data_comp!$C1897&amp;Raw_data_comp!M1897</f>
        <v>5224PU</v>
      </c>
      <c r="N1897" t="str">
        <f>Raw_data_comp!$C1897&amp;Raw_data_comp!N1897</f>
        <v>5224SBS</v>
      </c>
      <c r="O1897" t="str">
        <f>Raw_data_comp!$C1897&amp;Raw_data_comp!O1897</f>
        <v>5224PU</v>
      </c>
      <c r="P1897" t="str">
        <f>Raw_data_comp!$C1897&amp;Raw_data_comp!P1897</f>
        <v>5224&lt;select&gt;</v>
      </c>
      <c r="Q1897" t="str">
        <f>Raw_data_comp!$C1897&amp;Raw_data_comp!Q1897</f>
        <v>5224&lt;select&gt;</v>
      </c>
      <c r="R1897" t="s">
        <v>80</v>
      </c>
      <c r="Z1897" t="s">
        <v>200</v>
      </c>
      <c r="AA1897" t="s">
        <v>201</v>
      </c>
      <c r="AB1897">
        <v>1</v>
      </c>
      <c r="AC1897">
        <v>1</v>
      </c>
      <c r="AD1897">
        <v>1</v>
      </c>
      <c r="AE1897">
        <v>1</v>
      </c>
      <c r="AF1897">
        <v>1</v>
      </c>
      <c r="AG1897">
        <v>1</v>
      </c>
      <c r="AH1897">
        <v>1</v>
      </c>
      <c r="AI1897">
        <v>1</v>
      </c>
      <c r="AJ1897">
        <v>1</v>
      </c>
      <c r="AK1897">
        <v>1</v>
      </c>
      <c r="AL1897">
        <v>1</v>
      </c>
      <c r="AM1897">
        <v>1</v>
      </c>
      <c r="AN1897">
        <v>1</v>
      </c>
    </row>
    <row r="1898" spans="1:40" x14ac:dyDescent="0.3">
      <c r="A1898" t="s">
        <v>562</v>
      </c>
      <c r="B1898">
        <v>4</v>
      </c>
      <c r="C1898" t="s">
        <v>202</v>
      </c>
      <c r="D1898" t="s">
        <v>203</v>
      </c>
      <c r="E1898" t="str">
        <f>Raw_data_comp!$C1898&amp;Raw_data_comp!E1898</f>
        <v>5229&lt;select&gt;</v>
      </c>
      <c r="F1898" t="str">
        <f>Raw_data_comp!$C1898&amp;Raw_data_comp!F1898</f>
        <v>5229&lt;select&gt;</v>
      </c>
      <c r="G1898" t="str">
        <f>Raw_data_comp!$C1898&amp;Raw_data_comp!G1898</f>
        <v>5229&lt;select&gt;</v>
      </c>
      <c r="H1898" t="str">
        <f>Raw_data_comp!$C1898&amp;Raw_data_comp!H1898</f>
        <v>5229&lt;select&gt;</v>
      </c>
      <c r="I1898" t="str">
        <f>Raw_data_comp!$C1898&amp;Raw_data_comp!I1898</f>
        <v>5229&lt;select&gt;</v>
      </c>
      <c r="J1898" t="str">
        <f>Raw_data_comp!$C1898&amp;Raw_data_comp!J1898</f>
        <v>5229&lt;select&gt;</v>
      </c>
      <c r="K1898" t="str">
        <f>Raw_data_comp!$C1898&amp;Raw_data_comp!K1898</f>
        <v>5229&lt;select&gt;</v>
      </c>
      <c r="L1898" t="str">
        <f>Raw_data_comp!$C1898&amp;Raw_data_comp!L1898</f>
        <v>5229&lt;select&gt;</v>
      </c>
      <c r="M1898" t="str">
        <f>Raw_data_comp!$C1898&amp;Raw_data_comp!M1898</f>
        <v>5229&lt;select&gt;</v>
      </c>
      <c r="N1898" t="str">
        <f>Raw_data_comp!$C1898&amp;Raw_data_comp!N1898</f>
        <v>5229&lt;select&gt;</v>
      </c>
      <c r="O1898" t="str">
        <f>Raw_data_comp!$C1898&amp;Raw_data_comp!O1898</f>
        <v>5229&lt;select&gt;</v>
      </c>
      <c r="P1898" t="str">
        <f>Raw_data_comp!$C1898&amp;Raw_data_comp!P1898</f>
        <v>5229&lt;select&gt;</v>
      </c>
      <c r="Q1898" t="str">
        <f>Raw_data_comp!$C1898&amp;Raw_data_comp!Q1898</f>
        <v>5229&lt;select&gt;</v>
      </c>
      <c r="R1898" t="s">
        <v>80</v>
      </c>
      <c r="Z1898" t="s">
        <v>202</v>
      </c>
      <c r="AA1898" t="s">
        <v>203</v>
      </c>
      <c r="AB1898">
        <v>1</v>
      </c>
      <c r="AC1898">
        <v>1</v>
      </c>
      <c r="AD1898">
        <v>1</v>
      </c>
      <c r="AE1898">
        <v>1</v>
      </c>
      <c r="AF1898">
        <v>1</v>
      </c>
      <c r="AG1898">
        <v>1</v>
      </c>
      <c r="AH1898">
        <v>1</v>
      </c>
      <c r="AI1898">
        <v>1</v>
      </c>
      <c r="AJ1898">
        <v>1</v>
      </c>
      <c r="AK1898">
        <v>1</v>
      </c>
      <c r="AL1898">
        <v>1</v>
      </c>
      <c r="AM1898">
        <v>1</v>
      </c>
      <c r="AN1898">
        <v>1</v>
      </c>
    </row>
    <row r="1899" spans="1:40" x14ac:dyDescent="0.3">
      <c r="A1899" t="s">
        <v>562</v>
      </c>
      <c r="B1899">
        <v>4</v>
      </c>
      <c r="C1899" t="s">
        <v>204</v>
      </c>
      <c r="D1899" t="s">
        <v>205</v>
      </c>
      <c r="E1899" t="str">
        <f>Raw_data_comp!$C1899&amp;Raw_data_comp!E1899</f>
        <v>5310WPR</v>
      </c>
      <c r="F1899" t="str">
        <f>Raw_data_comp!$C1899&amp;Raw_data_comp!F1899</f>
        <v>5310PU</v>
      </c>
      <c r="G1899" t="str">
        <f>Raw_data_comp!$C1899&amp;Raw_data_comp!G1899</f>
        <v>5310&lt;select&gt;</v>
      </c>
      <c r="H1899" t="str">
        <f>Raw_data_comp!$C1899&amp;Raw_data_comp!H1899</f>
        <v>5310&lt;select&gt;</v>
      </c>
      <c r="I1899" t="str">
        <f>Raw_data_comp!$C1899&amp;Raw_data_comp!I1899</f>
        <v>5310&lt;select&gt;</v>
      </c>
      <c r="J1899" t="str">
        <f>Raw_data_comp!$C1899&amp;Raw_data_comp!J1899</f>
        <v>5310&lt;select&gt;</v>
      </c>
      <c r="K1899" t="str">
        <f>Raw_data_comp!$C1899&amp;Raw_data_comp!K1899</f>
        <v>5310N/A</v>
      </c>
      <c r="L1899" t="str">
        <f>Raw_data_comp!$C1899&amp;Raw_data_comp!L1899</f>
        <v>5310QNR</v>
      </c>
      <c r="M1899" t="str">
        <f>Raw_data_comp!$C1899&amp;Raw_data_comp!M1899</f>
        <v>5310PU</v>
      </c>
      <c r="N1899" t="str">
        <f>Raw_data_comp!$C1899&amp;Raw_data_comp!N1899</f>
        <v>5310&lt;select&gt;</v>
      </c>
      <c r="O1899" t="str">
        <f>Raw_data_comp!$C1899&amp;Raw_data_comp!O1899</f>
        <v>5310&lt;select&gt;</v>
      </c>
      <c r="P1899" t="str">
        <f>Raw_data_comp!$C1899&amp;Raw_data_comp!P1899</f>
        <v>5310&lt;select&gt;</v>
      </c>
      <c r="Q1899" t="str">
        <f>Raw_data_comp!$C1899&amp;Raw_data_comp!Q1899</f>
        <v>5310&lt;select&gt;</v>
      </c>
      <c r="R1899" t="s">
        <v>80</v>
      </c>
      <c r="Z1899" t="s">
        <v>204</v>
      </c>
      <c r="AA1899" t="s">
        <v>205</v>
      </c>
      <c r="AB1899">
        <v>1</v>
      </c>
      <c r="AC1899">
        <v>1</v>
      </c>
      <c r="AD1899">
        <v>1</v>
      </c>
      <c r="AE1899">
        <v>1</v>
      </c>
      <c r="AF1899">
        <v>1</v>
      </c>
      <c r="AG1899">
        <v>1</v>
      </c>
      <c r="AH1899">
        <v>1</v>
      </c>
      <c r="AI1899">
        <v>1</v>
      </c>
      <c r="AJ1899">
        <v>1</v>
      </c>
      <c r="AK1899">
        <v>1</v>
      </c>
      <c r="AL1899">
        <v>1</v>
      </c>
      <c r="AM1899">
        <v>1</v>
      </c>
      <c r="AN1899">
        <v>1</v>
      </c>
    </row>
    <row r="1900" spans="1:40" x14ac:dyDescent="0.3">
      <c r="A1900" t="s">
        <v>562</v>
      </c>
      <c r="B1900">
        <v>4</v>
      </c>
      <c r="C1900" t="s">
        <v>206</v>
      </c>
      <c r="D1900" t="s">
        <v>207</v>
      </c>
      <c r="E1900" t="str">
        <f>Raw_data_comp!$C1900&amp;Raw_data_comp!E1900</f>
        <v>5320QNR</v>
      </c>
      <c r="F1900" t="str">
        <f>Raw_data_comp!$C1900&amp;Raw_data_comp!F1900</f>
        <v>5320PU</v>
      </c>
      <c r="G1900" t="str">
        <f>Raw_data_comp!$C1900&amp;Raw_data_comp!G1900</f>
        <v>5320&lt;select&gt;</v>
      </c>
      <c r="H1900" t="str">
        <f>Raw_data_comp!$C1900&amp;Raw_data_comp!H1900</f>
        <v>5320&lt;select&gt;</v>
      </c>
      <c r="I1900" t="str">
        <f>Raw_data_comp!$C1900&amp;Raw_data_comp!I1900</f>
        <v>5320&lt;select&gt;</v>
      </c>
      <c r="J1900" t="str">
        <f>Raw_data_comp!$C1900&amp;Raw_data_comp!J1900</f>
        <v>5320&lt;select&gt;</v>
      </c>
      <c r="K1900" t="str">
        <f>Raw_data_comp!$C1900&amp;Raw_data_comp!K1900</f>
        <v>5320N/A</v>
      </c>
      <c r="L1900" t="str">
        <f>Raw_data_comp!$C1900&amp;Raw_data_comp!L1900</f>
        <v>5320SBS</v>
      </c>
      <c r="M1900" t="str">
        <f>Raw_data_comp!$C1900&amp;Raw_data_comp!M1900</f>
        <v>5320PU</v>
      </c>
      <c r="N1900" t="str">
        <f>Raw_data_comp!$C1900&amp;Raw_data_comp!N1900</f>
        <v>5320QNR</v>
      </c>
      <c r="O1900" t="str">
        <f>Raw_data_comp!$C1900&amp;Raw_data_comp!O1900</f>
        <v>5320PU</v>
      </c>
      <c r="P1900" t="str">
        <f>Raw_data_comp!$C1900&amp;Raw_data_comp!P1900</f>
        <v>5320&lt;select&gt;</v>
      </c>
      <c r="Q1900" t="str">
        <f>Raw_data_comp!$C1900&amp;Raw_data_comp!Q1900</f>
        <v>5320&lt;select&gt;</v>
      </c>
      <c r="R1900" t="s">
        <v>80</v>
      </c>
      <c r="Z1900" t="s">
        <v>206</v>
      </c>
      <c r="AA1900" t="s">
        <v>207</v>
      </c>
      <c r="AB1900">
        <v>1</v>
      </c>
      <c r="AC1900">
        <v>1</v>
      </c>
      <c r="AD1900">
        <v>1</v>
      </c>
      <c r="AE1900">
        <v>1</v>
      </c>
      <c r="AF1900">
        <v>1</v>
      </c>
      <c r="AG1900">
        <v>1</v>
      </c>
      <c r="AH1900">
        <v>1</v>
      </c>
      <c r="AI1900">
        <v>1</v>
      </c>
      <c r="AJ1900">
        <v>1</v>
      </c>
      <c r="AK1900">
        <v>1</v>
      </c>
      <c r="AL1900">
        <v>1</v>
      </c>
      <c r="AM1900">
        <v>1</v>
      </c>
      <c r="AN1900">
        <v>1</v>
      </c>
    </row>
    <row r="1901" spans="1:40" x14ac:dyDescent="0.3">
      <c r="A1901" t="s">
        <v>562</v>
      </c>
      <c r="B1901">
        <v>1</v>
      </c>
      <c r="C1901" t="s">
        <v>208</v>
      </c>
      <c r="D1901" t="s">
        <v>209</v>
      </c>
      <c r="E1901" t="str">
        <f>Raw_data_comp!$C1901&amp;Raw_data_comp!E1901</f>
        <v>I</v>
      </c>
      <c r="F1901" t="str">
        <f>Raw_data_comp!$C1901&amp;Raw_data_comp!F1901</f>
        <v>I</v>
      </c>
      <c r="G1901" t="str">
        <f>Raw_data_comp!$C1901&amp;Raw_data_comp!G1901</f>
        <v>I</v>
      </c>
      <c r="H1901" t="str">
        <f>Raw_data_comp!$C1901&amp;Raw_data_comp!H1901</f>
        <v>I</v>
      </c>
      <c r="I1901" t="str">
        <f>Raw_data_comp!$C1901&amp;Raw_data_comp!I1901</f>
        <v>I</v>
      </c>
      <c r="J1901" t="str">
        <f>Raw_data_comp!$C1901&amp;Raw_data_comp!J1901</f>
        <v>I</v>
      </c>
      <c r="K1901" t="str">
        <f>Raw_data_comp!$C1901&amp;Raw_data_comp!K1901</f>
        <v>I</v>
      </c>
      <c r="L1901" t="str">
        <f>Raw_data_comp!$C1901&amp;Raw_data_comp!L1901</f>
        <v>I</v>
      </c>
      <c r="M1901" t="str">
        <f>Raw_data_comp!$C1901&amp;Raw_data_comp!M1901</f>
        <v>I</v>
      </c>
      <c r="N1901" t="str">
        <f>Raw_data_comp!$C1901&amp;Raw_data_comp!N1901</f>
        <v>I</v>
      </c>
      <c r="O1901" t="str">
        <f>Raw_data_comp!$C1901&amp;Raw_data_comp!O1901</f>
        <v>I</v>
      </c>
      <c r="P1901" t="str">
        <f>Raw_data_comp!$C1901&amp;Raw_data_comp!P1901</f>
        <v>I</v>
      </c>
      <c r="Q1901" t="str">
        <f>Raw_data_comp!$C1901&amp;Raw_data_comp!Q1901</f>
        <v>I</v>
      </c>
      <c r="Z1901" t="s">
        <v>208</v>
      </c>
      <c r="AA1901" t="s">
        <v>209</v>
      </c>
      <c r="AB1901">
        <v>1</v>
      </c>
      <c r="AC1901">
        <v>1</v>
      </c>
      <c r="AD1901">
        <v>1</v>
      </c>
      <c r="AE1901">
        <v>1</v>
      </c>
      <c r="AF1901">
        <v>1</v>
      </c>
      <c r="AG1901">
        <v>1</v>
      </c>
      <c r="AH1901">
        <v>1</v>
      </c>
      <c r="AI1901">
        <v>1</v>
      </c>
      <c r="AJ1901">
        <v>1</v>
      </c>
      <c r="AK1901">
        <v>1</v>
      </c>
      <c r="AL1901">
        <v>1</v>
      </c>
      <c r="AM1901">
        <v>1</v>
      </c>
      <c r="AN1901">
        <v>1</v>
      </c>
    </row>
    <row r="1902" spans="1:40" x14ac:dyDescent="0.3">
      <c r="A1902" t="s">
        <v>562</v>
      </c>
      <c r="B1902">
        <v>4</v>
      </c>
      <c r="C1902" t="s">
        <v>210</v>
      </c>
      <c r="D1902" t="s">
        <v>211</v>
      </c>
      <c r="E1902" t="str">
        <f>Raw_data_comp!$C1902&amp;Raw_data_comp!E1902</f>
        <v>5510QNR</v>
      </c>
      <c r="F1902" t="str">
        <f>Raw_data_comp!$C1902&amp;Raw_data_comp!F1902</f>
        <v>5510PU</v>
      </c>
      <c r="G1902" t="str">
        <f>Raw_data_comp!$C1902&amp;Raw_data_comp!G1902</f>
        <v>5510&lt;select&gt;</v>
      </c>
      <c r="H1902" t="str">
        <f>Raw_data_comp!$C1902&amp;Raw_data_comp!H1902</f>
        <v>5510&lt;select&gt;</v>
      </c>
      <c r="I1902" t="str">
        <f>Raw_data_comp!$C1902&amp;Raw_data_comp!I1902</f>
        <v>5510&lt;select&gt;</v>
      </c>
      <c r="J1902" t="str">
        <f>Raw_data_comp!$C1902&amp;Raw_data_comp!J1902</f>
        <v>5510&lt;select&gt;</v>
      </c>
      <c r="K1902" t="str">
        <f>Raw_data_comp!$C1902&amp;Raw_data_comp!K1902</f>
        <v>5510Voorburg</v>
      </c>
      <c r="L1902" t="str">
        <f>Raw_data_comp!$C1902&amp;Raw_data_comp!L1902</f>
        <v>5510QNR</v>
      </c>
      <c r="M1902" t="str">
        <f>Raw_data_comp!$C1902&amp;Raw_data_comp!M1902</f>
        <v>5510PU</v>
      </c>
      <c r="N1902" t="str">
        <f>Raw_data_comp!$C1902&amp;Raw_data_comp!N1902</f>
        <v>5510&lt;select&gt;</v>
      </c>
      <c r="O1902" t="str">
        <f>Raw_data_comp!$C1902&amp;Raw_data_comp!O1902</f>
        <v>5510&lt;select&gt;</v>
      </c>
      <c r="P1902" t="str">
        <f>Raw_data_comp!$C1902&amp;Raw_data_comp!P1902</f>
        <v>5510&lt;select&gt;</v>
      </c>
      <c r="Q1902" t="str">
        <f>Raw_data_comp!$C1902&amp;Raw_data_comp!Q1902</f>
        <v>5510&lt;select&gt;</v>
      </c>
      <c r="R1902" t="s">
        <v>80</v>
      </c>
      <c r="Z1902" t="s">
        <v>210</v>
      </c>
      <c r="AA1902" t="s">
        <v>211</v>
      </c>
      <c r="AB1902">
        <v>1</v>
      </c>
      <c r="AC1902">
        <v>1</v>
      </c>
      <c r="AD1902">
        <v>1</v>
      </c>
      <c r="AE1902">
        <v>1</v>
      </c>
      <c r="AF1902">
        <v>1</v>
      </c>
      <c r="AG1902">
        <v>1</v>
      </c>
      <c r="AH1902">
        <v>1</v>
      </c>
      <c r="AI1902">
        <v>1</v>
      </c>
      <c r="AJ1902">
        <v>1</v>
      </c>
      <c r="AK1902">
        <v>1</v>
      </c>
      <c r="AL1902">
        <v>1</v>
      </c>
      <c r="AM1902">
        <v>1</v>
      </c>
      <c r="AN1902">
        <v>1</v>
      </c>
    </row>
    <row r="1903" spans="1:40" x14ac:dyDescent="0.3">
      <c r="A1903" t="s">
        <v>562</v>
      </c>
      <c r="B1903">
        <v>4</v>
      </c>
      <c r="C1903" t="s">
        <v>212</v>
      </c>
      <c r="D1903" t="s">
        <v>213</v>
      </c>
      <c r="E1903" t="str">
        <f>Raw_data_comp!$C1903&amp;Raw_data_comp!E1903</f>
        <v>5520QNR</v>
      </c>
      <c r="F1903" t="str">
        <f>Raw_data_comp!$C1903&amp;Raw_data_comp!F1903</f>
        <v>5520PU</v>
      </c>
      <c r="G1903" t="str">
        <f>Raw_data_comp!$C1903&amp;Raw_data_comp!G1903</f>
        <v>5520&lt;select&gt;</v>
      </c>
      <c r="H1903" t="str">
        <f>Raw_data_comp!$C1903&amp;Raw_data_comp!H1903</f>
        <v>5520&lt;select&gt;</v>
      </c>
      <c r="I1903" t="str">
        <f>Raw_data_comp!$C1903&amp;Raw_data_comp!I1903</f>
        <v>5520&lt;select&gt;</v>
      </c>
      <c r="J1903" t="str">
        <f>Raw_data_comp!$C1903&amp;Raw_data_comp!J1903</f>
        <v>5520&lt;select&gt;</v>
      </c>
      <c r="K1903" t="str">
        <f>Raw_data_comp!$C1903&amp;Raw_data_comp!K1903</f>
        <v>5520&lt;select&gt;</v>
      </c>
      <c r="L1903" t="str">
        <f>Raw_data_comp!$C1903&amp;Raw_data_comp!L1903</f>
        <v>5520QNR</v>
      </c>
      <c r="M1903" t="str">
        <f>Raw_data_comp!$C1903&amp;Raw_data_comp!M1903</f>
        <v>5520PU</v>
      </c>
      <c r="N1903" t="str">
        <f>Raw_data_comp!$C1903&amp;Raw_data_comp!N1903</f>
        <v>5520&lt;select&gt;</v>
      </c>
      <c r="O1903" t="str">
        <f>Raw_data_comp!$C1903&amp;Raw_data_comp!O1903</f>
        <v>5520&lt;select&gt;</v>
      </c>
      <c r="P1903" t="str">
        <f>Raw_data_comp!$C1903&amp;Raw_data_comp!P1903</f>
        <v>5520&lt;select&gt;</v>
      </c>
      <c r="Q1903" t="str">
        <f>Raw_data_comp!$C1903&amp;Raw_data_comp!Q1903</f>
        <v>5520&lt;select&gt;</v>
      </c>
      <c r="R1903" t="s">
        <v>80</v>
      </c>
      <c r="Z1903" t="s">
        <v>212</v>
      </c>
      <c r="AA1903" t="s">
        <v>213</v>
      </c>
      <c r="AB1903">
        <v>1</v>
      </c>
      <c r="AC1903">
        <v>1</v>
      </c>
      <c r="AD1903">
        <v>1</v>
      </c>
      <c r="AE1903">
        <v>1</v>
      </c>
      <c r="AF1903">
        <v>1</v>
      </c>
      <c r="AG1903">
        <v>1</v>
      </c>
      <c r="AH1903">
        <v>1</v>
      </c>
      <c r="AI1903">
        <v>1</v>
      </c>
      <c r="AJ1903">
        <v>1</v>
      </c>
      <c r="AK1903">
        <v>1</v>
      </c>
      <c r="AL1903">
        <v>1</v>
      </c>
      <c r="AM1903">
        <v>1</v>
      </c>
      <c r="AN1903">
        <v>1</v>
      </c>
    </row>
    <row r="1904" spans="1:40" x14ac:dyDescent="0.3">
      <c r="A1904" t="s">
        <v>562</v>
      </c>
      <c r="B1904">
        <v>4</v>
      </c>
      <c r="C1904" t="s">
        <v>214</v>
      </c>
      <c r="D1904" t="s">
        <v>215</v>
      </c>
      <c r="E1904" t="str">
        <f>Raw_data_comp!$C1904&amp;Raw_data_comp!E1904</f>
        <v>5590QNR</v>
      </c>
      <c r="F1904" t="str">
        <f>Raw_data_comp!$C1904&amp;Raw_data_comp!F1904</f>
        <v>5590PU</v>
      </c>
      <c r="G1904" t="str">
        <f>Raw_data_comp!$C1904&amp;Raw_data_comp!G1904</f>
        <v>5590&lt;select&gt;</v>
      </c>
      <c r="H1904" t="str">
        <f>Raw_data_comp!$C1904&amp;Raw_data_comp!H1904</f>
        <v>5590&lt;select&gt;</v>
      </c>
      <c r="I1904" t="str">
        <f>Raw_data_comp!$C1904&amp;Raw_data_comp!I1904</f>
        <v>5590&lt;select&gt;</v>
      </c>
      <c r="J1904" t="str">
        <f>Raw_data_comp!$C1904&amp;Raw_data_comp!J1904</f>
        <v>5590&lt;select&gt;</v>
      </c>
      <c r="K1904" t="str">
        <f>Raw_data_comp!$C1904&amp;Raw_data_comp!K1904</f>
        <v>5590&lt;select&gt;</v>
      </c>
      <c r="L1904" t="str">
        <f>Raw_data_comp!$C1904&amp;Raw_data_comp!L1904</f>
        <v>5590QNR</v>
      </c>
      <c r="M1904" t="str">
        <f>Raw_data_comp!$C1904&amp;Raw_data_comp!M1904</f>
        <v>5590PU</v>
      </c>
      <c r="N1904" t="str">
        <f>Raw_data_comp!$C1904&amp;Raw_data_comp!N1904</f>
        <v>5590&lt;select&gt;</v>
      </c>
      <c r="O1904" t="str">
        <f>Raw_data_comp!$C1904&amp;Raw_data_comp!O1904</f>
        <v>5590&lt;select&gt;</v>
      </c>
      <c r="P1904" t="str">
        <f>Raw_data_comp!$C1904&amp;Raw_data_comp!P1904</f>
        <v>5590&lt;select&gt;</v>
      </c>
      <c r="Q1904" t="str">
        <f>Raw_data_comp!$C1904&amp;Raw_data_comp!Q1904</f>
        <v>5590&lt;select&gt;</v>
      </c>
      <c r="R1904" t="s">
        <v>80</v>
      </c>
      <c r="Z1904" t="s">
        <v>214</v>
      </c>
      <c r="AA1904" t="s">
        <v>215</v>
      </c>
      <c r="AB1904">
        <v>1</v>
      </c>
      <c r="AC1904">
        <v>1</v>
      </c>
      <c r="AD1904">
        <v>1</v>
      </c>
      <c r="AE1904">
        <v>1</v>
      </c>
      <c r="AF1904">
        <v>1</v>
      </c>
      <c r="AG1904">
        <v>1</v>
      </c>
      <c r="AH1904">
        <v>1</v>
      </c>
      <c r="AI1904">
        <v>1</v>
      </c>
      <c r="AJ1904">
        <v>1</v>
      </c>
      <c r="AK1904">
        <v>1</v>
      </c>
      <c r="AL1904">
        <v>1</v>
      </c>
      <c r="AM1904">
        <v>1</v>
      </c>
      <c r="AN1904">
        <v>1</v>
      </c>
    </row>
    <row r="1905" spans="1:40" x14ac:dyDescent="0.3">
      <c r="A1905" t="s">
        <v>562</v>
      </c>
      <c r="B1905">
        <v>4</v>
      </c>
      <c r="C1905" t="s">
        <v>216</v>
      </c>
      <c r="D1905" t="s">
        <v>217</v>
      </c>
      <c r="E1905" t="str">
        <f>Raw_data_comp!$C1905&amp;Raw_data_comp!E1905</f>
        <v>5610CPI</v>
      </c>
      <c r="F1905" t="str">
        <f>Raw_data_comp!$C1905&amp;Raw_data_comp!F1905</f>
        <v>5610PD</v>
      </c>
      <c r="G1905" t="str">
        <f>Raw_data_comp!$C1905&amp;Raw_data_comp!G1905</f>
        <v>5610&lt;select&gt;</v>
      </c>
      <c r="H1905" t="str">
        <f>Raw_data_comp!$C1905&amp;Raw_data_comp!H1905</f>
        <v>5610&lt;select&gt;</v>
      </c>
      <c r="I1905" t="str">
        <f>Raw_data_comp!$C1905&amp;Raw_data_comp!I1905</f>
        <v>5610&lt;select&gt;</v>
      </c>
      <c r="J1905" t="str">
        <f>Raw_data_comp!$C1905&amp;Raw_data_comp!J1905</f>
        <v>5610&lt;select&gt;</v>
      </c>
      <c r="K1905" t="str">
        <f>Raw_data_comp!$C1905&amp;Raw_data_comp!K1905</f>
        <v>5610N/A</v>
      </c>
      <c r="L1905" t="str">
        <f>Raw_data_comp!$C1905&amp;Raw_data_comp!L1905</f>
        <v>5610CPI</v>
      </c>
      <c r="M1905" t="str">
        <f>Raw_data_comp!$C1905&amp;Raw_data_comp!M1905</f>
        <v>5610PD</v>
      </c>
      <c r="N1905" t="str">
        <f>Raw_data_comp!$C1905&amp;Raw_data_comp!N1905</f>
        <v>5610&lt;select&gt;</v>
      </c>
      <c r="O1905" t="str">
        <f>Raw_data_comp!$C1905&amp;Raw_data_comp!O1905</f>
        <v>5610&lt;select&gt;</v>
      </c>
      <c r="P1905" t="str">
        <f>Raw_data_comp!$C1905&amp;Raw_data_comp!P1905</f>
        <v>5610&lt;select&gt;</v>
      </c>
      <c r="Q1905" t="str">
        <f>Raw_data_comp!$C1905&amp;Raw_data_comp!Q1905</f>
        <v>5610&lt;select&gt;</v>
      </c>
      <c r="R1905" t="s">
        <v>80</v>
      </c>
      <c r="Z1905" t="s">
        <v>216</v>
      </c>
      <c r="AA1905" t="s">
        <v>217</v>
      </c>
      <c r="AB1905">
        <v>1</v>
      </c>
      <c r="AC1905">
        <v>1</v>
      </c>
      <c r="AD1905">
        <v>1</v>
      </c>
      <c r="AE1905">
        <v>1</v>
      </c>
      <c r="AF1905">
        <v>1</v>
      </c>
      <c r="AG1905">
        <v>1</v>
      </c>
      <c r="AH1905">
        <v>1</v>
      </c>
      <c r="AI1905">
        <v>1</v>
      </c>
      <c r="AJ1905">
        <v>1</v>
      </c>
      <c r="AK1905">
        <v>1</v>
      </c>
      <c r="AL1905">
        <v>1</v>
      </c>
      <c r="AM1905">
        <v>1</v>
      </c>
      <c r="AN1905">
        <v>1</v>
      </c>
    </row>
    <row r="1906" spans="1:40" x14ac:dyDescent="0.3">
      <c r="A1906" t="s">
        <v>562</v>
      </c>
      <c r="B1906">
        <v>4</v>
      </c>
      <c r="C1906" t="s">
        <v>218</v>
      </c>
      <c r="D1906" t="s">
        <v>219</v>
      </c>
      <c r="E1906" t="str">
        <f>Raw_data_comp!$C1906&amp;Raw_data_comp!E1906</f>
        <v>5621&lt;select&gt;</v>
      </c>
      <c r="F1906" t="str">
        <f>Raw_data_comp!$C1906&amp;Raw_data_comp!F1906</f>
        <v>5621&lt;select&gt;</v>
      </c>
      <c r="G1906" t="str">
        <f>Raw_data_comp!$C1906&amp;Raw_data_comp!G1906</f>
        <v>5621&lt;select&gt;</v>
      </c>
      <c r="H1906" t="str">
        <f>Raw_data_comp!$C1906&amp;Raw_data_comp!H1906</f>
        <v>5621&lt;select&gt;</v>
      </c>
      <c r="I1906" t="str">
        <f>Raw_data_comp!$C1906&amp;Raw_data_comp!I1906</f>
        <v>5621&lt;select&gt;</v>
      </c>
      <c r="J1906" t="str">
        <f>Raw_data_comp!$C1906&amp;Raw_data_comp!J1906</f>
        <v>5621&lt;select&gt;</v>
      </c>
      <c r="K1906" t="str">
        <f>Raw_data_comp!$C1906&amp;Raw_data_comp!K1906</f>
        <v>5621&lt;select&gt;</v>
      </c>
      <c r="L1906" t="str">
        <f>Raw_data_comp!$C1906&amp;Raw_data_comp!L1906</f>
        <v>5621&lt;select&gt;</v>
      </c>
      <c r="M1906" t="str">
        <f>Raw_data_comp!$C1906&amp;Raw_data_comp!M1906</f>
        <v>5621&lt;select&gt;</v>
      </c>
      <c r="N1906" t="str">
        <f>Raw_data_comp!$C1906&amp;Raw_data_comp!N1906</f>
        <v>5621&lt;select&gt;</v>
      </c>
      <c r="O1906" t="str">
        <f>Raw_data_comp!$C1906&amp;Raw_data_comp!O1906</f>
        <v>5621&lt;select&gt;</v>
      </c>
      <c r="P1906" t="str">
        <f>Raw_data_comp!$C1906&amp;Raw_data_comp!P1906</f>
        <v>5621&lt;select&gt;</v>
      </c>
      <c r="Q1906" t="str">
        <f>Raw_data_comp!$C1906&amp;Raw_data_comp!Q1906</f>
        <v>5621&lt;select&gt;</v>
      </c>
      <c r="R1906" t="s">
        <v>80</v>
      </c>
      <c r="Z1906" t="s">
        <v>218</v>
      </c>
      <c r="AA1906" t="s">
        <v>219</v>
      </c>
      <c r="AB1906">
        <v>1</v>
      </c>
      <c r="AC1906">
        <v>1</v>
      </c>
      <c r="AD1906">
        <v>1</v>
      </c>
      <c r="AE1906">
        <v>1</v>
      </c>
      <c r="AF1906">
        <v>1</v>
      </c>
      <c r="AG1906">
        <v>1</v>
      </c>
      <c r="AH1906">
        <v>1</v>
      </c>
      <c r="AI1906">
        <v>1</v>
      </c>
      <c r="AJ1906">
        <v>1</v>
      </c>
      <c r="AK1906">
        <v>1</v>
      </c>
      <c r="AL1906">
        <v>1</v>
      </c>
      <c r="AM1906">
        <v>1</v>
      </c>
      <c r="AN1906">
        <v>1</v>
      </c>
    </row>
    <row r="1907" spans="1:40" x14ac:dyDescent="0.3">
      <c r="A1907" t="s">
        <v>562</v>
      </c>
      <c r="B1907">
        <v>4</v>
      </c>
      <c r="C1907" t="s">
        <v>220</v>
      </c>
      <c r="D1907" t="s">
        <v>221</v>
      </c>
      <c r="E1907" t="str">
        <f>Raw_data_comp!$C1907&amp;Raw_data_comp!E1907</f>
        <v>5629CPI</v>
      </c>
      <c r="F1907" t="str">
        <f>Raw_data_comp!$C1907&amp;Raw_data_comp!F1907</f>
        <v>5629PD</v>
      </c>
      <c r="G1907" t="str">
        <f>Raw_data_comp!$C1907&amp;Raw_data_comp!G1907</f>
        <v>5629&lt;select&gt;</v>
      </c>
      <c r="H1907" t="str">
        <f>Raw_data_comp!$C1907&amp;Raw_data_comp!H1907</f>
        <v>5629&lt;select&gt;</v>
      </c>
      <c r="I1907" t="str">
        <f>Raw_data_comp!$C1907&amp;Raw_data_comp!I1907</f>
        <v>5629&lt;select&gt;</v>
      </c>
      <c r="J1907" t="str">
        <f>Raw_data_comp!$C1907&amp;Raw_data_comp!J1907</f>
        <v>5629&lt;select&gt;</v>
      </c>
      <c r="K1907" t="str">
        <f>Raw_data_comp!$C1907&amp;Raw_data_comp!K1907</f>
        <v>5629N/A</v>
      </c>
      <c r="L1907" t="str">
        <f>Raw_data_comp!$C1907&amp;Raw_data_comp!L1907</f>
        <v>5629CPI</v>
      </c>
      <c r="M1907" t="str">
        <f>Raw_data_comp!$C1907&amp;Raw_data_comp!M1907</f>
        <v>5629PD</v>
      </c>
      <c r="N1907" t="str">
        <f>Raw_data_comp!$C1907&amp;Raw_data_comp!N1907</f>
        <v>5629&lt;select&gt;</v>
      </c>
      <c r="O1907" t="str">
        <f>Raw_data_comp!$C1907&amp;Raw_data_comp!O1907</f>
        <v>5629&lt;select&gt;</v>
      </c>
      <c r="P1907" t="str">
        <f>Raw_data_comp!$C1907&amp;Raw_data_comp!P1907</f>
        <v>5629&lt;select&gt;</v>
      </c>
      <c r="Q1907" t="str">
        <f>Raw_data_comp!$C1907&amp;Raw_data_comp!Q1907</f>
        <v>5629&lt;select&gt;</v>
      </c>
      <c r="R1907" t="s">
        <v>80</v>
      </c>
      <c r="Z1907" t="s">
        <v>220</v>
      </c>
      <c r="AA1907" t="s">
        <v>221</v>
      </c>
      <c r="AB1907">
        <v>1</v>
      </c>
      <c r="AC1907">
        <v>1</v>
      </c>
      <c r="AD1907">
        <v>1</v>
      </c>
      <c r="AE1907">
        <v>1</v>
      </c>
      <c r="AF1907">
        <v>1</v>
      </c>
      <c r="AG1907">
        <v>1</v>
      </c>
      <c r="AH1907">
        <v>1</v>
      </c>
      <c r="AI1907">
        <v>1</v>
      </c>
      <c r="AJ1907">
        <v>1</v>
      </c>
      <c r="AK1907">
        <v>1</v>
      </c>
      <c r="AL1907">
        <v>1</v>
      </c>
      <c r="AM1907">
        <v>1</v>
      </c>
      <c r="AN1907">
        <v>1</v>
      </c>
    </row>
    <row r="1908" spans="1:40" x14ac:dyDescent="0.3">
      <c r="A1908" t="s">
        <v>562</v>
      </c>
      <c r="B1908">
        <v>4</v>
      </c>
      <c r="C1908" t="s">
        <v>222</v>
      </c>
      <c r="D1908" t="s">
        <v>223</v>
      </c>
      <c r="E1908" t="str">
        <f>Raw_data_comp!$C1908&amp;Raw_data_comp!E1908</f>
        <v>5630CPI</v>
      </c>
      <c r="F1908" t="str">
        <f>Raw_data_comp!$C1908&amp;Raw_data_comp!F1908</f>
        <v>5630PD</v>
      </c>
      <c r="G1908" t="str">
        <f>Raw_data_comp!$C1908&amp;Raw_data_comp!G1908</f>
        <v>5630&lt;select&gt;</v>
      </c>
      <c r="H1908" t="str">
        <f>Raw_data_comp!$C1908&amp;Raw_data_comp!H1908</f>
        <v>5630&lt;select&gt;</v>
      </c>
      <c r="I1908" t="str">
        <f>Raw_data_comp!$C1908&amp;Raw_data_comp!I1908</f>
        <v>5630&lt;select&gt;</v>
      </c>
      <c r="J1908" t="str">
        <f>Raw_data_comp!$C1908&amp;Raw_data_comp!J1908</f>
        <v>5630&lt;select&gt;</v>
      </c>
      <c r="K1908" t="str">
        <f>Raw_data_comp!$C1908&amp;Raw_data_comp!K1908</f>
        <v>5630N/A</v>
      </c>
      <c r="L1908" t="str">
        <f>Raw_data_comp!$C1908&amp;Raw_data_comp!L1908</f>
        <v>5630CPI</v>
      </c>
      <c r="M1908" t="str">
        <f>Raw_data_comp!$C1908&amp;Raw_data_comp!M1908</f>
        <v>5630PD</v>
      </c>
      <c r="N1908" t="str">
        <f>Raw_data_comp!$C1908&amp;Raw_data_comp!N1908</f>
        <v>5630&lt;select&gt;</v>
      </c>
      <c r="O1908" t="str">
        <f>Raw_data_comp!$C1908&amp;Raw_data_comp!O1908</f>
        <v>5630&lt;select&gt;</v>
      </c>
      <c r="P1908" t="str">
        <f>Raw_data_comp!$C1908&amp;Raw_data_comp!P1908</f>
        <v>5630&lt;select&gt;</v>
      </c>
      <c r="Q1908" t="str">
        <f>Raw_data_comp!$C1908&amp;Raw_data_comp!Q1908</f>
        <v>5630&lt;select&gt;</v>
      </c>
      <c r="R1908" t="s">
        <v>80</v>
      </c>
      <c r="Z1908" t="s">
        <v>222</v>
      </c>
      <c r="AA1908" t="s">
        <v>223</v>
      </c>
      <c r="AB1908">
        <v>1</v>
      </c>
      <c r="AC1908">
        <v>1</v>
      </c>
      <c r="AD1908">
        <v>1</v>
      </c>
      <c r="AE1908">
        <v>1</v>
      </c>
      <c r="AF1908">
        <v>1</v>
      </c>
      <c r="AG1908">
        <v>1</v>
      </c>
      <c r="AH1908">
        <v>1</v>
      </c>
      <c r="AI1908">
        <v>1</v>
      </c>
      <c r="AJ1908">
        <v>1</v>
      </c>
      <c r="AK1908">
        <v>1</v>
      </c>
      <c r="AL1908">
        <v>1</v>
      </c>
      <c r="AM1908">
        <v>1</v>
      </c>
      <c r="AN1908">
        <v>1</v>
      </c>
    </row>
    <row r="1909" spans="1:40" x14ac:dyDescent="0.3">
      <c r="A1909" t="s">
        <v>562</v>
      </c>
      <c r="B1909">
        <v>1</v>
      </c>
      <c r="C1909" t="s">
        <v>224</v>
      </c>
      <c r="D1909" t="s">
        <v>225</v>
      </c>
      <c r="E1909" t="str">
        <f>Raw_data_comp!$C1909&amp;Raw_data_comp!E1909</f>
        <v>J</v>
      </c>
      <c r="F1909" t="str">
        <f>Raw_data_comp!$C1909&amp;Raw_data_comp!F1909</f>
        <v>J</v>
      </c>
      <c r="G1909" t="str">
        <f>Raw_data_comp!$C1909&amp;Raw_data_comp!G1909</f>
        <v>J</v>
      </c>
      <c r="H1909" t="str">
        <f>Raw_data_comp!$C1909&amp;Raw_data_comp!H1909</f>
        <v>J</v>
      </c>
      <c r="I1909" t="str">
        <f>Raw_data_comp!$C1909&amp;Raw_data_comp!I1909</f>
        <v>J</v>
      </c>
      <c r="J1909" t="str">
        <f>Raw_data_comp!$C1909&amp;Raw_data_comp!J1909</f>
        <v>J</v>
      </c>
      <c r="K1909" t="str">
        <f>Raw_data_comp!$C1909&amp;Raw_data_comp!K1909</f>
        <v>J</v>
      </c>
      <c r="L1909" t="str">
        <f>Raw_data_comp!$C1909&amp;Raw_data_comp!L1909</f>
        <v>J</v>
      </c>
      <c r="M1909" t="str">
        <f>Raw_data_comp!$C1909&amp;Raw_data_comp!M1909</f>
        <v>J</v>
      </c>
      <c r="N1909" t="str">
        <f>Raw_data_comp!$C1909&amp;Raw_data_comp!N1909</f>
        <v>J</v>
      </c>
      <c r="O1909" t="str">
        <f>Raw_data_comp!$C1909&amp;Raw_data_comp!O1909</f>
        <v>J</v>
      </c>
      <c r="P1909" t="str">
        <f>Raw_data_comp!$C1909&amp;Raw_data_comp!P1909</f>
        <v>J</v>
      </c>
      <c r="Q1909" t="str">
        <f>Raw_data_comp!$C1909&amp;Raw_data_comp!Q1909</f>
        <v>J</v>
      </c>
      <c r="Z1909" t="s">
        <v>224</v>
      </c>
      <c r="AA1909" t="s">
        <v>225</v>
      </c>
      <c r="AB1909">
        <v>1</v>
      </c>
      <c r="AC1909">
        <v>1</v>
      </c>
      <c r="AD1909">
        <v>1</v>
      </c>
      <c r="AE1909">
        <v>1</v>
      </c>
      <c r="AF1909">
        <v>1</v>
      </c>
      <c r="AG1909">
        <v>1</v>
      </c>
      <c r="AH1909">
        <v>1</v>
      </c>
      <c r="AI1909">
        <v>1</v>
      </c>
      <c r="AJ1909">
        <v>1</v>
      </c>
      <c r="AK1909">
        <v>1</v>
      </c>
      <c r="AL1909">
        <v>1</v>
      </c>
      <c r="AM1909">
        <v>1</v>
      </c>
      <c r="AN1909">
        <v>1</v>
      </c>
    </row>
    <row r="1910" spans="1:40" x14ac:dyDescent="0.3">
      <c r="A1910" t="s">
        <v>562</v>
      </c>
      <c r="B1910">
        <v>4</v>
      </c>
      <c r="C1910" t="s">
        <v>226</v>
      </c>
      <c r="D1910" t="s">
        <v>227</v>
      </c>
      <c r="E1910" t="str">
        <f>Raw_data_comp!$C1910&amp;Raw_data_comp!E1910</f>
        <v>5811QNR</v>
      </c>
      <c r="F1910" t="str">
        <f>Raw_data_comp!$C1910&amp;Raw_data_comp!F1910</f>
        <v>5811PD</v>
      </c>
      <c r="G1910" t="str">
        <f>Raw_data_comp!$C1910&amp;Raw_data_comp!G1910</f>
        <v>5811&lt;select&gt;</v>
      </c>
      <c r="H1910" t="str">
        <f>Raw_data_comp!$C1910&amp;Raw_data_comp!H1910</f>
        <v>5811&lt;select&gt;</v>
      </c>
      <c r="I1910" t="str">
        <f>Raw_data_comp!$C1910&amp;Raw_data_comp!I1910</f>
        <v>5811&lt;select&gt;</v>
      </c>
      <c r="J1910" t="str">
        <f>Raw_data_comp!$C1910&amp;Raw_data_comp!J1910</f>
        <v>5811&lt;select&gt;</v>
      </c>
      <c r="K1910" t="str">
        <f>Raw_data_comp!$C1910&amp;Raw_data_comp!K1910</f>
        <v>5811N/A</v>
      </c>
      <c r="L1910" t="str">
        <f>Raw_data_comp!$C1910&amp;Raw_data_comp!L1910</f>
        <v>5811QNR</v>
      </c>
      <c r="M1910" t="str">
        <f>Raw_data_comp!$C1910&amp;Raw_data_comp!M1910</f>
        <v>5811PU</v>
      </c>
      <c r="N1910" t="str">
        <f>Raw_data_comp!$C1910&amp;Raw_data_comp!N1910</f>
        <v>5811SBS</v>
      </c>
      <c r="O1910" t="str">
        <f>Raw_data_comp!$C1910&amp;Raw_data_comp!O1910</f>
        <v>5811PU</v>
      </c>
      <c r="P1910" t="str">
        <f>Raw_data_comp!$C1910&amp;Raw_data_comp!P1910</f>
        <v>5811&lt;select&gt;</v>
      </c>
      <c r="Q1910" t="str">
        <f>Raw_data_comp!$C1910&amp;Raw_data_comp!Q1910</f>
        <v>5811&lt;select&gt;</v>
      </c>
      <c r="R1910" t="s">
        <v>80</v>
      </c>
      <c r="Z1910" t="s">
        <v>226</v>
      </c>
      <c r="AA1910" t="s">
        <v>227</v>
      </c>
      <c r="AB1910">
        <v>1</v>
      </c>
      <c r="AC1910">
        <v>1</v>
      </c>
      <c r="AD1910">
        <v>1</v>
      </c>
      <c r="AE1910">
        <v>1</v>
      </c>
      <c r="AF1910">
        <v>1</v>
      </c>
      <c r="AG1910">
        <v>1</v>
      </c>
      <c r="AH1910">
        <v>1</v>
      </c>
      <c r="AI1910">
        <v>1</v>
      </c>
      <c r="AJ1910">
        <v>1</v>
      </c>
      <c r="AK1910">
        <v>1</v>
      </c>
      <c r="AL1910">
        <v>1</v>
      </c>
      <c r="AM1910">
        <v>1</v>
      </c>
      <c r="AN1910">
        <v>1</v>
      </c>
    </row>
    <row r="1911" spans="1:40" x14ac:dyDescent="0.3">
      <c r="A1911" t="s">
        <v>562</v>
      </c>
      <c r="B1911">
        <v>4</v>
      </c>
      <c r="C1911" t="s">
        <v>228</v>
      </c>
      <c r="D1911" t="s">
        <v>229</v>
      </c>
      <c r="E1911" t="str">
        <f>Raw_data_comp!$C1911&amp;Raw_data_comp!E1911</f>
        <v>5812&lt;select&gt;</v>
      </c>
      <c r="F1911" t="str">
        <f>Raw_data_comp!$C1911&amp;Raw_data_comp!F1911</f>
        <v>5812&lt;select&gt;</v>
      </c>
      <c r="G1911" t="str">
        <f>Raw_data_comp!$C1911&amp;Raw_data_comp!G1911</f>
        <v>5812&lt;select&gt;</v>
      </c>
      <c r="H1911" t="str">
        <f>Raw_data_comp!$C1911&amp;Raw_data_comp!H1911</f>
        <v>5812&lt;select&gt;</v>
      </c>
      <c r="I1911" t="str">
        <f>Raw_data_comp!$C1911&amp;Raw_data_comp!I1911</f>
        <v>5812&lt;select&gt;</v>
      </c>
      <c r="J1911" t="str">
        <f>Raw_data_comp!$C1911&amp;Raw_data_comp!J1911</f>
        <v>5812&lt;select&gt;</v>
      </c>
      <c r="K1911" t="str">
        <f>Raw_data_comp!$C1911&amp;Raw_data_comp!K1911</f>
        <v>5812&lt;select&gt;</v>
      </c>
      <c r="L1911" t="str">
        <f>Raw_data_comp!$C1911&amp;Raw_data_comp!L1911</f>
        <v>5812&lt;select&gt;</v>
      </c>
      <c r="M1911" t="str">
        <f>Raw_data_comp!$C1911&amp;Raw_data_comp!M1911</f>
        <v>5812&lt;select&gt;</v>
      </c>
      <c r="N1911" t="str">
        <f>Raw_data_comp!$C1911&amp;Raw_data_comp!N1911</f>
        <v>5812&lt;select&gt;</v>
      </c>
      <c r="O1911" t="str">
        <f>Raw_data_comp!$C1911&amp;Raw_data_comp!O1911</f>
        <v>5812&lt;select&gt;</v>
      </c>
      <c r="P1911" t="str">
        <f>Raw_data_comp!$C1911&amp;Raw_data_comp!P1911</f>
        <v>5812&lt;select&gt;</v>
      </c>
      <c r="Q1911" t="str">
        <f>Raw_data_comp!$C1911&amp;Raw_data_comp!Q1911</f>
        <v>5812&lt;select&gt;</v>
      </c>
      <c r="R1911" t="s">
        <v>80</v>
      </c>
      <c r="Z1911" t="s">
        <v>228</v>
      </c>
      <c r="AA1911" t="s">
        <v>229</v>
      </c>
      <c r="AB1911">
        <v>1</v>
      </c>
      <c r="AC1911">
        <v>1</v>
      </c>
      <c r="AD1911">
        <v>1</v>
      </c>
      <c r="AE1911">
        <v>1</v>
      </c>
      <c r="AF1911">
        <v>1</v>
      </c>
      <c r="AG1911">
        <v>1</v>
      </c>
      <c r="AH1911">
        <v>1</v>
      </c>
      <c r="AI1911">
        <v>1</v>
      </c>
      <c r="AJ1911">
        <v>1</v>
      </c>
      <c r="AK1911">
        <v>1</v>
      </c>
      <c r="AL1911">
        <v>1</v>
      </c>
      <c r="AM1911">
        <v>1</v>
      </c>
      <c r="AN1911">
        <v>1</v>
      </c>
    </row>
    <row r="1912" spans="1:40" x14ac:dyDescent="0.3">
      <c r="A1912" t="s">
        <v>562</v>
      </c>
      <c r="B1912">
        <v>4</v>
      </c>
      <c r="C1912" t="s">
        <v>230</v>
      </c>
      <c r="D1912" t="s">
        <v>231</v>
      </c>
      <c r="E1912" t="str">
        <f>Raw_data_comp!$C1912&amp;Raw_data_comp!E1912</f>
        <v>5813QNR</v>
      </c>
      <c r="F1912" t="str">
        <f>Raw_data_comp!$C1912&amp;Raw_data_comp!F1912</f>
        <v>5813PD</v>
      </c>
      <c r="G1912" t="str">
        <f>Raw_data_comp!$C1912&amp;Raw_data_comp!G1912</f>
        <v>5813TAD</v>
      </c>
      <c r="H1912" t="str">
        <f>Raw_data_comp!$C1912&amp;Raw_data_comp!H1912</f>
        <v>5813PD</v>
      </c>
      <c r="I1912" t="str">
        <f>Raw_data_comp!$C1912&amp;Raw_data_comp!I1912</f>
        <v>5813&lt;select&gt;</v>
      </c>
      <c r="J1912" t="str">
        <f>Raw_data_comp!$C1912&amp;Raw_data_comp!J1912</f>
        <v>5813&lt;select&gt;</v>
      </c>
      <c r="K1912" t="str">
        <f>Raw_data_comp!$C1912&amp;Raw_data_comp!K1912</f>
        <v>5813Voorburg</v>
      </c>
      <c r="L1912" t="str">
        <f>Raw_data_comp!$C1912&amp;Raw_data_comp!L1912</f>
        <v>5813QNR</v>
      </c>
      <c r="M1912" t="str">
        <f>Raw_data_comp!$C1912&amp;Raw_data_comp!M1912</f>
        <v>5813PU</v>
      </c>
      <c r="N1912" t="str">
        <f>Raw_data_comp!$C1912&amp;Raw_data_comp!N1912</f>
        <v>5813SBS</v>
      </c>
      <c r="O1912" t="str">
        <f>Raw_data_comp!$C1912&amp;Raw_data_comp!O1912</f>
        <v>5813PU</v>
      </c>
      <c r="P1912" t="str">
        <f>Raw_data_comp!$C1912&amp;Raw_data_comp!P1912</f>
        <v>5813&lt;select&gt;</v>
      </c>
      <c r="Q1912" t="str">
        <f>Raw_data_comp!$C1912&amp;Raw_data_comp!Q1912</f>
        <v>5813&lt;select&gt;</v>
      </c>
      <c r="R1912" t="s">
        <v>80</v>
      </c>
      <c r="S1912" t="s">
        <v>563</v>
      </c>
      <c r="Z1912" t="s">
        <v>230</v>
      </c>
      <c r="AA1912" t="s">
        <v>231</v>
      </c>
      <c r="AB1912">
        <v>1</v>
      </c>
      <c r="AC1912">
        <v>1</v>
      </c>
      <c r="AD1912">
        <v>1</v>
      </c>
      <c r="AE1912">
        <v>1</v>
      </c>
      <c r="AF1912">
        <v>1</v>
      </c>
      <c r="AG1912">
        <v>1</v>
      </c>
      <c r="AH1912">
        <v>1</v>
      </c>
      <c r="AI1912">
        <v>1</v>
      </c>
      <c r="AJ1912">
        <v>1</v>
      </c>
      <c r="AK1912">
        <v>1</v>
      </c>
      <c r="AL1912">
        <v>1</v>
      </c>
      <c r="AM1912">
        <v>1</v>
      </c>
      <c r="AN1912">
        <v>1</v>
      </c>
    </row>
    <row r="1913" spans="1:40" x14ac:dyDescent="0.3">
      <c r="A1913" t="s">
        <v>562</v>
      </c>
      <c r="B1913">
        <v>4</v>
      </c>
      <c r="C1913" t="s">
        <v>232</v>
      </c>
      <c r="D1913" t="s">
        <v>233</v>
      </c>
      <c r="E1913" t="str">
        <f>Raw_data_comp!$C1913&amp;Raw_data_comp!E1913</f>
        <v>5819&lt;select&gt;</v>
      </c>
      <c r="F1913" t="str">
        <f>Raw_data_comp!$C1913&amp;Raw_data_comp!F1913</f>
        <v>5819&lt;select&gt;</v>
      </c>
      <c r="G1913" t="str">
        <f>Raw_data_comp!$C1913&amp;Raw_data_comp!G1913</f>
        <v>5819&lt;select&gt;</v>
      </c>
      <c r="H1913" t="str">
        <f>Raw_data_comp!$C1913&amp;Raw_data_comp!H1913</f>
        <v>5819&lt;select&gt;</v>
      </c>
      <c r="I1913" t="str">
        <f>Raw_data_comp!$C1913&amp;Raw_data_comp!I1913</f>
        <v>5819&lt;select&gt;</v>
      </c>
      <c r="J1913" t="str">
        <f>Raw_data_comp!$C1913&amp;Raw_data_comp!J1913</f>
        <v>5819&lt;select&gt;</v>
      </c>
      <c r="K1913" t="str">
        <f>Raw_data_comp!$C1913&amp;Raw_data_comp!K1913</f>
        <v>5819&lt;select&gt;</v>
      </c>
      <c r="L1913" t="str">
        <f>Raw_data_comp!$C1913&amp;Raw_data_comp!L1913</f>
        <v>5819&lt;select&gt;</v>
      </c>
      <c r="M1913" t="str">
        <f>Raw_data_comp!$C1913&amp;Raw_data_comp!M1913</f>
        <v>5819&lt;select&gt;</v>
      </c>
      <c r="N1913" t="str">
        <f>Raw_data_comp!$C1913&amp;Raw_data_comp!N1913</f>
        <v>5819&lt;select&gt;</v>
      </c>
      <c r="O1913" t="str">
        <f>Raw_data_comp!$C1913&amp;Raw_data_comp!O1913</f>
        <v>5819&lt;select&gt;</v>
      </c>
      <c r="P1913" t="str">
        <f>Raw_data_comp!$C1913&amp;Raw_data_comp!P1913</f>
        <v>5819&lt;select&gt;</v>
      </c>
      <c r="Q1913" t="str">
        <f>Raw_data_comp!$C1913&amp;Raw_data_comp!Q1913</f>
        <v>5819&lt;select&gt;</v>
      </c>
      <c r="R1913" t="s">
        <v>80</v>
      </c>
      <c r="Z1913" t="s">
        <v>232</v>
      </c>
      <c r="AA1913" t="s">
        <v>233</v>
      </c>
      <c r="AB1913">
        <v>1</v>
      </c>
      <c r="AC1913">
        <v>1</v>
      </c>
      <c r="AD1913">
        <v>1</v>
      </c>
      <c r="AE1913">
        <v>1</v>
      </c>
      <c r="AF1913">
        <v>1</v>
      </c>
      <c r="AG1913">
        <v>1</v>
      </c>
      <c r="AH1913">
        <v>1</v>
      </c>
      <c r="AI1913">
        <v>1</v>
      </c>
      <c r="AJ1913">
        <v>1</v>
      </c>
      <c r="AK1913">
        <v>1</v>
      </c>
      <c r="AL1913">
        <v>1</v>
      </c>
      <c r="AM1913">
        <v>1</v>
      </c>
      <c r="AN1913">
        <v>1</v>
      </c>
    </row>
    <row r="1914" spans="1:40" x14ac:dyDescent="0.3">
      <c r="A1914" t="s">
        <v>562</v>
      </c>
      <c r="B1914">
        <v>4</v>
      </c>
      <c r="C1914" t="s">
        <v>234</v>
      </c>
      <c r="D1914" t="s">
        <v>235</v>
      </c>
      <c r="E1914" t="str">
        <f>Raw_data_comp!$C1914&amp;Raw_data_comp!E1914</f>
        <v>5820QNR</v>
      </c>
      <c r="F1914" t="str">
        <f>Raw_data_comp!$C1914&amp;Raw_data_comp!F1914</f>
        <v>5820PD</v>
      </c>
      <c r="G1914" t="str">
        <f>Raw_data_comp!$C1914&amp;Raw_data_comp!G1914</f>
        <v>5820&lt;select&gt;</v>
      </c>
      <c r="H1914" t="str">
        <f>Raw_data_comp!$C1914&amp;Raw_data_comp!H1914</f>
        <v>5820&lt;select&gt;</v>
      </c>
      <c r="I1914" t="str">
        <f>Raw_data_comp!$C1914&amp;Raw_data_comp!I1914</f>
        <v>5820&lt;select&gt;</v>
      </c>
      <c r="J1914" t="str">
        <f>Raw_data_comp!$C1914&amp;Raw_data_comp!J1914</f>
        <v>5820&lt;select&gt;</v>
      </c>
      <c r="K1914" t="str">
        <f>Raw_data_comp!$C1914&amp;Raw_data_comp!K1914</f>
        <v>5820N/A</v>
      </c>
      <c r="L1914" t="str">
        <f>Raw_data_comp!$C1914&amp;Raw_data_comp!L1914</f>
        <v>5820QNR</v>
      </c>
      <c r="M1914" t="str">
        <f>Raw_data_comp!$C1914&amp;Raw_data_comp!M1914</f>
        <v>5820PU</v>
      </c>
      <c r="N1914" t="str">
        <f>Raw_data_comp!$C1914&amp;Raw_data_comp!N1914</f>
        <v>5820SBS</v>
      </c>
      <c r="O1914" t="str">
        <f>Raw_data_comp!$C1914&amp;Raw_data_comp!O1914</f>
        <v>5820PU</v>
      </c>
      <c r="P1914" t="str">
        <f>Raw_data_comp!$C1914&amp;Raw_data_comp!P1914</f>
        <v>5820&lt;select&gt;</v>
      </c>
      <c r="Q1914" t="str">
        <f>Raw_data_comp!$C1914&amp;Raw_data_comp!Q1914</f>
        <v>5820&lt;select&gt;</v>
      </c>
      <c r="R1914" t="s">
        <v>80</v>
      </c>
      <c r="Z1914" t="s">
        <v>234</v>
      </c>
      <c r="AA1914" t="s">
        <v>235</v>
      </c>
      <c r="AB1914">
        <v>1</v>
      </c>
      <c r="AC1914">
        <v>1</v>
      </c>
      <c r="AD1914">
        <v>1</v>
      </c>
      <c r="AE1914">
        <v>1</v>
      </c>
      <c r="AF1914">
        <v>1</v>
      </c>
      <c r="AG1914">
        <v>1</v>
      </c>
      <c r="AH1914">
        <v>1</v>
      </c>
      <c r="AI1914">
        <v>1</v>
      </c>
      <c r="AJ1914">
        <v>1</v>
      </c>
      <c r="AK1914">
        <v>1</v>
      </c>
      <c r="AL1914">
        <v>1</v>
      </c>
      <c r="AM1914">
        <v>1</v>
      </c>
      <c r="AN1914">
        <v>1</v>
      </c>
    </row>
    <row r="1915" spans="1:40" x14ac:dyDescent="0.3">
      <c r="A1915" t="s">
        <v>562</v>
      </c>
      <c r="B1915">
        <v>4</v>
      </c>
      <c r="C1915" t="s">
        <v>236</v>
      </c>
      <c r="D1915" t="s">
        <v>237</v>
      </c>
      <c r="E1915" t="str">
        <f>Raw_data_comp!$C1915&amp;Raw_data_comp!E1915</f>
        <v>5911QNR</v>
      </c>
      <c r="F1915" t="str">
        <f>Raw_data_comp!$C1915&amp;Raw_data_comp!F1915</f>
        <v>5911DNS</v>
      </c>
      <c r="G1915" t="str">
        <f>Raw_data_comp!$C1915&amp;Raw_data_comp!G1915</f>
        <v>5911&lt;select&gt;</v>
      </c>
      <c r="H1915" t="str">
        <f>Raw_data_comp!$C1915&amp;Raw_data_comp!H1915</f>
        <v>5911&lt;select&gt;</v>
      </c>
      <c r="I1915" t="str">
        <f>Raw_data_comp!$C1915&amp;Raw_data_comp!I1915</f>
        <v>5911&lt;select&gt;</v>
      </c>
      <c r="J1915" t="str">
        <f>Raw_data_comp!$C1915&amp;Raw_data_comp!J1915</f>
        <v>5911&lt;select&gt;</v>
      </c>
      <c r="K1915" t="str">
        <f>Raw_data_comp!$C1915&amp;Raw_data_comp!K1915</f>
        <v>5911N/A</v>
      </c>
      <c r="L1915" t="str">
        <f>Raw_data_comp!$C1915&amp;Raw_data_comp!L1915</f>
        <v>5911QNR</v>
      </c>
      <c r="M1915" t="str">
        <f>Raw_data_comp!$C1915&amp;Raw_data_comp!M1915</f>
        <v>5911DNS</v>
      </c>
      <c r="N1915" t="str">
        <f>Raw_data_comp!$C1915&amp;Raw_data_comp!N1915</f>
        <v>5911SBS</v>
      </c>
      <c r="O1915" t="str">
        <f>Raw_data_comp!$C1915&amp;Raw_data_comp!O1915</f>
        <v>5911DNS</v>
      </c>
      <c r="P1915" t="str">
        <f>Raw_data_comp!$C1915&amp;Raw_data_comp!P1915</f>
        <v>5911&lt;select&gt;</v>
      </c>
      <c r="Q1915" t="str">
        <f>Raw_data_comp!$C1915&amp;Raw_data_comp!Q1915</f>
        <v>5911&lt;select&gt;</v>
      </c>
      <c r="R1915" t="s">
        <v>80</v>
      </c>
      <c r="Z1915" t="s">
        <v>236</v>
      </c>
      <c r="AA1915" t="s">
        <v>237</v>
      </c>
      <c r="AB1915">
        <v>1</v>
      </c>
      <c r="AC1915">
        <v>1</v>
      </c>
      <c r="AD1915">
        <v>1</v>
      </c>
      <c r="AE1915">
        <v>1</v>
      </c>
      <c r="AF1915">
        <v>1</v>
      </c>
      <c r="AG1915">
        <v>1</v>
      </c>
      <c r="AH1915">
        <v>1</v>
      </c>
      <c r="AI1915">
        <v>1</v>
      </c>
      <c r="AJ1915">
        <v>1</v>
      </c>
      <c r="AK1915">
        <v>1</v>
      </c>
      <c r="AL1915">
        <v>1</v>
      </c>
      <c r="AM1915">
        <v>1</v>
      </c>
      <c r="AN1915">
        <v>1</v>
      </c>
    </row>
    <row r="1916" spans="1:40" x14ac:dyDescent="0.3">
      <c r="A1916" t="s">
        <v>562</v>
      </c>
      <c r="B1916">
        <v>4</v>
      </c>
      <c r="C1916" t="s">
        <v>238</v>
      </c>
      <c r="D1916" t="s">
        <v>239</v>
      </c>
      <c r="E1916" t="str">
        <f>Raw_data_comp!$C1916&amp;Raw_data_comp!E1916</f>
        <v>5912QNR</v>
      </c>
      <c r="F1916" t="str">
        <f>Raw_data_comp!$C1916&amp;Raw_data_comp!F1916</f>
        <v>5912DNS</v>
      </c>
      <c r="G1916" t="str">
        <f>Raw_data_comp!$C1916&amp;Raw_data_comp!G1916</f>
        <v>5912&lt;select&gt;</v>
      </c>
      <c r="H1916" t="str">
        <f>Raw_data_comp!$C1916&amp;Raw_data_comp!H1916</f>
        <v>5912&lt;select&gt;</v>
      </c>
      <c r="I1916" t="str">
        <f>Raw_data_comp!$C1916&amp;Raw_data_comp!I1916</f>
        <v>5912&lt;select&gt;</v>
      </c>
      <c r="J1916" t="str">
        <f>Raw_data_comp!$C1916&amp;Raw_data_comp!J1916</f>
        <v>5912&lt;select&gt;</v>
      </c>
      <c r="K1916" t="str">
        <f>Raw_data_comp!$C1916&amp;Raw_data_comp!K1916</f>
        <v>5912N/A</v>
      </c>
      <c r="L1916" t="str">
        <f>Raw_data_comp!$C1916&amp;Raw_data_comp!L1916</f>
        <v>5912QNR</v>
      </c>
      <c r="M1916" t="str">
        <f>Raw_data_comp!$C1916&amp;Raw_data_comp!M1916</f>
        <v>5912DNS</v>
      </c>
      <c r="N1916" t="str">
        <f>Raw_data_comp!$C1916&amp;Raw_data_comp!N1916</f>
        <v>5912SBS</v>
      </c>
      <c r="O1916" t="str">
        <f>Raw_data_comp!$C1916&amp;Raw_data_comp!O1916</f>
        <v>5912DNS</v>
      </c>
      <c r="P1916" t="str">
        <f>Raw_data_comp!$C1916&amp;Raw_data_comp!P1916</f>
        <v>5912&lt;select&gt;</v>
      </c>
      <c r="Q1916" t="str">
        <f>Raw_data_comp!$C1916&amp;Raw_data_comp!Q1916</f>
        <v>5912&lt;select&gt;</v>
      </c>
      <c r="R1916" t="s">
        <v>80</v>
      </c>
      <c r="Z1916" t="s">
        <v>238</v>
      </c>
      <c r="AA1916" t="s">
        <v>239</v>
      </c>
      <c r="AB1916">
        <v>1</v>
      </c>
      <c r="AC1916">
        <v>1</v>
      </c>
      <c r="AD1916">
        <v>1</v>
      </c>
      <c r="AE1916">
        <v>1</v>
      </c>
      <c r="AF1916">
        <v>1</v>
      </c>
      <c r="AG1916">
        <v>1</v>
      </c>
      <c r="AH1916">
        <v>1</v>
      </c>
      <c r="AI1916">
        <v>1</v>
      </c>
      <c r="AJ1916">
        <v>1</v>
      </c>
      <c r="AK1916">
        <v>1</v>
      </c>
      <c r="AL1916">
        <v>1</v>
      </c>
      <c r="AM1916">
        <v>1</v>
      </c>
      <c r="AN1916">
        <v>1</v>
      </c>
    </row>
    <row r="1917" spans="1:40" x14ac:dyDescent="0.3">
      <c r="A1917" t="s">
        <v>562</v>
      </c>
      <c r="B1917">
        <v>4</v>
      </c>
      <c r="C1917" t="s">
        <v>240</v>
      </c>
      <c r="D1917" t="s">
        <v>241</v>
      </c>
      <c r="E1917" t="str">
        <f>Raw_data_comp!$C1917&amp;Raw_data_comp!E1917</f>
        <v>5913QNR</v>
      </c>
      <c r="F1917" t="str">
        <f>Raw_data_comp!$C1917&amp;Raw_data_comp!F1917</f>
        <v>5913DNS</v>
      </c>
      <c r="G1917" t="str">
        <f>Raw_data_comp!$C1917&amp;Raw_data_comp!G1917</f>
        <v>5913&lt;select&gt;</v>
      </c>
      <c r="H1917" t="str">
        <f>Raw_data_comp!$C1917&amp;Raw_data_comp!H1917</f>
        <v>5913&lt;select&gt;</v>
      </c>
      <c r="I1917" t="str">
        <f>Raw_data_comp!$C1917&amp;Raw_data_comp!I1917</f>
        <v>5913&lt;select&gt;</v>
      </c>
      <c r="J1917" t="str">
        <f>Raw_data_comp!$C1917&amp;Raw_data_comp!J1917</f>
        <v>5913&lt;select&gt;</v>
      </c>
      <c r="K1917" t="str">
        <f>Raw_data_comp!$C1917&amp;Raw_data_comp!K1917</f>
        <v>5913N/A</v>
      </c>
      <c r="L1917" t="str">
        <f>Raw_data_comp!$C1917&amp;Raw_data_comp!L1917</f>
        <v>5913QNR</v>
      </c>
      <c r="M1917" t="str">
        <f>Raw_data_comp!$C1917&amp;Raw_data_comp!M1917</f>
        <v>5913DNS</v>
      </c>
      <c r="N1917" t="str">
        <f>Raw_data_comp!$C1917&amp;Raw_data_comp!N1917</f>
        <v>5913SBS</v>
      </c>
      <c r="O1917" t="str">
        <f>Raw_data_comp!$C1917&amp;Raw_data_comp!O1917</f>
        <v>5913DNS</v>
      </c>
      <c r="P1917" t="str">
        <f>Raw_data_comp!$C1917&amp;Raw_data_comp!P1917</f>
        <v>5913&lt;select&gt;</v>
      </c>
      <c r="Q1917" t="str">
        <f>Raw_data_comp!$C1917&amp;Raw_data_comp!Q1917</f>
        <v>5913&lt;select&gt;</v>
      </c>
      <c r="R1917" t="s">
        <v>80</v>
      </c>
      <c r="Z1917" t="s">
        <v>240</v>
      </c>
      <c r="AA1917" t="s">
        <v>241</v>
      </c>
      <c r="AB1917">
        <v>1</v>
      </c>
      <c r="AC1917">
        <v>1</v>
      </c>
      <c r="AD1917">
        <v>1</v>
      </c>
      <c r="AE1917">
        <v>1</v>
      </c>
      <c r="AF1917">
        <v>1</v>
      </c>
      <c r="AG1917">
        <v>1</v>
      </c>
      <c r="AH1917">
        <v>1</v>
      </c>
      <c r="AI1917">
        <v>1</v>
      </c>
      <c r="AJ1917">
        <v>1</v>
      </c>
      <c r="AK1917">
        <v>1</v>
      </c>
      <c r="AL1917">
        <v>1</v>
      </c>
      <c r="AM1917">
        <v>1</v>
      </c>
      <c r="AN1917">
        <v>1</v>
      </c>
    </row>
    <row r="1918" spans="1:40" x14ac:dyDescent="0.3">
      <c r="A1918" t="s">
        <v>562</v>
      </c>
      <c r="B1918">
        <v>4</v>
      </c>
      <c r="C1918" t="s">
        <v>242</v>
      </c>
      <c r="D1918" t="s">
        <v>243</v>
      </c>
      <c r="E1918" t="str">
        <f>Raw_data_comp!$C1918&amp;Raw_data_comp!E1918</f>
        <v>5914QNR</v>
      </c>
      <c r="F1918" t="str">
        <f>Raw_data_comp!$C1918&amp;Raw_data_comp!F1918</f>
        <v>5914DNS</v>
      </c>
      <c r="G1918" t="str">
        <f>Raw_data_comp!$C1918&amp;Raw_data_comp!G1918</f>
        <v>5914&lt;select&gt;</v>
      </c>
      <c r="H1918" t="str">
        <f>Raw_data_comp!$C1918&amp;Raw_data_comp!H1918</f>
        <v>5914&lt;select&gt;</v>
      </c>
      <c r="I1918" t="str">
        <f>Raw_data_comp!$C1918&amp;Raw_data_comp!I1918</f>
        <v>5914&lt;select&gt;</v>
      </c>
      <c r="J1918" t="str">
        <f>Raw_data_comp!$C1918&amp;Raw_data_comp!J1918</f>
        <v>5914&lt;select&gt;</v>
      </c>
      <c r="K1918" t="str">
        <f>Raw_data_comp!$C1918&amp;Raw_data_comp!K1918</f>
        <v>5914N/A</v>
      </c>
      <c r="L1918" t="str">
        <f>Raw_data_comp!$C1918&amp;Raw_data_comp!L1918</f>
        <v>5914QNR</v>
      </c>
      <c r="M1918" t="str">
        <f>Raw_data_comp!$C1918&amp;Raw_data_comp!M1918</f>
        <v>5914DNS</v>
      </c>
      <c r="N1918" t="str">
        <f>Raw_data_comp!$C1918&amp;Raw_data_comp!N1918</f>
        <v>5914SBS</v>
      </c>
      <c r="O1918" t="str">
        <f>Raw_data_comp!$C1918&amp;Raw_data_comp!O1918</f>
        <v>5914DNS</v>
      </c>
      <c r="P1918" t="str">
        <f>Raw_data_comp!$C1918&amp;Raw_data_comp!P1918</f>
        <v>5914&lt;select&gt;</v>
      </c>
      <c r="Q1918" t="str">
        <f>Raw_data_comp!$C1918&amp;Raw_data_comp!Q1918</f>
        <v>5914&lt;select&gt;</v>
      </c>
      <c r="R1918" t="s">
        <v>80</v>
      </c>
      <c r="Z1918" t="s">
        <v>242</v>
      </c>
      <c r="AA1918" t="s">
        <v>243</v>
      </c>
      <c r="AB1918">
        <v>1</v>
      </c>
      <c r="AC1918">
        <v>1</v>
      </c>
      <c r="AD1918">
        <v>1</v>
      </c>
      <c r="AE1918">
        <v>1</v>
      </c>
      <c r="AF1918">
        <v>1</v>
      </c>
      <c r="AG1918">
        <v>1</v>
      </c>
      <c r="AH1918">
        <v>1</v>
      </c>
      <c r="AI1918">
        <v>1</v>
      </c>
      <c r="AJ1918">
        <v>1</v>
      </c>
      <c r="AK1918">
        <v>1</v>
      </c>
      <c r="AL1918">
        <v>1</v>
      </c>
      <c r="AM1918">
        <v>1</v>
      </c>
      <c r="AN1918">
        <v>1</v>
      </c>
    </row>
    <row r="1919" spans="1:40" x14ac:dyDescent="0.3">
      <c r="A1919" t="s">
        <v>562</v>
      </c>
      <c r="B1919">
        <v>4</v>
      </c>
      <c r="C1919" t="s">
        <v>244</v>
      </c>
      <c r="D1919" t="s">
        <v>245</v>
      </c>
      <c r="E1919" t="str">
        <f>Raw_data_comp!$C1919&amp;Raw_data_comp!E1919</f>
        <v>5920&lt;select&gt;</v>
      </c>
      <c r="F1919" t="str">
        <f>Raw_data_comp!$C1919&amp;Raw_data_comp!F1919</f>
        <v>5920&lt;select&gt;</v>
      </c>
      <c r="G1919" t="str">
        <f>Raw_data_comp!$C1919&amp;Raw_data_comp!G1919</f>
        <v>5920&lt;select&gt;</v>
      </c>
      <c r="H1919" t="str">
        <f>Raw_data_comp!$C1919&amp;Raw_data_comp!H1919</f>
        <v>5920&lt;select&gt;</v>
      </c>
      <c r="I1919" t="str">
        <f>Raw_data_comp!$C1919&amp;Raw_data_comp!I1919</f>
        <v>5920&lt;select&gt;</v>
      </c>
      <c r="J1919" t="str">
        <f>Raw_data_comp!$C1919&amp;Raw_data_comp!J1919</f>
        <v>5920&lt;select&gt;</v>
      </c>
      <c r="K1919" t="str">
        <f>Raw_data_comp!$C1919&amp;Raw_data_comp!K1919</f>
        <v>5920&lt;select&gt;</v>
      </c>
      <c r="L1919" t="str">
        <f>Raw_data_comp!$C1919&amp;Raw_data_comp!L1919</f>
        <v>5920&lt;select&gt;</v>
      </c>
      <c r="M1919" t="str">
        <f>Raw_data_comp!$C1919&amp;Raw_data_comp!M1919</f>
        <v>5920&lt;select&gt;</v>
      </c>
      <c r="N1919" t="str">
        <f>Raw_data_comp!$C1919&amp;Raw_data_comp!N1919</f>
        <v>5920&lt;select&gt;</v>
      </c>
      <c r="O1919" t="str">
        <f>Raw_data_comp!$C1919&amp;Raw_data_comp!O1919</f>
        <v>5920&lt;select&gt;</v>
      </c>
      <c r="P1919" t="str">
        <f>Raw_data_comp!$C1919&amp;Raw_data_comp!P1919</f>
        <v>5920&lt;select&gt;</v>
      </c>
      <c r="Q1919" t="str">
        <f>Raw_data_comp!$C1919&amp;Raw_data_comp!Q1919</f>
        <v>5920&lt;select&gt;</v>
      </c>
      <c r="R1919" t="s">
        <v>80</v>
      </c>
      <c r="Z1919" t="s">
        <v>244</v>
      </c>
      <c r="AA1919" t="s">
        <v>245</v>
      </c>
      <c r="AB1919">
        <v>1</v>
      </c>
      <c r="AC1919">
        <v>1</v>
      </c>
      <c r="AD1919">
        <v>1</v>
      </c>
      <c r="AE1919">
        <v>1</v>
      </c>
      <c r="AF1919">
        <v>1</v>
      </c>
      <c r="AG1919">
        <v>1</v>
      </c>
      <c r="AH1919">
        <v>1</v>
      </c>
      <c r="AI1919">
        <v>1</v>
      </c>
      <c r="AJ1919">
        <v>1</v>
      </c>
      <c r="AK1919">
        <v>1</v>
      </c>
      <c r="AL1919">
        <v>1</v>
      </c>
      <c r="AM1919">
        <v>1</v>
      </c>
      <c r="AN1919">
        <v>1</v>
      </c>
    </row>
    <row r="1920" spans="1:40" x14ac:dyDescent="0.3">
      <c r="A1920" t="s">
        <v>562</v>
      </c>
      <c r="B1920">
        <v>4</v>
      </c>
      <c r="C1920" t="s">
        <v>246</v>
      </c>
      <c r="D1920" t="s">
        <v>247</v>
      </c>
      <c r="E1920" t="str">
        <f>Raw_data_comp!$C1920&amp;Raw_data_comp!E1920</f>
        <v>6010&lt;select&gt;</v>
      </c>
      <c r="F1920" t="str">
        <f>Raw_data_comp!$C1920&amp;Raw_data_comp!F1920</f>
        <v>6010&lt;select&gt;</v>
      </c>
      <c r="G1920" t="str">
        <f>Raw_data_comp!$C1920&amp;Raw_data_comp!G1920</f>
        <v>6010&lt;select&gt;</v>
      </c>
      <c r="H1920" t="str">
        <f>Raw_data_comp!$C1920&amp;Raw_data_comp!H1920</f>
        <v>6010&lt;select&gt;</v>
      </c>
      <c r="I1920" t="str">
        <f>Raw_data_comp!$C1920&amp;Raw_data_comp!I1920</f>
        <v>6010&lt;select&gt;</v>
      </c>
      <c r="J1920" t="str">
        <f>Raw_data_comp!$C1920&amp;Raw_data_comp!J1920</f>
        <v>6010&lt;select&gt;</v>
      </c>
      <c r="K1920" t="str">
        <f>Raw_data_comp!$C1920&amp;Raw_data_comp!K1920</f>
        <v>6010&lt;select&gt;</v>
      </c>
      <c r="L1920" t="str">
        <f>Raw_data_comp!$C1920&amp;Raw_data_comp!L1920</f>
        <v>6010&lt;select&gt;</v>
      </c>
      <c r="M1920" t="str">
        <f>Raw_data_comp!$C1920&amp;Raw_data_comp!M1920</f>
        <v>6010&lt;select&gt;</v>
      </c>
      <c r="N1920" t="str">
        <f>Raw_data_comp!$C1920&amp;Raw_data_comp!N1920</f>
        <v>6010&lt;select&gt;</v>
      </c>
      <c r="O1920" t="str">
        <f>Raw_data_comp!$C1920&amp;Raw_data_comp!O1920</f>
        <v>6010&lt;select&gt;</v>
      </c>
      <c r="P1920" t="str">
        <f>Raw_data_comp!$C1920&amp;Raw_data_comp!P1920</f>
        <v>6010&lt;select&gt;</v>
      </c>
      <c r="Q1920" t="str">
        <f>Raw_data_comp!$C1920&amp;Raw_data_comp!Q1920</f>
        <v>6010&lt;select&gt;</v>
      </c>
      <c r="R1920" t="s">
        <v>80</v>
      </c>
      <c r="Z1920" t="s">
        <v>246</v>
      </c>
      <c r="AA1920" t="s">
        <v>247</v>
      </c>
      <c r="AB1920">
        <v>1</v>
      </c>
      <c r="AC1920">
        <v>1</v>
      </c>
      <c r="AD1920">
        <v>1</v>
      </c>
      <c r="AE1920">
        <v>1</v>
      </c>
      <c r="AF1920">
        <v>1</v>
      </c>
      <c r="AG1920">
        <v>1</v>
      </c>
      <c r="AH1920">
        <v>1</v>
      </c>
      <c r="AI1920">
        <v>1</v>
      </c>
      <c r="AJ1920">
        <v>1</v>
      </c>
      <c r="AK1920">
        <v>1</v>
      </c>
      <c r="AL1920">
        <v>1</v>
      </c>
      <c r="AM1920">
        <v>1</v>
      </c>
      <c r="AN1920">
        <v>1</v>
      </c>
    </row>
    <row r="1921" spans="1:40" x14ac:dyDescent="0.3">
      <c r="A1921" t="s">
        <v>562</v>
      </c>
      <c r="B1921">
        <v>4</v>
      </c>
      <c r="C1921" t="s">
        <v>248</v>
      </c>
      <c r="D1921" t="s">
        <v>249</v>
      </c>
      <c r="E1921" t="str">
        <f>Raw_data_comp!$C1921&amp;Raw_data_comp!E1921</f>
        <v>6020QNR</v>
      </c>
      <c r="F1921" t="str">
        <f>Raw_data_comp!$C1921&amp;Raw_data_comp!F1921</f>
        <v>6020PD</v>
      </c>
      <c r="G1921" t="str">
        <f>Raw_data_comp!$C1921&amp;Raw_data_comp!G1921</f>
        <v>6020&lt;select&gt;</v>
      </c>
      <c r="H1921" t="str">
        <f>Raw_data_comp!$C1921&amp;Raw_data_comp!H1921</f>
        <v>6020&lt;select&gt;</v>
      </c>
      <c r="I1921" t="str">
        <f>Raw_data_comp!$C1921&amp;Raw_data_comp!I1921</f>
        <v>6020&lt;select&gt;</v>
      </c>
      <c r="J1921" t="str">
        <f>Raw_data_comp!$C1921&amp;Raw_data_comp!J1921</f>
        <v>6020&lt;select&gt;</v>
      </c>
      <c r="K1921" t="str">
        <f>Raw_data_comp!$C1921&amp;Raw_data_comp!K1921</f>
        <v>6020N/A</v>
      </c>
      <c r="L1921" t="str">
        <f>Raw_data_comp!$C1921&amp;Raw_data_comp!L1921</f>
        <v>6020QNR</v>
      </c>
      <c r="M1921" t="str">
        <f>Raw_data_comp!$C1921&amp;Raw_data_comp!M1921</f>
        <v>6020PD</v>
      </c>
      <c r="N1921" t="str">
        <f>Raw_data_comp!$C1921&amp;Raw_data_comp!N1921</f>
        <v>6020SBS</v>
      </c>
      <c r="O1921" t="str">
        <f>Raw_data_comp!$C1921&amp;Raw_data_comp!O1921</f>
        <v>6020PD</v>
      </c>
      <c r="P1921" t="str">
        <f>Raw_data_comp!$C1921&amp;Raw_data_comp!P1921</f>
        <v>6020&lt;select&gt;</v>
      </c>
      <c r="Q1921" t="str">
        <f>Raw_data_comp!$C1921&amp;Raw_data_comp!Q1921</f>
        <v>6020&lt;select&gt;</v>
      </c>
      <c r="R1921" t="s">
        <v>80</v>
      </c>
      <c r="Z1921" t="s">
        <v>248</v>
      </c>
      <c r="AA1921" t="s">
        <v>249</v>
      </c>
      <c r="AB1921">
        <v>1</v>
      </c>
      <c r="AC1921">
        <v>1</v>
      </c>
      <c r="AD1921">
        <v>1</v>
      </c>
      <c r="AE1921">
        <v>1</v>
      </c>
      <c r="AF1921">
        <v>1</v>
      </c>
      <c r="AG1921">
        <v>1</v>
      </c>
      <c r="AH1921">
        <v>1</v>
      </c>
      <c r="AI1921">
        <v>1</v>
      </c>
      <c r="AJ1921">
        <v>1</v>
      </c>
      <c r="AK1921">
        <v>1</v>
      </c>
      <c r="AL1921">
        <v>1</v>
      </c>
      <c r="AM1921">
        <v>1</v>
      </c>
      <c r="AN1921">
        <v>1</v>
      </c>
    </row>
    <row r="1922" spans="1:40" x14ac:dyDescent="0.3">
      <c r="A1922" t="s">
        <v>562</v>
      </c>
      <c r="B1922">
        <v>4</v>
      </c>
      <c r="C1922" t="s">
        <v>250</v>
      </c>
      <c r="D1922" t="s">
        <v>251</v>
      </c>
      <c r="E1922" t="str">
        <f>Raw_data_comp!$C1922&amp;Raw_data_comp!E1922</f>
        <v>6110QNR</v>
      </c>
      <c r="F1922" t="str">
        <f>Raw_data_comp!$C1922&amp;Raw_data_comp!F1922</f>
        <v>6110PU</v>
      </c>
      <c r="G1922" t="str">
        <f>Raw_data_comp!$C1922&amp;Raw_data_comp!G1922</f>
        <v>6110&lt;select&gt;</v>
      </c>
      <c r="H1922" t="str">
        <f>Raw_data_comp!$C1922&amp;Raw_data_comp!H1922</f>
        <v>6110&lt;select&gt;</v>
      </c>
      <c r="I1922" t="str">
        <f>Raw_data_comp!$C1922&amp;Raw_data_comp!I1922</f>
        <v>6110&lt;select&gt;</v>
      </c>
      <c r="J1922" t="str">
        <f>Raw_data_comp!$C1922&amp;Raw_data_comp!J1922</f>
        <v>6110&lt;select&gt;</v>
      </c>
      <c r="K1922" t="str">
        <f>Raw_data_comp!$C1922&amp;Raw_data_comp!K1922</f>
        <v>6110N/A</v>
      </c>
      <c r="L1922" t="str">
        <f>Raw_data_comp!$C1922&amp;Raw_data_comp!L1922</f>
        <v>6110QNR</v>
      </c>
      <c r="M1922" t="str">
        <f>Raw_data_comp!$C1922&amp;Raw_data_comp!M1922</f>
        <v>6110PU</v>
      </c>
      <c r="N1922" t="str">
        <f>Raw_data_comp!$C1922&amp;Raw_data_comp!N1922</f>
        <v>6110&lt;select&gt;</v>
      </c>
      <c r="O1922" t="str">
        <f>Raw_data_comp!$C1922&amp;Raw_data_comp!O1922</f>
        <v>6110&lt;select&gt;</v>
      </c>
      <c r="P1922" t="str">
        <f>Raw_data_comp!$C1922&amp;Raw_data_comp!P1922</f>
        <v>6110&lt;select&gt;</v>
      </c>
      <c r="Q1922" t="str">
        <f>Raw_data_comp!$C1922&amp;Raw_data_comp!Q1922</f>
        <v>6110&lt;select&gt;</v>
      </c>
      <c r="R1922" t="s">
        <v>80</v>
      </c>
      <c r="Z1922" t="s">
        <v>250</v>
      </c>
      <c r="AA1922" t="s">
        <v>251</v>
      </c>
      <c r="AB1922">
        <v>1</v>
      </c>
      <c r="AC1922">
        <v>1</v>
      </c>
      <c r="AD1922">
        <v>1</v>
      </c>
      <c r="AE1922">
        <v>1</v>
      </c>
      <c r="AF1922">
        <v>1</v>
      </c>
      <c r="AG1922">
        <v>1</v>
      </c>
      <c r="AH1922">
        <v>1</v>
      </c>
      <c r="AI1922">
        <v>1</v>
      </c>
      <c r="AJ1922">
        <v>1</v>
      </c>
      <c r="AK1922">
        <v>1</v>
      </c>
      <c r="AL1922">
        <v>1</v>
      </c>
      <c r="AM1922">
        <v>1</v>
      </c>
      <c r="AN1922">
        <v>1</v>
      </c>
    </row>
    <row r="1923" spans="1:40" x14ac:dyDescent="0.3">
      <c r="A1923" t="s">
        <v>562</v>
      </c>
      <c r="B1923">
        <v>4</v>
      </c>
      <c r="C1923" t="s">
        <v>252</v>
      </c>
      <c r="D1923" t="s">
        <v>253</v>
      </c>
      <c r="E1923" t="str">
        <f>Raw_data_comp!$C1923&amp;Raw_data_comp!E1923</f>
        <v>6120QNR</v>
      </c>
      <c r="F1923" t="str">
        <f>Raw_data_comp!$C1923&amp;Raw_data_comp!F1923</f>
        <v>6120PU</v>
      </c>
      <c r="G1923" t="str">
        <f>Raw_data_comp!$C1923&amp;Raw_data_comp!G1923</f>
        <v>6120&lt;select&gt;</v>
      </c>
      <c r="H1923" t="str">
        <f>Raw_data_comp!$C1923&amp;Raw_data_comp!H1923</f>
        <v>6120&lt;select&gt;</v>
      </c>
      <c r="I1923" t="str">
        <f>Raw_data_comp!$C1923&amp;Raw_data_comp!I1923</f>
        <v>6120&lt;select&gt;</v>
      </c>
      <c r="J1923" t="str">
        <f>Raw_data_comp!$C1923&amp;Raw_data_comp!J1923</f>
        <v>6120&lt;select&gt;</v>
      </c>
      <c r="K1923" t="str">
        <f>Raw_data_comp!$C1923&amp;Raw_data_comp!K1923</f>
        <v>6120N/A</v>
      </c>
      <c r="L1923" t="str">
        <f>Raw_data_comp!$C1923&amp;Raw_data_comp!L1923</f>
        <v>6120QNR</v>
      </c>
      <c r="M1923" t="str">
        <f>Raw_data_comp!$C1923&amp;Raw_data_comp!M1923</f>
        <v>6120PU</v>
      </c>
      <c r="N1923" t="str">
        <f>Raw_data_comp!$C1923&amp;Raw_data_comp!N1923</f>
        <v>6120&lt;select&gt;</v>
      </c>
      <c r="O1923" t="str">
        <f>Raw_data_comp!$C1923&amp;Raw_data_comp!O1923</f>
        <v>6120&lt;select&gt;</v>
      </c>
      <c r="P1923" t="str">
        <f>Raw_data_comp!$C1923&amp;Raw_data_comp!P1923</f>
        <v>6120&lt;select&gt;</v>
      </c>
      <c r="Q1923" t="str">
        <f>Raw_data_comp!$C1923&amp;Raw_data_comp!Q1923</f>
        <v>6120&lt;select&gt;</v>
      </c>
      <c r="R1923" t="s">
        <v>80</v>
      </c>
      <c r="Z1923" t="s">
        <v>252</v>
      </c>
      <c r="AA1923" t="s">
        <v>253</v>
      </c>
      <c r="AB1923">
        <v>1</v>
      </c>
      <c r="AC1923">
        <v>1</v>
      </c>
      <c r="AD1923">
        <v>1</v>
      </c>
      <c r="AE1923">
        <v>1</v>
      </c>
      <c r="AF1923">
        <v>1</v>
      </c>
      <c r="AG1923">
        <v>1</v>
      </c>
      <c r="AH1923">
        <v>1</v>
      </c>
      <c r="AI1923">
        <v>1</v>
      </c>
      <c r="AJ1923">
        <v>1</v>
      </c>
      <c r="AK1923">
        <v>1</v>
      </c>
      <c r="AL1923">
        <v>1</v>
      </c>
      <c r="AM1923">
        <v>1</v>
      </c>
      <c r="AN1923">
        <v>1</v>
      </c>
    </row>
    <row r="1924" spans="1:40" x14ac:dyDescent="0.3">
      <c r="A1924" t="s">
        <v>562</v>
      </c>
      <c r="B1924">
        <v>4</v>
      </c>
      <c r="C1924" t="s">
        <v>254</v>
      </c>
      <c r="D1924" t="s">
        <v>255</v>
      </c>
      <c r="E1924" t="str">
        <f>Raw_data_comp!$C1924&amp;Raw_data_comp!E1924</f>
        <v>6130QNR</v>
      </c>
      <c r="F1924" t="str">
        <f>Raw_data_comp!$C1924&amp;Raw_data_comp!F1924</f>
        <v>6130PU</v>
      </c>
      <c r="G1924" t="str">
        <f>Raw_data_comp!$C1924&amp;Raw_data_comp!G1924</f>
        <v>6130&lt;select&gt;</v>
      </c>
      <c r="H1924" t="str">
        <f>Raw_data_comp!$C1924&amp;Raw_data_comp!H1924</f>
        <v>6130&lt;select&gt;</v>
      </c>
      <c r="I1924" t="str">
        <f>Raw_data_comp!$C1924&amp;Raw_data_comp!I1924</f>
        <v>6130&lt;select&gt;</v>
      </c>
      <c r="J1924" t="str">
        <f>Raw_data_comp!$C1924&amp;Raw_data_comp!J1924</f>
        <v>6130&lt;select&gt;</v>
      </c>
      <c r="K1924" t="str">
        <f>Raw_data_comp!$C1924&amp;Raw_data_comp!K1924</f>
        <v>6130N/A</v>
      </c>
      <c r="L1924" t="str">
        <f>Raw_data_comp!$C1924&amp;Raw_data_comp!L1924</f>
        <v>6130QNR</v>
      </c>
      <c r="M1924" t="str">
        <f>Raw_data_comp!$C1924&amp;Raw_data_comp!M1924</f>
        <v>6130PU</v>
      </c>
      <c r="N1924" t="str">
        <f>Raw_data_comp!$C1924&amp;Raw_data_comp!N1924</f>
        <v>6130&lt;select&gt;</v>
      </c>
      <c r="O1924" t="str">
        <f>Raw_data_comp!$C1924&amp;Raw_data_comp!O1924</f>
        <v>6130&lt;select&gt;</v>
      </c>
      <c r="P1924" t="str">
        <f>Raw_data_comp!$C1924&amp;Raw_data_comp!P1924</f>
        <v>6130&lt;select&gt;</v>
      </c>
      <c r="Q1924" t="str">
        <f>Raw_data_comp!$C1924&amp;Raw_data_comp!Q1924</f>
        <v>6130&lt;select&gt;</v>
      </c>
      <c r="R1924" t="s">
        <v>80</v>
      </c>
      <c r="Z1924" t="s">
        <v>254</v>
      </c>
      <c r="AA1924" t="s">
        <v>255</v>
      </c>
      <c r="AB1924">
        <v>1</v>
      </c>
      <c r="AC1924">
        <v>1</v>
      </c>
      <c r="AD1924">
        <v>1</v>
      </c>
      <c r="AE1924">
        <v>1</v>
      </c>
      <c r="AF1924">
        <v>1</v>
      </c>
      <c r="AG1924">
        <v>1</v>
      </c>
      <c r="AH1924">
        <v>1</v>
      </c>
      <c r="AI1924">
        <v>1</v>
      </c>
      <c r="AJ1924">
        <v>1</v>
      </c>
      <c r="AK1924">
        <v>1</v>
      </c>
      <c r="AL1924">
        <v>1</v>
      </c>
      <c r="AM1924">
        <v>1</v>
      </c>
      <c r="AN1924">
        <v>1</v>
      </c>
    </row>
    <row r="1925" spans="1:40" x14ac:dyDescent="0.3">
      <c r="A1925" t="s">
        <v>562</v>
      </c>
      <c r="B1925">
        <v>4</v>
      </c>
      <c r="C1925" t="s">
        <v>256</v>
      </c>
      <c r="D1925" t="s">
        <v>257</v>
      </c>
      <c r="E1925" t="str">
        <f>Raw_data_comp!$C1925&amp;Raw_data_comp!E1925</f>
        <v>6190QNR</v>
      </c>
      <c r="F1925" t="str">
        <f>Raw_data_comp!$C1925&amp;Raw_data_comp!F1925</f>
        <v>6190PU</v>
      </c>
      <c r="G1925" t="str">
        <f>Raw_data_comp!$C1925&amp;Raw_data_comp!G1925</f>
        <v>6190&lt;select&gt;</v>
      </c>
      <c r="H1925" t="str">
        <f>Raw_data_comp!$C1925&amp;Raw_data_comp!H1925</f>
        <v>6190&lt;select&gt;</v>
      </c>
      <c r="I1925" t="str">
        <f>Raw_data_comp!$C1925&amp;Raw_data_comp!I1925</f>
        <v>6190&lt;select&gt;</v>
      </c>
      <c r="J1925" t="str">
        <f>Raw_data_comp!$C1925&amp;Raw_data_comp!J1925</f>
        <v>6190&lt;select&gt;</v>
      </c>
      <c r="K1925" t="str">
        <f>Raw_data_comp!$C1925&amp;Raw_data_comp!K1925</f>
        <v>6190N/A</v>
      </c>
      <c r="L1925" t="str">
        <f>Raw_data_comp!$C1925&amp;Raw_data_comp!L1925</f>
        <v>6190QNR</v>
      </c>
      <c r="M1925" t="str">
        <f>Raw_data_comp!$C1925&amp;Raw_data_comp!M1925</f>
        <v>6190PU</v>
      </c>
      <c r="N1925" t="str">
        <f>Raw_data_comp!$C1925&amp;Raw_data_comp!N1925</f>
        <v>6190&lt;select&gt;</v>
      </c>
      <c r="O1925" t="str">
        <f>Raw_data_comp!$C1925&amp;Raw_data_comp!O1925</f>
        <v>6190&lt;select&gt;</v>
      </c>
      <c r="P1925" t="str">
        <f>Raw_data_comp!$C1925&amp;Raw_data_comp!P1925</f>
        <v>6190&lt;select&gt;</v>
      </c>
      <c r="Q1925" t="str">
        <f>Raw_data_comp!$C1925&amp;Raw_data_comp!Q1925</f>
        <v>6190&lt;select&gt;</v>
      </c>
      <c r="R1925" t="s">
        <v>80</v>
      </c>
      <c r="Z1925" t="s">
        <v>256</v>
      </c>
      <c r="AA1925" t="s">
        <v>257</v>
      </c>
      <c r="AB1925">
        <v>1</v>
      </c>
      <c r="AC1925">
        <v>1</v>
      </c>
      <c r="AD1925">
        <v>1</v>
      </c>
      <c r="AE1925">
        <v>1</v>
      </c>
      <c r="AF1925">
        <v>1</v>
      </c>
      <c r="AG1925">
        <v>1</v>
      </c>
      <c r="AH1925">
        <v>1</v>
      </c>
      <c r="AI1925">
        <v>1</v>
      </c>
      <c r="AJ1925">
        <v>1</v>
      </c>
      <c r="AK1925">
        <v>1</v>
      </c>
      <c r="AL1925">
        <v>1</v>
      </c>
      <c r="AM1925">
        <v>1</v>
      </c>
      <c r="AN1925">
        <v>1</v>
      </c>
    </row>
    <row r="1926" spans="1:40" x14ac:dyDescent="0.3">
      <c r="A1926" t="s">
        <v>562</v>
      </c>
      <c r="B1926">
        <v>4</v>
      </c>
      <c r="C1926" t="s">
        <v>258</v>
      </c>
      <c r="D1926" t="s">
        <v>259</v>
      </c>
      <c r="E1926" t="str">
        <f>Raw_data_comp!$C1926&amp;Raw_data_comp!E1926</f>
        <v>6201QNR</v>
      </c>
      <c r="F1926" t="str">
        <f>Raw_data_comp!$C1926&amp;Raw_data_comp!F1926</f>
        <v>6201PU</v>
      </c>
      <c r="G1926" t="str">
        <f>Raw_data_comp!$C1926&amp;Raw_data_comp!G1926</f>
        <v>6201&lt;select&gt;</v>
      </c>
      <c r="H1926" t="str">
        <f>Raw_data_comp!$C1926&amp;Raw_data_comp!H1926</f>
        <v>6201&lt;select&gt;</v>
      </c>
      <c r="I1926" t="str">
        <f>Raw_data_comp!$C1926&amp;Raw_data_comp!I1926</f>
        <v>6201&lt;select&gt;</v>
      </c>
      <c r="J1926" t="str">
        <f>Raw_data_comp!$C1926&amp;Raw_data_comp!J1926</f>
        <v>6201&lt;select&gt;</v>
      </c>
      <c r="K1926" t="str">
        <f>Raw_data_comp!$C1926&amp;Raw_data_comp!K1926</f>
        <v>6201N/A</v>
      </c>
      <c r="L1926" t="str">
        <f>Raw_data_comp!$C1926&amp;Raw_data_comp!L1926</f>
        <v>6201QNR</v>
      </c>
      <c r="M1926" t="str">
        <f>Raw_data_comp!$C1926&amp;Raw_data_comp!M1926</f>
        <v>6201PU</v>
      </c>
      <c r="N1926" t="str">
        <f>Raw_data_comp!$C1926&amp;Raw_data_comp!N1926</f>
        <v>6201SBS</v>
      </c>
      <c r="O1926" t="str">
        <f>Raw_data_comp!$C1926&amp;Raw_data_comp!O1926</f>
        <v>6201PU</v>
      </c>
      <c r="P1926" t="str">
        <f>Raw_data_comp!$C1926&amp;Raw_data_comp!P1926</f>
        <v>6201&lt;select&gt;</v>
      </c>
      <c r="Q1926" t="str">
        <f>Raw_data_comp!$C1926&amp;Raw_data_comp!Q1926</f>
        <v>6201&lt;select&gt;</v>
      </c>
      <c r="R1926" t="s">
        <v>80</v>
      </c>
      <c r="Z1926" t="s">
        <v>258</v>
      </c>
      <c r="AA1926" t="s">
        <v>259</v>
      </c>
      <c r="AB1926">
        <v>1</v>
      </c>
      <c r="AC1926">
        <v>1</v>
      </c>
      <c r="AD1926">
        <v>1</v>
      </c>
      <c r="AE1926">
        <v>1</v>
      </c>
      <c r="AF1926">
        <v>1</v>
      </c>
      <c r="AG1926">
        <v>1</v>
      </c>
      <c r="AH1926">
        <v>1</v>
      </c>
      <c r="AI1926">
        <v>1</v>
      </c>
      <c r="AJ1926">
        <v>1</v>
      </c>
      <c r="AK1926">
        <v>1</v>
      </c>
      <c r="AL1926">
        <v>1</v>
      </c>
      <c r="AM1926">
        <v>1</v>
      </c>
      <c r="AN1926">
        <v>1</v>
      </c>
    </row>
    <row r="1927" spans="1:40" x14ac:dyDescent="0.3">
      <c r="A1927" t="s">
        <v>562</v>
      </c>
      <c r="B1927">
        <v>4</v>
      </c>
      <c r="C1927" t="s">
        <v>260</v>
      </c>
      <c r="D1927" t="s">
        <v>261</v>
      </c>
      <c r="E1927" t="str">
        <f>Raw_data_comp!$C1927&amp;Raw_data_comp!E1927</f>
        <v>6202QNR</v>
      </c>
      <c r="F1927" t="str">
        <f>Raw_data_comp!$C1927&amp;Raw_data_comp!F1927</f>
        <v>6202PU</v>
      </c>
      <c r="G1927" t="str">
        <f>Raw_data_comp!$C1927&amp;Raw_data_comp!G1927</f>
        <v>6202&lt;select&gt;</v>
      </c>
      <c r="H1927" t="str">
        <f>Raw_data_comp!$C1927&amp;Raw_data_comp!H1927</f>
        <v>6202&lt;select&gt;</v>
      </c>
      <c r="I1927" t="str">
        <f>Raw_data_comp!$C1927&amp;Raw_data_comp!I1927</f>
        <v>6202&lt;select&gt;</v>
      </c>
      <c r="J1927" t="str">
        <f>Raw_data_comp!$C1927&amp;Raw_data_comp!J1927</f>
        <v>6202&lt;select&gt;</v>
      </c>
      <c r="K1927" t="str">
        <f>Raw_data_comp!$C1927&amp;Raw_data_comp!K1927</f>
        <v>6202N/A</v>
      </c>
      <c r="L1927" t="str">
        <f>Raw_data_comp!$C1927&amp;Raw_data_comp!L1927</f>
        <v>6202QNR</v>
      </c>
      <c r="M1927" t="str">
        <f>Raw_data_comp!$C1927&amp;Raw_data_comp!M1927</f>
        <v>6202PU</v>
      </c>
      <c r="N1927" t="str">
        <f>Raw_data_comp!$C1927&amp;Raw_data_comp!N1927</f>
        <v>6202SBS</v>
      </c>
      <c r="O1927" t="str">
        <f>Raw_data_comp!$C1927&amp;Raw_data_comp!O1927</f>
        <v>6202PU</v>
      </c>
      <c r="P1927" t="str">
        <f>Raw_data_comp!$C1927&amp;Raw_data_comp!P1927</f>
        <v>6202&lt;select&gt;</v>
      </c>
      <c r="Q1927" t="str">
        <f>Raw_data_comp!$C1927&amp;Raw_data_comp!Q1927</f>
        <v>6202&lt;select&gt;</v>
      </c>
      <c r="R1927" t="s">
        <v>80</v>
      </c>
      <c r="Z1927" t="s">
        <v>260</v>
      </c>
      <c r="AA1927" t="s">
        <v>261</v>
      </c>
      <c r="AB1927">
        <v>1</v>
      </c>
      <c r="AC1927">
        <v>1</v>
      </c>
      <c r="AD1927">
        <v>1</v>
      </c>
      <c r="AE1927">
        <v>1</v>
      </c>
      <c r="AF1927">
        <v>1</v>
      </c>
      <c r="AG1927">
        <v>1</v>
      </c>
      <c r="AH1927">
        <v>1</v>
      </c>
      <c r="AI1927">
        <v>1</v>
      </c>
      <c r="AJ1927">
        <v>1</v>
      </c>
      <c r="AK1927">
        <v>1</v>
      </c>
      <c r="AL1927">
        <v>1</v>
      </c>
      <c r="AM1927">
        <v>1</v>
      </c>
      <c r="AN1927">
        <v>1</v>
      </c>
    </row>
    <row r="1928" spans="1:40" x14ac:dyDescent="0.3">
      <c r="A1928" t="s">
        <v>562</v>
      </c>
      <c r="B1928">
        <v>4</v>
      </c>
      <c r="C1928" t="s">
        <v>262</v>
      </c>
      <c r="D1928" t="s">
        <v>263</v>
      </c>
      <c r="E1928" t="str">
        <f>Raw_data_comp!$C1928&amp;Raw_data_comp!E1928</f>
        <v>6209&lt;select&gt;</v>
      </c>
      <c r="F1928" t="str">
        <f>Raw_data_comp!$C1928&amp;Raw_data_comp!F1928</f>
        <v>6209&lt;select&gt;</v>
      </c>
      <c r="G1928" t="str">
        <f>Raw_data_comp!$C1928&amp;Raw_data_comp!G1928</f>
        <v>6209&lt;select&gt;</v>
      </c>
      <c r="H1928" t="str">
        <f>Raw_data_comp!$C1928&amp;Raw_data_comp!H1928</f>
        <v>6209&lt;select&gt;</v>
      </c>
      <c r="I1928" t="str">
        <f>Raw_data_comp!$C1928&amp;Raw_data_comp!I1928</f>
        <v>6209&lt;select&gt;</v>
      </c>
      <c r="J1928" t="str">
        <f>Raw_data_comp!$C1928&amp;Raw_data_comp!J1928</f>
        <v>6209&lt;select&gt;</v>
      </c>
      <c r="K1928" t="str">
        <f>Raw_data_comp!$C1928&amp;Raw_data_comp!K1928</f>
        <v>6209&lt;select&gt;</v>
      </c>
      <c r="L1928" t="str">
        <f>Raw_data_comp!$C1928&amp;Raw_data_comp!L1928</f>
        <v>6209&lt;select&gt;</v>
      </c>
      <c r="M1928" t="str">
        <f>Raw_data_comp!$C1928&amp;Raw_data_comp!M1928</f>
        <v>6209&lt;select&gt;</v>
      </c>
      <c r="N1928" t="str">
        <f>Raw_data_comp!$C1928&amp;Raw_data_comp!N1928</f>
        <v>6209&lt;select&gt;</v>
      </c>
      <c r="O1928" t="str">
        <f>Raw_data_comp!$C1928&amp;Raw_data_comp!O1928</f>
        <v>6209&lt;select&gt;</v>
      </c>
      <c r="P1928" t="str">
        <f>Raw_data_comp!$C1928&amp;Raw_data_comp!P1928</f>
        <v>6209&lt;select&gt;</v>
      </c>
      <c r="Q1928" t="str">
        <f>Raw_data_comp!$C1928&amp;Raw_data_comp!Q1928</f>
        <v>6209&lt;select&gt;</v>
      </c>
      <c r="R1928" t="s">
        <v>80</v>
      </c>
      <c r="Z1928" t="s">
        <v>262</v>
      </c>
      <c r="AA1928" t="s">
        <v>263</v>
      </c>
      <c r="AB1928">
        <v>1</v>
      </c>
      <c r="AC1928">
        <v>1</v>
      </c>
      <c r="AD1928">
        <v>1</v>
      </c>
      <c r="AE1928">
        <v>1</v>
      </c>
      <c r="AF1928">
        <v>1</v>
      </c>
      <c r="AG1928">
        <v>1</v>
      </c>
      <c r="AH1928">
        <v>1</v>
      </c>
      <c r="AI1928">
        <v>1</v>
      </c>
      <c r="AJ1928">
        <v>1</v>
      </c>
      <c r="AK1928">
        <v>1</v>
      </c>
      <c r="AL1928">
        <v>1</v>
      </c>
      <c r="AM1928">
        <v>1</v>
      </c>
      <c r="AN1928">
        <v>1</v>
      </c>
    </row>
    <row r="1929" spans="1:40" x14ac:dyDescent="0.3">
      <c r="A1929" t="s">
        <v>562</v>
      </c>
      <c r="B1929">
        <v>4</v>
      </c>
      <c r="C1929" t="s">
        <v>264</v>
      </c>
      <c r="D1929" t="s">
        <v>265</v>
      </c>
      <c r="E1929" t="str">
        <f>Raw_data_comp!$C1929&amp;Raw_data_comp!E1929</f>
        <v>6311QNR</v>
      </c>
      <c r="F1929" t="str">
        <f>Raw_data_comp!$C1929&amp;Raw_data_comp!F1929</f>
        <v>6311PU</v>
      </c>
      <c r="G1929" t="str">
        <f>Raw_data_comp!$C1929&amp;Raw_data_comp!G1929</f>
        <v>6311&lt;select&gt;</v>
      </c>
      <c r="H1929" t="str">
        <f>Raw_data_comp!$C1929&amp;Raw_data_comp!H1929</f>
        <v>6311&lt;select&gt;</v>
      </c>
      <c r="I1929" t="str">
        <f>Raw_data_comp!$C1929&amp;Raw_data_comp!I1929</f>
        <v>6311&lt;select&gt;</v>
      </c>
      <c r="J1929" t="str">
        <f>Raw_data_comp!$C1929&amp;Raw_data_comp!J1929</f>
        <v>6311&lt;select&gt;</v>
      </c>
      <c r="K1929" t="str">
        <f>Raw_data_comp!$C1929&amp;Raw_data_comp!K1929</f>
        <v>6311N/A</v>
      </c>
      <c r="L1929" t="str">
        <f>Raw_data_comp!$C1929&amp;Raw_data_comp!L1929</f>
        <v>6311QNR</v>
      </c>
      <c r="M1929" t="str">
        <f>Raw_data_comp!$C1929&amp;Raw_data_comp!M1929</f>
        <v>6311PU</v>
      </c>
      <c r="N1929" t="str">
        <f>Raw_data_comp!$C1929&amp;Raw_data_comp!N1929</f>
        <v>6311SBS</v>
      </c>
      <c r="O1929" t="str">
        <f>Raw_data_comp!$C1929&amp;Raw_data_comp!O1929</f>
        <v>6311PU</v>
      </c>
      <c r="P1929" t="str">
        <f>Raw_data_comp!$C1929&amp;Raw_data_comp!P1929</f>
        <v>6311&lt;select&gt;</v>
      </c>
      <c r="Q1929" t="str">
        <f>Raw_data_comp!$C1929&amp;Raw_data_comp!Q1929</f>
        <v>6311&lt;select&gt;</v>
      </c>
      <c r="R1929" t="s">
        <v>80</v>
      </c>
      <c r="Z1929" t="s">
        <v>264</v>
      </c>
      <c r="AA1929" t="s">
        <v>265</v>
      </c>
      <c r="AB1929">
        <v>1</v>
      </c>
      <c r="AC1929">
        <v>1</v>
      </c>
      <c r="AD1929">
        <v>1</v>
      </c>
      <c r="AE1929">
        <v>1</v>
      </c>
      <c r="AF1929">
        <v>1</v>
      </c>
      <c r="AG1929">
        <v>1</v>
      </c>
      <c r="AH1929">
        <v>1</v>
      </c>
      <c r="AI1929">
        <v>1</v>
      </c>
      <c r="AJ1929">
        <v>1</v>
      </c>
      <c r="AK1929">
        <v>1</v>
      </c>
      <c r="AL1929">
        <v>1</v>
      </c>
      <c r="AM1929">
        <v>1</v>
      </c>
      <c r="AN1929">
        <v>1</v>
      </c>
    </row>
    <row r="1930" spans="1:40" x14ac:dyDescent="0.3">
      <c r="A1930" t="s">
        <v>562</v>
      </c>
      <c r="B1930">
        <v>4</v>
      </c>
      <c r="C1930" t="s">
        <v>266</v>
      </c>
      <c r="D1930" t="s">
        <v>267</v>
      </c>
      <c r="E1930" t="str">
        <f>Raw_data_comp!$C1930&amp;Raw_data_comp!E1930</f>
        <v>6312QNR</v>
      </c>
      <c r="F1930" t="str">
        <f>Raw_data_comp!$C1930&amp;Raw_data_comp!F1930</f>
        <v>6312PU</v>
      </c>
      <c r="G1930" t="str">
        <f>Raw_data_comp!$C1930&amp;Raw_data_comp!G1930</f>
        <v>6312&lt;select&gt;</v>
      </c>
      <c r="H1930" t="str">
        <f>Raw_data_comp!$C1930&amp;Raw_data_comp!H1930</f>
        <v>6312&lt;select&gt;</v>
      </c>
      <c r="I1930" t="str">
        <f>Raw_data_comp!$C1930&amp;Raw_data_comp!I1930</f>
        <v>6312&lt;select&gt;</v>
      </c>
      <c r="J1930" t="str">
        <f>Raw_data_comp!$C1930&amp;Raw_data_comp!J1930</f>
        <v>6312&lt;select&gt;</v>
      </c>
      <c r="K1930" t="str">
        <f>Raw_data_comp!$C1930&amp;Raw_data_comp!K1930</f>
        <v>6312N/A</v>
      </c>
      <c r="L1930" t="str">
        <f>Raw_data_comp!$C1930&amp;Raw_data_comp!L1930</f>
        <v>6312QNR</v>
      </c>
      <c r="M1930" t="str">
        <f>Raw_data_comp!$C1930&amp;Raw_data_comp!M1930</f>
        <v>6312PU</v>
      </c>
      <c r="N1930" t="str">
        <f>Raw_data_comp!$C1930&amp;Raw_data_comp!N1930</f>
        <v>6312SBS</v>
      </c>
      <c r="O1930" t="str">
        <f>Raw_data_comp!$C1930&amp;Raw_data_comp!O1930</f>
        <v>6312PU</v>
      </c>
      <c r="P1930" t="str">
        <f>Raw_data_comp!$C1930&amp;Raw_data_comp!P1930</f>
        <v>6312&lt;select&gt;</v>
      </c>
      <c r="Q1930" t="str">
        <f>Raw_data_comp!$C1930&amp;Raw_data_comp!Q1930</f>
        <v>6312&lt;select&gt;</v>
      </c>
      <c r="R1930" t="s">
        <v>80</v>
      </c>
      <c r="Z1930" t="s">
        <v>266</v>
      </c>
      <c r="AA1930" t="s">
        <v>267</v>
      </c>
      <c r="AB1930">
        <v>1</v>
      </c>
      <c r="AC1930">
        <v>1</v>
      </c>
      <c r="AD1930">
        <v>1</v>
      </c>
      <c r="AE1930">
        <v>1</v>
      </c>
      <c r="AF1930">
        <v>1</v>
      </c>
      <c r="AG1930">
        <v>1</v>
      </c>
      <c r="AH1930">
        <v>1</v>
      </c>
      <c r="AI1930">
        <v>1</v>
      </c>
      <c r="AJ1930">
        <v>1</v>
      </c>
      <c r="AK1930">
        <v>1</v>
      </c>
      <c r="AL1930">
        <v>1</v>
      </c>
      <c r="AM1930">
        <v>1</v>
      </c>
      <c r="AN1930">
        <v>1</v>
      </c>
    </row>
    <row r="1931" spans="1:40" x14ac:dyDescent="0.3">
      <c r="A1931" t="s">
        <v>562</v>
      </c>
      <c r="B1931">
        <v>4</v>
      </c>
      <c r="C1931" t="s">
        <v>268</v>
      </c>
      <c r="D1931" t="s">
        <v>269</v>
      </c>
      <c r="E1931" t="str">
        <f>Raw_data_comp!$C1931&amp;Raw_data_comp!E1931</f>
        <v>6391QNR</v>
      </c>
      <c r="F1931" t="str">
        <f>Raw_data_comp!$C1931&amp;Raw_data_comp!F1931</f>
        <v>6391PU</v>
      </c>
      <c r="G1931" t="str">
        <f>Raw_data_comp!$C1931&amp;Raw_data_comp!G1931</f>
        <v>6391COR</v>
      </c>
      <c r="H1931" t="str">
        <f>Raw_data_comp!$C1931&amp;Raw_data_comp!H1931</f>
        <v>6391PU</v>
      </c>
      <c r="I1931" t="str">
        <f>Raw_data_comp!$C1931&amp;Raw_data_comp!I1931</f>
        <v>6391&lt;select&gt;</v>
      </c>
      <c r="J1931" t="str">
        <f>Raw_data_comp!$C1931&amp;Raw_data_comp!J1931</f>
        <v>6391&lt;select&gt;</v>
      </c>
      <c r="K1931" t="str">
        <f>Raw_data_comp!$C1931&amp;Raw_data_comp!K1931</f>
        <v>6391N/A</v>
      </c>
      <c r="L1931" t="str">
        <f>Raw_data_comp!$C1931&amp;Raw_data_comp!L1931</f>
        <v>6391QNR</v>
      </c>
      <c r="M1931" t="str">
        <f>Raw_data_comp!$C1931&amp;Raw_data_comp!M1931</f>
        <v>6391PU</v>
      </c>
      <c r="N1931" t="str">
        <f>Raw_data_comp!$C1931&amp;Raw_data_comp!N1931</f>
        <v>6391SBS</v>
      </c>
      <c r="O1931" t="str">
        <f>Raw_data_comp!$C1931&amp;Raw_data_comp!O1931</f>
        <v>6391PU</v>
      </c>
      <c r="P1931" t="str">
        <f>Raw_data_comp!$C1931&amp;Raw_data_comp!P1931</f>
        <v>6391&lt;select&gt;</v>
      </c>
      <c r="Q1931" t="str">
        <f>Raw_data_comp!$C1931&amp;Raw_data_comp!Q1931</f>
        <v>6391&lt;select&gt;</v>
      </c>
      <c r="R1931" t="s">
        <v>80</v>
      </c>
      <c r="Z1931" t="s">
        <v>268</v>
      </c>
      <c r="AA1931" t="s">
        <v>269</v>
      </c>
      <c r="AB1931">
        <v>1</v>
      </c>
      <c r="AC1931">
        <v>1</v>
      </c>
      <c r="AD1931">
        <v>1</v>
      </c>
      <c r="AE1931">
        <v>1</v>
      </c>
      <c r="AF1931">
        <v>1</v>
      </c>
      <c r="AG1931">
        <v>1</v>
      </c>
      <c r="AH1931">
        <v>1</v>
      </c>
      <c r="AI1931">
        <v>1</v>
      </c>
      <c r="AJ1931">
        <v>1</v>
      </c>
      <c r="AK1931">
        <v>1</v>
      </c>
      <c r="AL1931">
        <v>1</v>
      </c>
      <c r="AM1931">
        <v>1</v>
      </c>
      <c r="AN1931">
        <v>1</v>
      </c>
    </row>
    <row r="1932" spans="1:40" x14ac:dyDescent="0.3">
      <c r="A1932" t="s">
        <v>562</v>
      </c>
      <c r="B1932">
        <v>4</v>
      </c>
      <c r="C1932" t="s">
        <v>270</v>
      </c>
      <c r="D1932" t="s">
        <v>271</v>
      </c>
      <c r="E1932" t="str">
        <f>Raw_data_comp!$C1932&amp;Raw_data_comp!E1932</f>
        <v>6399&lt;select&gt;</v>
      </c>
      <c r="F1932" t="str">
        <f>Raw_data_comp!$C1932&amp;Raw_data_comp!F1932</f>
        <v>6399&lt;select&gt;</v>
      </c>
      <c r="G1932" t="str">
        <f>Raw_data_comp!$C1932&amp;Raw_data_comp!G1932</f>
        <v>6399&lt;select&gt;</v>
      </c>
      <c r="H1932" t="str">
        <f>Raw_data_comp!$C1932&amp;Raw_data_comp!H1932</f>
        <v>6399&lt;select&gt;</v>
      </c>
      <c r="I1932" t="str">
        <f>Raw_data_comp!$C1932&amp;Raw_data_comp!I1932</f>
        <v>6399&lt;select&gt;</v>
      </c>
      <c r="J1932" t="str">
        <f>Raw_data_comp!$C1932&amp;Raw_data_comp!J1932</f>
        <v>6399&lt;select&gt;</v>
      </c>
      <c r="K1932" t="str">
        <f>Raw_data_comp!$C1932&amp;Raw_data_comp!K1932</f>
        <v>6399&lt;select&gt;</v>
      </c>
      <c r="L1932" t="str">
        <f>Raw_data_comp!$C1932&amp;Raw_data_comp!L1932</f>
        <v>6399&lt;select&gt;</v>
      </c>
      <c r="M1932" t="str">
        <f>Raw_data_comp!$C1932&amp;Raw_data_comp!M1932</f>
        <v>6399&lt;select&gt;</v>
      </c>
      <c r="N1932" t="str">
        <f>Raw_data_comp!$C1932&amp;Raw_data_comp!N1932</f>
        <v>6399&lt;select&gt;</v>
      </c>
      <c r="O1932" t="str">
        <f>Raw_data_comp!$C1932&amp;Raw_data_comp!O1932</f>
        <v>6399&lt;select&gt;</v>
      </c>
      <c r="P1932" t="str">
        <f>Raw_data_comp!$C1932&amp;Raw_data_comp!P1932</f>
        <v>6399&lt;select&gt;</v>
      </c>
      <c r="Q1932" t="str">
        <f>Raw_data_comp!$C1932&amp;Raw_data_comp!Q1932</f>
        <v>6399&lt;select&gt;</v>
      </c>
      <c r="R1932" t="s">
        <v>80</v>
      </c>
      <c r="Z1932" t="s">
        <v>270</v>
      </c>
      <c r="AA1932" t="s">
        <v>271</v>
      </c>
      <c r="AB1932">
        <v>1</v>
      </c>
      <c r="AC1932">
        <v>1</v>
      </c>
      <c r="AD1932">
        <v>1</v>
      </c>
      <c r="AE1932">
        <v>1</v>
      </c>
      <c r="AF1932">
        <v>1</v>
      </c>
      <c r="AG1932">
        <v>1</v>
      </c>
      <c r="AH1932">
        <v>1</v>
      </c>
      <c r="AI1932">
        <v>1</v>
      </c>
      <c r="AJ1932">
        <v>1</v>
      </c>
      <c r="AK1932">
        <v>1</v>
      </c>
      <c r="AL1932">
        <v>1</v>
      </c>
      <c r="AM1932">
        <v>1</v>
      </c>
      <c r="AN1932">
        <v>1</v>
      </c>
    </row>
    <row r="1933" spans="1:40" x14ac:dyDescent="0.3">
      <c r="A1933" t="s">
        <v>562</v>
      </c>
      <c r="B1933">
        <v>1</v>
      </c>
      <c r="C1933" t="s">
        <v>272</v>
      </c>
      <c r="D1933" t="s">
        <v>273</v>
      </c>
      <c r="E1933" t="str">
        <f>Raw_data_comp!$C1933&amp;Raw_data_comp!E1933</f>
        <v>K</v>
      </c>
      <c r="F1933" t="str">
        <f>Raw_data_comp!$C1933&amp;Raw_data_comp!F1933</f>
        <v>K</v>
      </c>
      <c r="G1933" t="str">
        <f>Raw_data_comp!$C1933&amp;Raw_data_comp!G1933</f>
        <v>K</v>
      </c>
      <c r="H1933" t="str">
        <f>Raw_data_comp!$C1933&amp;Raw_data_comp!H1933</f>
        <v>K</v>
      </c>
      <c r="I1933" t="str">
        <f>Raw_data_comp!$C1933&amp;Raw_data_comp!I1933</f>
        <v>K</v>
      </c>
      <c r="J1933" t="str">
        <f>Raw_data_comp!$C1933&amp;Raw_data_comp!J1933</f>
        <v>K</v>
      </c>
      <c r="K1933" t="str">
        <f>Raw_data_comp!$C1933&amp;Raw_data_comp!K1933</f>
        <v>K</v>
      </c>
      <c r="L1933" t="str">
        <f>Raw_data_comp!$C1933&amp;Raw_data_comp!L1933</f>
        <v>K</v>
      </c>
      <c r="M1933" t="str">
        <f>Raw_data_comp!$C1933&amp;Raw_data_comp!M1933</f>
        <v>K</v>
      </c>
      <c r="N1933" t="str">
        <f>Raw_data_comp!$C1933&amp;Raw_data_comp!N1933</f>
        <v>K</v>
      </c>
      <c r="O1933" t="str">
        <f>Raw_data_comp!$C1933&amp;Raw_data_comp!O1933</f>
        <v>K</v>
      </c>
      <c r="P1933" t="str">
        <f>Raw_data_comp!$C1933&amp;Raw_data_comp!P1933</f>
        <v>K</v>
      </c>
      <c r="Q1933" t="str">
        <f>Raw_data_comp!$C1933&amp;Raw_data_comp!Q1933</f>
        <v>K</v>
      </c>
      <c r="Z1933" t="s">
        <v>272</v>
      </c>
      <c r="AA1933" t="s">
        <v>273</v>
      </c>
      <c r="AB1933">
        <v>1</v>
      </c>
      <c r="AC1933">
        <v>1</v>
      </c>
      <c r="AD1933">
        <v>1</v>
      </c>
      <c r="AE1933">
        <v>1</v>
      </c>
      <c r="AF1933">
        <v>1</v>
      </c>
      <c r="AG1933">
        <v>1</v>
      </c>
      <c r="AH1933">
        <v>1</v>
      </c>
      <c r="AI1933">
        <v>1</v>
      </c>
      <c r="AJ1933">
        <v>1</v>
      </c>
      <c r="AK1933">
        <v>1</v>
      </c>
      <c r="AL1933">
        <v>1</v>
      </c>
      <c r="AM1933">
        <v>1</v>
      </c>
      <c r="AN1933">
        <v>1</v>
      </c>
    </row>
    <row r="1934" spans="1:40" x14ac:dyDescent="0.3">
      <c r="A1934" t="s">
        <v>562</v>
      </c>
      <c r="B1934">
        <v>4</v>
      </c>
      <c r="C1934" t="s">
        <v>274</v>
      </c>
      <c r="D1934" t="s">
        <v>275</v>
      </c>
      <c r="E1934" t="str">
        <f>Raw_data_comp!$C1934&amp;Raw_data_comp!E1934</f>
        <v>6411&lt;select&gt;</v>
      </c>
      <c r="F1934" t="str">
        <f>Raw_data_comp!$C1934&amp;Raw_data_comp!F1934</f>
        <v>6411&lt;select&gt;</v>
      </c>
      <c r="G1934" t="str">
        <f>Raw_data_comp!$C1934&amp;Raw_data_comp!G1934</f>
        <v>6411&lt;select&gt;</v>
      </c>
      <c r="H1934" t="str">
        <f>Raw_data_comp!$C1934&amp;Raw_data_comp!H1934</f>
        <v>6411&lt;select&gt;</v>
      </c>
      <c r="I1934" t="str">
        <f>Raw_data_comp!$C1934&amp;Raw_data_comp!I1934</f>
        <v>6411&lt;select&gt;</v>
      </c>
      <c r="J1934" t="str">
        <f>Raw_data_comp!$C1934&amp;Raw_data_comp!J1934</f>
        <v>6411&lt;select&gt;</v>
      </c>
      <c r="K1934" t="str">
        <f>Raw_data_comp!$C1934&amp;Raw_data_comp!K1934</f>
        <v>6411&lt;select&gt;</v>
      </c>
      <c r="L1934" t="str">
        <f>Raw_data_comp!$C1934&amp;Raw_data_comp!L1934</f>
        <v>6411&lt;select&gt;</v>
      </c>
      <c r="M1934" t="str">
        <f>Raw_data_comp!$C1934&amp;Raw_data_comp!M1934</f>
        <v>6411&lt;select&gt;</v>
      </c>
      <c r="N1934" t="str">
        <f>Raw_data_comp!$C1934&amp;Raw_data_comp!N1934</f>
        <v>6411&lt;select&gt;</v>
      </c>
      <c r="O1934" t="str">
        <f>Raw_data_comp!$C1934&amp;Raw_data_comp!O1934</f>
        <v>6411&lt;select&gt;</v>
      </c>
      <c r="P1934" t="str">
        <f>Raw_data_comp!$C1934&amp;Raw_data_comp!P1934</f>
        <v>6411&lt;select&gt;</v>
      </c>
      <c r="Q1934" t="str">
        <f>Raw_data_comp!$C1934&amp;Raw_data_comp!Q1934</f>
        <v>6411&lt;select&gt;</v>
      </c>
      <c r="R1934" t="s">
        <v>80</v>
      </c>
      <c r="Z1934" t="s">
        <v>274</v>
      </c>
      <c r="AA1934" t="s">
        <v>275</v>
      </c>
      <c r="AB1934">
        <v>1</v>
      </c>
      <c r="AC1934">
        <v>1</v>
      </c>
      <c r="AD1934">
        <v>1</v>
      </c>
      <c r="AE1934">
        <v>1</v>
      </c>
      <c r="AF1934">
        <v>1</v>
      </c>
      <c r="AG1934">
        <v>1</v>
      </c>
      <c r="AH1934">
        <v>1</v>
      </c>
      <c r="AI1934">
        <v>1</v>
      </c>
      <c r="AJ1934">
        <v>1</v>
      </c>
      <c r="AK1934">
        <v>1</v>
      </c>
      <c r="AL1934">
        <v>1</v>
      </c>
      <c r="AM1934">
        <v>1</v>
      </c>
      <c r="AN1934">
        <v>1</v>
      </c>
    </row>
    <row r="1935" spans="1:40" x14ac:dyDescent="0.3">
      <c r="A1935" t="s">
        <v>562</v>
      </c>
      <c r="B1935">
        <v>4</v>
      </c>
      <c r="C1935" t="s">
        <v>276</v>
      </c>
      <c r="D1935" t="s">
        <v>277</v>
      </c>
      <c r="E1935" t="str">
        <f>Raw_data_comp!$C1935&amp;Raw_data_comp!E1935</f>
        <v>6419&lt;select&gt;</v>
      </c>
      <c r="F1935" t="str">
        <f>Raw_data_comp!$C1935&amp;Raw_data_comp!F1935</f>
        <v>6419&lt;select&gt;</v>
      </c>
      <c r="G1935" t="str">
        <f>Raw_data_comp!$C1935&amp;Raw_data_comp!G1935</f>
        <v>6419&lt;select&gt;</v>
      </c>
      <c r="H1935" t="str">
        <f>Raw_data_comp!$C1935&amp;Raw_data_comp!H1935</f>
        <v>6419&lt;select&gt;</v>
      </c>
      <c r="I1935" t="str">
        <f>Raw_data_comp!$C1935&amp;Raw_data_comp!I1935</f>
        <v>6419&lt;select&gt;</v>
      </c>
      <c r="J1935" t="str">
        <f>Raw_data_comp!$C1935&amp;Raw_data_comp!J1935</f>
        <v>6419&lt;select&gt;</v>
      </c>
      <c r="K1935" t="str">
        <f>Raw_data_comp!$C1935&amp;Raw_data_comp!K1935</f>
        <v>6419&lt;select&gt;</v>
      </c>
      <c r="L1935" t="str">
        <f>Raw_data_comp!$C1935&amp;Raw_data_comp!L1935</f>
        <v>6419&lt;select&gt;</v>
      </c>
      <c r="M1935" t="str">
        <f>Raw_data_comp!$C1935&amp;Raw_data_comp!M1935</f>
        <v>6419&lt;select&gt;</v>
      </c>
      <c r="N1935" t="str">
        <f>Raw_data_comp!$C1935&amp;Raw_data_comp!N1935</f>
        <v>6419&lt;select&gt;</v>
      </c>
      <c r="O1935" t="str">
        <f>Raw_data_comp!$C1935&amp;Raw_data_comp!O1935</f>
        <v>6419&lt;select&gt;</v>
      </c>
      <c r="P1935" t="str">
        <f>Raw_data_comp!$C1935&amp;Raw_data_comp!P1935</f>
        <v>6419&lt;select&gt;</v>
      </c>
      <c r="Q1935" t="str">
        <f>Raw_data_comp!$C1935&amp;Raw_data_comp!Q1935</f>
        <v>6419&lt;select&gt;</v>
      </c>
      <c r="R1935" t="s">
        <v>80</v>
      </c>
      <c r="Z1935" t="s">
        <v>276</v>
      </c>
      <c r="AA1935" t="s">
        <v>277</v>
      </c>
      <c r="AB1935">
        <v>1</v>
      </c>
      <c r="AC1935">
        <v>1</v>
      </c>
      <c r="AD1935">
        <v>1</v>
      </c>
      <c r="AE1935">
        <v>1</v>
      </c>
      <c r="AF1935">
        <v>1</v>
      </c>
      <c r="AG1935">
        <v>1</v>
      </c>
      <c r="AH1935">
        <v>1</v>
      </c>
      <c r="AI1935">
        <v>1</v>
      </c>
      <c r="AJ1935">
        <v>1</v>
      </c>
      <c r="AK1935">
        <v>1</v>
      </c>
      <c r="AL1935">
        <v>1</v>
      </c>
      <c r="AM1935">
        <v>1</v>
      </c>
      <c r="AN1935">
        <v>1</v>
      </c>
    </row>
    <row r="1936" spans="1:40" x14ac:dyDescent="0.3">
      <c r="A1936" t="s">
        <v>562</v>
      </c>
      <c r="B1936">
        <v>4</v>
      </c>
      <c r="C1936" t="s">
        <v>278</v>
      </c>
      <c r="D1936" t="s">
        <v>279</v>
      </c>
      <c r="E1936" t="str">
        <f>Raw_data_comp!$C1936&amp;Raw_data_comp!E1936</f>
        <v>6420&lt;select&gt;</v>
      </c>
      <c r="F1936" t="str">
        <f>Raw_data_comp!$C1936&amp;Raw_data_comp!F1936</f>
        <v>6420&lt;select&gt;</v>
      </c>
      <c r="G1936" t="str">
        <f>Raw_data_comp!$C1936&amp;Raw_data_comp!G1936</f>
        <v>6420&lt;select&gt;</v>
      </c>
      <c r="H1936" t="str">
        <f>Raw_data_comp!$C1936&amp;Raw_data_comp!H1936</f>
        <v>6420&lt;select&gt;</v>
      </c>
      <c r="I1936" t="str">
        <f>Raw_data_comp!$C1936&amp;Raw_data_comp!I1936</f>
        <v>6420&lt;select&gt;</v>
      </c>
      <c r="J1936" t="str">
        <f>Raw_data_comp!$C1936&amp;Raw_data_comp!J1936</f>
        <v>6420&lt;select&gt;</v>
      </c>
      <c r="K1936" t="str">
        <f>Raw_data_comp!$C1936&amp;Raw_data_comp!K1936</f>
        <v>6420&lt;select&gt;</v>
      </c>
      <c r="L1936" t="str">
        <f>Raw_data_comp!$C1936&amp;Raw_data_comp!L1936</f>
        <v>6420&lt;select&gt;</v>
      </c>
      <c r="M1936" t="str">
        <f>Raw_data_comp!$C1936&amp;Raw_data_comp!M1936</f>
        <v>6420&lt;select&gt;</v>
      </c>
      <c r="N1936" t="str">
        <f>Raw_data_comp!$C1936&amp;Raw_data_comp!N1936</f>
        <v>6420&lt;select&gt;</v>
      </c>
      <c r="O1936" t="str">
        <f>Raw_data_comp!$C1936&amp;Raw_data_comp!O1936</f>
        <v>6420&lt;select&gt;</v>
      </c>
      <c r="P1936" t="str">
        <f>Raw_data_comp!$C1936&amp;Raw_data_comp!P1936</f>
        <v>6420&lt;select&gt;</v>
      </c>
      <c r="Q1936" t="str">
        <f>Raw_data_comp!$C1936&amp;Raw_data_comp!Q1936</f>
        <v>6420&lt;select&gt;</v>
      </c>
      <c r="R1936" t="s">
        <v>80</v>
      </c>
      <c r="Z1936" t="s">
        <v>278</v>
      </c>
      <c r="AA1936" t="s">
        <v>279</v>
      </c>
      <c r="AB1936">
        <v>1</v>
      </c>
      <c r="AC1936">
        <v>1</v>
      </c>
      <c r="AD1936">
        <v>1</v>
      </c>
      <c r="AE1936">
        <v>1</v>
      </c>
      <c r="AF1936">
        <v>1</v>
      </c>
      <c r="AG1936">
        <v>1</v>
      </c>
      <c r="AH1936">
        <v>1</v>
      </c>
      <c r="AI1936">
        <v>1</v>
      </c>
      <c r="AJ1936">
        <v>1</v>
      </c>
      <c r="AK1936">
        <v>1</v>
      </c>
      <c r="AL1936">
        <v>1</v>
      </c>
      <c r="AM1936">
        <v>1</v>
      </c>
      <c r="AN1936">
        <v>1</v>
      </c>
    </row>
    <row r="1937" spans="1:40" x14ac:dyDescent="0.3">
      <c r="A1937" t="s">
        <v>562</v>
      </c>
      <c r="B1937">
        <v>4</v>
      </c>
      <c r="C1937" t="s">
        <v>280</v>
      </c>
      <c r="D1937" t="s">
        <v>281</v>
      </c>
      <c r="E1937" t="str">
        <f>Raw_data_comp!$C1937&amp;Raw_data_comp!E1937</f>
        <v>6430&lt;select&gt;</v>
      </c>
      <c r="F1937" t="str">
        <f>Raw_data_comp!$C1937&amp;Raw_data_comp!F1937</f>
        <v>6430&lt;select&gt;</v>
      </c>
      <c r="G1937" t="str">
        <f>Raw_data_comp!$C1937&amp;Raw_data_comp!G1937</f>
        <v>6430&lt;select&gt;</v>
      </c>
      <c r="H1937" t="str">
        <f>Raw_data_comp!$C1937&amp;Raw_data_comp!H1937</f>
        <v>6430&lt;select&gt;</v>
      </c>
      <c r="I1937" t="str">
        <f>Raw_data_comp!$C1937&amp;Raw_data_comp!I1937</f>
        <v>6430&lt;select&gt;</v>
      </c>
      <c r="J1937" t="str">
        <f>Raw_data_comp!$C1937&amp;Raw_data_comp!J1937</f>
        <v>6430&lt;select&gt;</v>
      </c>
      <c r="K1937" t="str">
        <f>Raw_data_comp!$C1937&amp;Raw_data_comp!K1937</f>
        <v>6430&lt;select&gt;</v>
      </c>
      <c r="L1937" t="str">
        <f>Raw_data_comp!$C1937&amp;Raw_data_comp!L1937</f>
        <v>6430&lt;select&gt;</v>
      </c>
      <c r="M1937" t="str">
        <f>Raw_data_comp!$C1937&amp;Raw_data_comp!M1937</f>
        <v>6430&lt;select&gt;</v>
      </c>
      <c r="N1937" t="str">
        <f>Raw_data_comp!$C1937&amp;Raw_data_comp!N1937</f>
        <v>6430&lt;select&gt;</v>
      </c>
      <c r="O1937" t="str">
        <f>Raw_data_comp!$C1937&amp;Raw_data_comp!O1937</f>
        <v>6430&lt;select&gt;</v>
      </c>
      <c r="P1937" t="str">
        <f>Raw_data_comp!$C1937&amp;Raw_data_comp!P1937</f>
        <v>6430&lt;select&gt;</v>
      </c>
      <c r="Q1937" t="str">
        <f>Raw_data_comp!$C1937&amp;Raw_data_comp!Q1937</f>
        <v>6430&lt;select&gt;</v>
      </c>
      <c r="R1937" t="s">
        <v>80</v>
      </c>
      <c r="Z1937" t="s">
        <v>280</v>
      </c>
      <c r="AA1937" t="s">
        <v>281</v>
      </c>
      <c r="AB1937">
        <v>1</v>
      </c>
      <c r="AC1937">
        <v>1</v>
      </c>
      <c r="AD1937">
        <v>1</v>
      </c>
      <c r="AE1937">
        <v>1</v>
      </c>
      <c r="AF1937">
        <v>1</v>
      </c>
      <c r="AG1937">
        <v>1</v>
      </c>
      <c r="AH1937">
        <v>1</v>
      </c>
      <c r="AI1937">
        <v>1</v>
      </c>
      <c r="AJ1937">
        <v>1</v>
      </c>
      <c r="AK1937">
        <v>1</v>
      </c>
      <c r="AL1937">
        <v>1</v>
      </c>
      <c r="AM1937">
        <v>1</v>
      </c>
      <c r="AN1937">
        <v>1</v>
      </c>
    </row>
    <row r="1938" spans="1:40" x14ac:dyDescent="0.3">
      <c r="A1938" t="s">
        <v>562</v>
      </c>
      <c r="B1938">
        <v>4</v>
      </c>
      <c r="C1938" t="s">
        <v>282</v>
      </c>
      <c r="D1938" t="s">
        <v>283</v>
      </c>
      <c r="E1938" t="str">
        <f>Raw_data_comp!$C1938&amp;Raw_data_comp!E1938</f>
        <v>6491&lt;select&gt;</v>
      </c>
      <c r="F1938" t="str">
        <f>Raw_data_comp!$C1938&amp;Raw_data_comp!F1938</f>
        <v>6491&lt;select&gt;</v>
      </c>
      <c r="G1938" t="str">
        <f>Raw_data_comp!$C1938&amp;Raw_data_comp!G1938</f>
        <v>6491&lt;select&gt;</v>
      </c>
      <c r="H1938" t="str">
        <f>Raw_data_comp!$C1938&amp;Raw_data_comp!H1938</f>
        <v>6491&lt;select&gt;</v>
      </c>
      <c r="I1938" t="str">
        <f>Raw_data_comp!$C1938&amp;Raw_data_comp!I1938</f>
        <v>6491&lt;select&gt;</v>
      </c>
      <c r="J1938" t="str">
        <f>Raw_data_comp!$C1938&amp;Raw_data_comp!J1938</f>
        <v>6491&lt;select&gt;</v>
      </c>
      <c r="K1938" t="str">
        <f>Raw_data_comp!$C1938&amp;Raw_data_comp!K1938</f>
        <v>6491&lt;select&gt;</v>
      </c>
      <c r="L1938" t="str">
        <f>Raw_data_comp!$C1938&amp;Raw_data_comp!L1938</f>
        <v>6491&lt;select&gt;</v>
      </c>
      <c r="M1938" t="str">
        <f>Raw_data_comp!$C1938&amp;Raw_data_comp!M1938</f>
        <v>6491&lt;select&gt;</v>
      </c>
      <c r="N1938" t="str">
        <f>Raw_data_comp!$C1938&amp;Raw_data_comp!N1938</f>
        <v>6491&lt;select&gt;</v>
      </c>
      <c r="O1938" t="str">
        <f>Raw_data_comp!$C1938&amp;Raw_data_comp!O1938</f>
        <v>6491&lt;select&gt;</v>
      </c>
      <c r="P1938" t="str">
        <f>Raw_data_comp!$C1938&amp;Raw_data_comp!P1938</f>
        <v>6491&lt;select&gt;</v>
      </c>
      <c r="Q1938" t="str">
        <f>Raw_data_comp!$C1938&amp;Raw_data_comp!Q1938</f>
        <v>6491&lt;select&gt;</v>
      </c>
      <c r="R1938" t="s">
        <v>80</v>
      </c>
      <c r="Z1938" t="s">
        <v>282</v>
      </c>
      <c r="AA1938" t="s">
        <v>283</v>
      </c>
      <c r="AB1938">
        <v>1</v>
      </c>
      <c r="AC1938">
        <v>1</v>
      </c>
      <c r="AD1938">
        <v>1</v>
      </c>
      <c r="AE1938">
        <v>1</v>
      </c>
      <c r="AF1938">
        <v>1</v>
      </c>
      <c r="AG1938">
        <v>1</v>
      </c>
      <c r="AH1938">
        <v>1</v>
      </c>
      <c r="AI1938">
        <v>1</v>
      </c>
      <c r="AJ1938">
        <v>1</v>
      </c>
      <c r="AK1938">
        <v>1</v>
      </c>
      <c r="AL1938">
        <v>1</v>
      </c>
      <c r="AM1938">
        <v>1</v>
      </c>
      <c r="AN1938">
        <v>1</v>
      </c>
    </row>
    <row r="1939" spans="1:40" x14ac:dyDescent="0.3">
      <c r="A1939" t="s">
        <v>562</v>
      </c>
      <c r="B1939">
        <v>4</v>
      </c>
      <c r="C1939" t="s">
        <v>284</v>
      </c>
      <c r="D1939" t="s">
        <v>285</v>
      </c>
      <c r="E1939" t="str">
        <f>Raw_data_comp!$C1939&amp;Raw_data_comp!E1939</f>
        <v>6492&lt;select&gt;</v>
      </c>
      <c r="F1939" t="str">
        <f>Raw_data_comp!$C1939&amp;Raw_data_comp!F1939</f>
        <v>6492&lt;select&gt;</v>
      </c>
      <c r="G1939" t="str">
        <f>Raw_data_comp!$C1939&amp;Raw_data_comp!G1939</f>
        <v>6492&lt;select&gt;</v>
      </c>
      <c r="H1939" t="str">
        <f>Raw_data_comp!$C1939&amp;Raw_data_comp!H1939</f>
        <v>6492&lt;select&gt;</v>
      </c>
      <c r="I1939" t="str">
        <f>Raw_data_comp!$C1939&amp;Raw_data_comp!I1939</f>
        <v>6492&lt;select&gt;</v>
      </c>
      <c r="J1939" t="str">
        <f>Raw_data_comp!$C1939&amp;Raw_data_comp!J1939</f>
        <v>6492&lt;select&gt;</v>
      </c>
      <c r="K1939" t="str">
        <f>Raw_data_comp!$C1939&amp;Raw_data_comp!K1939</f>
        <v>6492&lt;select&gt;</v>
      </c>
      <c r="L1939" t="str">
        <f>Raw_data_comp!$C1939&amp;Raw_data_comp!L1939</f>
        <v>6492&lt;select&gt;</v>
      </c>
      <c r="M1939" t="str">
        <f>Raw_data_comp!$C1939&amp;Raw_data_comp!M1939</f>
        <v>6492&lt;select&gt;</v>
      </c>
      <c r="N1939" t="str">
        <f>Raw_data_comp!$C1939&amp;Raw_data_comp!N1939</f>
        <v>6492&lt;select&gt;</v>
      </c>
      <c r="O1939" t="str">
        <f>Raw_data_comp!$C1939&amp;Raw_data_comp!O1939</f>
        <v>6492&lt;select&gt;</v>
      </c>
      <c r="P1939" t="str">
        <f>Raw_data_comp!$C1939&amp;Raw_data_comp!P1939</f>
        <v>6492&lt;select&gt;</v>
      </c>
      <c r="Q1939" t="str">
        <f>Raw_data_comp!$C1939&amp;Raw_data_comp!Q1939</f>
        <v>6492&lt;select&gt;</v>
      </c>
      <c r="R1939" t="s">
        <v>80</v>
      </c>
      <c r="Z1939" t="s">
        <v>284</v>
      </c>
      <c r="AA1939" t="s">
        <v>285</v>
      </c>
      <c r="AB1939">
        <v>1</v>
      </c>
      <c r="AC1939">
        <v>1</v>
      </c>
      <c r="AD1939">
        <v>1</v>
      </c>
      <c r="AE1939">
        <v>1</v>
      </c>
      <c r="AF1939">
        <v>1</v>
      </c>
      <c r="AG1939">
        <v>1</v>
      </c>
      <c r="AH1939">
        <v>1</v>
      </c>
      <c r="AI1939">
        <v>1</v>
      </c>
      <c r="AJ1939">
        <v>1</v>
      </c>
      <c r="AK1939">
        <v>1</v>
      </c>
      <c r="AL1939">
        <v>1</v>
      </c>
      <c r="AM1939">
        <v>1</v>
      </c>
      <c r="AN1939">
        <v>1</v>
      </c>
    </row>
    <row r="1940" spans="1:40" x14ac:dyDescent="0.3">
      <c r="A1940" t="s">
        <v>562</v>
      </c>
      <c r="B1940">
        <v>4</v>
      </c>
      <c r="C1940" t="s">
        <v>286</v>
      </c>
      <c r="D1940" t="s">
        <v>287</v>
      </c>
      <c r="E1940" t="str">
        <f>Raw_data_comp!$C1940&amp;Raw_data_comp!E1940</f>
        <v>6499&lt;select&gt;</v>
      </c>
      <c r="F1940" t="str">
        <f>Raw_data_comp!$C1940&amp;Raw_data_comp!F1940</f>
        <v>6499&lt;select&gt;</v>
      </c>
      <c r="G1940" t="str">
        <f>Raw_data_comp!$C1940&amp;Raw_data_comp!G1940</f>
        <v>6499&lt;select&gt;</v>
      </c>
      <c r="H1940" t="str">
        <f>Raw_data_comp!$C1940&amp;Raw_data_comp!H1940</f>
        <v>6499&lt;select&gt;</v>
      </c>
      <c r="I1940" t="str">
        <f>Raw_data_comp!$C1940&amp;Raw_data_comp!I1940</f>
        <v>6499&lt;select&gt;</v>
      </c>
      <c r="J1940" t="str">
        <f>Raw_data_comp!$C1940&amp;Raw_data_comp!J1940</f>
        <v>6499&lt;select&gt;</v>
      </c>
      <c r="K1940" t="str">
        <f>Raw_data_comp!$C1940&amp;Raw_data_comp!K1940</f>
        <v>6499&lt;select&gt;</v>
      </c>
      <c r="L1940" t="str">
        <f>Raw_data_comp!$C1940&amp;Raw_data_comp!L1940</f>
        <v>6499&lt;select&gt;</v>
      </c>
      <c r="M1940" t="str">
        <f>Raw_data_comp!$C1940&amp;Raw_data_comp!M1940</f>
        <v>6499&lt;select&gt;</v>
      </c>
      <c r="N1940" t="str">
        <f>Raw_data_comp!$C1940&amp;Raw_data_comp!N1940</f>
        <v>6499&lt;select&gt;</v>
      </c>
      <c r="O1940" t="str">
        <f>Raw_data_comp!$C1940&amp;Raw_data_comp!O1940</f>
        <v>6499&lt;select&gt;</v>
      </c>
      <c r="P1940" t="str">
        <f>Raw_data_comp!$C1940&amp;Raw_data_comp!P1940</f>
        <v>6499&lt;select&gt;</v>
      </c>
      <c r="Q1940" t="str">
        <f>Raw_data_comp!$C1940&amp;Raw_data_comp!Q1940</f>
        <v>6499&lt;select&gt;</v>
      </c>
      <c r="R1940" t="s">
        <v>80</v>
      </c>
      <c r="Z1940" t="s">
        <v>286</v>
      </c>
      <c r="AA1940" t="s">
        <v>287</v>
      </c>
      <c r="AB1940">
        <v>1</v>
      </c>
      <c r="AC1940">
        <v>1</v>
      </c>
      <c r="AD1940">
        <v>1</v>
      </c>
      <c r="AE1940">
        <v>1</v>
      </c>
      <c r="AF1940">
        <v>1</v>
      </c>
      <c r="AG1940">
        <v>1</v>
      </c>
      <c r="AH1940">
        <v>1</v>
      </c>
      <c r="AI1940">
        <v>1</v>
      </c>
      <c r="AJ1940">
        <v>1</v>
      </c>
      <c r="AK1940">
        <v>1</v>
      </c>
      <c r="AL1940">
        <v>1</v>
      </c>
      <c r="AM1940">
        <v>1</v>
      </c>
      <c r="AN1940">
        <v>1</v>
      </c>
    </row>
    <row r="1941" spans="1:40" x14ac:dyDescent="0.3">
      <c r="A1941" t="s">
        <v>562</v>
      </c>
      <c r="B1941">
        <v>4</v>
      </c>
      <c r="C1941" t="s">
        <v>288</v>
      </c>
      <c r="D1941" t="s">
        <v>289</v>
      </c>
      <c r="E1941" t="str">
        <f>Raw_data_comp!$C1941&amp;Raw_data_comp!E1941</f>
        <v>6511&lt;select&gt;</v>
      </c>
      <c r="F1941" t="str">
        <f>Raw_data_comp!$C1941&amp;Raw_data_comp!F1941</f>
        <v>6511&lt;select&gt;</v>
      </c>
      <c r="G1941" t="str">
        <f>Raw_data_comp!$C1941&amp;Raw_data_comp!G1941</f>
        <v>6511&lt;select&gt;</v>
      </c>
      <c r="H1941" t="str">
        <f>Raw_data_comp!$C1941&amp;Raw_data_comp!H1941</f>
        <v>6511&lt;select&gt;</v>
      </c>
      <c r="I1941" t="str">
        <f>Raw_data_comp!$C1941&amp;Raw_data_comp!I1941</f>
        <v>6511&lt;select&gt;</v>
      </c>
      <c r="J1941" t="str">
        <f>Raw_data_comp!$C1941&amp;Raw_data_comp!J1941</f>
        <v>6511&lt;select&gt;</v>
      </c>
      <c r="K1941" t="str">
        <f>Raw_data_comp!$C1941&amp;Raw_data_comp!K1941</f>
        <v>6511&lt;select&gt;</v>
      </c>
      <c r="L1941" t="str">
        <f>Raw_data_comp!$C1941&amp;Raw_data_comp!L1941</f>
        <v>6511&lt;select&gt;</v>
      </c>
      <c r="M1941" t="str">
        <f>Raw_data_comp!$C1941&amp;Raw_data_comp!M1941</f>
        <v>6511&lt;select&gt;</v>
      </c>
      <c r="N1941" t="str">
        <f>Raw_data_comp!$C1941&amp;Raw_data_comp!N1941</f>
        <v>6511&lt;select&gt;</v>
      </c>
      <c r="O1941" t="str">
        <f>Raw_data_comp!$C1941&amp;Raw_data_comp!O1941</f>
        <v>6511&lt;select&gt;</v>
      </c>
      <c r="P1941" t="str">
        <f>Raw_data_comp!$C1941&amp;Raw_data_comp!P1941</f>
        <v>6511&lt;select&gt;</v>
      </c>
      <c r="Q1941" t="str">
        <f>Raw_data_comp!$C1941&amp;Raw_data_comp!Q1941</f>
        <v>6511&lt;select&gt;</v>
      </c>
      <c r="R1941" t="s">
        <v>80</v>
      </c>
      <c r="Z1941" t="s">
        <v>288</v>
      </c>
      <c r="AA1941" t="s">
        <v>289</v>
      </c>
      <c r="AB1941">
        <v>1</v>
      </c>
      <c r="AC1941">
        <v>1</v>
      </c>
      <c r="AD1941">
        <v>1</v>
      </c>
      <c r="AE1941">
        <v>1</v>
      </c>
      <c r="AF1941">
        <v>1</v>
      </c>
      <c r="AG1941">
        <v>1</v>
      </c>
      <c r="AH1941">
        <v>1</v>
      </c>
      <c r="AI1941">
        <v>1</v>
      </c>
      <c r="AJ1941">
        <v>1</v>
      </c>
      <c r="AK1941">
        <v>1</v>
      </c>
      <c r="AL1941">
        <v>1</v>
      </c>
      <c r="AM1941">
        <v>1</v>
      </c>
      <c r="AN1941">
        <v>1</v>
      </c>
    </row>
    <row r="1942" spans="1:40" x14ac:dyDescent="0.3">
      <c r="A1942" t="s">
        <v>562</v>
      </c>
      <c r="B1942">
        <v>4</v>
      </c>
      <c r="C1942" t="s">
        <v>290</v>
      </c>
      <c r="D1942" t="s">
        <v>291</v>
      </c>
      <c r="E1942" t="str">
        <f>Raw_data_comp!$C1942&amp;Raw_data_comp!E1942</f>
        <v>6512&lt;select&gt;</v>
      </c>
      <c r="F1942" t="str">
        <f>Raw_data_comp!$C1942&amp;Raw_data_comp!F1942</f>
        <v>6512&lt;select&gt;</v>
      </c>
      <c r="G1942" t="str">
        <f>Raw_data_comp!$C1942&amp;Raw_data_comp!G1942</f>
        <v>6512&lt;select&gt;</v>
      </c>
      <c r="H1942" t="str">
        <f>Raw_data_comp!$C1942&amp;Raw_data_comp!H1942</f>
        <v>6512&lt;select&gt;</v>
      </c>
      <c r="I1942" t="str">
        <f>Raw_data_comp!$C1942&amp;Raw_data_comp!I1942</f>
        <v>6512&lt;select&gt;</v>
      </c>
      <c r="J1942" t="str">
        <f>Raw_data_comp!$C1942&amp;Raw_data_comp!J1942</f>
        <v>6512&lt;select&gt;</v>
      </c>
      <c r="K1942" t="str">
        <f>Raw_data_comp!$C1942&amp;Raw_data_comp!K1942</f>
        <v>6512&lt;select&gt;</v>
      </c>
      <c r="L1942" t="str">
        <f>Raw_data_comp!$C1942&amp;Raw_data_comp!L1942</f>
        <v>6512&lt;select&gt;</v>
      </c>
      <c r="M1942" t="str">
        <f>Raw_data_comp!$C1942&amp;Raw_data_comp!M1942</f>
        <v>6512&lt;select&gt;</v>
      </c>
      <c r="N1942" t="str">
        <f>Raw_data_comp!$C1942&amp;Raw_data_comp!N1942</f>
        <v>6512&lt;select&gt;</v>
      </c>
      <c r="O1942" t="str">
        <f>Raw_data_comp!$C1942&amp;Raw_data_comp!O1942</f>
        <v>6512&lt;select&gt;</v>
      </c>
      <c r="P1942" t="str">
        <f>Raw_data_comp!$C1942&amp;Raw_data_comp!P1942</f>
        <v>6512&lt;select&gt;</v>
      </c>
      <c r="Q1942" t="str">
        <f>Raw_data_comp!$C1942&amp;Raw_data_comp!Q1942</f>
        <v>6512&lt;select&gt;</v>
      </c>
      <c r="R1942" t="s">
        <v>80</v>
      </c>
      <c r="Z1942" t="s">
        <v>290</v>
      </c>
      <c r="AA1942" t="s">
        <v>291</v>
      </c>
      <c r="AB1942">
        <v>1</v>
      </c>
      <c r="AC1942">
        <v>1</v>
      </c>
      <c r="AD1942">
        <v>1</v>
      </c>
      <c r="AE1942">
        <v>1</v>
      </c>
      <c r="AF1942">
        <v>1</v>
      </c>
      <c r="AG1942">
        <v>1</v>
      </c>
      <c r="AH1942">
        <v>1</v>
      </c>
      <c r="AI1942">
        <v>1</v>
      </c>
      <c r="AJ1942">
        <v>1</v>
      </c>
      <c r="AK1942">
        <v>1</v>
      </c>
      <c r="AL1942">
        <v>1</v>
      </c>
      <c r="AM1942">
        <v>1</v>
      </c>
      <c r="AN1942">
        <v>1</v>
      </c>
    </row>
    <row r="1943" spans="1:40" x14ac:dyDescent="0.3">
      <c r="A1943" t="s">
        <v>562</v>
      </c>
      <c r="B1943">
        <v>4</v>
      </c>
      <c r="C1943" t="s">
        <v>292</v>
      </c>
      <c r="D1943" t="s">
        <v>293</v>
      </c>
      <c r="E1943" t="str">
        <f>Raw_data_comp!$C1943&amp;Raw_data_comp!E1943</f>
        <v>6520&lt;select&gt;</v>
      </c>
      <c r="F1943" t="str">
        <f>Raw_data_comp!$C1943&amp;Raw_data_comp!F1943</f>
        <v>6520&lt;select&gt;</v>
      </c>
      <c r="G1943" t="str">
        <f>Raw_data_comp!$C1943&amp;Raw_data_comp!G1943</f>
        <v>6520&lt;select&gt;</v>
      </c>
      <c r="H1943" t="str">
        <f>Raw_data_comp!$C1943&amp;Raw_data_comp!H1943</f>
        <v>6520&lt;select&gt;</v>
      </c>
      <c r="I1943" t="str">
        <f>Raw_data_comp!$C1943&amp;Raw_data_comp!I1943</f>
        <v>6520&lt;select&gt;</v>
      </c>
      <c r="J1943" t="str">
        <f>Raw_data_comp!$C1943&amp;Raw_data_comp!J1943</f>
        <v>6520&lt;select&gt;</v>
      </c>
      <c r="K1943" t="str">
        <f>Raw_data_comp!$C1943&amp;Raw_data_comp!K1943</f>
        <v>6520&lt;select&gt;</v>
      </c>
      <c r="L1943" t="str">
        <f>Raw_data_comp!$C1943&amp;Raw_data_comp!L1943</f>
        <v>6520&lt;select&gt;</v>
      </c>
      <c r="M1943" t="str">
        <f>Raw_data_comp!$C1943&amp;Raw_data_comp!M1943</f>
        <v>6520&lt;select&gt;</v>
      </c>
      <c r="N1943" t="str">
        <f>Raw_data_comp!$C1943&amp;Raw_data_comp!N1943</f>
        <v>6520&lt;select&gt;</v>
      </c>
      <c r="O1943" t="str">
        <f>Raw_data_comp!$C1943&amp;Raw_data_comp!O1943</f>
        <v>6520&lt;select&gt;</v>
      </c>
      <c r="P1943" t="str">
        <f>Raw_data_comp!$C1943&amp;Raw_data_comp!P1943</f>
        <v>6520&lt;select&gt;</v>
      </c>
      <c r="Q1943" t="str">
        <f>Raw_data_comp!$C1943&amp;Raw_data_comp!Q1943</f>
        <v>6520&lt;select&gt;</v>
      </c>
      <c r="R1943" t="s">
        <v>80</v>
      </c>
      <c r="Z1943" t="s">
        <v>292</v>
      </c>
      <c r="AA1943" t="s">
        <v>293</v>
      </c>
      <c r="AB1943">
        <v>1</v>
      </c>
      <c r="AC1943">
        <v>1</v>
      </c>
      <c r="AD1943">
        <v>1</v>
      </c>
      <c r="AE1943">
        <v>1</v>
      </c>
      <c r="AF1943">
        <v>1</v>
      </c>
      <c r="AG1943">
        <v>1</v>
      </c>
      <c r="AH1943">
        <v>1</v>
      </c>
      <c r="AI1943">
        <v>1</v>
      </c>
      <c r="AJ1943">
        <v>1</v>
      </c>
      <c r="AK1943">
        <v>1</v>
      </c>
      <c r="AL1943">
        <v>1</v>
      </c>
      <c r="AM1943">
        <v>1</v>
      </c>
      <c r="AN1943">
        <v>1</v>
      </c>
    </row>
    <row r="1944" spans="1:40" x14ac:dyDescent="0.3">
      <c r="A1944" t="s">
        <v>562</v>
      </c>
      <c r="B1944">
        <v>4</v>
      </c>
      <c r="C1944" t="s">
        <v>294</v>
      </c>
      <c r="D1944" t="s">
        <v>295</v>
      </c>
      <c r="E1944" t="str">
        <f>Raw_data_comp!$C1944&amp;Raw_data_comp!E1944</f>
        <v>6530&lt;select&gt;</v>
      </c>
      <c r="F1944" t="str">
        <f>Raw_data_comp!$C1944&amp;Raw_data_comp!F1944</f>
        <v>6530&lt;select&gt;</v>
      </c>
      <c r="G1944" t="str">
        <f>Raw_data_comp!$C1944&amp;Raw_data_comp!G1944</f>
        <v>6530&lt;select&gt;</v>
      </c>
      <c r="H1944" t="str">
        <f>Raw_data_comp!$C1944&amp;Raw_data_comp!H1944</f>
        <v>6530&lt;select&gt;</v>
      </c>
      <c r="I1944" t="str">
        <f>Raw_data_comp!$C1944&amp;Raw_data_comp!I1944</f>
        <v>6530&lt;select&gt;</v>
      </c>
      <c r="J1944" t="str">
        <f>Raw_data_comp!$C1944&amp;Raw_data_comp!J1944</f>
        <v>6530&lt;select&gt;</v>
      </c>
      <c r="K1944" t="str">
        <f>Raw_data_comp!$C1944&amp;Raw_data_comp!K1944</f>
        <v>6530&lt;select&gt;</v>
      </c>
      <c r="L1944" t="str">
        <f>Raw_data_comp!$C1944&amp;Raw_data_comp!L1944</f>
        <v>6530&lt;select&gt;</v>
      </c>
      <c r="M1944" t="str">
        <f>Raw_data_comp!$C1944&amp;Raw_data_comp!M1944</f>
        <v>6530&lt;select&gt;</v>
      </c>
      <c r="N1944" t="str">
        <f>Raw_data_comp!$C1944&amp;Raw_data_comp!N1944</f>
        <v>6530&lt;select&gt;</v>
      </c>
      <c r="O1944" t="str">
        <f>Raw_data_comp!$C1944&amp;Raw_data_comp!O1944</f>
        <v>6530&lt;select&gt;</v>
      </c>
      <c r="P1944" t="str">
        <f>Raw_data_comp!$C1944&amp;Raw_data_comp!P1944</f>
        <v>6530&lt;select&gt;</v>
      </c>
      <c r="Q1944" t="str">
        <f>Raw_data_comp!$C1944&amp;Raw_data_comp!Q1944</f>
        <v>6530&lt;select&gt;</v>
      </c>
      <c r="R1944" t="s">
        <v>80</v>
      </c>
      <c r="Z1944" t="s">
        <v>294</v>
      </c>
      <c r="AA1944" t="s">
        <v>295</v>
      </c>
      <c r="AB1944">
        <v>1</v>
      </c>
      <c r="AC1944">
        <v>1</v>
      </c>
      <c r="AD1944">
        <v>1</v>
      </c>
      <c r="AE1944">
        <v>1</v>
      </c>
      <c r="AF1944">
        <v>1</v>
      </c>
      <c r="AG1944">
        <v>1</v>
      </c>
      <c r="AH1944">
        <v>1</v>
      </c>
      <c r="AI1944">
        <v>1</v>
      </c>
      <c r="AJ1944">
        <v>1</v>
      </c>
      <c r="AK1944">
        <v>1</v>
      </c>
      <c r="AL1944">
        <v>1</v>
      </c>
      <c r="AM1944">
        <v>1</v>
      </c>
      <c r="AN1944">
        <v>1</v>
      </c>
    </row>
    <row r="1945" spans="1:40" x14ac:dyDescent="0.3">
      <c r="A1945" t="s">
        <v>562</v>
      </c>
      <c r="B1945">
        <v>4</v>
      </c>
      <c r="C1945" t="s">
        <v>296</v>
      </c>
      <c r="D1945" t="s">
        <v>297</v>
      </c>
      <c r="E1945" t="str">
        <f>Raw_data_comp!$C1945&amp;Raw_data_comp!E1945</f>
        <v>6611&lt;select&gt;</v>
      </c>
      <c r="F1945" t="str">
        <f>Raw_data_comp!$C1945&amp;Raw_data_comp!F1945</f>
        <v>6611&lt;select&gt;</v>
      </c>
      <c r="G1945" t="str">
        <f>Raw_data_comp!$C1945&amp;Raw_data_comp!G1945</f>
        <v>6611&lt;select&gt;</v>
      </c>
      <c r="H1945" t="str">
        <f>Raw_data_comp!$C1945&amp;Raw_data_comp!H1945</f>
        <v>6611&lt;select&gt;</v>
      </c>
      <c r="I1945" t="str">
        <f>Raw_data_comp!$C1945&amp;Raw_data_comp!I1945</f>
        <v>6611&lt;select&gt;</v>
      </c>
      <c r="J1945" t="str">
        <f>Raw_data_comp!$C1945&amp;Raw_data_comp!J1945</f>
        <v>6611&lt;select&gt;</v>
      </c>
      <c r="K1945" t="str">
        <f>Raw_data_comp!$C1945&amp;Raw_data_comp!K1945</f>
        <v>6611&lt;select&gt;</v>
      </c>
      <c r="L1945" t="str">
        <f>Raw_data_comp!$C1945&amp;Raw_data_comp!L1945</f>
        <v>6611&lt;select&gt;</v>
      </c>
      <c r="M1945" t="str">
        <f>Raw_data_comp!$C1945&amp;Raw_data_comp!M1945</f>
        <v>6611&lt;select&gt;</v>
      </c>
      <c r="N1945" t="str">
        <f>Raw_data_comp!$C1945&amp;Raw_data_comp!N1945</f>
        <v>6611&lt;select&gt;</v>
      </c>
      <c r="O1945" t="str">
        <f>Raw_data_comp!$C1945&amp;Raw_data_comp!O1945</f>
        <v>6611&lt;select&gt;</v>
      </c>
      <c r="P1945" t="str">
        <f>Raw_data_comp!$C1945&amp;Raw_data_comp!P1945</f>
        <v>6611&lt;select&gt;</v>
      </c>
      <c r="Q1945" t="str">
        <f>Raw_data_comp!$C1945&amp;Raw_data_comp!Q1945</f>
        <v>6611&lt;select&gt;</v>
      </c>
      <c r="R1945" t="s">
        <v>80</v>
      </c>
      <c r="Z1945" t="s">
        <v>296</v>
      </c>
      <c r="AA1945" t="s">
        <v>297</v>
      </c>
      <c r="AB1945">
        <v>1</v>
      </c>
      <c r="AC1945">
        <v>1</v>
      </c>
      <c r="AD1945">
        <v>1</v>
      </c>
      <c r="AE1945">
        <v>1</v>
      </c>
      <c r="AF1945">
        <v>1</v>
      </c>
      <c r="AG1945">
        <v>1</v>
      </c>
      <c r="AH1945">
        <v>1</v>
      </c>
      <c r="AI1945">
        <v>1</v>
      </c>
      <c r="AJ1945">
        <v>1</v>
      </c>
      <c r="AK1945">
        <v>1</v>
      </c>
      <c r="AL1945">
        <v>1</v>
      </c>
      <c r="AM1945">
        <v>1</v>
      </c>
      <c r="AN1945">
        <v>1</v>
      </c>
    </row>
    <row r="1946" spans="1:40" x14ac:dyDescent="0.3">
      <c r="A1946" t="s">
        <v>562</v>
      </c>
      <c r="B1946">
        <v>4</v>
      </c>
      <c r="C1946" t="s">
        <v>298</v>
      </c>
      <c r="D1946" t="s">
        <v>299</v>
      </c>
      <c r="E1946" t="str">
        <f>Raw_data_comp!$C1946&amp;Raw_data_comp!E1946</f>
        <v>6612&lt;select&gt;</v>
      </c>
      <c r="F1946" t="str">
        <f>Raw_data_comp!$C1946&amp;Raw_data_comp!F1946</f>
        <v>6612&lt;select&gt;</v>
      </c>
      <c r="G1946" t="str">
        <f>Raw_data_comp!$C1946&amp;Raw_data_comp!G1946</f>
        <v>6612&lt;select&gt;</v>
      </c>
      <c r="H1946" t="str">
        <f>Raw_data_comp!$C1946&amp;Raw_data_comp!H1946</f>
        <v>6612&lt;select&gt;</v>
      </c>
      <c r="I1946" t="str">
        <f>Raw_data_comp!$C1946&amp;Raw_data_comp!I1946</f>
        <v>6612&lt;select&gt;</v>
      </c>
      <c r="J1946" t="str">
        <f>Raw_data_comp!$C1946&amp;Raw_data_comp!J1946</f>
        <v>6612&lt;select&gt;</v>
      </c>
      <c r="K1946" t="str">
        <f>Raw_data_comp!$C1946&amp;Raw_data_comp!K1946</f>
        <v>6612&lt;select&gt;</v>
      </c>
      <c r="L1946" t="str">
        <f>Raw_data_comp!$C1946&amp;Raw_data_comp!L1946</f>
        <v>6612&lt;select&gt;</v>
      </c>
      <c r="M1946" t="str">
        <f>Raw_data_comp!$C1946&amp;Raw_data_comp!M1946</f>
        <v>6612&lt;select&gt;</v>
      </c>
      <c r="N1946" t="str">
        <f>Raw_data_comp!$C1946&amp;Raw_data_comp!N1946</f>
        <v>6612&lt;select&gt;</v>
      </c>
      <c r="O1946" t="str">
        <f>Raw_data_comp!$C1946&amp;Raw_data_comp!O1946</f>
        <v>6612&lt;select&gt;</v>
      </c>
      <c r="P1946" t="str">
        <f>Raw_data_comp!$C1946&amp;Raw_data_comp!P1946</f>
        <v>6612&lt;select&gt;</v>
      </c>
      <c r="Q1946" t="str">
        <f>Raw_data_comp!$C1946&amp;Raw_data_comp!Q1946</f>
        <v>6612&lt;select&gt;</v>
      </c>
      <c r="R1946" t="s">
        <v>80</v>
      </c>
      <c r="Z1946" t="s">
        <v>298</v>
      </c>
      <c r="AA1946" t="s">
        <v>299</v>
      </c>
      <c r="AB1946">
        <v>1</v>
      </c>
      <c r="AC1946">
        <v>1</v>
      </c>
      <c r="AD1946">
        <v>1</v>
      </c>
      <c r="AE1946">
        <v>1</v>
      </c>
      <c r="AF1946">
        <v>1</v>
      </c>
      <c r="AG1946">
        <v>1</v>
      </c>
      <c r="AH1946">
        <v>1</v>
      </c>
      <c r="AI1946">
        <v>1</v>
      </c>
      <c r="AJ1946">
        <v>1</v>
      </c>
      <c r="AK1946">
        <v>1</v>
      </c>
      <c r="AL1946">
        <v>1</v>
      </c>
      <c r="AM1946">
        <v>1</v>
      </c>
      <c r="AN1946">
        <v>1</v>
      </c>
    </row>
    <row r="1947" spans="1:40" x14ac:dyDescent="0.3">
      <c r="A1947" t="s">
        <v>562</v>
      </c>
      <c r="B1947">
        <v>4</v>
      </c>
      <c r="C1947" t="s">
        <v>300</v>
      </c>
      <c r="D1947" t="s">
        <v>301</v>
      </c>
      <c r="E1947" t="str">
        <f>Raw_data_comp!$C1947&amp;Raw_data_comp!E1947</f>
        <v>6619&lt;select&gt;</v>
      </c>
      <c r="F1947" t="str">
        <f>Raw_data_comp!$C1947&amp;Raw_data_comp!F1947</f>
        <v>6619&lt;select&gt;</v>
      </c>
      <c r="G1947" t="str">
        <f>Raw_data_comp!$C1947&amp;Raw_data_comp!G1947</f>
        <v>6619&lt;select&gt;</v>
      </c>
      <c r="H1947" t="str">
        <f>Raw_data_comp!$C1947&amp;Raw_data_comp!H1947</f>
        <v>6619&lt;select&gt;</v>
      </c>
      <c r="I1947" t="str">
        <f>Raw_data_comp!$C1947&amp;Raw_data_comp!I1947</f>
        <v>6619&lt;select&gt;</v>
      </c>
      <c r="J1947" t="str">
        <f>Raw_data_comp!$C1947&amp;Raw_data_comp!J1947</f>
        <v>6619&lt;select&gt;</v>
      </c>
      <c r="K1947" t="str">
        <f>Raw_data_comp!$C1947&amp;Raw_data_comp!K1947</f>
        <v>6619&lt;select&gt;</v>
      </c>
      <c r="L1947" t="str">
        <f>Raw_data_comp!$C1947&amp;Raw_data_comp!L1947</f>
        <v>6619&lt;select&gt;</v>
      </c>
      <c r="M1947" t="str">
        <f>Raw_data_comp!$C1947&amp;Raw_data_comp!M1947</f>
        <v>6619&lt;select&gt;</v>
      </c>
      <c r="N1947" t="str">
        <f>Raw_data_comp!$C1947&amp;Raw_data_comp!N1947</f>
        <v>6619&lt;select&gt;</v>
      </c>
      <c r="O1947" t="str">
        <f>Raw_data_comp!$C1947&amp;Raw_data_comp!O1947</f>
        <v>6619&lt;select&gt;</v>
      </c>
      <c r="P1947" t="str">
        <f>Raw_data_comp!$C1947&amp;Raw_data_comp!P1947</f>
        <v>6619&lt;select&gt;</v>
      </c>
      <c r="Q1947" t="str">
        <f>Raw_data_comp!$C1947&amp;Raw_data_comp!Q1947</f>
        <v>6619&lt;select&gt;</v>
      </c>
      <c r="R1947" t="s">
        <v>80</v>
      </c>
      <c r="Z1947" t="s">
        <v>300</v>
      </c>
      <c r="AA1947" t="s">
        <v>301</v>
      </c>
      <c r="AB1947">
        <v>1</v>
      </c>
      <c r="AC1947">
        <v>1</v>
      </c>
      <c r="AD1947">
        <v>1</v>
      </c>
      <c r="AE1947">
        <v>1</v>
      </c>
      <c r="AF1947">
        <v>1</v>
      </c>
      <c r="AG1947">
        <v>1</v>
      </c>
      <c r="AH1947">
        <v>1</v>
      </c>
      <c r="AI1947">
        <v>1</v>
      </c>
      <c r="AJ1947">
        <v>1</v>
      </c>
      <c r="AK1947">
        <v>1</v>
      </c>
      <c r="AL1947">
        <v>1</v>
      </c>
      <c r="AM1947">
        <v>1</v>
      </c>
      <c r="AN1947">
        <v>1</v>
      </c>
    </row>
    <row r="1948" spans="1:40" x14ac:dyDescent="0.3">
      <c r="A1948" t="s">
        <v>562</v>
      </c>
      <c r="B1948">
        <v>4</v>
      </c>
      <c r="C1948" t="s">
        <v>302</v>
      </c>
      <c r="D1948" t="s">
        <v>303</v>
      </c>
      <c r="E1948" t="str">
        <f>Raw_data_comp!$C1948&amp;Raw_data_comp!E1948</f>
        <v>6621&lt;select&gt;</v>
      </c>
      <c r="F1948" t="str">
        <f>Raw_data_comp!$C1948&amp;Raw_data_comp!F1948</f>
        <v>6621&lt;select&gt;</v>
      </c>
      <c r="G1948" t="str">
        <f>Raw_data_comp!$C1948&amp;Raw_data_comp!G1948</f>
        <v>6621&lt;select&gt;</v>
      </c>
      <c r="H1948" t="str">
        <f>Raw_data_comp!$C1948&amp;Raw_data_comp!H1948</f>
        <v>6621&lt;select&gt;</v>
      </c>
      <c r="I1948" t="str">
        <f>Raw_data_comp!$C1948&amp;Raw_data_comp!I1948</f>
        <v>6621&lt;select&gt;</v>
      </c>
      <c r="J1948" t="str">
        <f>Raw_data_comp!$C1948&amp;Raw_data_comp!J1948</f>
        <v>6621&lt;select&gt;</v>
      </c>
      <c r="K1948" t="str">
        <f>Raw_data_comp!$C1948&amp;Raw_data_comp!K1948</f>
        <v>6621&lt;select&gt;</v>
      </c>
      <c r="L1948" t="str">
        <f>Raw_data_comp!$C1948&amp;Raw_data_comp!L1948</f>
        <v>6621&lt;select&gt;</v>
      </c>
      <c r="M1948" t="str">
        <f>Raw_data_comp!$C1948&amp;Raw_data_comp!M1948</f>
        <v>6621&lt;select&gt;</v>
      </c>
      <c r="N1948" t="str">
        <f>Raw_data_comp!$C1948&amp;Raw_data_comp!N1948</f>
        <v>6621&lt;select&gt;</v>
      </c>
      <c r="O1948" t="str">
        <f>Raw_data_comp!$C1948&amp;Raw_data_comp!O1948</f>
        <v>6621&lt;select&gt;</v>
      </c>
      <c r="P1948" t="str">
        <f>Raw_data_comp!$C1948&amp;Raw_data_comp!P1948</f>
        <v>6621&lt;select&gt;</v>
      </c>
      <c r="Q1948" t="str">
        <f>Raw_data_comp!$C1948&amp;Raw_data_comp!Q1948</f>
        <v>6621&lt;select&gt;</v>
      </c>
      <c r="R1948" t="s">
        <v>80</v>
      </c>
      <c r="Z1948" t="s">
        <v>302</v>
      </c>
      <c r="AA1948" t="s">
        <v>303</v>
      </c>
      <c r="AB1948">
        <v>1</v>
      </c>
      <c r="AC1948">
        <v>1</v>
      </c>
      <c r="AD1948">
        <v>1</v>
      </c>
      <c r="AE1948">
        <v>1</v>
      </c>
      <c r="AF1948">
        <v>1</v>
      </c>
      <c r="AG1948">
        <v>1</v>
      </c>
      <c r="AH1948">
        <v>1</v>
      </c>
      <c r="AI1948">
        <v>1</v>
      </c>
      <c r="AJ1948">
        <v>1</v>
      </c>
      <c r="AK1948">
        <v>1</v>
      </c>
      <c r="AL1948">
        <v>1</v>
      </c>
      <c r="AM1948">
        <v>1</v>
      </c>
      <c r="AN1948">
        <v>1</v>
      </c>
    </row>
    <row r="1949" spans="1:40" x14ac:dyDescent="0.3">
      <c r="A1949" t="s">
        <v>562</v>
      </c>
      <c r="B1949">
        <v>4</v>
      </c>
      <c r="C1949" t="s">
        <v>304</v>
      </c>
      <c r="D1949" t="s">
        <v>305</v>
      </c>
      <c r="E1949" t="str">
        <f>Raw_data_comp!$C1949&amp;Raw_data_comp!E1949</f>
        <v>6622&lt;select&gt;</v>
      </c>
      <c r="F1949" t="str">
        <f>Raw_data_comp!$C1949&amp;Raw_data_comp!F1949</f>
        <v>6622&lt;select&gt;</v>
      </c>
      <c r="G1949" t="str">
        <f>Raw_data_comp!$C1949&amp;Raw_data_comp!G1949</f>
        <v>6622&lt;select&gt;</v>
      </c>
      <c r="H1949" t="str">
        <f>Raw_data_comp!$C1949&amp;Raw_data_comp!H1949</f>
        <v>6622&lt;select&gt;</v>
      </c>
      <c r="I1949" t="str">
        <f>Raw_data_comp!$C1949&amp;Raw_data_comp!I1949</f>
        <v>6622&lt;select&gt;</v>
      </c>
      <c r="J1949" t="str">
        <f>Raw_data_comp!$C1949&amp;Raw_data_comp!J1949</f>
        <v>6622&lt;select&gt;</v>
      </c>
      <c r="K1949" t="str">
        <f>Raw_data_comp!$C1949&amp;Raw_data_comp!K1949</f>
        <v>6622&lt;select&gt;</v>
      </c>
      <c r="L1949" t="str">
        <f>Raw_data_comp!$C1949&amp;Raw_data_comp!L1949</f>
        <v>6622&lt;select&gt;</v>
      </c>
      <c r="M1949" t="str">
        <f>Raw_data_comp!$C1949&amp;Raw_data_comp!M1949</f>
        <v>6622&lt;select&gt;</v>
      </c>
      <c r="N1949" t="str">
        <f>Raw_data_comp!$C1949&amp;Raw_data_comp!N1949</f>
        <v>6622&lt;select&gt;</v>
      </c>
      <c r="O1949" t="str">
        <f>Raw_data_comp!$C1949&amp;Raw_data_comp!O1949</f>
        <v>6622&lt;select&gt;</v>
      </c>
      <c r="P1949" t="str">
        <f>Raw_data_comp!$C1949&amp;Raw_data_comp!P1949</f>
        <v>6622&lt;select&gt;</v>
      </c>
      <c r="Q1949" t="str">
        <f>Raw_data_comp!$C1949&amp;Raw_data_comp!Q1949</f>
        <v>6622&lt;select&gt;</v>
      </c>
      <c r="R1949" t="s">
        <v>80</v>
      </c>
      <c r="Z1949" t="s">
        <v>304</v>
      </c>
      <c r="AA1949" t="s">
        <v>305</v>
      </c>
      <c r="AB1949">
        <v>1</v>
      </c>
      <c r="AC1949">
        <v>1</v>
      </c>
      <c r="AD1949">
        <v>1</v>
      </c>
      <c r="AE1949">
        <v>1</v>
      </c>
      <c r="AF1949">
        <v>1</v>
      </c>
      <c r="AG1949">
        <v>1</v>
      </c>
      <c r="AH1949">
        <v>1</v>
      </c>
      <c r="AI1949">
        <v>1</v>
      </c>
      <c r="AJ1949">
        <v>1</v>
      </c>
      <c r="AK1949">
        <v>1</v>
      </c>
      <c r="AL1949">
        <v>1</v>
      </c>
      <c r="AM1949">
        <v>1</v>
      </c>
      <c r="AN1949">
        <v>1</v>
      </c>
    </row>
    <row r="1950" spans="1:40" x14ac:dyDescent="0.3">
      <c r="A1950" t="s">
        <v>562</v>
      </c>
      <c r="B1950">
        <v>4</v>
      </c>
      <c r="C1950" t="s">
        <v>306</v>
      </c>
      <c r="D1950" t="s">
        <v>307</v>
      </c>
      <c r="E1950" t="str">
        <f>Raw_data_comp!$C1950&amp;Raw_data_comp!E1950</f>
        <v>6629&lt;select&gt;</v>
      </c>
      <c r="F1950" t="str">
        <f>Raw_data_comp!$C1950&amp;Raw_data_comp!F1950</f>
        <v>6629&lt;select&gt;</v>
      </c>
      <c r="G1950" t="str">
        <f>Raw_data_comp!$C1950&amp;Raw_data_comp!G1950</f>
        <v>6629&lt;select&gt;</v>
      </c>
      <c r="H1950" t="str">
        <f>Raw_data_comp!$C1950&amp;Raw_data_comp!H1950</f>
        <v>6629&lt;select&gt;</v>
      </c>
      <c r="I1950" t="str">
        <f>Raw_data_comp!$C1950&amp;Raw_data_comp!I1950</f>
        <v>6629&lt;select&gt;</v>
      </c>
      <c r="J1950" t="str">
        <f>Raw_data_comp!$C1950&amp;Raw_data_comp!J1950</f>
        <v>6629&lt;select&gt;</v>
      </c>
      <c r="K1950" t="str">
        <f>Raw_data_comp!$C1950&amp;Raw_data_comp!K1950</f>
        <v>6629&lt;select&gt;</v>
      </c>
      <c r="L1950" t="str">
        <f>Raw_data_comp!$C1950&amp;Raw_data_comp!L1950</f>
        <v>6629&lt;select&gt;</v>
      </c>
      <c r="M1950" t="str">
        <f>Raw_data_comp!$C1950&amp;Raw_data_comp!M1950</f>
        <v>6629&lt;select&gt;</v>
      </c>
      <c r="N1950" t="str">
        <f>Raw_data_comp!$C1950&amp;Raw_data_comp!N1950</f>
        <v>6629&lt;select&gt;</v>
      </c>
      <c r="O1950" t="str">
        <f>Raw_data_comp!$C1950&amp;Raw_data_comp!O1950</f>
        <v>6629&lt;select&gt;</v>
      </c>
      <c r="P1950" t="str">
        <f>Raw_data_comp!$C1950&amp;Raw_data_comp!P1950</f>
        <v>6629&lt;select&gt;</v>
      </c>
      <c r="Q1950" t="str">
        <f>Raw_data_comp!$C1950&amp;Raw_data_comp!Q1950</f>
        <v>6629&lt;select&gt;</v>
      </c>
      <c r="R1950" t="s">
        <v>80</v>
      </c>
      <c r="Z1950" t="s">
        <v>306</v>
      </c>
      <c r="AA1950" t="s">
        <v>307</v>
      </c>
      <c r="AB1950">
        <v>1</v>
      </c>
      <c r="AC1950">
        <v>1</v>
      </c>
      <c r="AD1950">
        <v>1</v>
      </c>
      <c r="AE1950">
        <v>1</v>
      </c>
      <c r="AF1950">
        <v>1</v>
      </c>
      <c r="AG1950">
        <v>1</v>
      </c>
      <c r="AH1950">
        <v>1</v>
      </c>
      <c r="AI1950">
        <v>1</v>
      </c>
      <c r="AJ1950">
        <v>1</v>
      </c>
      <c r="AK1950">
        <v>1</v>
      </c>
      <c r="AL1950">
        <v>1</v>
      </c>
      <c r="AM1950">
        <v>1</v>
      </c>
      <c r="AN1950">
        <v>1</v>
      </c>
    </row>
    <row r="1951" spans="1:40" x14ac:dyDescent="0.3">
      <c r="A1951" t="s">
        <v>562</v>
      </c>
      <c r="B1951">
        <v>4</v>
      </c>
      <c r="C1951" t="s">
        <v>308</v>
      </c>
      <c r="D1951" t="s">
        <v>309</v>
      </c>
      <c r="E1951" t="str">
        <f>Raw_data_comp!$C1951&amp;Raw_data_comp!E1951</f>
        <v>6630&lt;select&gt;</v>
      </c>
      <c r="F1951" t="str">
        <f>Raw_data_comp!$C1951&amp;Raw_data_comp!F1951</f>
        <v>6630&lt;select&gt;</v>
      </c>
      <c r="G1951" t="str">
        <f>Raw_data_comp!$C1951&amp;Raw_data_comp!G1951</f>
        <v>6630&lt;select&gt;</v>
      </c>
      <c r="H1951" t="str">
        <f>Raw_data_comp!$C1951&amp;Raw_data_comp!H1951</f>
        <v>6630&lt;select&gt;</v>
      </c>
      <c r="I1951" t="str">
        <f>Raw_data_comp!$C1951&amp;Raw_data_comp!I1951</f>
        <v>6630&lt;select&gt;</v>
      </c>
      <c r="J1951" t="str">
        <f>Raw_data_comp!$C1951&amp;Raw_data_comp!J1951</f>
        <v>6630&lt;select&gt;</v>
      </c>
      <c r="K1951" t="str">
        <f>Raw_data_comp!$C1951&amp;Raw_data_comp!K1951</f>
        <v>6630&lt;select&gt;</v>
      </c>
      <c r="L1951" t="str">
        <f>Raw_data_comp!$C1951&amp;Raw_data_comp!L1951</f>
        <v>6630&lt;select&gt;</v>
      </c>
      <c r="M1951" t="str">
        <f>Raw_data_comp!$C1951&amp;Raw_data_comp!M1951</f>
        <v>6630&lt;select&gt;</v>
      </c>
      <c r="N1951" t="str">
        <f>Raw_data_comp!$C1951&amp;Raw_data_comp!N1951</f>
        <v>6630&lt;select&gt;</v>
      </c>
      <c r="O1951" t="str">
        <f>Raw_data_comp!$C1951&amp;Raw_data_comp!O1951</f>
        <v>6630&lt;select&gt;</v>
      </c>
      <c r="P1951" t="str">
        <f>Raw_data_comp!$C1951&amp;Raw_data_comp!P1951</f>
        <v>6630&lt;select&gt;</v>
      </c>
      <c r="Q1951" t="str">
        <f>Raw_data_comp!$C1951&amp;Raw_data_comp!Q1951</f>
        <v>6630&lt;select&gt;</v>
      </c>
      <c r="R1951" t="s">
        <v>80</v>
      </c>
      <c r="Z1951" t="s">
        <v>308</v>
      </c>
      <c r="AA1951" t="s">
        <v>309</v>
      </c>
      <c r="AB1951">
        <v>1</v>
      </c>
      <c r="AC1951">
        <v>1</v>
      </c>
      <c r="AD1951">
        <v>1</v>
      </c>
      <c r="AE1951">
        <v>1</v>
      </c>
      <c r="AF1951">
        <v>1</v>
      </c>
      <c r="AG1951">
        <v>1</v>
      </c>
      <c r="AH1951">
        <v>1</v>
      </c>
      <c r="AI1951">
        <v>1</v>
      </c>
      <c r="AJ1951">
        <v>1</v>
      </c>
      <c r="AK1951">
        <v>1</v>
      </c>
      <c r="AL1951">
        <v>1</v>
      </c>
      <c r="AM1951">
        <v>1</v>
      </c>
      <c r="AN1951">
        <v>1</v>
      </c>
    </row>
    <row r="1952" spans="1:40" x14ac:dyDescent="0.3">
      <c r="A1952" t="s">
        <v>562</v>
      </c>
      <c r="B1952">
        <v>1</v>
      </c>
      <c r="C1952" t="s">
        <v>310</v>
      </c>
      <c r="D1952" t="s">
        <v>311</v>
      </c>
      <c r="E1952" t="str">
        <f>Raw_data_comp!$C1952&amp;Raw_data_comp!E1952</f>
        <v>L</v>
      </c>
      <c r="F1952" t="str">
        <f>Raw_data_comp!$C1952&amp;Raw_data_comp!F1952</f>
        <v>L</v>
      </c>
      <c r="G1952" t="str">
        <f>Raw_data_comp!$C1952&amp;Raw_data_comp!G1952</f>
        <v>L</v>
      </c>
      <c r="H1952" t="str">
        <f>Raw_data_comp!$C1952&amp;Raw_data_comp!H1952</f>
        <v>L</v>
      </c>
      <c r="I1952" t="str">
        <f>Raw_data_comp!$C1952&amp;Raw_data_comp!I1952</f>
        <v>L</v>
      </c>
      <c r="J1952" t="str">
        <f>Raw_data_comp!$C1952&amp;Raw_data_comp!J1952</f>
        <v>L</v>
      </c>
      <c r="K1952" t="str">
        <f>Raw_data_comp!$C1952&amp;Raw_data_comp!K1952</f>
        <v>L</v>
      </c>
      <c r="L1952" t="str">
        <f>Raw_data_comp!$C1952&amp;Raw_data_comp!L1952</f>
        <v>L</v>
      </c>
      <c r="M1952" t="str">
        <f>Raw_data_comp!$C1952&amp;Raw_data_comp!M1952</f>
        <v>L</v>
      </c>
      <c r="N1952" t="str">
        <f>Raw_data_comp!$C1952&amp;Raw_data_comp!N1952</f>
        <v>L</v>
      </c>
      <c r="O1952" t="str">
        <f>Raw_data_comp!$C1952&amp;Raw_data_comp!O1952</f>
        <v>L</v>
      </c>
      <c r="P1952" t="str">
        <f>Raw_data_comp!$C1952&amp;Raw_data_comp!P1952</f>
        <v>L</v>
      </c>
      <c r="Q1952" t="str">
        <f>Raw_data_comp!$C1952&amp;Raw_data_comp!Q1952</f>
        <v>L</v>
      </c>
      <c r="Z1952" t="s">
        <v>310</v>
      </c>
      <c r="AA1952" t="s">
        <v>311</v>
      </c>
      <c r="AB1952">
        <v>1</v>
      </c>
      <c r="AC1952">
        <v>1</v>
      </c>
      <c r="AD1952">
        <v>1</v>
      </c>
      <c r="AE1952">
        <v>1</v>
      </c>
      <c r="AF1952">
        <v>1</v>
      </c>
      <c r="AG1952">
        <v>1</v>
      </c>
      <c r="AH1952">
        <v>1</v>
      </c>
      <c r="AI1952">
        <v>1</v>
      </c>
      <c r="AJ1952">
        <v>1</v>
      </c>
      <c r="AK1952">
        <v>1</v>
      </c>
      <c r="AL1952">
        <v>1</v>
      </c>
      <c r="AM1952">
        <v>1</v>
      </c>
      <c r="AN1952">
        <v>1</v>
      </c>
    </row>
    <row r="1953" spans="1:40" x14ac:dyDescent="0.3">
      <c r="A1953" t="s">
        <v>562</v>
      </c>
      <c r="B1953">
        <v>4</v>
      </c>
      <c r="C1953" t="s">
        <v>312</v>
      </c>
      <c r="D1953" t="s">
        <v>313</v>
      </c>
      <c r="E1953" t="str">
        <f>Raw_data_comp!$C1953&amp;Raw_data_comp!E1953</f>
        <v>6810QNR</v>
      </c>
      <c r="F1953" t="str">
        <f>Raw_data_comp!$C1953&amp;Raw_data_comp!F1953</f>
        <v>6810PD</v>
      </c>
      <c r="G1953" t="str">
        <f>Raw_data_comp!$C1953&amp;Raw_data_comp!G1953</f>
        <v>6810&lt;select&gt;</v>
      </c>
      <c r="H1953" t="str">
        <f>Raw_data_comp!$C1953&amp;Raw_data_comp!H1953</f>
        <v>6810&lt;select&gt;</v>
      </c>
      <c r="I1953" t="str">
        <f>Raw_data_comp!$C1953&amp;Raw_data_comp!I1953</f>
        <v>6810&lt;select&gt;</v>
      </c>
      <c r="J1953" t="str">
        <f>Raw_data_comp!$C1953&amp;Raw_data_comp!J1953</f>
        <v>6810&lt;select&gt;</v>
      </c>
      <c r="K1953" t="str">
        <f>Raw_data_comp!$C1953&amp;Raw_data_comp!K1953</f>
        <v>6810N/A</v>
      </c>
      <c r="L1953" t="str">
        <f>Raw_data_comp!$C1953&amp;Raw_data_comp!L1953</f>
        <v>6810QNR</v>
      </c>
      <c r="M1953" t="str">
        <f>Raw_data_comp!$C1953&amp;Raw_data_comp!M1953</f>
        <v>6810PD</v>
      </c>
      <c r="N1953" t="str">
        <f>Raw_data_comp!$C1953&amp;Raw_data_comp!N1953</f>
        <v>6810SBS</v>
      </c>
      <c r="O1953" t="str">
        <f>Raw_data_comp!$C1953&amp;Raw_data_comp!O1953</f>
        <v>6810PD</v>
      </c>
      <c r="P1953" t="str">
        <f>Raw_data_comp!$C1953&amp;Raw_data_comp!P1953</f>
        <v>6810&lt;select&gt;</v>
      </c>
      <c r="Q1953" t="str">
        <f>Raw_data_comp!$C1953&amp;Raw_data_comp!Q1953</f>
        <v>6810&lt;select&gt;</v>
      </c>
      <c r="R1953" t="s">
        <v>80</v>
      </c>
      <c r="Z1953" t="s">
        <v>312</v>
      </c>
      <c r="AA1953" t="s">
        <v>313</v>
      </c>
      <c r="AB1953">
        <v>1</v>
      </c>
      <c r="AC1953">
        <v>1</v>
      </c>
      <c r="AD1953">
        <v>1</v>
      </c>
      <c r="AE1953">
        <v>1</v>
      </c>
      <c r="AF1953">
        <v>1</v>
      </c>
      <c r="AG1953">
        <v>1</v>
      </c>
      <c r="AH1953">
        <v>1</v>
      </c>
      <c r="AI1953">
        <v>1</v>
      </c>
      <c r="AJ1953">
        <v>1</v>
      </c>
      <c r="AK1953">
        <v>1</v>
      </c>
      <c r="AL1953">
        <v>1</v>
      </c>
      <c r="AM1953">
        <v>1</v>
      </c>
      <c r="AN1953">
        <v>1</v>
      </c>
    </row>
    <row r="1954" spans="1:40" x14ac:dyDescent="0.3">
      <c r="A1954" t="s">
        <v>562</v>
      </c>
      <c r="B1954">
        <v>4</v>
      </c>
      <c r="C1954" t="s">
        <v>314</v>
      </c>
      <c r="D1954" t="s">
        <v>315</v>
      </c>
      <c r="E1954" t="str">
        <f>Raw_data_comp!$C1954&amp;Raw_data_comp!E1954</f>
        <v>6820&lt;select&gt;</v>
      </c>
      <c r="F1954" t="str">
        <f>Raw_data_comp!$C1954&amp;Raw_data_comp!F1954</f>
        <v>6820&lt;select&gt;</v>
      </c>
      <c r="G1954" t="str">
        <f>Raw_data_comp!$C1954&amp;Raw_data_comp!G1954</f>
        <v>6820&lt;select&gt;</v>
      </c>
      <c r="H1954" t="str">
        <f>Raw_data_comp!$C1954&amp;Raw_data_comp!H1954</f>
        <v>6820&lt;select&gt;</v>
      </c>
      <c r="I1954" t="str">
        <f>Raw_data_comp!$C1954&amp;Raw_data_comp!I1954</f>
        <v>6820&lt;select&gt;</v>
      </c>
      <c r="J1954" t="str">
        <f>Raw_data_comp!$C1954&amp;Raw_data_comp!J1954</f>
        <v>6820&lt;select&gt;</v>
      </c>
      <c r="K1954" t="str">
        <f>Raw_data_comp!$C1954&amp;Raw_data_comp!K1954</f>
        <v>6820&lt;select&gt;</v>
      </c>
      <c r="L1954" t="str">
        <f>Raw_data_comp!$C1954&amp;Raw_data_comp!L1954</f>
        <v>6820&lt;select&gt;</v>
      </c>
      <c r="M1954" t="str">
        <f>Raw_data_comp!$C1954&amp;Raw_data_comp!M1954</f>
        <v>6820&lt;select&gt;</v>
      </c>
      <c r="N1954" t="str">
        <f>Raw_data_comp!$C1954&amp;Raw_data_comp!N1954</f>
        <v>6820&lt;select&gt;</v>
      </c>
      <c r="O1954" t="str">
        <f>Raw_data_comp!$C1954&amp;Raw_data_comp!O1954</f>
        <v>6820&lt;select&gt;</v>
      </c>
      <c r="P1954" t="str">
        <f>Raw_data_comp!$C1954&amp;Raw_data_comp!P1954</f>
        <v>6820&lt;select&gt;</v>
      </c>
      <c r="Q1954" t="str">
        <f>Raw_data_comp!$C1954&amp;Raw_data_comp!Q1954</f>
        <v>6820&lt;select&gt;</v>
      </c>
      <c r="R1954" t="s">
        <v>80</v>
      </c>
      <c r="Z1954" t="s">
        <v>314</v>
      </c>
      <c r="AA1954" t="s">
        <v>315</v>
      </c>
      <c r="AB1954">
        <v>1</v>
      </c>
      <c r="AC1954">
        <v>1</v>
      </c>
      <c r="AD1954">
        <v>1</v>
      </c>
      <c r="AE1954">
        <v>1</v>
      </c>
      <c r="AF1954">
        <v>1</v>
      </c>
      <c r="AG1954">
        <v>1</v>
      </c>
      <c r="AH1954">
        <v>1</v>
      </c>
      <c r="AI1954">
        <v>1</v>
      </c>
      <c r="AJ1954">
        <v>1</v>
      </c>
      <c r="AK1954">
        <v>1</v>
      </c>
      <c r="AL1954">
        <v>1</v>
      </c>
      <c r="AM1954">
        <v>1</v>
      </c>
      <c r="AN1954">
        <v>1</v>
      </c>
    </row>
    <row r="1955" spans="1:40" x14ac:dyDescent="0.3">
      <c r="A1955" t="s">
        <v>562</v>
      </c>
      <c r="B1955">
        <v>1</v>
      </c>
      <c r="C1955" t="s">
        <v>316</v>
      </c>
      <c r="D1955" t="s">
        <v>317</v>
      </c>
      <c r="E1955" t="str">
        <f>Raw_data_comp!$C1955&amp;Raw_data_comp!E1955</f>
        <v>M</v>
      </c>
      <c r="F1955" t="str">
        <f>Raw_data_comp!$C1955&amp;Raw_data_comp!F1955</f>
        <v>M</v>
      </c>
      <c r="G1955" t="str">
        <f>Raw_data_comp!$C1955&amp;Raw_data_comp!G1955</f>
        <v>M</v>
      </c>
      <c r="H1955" t="str">
        <f>Raw_data_comp!$C1955&amp;Raw_data_comp!H1955</f>
        <v>M</v>
      </c>
      <c r="I1955" t="str">
        <f>Raw_data_comp!$C1955&amp;Raw_data_comp!I1955</f>
        <v>M</v>
      </c>
      <c r="J1955" t="str">
        <f>Raw_data_comp!$C1955&amp;Raw_data_comp!J1955</f>
        <v>M</v>
      </c>
      <c r="K1955" t="str">
        <f>Raw_data_comp!$C1955&amp;Raw_data_comp!K1955</f>
        <v>M</v>
      </c>
      <c r="L1955" t="str">
        <f>Raw_data_comp!$C1955&amp;Raw_data_comp!L1955</f>
        <v>M</v>
      </c>
      <c r="M1955" t="str">
        <f>Raw_data_comp!$C1955&amp;Raw_data_comp!M1955</f>
        <v>M</v>
      </c>
      <c r="N1955" t="str">
        <f>Raw_data_comp!$C1955&amp;Raw_data_comp!N1955</f>
        <v>M</v>
      </c>
      <c r="O1955" t="str">
        <f>Raw_data_comp!$C1955&amp;Raw_data_comp!O1955</f>
        <v>M</v>
      </c>
      <c r="P1955" t="str">
        <f>Raw_data_comp!$C1955&amp;Raw_data_comp!P1955</f>
        <v>M</v>
      </c>
      <c r="Q1955" t="str">
        <f>Raw_data_comp!$C1955&amp;Raw_data_comp!Q1955</f>
        <v>M</v>
      </c>
      <c r="Z1955" t="s">
        <v>316</v>
      </c>
      <c r="AA1955" t="s">
        <v>317</v>
      </c>
      <c r="AB1955">
        <v>1</v>
      </c>
      <c r="AC1955">
        <v>1</v>
      </c>
      <c r="AD1955">
        <v>1</v>
      </c>
      <c r="AE1955">
        <v>1</v>
      </c>
      <c r="AF1955">
        <v>1</v>
      </c>
      <c r="AG1955">
        <v>1</v>
      </c>
      <c r="AH1955">
        <v>1</v>
      </c>
      <c r="AI1955">
        <v>1</v>
      </c>
      <c r="AJ1955">
        <v>1</v>
      </c>
      <c r="AK1955">
        <v>1</v>
      </c>
      <c r="AL1955">
        <v>1</v>
      </c>
      <c r="AM1955">
        <v>1</v>
      </c>
      <c r="AN1955">
        <v>1</v>
      </c>
    </row>
    <row r="1956" spans="1:40" x14ac:dyDescent="0.3">
      <c r="A1956" t="s">
        <v>562</v>
      </c>
      <c r="B1956">
        <v>4</v>
      </c>
      <c r="C1956" t="s">
        <v>318</v>
      </c>
      <c r="D1956" t="s">
        <v>319</v>
      </c>
      <c r="E1956" t="str">
        <f>Raw_data_comp!$C1956&amp;Raw_data_comp!E1956</f>
        <v>6910QNR</v>
      </c>
      <c r="F1956" t="str">
        <f>Raw_data_comp!$C1956&amp;Raw_data_comp!F1956</f>
        <v>6910PU</v>
      </c>
      <c r="G1956" t="str">
        <f>Raw_data_comp!$C1956&amp;Raw_data_comp!G1956</f>
        <v>6910CPI</v>
      </c>
      <c r="H1956" t="str">
        <f>Raw_data_comp!$C1956&amp;Raw_data_comp!H1956</f>
        <v>6910PU</v>
      </c>
      <c r="I1956" t="str">
        <f>Raw_data_comp!$C1956&amp;Raw_data_comp!I1956</f>
        <v>6910&lt;select&gt;</v>
      </c>
      <c r="J1956" t="str">
        <f>Raw_data_comp!$C1956&amp;Raw_data_comp!J1956</f>
        <v>6910&lt;select&gt;</v>
      </c>
      <c r="K1956" t="str">
        <f>Raw_data_comp!$C1956&amp;Raw_data_comp!K1956</f>
        <v>6910N/A</v>
      </c>
      <c r="L1956" t="str">
        <f>Raw_data_comp!$C1956&amp;Raw_data_comp!L1956</f>
        <v>6910SBS</v>
      </c>
      <c r="M1956" t="str">
        <f>Raw_data_comp!$C1956&amp;Raw_data_comp!M1956</f>
        <v>6910PU</v>
      </c>
      <c r="N1956" t="str">
        <f>Raw_data_comp!$C1956&amp;Raw_data_comp!N1956</f>
        <v>6910QNR</v>
      </c>
      <c r="O1956" t="str">
        <f>Raw_data_comp!$C1956&amp;Raw_data_comp!O1956</f>
        <v>6910PU</v>
      </c>
      <c r="P1956" t="str">
        <f>Raw_data_comp!$C1956&amp;Raw_data_comp!P1956</f>
        <v>6910&lt;select&gt;</v>
      </c>
      <c r="Q1956" t="str">
        <f>Raw_data_comp!$C1956&amp;Raw_data_comp!Q1956</f>
        <v>6910&lt;select&gt;</v>
      </c>
      <c r="R1956" t="s">
        <v>80</v>
      </c>
      <c r="Z1956" t="s">
        <v>318</v>
      </c>
      <c r="AA1956" t="s">
        <v>319</v>
      </c>
      <c r="AB1956">
        <v>1</v>
      </c>
      <c r="AC1956">
        <v>1</v>
      </c>
      <c r="AD1956">
        <v>1</v>
      </c>
      <c r="AE1956">
        <v>1</v>
      </c>
      <c r="AF1956">
        <v>1</v>
      </c>
      <c r="AG1956">
        <v>1</v>
      </c>
      <c r="AH1956">
        <v>1</v>
      </c>
      <c r="AI1956">
        <v>1</v>
      </c>
      <c r="AJ1956">
        <v>1</v>
      </c>
      <c r="AK1956">
        <v>1</v>
      </c>
      <c r="AL1956">
        <v>1</v>
      </c>
      <c r="AM1956">
        <v>1</v>
      </c>
      <c r="AN1956">
        <v>1</v>
      </c>
    </row>
    <row r="1957" spans="1:40" x14ac:dyDescent="0.3">
      <c r="A1957" t="s">
        <v>562</v>
      </c>
      <c r="B1957">
        <v>4</v>
      </c>
      <c r="C1957" t="s">
        <v>321</v>
      </c>
      <c r="D1957" t="s">
        <v>322</v>
      </c>
      <c r="E1957" t="str">
        <f>Raw_data_comp!$C1957&amp;Raw_data_comp!E1957</f>
        <v>6920QNR</v>
      </c>
      <c r="F1957" t="str">
        <f>Raw_data_comp!$C1957&amp;Raw_data_comp!F1957</f>
        <v>6920PU</v>
      </c>
      <c r="G1957" t="str">
        <f>Raw_data_comp!$C1957&amp;Raw_data_comp!G1957</f>
        <v>6920&lt;select&gt;</v>
      </c>
      <c r="H1957" t="str">
        <f>Raw_data_comp!$C1957&amp;Raw_data_comp!H1957</f>
        <v>6920&lt;select&gt;</v>
      </c>
      <c r="I1957" t="str">
        <f>Raw_data_comp!$C1957&amp;Raw_data_comp!I1957</f>
        <v>6920&lt;select&gt;</v>
      </c>
      <c r="J1957" t="str">
        <f>Raw_data_comp!$C1957&amp;Raw_data_comp!J1957</f>
        <v>6920&lt;select&gt;</v>
      </c>
      <c r="K1957" t="str">
        <f>Raw_data_comp!$C1957&amp;Raw_data_comp!K1957</f>
        <v>6920N/A</v>
      </c>
      <c r="L1957" t="str">
        <f>Raw_data_comp!$C1957&amp;Raw_data_comp!L1957</f>
        <v>6920SBS</v>
      </c>
      <c r="M1957" t="str">
        <f>Raw_data_comp!$C1957&amp;Raw_data_comp!M1957</f>
        <v>6920PU</v>
      </c>
      <c r="N1957" t="str">
        <f>Raw_data_comp!$C1957&amp;Raw_data_comp!N1957</f>
        <v>6920QNR</v>
      </c>
      <c r="O1957" t="str">
        <f>Raw_data_comp!$C1957&amp;Raw_data_comp!O1957</f>
        <v>6920PU</v>
      </c>
      <c r="P1957" t="str">
        <f>Raw_data_comp!$C1957&amp;Raw_data_comp!P1957</f>
        <v>6920&lt;select&gt;</v>
      </c>
      <c r="Q1957" t="str">
        <f>Raw_data_comp!$C1957&amp;Raw_data_comp!Q1957</f>
        <v>6920&lt;select&gt;</v>
      </c>
      <c r="R1957" t="s">
        <v>80</v>
      </c>
      <c r="Z1957" t="s">
        <v>321</v>
      </c>
      <c r="AA1957" t="s">
        <v>322</v>
      </c>
      <c r="AB1957">
        <v>1</v>
      </c>
      <c r="AC1957">
        <v>1</v>
      </c>
      <c r="AD1957">
        <v>1</v>
      </c>
      <c r="AE1957">
        <v>1</v>
      </c>
      <c r="AF1957">
        <v>1</v>
      </c>
      <c r="AG1957">
        <v>1</v>
      </c>
      <c r="AH1957">
        <v>1</v>
      </c>
      <c r="AI1957">
        <v>1</v>
      </c>
      <c r="AJ1957">
        <v>1</v>
      </c>
      <c r="AK1957">
        <v>1</v>
      </c>
      <c r="AL1957">
        <v>1</v>
      </c>
      <c r="AM1957">
        <v>1</v>
      </c>
      <c r="AN1957">
        <v>1</v>
      </c>
    </row>
    <row r="1958" spans="1:40" x14ac:dyDescent="0.3">
      <c r="A1958" t="s">
        <v>562</v>
      </c>
      <c r="B1958">
        <v>4</v>
      </c>
      <c r="C1958" t="s">
        <v>323</v>
      </c>
      <c r="D1958" t="s">
        <v>324</v>
      </c>
      <c r="E1958" t="str">
        <f>Raw_data_comp!$C1958&amp;Raw_data_comp!E1958</f>
        <v>7010&lt;select&gt;</v>
      </c>
      <c r="F1958" t="str">
        <f>Raw_data_comp!$C1958&amp;Raw_data_comp!F1958</f>
        <v>7010&lt;select&gt;</v>
      </c>
      <c r="G1958" t="str">
        <f>Raw_data_comp!$C1958&amp;Raw_data_comp!G1958</f>
        <v>7010&lt;select&gt;</v>
      </c>
      <c r="H1958" t="str">
        <f>Raw_data_comp!$C1958&amp;Raw_data_comp!H1958</f>
        <v>7010&lt;select&gt;</v>
      </c>
      <c r="I1958" t="str">
        <f>Raw_data_comp!$C1958&amp;Raw_data_comp!I1958</f>
        <v>7010&lt;select&gt;</v>
      </c>
      <c r="J1958" t="str">
        <f>Raw_data_comp!$C1958&amp;Raw_data_comp!J1958</f>
        <v>7010&lt;select&gt;</v>
      </c>
      <c r="K1958" t="str">
        <f>Raw_data_comp!$C1958&amp;Raw_data_comp!K1958</f>
        <v>7010&lt;select&gt;</v>
      </c>
      <c r="L1958" t="str">
        <f>Raw_data_comp!$C1958&amp;Raw_data_comp!L1958</f>
        <v>7010&lt;select&gt;</v>
      </c>
      <c r="M1958" t="str">
        <f>Raw_data_comp!$C1958&amp;Raw_data_comp!M1958</f>
        <v>7010&lt;select&gt;</v>
      </c>
      <c r="N1958" t="str">
        <f>Raw_data_comp!$C1958&amp;Raw_data_comp!N1958</f>
        <v>7010&lt;select&gt;</v>
      </c>
      <c r="O1958" t="str">
        <f>Raw_data_comp!$C1958&amp;Raw_data_comp!O1958</f>
        <v>7010&lt;select&gt;</v>
      </c>
      <c r="P1958" t="str">
        <f>Raw_data_comp!$C1958&amp;Raw_data_comp!P1958</f>
        <v>7010&lt;select&gt;</v>
      </c>
      <c r="Q1958" t="str">
        <f>Raw_data_comp!$C1958&amp;Raw_data_comp!Q1958</f>
        <v>7010&lt;select&gt;</v>
      </c>
      <c r="R1958" t="s">
        <v>80</v>
      </c>
      <c r="Z1958" t="s">
        <v>323</v>
      </c>
      <c r="AA1958" t="s">
        <v>324</v>
      </c>
      <c r="AB1958">
        <v>1</v>
      </c>
      <c r="AC1958">
        <v>1</v>
      </c>
      <c r="AD1958">
        <v>1</v>
      </c>
      <c r="AE1958">
        <v>1</v>
      </c>
      <c r="AF1958">
        <v>1</v>
      </c>
      <c r="AG1958">
        <v>1</v>
      </c>
      <c r="AH1958">
        <v>1</v>
      </c>
      <c r="AI1958">
        <v>1</v>
      </c>
      <c r="AJ1958">
        <v>1</v>
      </c>
      <c r="AK1958">
        <v>1</v>
      </c>
      <c r="AL1958">
        <v>1</v>
      </c>
      <c r="AM1958">
        <v>1</v>
      </c>
      <c r="AN1958">
        <v>1</v>
      </c>
    </row>
    <row r="1959" spans="1:40" x14ac:dyDescent="0.3">
      <c r="A1959" t="s">
        <v>562</v>
      </c>
      <c r="B1959">
        <v>4</v>
      </c>
      <c r="C1959" t="s">
        <v>325</v>
      </c>
      <c r="D1959" t="s">
        <v>326</v>
      </c>
      <c r="E1959" t="str">
        <f>Raw_data_comp!$C1959&amp;Raw_data_comp!E1959</f>
        <v>7020QNR</v>
      </c>
      <c r="F1959" t="str">
        <f>Raw_data_comp!$C1959&amp;Raw_data_comp!F1959</f>
        <v>7020PU</v>
      </c>
      <c r="G1959" t="str">
        <f>Raw_data_comp!$C1959&amp;Raw_data_comp!G1959</f>
        <v>7020&lt;select&gt;</v>
      </c>
      <c r="H1959" t="str">
        <f>Raw_data_comp!$C1959&amp;Raw_data_comp!H1959</f>
        <v>7020&lt;select&gt;</v>
      </c>
      <c r="I1959" t="str">
        <f>Raw_data_comp!$C1959&amp;Raw_data_comp!I1959</f>
        <v>7020&lt;select&gt;</v>
      </c>
      <c r="J1959" t="str">
        <f>Raw_data_comp!$C1959&amp;Raw_data_comp!J1959</f>
        <v>7020&lt;select&gt;</v>
      </c>
      <c r="K1959" t="str">
        <f>Raw_data_comp!$C1959&amp;Raw_data_comp!K1959</f>
        <v>7020N/A</v>
      </c>
      <c r="L1959" t="str">
        <f>Raw_data_comp!$C1959&amp;Raw_data_comp!L1959</f>
        <v>7020SBS</v>
      </c>
      <c r="M1959" t="str">
        <f>Raw_data_comp!$C1959&amp;Raw_data_comp!M1959</f>
        <v>7020PU</v>
      </c>
      <c r="N1959" t="str">
        <f>Raw_data_comp!$C1959&amp;Raw_data_comp!N1959</f>
        <v>7020QNR</v>
      </c>
      <c r="O1959" t="str">
        <f>Raw_data_comp!$C1959&amp;Raw_data_comp!O1959</f>
        <v>7020PU</v>
      </c>
      <c r="P1959" t="str">
        <f>Raw_data_comp!$C1959&amp;Raw_data_comp!P1959</f>
        <v>7020&lt;select&gt;</v>
      </c>
      <c r="Q1959" t="str">
        <f>Raw_data_comp!$C1959&amp;Raw_data_comp!Q1959</f>
        <v>7020&lt;select&gt;</v>
      </c>
      <c r="R1959" t="s">
        <v>80</v>
      </c>
      <c r="Z1959" t="s">
        <v>325</v>
      </c>
      <c r="AA1959" t="s">
        <v>326</v>
      </c>
      <c r="AB1959">
        <v>1</v>
      </c>
      <c r="AC1959">
        <v>1</v>
      </c>
      <c r="AD1959">
        <v>1</v>
      </c>
      <c r="AE1959">
        <v>1</v>
      </c>
      <c r="AF1959">
        <v>1</v>
      </c>
      <c r="AG1959">
        <v>1</v>
      </c>
      <c r="AH1959">
        <v>1</v>
      </c>
      <c r="AI1959">
        <v>1</v>
      </c>
      <c r="AJ1959">
        <v>1</v>
      </c>
      <c r="AK1959">
        <v>1</v>
      </c>
      <c r="AL1959">
        <v>1</v>
      </c>
      <c r="AM1959">
        <v>1</v>
      </c>
      <c r="AN1959">
        <v>1</v>
      </c>
    </row>
    <row r="1960" spans="1:40" x14ac:dyDescent="0.3">
      <c r="A1960" t="s">
        <v>562</v>
      </c>
      <c r="B1960">
        <v>4</v>
      </c>
      <c r="C1960" t="s">
        <v>327</v>
      </c>
      <c r="D1960" t="s">
        <v>328</v>
      </c>
      <c r="E1960" t="str">
        <f>Raw_data_comp!$C1960&amp;Raw_data_comp!E1960</f>
        <v>7110QNR</v>
      </c>
      <c r="F1960" t="str">
        <f>Raw_data_comp!$C1960&amp;Raw_data_comp!F1960</f>
        <v>7110PU</v>
      </c>
      <c r="G1960" t="str">
        <f>Raw_data_comp!$C1960&amp;Raw_data_comp!G1960</f>
        <v>7110&lt;select&gt;</v>
      </c>
      <c r="H1960" t="str">
        <f>Raw_data_comp!$C1960&amp;Raw_data_comp!H1960</f>
        <v>7110&lt;select&gt;</v>
      </c>
      <c r="I1960" t="str">
        <f>Raw_data_comp!$C1960&amp;Raw_data_comp!I1960</f>
        <v>7110&lt;select&gt;</v>
      </c>
      <c r="J1960" t="str">
        <f>Raw_data_comp!$C1960&amp;Raw_data_comp!J1960</f>
        <v>7110&lt;select&gt;</v>
      </c>
      <c r="K1960" t="str">
        <f>Raw_data_comp!$C1960&amp;Raw_data_comp!K1960</f>
        <v>7110N/A</v>
      </c>
      <c r="L1960" t="str">
        <f>Raw_data_comp!$C1960&amp;Raw_data_comp!L1960</f>
        <v>7110QNR</v>
      </c>
      <c r="M1960" t="str">
        <f>Raw_data_comp!$C1960&amp;Raw_data_comp!M1960</f>
        <v>7110PU</v>
      </c>
      <c r="N1960" t="str">
        <f>Raw_data_comp!$C1960&amp;Raw_data_comp!N1960</f>
        <v>7110SBS</v>
      </c>
      <c r="O1960" t="str">
        <f>Raw_data_comp!$C1960&amp;Raw_data_comp!O1960</f>
        <v>7110PU</v>
      </c>
      <c r="P1960" t="str">
        <f>Raw_data_comp!$C1960&amp;Raw_data_comp!P1960</f>
        <v>7110&lt;select&gt;</v>
      </c>
      <c r="Q1960" t="str">
        <f>Raw_data_comp!$C1960&amp;Raw_data_comp!Q1960</f>
        <v>7110&lt;select&gt;</v>
      </c>
      <c r="R1960" t="s">
        <v>80</v>
      </c>
      <c r="Z1960" t="s">
        <v>327</v>
      </c>
      <c r="AA1960" t="s">
        <v>328</v>
      </c>
      <c r="AB1960">
        <v>1</v>
      </c>
      <c r="AC1960">
        <v>1</v>
      </c>
      <c r="AD1960">
        <v>1</v>
      </c>
      <c r="AE1960">
        <v>1</v>
      </c>
      <c r="AF1960">
        <v>1</v>
      </c>
      <c r="AG1960">
        <v>1</v>
      </c>
      <c r="AH1960">
        <v>1</v>
      </c>
      <c r="AI1960">
        <v>1</v>
      </c>
      <c r="AJ1960">
        <v>1</v>
      </c>
      <c r="AK1960">
        <v>1</v>
      </c>
      <c r="AL1960">
        <v>1</v>
      </c>
      <c r="AM1960">
        <v>1</v>
      </c>
      <c r="AN1960">
        <v>1</v>
      </c>
    </row>
    <row r="1961" spans="1:40" x14ac:dyDescent="0.3">
      <c r="A1961" t="s">
        <v>562</v>
      </c>
      <c r="B1961">
        <v>4</v>
      </c>
      <c r="C1961" t="s">
        <v>329</v>
      </c>
      <c r="D1961" t="s">
        <v>330</v>
      </c>
      <c r="E1961" t="str">
        <f>Raw_data_comp!$C1961&amp;Raw_data_comp!E1961</f>
        <v>7120QNR</v>
      </c>
      <c r="F1961" t="str">
        <f>Raw_data_comp!$C1961&amp;Raw_data_comp!F1961</f>
        <v>7120PU</v>
      </c>
      <c r="G1961" t="str">
        <f>Raw_data_comp!$C1961&amp;Raw_data_comp!G1961</f>
        <v>7120CPI</v>
      </c>
      <c r="H1961" t="str">
        <f>Raw_data_comp!$C1961&amp;Raw_data_comp!H1961</f>
        <v>7120PU</v>
      </c>
      <c r="I1961" t="str">
        <f>Raw_data_comp!$C1961&amp;Raw_data_comp!I1961</f>
        <v>7120WPR</v>
      </c>
      <c r="J1961" t="str">
        <f>Raw_data_comp!$C1961&amp;Raw_data_comp!J1961</f>
        <v>7120PU</v>
      </c>
      <c r="K1961" t="str">
        <f>Raw_data_comp!$C1961&amp;Raw_data_comp!K1961</f>
        <v>7120N/A</v>
      </c>
      <c r="L1961" t="str">
        <f>Raw_data_comp!$C1961&amp;Raw_data_comp!L1961</f>
        <v>7120SBS</v>
      </c>
      <c r="M1961" t="str">
        <f>Raw_data_comp!$C1961&amp;Raw_data_comp!M1961</f>
        <v>7120PU</v>
      </c>
      <c r="N1961" t="str">
        <f>Raw_data_comp!$C1961&amp;Raw_data_comp!N1961</f>
        <v>7120QNR</v>
      </c>
      <c r="O1961" t="str">
        <f>Raw_data_comp!$C1961&amp;Raw_data_comp!O1961</f>
        <v>7120PU</v>
      </c>
      <c r="P1961" t="str">
        <f>Raw_data_comp!$C1961&amp;Raw_data_comp!P1961</f>
        <v>7120&lt;select&gt;</v>
      </c>
      <c r="Q1961" t="str">
        <f>Raw_data_comp!$C1961&amp;Raw_data_comp!Q1961</f>
        <v>7120&lt;select&gt;</v>
      </c>
      <c r="R1961" t="s">
        <v>80</v>
      </c>
      <c r="Z1961" t="s">
        <v>329</v>
      </c>
      <c r="AA1961" t="s">
        <v>330</v>
      </c>
      <c r="AB1961">
        <v>1</v>
      </c>
      <c r="AC1961">
        <v>1</v>
      </c>
      <c r="AD1961">
        <v>1</v>
      </c>
      <c r="AE1961">
        <v>1</v>
      </c>
      <c r="AF1961">
        <v>1</v>
      </c>
      <c r="AG1961">
        <v>1</v>
      </c>
      <c r="AH1961">
        <v>1</v>
      </c>
      <c r="AI1961">
        <v>1</v>
      </c>
      <c r="AJ1961">
        <v>1</v>
      </c>
      <c r="AK1961">
        <v>1</v>
      </c>
      <c r="AL1961">
        <v>1</v>
      </c>
      <c r="AM1961">
        <v>1</v>
      </c>
      <c r="AN1961">
        <v>1</v>
      </c>
    </row>
    <row r="1962" spans="1:40" x14ac:dyDescent="0.3">
      <c r="A1962" t="s">
        <v>562</v>
      </c>
      <c r="B1962">
        <v>4</v>
      </c>
      <c r="C1962" t="s">
        <v>331</v>
      </c>
      <c r="D1962" t="s">
        <v>332</v>
      </c>
      <c r="E1962" t="str">
        <f>Raw_data_comp!$C1962&amp;Raw_data_comp!E1962</f>
        <v>7210&lt;select&gt;</v>
      </c>
      <c r="F1962" t="str">
        <f>Raw_data_comp!$C1962&amp;Raw_data_comp!F1962</f>
        <v>7210&lt;select&gt;</v>
      </c>
      <c r="G1962" t="str">
        <f>Raw_data_comp!$C1962&amp;Raw_data_comp!G1962</f>
        <v>7210&lt;select&gt;</v>
      </c>
      <c r="H1962" t="str">
        <f>Raw_data_comp!$C1962&amp;Raw_data_comp!H1962</f>
        <v>7210&lt;select&gt;</v>
      </c>
      <c r="I1962" t="str">
        <f>Raw_data_comp!$C1962&amp;Raw_data_comp!I1962</f>
        <v>7210&lt;select&gt;</v>
      </c>
      <c r="J1962" t="str">
        <f>Raw_data_comp!$C1962&amp;Raw_data_comp!J1962</f>
        <v>7210&lt;select&gt;</v>
      </c>
      <c r="K1962" t="str">
        <f>Raw_data_comp!$C1962&amp;Raw_data_comp!K1962</f>
        <v>7210&lt;select&gt;</v>
      </c>
      <c r="L1962" t="str">
        <f>Raw_data_comp!$C1962&amp;Raw_data_comp!L1962</f>
        <v>7210&lt;select&gt;</v>
      </c>
      <c r="M1962" t="str">
        <f>Raw_data_comp!$C1962&amp;Raw_data_comp!M1962</f>
        <v>7210&lt;select&gt;</v>
      </c>
      <c r="N1962" t="str">
        <f>Raw_data_comp!$C1962&amp;Raw_data_comp!N1962</f>
        <v>7210&lt;select&gt;</v>
      </c>
      <c r="O1962" t="str">
        <f>Raw_data_comp!$C1962&amp;Raw_data_comp!O1962</f>
        <v>7210&lt;select&gt;</v>
      </c>
      <c r="P1962" t="str">
        <f>Raw_data_comp!$C1962&amp;Raw_data_comp!P1962</f>
        <v>7210&lt;select&gt;</v>
      </c>
      <c r="Q1962" t="str">
        <f>Raw_data_comp!$C1962&amp;Raw_data_comp!Q1962</f>
        <v>7210&lt;select&gt;</v>
      </c>
      <c r="R1962" t="s">
        <v>80</v>
      </c>
      <c r="Z1962" t="s">
        <v>331</v>
      </c>
      <c r="AA1962" t="s">
        <v>332</v>
      </c>
      <c r="AB1962">
        <v>1</v>
      </c>
      <c r="AC1962">
        <v>1</v>
      </c>
      <c r="AD1962">
        <v>1</v>
      </c>
      <c r="AE1962">
        <v>1</v>
      </c>
      <c r="AF1962">
        <v>1</v>
      </c>
      <c r="AG1962">
        <v>1</v>
      </c>
      <c r="AH1962">
        <v>1</v>
      </c>
      <c r="AI1962">
        <v>1</v>
      </c>
      <c r="AJ1962">
        <v>1</v>
      </c>
      <c r="AK1962">
        <v>1</v>
      </c>
      <c r="AL1962">
        <v>1</v>
      </c>
      <c r="AM1962">
        <v>1</v>
      </c>
      <c r="AN1962">
        <v>1</v>
      </c>
    </row>
    <row r="1963" spans="1:40" x14ac:dyDescent="0.3">
      <c r="A1963" t="s">
        <v>562</v>
      </c>
      <c r="B1963">
        <v>4</v>
      </c>
      <c r="C1963" t="s">
        <v>333</v>
      </c>
      <c r="D1963" t="s">
        <v>334</v>
      </c>
      <c r="E1963" t="str">
        <f>Raw_data_comp!$C1963&amp;Raw_data_comp!E1963</f>
        <v>7220&lt;select&gt;</v>
      </c>
      <c r="F1963" t="str">
        <f>Raw_data_comp!$C1963&amp;Raw_data_comp!F1963</f>
        <v>7220&lt;select&gt;</v>
      </c>
      <c r="G1963" t="str">
        <f>Raw_data_comp!$C1963&amp;Raw_data_comp!G1963</f>
        <v>7220&lt;select&gt;</v>
      </c>
      <c r="H1963" t="str">
        <f>Raw_data_comp!$C1963&amp;Raw_data_comp!H1963</f>
        <v>7220&lt;select&gt;</v>
      </c>
      <c r="I1963" t="str">
        <f>Raw_data_comp!$C1963&amp;Raw_data_comp!I1963</f>
        <v>7220&lt;select&gt;</v>
      </c>
      <c r="J1963" t="str">
        <f>Raw_data_comp!$C1963&amp;Raw_data_comp!J1963</f>
        <v>7220&lt;select&gt;</v>
      </c>
      <c r="K1963" t="str">
        <f>Raw_data_comp!$C1963&amp;Raw_data_comp!K1963</f>
        <v>7220&lt;select&gt;</v>
      </c>
      <c r="L1963" t="str">
        <f>Raw_data_comp!$C1963&amp;Raw_data_comp!L1963</f>
        <v>7220&lt;select&gt;</v>
      </c>
      <c r="M1963" t="str">
        <f>Raw_data_comp!$C1963&amp;Raw_data_comp!M1963</f>
        <v>7220&lt;select&gt;</v>
      </c>
      <c r="N1963" t="str">
        <f>Raw_data_comp!$C1963&amp;Raw_data_comp!N1963</f>
        <v>7220&lt;select&gt;</v>
      </c>
      <c r="O1963" t="str">
        <f>Raw_data_comp!$C1963&amp;Raw_data_comp!O1963</f>
        <v>7220&lt;select&gt;</v>
      </c>
      <c r="P1963" t="str">
        <f>Raw_data_comp!$C1963&amp;Raw_data_comp!P1963</f>
        <v>7220&lt;select&gt;</v>
      </c>
      <c r="Q1963" t="str">
        <f>Raw_data_comp!$C1963&amp;Raw_data_comp!Q1963</f>
        <v>7220&lt;select&gt;</v>
      </c>
      <c r="R1963" t="s">
        <v>80</v>
      </c>
      <c r="Z1963" t="s">
        <v>333</v>
      </c>
      <c r="AA1963" t="s">
        <v>334</v>
      </c>
      <c r="AB1963">
        <v>1</v>
      </c>
      <c r="AC1963">
        <v>1</v>
      </c>
      <c r="AD1963">
        <v>1</v>
      </c>
      <c r="AE1963">
        <v>1</v>
      </c>
      <c r="AF1963">
        <v>1</v>
      </c>
      <c r="AG1963">
        <v>1</v>
      </c>
      <c r="AH1963">
        <v>1</v>
      </c>
      <c r="AI1963">
        <v>1</v>
      </c>
      <c r="AJ1963">
        <v>1</v>
      </c>
      <c r="AK1963">
        <v>1</v>
      </c>
      <c r="AL1963">
        <v>1</v>
      </c>
      <c r="AM1963">
        <v>1</v>
      </c>
      <c r="AN1963">
        <v>1</v>
      </c>
    </row>
    <row r="1964" spans="1:40" x14ac:dyDescent="0.3">
      <c r="A1964" t="s">
        <v>562</v>
      </c>
      <c r="B1964">
        <v>4</v>
      </c>
      <c r="C1964" t="s">
        <v>335</v>
      </c>
      <c r="D1964" t="s">
        <v>336</v>
      </c>
      <c r="E1964" t="str">
        <f>Raw_data_comp!$C1964&amp;Raw_data_comp!E1964</f>
        <v>7310TAD</v>
      </c>
      <c r="F1964" t="str">
        <f>Raw_data_comp!$C1964&amp;Raw_data_comp!F1964</f>
        <v>7310PU</v>
      </c>
      <c r="G1964" t="str">
        <f>Raw_data_comp!$C1964&amp;Raw_data_comp!G1964</f>
        <v>7310&lt;select&gt;</v>
      </c>
      <c r="H1964" t="str">
        <f>Raw_data_comp!$C1964&amp;Raw_data_comp!H1964</f>
        <v>7310&lt;select&gt;</v>
      </c>
      <c r="I1964" t="str">
        <f>Raw_data_comp!$C1964&amp;Raw_data_comp!I1964</f>
        <v>7310&lt;select&gt;</v>
      </c>
      <c r="J1964" t="str">
        <f>Raw_data_comp!$C1964&amp;Raw_data_comp!J1964</f>
        <v>7310&lt;select&gt;</v>
      </c>
      <c r="K1964" t="str">
        <f>Raw_data_comp!$C1964&amp;Raw_data_comp!K1964</f>
        <v>7310N/A</v>
      </c>
      <c r="L1964" t="str">
        <f>Raw_data_comp!$C1964&amp;Raw_data_comp!L1964</f>
        <v>7310TAD</v>
      </c>
      <c r="M1964" t="str">
        <f>Raw_data_comp!$C1964&amp;Raw_data_comp!M1964</f>
        <v>7310PU</v>
      </c>
      <c r="N1964" t="str">
        <f>Raw_data_comp!$C1964&amp;Raw_data_comp!N1964</f>
        <v>7310&lt;select&gt;</v>
      </c>
      <c r="O1964" t="str">
        <f>Raw_data_comp!$C1964&amp;Raw_data_comp!O1964</f>
        <v>7310&lt;select&gt;</v>
      </c>
      <c r="P1964" t="str">
        <f>Raw_data_comp!$C1964&amp;Raw_data_comp!P1964</f>
        <v>7310&lt;select&gt;</v>
      </c>
      <c r="Q1964" t="str">
        <f>Raw_data_comp!$C1964&amp;Raw_data_comp!Q1964</f>
        <v>7310&lt;select&gt;</v>
      </c>
      <c r="R1964" t="s">
        <v>80</v>
      </c>
      <c r="Z1964" t="s">
        <v>335</v>
      </c>
      <c r="AA1964" t="s">
        <v>336</v>
      </c>
      <c r="AB1964">
        <v>1</v>
      </c>
      <c r="AC1964">
        <v>1</v>
      </c>
      <c r="AD1964">
        <v>1</v>
      </c>
      <c r="AE1964">
        <v>1</v>
      </c>
      <c r="AF1964">
        <v>1</v>
      </c>
      <c r="AG1964">
        <v>1</v>
      </c>
      <c r="AH1964">
        <v>1</v>
      </c>
      <c r="AI1964">
        <v>1</v>
      </c>
      <c r="AJ1964">
        <v>1</v>
      </c>
      <c r="AK1964">
        <v>1</v>
      </c>
      <c r="AL1964">
        <v>1</v>
      </c>
      <c r="AM1964">
        <v>1</v>
      </c>
      <c r="AN1964">
        <v>1</v>
      </c>
    </row>
    <row r="1965" spans="1:40" x14ac:dyDescent="0.3">
      <c r="A1965" t="s">
        <v>562</v>
      </c>
      <c r="B1965">
        <v>4</v>
      </c>
      <c r="C1965" t="s">
        <v>337</v>
      </c>
      <c r="D1965" t="s">
        <v>338</v>
      </c>
      <c r="E1965" t="str">
        <f>Raw_data_comp!$C1965&amp;Raw_data_comp!E1965</f>
        <v>7320QNR</v>
      </c>
      <c r="F1965" t="str">
        <f>Raw_data_comp!$C1965&amp;Raw_data_comp!F1965</f>
        <v>7320PU</v>
      </c>
      <c r="G1965" t="str">
        <f>Raw_data_comp!$C1965&amp;Raw_data_comp!G1965</f>
        <v>7320&lt;select&gt;</v>
      </c>
      <c r="H1965" t="str">
        <f>Raw_data_comp!$C1965&amp;Raw_data_comp!H1965</f>
        <v>7320&lt;select&gt;</v>
      </c>
      <c r="I1965" t="str">
        <f>Raw_data_comp!$C1965&amp;Raw_data_comp!I1965</f>
        <v>7320&lt;select&gt;</v>
      </c>
      <c r="J1965" t="str">
        <f>Raw_data_comp!$C1965&amp;Raw_data_comp!J1965</f>
        <v>7320&lt;select&gt;</v>
      </c>
      <c r="K1965" t="str">
        <f>Raw_data_comp!$C1965&amp;Raw_data_comp!K1965</f>
        <v>7320N/A</v>
      </c>
      <c r="L1965" t="str">
        <f>Raw_data_comp!$C1965&amp;Raw_data_comp!L1965</f>
        <v>7320SBS</v>
      </c>
      <c r="M1965" t="str">
        <f>Raw_data_comp!$C1965&amp;Raw_data_comp!M1965</f>
        <v>7320PU</v>
      </c>
      <c r="N1965" t="str">
        <f>Raw_data_comp!$C1965&amp;Raw_data_comp!N1965</f>
        <v>7320QNR</v>
      </c>
      <c r="O1965" t="str">
        <f>Raw_data_comp!$C1965&amp;Raw_data_comp!O1965</f>
        <v>7320PU</v>
      </c>
      <c r="P1965" t="str">
        <f>Raw_data_comp!$C1965&amp;Raw_data_comp!P1965</f>
        <v>7320&lt;select&gt;</v>
      </c>
      <c r="Q1965" t="str">
        <f>Raw_data_comp!$C1965&amp;Raw_data_comp!Q1965</f>
        <v>7320&lt;select&gt;</v>
      </c>
      <c r="R1965" t="s">
        <v>80</v>
      </c>
      <c r="Z1965" t="s">
        <v>337</v>
      </c>
      <c r="AA1965" t="s">
        <v>338</v>
      </c>
      <c r="AB1965">
        <v>1</v>
      </c>
      <c r="AC1965">
        <v>1</v>
      </c>
      <c r="AD1965">
        <v>1</v>
      </c>
      <c r="AE1965">
        <v>1</v>
      </c>
      <c r="AF1965">
        <v>1</v>
      </c>
      <c r="AG1965">
        <v>1</v>
      </c>
      <c r="AH1965">
        <v>1</v>
      </c>
      <c r="AI1965">
        <v>1</v>
      </c>
      <c r="AJ1965">
        <v>1</v>
      </c>
      <c r="AK1965">
        <v>1</v>
      </c>
      <c r="AL1965">
        <v>1</v>
      </c>
      <c r="AM1965">
        <v>1</v>
      </c>
      <c r="AN1965">
        <v>1</v>
      </c>
    </row>
    <row r="1966" spans="1:40" x14ac:dyDescent="0.3">
      <c r="A1966" t="s">
        <v>562</v>
      </c>
      <c r="B1966">
        <v>4</v>
      </c>
      <c r="C1966" t="s">
        <v>339</v>
      </c>
      <c r="D1966" t="s">
        <v>340</v>
      </c>
      <c r="E1966" t="str">
        <f>Raw_data_comp!$C1966&amp;Raw_data_comp!E1966</f>
        <v>7410&lt;select&gt;</v>
      </c>
      <c r="F1966" t="str">
        <f>Raw_data_comp!$C1966&amp;Raw_data_comp!F1966</f>
        <v>7410&lt;select&gt;</v>
      </c>
      <c r="G1966" t="str">
        <f>Raw_data_comp!$C1966&amp;Raw_data_comp!G1966</f>
        <v>7410&lt;select&gt;</v>
      </c>
      <c r="H1966" t="str">
        <f>Raw_data_comp!$C1966&amp;Raw_data_comp!H1966</f>
        <v>7410&lt;select&gt;</v>
      </c>
      <c r="I1966" t="str">
        <f>Raw_data_comp!$C1966&amp;Raw_data_comp!I1966</f>
        <v>7410&lt;select&gt;</v>
      </c>
      <c r="J1966" t="str">
        <f>Raw_data_comp!$C1966&amp;Raw_data_comp!J1966</f>
        <v>7410&lt;select&gt;</v>
      </c>
      <c r="K1966" t="str">
        <f>Raw_data_comp!$C1966&amp;Raw_data_comp!K1966</f>
        <v>7410&lt;select&gt;</v>
      </c>
      <c r="L1966" t="str">
        <f>Raw_data_comp!$C1966&amp;Raw_data_comp!L1966</f>
        <v>7410&lt;select&gt;</v>
      </c>
      <c r="M1966" t="str">
        <f>Raw_data_comp!$C1966&amp;Raw_data_comp!M1966</f>
        <v>7410&lt;select&gt;</v>
      </c>
      <c r="N1966" t="str">
        <f>Raw_data_comp!$C1966&amp;Raw_data_comp!N1966</f>
        <v>7410&lt;select&gt;</v>
      </c>
      <c r="O1966" t="str">
        <f>Raw_data_comp!$C1966&amp;Raw_data_comp!O1966</f>
        <v>7410&lt;select&gt;</v>
      </c>
      <c r="P1966" t="str">
        <f>Raw_data_comp!$C1966&amp;Raw_data_comp!P1966</f>
        <v>7410&lt;select&gt;</v>
      </c>
      <c r="Q1966" t="str">
        <f>Raw_data_comp!$C1966&amp;Raw_data_comp!Q1966</f>
        <v>7410&lt;select&gt;</v>
      </c>
      <c r="R1966" t="s">
        <v>80</v>
      </c>
      <c r="Z1966" t="s">
        <v>339</v>
      </c>
      <c r="AA1966" t="s">
        <v>340</v>
      </c>
      <c r="AB1966">
        <v>1</v>
      </c>
      <c r="AC1966">
        <v>1</v>
      </c>
      <c r="AD1966">
        <v>1</v>
      </c>
      <c r="AE1966">
        <v>1</v>
      </c>
      <c r="AF1966">
        <v>1</v>
      </c>
      <c r="AG1966">
        <v>1</v>
      </c>
      <c r="AH1966">
        <v>1</v>
      </c>
      <c r="AI1966">
        <v>1</v>
      </c>
      <c r="AJ1966">
        <v>1</v>
      </c>
      <c r="AK1966">
        <v>1</v>
      </c>
      <c r="AL1966">
        <v>1</v>
      </c>
      <c r="AM1966">
        <v>1</v>
      </c>
      <c r="AN1966">
        <v>1</v>
      </c>
    </row>
    <row r="1967" spans="1:40" x14ac:dyDescent="0.3">
      <c r="A1967" t="s">
        <v>562</v>
      </c>
      <c r="B1967">
        <v>4</v>
      </c>
      <c r="C1967" t="s">
        <v>341</v>
      </c>
      <c r="D1967" t="s">
        <v>342</v>
      </c>
      <c r="E1967" t="str">
        <f>Raw_data_comp!$C1967&amp;Raw_data_comp!E1967</f>
        <v>7420&lt;select&gt;</v>
      </c>
      <c r="F1967" t="str">
        <f>Raw_data_comp!$C1967&amp;Raw_data_comp!F1967</f>
        <v>7420&lt;select&gt;</v>
      </c>
      <c r="G1967" t="str">
        <f>Raw_data_comp!$C1967&amp;Raw_data_comp!G1967</f>
        <v>7420&lt;select&gt;</v>
      </c>
      <c r="H1967" t="str">
        <f>Raw_data_comp!$C1967&amp;Raw_data_comp!H1967</f>
        <v>7420&lt;select&gt;</v>
      </c>
      <c r="I1967" t="str">
        <f>Raw_data_comp!$C1967&amp;Raw_data_comp!I1967</f>
        <v>7420&lt;select&gt;</v>
      </c>
      <c r="J1967" t="str">
        <f>Raw_data_comp!$C1967&amp;Raw_data_comp!J1967</f>
        <v>7420&lt;select&gt;</v>
      </c>
      <c r="K1967" t="str">
        <f>Raw_data_comp!$C1967&amp;Raw_data_comp!K1967</f>
        <v>7420&lt;select&gt;</v>
      </c>
      <c r="L1967" t="str">
        <f>Raw_data_comp!$C1967&amp;Raw_data_comp!L1967</f>
        <v>7420&lt;select&gt;</v>
      </c>
      <c r="M1967" t="str">
        <f>Raw_data_comp!$C1967&amp;Raw_data_comp!M1967</f>
        <v>7420&lt;select&gt;</v>
      </c>
      <c r="N1967" t="str">
        <f>Raw_data_comp!$C1967&amp;Raw_data_comp!N1967</f>
        <v>7420&lt;select&gt;</v>
      </c>
      <c r="O1967" t="str">
        <f>Raw_data_comp!$C1967&amp;Raw_data_comp!O1967</f>
        <v>7420&lt;select&gt;</v>
      </c>
      <c r="P1967" t="str">
        <f>Raw_data_comp!$C1967&amp;Raw_data_comp!P1967</f>
        <v>7420&lt;select&gt;</v>
      </c>
      <c r="Q1967" t="str">
        <f>Raw_data_comp!$C1967&amp;Raw_data_comp!Q1967</f>
        <v>7420&lt;select&gt;</v>
      </c>
      <c r="R1967" t="s">
        <v>80</v>
      </c>
      <c r="Z1967" t="s">
        <v>341</v>
      </c>
      <c r="AA1967" t="s">
        <v>342</v>
      </c>
      <c r="AB1967">
        <v>1</v>
      </c>
      <c r="AC1967">
        <v>1</v>
      </c>
      <c r="AD1967">
        <v>1</v>
      </c>
      <c r="AE1967">
        <v>1</v>
      </c>
      <c r="AF1967">
        <v>1</v>
      </c>
      <c r="AG1967">
        <v>1</v>
      </c>
      <c r="AH1967">
        <v>1</v>
      </c>
      <c r="AI1967">
        <v>1</v>
      </c>
      <c r="AJ1967">
        <v>1</v>
      </c>
      <c r="AK1967">
        <v>1</v>
      </c>
      <c r="AL1967">
        <v>1</v>
      </c>
      <c r="AM1967">
        <v>1</v>
      </c>
      <c r="AN1967">
        <v>1</v>
      </c>
    </row>
    <row r="1968" spans="1:40" x14ac:dyDescent="0.3">
      <c r="A1968" t="s">
        <v>562</v>
      </c>
      <c r="B1968">
        <v>4</v>
      </c>
      <c r="C1968" t="s">
        <v>343</v>
      </c>
      <c r="D1968" t="s">
        <v>344</v>
      </c>
      <c r="E1968" t="str">
        <f>Raw_data_comp!$C1968&amp;Raw_data_comp!E1968</f>
        <v>7490QNR</v>
      </c>
      <c r="F1968" t="str">
        <f>Raw_data_comp!$C1968&amp;Raw_data_comp!F1968</f>
        <v>7490PD</v>
      </c>
      <c r="G1968" t="str">
        <f>Raw_data_comp!$C1968&amp;Raw_data_comp!G1968</f>
        <v>7490WPR</v>
      </c>
      <c r="H1968" t="str">
        <f>Raw_data_comp!$C1968&amp;Raw_data_comp!H1968</f>
        <v>7490PD</v>
      </c>
      <c r="I1968" t="str">
        <f>Raw_data_comp!$C1968&amp;Raw_data_comp!I1968</f>
        <v>7490&lt;select&gt;</v>
      </c>
      <c r="J1968" t="str">
        <f>Raw_data_comp!$C1968&amp;Raw_data_comp!J1968</f>
        <v>7490&lt;select&gt;</v>
      </c>
      <c r="K1968" t="str">
        <f>Raw_data_comp!$C1968&amp;Raw_data_comp!K1968</f>
        <v>7490N/A</v>
      </c>
      <c r="L1968" t="str">
        <f>Raw_data_comp!$C1968&amp;Raw_data_comp!L1968</f>
        <v>7490&lt;select&gt;</v>
      </c>
      <c r="M1968" t="str">
        <f>Raw_data_comp!$C1968&amp;Raw_data_comp!M1968</f>
        <v>7490&lt;select&gt;</v>
      </c>
      <c r="N1968" t="str">
        <f>Raw_data_comp!$C1968&amp;Raw_data_comp!N1968</f>
        <v>7490&lt;select&gt;</v>
      </c>
      <c r="O1968" t="str">
        <f>Raw_data_comp!$C1968&amp;Raw_data_comp!O1968</f>
        <v>7490&lt;select&gt;</v>
      </c>
      <c r="P1968" t="str">
        <f>Raw_data_comp!$C1968&amp;Raw_data_comp!P1968</f>
        <v>7490&lt;select&gt;</v>
      </c>
      <c r="Q1968" t="str">
        <f>Raw_data_comp!$C1968&amp;Raw_data_comp!Q1968</f>
        <v>7490&lt;select&gt;</v>
      </c>
      <c r="R1968" t="s">
        <v>80</v>
      </c>
      <c r="Z1968" t="s">
        <v>343</v>
      </c>
      <c r="AA1968" t="s">
        <v>344</v>
      </c>
      <c r="AB1968">
        <v>1</v>
      </c>
      <c r="AC1968">
        <v>1</v>
      </c>
      <c r="AD1968">
        <v>1</v>
      </c>
      <c r="AE1968">
        <v>1</v>
      </c>
      <c r="AF1968">
        <v>1</v>
      </c>
      <c r="AG1968">
        <v>1</v>
      </c>
      <c r="AH1968">
        <v>1</v>
      </c>
      <c r="AI1968">
        <v>1</v>
      </c>
      <c r="AJ1968">
        <v>1</v>
      </c>
      <c r="AK1968">
        <v>1</v>
      </c>
      <c r="AL1968">
        <v>1</v>
      </c>
      <c r="AM1968">
        <v>1</v>
      </c>
      <c r="AN1968">
        <v>1</v>
      </c>
    </row>
    <row r="1969" spans="1:40" x14ac:dyDescent="0.3">
      <c r="A1969" t="s">
        <v>562</v>
      </c>
      <c r="B1969">
        <v>4</v>
      </c>
      <c r="C1969" t="s">
        <v>345</v>
      </c>
      <c r="D1969" t="s">
        <v>346</v>
      </c>
      <c r="E1969" t="str">
        <f>Raw_data_comp!$C1969&amp;Raw_data_comp!E1969</f>
        <v>7500&lt;select&gt;</v>
      </c>
      <c r="F1969" t="str">
        <f>Raw_data_comp!$C1969&amp;Raw_data_comp!F1969</f>
        <v>7500&lt;select&gt;</v>
      </c>
      <c r="G1969" t="str">
        <f>Raw_data_comp!$C1969&amp;Raw_data_comp!G1969</f>
        <v>7500&lt;select&gt;</v>
      </c>
      <c r="H1969" t="str">
        <f>Raw_data_comp!$C1969&amp;Raw_data_comp!H1969</f>
        <v>7500&lt;select&gt;</v>
      </c>
      <c r="I1969" t="str">
        <f>Raw_data_comp!$C1969&amp;Raw_data_comp!I1969</f>
        <v>7500&lt;select&gt;</v>
      </c>
      <c r="J1969" t="str">
        <f>Raw_data_comp!$C1969&amp;Raw_data_comp!J1969</f>
        <v>7500&lt;select&gt;</v>
      </c>
      <c r="K1969" t="str">
        <f>Raw_data_comp!$C1969&amp;Raw_data_comp!K1969</f>
        <v>7500&lt;select&gt;</v>
      </c>
      <c r="L1969" t="str">
        <f>Raw_data_comp!$C1969&amp;Raw_data_comp!L1969</f>
        <v>7500&lt;select&gt;</v>
      </c>
      <c r="M1969" t="str">
        <f>Raw_data_comp!$C1969&amp;Raw_data_comp!M1969</f>
        <v>7500&lt;select&gt;</v>
      </c>
      <c r="N1969" t="str">
        <f>Raw_data_comp!$C1969&amp;Raw_data_comp!N1969</f>
        <v>7500&lt;select&gt;</v>
      </c>
      <c r="O1969" t="str">
        <f>Raw_data_comp!$C1969&amp;Raw_data_comp!O1969</f>
        <v>7500&lt;select&gt;</v>
      </c>
      <c r="P1969" t="str">
        <f>Raw_data_comp!$C1969&amp;Raw_data_comp!P1969</f>
        <v>7500&lt;select&gt;</v>
      </c>
      <c r="Q1969" t="str">
        <f>Raw_data_comp!$C1969&amp;Raw_data_comp!Q1969</f>
        <v>7500&lt;select&gt;</v>
      </c>
      <c r="R1969" t="s">
        <v>80</v>
      </c>
      <c r="Z1969" t="s">
        <v>345</v>
      </c>
      <c r="AA1969" t="s">
        <v>346</v>
      </c>
      <c r="AB1969">
        <v>1</v>
      </c>
      <c r="AC1969">
        <v>1</v>
      </c>
      <c r="AD1969">
        <v>1</v>
      </c>
      <c r="AE1969">
        <v>1</v>
      </c>
      <c r="AF1969">
        <v>1</v>
      </c>
      <c r="AG1969">
        <v>1</v>
      </c>
      <c r="AH1969">
        <v>1</v>
      </c>
      <c r="AI1969">
        <v>1</v>
      </c>
      <c r="AJ1969">
        <v>1</v>
      </c>
      <c r="AK1969">
        <v>1</v>
      </c>
      <c r="AL1969">
        <v>1</v>
      </c>
      <c r="AM1969">
        <v>1</v>
      </c>
      <c r="AN1969">
        <v>1</v>
      </c>
    </row>
    <row r="1970" spans="1:40" x14ac:dyDescent="0.3">
      <c r="A1970" t="s">
        <v>562</v>
      </c>
      <c r="B1970">
        <v>1</v>
      </c>
      <c r="C1970" t="s">
        <v>347</v>
      </c>
      <c r="D1970" t="s">
        <v>348</v>
      </c>
      <c r="E1970" t="str">
        <f>Raw_data_comp!$C1970&amp;Raw_data_comp!E1970</f>
        <v>N</v>
      </c>
      <c r="F1970" t="str">
        <f>Raw_data_comp!$C1970&amp;Raw_data_comp!F1970</f>
        <v>N</v>
      </c>
      <c r="G1970" t="str">
        <f>Raw_data_comp!$C1970&amp;Raw_data_comp!G1970</f>
        <v>N</v>
      </c>
      <c r="H1970" t="str">
        <f>Raw_data_comp!$C1970&amp;Raw_data_comp!H1970</f>
        <v>N</v>
      </c>
      <c r="I1970" t="str">
        <f>Raw_data_comp!$C1970&amp;Raw_data_comp!I1970</f>
        <v>N</v>
      </c>
      <c r="J1970" t="str">
        <f>Raw_data_comp!$C1970&amp;Raw_data_comp!J1970</f>
        <v>N</v>
      </c>
      <c r="K1970" t="str">
        <f>Raw_data_comp!$C1970&amp;Raw_data_comp!K1970</f>
        <v>N</v>
      </c>
      <c r="L1970" t="str">
        <f>Raw_data_comp!$C1970&amp;Raw_data_comp!L1970</f>
        <v>N</v>
      </c>
      <c r="M1970" t="str">
        <f>Raw_data_comp!$C1970&amp;Raw_data_comp!M1970</f>
        <v>N</v>
      </c>
      <c r="N1970" t="str">
        <f>Raw_data_comp!$C1970&amp;Raw_data_comp!N1970</f>
        <v>N</v>
      </c>
      <c r="O1970" t="str">
        <f>Raw_data_comp!$C1970&amp;Raw_data_comp!O1970</f>
        <v>N</v>
      </c>
      <c r="P1970" t="str">
        <f>Raw_data_comp!$C1970&amp;Raw_data_comp!P1970</f>
        <v>N</v>
      </c>
      <c r="Q1970" t="str">
        <f>Raw_data_comp!$C1970&amp;Raw_data_comp!Q1970</f>
        <v>N</v>
      </c>
      <c r="R1970" t="s">
        <v>80</v>
      </c>
      <c r="Z1970" t="s">
        <v>347</v>
      </c>
      <c r="AA1970" t="s">
        <v>348</v>
      </c>
      <c r="AB1970">
        <v>1</v>
      </c>
      <c r="AC1970">
        <v>1</v>
      </c>
      <c r="AD1970">
        <v>1</v>
      </c>
      <c r="AE1970">
        <v>1</v>
      </c>
      <c r="AF1970">
        <v>1</v>
      </c>
      <c r="AG1970">
        <v>1</v>
      </c>
      <c r="AH1970">
        <v>1</v>
      </c>
      <c r="AI1970">
        <v>1</v>
      </c>
      <c r="AJ1970">
        <v>1</v>
      </c>
      <c r="AK1970">
        <v>1</v>
      </c>
      <c r="AL1970">
        <v>1</v>
      </c>
      <c r="AM1970">
        <v>1</v>
      </c>
      <c r="AN1970">
        <v>1</v>
      </c>
    </row>
    <row r="1971" spans="1:40" x14ac:dyDescent="0.3">
      <c r="A1971" t="s">
        <v>562</v>
      </c>
      <c r="B1971">
        <v>4</v>
      </c>
      <c r="C1971" t="s">
        <v>349</v>
      </c>
      <c r="D1971" t="s">
        <v>350</v>
      </c>
      <c r="E1971" t="str">
        <f>Raw_data_comp!$C1971&amp;Raw_data_comp!E1971</f>
        <v>7710QNR</v>
      </c>
      <c r="F1971" t="str">
        <f>Raw_data_comp!$C1971&amp;Raw_data_comp!F1971</f>
        <v>7710PD</v>
      </c>
      <c r="G1971" t="str">
        <f>Raw_data_comp!$C1971&amp;Raw_data_comp!G1971</f>
        <v>7710&lt;select&gt;</v>
      </c>
      <c r="H1971" t="str">
        <f>Raw_data_comp!$C1971&amp;Raw_data_comp!H1971</f>
        <v>7710&lt;select&gt;</v>
      </c>
      <c r="I1971" t="str">
        <f>Raw_data_comp!$C1971&amp;Raw_data_comp!I1971</f>
        <v>7710&lt;select&gt;</v>
      </c>
      <c r="J1971" t="str">
        <f>Raw_data_comp!$C1971&amp;Raw_data_comp!J1971</f>
        <v>7710&lt;select&gt;</v>
      </c>
      <c r="K1971" t="str">
        <f>Raw_data_comp!$C1971&amp;Raw_data_comp!K1971</f>
        <v>7710N/A</v>
      </c>
      <c r="L1971" t="str">
        <f>Raw_data_comp!$C1971&amp;Raw_data_comp!L1971</f>
        <v>7710QNR</v>
      </c>
      <c r="M1971" t="str">
        <f>Raw_data_comp!$C1971&amp;Raw_data_comp!M1971</f>
        <v>7710PD</v>
      </c>
      <c r="N1971" t="str">
        <f>Raw_data_comp!$C1971&amp;Raw_data_comp!N1971</f>
        <v>7710SBS</v>
      </c>
      <c r="O1971" t="str">
        <f>Raw_data_comp!$C1971&amp;Raw_data_comp!O1971</f>
        <v>7710PD</v>
      </c>
      <c r="P1971" t="str">
        <f>Raw_data_comp!$C1971&amp;Raw_data_comp!P1971</f>
        <v>7710&lt;select&gt;</v>
      </c>
      <c r="Q1971" t="str">
        <f>Raw_data_comp!$C1971&amp;Raw_data_comp!Q1971</f>
        <v>7710&lt;select&gt;</v>
      </c>
      <c r="R1971" t="s">
        <v>80</v>
      </c>
      <c r="Z1971" t="s">
        <v>349</v>
      </c>
      <c r="AA1971" t="s">
        <v>350</v>
      </c>
      <c r="AB1971">
        <v>1</v>
      </c>
      <c r="AC1971">
        <v>1</v>
      </c>
      <c r="AD1971">
        <v>1</v>
      </c>
      <c r="AE1971">
        <v>1</v>
      </c>
      <c r="AF1971">
        <v>1</v>
      </c>
      <c r="AG1971">
        <v>1</v>
      </c>
      <c r="AH1971">
        <v>1</v>
      </c>
      <c r="AI1971">
        <v>1</v>
      </c>
      <c r="AJ1971">
        <v>1</v>
      </c>
      <c r="AK1971">
        <v>1</v>
      </c>
      <c r="AL1971">
        <v>1</v>
      </c>
      <c r="AM1971">
        <v>1</v>
      </c>
      <c r="AN1971">
        <v>1</v>
      </c>
    </row>
    <row r="1972" spans="1:40" x14ac:dyDescent="0.3">
      <c r="A1972" t="s">
        <v>562</v>
      </c>
      <c r="B1972">
        <v>4</v>
      </c>
      <c r="C1972" t="s">
        <v>351</v>
      </c>
      <c r="D1972" t="s">
        <v>352</v>
      </c>
      <c r="E1972" t="str">
        <f>Raw_data_comp!$C1972&amp;Raw_data_comp!E1972</f>
        <v>7721&lt;select&gt;</v>
      </c>
      <c r="F1972" t="str">
        <f>Raw_data_comp!$C1972&amp;Raw_data_comp!F1972</f>
        <v>7721&lt;select&gt;</v>
      </c>
      <c r="G1972" t="str">
        <f>Raw_data_comp!$C1972&amp;Raw_data_comp!G1972</f>
        <v>7721&lt;select&gt;</v>
      </c>
      <c r="H1972" t="str">
        <f>Raw_data_comp!$C1972&amp;Raw_data_comp!H1972</f>
        <v>7721&lt;select&gt;</v>
      </c>
      <c r="I1972" t="str">
        <f>Raw_data_comp!$C1972&amp;Raw_data_comp!I1972</f>
        <v>7721&lt;select&gt;</v>
      </c>
      <c r="J1972" t="str">
        <f>Raw_data_comp!$C1972&amp;Raw_data_comp!J1972</f>
        <v>7721&lt;select&gt;</v>
      </c>
      <c r="K1972" t="str">
        <f>Raw_data_comp!$C1972&amp;Raw_data_comp!K1972</f>
        <v>7721&lt;select&gt;</v>
      </c>
      <c r="L1972" t="str">
        <f>Raw_data_comp!$C1972&amp;Raw_data_comp!L1972</f>
        <v>7721&lt;select&gt;</v>
      </c>
      <c r="M1972" t="str">
        <f>Raw_data_comp!$C1972&amp;Raw_data_comp!M1972</f>
        <v>7721&lt;select&gt;</v>
      </c>
      <c r="N1972" t="str">
        <f>Raw_data_comp!$C1972&amp;Raw_data_comp!N1972</f>
        <v>7721&lt;select&gt;</v>
      </c>
      <c r="O1972" t="str">
        <f>Raw_data_comp!$C1972&amp;Raw_data_comp!O1972</f>
        <v>7721&lt;select&gt;</v>
      </c>
      <c r="P1972" t="str">
        <f>Raw_data_comp!$C1972&amp;Raw_data_comp!P1972</f>
        <v>7721&lt;select&gt;</v>
      </c>
      <c r="Q1972" t="str">
        <f>Raw_data_comp!$C1972&amp;Raw_data_comp!Q1972</f>
        <v>7721&lt;select&gt;</v>
      </c>
      <c r="Z1972" t="s">
        <v>351</v>
      </c>
      <c r="AA1972" t="s">
        <v>352</v>
      </c>
      <c r="AB1972">
        <v>1</v>
      </c>
      <c r="AC1972">
        <v>1</v>
      </c>
      <c r="AD1972">
        <v>1</v>
      </c>
      <c r="AE1972">
        <v>1</v>
      </c>
      <c r="AF1972">
        <v>1</v>
      </c>
      <c r="AG1972">
        <v>1</v>
      </c>
      <c r="AH1972">
        <v>1</v>
      </c>
      <c r="AI1972">
        <v>1</v>
      </c>
      <c r="AJ1972">
        <v>1</v>
      </c>
      <c r="AK1972">
        <v>1</v>
      </c>
      <c r="AL1972">
        <v>1</v>
      </c>
      <c r="AM1972">
        <v>1</v>
      </c>
      <c r="AN1972">
        <v>1</v>
      </c>
    </row>
    <row r="1973" spans="1:40" x14ac:dyDescent="0.3">
      <c r="A1973" t="s">
        <v>562</v>
      </c>
      <c r="B1973">
        <v>4</v>
      </c>
      <c r="C1973" t="s">
        <v>353</v>
      </c>
      <c r="D1973" t="s">
        <v>354</v>
      </c>
      <c r="E1973" t="str">
        <f>Raw_data_comp!$C1973&amp;Raw_data_comp!E1973</f>
        <v>7722&lt;select&gt;</v>
      </c>
      <c r="F1973" t="str">
        <f>Raw_data_comp!$C1973&amp;Raw_data_comp!F1973</f>
        <v>7722&lt;select&gt;</v>
      </c>
      <c r="G1973" t="str">
        <f>Raw_data_comp!$C1973&amp;Raw_data_comp!G1973</f>
        <v>7722&lt;select&gt;</v>
      </c>
      <c r="H1973" t="str">
        <f>Raw_data_comp!$C1973&amp;Raw_data_comp!H1973</f>
        <v>7722&lt;select&gt;</v>
      </c>
      <c r="I1973" t="str">
        <f>Raw_data_comp!$C1973&amp;Raw_data_comp!I1973</f>
        <v>7722&lt;select&gt;</v>
      </c>
      <c r="J1973" t="str">
        <f>Raw_data_comp!$C1973&amp;Raw_data_comp!J1973</f>
        <v>7722&lt;select&gt;</v>
      </c>
      <c r="K1973" t="str">
        <f>Raw_data_comp!$C1973&amp;Raw_data_comp!K1973</f>
        <v>7722&lt;select&gt;</v>
      </c>
      <c r="L1973" t="str">
        <f>Raw_data_comp!$C1973&amp;Raw_data_comp!L1973</f>
        <v>7722&lt;select&gt;</v>
      </c>
      <c r="M1973" t="str">
        <f>Raw_data_comp!$C1973&amp;Raw_data_comp!M1973</f>
        <v>7722&lt;select&gt;</v>
      </c>
      <c r="N1973" t="str">
        <f>Raw_data_comp!$C1973&amp;Raw_data_comp!N1973</f>
        <v>7722&lt;select&gt;</v>
      </c>
      <c r="O1973" t="str">
        <f>Raw_data_comp!$C1973&amp;Raw_data_comp!O1973</f>
        <v>7722&lt;select&gt;</v>
      </c>
      <c r="P1973" t="str">
        <f>Raw_data_comp!$C1973&amp;Raw_data_comp!P1973</f>
        <v>7722&lt;select&gt;</v>
      </c>
      <c r="Q1973" t="str">
        <f>Raw_data_comp!$C1973&amp;Raw_data_comp!Q1973</f>
        <v>7722&lt;select&gt;</v>
      </c>
      <c r="R1973" t="s">
        <v>80</v>
      </c>
      <c r="Z1973" t="s">
        <v>353</v>
      </c>
      <c r="AA1973" t="s">
        <v>354</v>
      </c>
      <c r="AB1973">
        <v>1</v>
      </c>
      <c r="AC1973">
        <v>1</v>
      </c>
      <c r="AD1973">
        <v>1</v>
      </c>
      <c r="AE1973">
        <v>1</v>
      </c>
      <c r="AF1973">
        <v>1</v>
      </c>
      <c r="AG1973">
        <v>1</v>
      </c>
      <c r="AH1973">
        <v>1</v>
      </c>
      <c r="AI1973">
        <v>1</v>
      </c>
      <c r="AJ1973">
        <v>1</v>
      </c>
      <c r="AK1973">
        <v>1</v>
      </c>
      <c r="AL1973">
        <v>1</v>
      </c>
      <c r="AM1973">
        <v>1</v>
      </c>
      <c r="AN1973">
        <v>1</v>
      </c>
    </row>
    <row r="1974" spans="1:40" x14ac:dyDescent="0.3">
      <c r="A1974" t="s">
        <v>562</v>
      </c>
      <c r="B1974">
        <v>4</v>
      </c>
      <c r="C1974" t="s">
        <v>355</v>
      </c>
      <c r="D1974" t="s">
        <v>356</v>
      </c>
      <c r="E1974" t="str">
        <f>Raw_data_comp!$C1974&amp;Raw_data_comp!E1974</f>
        <v>7729&lt;select&gt;</v>
      </c>
      <c r="F1974" t="str">
        <f>Raw_data_comp!$C1974&amp;Raw_data_comp!F1974</f>
        <v>7729&lt;select&gt;</v>
      </c>
      <c r="G1974" t="str">
        <f>Raw_data_comp!$C1974&amp;Raw_data_comp!G1974</f>
        <v>7729&lt;select&gt;</v>
      </c>
      <c r="H1974" t="str">
        <f>Raw_data_comp!$C1974&amp;Raw_data_comp!H1974</f>
        <v>7729&lt;select&gt;</v>
      </c>
      <c r="I1974" t="str">
        <f>Raw_data_comp!$C1974&amp;Raw_data_comp!I1974</f>
        <v>7729&lt;select&gt;</v>
      </c>
      <c r="J1974" t="str">
        <f>Raw_data_comp!$C1974&amp;Raw_data_comp!J1974</f>
        <v>7729&lt;select&gt;</v>
      </c>
      <c r="K1974" t="str">
        <f>Raw_data_comp!$C1974&amp;Raw_data_comp!K1974</f>
        <v>7729&lt;select&gt;</v>
      </c>
      <c r="L1974" t="str">
        <f>Raw_data_comp!$C1974&amp;Raw_data_comp!L1974</f>
        <v>7729&lt;select&gt;</v>
      </c>
      <c r="M1974" t="str">
        <f>Raw_data_comp!$C1974&amp;Raw_data_comp!M1974</f>
        <v>7729&lt;select&gt;</v>
      </c>
      <c r="N1974" t="str">
        <f>Raw_data_comp!$C1974&amp;Raw_data_comp!N1974</f>
        <v>7729&lt;select&gt;</v>
      </c>
      <c r="O1974" t="str">
        <f>Raw_data_comp!$C1974&amp;Raw_data_comp!O1974</f>
        <v>7729&lt;select&gt;</v>
      </c>
      <c r="P1974" t="str">
        <f>Raw_data_comp!$C1974&amp;Raw_data_comp!P1974</f>
        <v>7729&lt;select&gt;</v>
      </c>
      <c r="Q1974" t="str">
        <f>Raw_data_comp!$C1974&amp;Raw_data_comp!Q1974</f>
        <v>7729&lt;select&gt;</v>
      </c>
      <c r="R1974" t="s">
        <v>80</v>
      </c>
      <c r="Z1974" t="s">
        <v>355</v>
      </c>
      <c r="AA1974" t="s">
        <v>356</v>
      </c>
      <c r="AB1974">
        <v>1</v>
      </c>
      <c r="AC1974">
        <v>1</v>
      </c>
      <c r="AD1974">
        <v>1</v>
      </c>
      <c r="AE1974">
        <v>1</v>
      </c>
      <c r="AF1974">
        <v>1</v>
      </c>
      <c r="AG1974">
        <v>1</v>
      </c>
      <c r="AH1974">
        <v>1</v>
      </c>
      <c r="AI1974">
        <v>1</v>
      </c>
      <c r="AJ1974">
        <v>1</v>
      </c>
      <c r="AK1974">
        <v>1</v>
      </c>
      <c r="AL1974">
        <v>1</v>
      </c>
      <c r="AM1974">
        <v>1</v>
      </c>
      <c r="AN1974">
        <v>1</v>
      </c>
    </row>
    <row r="1975" spans="1:40" x14ac:dyDescent="0.3">
      <c r="A1975" t="s">
        <v>562</v>
      </c>
      <c r="B1975">
        <v>4</v>
      </c>
      <c r="C1975" t="s">
        <v>357</v>
      </c>
      <c r="D1975" t="s">
        <v>358</v>
      </c>
      <c r="E1975" t="str">
        <f>Raw_data_comp!$C1975&amp;Raw_data_comp!E1975</f>
        <v>7730QNR</v>
      </c>
      <c r="F1975" t="str">
        <f>Raw_data_comp!$C1975&amp;Raw_data_comp!F1975</f>
        <v>7730PD</v>
      </c>
      <c r="G1975" t="str">
        <f>Raw_data_comp!$C1975&amp;Raw_data_comp!G1975</f>
        <v>7730&lt;select&gt;</v>
      </c>
      <c r="H1975" t="str">
        <f>Raw_data_comp!$C1975&amp;Raw_data_comp!H1975</f>
        <v>7730&lt;select&gt;</v>
      </c>
      <c r="I1975" t="str">
        <f>Raw_data_comp!$C1975&amp;Raw_data_comp!I1975</f>
        <v>7730&lt;select&gt;</v>
      </c>
      <c r="J1975" t="str">
        <f>Raw_data_comp!$C1975&amp;Raw_data_comp!J1975</f>
        <v>7730&lt;select&gt;</v>
      </c>
      <c r="K1975" t="str">
        <f>Raw_data_comp!$C1975&amp;Raw_data_comp!K1975</f>
        <v>7730N/A</v>
      </c>
      <c r="L1975" t="str">
        <f>Raw_data_comp!$C1975&amp;Raw_data_comp!L1975</f>
        <v>7730&lt;select&gt;</v>
      </c>
      <c r="M1975" t="str">
        <f>Raw_data_comp!$C1975&amp;Raw_data_comp!M1975</f>
        <v>7730&lt;select&gt;</v>
      </c>
      <c r="N1975" t="str">
        <f>Raw_data_comp!$C1975&amp;Raw_data_comp!N1975</f>
        <v>7730&lt;select&gt;</v>
      </c>
      <c r="O1975" t="str">
        <f>Raw_data_comp!$C1975&amp;Raw_data_comp!O1975</f>
        <v>7730&lt;select&gt;</v>
      </c>
      <c r="P1975" t="str">
        <f>Raw_data_comp!$C1975&amp;Raw_data_comp!P1975</f>
        <v>7730&lt;select&gt;</v>
      </c>
      <c r="Q1975" t="str">
        <f>Raw_data_comp!$C1975&amp;Raw_data_comp!Q1975</f>
        <v>7730&lt;select&gt;</v>
      </c>
      <c r="R1975" t="s">
        <v>80</v>
      </c>
      <c r="Z1975" t="s">
        <v>357</v>
      </c>
      <c r="AA1975" t="s">
        <v>358</v>
      </c>
      <c r="AB1975">
        <v>1</v>
      </c>
      <c r="AC1975">
        <v>1</v>
      </c>
      <c r="AD1975">
        <v>1</v>
      </c>
      <c r="AE1975">
        <v>1</v>
      </c>
      <c r="AF1975">
        <v>1</v>
      </c>
      <c r="AG1975">
        <v>1</v>
      </c>
      <c r="AH1975">
        <v>1</v>
      </c>
      <c r="AI1975">
        <v>1</v>
      </c>
      <c r="AJ1975">
        <v>1</v>
      </c>
      <c r="AK1975">
        <v>1</v>
      </c>
      <c r="AL1975">
        <v>1</v>
      </c>
      <c r="AM1975">
        <v>1</v>
      </c>
      <c r="AN1975">
        <v>1</v>
      </c>
    </row>
    <row r="1976" spans="1:40" x14ac:dyDescent="0.3">
      <c r="A1976" t="s">
        <v>562</v>
      </c>
      <c r="B1976">
        <v>4</v>
      </c>
      <c r="C1976" t="s">
        <v>359</v>
      </c>
      <c r="D1976" t="s">
        <v>360</v>
      </c>
      <c r="E1976" t="str">
        <f>Raw_data_comp!$C1976&amp;Raw_data_comp!E1976</f>
        <v>7740&lt;select&gt;</v>
      </c>
      <c r="F1976" t="str">
        <f>Raw_data_comp!$C1976&amp;Raw_data_comp!F1976</f>
        <v>7740&lt;select&gt;</v>
      </c>
      <c r="G1976" t="str">
        <f>Raw_data_comp!$C1976&amp;Raw_data_comp!G1976</f>
        <v>7740&lt;select&gt;</v>
      </c>
      <c r="H1976" t="str">
        <f>Raw_data_comp!$C1976&amp;Raw_data_comp!H1976</f>
        <v>7740&lt;select&gt;</v>
      </c>
      <c r="I1976" t="str">
        <f>Raw_data_comp!$C1976&amp;Raw_data_comp!I1976</f>
        <v>7740&lt;select&gt;</v>
      </c>
      <c r="J1976" t="str">
        <f>Raw_data_comp!$C1976&amp;Raw_data_comp!J1976</f>
        <v>7740&lt;select&gt;</v>
      </c>
      <c r="K1976" t="str">
        <f>Raw_data_comp!$C1976&amp;Raw_data_comp!K1976</f>
        <v>7740&lt;select&gt;</v>
      </c>
      <c r="L1976" t="str">
        <f>Raw_data_comp!$C1976&amp;Raw_data_comp!L1976</f>
        <v>7740&lt;select&gt;</v>
      </c>
      <c r="M1976" t="str">
        <f>Raw_data_comp!$C1976&amp;Raw_data_comp!M1976</f>
        <v>7740&lt;select&gt;</v>
      </c>
      <c r="N1976" t="str">
        <f>Raw_data_comp!$C1976&amp;Raw_data_comp!N1976</f>
        <v>7740&lt;select&gt;</v>
      </c>
      <c r="O1976" t="str">
        <f>Raw_data_comp!$C1976&amp;Raw_data_comp!O1976</f>
        <v>7740&lt;select&gt;</v>
      </c>
      <c r="P1976" t="str">
        <f>Raw_data_comp!$C1976&amp;Raw_data_comp!P1976</f>
        <v>7740&lt;select&gt;</v>
      </c>
      <c r="Q1976" t="str">
        <f>Raw_data_comp!$C1976&amp;Raw_data_comp!Q1976</f>
        <v>7740&lt;select&gt;</v>
      </c>
      <c r="R1976" t="s">
        <v>80</v>
      </c>
      <c r="Z1976" t="s">
        <v>359</v>
      </c>
      <c r="AA1976" t="s">
        <v>360</v>
      </c>
      <c r="AB1976">
        <v>1</v>
      </c>
      <c r="AC1976">
        <v>1</v>
      </c>
      <c r="AD1976">
        <v>1</v>
      </c>
      <c r="AE1976">
        <v>1</v>
      </c>
      <c r="AF1976">
        <v>1</v>
      </c>
      <c r="AG1976">
        <v>1</v>
      </c>
      <c r="AH1976">
        <v>1</v>
      </c>
      <c r="AI1976">
        <v>1</v>
      </c>
      <c r="AJ1976">
        <v>1</v>
      </c>
      <c r="AK1976">
        <v>1</v>
      </c>
      <c r="AL1976">
        <v>1</v>
      </c>
      <c r="AM1976">
        <v>1</v>
      </c>
      <c r="AN1976">
        <v>1</v>
      </c>
    </row>
    <row r="1977" spans="1:40" x14ac:dyDescent="0.3">
      <c r="A1977" t="s">
        <v>562</v>
      </c>
      <c r="B1977">
        <v>4</v>
      </c>
      <c r="C1977" t="s">
        <v>361</v>
      </c>
      <c r="D1977" t="s">
        <v>362</v>
      </c>
      <c r="E1977" t="str">
        <f>Raw_data_comp!$C1977&amp;Raw_data_comp!E1977</f>
        <v>7810&lt;select&gt;</v>
      </c>
      <c r="F1977" t="str">
        <f>Raw_data_comp!$C1977&amp;Raw_data_comp!F1977</f>
        <v>7810&lt;select&gt;</v>
      </c>
      <c r="G1977" t="str">
        <f>Raw_data_comp!$C1977&amp;Raw_data_comp!G1977</f>
        <v>7810&lt;select&gt;</v>
      </c>
      <c r="H1977" t="str">
        <f>Raw_data_comp!$C1977&amp;Raw_data_comp!H1977</f>
        <v>7810&lt;select&gt;</v>
      </c>
      <c r="I1977" t="str">
        <f>Raw_data_comp!$C1977&amp;Raw_data_comp!I1977</f>
        <v>7810&lt;select&gt;</v>
      </c>
      <c r="J1977" t="str">
        <f>Raw_data_comp!$C1977&amp;Raw_data_comp!J1977</f>
        <v>7810&lt;select&gt;</v>
      </c>
      <c r="K1977" t="str">
        <f>Raw_data_comp!$C1977&amp;Raw_data_comp!K1977</f>
        <v>7810&lt;select&gt;</v>
      </c>
      <c r="L1977" t="str">
        <f>Raw_data_comp!$C1977&amp;Raw_data_comp!L1977</f>
        <v>7810&lt;select&gt;</v>
      </c>
      <c r="M1977" t="str">
        <f>Raw_data_comp!$C1977&amp;Raw_data_comp!M1977</f>
        <v>7810&lt;select&gt;</v>
      </c>
      <c r="N1977" t="str">
        <f>Raw_data_comp!$C1977&amp;Raw_data_comp!N1977</f>
        <v>7810&lt;select&gt;</v>
      </c>
      <c r="O1977" t="str">
        <f>Raw_data_comp!$C1977&amp;Raw_data_comp!O1977</f>
        <v>7810&lt;select&gt;</v>
      </c>
      <c r="P1977" t="str">
        <f>Raw_data_comp!$C1977&amp;Raw_data_comp!P1977</f>
        <v>7810&lt;select&gt;</v>
      </c>
      <c r="Q1977" t="str">
        <f>Raw_data_comp!$C1977&amp;Raw_data_comp!Q1977</f>
        <v>7810&lt;select&gt;</v>
      </c>
      <c r="R1977" t="s">
        <v>80</v>
      </c>
      <c r="Z1977" t="s">
        <v>361</v>
      </c>
      <c r="AA1977" t="s">
        <v>362</v>
      </c>
      <c r="AB1977">
        <v>1</v>
      </c>
      <c r="AC1977">
        <v>1</v>
      </c>
      <c r="AD1977">
        <v>1</v>
      </c>
      <c r="AE1977">
        <v>1</v>
      </c>
      <c r="AF1977">
        <v>1</v>
      </c>
      <c r="AG1977">
        <v>1</v>
      </c>
      <c r="AH1977">
        <v>1</v>
      </c>
      <c r="AI1977">
        <v>1</v>
      </c>
      <c r="AJ1977">
        <v>1</v>
      </c>
      <c r="AK1977">
        <v>1</v>
      </c>
      <c r="AL1977">
        <v>1</v>
      </c>
      <c r="AM1977">
        <v>1</v>
      </c>
      <c r="AN1977">
        <v>1</v>
      </c>
    </row>
    <row r="1978" spans="1:40" x14ac:dyDescent="0.3">
      <c r="A1978" t="s">
        <v>562</v>
      </c>
      <c r="B1978">
        <v>4</v>
      </c>
      <c r="C1978" t="s">
        <v>363</v>
      </c>
      <c r="D1978" t="s">
        <v>364</v>
      </c>
      <c r="E1978" t="str">
        <f>Raw_data_comp!$C1978&amp;Raw_data_comp!E1978</f>
        <v>7820QNR</v>
      </c>
      <c r="F1978" t="str">
        <f>Raw_data_comp!$C1978&amp;Raw_data_comp!F1978</f>
        <v>7820PU</v>
      </c>
      <c r="G1978" t="str">
        <f>Raw_data_comp!$C1978&amp;Raw_data_comp!G1978</f>
        <v>7820&lt;select&gt;</v>
      </c>
      <c r="H1978" t="str">
        <f>Raw_data_comp!$C1978&amp;Raw_data_comp!H1978</f>
        <v>7820&lt;select&gt;</v>
      </c>
      <c r="I1978" t="str">
        <f>Raw_data_comp!$C1978&amp;Raw_data_comp!I1978</f>
        <v>7820&lt;select&gt;</v>
      </c>
      <c r="J1978" t="str">
        <f>Raw_data_comp!$C1978&amp;Raw_data_comp!J1978</f>
        <v>7820&lt;select&gt;</v>
      </c>
      <c r="K1978" t="str">
        <f>Raw_data_comp!$C1978&amp;Raw_data_comp!K1978</f>
        <v>7820N/A</v>
      </c>
      <c r="L1978" t="str">
        <f>Raw_data_comp!$C1978&amp;Raw_data_comp!L1978</f>
        <v>7820SBS</v>
      </c>
      <c r="M1978" t="str">
        <f>Raw_data_comp!$C1978&amp;Raw_data_comp!M1978</f>
        <v>7820PU</v>
      </c>
      <c r="N1978" t="str">
        <f>Raw_data_comp!$C1978&amp;Raw_data_comp!N1978</f>
        <v>7820QNR</v>
      </c>
      <c r="O1978" t="str">
        <f>Raw_data_comp!$C1978&amp;Raw_data_comp!O1978</f>
        <v>7820PU</v>
      </c>
      <c r="P1978" t="str">
        <f>Raw_data_comp!$C1978&amp;Raw_data_comp!P1978</f>
        <v>7820&lt;select&gt;</v>
      </c>
      <c r="Q1978" t="str">
        <f>Raw_data_comp!$C1978&amp;Raw_data_comp!Q1978</f>
        <v>7820&lt;select&gt;</v>
      </c>
      <c r="R1978" t="s">
        <v>80</v>
      </c>
      <c r="Z1978" t="s">
        <v>363</v>
      </c>
      <c r="AA1978" t="s">
        <v>364</v>
      </c>
      <c r="AB1978">
        <v>1</v>
      </c>
      <c r="AC1978">
        <v>1</v>
      </c>
      <c r="AD1978">
        <v>1</v>
      </c>
      <c r="AE1978">
        <v>1</v>
      </c>
      <c r="AF1978">
        <v>1</v>
      </c>
      <c r="AG1978">
        <v>1</v>
      </c>
      <c r="AH1978">
        <v>1</v>
      </c>
      <c r="AI1978">
        <v>1</v>
      </c>
      <c r="AJ1978">
        <v>1</v>
      </c>
      <c r="AK1978">
        <v>1</v>
      </c>
      <c r="AL1978">
        <v>1</v>
      </c>
      <c r="AM1978">
        <v>1</v>
      </c>
      <c r="AN1978">
        <v>1</v>
      </c>
    </row>
    <row r="1979" spans="1:40" x14ac:dyDescent="0.3">
      <c r="A1979" t="s">
        <v>562</v>
      </c>
      <c r="B1979">
        <v>4</v>
      </c>
      <c r="C1979" t="s">
        <v>365</v>
      </c>
      <c r="D1979" t="s">
        <v>366</v>
      </c>
      <c r="E1979" t="str">
        <f>Raw_data_comp!$C1979&amp;Raw_data_comp!E1979</f>
        <v>7830&lt;select&gt;</v>
      </c>
      <c r="F1979" t="str">
        <f>Raw_data_comp!$C1979&amp;Raw_data_comp!F1979</f>
        <v>7830&lt;select&gt;</v>
      </c>
      <c r="G1979" t="str">
        <f>Raw_data_comp!$C1979&amp;Raw_data_comp!G1979</f>
        <v>7830&lt;select&gt;</v>
      </c>
      <c r="H1979" t="str">
        <f>Raw_data_comp!$C1979&amp;Raw_data_comp!H1979</f>
        <v>7830&lt;select&gt;</v>
      </c>
      <c r="I1979" t="str">
        <f>Raw_data_comp!$C1979&amp;Raw_data_comp!I1979</f>
        <v>7830&lt;select&gt;</v>
      </c>
      <c r="J1979" t="str">
        <f>Raw_data_comp!$C1979&amp;Raw_data_comp!J1979</f>
        <v>7830&lt;select&gt;</v>
      </c>
      <c r="K1979" t="str">
        <f>Raw_data_comp!$C1979&amp;Raw_data_comp!K1979</f>
        <v>7830&lt;select&gt;</v>
      </c>
      <c r="L1979" t="str">
        <f>Raw_data_comp!$C1979&amp;Raw_data_comp!L1979</f>
        <v>7830&lt;select&gt;</v>
      </c>
      <c r="M1979" t="str">
        <f>Raw_data_comp!$C1979&amp;Raw_data_comp!M1979</f>
        <v>7830&lt;select&gt;</v>
      </c>
      <c r="N1979" t="str">
        <f>Raw_data_comp!$C1979&amp;Raw_data_comp!N1979</f>
        <v>7830&lt;select&gt;</v>
      </c>
      <c r="O1979" t="str">
        <f>Raw_data_comp!$C1979&amp;Raw_data_comp!O1979</f>
        <v>7830&lt;select&gt;</v>
      </c>
      <c r="P1979" t="str">
        <f>Raw_data_comp!$C1979&amp;Raw_data_comp!P1979</f>
        <v>7830&lt;select&gt;</v>
      </c>
      <c r="Q1979" t="str">
        <f>Raw_data_comp!$C1979&amp;Raw_data_comp!Q1979</f>
        <v>7830&lt;select&gt;</v>
      </c>
      <c r="R1979" t="s">
        <v>80</v>
      </c>
      <c r="Z1979" t="s">
        <v>365</v>
      </c>
      <c r="AA1979" t="s">
        <v>366</v>
      </c>
      <c r="AB1979">
        <v>1</v>
      </c>
      <c r="AC1979">
        <v>1</v>
      </c>
      <c r="AD1979">
        <v>1</v>
      </c>
      <c r="AE1979">
        <v>1</v>
      </c>
      <c r="AF1979">
        <v>1</v>
      </c>
      <c r="AG1979">
        <v>1</v>
      </c>
      <c r="AH1979">
        <v>1</v>
      </c>
      <c r="AI1979">
        <v>1</v>
      </c>
      <c r="AJ1979">
        <v>1</v>
      </c>
      <c r="AK1979">
        <v>1</v>
      </c>
      <c r="AL1979">
        <v>1</v>
      </c>
      <c r="AM1979">
        <v>1</v>
      </c>
      <c r="AN1979">
        <v>1</v>
      </c>
    </row>
    <row r="1980" spans="1:40" x14ac:dyDescent="0.3">
      <c r="A1980" t="s">
        <v>562</v>
      </c>
      <c r="B1980">
        <v>4</v>
      </c>
      <c r="C1980" t="s">
        <v>367</v>
      </c>
      <c r="D1980" t="s">
        <v>368</v>
      </c>
      <c r="E1980" t="str">
        <f>Raw_data_comp!$C1980&amp;Raw_data_comp!E1980</f>
        <v>7911QNR</v>
      </c>
      <c r="F1980" t="str">
        <f>Raw_data_comp!$C1980&amp;Raw_data_comp!F1980</f>
        <v>7911DNS</v>
      </c>
      <c r="G1980" t="str">
        <f>Raw_data_comp!$C1980&amp;Raw_data_comp!G1980</f>
        <v>7911&lt;select&gt;</v>
      </c>
      <c r="H1980" t="str">
        <f>Raw_data_comp!$C1980&amp;Raw_data_comp!H1980</f>
        <v>7911&lt;select&gt;</v>
      </c>
      <c r="I1980" t="str">
        <f>Raw_data_comp!$C1980&amp;Raw_data_comp!I1980</f>
        <v>7911&lt;select&gt;</v>
      </c>
      <c r="J1980" t="str">
        <f>Raw_data_comp!$C1980&amp;Raw_data_comp!J1980</f>
        <v>7911&lt;select&gt;</v>
      </c>
      <c r="K1980" t="str">
        <f>Raw_data_comp!$C1980&amp;Raw_data_comp!K1980</f>
        <v>7911N/A</v>
      </c>
      <c r="L1980" t="str">
        <f>Raw_data_comp!$C1980&amp;Raw_data_comp!L1980</f>
        <v>7911&lt;select&gt;</v>
      </c>
      <c r="M1980" t="str">
        <f>Raw_data_comp!$C1980&amp;Raw_data_comp!M1980</f>
        <v>7911&lt;select&gt;</v>
      </c>
      <c r="N1980" t="str">
        <f>Raw_data_comp!$C1980&amp;Raw_data_comp!N1980</f>
        <v>7911&lt;select&gt;</v>
      </c>
      <c r="O1980" t="str">
        <f>Raw_data_comp!$C1980&amp;Raw_data_comp!O1980</f>
        <v>7911&lt;select&gt;</v>
      </c>
      <c r="P1980" t="str">
        <f>Raw_data_comp!$C1980&amp;Raw_data_comp!P1980</f>
        <v>7911&lt;select&gt;</v>
      </c>
      <c r="Q1980" t="str">
        <f>Raw_data_comp!$C1980&amp;Raw_data_comp!Q1980</f>
        <v>7911&lt;select&gt;</v>
      </c>
      <c r="R1980" t="s">
        <v>80</v>
      </c>
      <c r="Z1980" t="s">
        <v>367</v>
      </c>
      <c r="AA1980" t="s">
        <v>368</v>
      </c>
      <c r="AB1980">
        <v>1</v>
      </c>
      <c r="AC1980">
        <v>1</v>
      </c>
      <c r="AD1980">
        <v>1</v>
      </c>
      <c r="AE1980">
        <v>1</v>
      </c>
      <c r="AF1980">
        <v>1</v>
      </c>
      <c r="AG1980">
        <v>1</v>
      </c>
      <c r="AH1980">
        <v>1</v>
      </c>
      <c r="AI1980">
        <v>1</v>
      </c>
      <c r="AJ1980">
        <v>1</v>
      </c>
      <c r="AK1980">
        <v>1</v>
      </c>
      <c r="AL1980">
        <v>1</v>
      </c>
      <c r="AM1980">
        <v>1</v>
      </c>
      <c r="AN1980">
        <v>1</v>
      </c>
    </row>
    <row r="1981" spans="1:40" x14ac:dyDescent="0.3">
      <c r="A1981" t="s">
        <v>562</v>
      </c>
      <c r="B1981">
        <v>4</v>
      </c>
      <c r="C1981" t="s">
        <v>369</v>
      </c>
      <c r="D1981" t="s">
        <v>370</v>
      </c>
      <c r="E1981" t="str">
        <f>Raw_data_comp!$C1981&amp;Raw_data_comp!E1981</f>
        <v>7912&lt;select&gt;</v>
      </c>
      <c r="F1981" t="str">
        <f>Raw_data_comp!$C1981&amp;Raw_data_comp!F1981</f>
        <v>7912&lt;select&gt;</v>
      </c>
      <c r="G1981" t="str">
        <f>Raw_data_comp!$C1981&amp;Raw_data_comp!G1981</f>
        <v>7912&lt;select&gt;</v>
      </c>
      <c r="H1981" t="str">
        <f>Raw_data_comp!$C1981&amp;Raw_data_comp!H1981</f>
        <v>7912&lt;select&gt;</v>
      </c>
      <c r="I1981" t="str">
        <f>Raw_data_comp!$C1981&amp;Raw_data_comp!I1981</f>
        <v>7912&lt;select&gt;</v>
      </c>
      <c r="J1981" t="str">
        <f>Raw_data_comp!$C1981&amp;Raw_data_comp!J1981</f>
        <v>7912&lt;select&gt;</v>
      </c>
      <c r="K1981" t="str">
        <f>Raw_data_comp!$C1981&amp;Raw_data_comp!K1981</f>
        <v>7912&lt;select&gt;</v>
      </c>
      <c r="L1981" t="str">
        <f>Raw_data_comp!$C1981&amp;Raw_data_comp!L1981</f>
        <v>7912&lt;select&gt;</v>
      </c>
      <c r="M1981" t="str">
        <f>Raw_data_comp!$C1981&amp;Raw_data_comp!M1981</f>
        <v>7912&lt;select&gt;</v>
      </c>
      <c r="N1981" t="str">
        <f>Raw_data_comp!$C1981&amp;Raw_data_comp!N1981</f>
        <v>7912&lt;select&gt;</v>
      </c>
      <c r="O1981" t="str">
        <f>Raw_data_comp!$C1981&amp;Raw_data_comp!O1981</f>
        <v>7912&lt;select&gt;</v>
      </c>
      <c r="P1981" t="str">
        <f>Raw_data_comp!$C1981&amp;Raw_data_comp!P1981</f>
        <v>7912&lt;select&gt;</v>
      </c>
      <c r="Q1981" t="str">
        <f>Raw_data_comp!$C1981&amp;Raw_data_comp!Q1981</f>
        <v>7912&lt;select&gt;</v>
      </c>
      <c r="R1981" t="s">
        <v>80</v>
      </c>
      <c r="Z1981" t="s">
        <v>369</v>
      </c>
      <c r="AA1981" t="s">
        <v>370</v>
      </c>
      <c r="AB1981">
        <v>1</v>
      </c>
      <c r="AC1981">
        <v>1</v>
      </c>
      <c r="AD1981">
        <v>1</v>
      </c>
      <c r="AE1981">
        <v>1</v>
      </c>
      <c r="AF1981">
        <v>1</v>
      </c>
      <c r="AG1981">
        <v>1</v>
      </c>
      <c r="AH1981">
        <v>1</v>
      </c>
      <c r="AI1981">
        <v>1</v>
      </c>
      <c r="AJ1981">
        <v>1</v>
      </c>
      <c r="AK1981">
        <v>1</v>
      </c>
      <c r="AL1981">
        <v>1</v>
      </c>
      <c r="AM1981">
        <v>1</v>
      </c>
      <c r="AN1981">
        <v>1</v>
      </c>
    </row>
    <row r="1982" spans="1:40" x14ac:dyDescent="0.3">
      <c r="A1982" t="s">
        <v>562</v>
      </c>
      <c r="B1982">
        <v>4</v>
      </c>
      <c r="C1982" t="s">
        <v>371</v>
      </c>
      <c r="D1982" t="s">
        <v>372</v>
      </c>
      <c r="E1982" t="str">
        <f>Raw_data_comp!$C1982&amp;Raw_data_comp!E1982</f>
        <v>7990&lt;select&gt;</v>
      </c>
      <c r="F1982" t="str">
        <f>Raw_data_comp!$C1982&amp;Raw_data_comp!F1982</f>
        <v>7990&lt;select&gt;</v>
      </c>
      <c r="G1982" t="str">
        <f>Raw_data_comp!$C1982&amp;Raw_data_comp!G1982</f>
        <v>7990&lt;select&gt;</v>
      </c>
      <c r="H1982" t="str">
        <f>Raw_data_comp!$C1982&amp;Raw_data_comp!H1982</f>
        <v>7990&lt;select&gt;</v>
      </c>
      <c r="I1982" t="str">
        <f>Raw_data_comp!$C1982&amp;Raw_data_comp!I1982</f>
        <v>7990&lt;select&gt;</v>
      </c>
      <c r="J1982" t="str">
        <f>Raw_data_comp!$C1982&amp;Raw_data_comp!J1982</f>
        <v>7990&lt;select&gt;</v>
      </c>
      <c r="K1982" t="str">
        <f>Raw_data_comp!$C1982&amp;Raw_data_comp!K1982</f>
        <v>7990&lt;select&gt;</v>
      </c>
      <c r="L1982" t="str">
        <f>Raw_data_comp!$C1982&amp;Raw_data_comp!L1982</f>
        <v>7990&lt;select&gt;</v>
      </c>
      <c r="M1982" t="str">
        <f>Raw_data_comp!$C1982&amp;Raw_data_comp!M1982</f>
        <v>7990&lt;select&gt;</v>
      </c>
      <c r="N1982" t="str">
        <f>Raw_data_comp!$C1982&amp;Raw_data_comp!N1982</f>
        <v>7990&lt;select&gt;</v>
      </c>
      <c r="O1982" t="str">
        <f>Raw_data_comp!$C1982&amp;Raw_data_comp!O1982</f>
        <v>7990&lt;select&gt;</v>
      </c>
      <c r="P1982" t="str">
        <f>Raw_data_comp!$C1982&amp;Raw_data_comp!P1982</f>
        <v>7990&lt;select&gt;</v>
      </c>
      <c r="Q1982" t="str">
        <f>Raw_data_comp!$C1982&amp;Raw_data_comp!Q1982</f>
        <v>7990&lt;select&gt;</v>
      </c>
      <c r="R1982" t="s">
        <v>80</v>
      </c>
      <c r="Z1982" t="s">
        <v>371</v>
      </c>
      <c r="AA1982" t="s">
        <v>372</v>
      </c>
      <c r="AB1982">
        <v>1</v>
      </c>
      <c r="AC1982">
        <v>1</v>
      </c>
      <c r="AD1982">
        <v>1</v>
      </c>
      <c r="AE1982">
        <v>1</v>
      </c>
      <c r="AF1982">
        <v>1</v>
      </c>
      <c r="AG1982">
        <v>1</v>
      </c>
      <c r="AH1982">
        <v>1</v>
      </c>
      <c r="AI1982">
        <v>1</v>
      </c>
      <c r="AJ1982">
        <v>1</v>
      </c>
      <c r="AK1982">
        <v>1</v>
      </c>
      <c r="AL1982">
        <v>1</v>
      </c>
      <c r="AM1982">
        <v>1</v>
      </c>
      <c r="AN1982">
        <v>1</v>
      </c>
    </row>
    <row r="1983" spans="1:40" x14ac:dyDescent="0.3">
      <c r="A1983" t="s">
        <v>562</v>
      </c>
      <c r="B1983">
        <v>4</v>
      </c>
      <c r="C1983" t="s">
        <v>373</v>
      </c>
      <c r="D1983" t="s">
        <v>374</v>
      </c>
      <c r="E1983" t="str">
        <f>Raw_data_comp!$C1983&amp;Raw_data_comp!E1983</f>
        <v>8010QNR</v>
      </c>
      <c r="F1983" t="str">
        <f>Raw_data_comp!$C1983&amp;Raw_data_comp!F1983</f>
        <v>8010PU</v>
      </c>
      <c r="G1983" t="str">
        <f>Raw_data_comp!$C1983&amp;Raw_data_comp!G1983</f>
        <v>8010&lt;select&gt;</v>
      </c>
      <c r="H1983" t="str">
        <f>Raw_data_comp!$C1983&amp;Raw_data_comp!H1983</f>
        <v>8010&lt;select&gt;</v>
      </c>
      <c r="I1983" t="str">
        <f>Raw_data_comp!$C1983&amp;Raw_data_comp!I1983</f>
        <v>8010&lt;select&gt;</v>
      </c>
      <c r="J1983" t="str">
        <f>Raw_data_comp!$C1983&amp;Raw_data_comp!J1983</f>
        <v>8010&lt;select&gt;</v>
      </c>
      <c r="K1983" t="str">
        <f>Raw_data_comp!$C1983&amp;Raw_data_comp!K1983</f>
        <v>8010N/A</v>
      </c>
      <c r="L1983" t="str">
        <f>Raw_data_comp!$C1983&amp;Raw_data_comp!L1983</f>
        <v>8010SBS</v>
      </c>
      <c r="M1983" t="str">
        <f>Raw_data_comp!$C1983&amp;Raw_data_comp!M1983</f>
        <v>8010PU</v>
      </c>
      <c r="N1983" t="str">
        <f>Raw_data_comp!$C1983&amp;Raw_data_comp!N1983</f>
        <v>8010QNR</v>
      </c>
      <c r="O1983" t="str">
        <f>Raw_data_comp!$C1983&amp;Raw_data_comp!O1983</f>
        <v>8010PU</v>
      </c>
      <c r="P1983" t="str">
        <f>Raw_data_comp!$C1983&amp;Raw_data_comp!P1983</f>
        <v>8010&lt;select&gt;</v>
      </c>
      <c r="Q1983" t="str">
        <f>Raw_data_comp!$C1983&amp;Raw_data_comp!Q1983</f>
        <v>8010&lt;select&gt;</v>
      </c>
      <c r="R1983" t="s">
        <v>80</v>
      </c>
      <c r="Z1983" t="s">
        <v>373</v>
      </c>
      <c r="AA1983" t="s">
        <v>374</v>
      </c>
      <c r="AB1983">
        <v>1</v>
      </c>
      <c r="AC1983">
        <v>1</v>
      </c>
      <c r="AD1983">
        <v>1</v>
      </c>
      <c r="AE1983">
        <v>1</v>
      </c>
      <c r="AF1983">
        <v>1</v>
      </c>
      <c r="AG1983">
        <v>1</v>
      </c>
      <c r="AH1983">
        <v>1</v>
      </c>
      <c r="AI1983">
        <v>1</v>
      </c>
      <c r="AJ1983">
        <v>1</v>
      </c>
      <c r="AK1983">
        <v>1</v>
      </c>
      <c r="AL1983">
        <v>1</v>
      </c>
      <c r="AM1983">
        <v>1</v>
      </c>
      <c r="AN1983">
        <v>1</v>
      </c>
    </row>
    <row r="1984" spans="1:40" x14ac:dyDescent="0.3">
      <c r="A1984" t="s">
        <v>562</v>
      </c>
      <c r="B1984">
        <v>4</v>
      </c>
      <c r="C1984" t="s">
        <v>375</v>
      </c>
      <c r="D1984" t="s">
        <v>376</v>
      </c>
      <c r="E1984" t="str">
        <f>Raw_data_comp!$C1984&amp;Raw_data_comp!E1984</f>
        <v>8020QNR</v>
      </c>
      <c r="F1984" t="str">
        <f>Raw_data_comp!$C1984&amp;Raw_data_comp!F1984</f>
        <v>8020PU</v>
      </c>
      <c r="G1984" t="str">
        <f>Raw_data_comp!$C1984&amp;Raw_data_comp!G1984</f>
        <v>8020&lt;select&gt;</v>
      </c>
      <c r="H1984" t="str">
        <f>Raw_data_comp!$C1984&amp;Raw_data_comp!H1984</f>
        <v>8020&lt;select&gt;</v>
      </c>
      <c r="I1984" t="str">
        <f>Raw_data_comp!$C1984&amp;Raw_data_comp!I1984</f>
        <v>8020&lt;select&gt;</v>
      </c>
      <c r="J1984" t="str">
        <f>Raw_data_comp!$C1984&amp;Raw_data_comp!J1984</f>
        <v>8020&lt;select&gt;</v>
      </c>
      <c r="K1984" t="str">
        <f>Raw_data_comp!$C1984&amp;Raw_data_comp!K1984</f>
        <v>8020N/A</v>
      </c>
      <c r="L1984" t="str">
        <f>Raw_data_comp!$C1984&amp;Raw_data_comp!L1984</f>
        <v>8020&lt;select&gt;</v>
      </c>
      <c r="M1984" t="str">
        <f>Raw_data_comp!$C1984&amp;Raw_data_comp!M1984</f>
        <v>8020&lt;select&gt;</v>
      </c>
      <c r="N1984" t="str">
        <f>Raw_data_comp!$C1984&amp;Raw_data_comp!N1984</f>
        <v>8020&lt;select&gt;</v>
      </c>
      <c r="O1984" t="str">
        <f>Raw_data_comp!$C1984&amp;Raw_data_comp!O1984</f>
        <v>8020&lt;select&gt;</v>
      </c>
      <c r="P1984" t="str">
        <f>Raw_data_comp!$C1984&amp;Raw_data_comp!P1984</f>
        <v>8020&lt;select&gt;</v>
      </c>
      <c r="Q1984" t="str">
        <f>Raw_data_comp!$C1984&amp;Raw_data_comp!Q1984</f>
        <v>8020&lt;select&gt;</v>
      </c>
      <c r="R1984" t="s">
        <v>80</v>
      </c>
      <c r="Z1984" t="s">
        <v>375</v>
      </c>
      <c r="AA1984" t="s">
        <v>376</v>
      </c>
      <c r="AB1984">
        <v>1</v>
      </c>
      <c r="AC1984">
        <v>1</v>
      </c>
      <c r="AD1984">
        <v>1</v>
      </c>
      <c r="AE1984">
        <v>1</v>
      </c>
      <c r="AF1984">
        <v>1</v>
      </c>
      <c r="AG1984">
        <v>1</v>
      </c>
      <c r="AH1984">
        <v>1</v>
      </c>
      <c r="AI1984">
        <v>1</v>
      </c>
      <c r="AJ1984">
        <v>1</v>
      </c>
      <c r="AK1984">
        <v>1</v>
      </c>
      <c r="AL1984">
        <v>1</v>
      </c>
      <c r="AM1984">
        <v>1</v>
      </c>
      <c r="AN1984">
        <v>1</v>
      </c>
    </row>
    <row r="1985" spans="1:40" x14ac:dyDescent="0.3">
      <c r="A1985" t="s">
        <v>562</v>
      </c>
      <c r="B1985">
        <v>4</v>
      </c>
      <c r="C1985" t="s">
        <v>377</v>
      </c>
      <c r="D1985" t="s">
        <v>378</v>
      </c>
      <c r="E1985" t="str">
        <f>Raw_data_comp!$C1985&amp;Raw_data_comp!E1985</f>
        <v>8030&lt;select&gt;</v>
      </c>
      <c r="F1985" t="str">
        <f>Raw_data_comp!$C1985&amp;Raw_data_comp!F1985</f>
        <v>8030&lt;select&gt;</v>
      </c>
      <c r="G1985" t="str">
        <f>Raw_data_comp!$C1985&amp;Raw_data_comp!G1985</f>
        <v>8030&lt;select&gt;</v>
      </c>
      <c r="H1985" t="str">
        <f>Raw_data_comp!$C1985&amp;Raw_data_comp!H1985</f>
        <v>8030&lt;select&gt;</v>
      </c>
      <c r="I1985" t="str">
        <f>Raw_data_comp!$C1985&amp;Raw_data_comp!I1985</f>
        <v>8030&lt;select&gt;</v>
      </c>
      <c r="J1985" t="str">
        <f>Raw_data_comp!$C1985&amp;Raw_data_comp!J1985</f>
        <v>8030&lt;select&gt;</v>
      </c>
      <c r="K1985" t="str">
        <f>Raw_data_comp!$C1985&amp;Raw_data_comp!K1985</f>
        <v>8030&lt;select&gt;</v>
      </c>
      <c r="L1985" t="str">
        <f>Raw_data_comp!$C1985&amp;Raw_data_comp!L1985</f>
        <v>8030&lt;select&gt;</v>
      </c>
      <c r="M1985" t="str">
        <f>Raw_data_comp!$C1985&amp;Raw_data_comp!M1985</f>
        <v>8030&lt;select&gt;</v>
      </c>
      <c r="N1985" t="str">
        <f>Raw_data_comp!$C1985&amp;Raw_data_comp!N1985</f>
        <v>8030&lt;select&gt;</v>
      </c>
      <c r="O1985" t="str">
        <f>Raw_data_comp!$C1985&amp;Raw_data_comp!O1985</f>
        <v>8030&lt;select&gt;</v>
      </c>
      <c r="P1985" t="str">
        <f>Raw_data_comp!$C1985&amp;Raw_data_comp!P1985</f>
        <v>8030&lt;select&gt;</v>
      </c>
      <c r="Q1985" t="str">
        <f>Raw_data_comp!$C1985&amp;Raw_data_comp!Q1985</f>
        <v>8030&lt;select&gt;</v>
      </c>
      <c r="R1985" t="s">
        <v>80</v>
      </c>
      <c r="Z1985" t="s">
        <v>377</v>
      </c>
      <c r="AA1985" t="s">
        <v>378</v>
      </c>
      <c r="AB1985">
        <v>1</v>
      </c>
      <c r="AC1985">
        <v>1</v>
      </c>
      <c r="AD1985">
        <v>1</v>
      </c>
      <c r="AE1985">
        <v>1</v>
      </c>
      <c r="AF1985">
        <v>1</v>
      </c>
      <c r="AG1985">
        <v>1</v>
      </c>
      <c r="AH1985">
        <v>1</v>
      </c>
      <c r="AI1985">
        <v>1</v>
      </c>
      <c r="AJ1985">
        <v>1</v>
      </c>
      <c r="AK1985">
        <v>1</v>
      </c>
      <c r="AL1985">
        <v>1</v>
      </c>
      <c r="AM1985">
        <v>1</v>
      </c>
      <c r="AN1985">
        <v>1</v>
      </c>
    </row>
    <row r="1986" spans="1:40" x14ac:dyDescent="0.3">
      <c r="A1986" t="s">
        <v>562</v>
      </c>
      <c r="B1986">
        <v>4</v>
      </c>
      <c r="C1986" t="s">
        <v>379</v>
      </c>
      <c r="D1986" t="s">
        <v>380</v>
      </c>
      <c r="E1986" t="str">
        <f>Raw_data_comp!$C1986&amp;Raw_data_comp!E1986</f>
        <v>8110&lt;select&gt;</v>
      </c>
      <c r="F1986" t="str">
        <f>Raw_data_comp!$C1986&amp;Raw_data_comp!F1986</f>
        <v>8110&lt;select&gt;</v>
      </c>
      <c r="G1986" t="str">
        <f>Raw_data_comp!$C1986&amp;Raw_data_comp!G1986</f>
        <v>8110&lt;select&gt;</v>
      </c>
      <c r="H1986" t="str">
        <f>Raw_data_comp!$C1986&amp;Raw_data_comp!H1986</f>
        <v>8110&lt;select&gt;</v>
      </c>
      <c r="I1986" t="str">
        <f>Raw_data_comp!$C1986&amp;Raw_data_comp!I1986</f>
        <v>8110&lt;select&gt;</v>
      </c>
      <c r="J1986" t="str">
        <f>Raw_data_comp!$C1986&amp;Raw_data_comp!J1986</f>
        <v>8110&lt;select&gt;</v>
      </c>
      <c r="K1986" t="str">
        <f>Raw_data_comp!$C1986&amp;Raw_data_comp!K1986</f>
        <v>8110&lt;select&gt;</v>
      </c>
      <c r="L1986" t="str">
        <f>Raw_data_comp!$C1986&amp;Raw_data_comp!L1986</f>
        <v>8110&lt;select&gt;</v>
      </c>
      <c r="M1986" t="str">
        <f>Raw_data_comp!$C1986&amp;Raw_data_comp!M1986</f>
        <v>8110&lt;select&gt;</v>
      </c>
      <c r="N1986" t="str">
        <f>Raw_data_comp!$C1986&amp;Raw_data_comp!N1986</f>
        <v>8110&lt;select&gt;</v>
      </c>
      <c r="O1986" t="str">
        <f>Raw_data_comp!$C1986&amp;Raw_data_comp!O1986</f>
        <v>8110&lt;select&gt;</v>
      </c>
      <c r="P1986" t="str">
        <f>Raw_data_comp!$C1986&amp;Raw_data_comp!P1986</f>
        <v>8110&lt;select&gt;</v>
      </c>
      <c r="Q1986" t="str">
        <f>Raw_data_comp!$C1986&amp;Raw_data_comp!Q1986</f>
        <v>8110&lt;select&gt;</v>
      </c>
      <c r="R1986" t="s">
        <v>80</v>
      </c>
      <c r="Z1986" t="s">
        <v>379</v>
      </c>
      <c r="AA1986" t="s">
        <v>380</v>
      </c>
      <c r="AB1986">
        <v>1</v>
      </c>
      <c r="AC1986">
        <v>1</v>
      </c>
      <c r="AD1986">
        <v>1</v>
      </c>
      <c r="AE1986">
        <v>1</v>
      </c>
      <c r="AF1986">
        <v>1</v>
      </c>
      <c r="AG1986">
        <v>1</v>
      </c>
      <c r="AH1986">
        <v>1</v>
      </c>
      <c r="AI1986">
        <v>1</v>
      </c>
      <c r="AJ1986">
        <v>1</v>
      </c>
      <c r="AK1986">
        <v>1</v>
      </c>
      <c r="AL1986">
        <v>1</v>
      </c>
      <c r="AM1986">
        <v>1</v>
      </c>
      <c r="AN1986">
        <v>1</v>
      </c>
    </row>
    <row r="1987" spans="1:40" x14ac:dyDescent="0.3">
      <c r="A1987" t="s">
        <v>562</v>
      </c>
      <c r="B1987">
        <v>4</v>
      </c>
      <c r="C1987" t="s">
        <v>381</v>
      </c>
      <c r="D1987" t="s">
        <v>382</v>
      </c>
      <c r="E1987" t="str">
        <f>Raw_data_comp!$C1987&amp;Raw_data_comp!E1987</f>
        <v>8121QNR</v>
      </c>
      <c r="F1987" t="str">
        <f>Raw_data_comp!$C1987&amp;Raw_data_comp!F1987</f>
        <v>8121PU</v>
      </c>
      <c r="G1987" t="str">
        <f>Raw_data_comp!$C1987&amp;Raw_data_comp!G1987</f>
        <v>8121&lt;select&gt;</v>
      </c>
      <c r="H1987" t="str">
        <f>Raw_data_comp!$C1987&amp;Raw_data_comp!H1987</f>
        <v>8121&lt;select&gt;</v>
      </c>
      <c r="I1987" t="str">
        <f>Raw_data_comp!$C1987&amp;Raw_data_comp!I1987</f>
        <v>8121&lt;select&gt;</v>
      </c>
      <c r="J1987" t="str">
        <f>Raw_data_comp!$C1987&amp;Raw_data_comp!J1987</f>
        <v>8121&lt;select&gt;</v>
      </c>
      <c r="K1987" t="str">
        <f>Raw_data_comp!$C1987&amp;Raw_data_comp!K1987</f>
        <v>8121N/A</v>
      </c>
      <c r="L1987" t="str">
        <f>Raw_data_comp!$C1987&amp;Raw_data_comp!L1987</f>
        <v>8121QNR</v>
      </c>
      <c r="M1987" t="str">
        <f>Raw_data_comp!$C1987&amp;Raw_data_comp!M1987</f>
        <v>8121PU</v>
      </c>
      <c r="N1987" t="str">
        <f>Raw_data_comp!$C1987&amp;Raw_data_comp!N1987</f>
        <v>8121SBS</v>
      </c>
      <c r="O1987" t="str">
        <f>Raw_data_comp!$C1987&amp;Raw_data_comp!O1987</f>
        <v>8121PU</v>
      </c>
      <c r="P1987" t="str">
        <f>Raw_data_comp!$C1987&amp;Raw_data_comp!P1987</f>
        <v>8121&lt;select&gt;</v>
      </c>
      <c r="Q1987" t="str">
        <f>Raw_data_comp!$C1987&amp;Raw_data_comp!Q1987</f>
        <v>8121&lt;select&gt;</v>
      </c>
      <c r="R1987" t="s">
        <v>80</v>
      </c>
      <c r="Z1987" t="s">
        <v>381</v>
      </c>
      <c r="AA1987" t="s">
        <v>382</v>
      </c>
      <c r="AB1987">
        <v>1</v>
      </c>
      <c r="AC1987">
        <v>1</v>
      </c>
      <c r="AD1987">
        <v>1</v>
      </c>
      <c r="AE1987">
        <v>1</v>
      </c>
      <c r="AF1987">
        <v>1</v>
      </c>
      <c r="AG1987">
        <v>1</v>
      </c>
      <c r="AH1987">
        <v>1</v>
      </c>
      <c r="AI1987">
        <v>1</v>
      </c>
      <c r="AJ1987">
        <v>1</v>
      </c>
      <c r="AK1987">
        <v>1</v>
      </c>
      <c r="AL1987">
        <v>1</v>
      </c>
      <c r="AM1987">
        <v>1</v>
      </c>
      <c r="AN1987">
        <v>1</v>
      </c>
    </row>
    <row r="1988" spans="1:40" x14ac:dyDescent="0.3">
      <c r="A1988" t="s">
        <v>562</v>
      </c>
      <c r="B1988">
        <v>4</v>
      </c>
      <c r="C1988" t="s">
        <v>383</v>
      </c>
      <c r="D1988" t="s">
        <v>384</v>
      </c>
      <c r="E1988" t="str">
        <f>Raw_data_comp!$C1988&amp;Raw_data_comp!E1988</f>
        <v>8129QNR</v>
      </c>
      <c r="F1988" t="str">
        <f>Raw_data_comp!$C1988&amp;Raw_data_comp!F1988</f>
        <v>8129PU</v>
      </c>
      <c r="G1988" t="str">
        <f>Raw_data_comp!$C1988&amp;Raw_data_comp!G1988</f>
        <v>8129&lt;select&gt;</v>
      </c>
      <c r="H1988" t="str">
        <f>Raw_data_comp!$C1988&amp;Raw_data_comp!H1988</f>
        <v>8129&lt;select&gt;</v>
      </c>
      <c r="I1988" t="str">
        <f>Raw_data_comp!$C1988&amp;Raw_data_comp!I1988</f>
        <v>8129&lt;select&gt;</v>
      </c>
      <c r="J1988" t="str">
        <f>Raw_data_comp!$C1988&amp;Raw_data_comp!J1988</f>
        <v>8129&lt;select&gt;</v>
      </c>
      <c r="K1988" t="str">
        <f>Raw_data_comp!$C1988&amp;Raw_data_comp!K1988</f>
        <v>8129N/A</v>
      </c>
      <c r="L1988" t="str">
        <f>Raw_data_comp!$C1988&amp;Raw_data_comp!L1988</f>
        <v>8129QNR</v>
      </c>
      <c r="M1988" t="str">
        <f>Raw_data_comp!$C1988&amp;Raw_data_comp!M1988</f>
        <v>8129PU</v>
      </c>
      <c r="N1988" t="str">
        <f>Raw_data_comp!$C1988&amp;Raw_data_comp!N1988</f>
        <v>8129SBS</v>
      </c>
      <c r="O1988" t="str">
        <f>Raw_data_comp!$C1988&amp;Raw_data_comp!O1988</f>
        <v>8129PU</v>
      </c>
      <c r="P1988" t="str">
        <f>Raw_data_comp!$C1988&amp;Raw_data_comp!P1988</f>
        <v>8129&lt;select&gt;</v>
      </c>
      <c r="Q1988" t="str">
        <f>Raw_data_comp!$C1988&amp;Raw_data_comp!Q1988</f>
        <v>8129&lt;select&gt;</v>
      </c>
      <c r="R1988" t="s">
        <v>80</v>
      </c>
      <c r="Z1988" t="s">
        <v>383</v>
      </c>
      <c r="AA1988" t="s">
        <v>384</v>
      </c>
      <c r="AB1988">
        <v>1</v>
      </c>
      <c r="AC1988">
        <v>1</v>
      </c>
      <c r="AD1988">
        <v>1</v>
      </c>
      <c r="AE1988">
        <v>1</v>
      </c>
      <c r="AF1988">
        <v>1</v>
      </c>
      <c r="AG1988">
        <v>1</v>
      </c>
      <c r="AH1988">
        <v>1</v>
      </c>
      <c r="AI1988">
        <v>1</v>
      </c>
      <c r="AJ1988">
        <v>1</v>
      </c>
      <c r="AK1988">
        <v>1</v>
      </c>
      <c r="AL1988">
        <v>1</v>
      </c>
      <c r="AM1988">
        <v>1</v>
      </c>
      <c r="AN1988">
        <v>1</v>
      </c>
    </row>
    <row r="1989" spans="1:40" x14ac:dyDescent="0.3">
      <c r="A1989" t="s">
        <v>562</v>
      </c>
      <c r="B1989">
        <v>4</v>
      </c>
      <c r="C1989" t="s">
        <v>385</v>
      </c>
      <c r="D1989" t="s">
        <v>386</v>
      </c>
      <c r="E1989" t="str">
        <f>Raw_data_comp!$C1989&amp;Raw_data_comp!E1989</f>
        <v>8130&lt;select&gt;</v>
      </c>
      <c r="F1989" t="str">
        <f>Raw_data_comp!$C1989&amp;Raw_data_comp!F1989</f>
        <v>8130&lt;select&gt;</v>
      </c>
      <c r="G1989" t="str">
        <f>Raw_data_comp!$C1989&amp;Raw_data_comp!G1989</f>
        <v>8130&lt;select&gt;</v>
      </c>
      <c r="H1989" t="str">
        <f>Raw_data_comp!$C1989&amp;Raw_data_comp!H1989</f>
        <v>8130&lt;select&gt;</v>
      </c>
      <c r="I1989" t="str">
        <f>Raw_data_comp!$C1989&amp;Raw_data_comp!I1989</f>
        <v>8130&lt;select&gt;</v>
      </c>
      <c r="J1989" t="str">
        <f>Raw_data_comp!$C1989&amp;Raw_data_comp!J1989</f>
        <v>8130&lt;select&gt;</v>
      </c>
      <c r="K1989" t="str">
        <f>Raw_data_comp!$C1989&amp;Raw_data_comp!K1989</f>
        <v>8130&lt;select&gt;</v>
      </c>
      <c r="L1989" t="str">
        <f>Raw_data_comp!$C1989&amp;Raw_data_comp!L1989</f>
        <v>8130&lt;select&gt;</v>
      </c>
      <c r="M1989" t="str">
        <f>Raw_data_comp!$C1989&amp;Raw_data_comp!M1989</f>
        <v>8130&lt;select&gt;</v>
      </c>
      <c r="N1989" t="str">
        <f>Raw_data_comp!$C1989&amp;Raw_data_comp!N1989</f>
        <v>8130&lt;select&gt;</v>
      </c>
      <c r="O1989" t="str">
        <f>Raw_data_comp!$C1989&amp;Raw_data_comp!O1989</f>
        <v>8130&lt;select&gt;</v>
      </c>
      <c r="P1989" t="str">
        <f>Raw_data_comp!$C1989&amp;Raw_data_comp!P1989</f>
        <v>8130&lt;select&gt;</v>
      </c>
      <c r="Q1989" t="str">
        <f>Raw_data_comp!$C1989&amp;Raw_data_comp!Q1989</f>
        <v>8130&lt;select&gt;</v>
      </c>
      <c r="R1989" t="s">
        <v>80</v>
      </c>
      <c r="Z1989" t="s">
        <v>385</v>
      </c>
      <c r="AA1989" t="s">
        <v>386</v>
      </c>
      <c r="AB1989">
        <v>1</v>
      </c>
      <c r="AC1989">
        <v>1</v>
      </c>
      <c r="AD1989">
        <v>1</v>
      </c>
      <c r="AE1989">
        <v>1</v>
      </c>
      <c r="AF1989">
        <v>1</v>
      </c>
      <c r="AG1989">
        <v>1</v>
      </c>
      <c r="AH1989">
        <v>1</v>
      </c>
      <c r="AI1989">
        <v>1</v>
      </c>
      <c r="AJ1989">
        <v>1</v>
      </c>
      <c r="AK1989">
        <v>1</v>
      </c>
      <c r="AL1989">
        <v>1</v>
      </c>
      <c r="AM1989">
        <v>1</v>
      </c>
      <c r="AN1989">
        <v>1</v>
      </c>
    </row>
    <row r="1990" spans="1:40" x14ac:dyDescent="0.3">
      <c r="A1990" t="s">
        <v>562</v>
      </c>
      <c r="B1990">
        <v>4</v>
      </c>
      <c r="C1990" t="s">
        <v>387</v>
      </c>
      <c r="D1990" t="s">
        <v>388</v>
      </c>
      <c r="E1990" t="str">
        <f>Raw_data_comp!$C1990&amp;Raw_data_comp!E1990</f>
        <v>8211&lt;select&gt;</v>
      </c>
      <c r="F1990" t="str">
        <f>Raw_data_comp!$C1990&amp;Raw_data_comp!F1990</f>
        <v>8211&lt;select&gt;</v>
      </c>
      <c r="G1990" t="str">
        <f>Raw_data_comp!$C1990&amp;Raw_data_comp!G1990</f>
        <v>8211&lt;select&gt;</v>
      </c>
      <c r="H1990" t="str">
        <f>Raw_data_comp!$C1990&amp;Raw_data_comp!H1990</f>
        <v>8211&lt;select&gt;</v>
      </c>
      <c r="I1990" t="str">
        <f>Raw_data_comp!$C1990&amp;Raw_data_comp!I1990</f>
        <v>8211&lt;select&gt;</v>
      </c>
      <c r="J1990" t="str">
        <f>Raw_data_comp!$C1990&amp;Raw_data_comp!J1990</f>
        <v>8211&lt;select&gt;</v>
      </c>
      <c r="K1990" t="str">
        <f>Raw_data_comp!$C1990&amp;Raw_data_comp!K1990</f>
        <v>8211&lt;select&gt;</v>
      </c>
      <c r="L1990" t="str">
        <f>Raw_data_comp!$C1990&amp;Raw_data_comp!L1990</f>
        <v>8211&lt;select&gt;</v>
      </c>
      <c r="M1990" t="str">
        <f>Raw_data_comp!$C1990&amp;Raw_data_comp!M1990</f>
        <v>8211&lt;select&gt;</v>
      </c>
      <c r="N1990" t="str">
        <f>Raw_data_comp!$C1990&amp;Raw_data_comp!N1990</f>
        <v>8211&lt;select&gt;</v>
      </c>
      <c r="O1990" t="str">
        <f>Raw_data_comp!$C1990&amp;Raw_data_comp!O1990</f>
        <v>8211&lt;select&gt;</v>
      </c>
      <c r="P1990" t="str">
        <f>Raw_data_comp!$C1990&amp;Raw_data_comp!P1990</f>
        <v>8211&lt;select&gt;</v>
      </c>
      <c r="Q1990" t="str">
        <f>Raw_data_comp!$C1990&amp;Raw_data_comp!Q1990</f>
        <v>8211&lt;select&gt;</v>
      </c>
      <c r="R1990" t="s">
        <v>80</v>
      </c>
      <c r="Z1990" t="s">
        <v>387</v>
      </c>
      <c r="AA1990" t="s">
        <v>388</v>
      </c>
      <c r="AB1990">
        <v>1</v>
      </c>
      <c r="AC1990">
        <v>1</v>
      </c>
      <c r="AD1990">
        <v>1</v>
      </c>
      <c r="AE1990">
        <v>1</v>
      </c>
      <c r="AF1990">
        <v>1</v>
      </c>
      <c r="AG1990">
        <v>1</v>
      </c>
      <c r="AH1990">
        <v>1</v>
      </c>
      <c r="AI1990">
        <v>1</v>
      </c>
      <c r="AJ1990">
        <v>1</v>
      </c>
      <c r="AK1990">
        <v>1</v>
      </c>
      <c r="AL1990">
        <v>1</v>
      </c>
      <c r="AM1990">
        <v>1</v>
      </c>
      <c r="AN1990">
        <v>1</v>
      </c>
    </row>
    <row r="1991" spans="1:40" x14ac:dyDescent="0.3">
      <c r="A1991" t="s">
        <v>562</v>
      </c>
      <c r="B1991">
        <v>4</v>
      </c>
      <c r="C1991" t="s">
        <v>389</v>
      </c>
      <c r="D1991" t="s">
        <v>390</v>
      </c>
      <c r="E1991" t="str">
        <f>Raw_data_comp!$C1991&amp;Raw_data_comp!E1991</f>
        <v>8219&lt;select&gt;</v>
      </c>
      <c r="F1991" t="str">
        <f>Raw_data_comp!$C1991&amp;Raw_data_comp!F1991</f>
        <v>8219&lt;select&gt;</v>
      </c>
      <c r="G1991" t="str">
        <f>Raw_data_comp!$C1991&amp;Raw_data_comp!G1991</f>
        <v>8219&lt;select&gt;</v>
      </c>
      <c r="H1991" t="str">
        <f>Raw_data_comp!$C1991&amp;Raw_data_comp!H1991</f>
        <v>8219&lt;select&gt;</v>
      </c>
      <c r="I1991" t="str">
        <f>Raw_data_comp!$C1991&amp;Raw_data_comp!I1991</f>
        <v>8219&lt;select&gt;</v>
      </c>
      <c r="J1991" t="str">
        <f>Raw_data_comp!$C1991&amp;Raw_data_comp!J1991</f>
        <v>8219&lt;select&gt;</v>
      </c>
      <c r="K1991" t="str">
        <f>Raw_data_comp!$C1991&amp;Raw_data_comp!K1991</f>
        <v>8219&lt;select&gt;</v>
      </c>
      <c r="L1991" t="str">
        <f>Raw_data_comp!$C1991&amp;Raw_data_comp!L1991</f>
        <v>8219&lt;select&gt;</v>
      </c>
      <c r="M1991" t="str">
        <f>Raw_data_comp!$C1991&amp;Raw_data_comp!M1991</f>
        <v>8219&lt;select&gt;</v>
      </c>
      <c r="N1991" t="str">
        <f>Raw_data_comp!$C1991&amp;Raw_data_comp!N1991</f>
        <v>8219&lt;select&gt;</v>
      </c>
      <c r="O1991" t="str">
        <f>Raw_data_comp!$C1991&amp;Raw_data_comp!O1991</f>
        <v>8219&lt;select&gt;</v>
      </c>
      <c r="P1991" t="str">
        <f>Raw_data_comp!$C1991&amp;Raw_data_comp!P1991</f>
        <v>8219&lt;select&gt;</v>
      </c>
      <c r="Q1991" t="str">
        <f>Raw_data_comp!$C1991&amp;Raw_data_comp!Q1991</f>
        <v>8219&lt;select&gt;</v>
      </c>
      <c r="R1991" t="s">
        <v>80</v>
      </c>
      <c r="Z1991" t="s">
        <v>389</v>
      </c>
      <c r="AA1991" t="s">
        <v>390</v>
      </c>
      <c r="AB1991">
        <v>1</v>
      </c>
      <c r="AC1991">
        <v>1</v>
      </c>
      <c r="AD1991">
        <v>1</v>
      </c>
      <c r="AE1991">
        <v>1</v>
      </c>
      <c r="AF1991">
        <v>1</v>
      </c>
      <c r="AG1991">
        <v>1</v>
      </c>
      <c r="AH1991">
        <v>1</v>
      </c>
      <c r="AI1991">
        <v>1</v>
      </c>
      <c r="AJ1991">
        <v>1</v>
      </c>
      <c r="AK1991">
        <v>1</v>
      </c>
      <c r="AL1991">
        <v>1</v>
      </c>
      <c r="AM1991">
        <v>1</v>
      </c>
      <c r="AN1991">
        <v>1</v>
      </c>
    </row>
    <row r="1992" spans="1:40" x14ac:dyDescent="0.3">
      <c r="A1992" t="s">
        <v>562</v>
      </c>
      <c r="B1992">
        <v>4</v>
      </c>
      <c r="C1992" t="s">
        <v>391</v>
      </c>
      <c r="D1992" t="s">
        <v>392</v>
      </c>
      <c r="E1992" t="str">
        <f>Raw_data_comp!$C1992&amp;Raw_data_comp!E1992</f>
        <v>8220QNR</v>
      </c>
      <c r="F1992" t="str">
        <f>Raw_data_comp!$C1992&amp;Raw_data_comp!F1992</f>
        <v>8220UD</v>
      </c>
      <c r="G1992" t="str">
        <f>Raw_data_comp!$C1992&amp;Raw_data_comp!G1992</f>
        <v>8220&lt;select&gt;</v>
      </c>
      <c r="H1992" t="str">
        <f>Raw_data_comp!$C1992&amp;Raw_data_comp!H1992</f>
        <v>8220&lt;select&gt;</v>
      </c>
      <c r="I1992" t="str">
        <f>Raw_data_comp!$C1992&amp;Raw_data_comp!I1992</f>
        <v>8220&lt;select&gt;</v>
      </c>
      <c r="J1992" t="str">
        <f>Raw_data_comp!$C1992&amp;Raw_data_comp!J1992</f>
        <v>8220&lt;select&gt;</v>
      </c>
      <c r="K1992" t="str">
        <f>Raw_data_comp!$C1992&amp;Raw_data_comp!K1992</f>
        <v>8220N/A</v>
      </c>
      <c r="L1992" t="str">
        <f>Raw_data_comp!$C1992&amp;Raw_data_comp!L1992</f>
        <v>8220&lt;select&gt;</v>
      </c>
      <c r="M1992" t="str">
        <f>Raw_data_comp!$C1992&amp;Raw_data_comp!M1992</f>
        <v>8220&lt;select&gt;</v>
      </c>
      <c r="N1992" t="str">
        <f>Raw_data_comp!$C1992&amp;Raw_data_comp!N1992</f>
        <v>8220&lt;select&gt;</v>
      </c>
      <c r="O1992" t="str">
        <f>Raw_data_comp!$C1992&amp;Raw_data_comp!O1992</f>
        <v>8220&lt;select&gt;</v>
      </c>
      <c r="P1992" t="str">
        <f>Raw_data_comp!$C1992&amp;Raw_data_comp!P1992</f>
        <v>8220&lt;select&gt;</v>
      </c>
      <c r="Q1992" t="str">
        <f>Raw_data_comp!$C1992&amp;Raw_data_comp!Q1992</f>
        <v>8220&lt;select&gt;</v>
      </c>
      <c r="R1992" t="s">
        <v>80</v>
      </c>
      <c r="Z1992" t="s">
        <v>391</v>
      </c>
      <c r="AA1992" t="s">
        <v>392</v>
      </c>
      <c r="AB1992">
        <v>1</v>
      </c>
      <c r="AC1992">
        <v>1</v>
      </c>
      <c r="AD1992">
        <v>1</v>
      </c>
      <c r="AE1992">
        <v>1</v>
      </c>
      <c r="AF1992">
        <v>1</v>
      </c>
      <c r="AG1992">
        <v>1</v>
      </c>
      <c r="AH1992">
        <v>1</v>
      </c>
      <c r="AI1992">
        <v>1</v>
      </c>
      <c r="AJ1992">
        <v>1</v>
      </c>
      <c r="AK1992">
        <v>1</v>
      </c>
      <c r="AL1992">
        <v>1</v>
      </c>
      <c r="AM1992">
        <v>1</v>
      </c>
      <c r="AN1992">
        <v>1</v>
      </c>
    </row>
    <row r="1993" spans="1:40" x14ac:dyDescent="0.3">
      <c r="A1993" t="s">
        <v>562</v>
      </c>
      <c r="B1993">
        <v>4</v>
      </c>
      <c r="C1993" t="s">
        <v>393</v>
      </c>
      <c r="D1993" t="s">
        <v>394</v>
      </c>
      <c r="E1993" t="str">
        <f>Raw_data_comp!$C1993&amp;Raw_data_comp!E1993</f>
        <v>8230QNR</v>
      </c>
      <c r="F1993" t="str">
        <f>Raw_data_comp!$C1993&amp;Raw_data_comp!F1993</f>
        <v>8230UD</v>
      </c>
      <c r="G1993" t="str">
        <f>Raw_data_comp!$C1993&amp;Raw_data_comp!G1993</f>
        <v>8230&lt;select&gt;</v>
      </c>
      <c r="H1993" t="str">
        <f>Raw_data_comp!$C1993&amp;Raw_data_comp!H1993</f>
        <v>8230&lt;select&gt;</v>
      </c>
      <c r="I1993" t="str">
        <f>Raw_data_comp!$C1993&amp;Raw_data_comp!I1993</f>
        <v>8230&lt;select&gt;</v>
      </c>
      <c r="J1993" t="str">
        <f>Raw_data_comp!$C1993&amp;Raw_data_comp!J1993</f>
        <v>8230&lt;select&gt;</v>
      </c>
      <c r="K1993" t="str">
        <f>Raw_data_comp!$C1993&amp;Raw_data_comp!K1993</f>
        <v>8230N/A</v>
      </c>
      <c r="L1993" t="str">
        <f>Raw_data_comp!$C1993&amp;Raw_data_comp!L1993</f>
        <v>8230&lt;select&gt;</v>
      </c>
      <c r="M1993" t="str">
        <f>Raw_data_comp!$C1993&amp;Raw_data_comp!M1993</f>
        <v>8230&lt;select&gt;</v>
      </c>
      <c r="N1993" t="str">
        <f>Raw_data_comp!$C1993&amp;Raw_data_comp!N1993</f>
        <v>8230&lt;select&gt;</v>
      </c>
      <c r="O1993" t="str">
        <f>Raw_data_comp!$C1993&amp;Raw_data_comp!O1993</f>
        <v>8230&lt;select&gt;</v>
      </c>
      <c r="P1993" t="str">
        <f>Raw_data_comp!$C1993&amp;Raw_data_comp!P1993</f>
        <v>8230&lt;select&gt;</v>
      </c>
      <c r="Q1993" t="str">
        <f>Raw_data_comp!$C1993&amp;Raw_data_comp!Q1993</f>
        <v>8230&lt;select&gt;</v>
      </c>
      <c r="R1993" t="s">
        <v>80</v>
      </c>
      <c r="Z1993" t="s">
        <v>393</v>
      </c>
      <c r="AA1993" t="s">
        <v>394</v>
      </c>
      <c r="AB1993">
        <v>1</v>
      </c>
      <c r="AC1993">
        <v>1</v>
      </c>
      <c r="AD1993">
        <v>1</v>
      </c>
      <c r="AE1993">
        <v>1</v>
      </c>
      <c r="AF1993">
        <v>1</v>
      </c>
      <c r="AG1993">
        <v>1</v>
      </c>
      <c r="AH1993">
        <v>1</v>
      </c>
      <c r="AI1993">
        <v>1</v>
      </c>
      <c r="AJ1993">
        <v>1</v>
      </c>
      <c r="AK1993">
        <v>1</v>
      </c>
      <c r="AL1993">
        <v>1</v>
      </c>
      <c r="AM1993">
        <v>1</v>
      </c>
      <c r="AN1993">
        <v>1</v>
      </c>
    </row>
    <row r="1994" spans="1:40" x14ac:dyDescent="0.3">
      <c r="A1994" t="s">
        <v>562</v>
      </c>
      <c r="B1994">
        <v>4</v>
      </c>
      <c r="C1994" t="s">
        <v>395</v>
      </c>
      <c r="D1994" t="s">
        <v>396</v>
      </c>
      <c r="E1994" t="str">
        <f>Raw_data_comp!$C1994&amp;Raw_data_comp!E1994</f>
        <v>8291&lt;select&gt;</v>
      </c>
      <c r="F1994" t="str">
        <f>Raw_data_comp!$C1994&amp;Raw_data_comp!F1994</f>
        <v>8291&lt;select&gt;</v>
      </c>
      <c r="G1994" t="str">
        <f>Raw_data_comp!$C1994&amp;Raw_data_comp!G1994</f>
        <v>8291&lt;select&gt;</v>
      </c>
      <c r="H1994" t="str">
        <f>Raw_data_comp!$C1994&amp;Raw_data_comp!H1994</f>
        <v>8291&lt;select&gt;</v>
      </c>
      <c r="I1994" t="str">
        <f>Raw_data_comp!$C1994&amp;Raw_data_comp!I1994</f>
        <v>8291&lt;select&gt;</v>
      </c>
      <c r="J1994" t="str">
        <f>Raw_data_comp!$C1994&amp;Raw_data_comp!J1994</f>
        <v>8291&lt;select&gt;</v>
      </c>
      <c r="K1994" t="str">
        <f>Raw_data_comp!$C1994&amp;Raw_data_comp!K1994</f>
        <v>8291&lt;select&gt;</v>
      </c>
      <c r="L1994" t="str">
        <f>Raw_data_comp!$C1994&amp;Raw_data_comp!L1994</f>
        <v>8291&lt;select&gt;</v>
      </c>
      <c r="M1994" t="str">
        <f>Raw_data_comp!$C1994&amp;Raw_data_comp!M1994</f>
        <v>8291&lt;select&gt;</v>
      </c>
      <c r="N1994" t="str">
        <f>Raw_data_comp!$C1994&amp;Raw_data_comp!N1994</f>
        <v>8291&lt;select&gt;</v>
      </c>
      <c r="O1994" t="str">
        <f>Raw_data_comp!$C1994&amp;Raw_data_comp!O1994</f>
        <v>8291&lt;select&gt;</v>
      </c>
      <c r="P1994" t="str">
        <f>Raw_data_comp!$C1994&amp;Raw_data_comp!P1994</f>
        <v>8291&lt;select&gt;</v>
      </c>
      <c r="Q1994" t="str">
        <f>Raw_data_comp!$C1994&amp;Raw_data_comp!Q1994</f>
        <v>8291&lt;select&gt;</v>
      </c>
      <c r="R1994" t="s">
        <v>80</v>
      </c>
      <c r="Z1994" t="s">
        <v>395</v>
      </c>
      <c r="AA1994" t="s">
        <v>396</v>
      </c>
      <c r="AB1994">
        <v>1</v>
      </c>
      <c r="AC1994">
        <v>1</v>
      </c>
      <c r="AD1994">
        <v>1</v>
      </c>
      <c r="AE1994">
        <v>1</v>
      </c>
      <c r="AF1994">
        <v>1</v>
      </c>
      <c r="AG1994">
        <v>1</v>
      </c>
      <c r="AH1994">
        <v>1</v>
      </c>
      <c r="AI1994">
        <v>1</v>
      </c>
      <c r="AJ1994">
        <v>1</v>
      </c>
      <c r="AK1994">
        <v>1</v>
      </c>
      <c r="AL1994">
        <v>1</v>
      </c>
      <c r="AM1994">
        <v>1</v>
      </c>
      <c r="AN1994">
        <v>1</v>
      </c>
    </row>
    <row r="1995" spans="1:40" x14ac:dyDescent="0.3">
      <c r="A1995" t="s">
        <v>562</v>
      </c>
      <c r="B1995">
        <v>4</v>
      </c>
      <c r="C1995" t="s">
        <v>397</v>
      </c>
      <c r="D1995" t="s">
        <v>398</v>
      </c>
      <c r="E1995" t="str">
        <f>Raw_data_comp!$C1995&amp;Raw_data_comp!E1995</f>
        <v>8292&lt;select&gt;</v>
      </c>
      <c r="F1995" t="str">
        <f>Raw_data_comp!$C1995&amp;Raw_data_comp!F1995</f>
        <v>8292&lt;select&gt;</v>
      </c>
      <c r="G1995" t="str">
        <f>Raw_data_comp!$C1995&amp;Raw_data_comp!G1995</f>
        <v>8292&lt;select&gt;</v>
      </c>
      <c r="H1995" t="str">
        <f>Raw_data_comp!$C1995&amp;Raw_data_comp!H1995</f>
        <v>8292&lt;select&gt;</v>
      </c>
      <c r="I1995" t="str">
        <f>Raw_data_comp!$C1995&amp;Raw_data_comp!I1995</f>
        <v>8292&lt;select&gt;</v>
      </c>
      <c r="J1995" t="str">
        <f>Raw_data_comp!$C1995&amp;Raw_data_comp!J1995</f>
        <v>8292&lt;select&gt;</v>
      </c>
      <c r="K1995" t="str">
        <f>Raw_data_comp!$C1995&amp;Raw_data_comp!K1995</f>
        <v>8292&lt;select&gt;</v>
      </c>
      <c r="L1995" t="str">
        <f>Raw_data_comp!$C1995&amp;Raw_data_comp!L1995</f>
        <v>8292&lt;select&gt;</v>
      </c>
      <c r="M1995" t="str">
        <f>Raw_data_comp!$C1995&amp;Raw_data_comp!M1995</f>
        <v>8292&lt;select&gt;</v>
      </c>
      <c r="N1995" t="str">
        <f>Raw_data_comp!$C1995&amp;Raw_data_comp!N1995</f>
        <v>8292&lt;select&gt;</v>
      </c>
      <c r="O1995" t="str">
        <f>Raw_data_comp!$C1995&amp;Raw_data_comp!O1995</f>
        <v>8292&lt;select&gt;</v>
      </c>
      <c r="P1995" t="str">
        <f>Raw_data_comp!$C1995&amp;Raw_data_comp!P1995</f>
        <v>8292&lt;select&gt;</v>
      </c>
      <c r="Q1995" t="str">
        <f>Raw_data_comp!$C1995&amp;Raw_data_comp!Q1995</f>
        <v>8292&lt;select&gt;</v>
      </c>
      <c r="R1995" t="s">
        <v>80</v>
      </c>
      <c r="Z1995" t="s">
        <v>397</v>
      </c>
      <c r="AA1995" t="s">
        <v>398</v>
      </c>
      <c r="AB1995">
        <v>1</v>
      </c>
      <c r="AC1995">
        <v>1</v>
      </c>
      <c r="AD1995">
        <v>1</v>
      </c>
      <c r="AE1995">
        <v>1</v>
      </c>
      <c r="AF1995">
        <v>1</v>
      </c>
      <c r="AG1995">
        <v>1</v>
      </c>
      <c r="AH1995">
        <v>1</v>
      </c>
      <c r="AI1995">
        <v>1</v>
      </c>
      <c r="AJ1995">
        <v>1</v>
      </c>
      <c r="AK1995">
        <v>1</v>
      </c>
      <c r="AL1995">
        <v>1</v>
      </c>
      <c r="AM1995">
        <v>1</v>
      </c>
      <c r="AN1995">
        <v>1</v>
      </c>
    </row>
    <row r="1996" spans="1:40" x14ac:dyDescent="0.3">
      <c r="A1996" t="s">
        <v>562</v>
      </c>
      <c r="B1996">
        <v>4</v>
      </c>
      <c r="C1996" t="s">
        <v>399</v>
      </c>
      <c r="D1996" t="s">
        <v>400</v>
      </c>
      <c r="E1996" t="str">
        <f>Raw_data_comp!$C1996&amp;Raw_data_comp!E1996</f>
        <v>8299QNR</v>
      </c>
      <c r="F1996" t="str">
        <f>Raw_data_comp!$C1996&amp;Raw_data_comp!F1996</f>
        <v>8299UD</v>
      </c>
      <c r="G1996" t="str">
        <f>Raw_data_comp!$C1996&amp;Raw_data_comp!G1996</f>
        <v>8299&lt;select&gt;</v>
      </c>
      <c r="H1996" t="str">
        <f>Raw_data_comp!$C1996&amp;Raw_data_comp!H1996</f>
        <v>8299&lt;select&gt;</v>
      </c>
      <c r="I1996" t="str">
        <f>Raw_data_comp!$C1996&amp;Raw_data_comp!I1996</f>
        <v>8299&lt;select&gt;</v>
      </c>
      <c r="J1996" t="str">
        <f>Raw_data_comp!$C1996&amp;Raw_data_comp!J1996</f>
        <v>8299&lt;select&gt;</v>
      </c>
      <c r="K1996" t="str">
        <f>Raw_data_comp!$C1996&amp;Raw_data_comp!K1996</f>
        <v>8299N/A</v>
      </c>
      <c r="L1996" t="str">
        <f>Raw_data_comp!$C1996&amp;Raw_data_comp!L1996</f>
        <v>8299&lt;select&gt;</v>
      </c>
      <c r="M1996" t="str">
        <f>Raw_data_comp!$C1996&amp;Raw_data_comp!M1996</f>
        <v>8299&lt;select&gt;</v>
      </c>
      <c r="N1996" t="str">
        <f>Raw_data_comp!$C1996&amp;Raw_data_comp!N1996</f>
        <v>8299&lt;select&gt;</v>
      </c>
      <c r="O1996" t="str">
        <f>Raw_data_comp!$C1996&amp;Raw_data_comp!O1996</f>
        <v>8299&lt;select&gt;</v>
      </c>
      <c r="P1996" t="str">
        <f>Raw_data_comp!$C1996&amp;Raw_data_comp!P1996</f>
        <v>8299&lt;select&gt;</v>
      </c>
      <c r="Q1996" t="str">
        <f>Raw_data_comp!$C1996&amp;Raw_data_comp!Q1996</f>
        <v>8299&lt;select&gt;</v>
      </c>
      <c r="R1996" t="s">
        <v>80</v>
      </c>
      <c r="Z1996" t="s">
        <v>399</v>
      </c>
      <c r="AA1996" t="s">
        <v>400</v>
      </c>
      <c r="AB1996">
        <v>1</v>
      </c>
      <c r="AC1996">
        <v>1</v>
      </c>
      <c r="AD1996">
        <v>1</v>
      </c>
      <c r="AE1996">
        <v>1</v>
      </c>
      <c r="AF1996">
        <v>1</v>
      </c>
      <c r="AG1996">
        <v>1</v>
      </c>
      <c r="AH1996">
        <v>1</v>
      </c>
      <c r="AI1996">
        <v>1</v>
      </c>
      <c r="AJ1996">
        <v>1</v>
      </c>
      <c r="AK1996">
        <v>1</v>
      </c>
      <c r="AL1996">
        <v>1</v>
      </c>
      <c r="AM1996">
        <v>1</v>
      </c>
      <c r="AN1996">
        <v>1</v>
      </c>
    </row>
    <row r="1997" spans="1:40" x14ac:dyDescent="0.3">
      <c r="A1997" t="s">
        <v>562</v>
      </c>
      <c r="B1997">
        <v>1</v>
      </c>
      <c r="C1997" t="s">
        <v>401</v>
      </c>
      <c r="D1997" t="s">
        <v>402</v>
      </c>
      <c r="E1997" t="str">
        <f>Raw_data_comp!$C1997&amp;Raw_data_comp!E1997</f>
        <v>O</v>
      </c>
      <c r="F1997" t="str">
        <f>Raw_data_comp!$C1997&amp;Raw_data_comp!F1997</f>
        <v>O</v>
      </c>
      <c r="G1997" t="str">
        <f>Raw_data_comp!$C1997&amp;Raw_data_comp!G1997</f>
        <v>O</v>
      </c>
      <c r="H1997" t="str">
        <f>Raw_data_comp!$C1997&amp;Raw_data_comp!H1997</f>
        <v>O</v>
      </c>
      <c r="I1997" t="str">
        <f>Raw_data_comp!$C1997&amp;Raw_data_comp!I1997</f>
        <v>O</v>
      </c>
      <c r="J1997" t="str">
        <f>Raw_data_comp!$C1997&amp;Raw_data_comp!J1997</f>
        <v>O</v>
      </c>
      <c r="K1997" t="str">
        <f>Raw_data_comp!$C1997&amp;Raw_data_comp!K1997</f>
        <v>O</v>
      </c>
      <c r="L1997" t="str">
        <f>Raw_data_comp!$C1997&amp;Raw_data_comp!L1997</f>
        <v>O</v>
      </c>
      <c r="M1997" t="str">
        <f>Raw_data_comp!$C1997&amp;Raw_data_comp!M1997</f>
        <v>O</v>
      </c>
      <c r="N1997" t="str">
        <f>Raw_data_comp!$C1997&amp;Raw_data_comp!N1997</f>
        <v>O</v>
      </c>
      <c r="O1997" t="str">
        <f>Raw_data_comp!$C1997&amp;Raw_data_comp!O1997</f>
        <v>O</v>
      </c>
      <c r="P1997" t="str">
        <f>Raw_data_comp!$C1997&amp;Raw_data_comp!P1997</f>
        <v>O</v>
      </c>
      <c r="Q1997" t="str">
        <f>Raw_data_comp!$C1997&amp;Raw_data_comp!Q1997</f>
        <v>O</v>
      </c>
      <c r="R1997" t="s">
        <v>80</v>
      </c>
      <c r="Z1997" t="s">
        <v>401</v>
      </c>
      <c r="AA1997" t="s">
        <v>402</v>
      </c>
      <c r="AB1997">
        <v>1</v>
      </c>
      <c r="AC1997">
        <v>1</v>
      </c>
      <c r="AD1997">
        <v>1</v>
      </c>
      <c r="AE1997">
        <v>1</v>
      </c>
      <c r="AF1997">
        <v>1</v>
      </c>
      <c r="AG1997">
        <v>1</v>
      </c>
      <c r="AH1997">
        <v>1</v>
      </c>
      <c r="AI1997">
        <v>1</v>
      </c>
      <c r="AJ1997">
        <v>1</v>
      </c>
      <c r="AK1997">
        <v>1</v>
      </c>
      <c r="AL1997">
        <v>1</v>
      </c>
      <c r="AM1997">
        <v>1</v>
      </c>
      <c r="AN1997">
        <v>1</v>
      </c>
    </row>
    <row r="1998" spans="1:40" x14ac:dyDescent="0.3">
      <c r="A1998" t="s">
        <v>562</v>
      </c>
      <c r="B1998">
        <v>4</v>
      </c>
      <c r="C1998" t="s">
        <v>403</v>
      </c>
      <c r="D1998" t="s">
        <v>404</v>
      </c>
      <c r="E1998" t="str">
        <f>Raw_data_comp!$C1998&amp;Raw_data_comp!E1998</f>
        <v>8411&lt;select&gt;</v>
      </c>
      <c r="F1998" t="str">
        <f>Raw_data_comp!$C1998&amp;Raw_data_comp!F1998</f>
        <v>8411&lt;select&gt;</v>
      </c>
      <c r="G1998" t="str">
        <f>Raw_data_comp!$C1998&amp;Raw_data_comp!G1998</f>
        <v>8411&lt;select&gt;</v>
      </c>
      <c r="H1998" t="str">
        <f>Raw_data_comp!$C1998&amp;Raw_data_comp!H1998</f>
        <v>8411&lt;select&gt;</v>
      </c>
      <c r="I1998" t="str">
        <f>Raw_data_comp!$C1998&amp;Raw_data_comp!I1998</f>
        <v>8411&lt;select&gt;</v>
      </c>
      <c r="J1998" t="str">
        <f>Raw_data_comp!$C1998&amp;Raw_data_comp!J1998</f>
        <v>8411&lt;select&gt;</v>
      </c>
      <c r="K1998" t="str">
        <f>Raw_data_comp!$C1998&amp;Raw_data_comp!K1998</f>
        <v>8411&lt;select&gt;</v>
      </c>
      <c r="L1998" t="str">
        <f>Raw_data_comp!$C1998&amp;Raw_data_comp!L1998</f>
        <v>8411&lt;select&gt;</v>
      </c>
      <c r="M1998" t="str">
        <f>Raw_data_comp!$C1998&amp;Raw_data_comp!M1998</f>
        <v>8411&lt;select&gt;</v>
      </c>
      <c r="N1998" t="str">
        <f>Raw_data_comp!$C1998&amp;Raw_data_comp!N1998</f>
        <v>8411&lt;select&gt;</v>
      </c>
      <c r="O1998" t="str">
        <f>Raw_data_comp!$C1998&amp;Raw_data_comp!O1998</f>
        <v>8411&lt;select&gt;</v>
      </c>
      <c r="P1998" t="str">
        <f>Raw_data_comp!$C1998&amp;Raw_data_comp!P1998</f>
        <v>8411&lt;select&gt;</v>
      </c>
      <c r="Q1998" t="str">
        <f>Raw_data_comp!$C1998&amp;Raw_data_comp!Q1998</f>
        <v>8411&lt;select&gt;</v>
      </c>
      <c r="R1998" t="s">
        <v>80</v>
      </c>
      <c r="Z1998" t="s">
        <v>403</v>
      </c>
      <c r="AA1998" t="s">
        <v>404</v>
      </c>
      <c r="AB1998">
        <v>1</v>
      </c>
      <c r="AC1998">
        <v>1</v>
      </c>
      <c r="AD1998">
        <v>1</v>
      </c>
      <c r="AE1998">
        <v>1</v>
      </c>
      <c r="AF1998">
        <v>1</v>
      </c>
      <c r="AG1998">
        <v>1</v>
      </c>
      <c r="AH1998">
        <v>1</v>
      </c>
      <c r="AI1998">
        <v>1</v>
      </c>
      <c r="AJ1998">
        <v>1</v>
      </c>
      <c r="AK1998">
        <v>1</v>
      </c>
      <c r="AL1998">
        <v>1</v>
      </c>
      <c r="AM1998">
        <v>1</v>
      </c>
      <c r="AN1998">
        <v>1</v>
      </c>
    </row>
    <row r="1999" spans="1:40" x14ac:dyDescent="0.3">
      <c r="A1999" t="s">
        <v>562</v>
      </c>
      <c r="B1999">
        <v>4</v>
      </c>
      <c r="C1999" t="s">
        <v>405</v>
      </c>
      <c r="D1999" t="s">
        <v>406</v>
      </c>
      <c r="E1999" t="str">
        <f>Raw_data_comp!$C1999&amp;Raw_data_comp!E1999</f>
        <v>8412&lt;select&gt;</v>
      </c>
      <c r="F1999" t="str">
        <f>Raw_data_comp!$C1999&amp;Raw_data_comp!F1999</f>
        <v>8412&lt;select&gt;</v>
      </c>
      <c r="G1999" t="str">
        <f>Raw_data_comp!$C1999&amp;Raw_data_comp!G1999</f>
        <v>8412&lt;select&gt;</v>
      </c>
      <c r="H1999" t="str">
        <f>Raw_data_comp!$C1999&amp;Raw_data_comp!H1999</f>
        <v>8412&lt;select&gt;</v>
      </c>
      <c r="I1999" t="str">
        <f>Raw_data_comp!$C1999&amp;Raw_data_comp!I1999</f>
        <v>8412&lt;select&gt;</v>
      </c>
      <c r="J1999" t="str">
        <f>Raw_data_comp!$C1999&amp;Raw_data_comp!J1999</f>
        <v>8412&lt;select&gt;</v>
      </c>
      <c r="K1999" t="str">
        <f>Raw_data_comp!$C1999&amp;Raw_data_comp!K1999</f>
        <v>8412&lt;select&gt;</v>
      </c>
      <c r="L1999" t="str">
        <f>Raw_data_comp!$C1999&amp;Raw_data_comp!L1999</f>
        <v>8412&lt;select&gt;</v>
      </c>
      <c r="M1999" t="str">
        <f>Raw_data_comp!$C1999&amp;Raw_data_comp!M1999</f>
        <v>8412&lt;select&gt;</v>
      </c>
      <c r="N1999" t="str">
        <f>Raw_data_comp!$C1999&amp;Raw_data_comp!N1999</f>
        <v>8412&lt;select&gt;</v>
      </c>
      <c r="O1999" t="str">
        <f>Raw_data_comp!$C1999&amp;Raw_data_comp!O1999</f>
        <v>8412&lt;select&gt;</v>
      </c>
      <c r="P1999" t="str">
        <f>Raw_data_comp!$C1999&amp;Raw_data_comp!P1999</f>
        <v>8412&lt;select&gt;</v>
      </c>
      <c r="Q1999" t="str">
        <f>Raw_data_comp!$C1999&amp;Raw_data_comp!Q1999</f>
        <v>8412&lt;select&gt;</v>
      </c>
      <c r="R1999" t="s">
        <v>80</v>
      </c>
      <c r="Z1999" t="s">
        <v>405</v>
      </c>
      <c r="AA1999" t="s">
        <v>406</v>
      </c>
      <c r="AB1999">
        <v>1</v>
      </c>
      <c r="AC1999">
        <v>1</v>
      </c>
      <c r="AD1999">
        <v>1</v>
      </c>
      <c r="AE1999">
        <v>1</v>
      </c>
      <c r="AF1999">
        <v>1</v>
      </c>
      <c r="AG1999">
        <v>1</v>
      </c>
      <c r="AH1999">
        <v>1</v>
      </c>
      <c r="AI1999">
        <v>1</v>
      </c>
      <c r="AJ1999">
        <v>1</v>
      </c>
      <c r="AK1999">
        <v>1</v>
      </c>
      <c r="AL1999">
        <v>1</v>
      </c>
      <c r="AM1999">
        <v>1</v>
      </c>
      <c r="AN1999">
        <v>1</v>
      </c>
    </row>
    <row r="2000" spans="1:40" x14ac:dyDescent="0.3">
      <c r="A2000" t="s">
        <v>562</v>
      </c>
      <c r="B2000">
        <v>4</v>
      </c>
      <c r="C2000" t="s">
        <v>407</v>
      </c>
      <c r="D2000" t="s">
        <v>408</v>
      </c>
      <c r="E2000" t="str">
        <f>Raw_data_comp!$C2000&amp;Raw_data_comp!E2000</f>
        <v>8413&lt;select&gt;</v>
      </c>
      <c r="F2000" t="str">
        <f>Raw_data_comp!$C2000&amp;Raw_data_comp!F2000</f>
        <v>8413&lt;select&gt;</v>
      </c>
      <c r="G2000" t="str">
        <f>Raw_data_comp!$C2000&amp;Raw_data_comp!G2000</f>
        <v>8413&lt;select&gt;</v>
      </c>
      <c r="H2000" t="str">
        <f>Raw_data_comp!$C2000&amp;Raw_data_comp!H2000</f>
        <v>8413&lt;select&gt;</v>
      </c>
      <c r="I2000" t="str">
        <f>Raw_data_comp!$C2000&amp;Raw_data_comp!I2000</f>
        <v>8413&lt;select&gt;</v>
      </c>
      <c r="J2000" t="str">
        <f>Raw_data_comp!$C2000&amp;Raw_data_comp!J2000</f>
        <v>8413&lt;select&gt;</v>
      </c>
      <c r="K2000" t="str">
        <f>Raw_data_comp!$C2000&amp;Raw_data_comp!K2000</f>
        <v>8413&lt;select&gt;</v>
      </c>
      <c r="L2000" t="str">
        <f>Raw_data_comp!$C2000&amp;Raw_data_comp!L2000</f>
        <v>8413&lt;select&gt;</v>
      </c>
      <c r="M2000" t="str">
        <f>Raw_data_comp!$C2000&amp;Raw_data_comp!M2000</f>
        <v>8413&lt;select&gt;</v>
      </c>
      <c r="N2000" t="str">
        <f>Raw_data_comp!$C2000&amp;Raw_data_comp!N2000</f>
        <v>8413&lt;select&gt;</v>
      </c>
      <c r="O2000" t="str">
        <f>Raw_data_comp!$C2000&amp;Raw_data_comp!O2000</f>
        <v>8413&lt;select&gt;</v>
      </c>
      <c r="P2000" t="str">
        <f>Raw_data_comp!$C2000&amp;Raw_data_comp!P2000</f>
        <v>8413&lt;select&gt;</v>
      </c>
      <c r="Q2000" t="str">
        <f>Raw_data_comp!$C2000&amp;Raw_data_comp!Q2000</f>
        <v>8413&lt;select&gt;</v>
      </c>
      <c r="Z2000" t="s">
        <v>407</v>
      </c>
      <c r="AA2000" t="s">
        <v>408</v>
      </c>
      <c r="AB2000">
        <v>1</v>
      </c>
      <c r="AC2000">
        <v>1</v>
      </c>
      <c r="AD2000">
        <v>1</v>
      </c>
      <c r="AE2000">
        <v>1</v>
      </c>
      <c r="AF2000">
        <v>1</v>
      </c>
      <c r="AG2000">
        <v>1</v>
      </c>
      <c r="AH2000">
        <v>1</v>
      </c>
      <c r="AI2000">
        <v>1</v>
      </c>
      <c r="AJ2000">
        <v>1</v>
      </c>
      <c r="AK2000">
        <v>1</v>
      </c>
      <c r="AL2000">
        <v>1</v>
      </c>
      <c r="AM2000">
        <v>1</v>
      </c>
      <c r="AN2000">
        <v>1</v>
      </c>
    </row>
    <row r="2001" spans="1:40" x14ac:dyDescent="0.3">
      <c r="A2001" t="s">
        <v>562</v>
      </c>
      <c r="B2001">
        <v>4</v>
      </c>
      <c r="C2001" t="s">
        <v>409</v>
      </c>
      <c r="D2001" t="s">
        <v>410</v>
      </c>
      <c r="E2001" t="str">
        <f>Raw_data_comp!$C2001&amp;Raw_data_comp!E2001</f>
        <v>8421&lt;select&gt;</v>
      </c>
      <c r="F2001" t="str">
        <f>Raw_data_comp!$C2001&amp;Raw_data_comp!F2001</f>
        <v>8421&lt;select&gt;</v>
      </c>
      <c r="G2001" t="str">
        <f>Raw_data_comp!$C2001&amp;Raw_data_comp!G2001</f>
        <v>8421&lt;select&gt;</v>
      </c>
      <c r="H2001" t="str">
        <f>Raw_data_comp!$C2001&amp;Raw_data_comp!H2001</f>
        <v>8421&lt;select&gt;</v>
      </c>
      <c r="I2001" t="str">
        <f>Raw_data_comp!$C2001&amp;Raw_data_comp!I2001</f>
        <v>8421&lt;select&gt;</v>
      </c>
      <c r="J2001" t="str">
        <f>Raw_data_comp!$C2001&amp;Raw_data_comp!J2001</f>
        <v>8421&lt;select&gt;</v>
      </c>
      <c r="K2001" t="str">
        <f>Raw_data_comp!$C2001&amp;Raw_data_comp!K2001</f>
        <v>8421&lt;select&gt;</v>
      </c>
      <c r="L2001" t="str">
        <f>Raw_data_comp!$C2001&amp;Raw_data_comp!L2001</f>
        <v>8421&lt;select&gt;</v>
      </c>
      <c r="M2001" t="str">
        <f>Raw_data_comp!$C2001&amp;Raw_data_comp!M2001</f>
        <v>8421&lt;select&gt;</v>
      </c>
      <c r="N2001" t="str">
        <f>Raw_data_comp!$C2001&amp;Raw_data_comp!N2001</f>
        <v>8421&lt;select&gt;</v>
      </c>
      <c r="O2001" t="str">
        <f>Raw_data_comp!$C2001&amp;Raw_data_comp!O2001</f>
        <v>8421&lt;select&gt;</v>
      </c>
      <c r="P2001" t="str">
        <f>Raw_data_comp!$C2001&amp;Raw_data_comp!P2001</f>
        <v>8421&lt;select&gt;</v>
      </c>
      <c r="Q2001" t="str">
        <f>Raw_data_comp!$C2001&amp;Raw_data_comp!Q2001</f>
        <v>8421&lt;select&gt;</v>
      </c>
      <c r="R2001" t="s">
        <v>80</v>
      </c>
      <c r="Z2001" t="s">
        <v>409</v>
      </c>
      <c r="AA2001" t="s">
        <v>410</v>
      </c>
      <c r="AB2001">
        <v>1</v>
      </c>
      <c r="AC2001">
        <v>1</v>
      </c>
      <c r="AD2001">
        <v>1</v>
      </c>
      <c r="AE2001">
        <v>1</v>
      </c>
      <c r="AF2001">
        <v>1</v>
      </c>
      <c r="AG2001">
        <v>1</v>
      </c>
      <c r="AH2001">
        <v>1</v>
      </c>
      <c r="AI2001">
        <v>1</v>
      </c>
      <c r="AJ2001">
        <v>1</v>
      </c>
      <c r="AK2001">
        <v>1</v>
      </c>
      <c r="AL2001">
        <v>1</v>
      </c>
      <c r="AM2001">
        <v>1</v>
      </c>
      <c r="AN2001">
        <v>1</v>
      </c>
    </row>
    <row r="2002" spans="1:40" x14ac:dyDescent="0.3">
      <c r="A2002" t="s">
        <v>562</v>
      </c>
      <c r="B2002">
        <v>4</v>
      </c>
      <c r="C2002" t="s">
        <v>411</v>
      </c>
      <c r="D2002" t="s">
        <v>412</v>
      </c>
      <c r="E2002" t="str">
        <f>Raw_data_comp!$C2002&amp;Raw_data_comp!E2002</f>
        <v>8422&lt;select&gt;</v>
      </c>
      <c r="F2002" t="str">
        <f>Raw_data_comp!$C2002&amp;Raw_data_comp!F2002</f>
        <v>8422&lt;select&gt;</v>
      </c>
      <c r="G2002" t="str">
        <f>Raw_data_comp!$C2002&amp;Raw_data_comp!G2002</f>
        <v>8422&lt;select&gt;</v>
      </c>
      <c r="H2002" t="str">
        <f>Raw_data_comp!$C2002&amp;Raw_data_comp!H2002</f>
        <v>8422&lt;select&gt;</v>
      </c>
      <c r="I2002" t="str">
        <f>Raw_data_comp!$C2002&amp;Raw_data_comp!I2002</f>
        <v>8422&lt;select&gt;</v>
      </c>
      <c r="J2002" t="str">
        <f>Raw_data_comp!$C2002&amp;Raw_data_comp!J2002</f>
        <v>8422&lt;select&gt;</v>
      </c>
      <c r="K2002" t="str">
        <f>Raw_data_comp!$C2002&amp;Raw_data_comp!K2002</f>
        <v>8422&lt;select&gt;</v>
      </c>
      <c r="L2002" t="str">
        <f>Raw_data_comp!$C2002&amp;Raw_data_comp!L2002</f>
        <v>8422&lt;select&gt;</v>
      </c>
      <c r="M2002" t="str">
        <f>Raw_data_comp!$C2002&amp;Raw_data_comp!M2002</f>
        <v>8422&lt;select&gt;</v>
      </c>
      <c r="N2002" t="str">
        <f>Raw_data_comp!$C2002&amp;Raw_data_comp!N2002</f>
        <v>8422&lt;select&gt;</v>
      </c>
      <c r="O2002" t="str">
        <f>Raw_data_comp!$C2002&amp;Raw_data_comp!O2002</f>
        <v>8422&lt;select&gt;</v>
      </c>
      <c r="P2002" t="str">
        <f>Raw_data_comp!$C2002&amp;Raw_data_comp!P2002</f>
        <v>8422&lt;select&gt;</v>
      </c>
      <c r="Q2002" t="str">
        <f>Raw_data_comp!$C2002&amp;Raw_data_comp!Q2002</f>
        <v>8422&lt;select&gt;</v>
      </c>
      <c r="R2002" t="s">
        <v>80</v>
      </c>
      <c r="Z2002" t="s">
        <v>411</v>
      </c>
      <c r="AA2002" t="s">
        <v>412</v>
      </c>
      <c r="AB2002">
        <v>1</v>
      </c>
      <c r="AC2002">
        <v>1</v>
      </c>
      <c r="AD2002">
        <v>1</v>
      </c>
      <c r="AE2002">
        <v>1</v>
      </c>
      <c r="AF2002">
        <v>1</v>
      </c>
      <c r="AG2002">
        <v>1</v>
      </c>
      <c r="AH2002">
        <v>1</v>
      </c>
      <c r="AI2002">
        <v>1</v>
      </c>
      <c r="AJ2002">
        <v>1</v>
      </c>
      <c r="AK2002">
        <v>1</v>
      </c>
      <c r="AL2002">
        <v>1</v>
      </c>
      <c r="AM2002">
        <v>1</v>
      </c>
      <c r="AN2002">
        <v>1</v>
      </c>
    </row>
    <row r="2003" spans="1:40" x14ac:dyDescent="0.3">
      <c r="A2003" t="s">
        <v>562</v>
      </c>
      <c r="B2003">
        <v>4</v>
      </c>
      <c r="C2003" t="s">
        <v>413</v>
      </c>
      <c r="D2003" t="s">
        <v>414</v>
      </c>
      <c r="E2003" t="str">
        <f>Raw_data_comp!$C2003&amp;Raw_data_comp!E2003</f>
        <v>8423&lt;select&gt;</v>
      </c>
      <c r="F2003" t="str">
        <f>Raw_data_comp!$C2003&amp;Raw_data_comp!F2003</f>
        <v>8423&lt;select&gt;</v>
      </c>
      <c r="G2003" t="str">
        <f>Raw_data_comp!$C2003&amp;Raw_data_comp!G2003</f>
        <v>8423&lt;select&gt;</v>
      </c>
      <c r="H2003" t="str">
        <f>Raw_data_comp!$C2003&amp;Raw_data_comp!H2003</f>
        <v>8423&lt;select&gt;</v>
      </c>
      <c r="I2003" t="str">
        <f>Raw_data_comp!$C2003&amp;Raw_data_comp!I2003</f>
        <v>8423&lt;select&gt;</v>
      </c>
      <c r="J2003" t="str">
        <f>Raw_data_comp!$C2003&amp;Raw_data_comp!J2003</f>
        <v>8423&lt;select&gt;</v>
      </c>
      <c r="K2003" t="str">
        <f>Raw_data_comp!$C2003&amp;Raw_data_comp!K2003</f>
        <v>8423&lt;select&gt;</v>
      </c>
      <c r="L2003" t="str">
        <f>Raw_data_comp!$C2003&amp;Raw_data_comp!L2003</f>
        <v>8423&lt;select&gt;</v>
      </c>
      <c r="M2003" t="str">
        <f>Raw_data_comp!$C2003&amp;Raw_data_comp!M2003</f>
        <v>8423&lt;select&gt;</v>
      </c>
      <c r="N2003" t="str">
        <f>Raw_data_comp!$C2003&amp;Raw_data_comp!N2003</f>
        <v>8423&lt;select&gt;</v>
      </c>
      <c r="O2003" t="str">
        <f>Raw_data_comp!$C2003&amp;Raw_data_comp!O2003</f>
        <v>8423&lt;select&gt;</v>
      </c>
      <c r="P2003" t="str">
        <f>Raw_data_comp!$C2003&amp;Raw_data_comp!P2003</f>
        <v>8423&lt;select&gt;</v>
      </c>
      <c r="Q2003" t="str">
        <f>Raw_data_comp!$C2003&amp;Raw_data_comp!Q2003</f>
        <v>8423&lt;select&gt;</v>
      </c>
      <c r="R2003" t="s">
        <v>80</v>
      </c>
      <c r="Z2003" t="s">
        <v>413</v>
      </c>
      <c r="AA2003" t="s">
        <v>414</v>
      </c>
      <c r="AB2003">
        <v>1</v>
      </c>
      <c r="AC2003">
        <v>1</v>
      </c>
      <c r="AD2003">
        <v>1</v>
      </c>
      <c r="AE2003">
        <v>1</v>
      </c>
      <c r="AF2003">
        <v>1</v>
      </c>
      <c r="AG2003">
        <v>1</v>
      </c>
      <c r="AH2003">
        <v>1</v>
      </c>
      <c r="AI2003">
        <v>1</v>
      </c>
      <c r="AJ2003">
        <v>1</v>
      </c>
      <c r="AK2003">
        <v>1</v>
      </c>
      <c r="AL2003">
        <v>1</v>
      </c>
      <c r="AM2003">
        <v>1</v>
      </c>
      <c r="AN2003">
        <v>1</v>
      </c>
    </row>
    <row r="2004" spans="1:40" x14ac:dyDescent="0.3">
      <c r="A2004" t="s">
        <v>562</v>
      </c>
      <c r="B2004">
        <v>4</v>
      </c>
      <c r="C2004" t="s">
        <v>415</v>
      </c>
      <c r="D2004" t="s">
        <v>416</v>
      </c>
      <c r="E2004" t="str">
        <f>Raw_data_comp!$C2004&amp;Raw_data_comp!E2004</f>
        <v>8430&lt;select&gt;</v>
      </c>
      <c r="F2004" t="str">
        <f>Raw_data_comp!$C2004&amp;Raw_data_comp!F2004</f>
        <v>8430&lt;select&gt;</v>
      </c>
      <c r="G2004" t="str">
        <f>Raw_data_comp!$C2004&amp;Raw_data_comp!G2004</f>
        <v>8430&lt;select&gt;</v>
      </c>
      <c r="H2004" t="str">
        <f>Raw_data_comp!$C2004&amp;Raw_data_comp!H2004</f>
        <v>8430&lt;select&gt;</v>
      </c>
      <c r="I2004" t="str">
        <f>Raw_data_comp!$C2004&amp;Raw_data_comp!I2004</f>
        <v>8430&lt;select&gt;</v>
      </c>
      <c r="J2004" t="str">
        <f>Raw_data_comp!$C2004&amp;Raw_data_comp!J2004</f>
        <v>8430&lt;select&gt;</v>
      </c>
      <c r="K2004" t="str">
        <f>Raw_data_comp!$C2004&amp;Raw_data_comp!K2004</f>
        <v>8430&lt;select&gt;</v>
      </c>
      <c r="L2004" t="str">
        <f>Raw_data_comp!$C2004&amp;Raw_data_comp!L2004</f>
        <v>8430&lt;select&gt;</v>
      </c>
      <c r="M2004" t="str">
        <f>Raw_data_comp!$C2004&amp;Raw_data_comp!M2004</f>
        <v>8430&lt;select&gt;</v>
      </c>
      <c r="N2004" t="str">
        <f>Raw_data_comp!$C2004&amp;Raw_data_comp!N2004</f>
        <v>8430&lt;select&gt;</v>
      </c>
      <c r="O2004" t="str">
        <f>Raw_data_comp!$C2004&amp;Raw_data_comp!O2004</f>
        <v>8430&lt;select&gt;</v>
      </c>
      <c r="P2004" t="str">
        <f>Raw_data_comp!$C2004&amp;Raw_data_comp!P2004</f>
        <v>8430&lt;select&gt;</v>
      </c>
      <c r="Q2004" t="str">
        <f>Raw_data_comp!$C2004&amp;Raw_data_comp!Q2004</f>
        <v>8430&lt;select&gt;</v>
      </c>
      <c r="R2004" t="s">
        <v>80</v>
      </c>
      <c r="Z2004" t="s">
        <v>415</v>
      </c>
      <c r="AA2004" t="s">
        <v>416</v>
      </c>
      <c r="AB2004">
        <v>1</v>
      </c>
      <c r="AC2004">
        <v>1</v>
      </c>
      <c r="AD2004">
        <v>1</v>
      </c>
      <c r="AE2004">
        <v>1</v>
      </c>
      <c r="AF2004">
        <v>1</v>
      </c>
      <c r="AG2004">
        <v>1</v>
      </c>
      <c r="AH2004">
        <v>1</v>
      </c>
      <c r="AI2004">
        <v>1</v>
      </c>
      <c r="AJ2004">
        <v>1</v>
      </c>
      <c r="AK2004">
        <v>1</v>
      </c>
      <c r="AL2004">
        <v>1</v>
      </c>
      <c r="AM2004">
        <v>1</v>
      </c>
      <c r="AN2004">
        <v>1</v>
      </c>
    </row>
    <row r="2005" spans="1:40" x14ac:dyDescent="0.3">
      <c r="A2005" t="s">
        <v>562</v>
      </c>
      <c r="B2005">
        <v>1</v>
      </c>
      <c r="C2005" t="s">
        <v>417</v>
      </c>
      <c r="D2005" t="s">
        <v>418</v>
      </c>
      <c r="E2005" t="str">
        <f>Raw_data_comp!$C2005&amp;Raw_data_comp!E2005</f>
        <v>P</v>
      </c>
      <c r="F2005" t="str">
        <f>Raw_data_comp!$C2005&amp;Raw_data_comp!F2005</f>
        <v>P</v>
      </c>
      <c r="G2005" t="str">
        <f>Raw_data_comp!$C2005&amp;Raw_data_comp!G2005</f>
        <v>P</v>
      </c>
      <c r="H2005" t="str">
        <f>Raw_data_comp!$C2005&amp;Raw_data_comp!H2005</f>
        <v>P</v>
      </c>
      <c r="I2005" t="str">
        <f>Raw_data_comp!$C2005&amp;Raw_data_comp!I2005</f>
        <v>P</v>
      </c>
      <c r="J2005" t="str">
        <f>Raw_data_comp!$C2005&amp;Raw_data_comp!J2005</f>
        <v>P</v>
      </c>
      <c r="K2005" t="str">
        <f>Raw_data_comp!$C2005&amp;Raw_data_comp!K2005</f>
        <v>P</v>
      </c>
      <c r="L2005" t="str">
        <f>Raw_data_comp!$C2005&amp;Raw_data_comp!L2005</f>
        <v>P</v>
      </c>
      <c r="M2005" t="str">
        <f>Raw_data_comp!$C2005&amp;Raw_data_comp!M2005</f>
        <v>P</v>
      </c>
      <c r="N2005" t="str">
        <f>Raw_data_comp!$C2005&amp;Raw_data_comp!N2005</f>
        <v>P</v>
      </c>
      <c r="O2005" t="str">
        <f>Raw_data_comp!$C2005&amp;Raw_data_comp!O2005</f>
        <v>P</v>
      </c>
      <c r="P2005" t="str">
        <f>Raw_data_comp!$C2005&amp;Raw_data_comp!P2005</f>
        <v>P</v>
      </c>
      <c r="Q2005" t="str">
        <f>Raw_data_comp!$C2005&amp;Raw_data_comp!Q2005</f>
        <v>P</v>
      </c>
      <c r="R2005" t="s">
        <v>80</v>
      </c>
      <c r="Z2005" t="s">
        <v>417</v>
      </c>
      <c r="AA2005" t="s">
        <v>418</v>
      </c>
      <c r="AB2005">
        <v>1</v>
      </c>
      <c r="AC2005">
        <v>1</v>
      </c>
      <c r="AD2005">
        <v>1</v>
      </c>
      <c r="AE2005">
        <v>1</v>
      </c>
      <c r="AF2005">
        <v>1</v>
      </c>
      <c r="AG2005">
        <v>1</v>
      </c>
      <c r="AH2005">
        <v>1</v>
      </c>
      <c r="AI2005">
        <v>1</v>
      </c>
      <c r="AJ2005">
        <v>1</v>
      </c>
      <c r="AK2005">
        <v>1</v>
      </c>
      <c r="AL2005">
        <v>1</v>
      </c>
      <c r="AM2005">
        <v>1</v>
      </c>
      <c r="AN2005">
        <v>1</v>
      </c>
    </row>
    <row r="2006" spans="1:40" x14ac:dyDescent="0.3">
      <c r="A2006" t="s">
        <v>562</v>
      </c>
      <c r="B2006">
        <v>4</v>
      </c>
      <c r="C2006" t="s">
        <v>419</v>
      </c>
      <c r="D2006" t="s">
        <v>420</v>
      </c>
      <c r="E2006" t="str">
        <f>Raw_data_comp!$C2006&amp;Raw_data_comp!E2006</f>
        <v>8510&lt;select&gt;</v>
      </c>
      <c r="F2006" t="str">
        <f>Raw_data_comp!$C2006&amp;Raw_data_comp!F2006</f>
        <v>8510&lt;select&gt;</v>
      </c>
      <c r="G2006" t="str">
        <f>Raw_data_comp!$C2006&amp;Raw_data_comp!G2006</f>
        <v>8510&lt;select&gt;</v>
      </c>
      <c r="H2006" t="str">
        <f>Raw_data_comp!$C2006&amp;Raw_data_comp!H2006</f>
        <v>8510&lt;select&gt;</v>
      </c>
      <c r="I2006" t="str">
        <f>Raw_data_comp!$C2006&amp;Raw_data_comp!I2006</f>
        <v>8510&lt;select&gt;</v>
      </c>
      <c r="J2006" t="str">
        <f>Raw_data_comp!$C2006&amp;Raw_data_comp!J2006</f>
        <v>8510&lt;select&gt;</v>
      </c>
      <c r="K2006" t="str">
        <f>Raw_data_comp!$C2006&amp;Raw_data_comp!K2006</f>
        <v>8510&lt;select&gt;</v>
      </c>
      <c r="L2006" t="str">
        <f>Raw_data_comp!$C2006&amp;Raw_data_comp!L2006</f>
        <v>8510&lt;select&gt;</v>
      </c>
      <c r="M2006" t="str">
        <f>Raw_data_comp!$C2006&amp;Raw_data_comp!M2006</f>
        <v>8510&lt;select&gt;</v>
      </c>
      <c r="N2006" t="str">
        <f>Raw_data_comp!$C2006&amp;Raw_data_comp!N2006</f>
        <v>8510&lt;select&gt;</v>
      </c>
      <c r="O2006" t="str">
        <f>Raw_data_comp!$C2006&amp;Raw_data_comp!O2006</f>
        <v>8510&lt;select&gt;</v>
      </c>
      <c r="P2006" t="str">
        <f>Raw_data_comp!$C2006&amp;Raw_data_comp!P2006</f>
        <v>8510&lt;select&gt;</v>
      </c>
      <c r="Q2006" t="str">
        <f>Raw_data_comp!$C2006&amp;Raw_data_comp!Q2006</f>
        <v>8510&lt;select&gt;</v>
      </c>
      <c r="R2006" t="s">
        <v>80</v>
      </c>
      <c r="Z2006" t="s">
        <v>419</v>
      </c>
      <c r="AA2006" t="s">
        <v>420</v>
      </c>
      <c r="AB2006">
        <v>1</v>
      </c>
      <c r="AC2006">
        <v>1</v>
      </c>
      <c r="AD2006">
        <v>1</v>
      </c>
      <c r="AE2006">
        <v>1</v>
      </c>
      <c r="AF2006">
        <v>1</v>
      </c>
      <c r="AG2006">
        <v>1</v>
      </c>
      <c r="AH2006">
        <v>1</v>
      </c>
      <c r="AI2006">
        <v>1</v>
      </c>
      <c r="AJ2006">
        <v>1</v>
      </c>
      <c r="AK2006">
        <v>1</v>
      </c>
      <c r="AL2006">
        <v>1</v>
      </c>
      <c r="AM2006">
        <v>1</v>
      </c>
      <c r="AN2006">
        <v>1</v>
      </c>
    </row>
    <row r="2007" spans="1:40" x14ac:dyDescent="0.3">
      <c r="A2007" t="s">
        <v>562</v>
      </c>
      <c r="B2007">
        <v>4</v>
      </c>
      <c r="C2007" t="s">
        <v>421</v>
      </c>
      <c r="D2007" t="s">
        <v>422</v>
      </c>
      <c r="E2007" t="str">
        <f>Raw_data_comp!$C2007&amp;Raw_data_comp!E2007</f>
        <v>8521&lt;select&gt;</v>
      </c>
      <c r="F2007" t="str">
        <f>Raw_data_comp!$C2007&amp;Raw_data_comp!F2007</f>
        <v>8521&lt;select&gt;</v>
      </c>
      <c r="G2007" t="str">
        <f>Raw_data_comp!$C2007&amp;Raw_data_comp!G2007</f>
        <v>8521&lt;select&gt;</v>
      </c>
      <c r="H2007" t="str">
        <f>Raw_data_comp!$C2007&amp;Raw_data_comp!H2007</f>
        <v>8521&lt;select&gt;</v>
      </c>
      <c r="I2007" t="str">
        <f>Raw_data_comp!$C2007&amp;Raw_data_comp!I2007</f>
        <v>8521&lt;select&gt;</v>
      </c>
      <c r="J2007" t="str">
        <f>Raw_data_comp!$C2007&amp;Raw_data_comp!J2007</f>
        <v>8521&lt;select&gt;</v>
      </c>
      <c r="K2007" t="str">
        <f>Raw_data_comp!$C2007&amp;Raw_data_comp!K2007</f>
        <v>8521&lt;select&gt;</v>
      </c>
      <c r="L2007" t="str">
        <f>Raw_data_comp!$C2007&amp;Raw_data_comp!L2007</f>
        <v>8521&lt;select&gt;</v>
      </c>
      <c r="M2007" t="str">
        <f>Raw_data_comp!$C2007&amp;Raw_data_comp!M2007</f>
        <v>8521&lt;select&gt;</v>
      </c>
      <c r="N2007" t="str">
        <f>Raw_data_comp!$C2007&amp;Raw_data_comp!N2007</f>
        <v>8521&lt;select&gt;</v>
      </c>
      <c r="O2007" t="str">
        <f>Raw_data_comp!$C2007&amp;Raw_data_comp!O2007</f>
        <v>8521&lt;select&gt;</v>
      </c>
      <c r="P2007" t="str">
        <f>Raw_data_comp!$C2007&amp;Raw_data_comp!P2007</f>
        <v>8521&lt;select&gt;</v>
      </c>
      <c r="Q2007" t="str">
        <f>Raw_data_comp!$C2007&amp;Raw_data_comp!Q2007</f>
        <v>8521&lt;select&gt;</v>
      </c>
      <c r="R2007" t="s">
        <v>80</v>
      </c>
      <c r="Z2007" t="s">
        <v>421</v>
      </c>
      <c r="AA2007" t="s">
        <v>422</v>
      </c>
      <c r="AB2007">
        <v>1</v>
      </c>
      <c r="AC2007">
        <v>1</v>
      </c>
      <c r="AD2007">
        <v>1</v>
      </c>
      <c r="AE2007">
        <v>1</v>
      </c>
      <c r="AF2007">
        <v>1</v>
      </c>
      <c r="AG2007">
        <v>1</v>
      </c>
      <c r="AH2007">
        <v>1</v>
      </c>
      <c r="AI2007">
        <v>1</v>
      </c>
      <c r="AJ2007">
        <v>1</v>
      </c>
      <c r="AK2007">
        <v>1</v>
      </c>
      <c r="AL2007">
        <v>1</v>
      </c>
      <c r="AM2007">
        <v>1</v>
      </c>
      <c r="AN2007">
        <v>1</v>
      </c>
    </row>
    <row r="2008" spans="1:40" x14ac:dyDescent="0.3">
      <c r="A2008" t="s">
        <v>562</v>
      </c>
      <c r="B2008">
        <v>4</v>
      </c>
      <c r="C2008" t="s">
        <v>423</v>
      </c>
      <c r="D2008" t="s">
        <v>424</v>
      </c>
      <c r="E2008" t="str">
        <f>Raw_data_comp!$C2008&amp;Raw_data_comp!E2008</f>
        <v>8522&lt;select&gt;</v>
      </c>
      <c r="F2008" t="str">
        <f>Raw_data_comp!$C2008&amp;Raw_data_comp!F2008</f>
        <v>8522&lt;select&gt;</v>
      </c>
      <c r="G2008" t="str">
        <f>Raw_data_comp!$C2008&amp;Raw_data_comp!G2008</f>
        <v>8522&lt;select&gt;</v>
      </c>
      <c r="H2008" t="str">
        <f>Raw_data_comp!$C2008&amp;Raw_data_comp!H2008</f>
        <v>8522&lt;select&gt;</v>
      </c>
      <c r="I2008" t="str">
        <f>Raw_data_comp!$C2008&amp;Raw_data_comp!I2008</f>
        <v>8522&lt;select&gt;</v>
      </c>
      <c r="J2008" t="str">
        <f>Raw_data_comp!$C2008&amp;Raw_data_comp!J2008</f>
        <v>8522&lt;select&gt;</v>
      </c>
      <c r="K2008" t="str">
        <f>Raw_data_comp!$C2008&amp;Raw_data_comp!K2008</f>
        <v>8522&lt;select&gt;</v>
      </c>
      <c r="L2008" t="str">
        <f>Raw_data_comp!$C2008&amp;Raw_data_comp!L2008</f>
        <v>8522&lt;select&gt;</v>
      </c>
      <c r="M2008" t="str">
        <f>Raw_data_comp!$C2008&amp;Raw_data_comp!M2008</f>
        <v>8522&lt;select&gt;</v>
      </c>
      <c r="N2008" t="str">
        <f>Raw_data_comp!$C2008&amp;Raw_data_comp!N2008</f>
        <v>8522&lt;select&gt;</v>
      </c>
      <c r="O2008" t="str">
        <f>Raw_data_comp!$C2008&amp;Raw_data_comp!O2008</f>
        <v>8522&lt;select&gt;</v>
      </c>
      <c r="P2008" t="str">
        <f>Raw_data_comp!$C2008&amp;Raw_data_comp!P2008</f>
        <v>8522&lt;select&gt;</v>
      </c>
      <c r="Q2008" t="str">
        <f>Raw_data_comp!$C2008&amp;Raw_data_comp!Q2008</f>
        <v>8522&lt;select&gt;</v>
      </c>
      <c r="Z2008" t="s">
        <v>423</v>
      </c>
      <c r="AA2008" t="s">
        <v>424</v>
      </c>
      <c r="AB2008">
        <v>1</v>
      </c>
      <c r="AC2008">
        <v>1</v>
      </c>
      <c r="AD2008">
        <v>1</v>
      </c>
      <c r="AE2008">
        <v>1</v>
      </c>
      <c r="AF2008">
        <v>1</v>
      </c>
      <c r="AG2008">
        <v>1</v>
      </c>
      <c r="AH2008">
        <v>1</v>
      </c>
      <c r="AI2008">
        <v>1</v>
      </c>
      <c r="AJ2008">
        <v>1</v>
      </c>
      <c r="AK2008">
        <v>1</v>
      </c>
      <c r="AL2008">
        <v>1</v>
      </c>
      <c r="AM2008">
        <v>1</v>
      </c>
      <c r="AN2008">
        <v>1</v>
      </c>
    </row>
    <row r="2009" spans="1:40" x14ac:dyDescent="0.3">
      <c r="A2009" t="s">
        <v>562</v>
      </c>
      <c r="B2009">
        <v>4</v>
      </c>
      <c r="C2009" t="s">
        <v>425</v>
      </c>
      <c r="D2009" t="s">
        <v>426</v>
      </c>
      <c r="E2009" t="str">
        <f>Raw_data_comp!$C2009&amp;Raw_data_comp!E2009</f>
        <v>8530&lt;select&gt;</v>
      </c>
      <c r="F2009" t="str">
        <f>Raw_data_comp!$C2009&amp;Raw_data_comp!F2009</f>
        <v>8530&lt;select&gt;</v>
      </c>
      <c r="G2009" t="str">
        <f>Raw_data_comp!$C2009&amp;Raw_data_comp!G2009</f>
        <v>8530&lt;select&gt;</v>
      </c>
      <c r="H2009" t="str">
        <f>Raw_data_comp!$C2009&amp;Raw_data_comp!H2009</f>
        <v>8530&lt;select&gt;</v>
      </c>
      <c r="I2009" t="str">
        <f>Raw_data_comp!$C2009&amp;Raw_data_comp!I2009</f>
        <v>8530&lt;select&gt;</v>
      </c>
      <c r="J2009" t="str">
        <f>Raw_data_comp!$C2009&amp;Raw_data_comp!J2009</f>
        <v>8530&lt;select&gt;</v>
      </c>
      <c r="K2009" t="str">
        <f>Raw_data_comp!$C2009&amp;Raw_data_comp!K2009</f>
        <v>8530&lt;select&gt;</v>
      </c>
      <c r="L2009" t="str">
        <f>Raw_data_comp!$C2009&amp;Raw_data_comp!L2009</f>
        <v>8530&lt;select&gt;</v>
      </c>
      <c r="M2009" t="str">
        <f>Raw_data_comp!$C2009&amp;Raw_data_comp!M2009</f>
        <v>8530&lt;select&gt;</v>
      </c>
      <c r="N2009" t="str">
        <f>Raw_data_comp!$C2009&amp;Raw_data_comp!N2009</f>
        <v>8530&lt;select&gt;</v>
      </c>
      <c r="O2009" t="str">
        <f>Raw_data_comp!$C2009&amp;Raw_data_comp!O2009</f>
        <v>8530&lt;select&gt;</v>
      </c>
      <c r="P2009" t="str">
        <f>Raw_data_comp!$C2009&amp;Raw_data_comp!P2009</f>
        <v>8530&lt;select&gt;</v>
      </c>
      <c r="Q2009" t="str">
        <f>Raw_data_comp!$C2009&amp;Raw_data_comp!Q2009</f>
        <v>8530&lt;select&gt;</v>
      </c>
      <c r="R2009" t="s">
        <v>80</v>
      </c>
      <c r="Z2009" t="s">
        <v>425</v>
      </c>
      <c r="AA2009" t="s">
        <v>426</v>
      </c>
      <c r="AB2009">
        <v>1</v>
      </c>
      <c r="AC2009">
        <v>1</v>
      </c>
      <c r="AD2009">
        <v>1</v>
      </c>
      <c r="AE2009">
        <v>1</v>
      </c>
      <c r="AF2009">
        <v>1</v>
      </c>
      <c r="AG2009">
        <v>1</v>
      </c>
      <c r="AH2009">
        <v>1</v>
      </c>
      <c r="AI2009">
        <v>1</v>
      </c>
      <c r="AJ2009">
        <v>1</v>
      </c>
      <c r="AK2009">
        <v>1</v>
      </c>
      <c r="AL2009">
        <v>1</v>
      </c>
      <c r="AM2009">
        <v>1</v>
      </c>
      <c r="AN2009">
        <v>1</v>
      </c>
    </row>
    <row r="2010" spans="1:40" x14ac:dyDescent="0.3">
      <c r="A2010" t="s">
        <v>562</v>
      </c>
      <c r="B2010">
        <v>4</v>
      </c>
      <c r="C2010" t="s">
        <v>427</v>
      </c>
      <c r="D2010" t="s">
        <v>428</v>
      </c>
      <c r="E2010" t="str">
        <f>Raw_data_comp!$C2010&amp;Raw_data_comp!E2010</f>
        <v>8541&lt;select&gt;</v>
      </c>
      <c r="F2010" t="str">
        <f>Raw_data_comp!$C2010&amp;Raw_data_comp!F2010</f>
        <v>8541&lt;select&gt;</v>
      </c>
      <c r="G2010" t="str">
        <f>Raw_data_comp!$C2010&amp;Raw_data_comp!G2010</f>
        <v>8541&lt;select&gt;</v>
      </c>
      <c r="H2010" t="str">
        <f>Raw_data_comp!$C2010&amp;Raw_data_comp!H2010</f>
        <v>8541&lt;select&gt;</v>
      </c>
      <c r="I2010" t="str">
        <f>Raw_data_comp!$C2010&amp;Raw_data_comp!I2010</f>
        <v>8541&lt;select&gt;</v>
      </c>
      <c r="J2010" t="str">
        <f>Raw_data_comp!$C2010&amp;Raw_data_comp!J2010</f>
        <v>8541&lt;select&gt;</v>
      </c>
      <c r="K2010" t="str">
        <f>Raw_data_comp!$C2010&amp;Raw_data_comp!K2010</f>
        <v>8541&lt;select&gt;</v>
      </c>
      <c r="L2010" t="str">
        <f>Raw_data_comp!$C2010&amp;Raw_data_comp!L2010</f>
        <v>8541&lt;select&gt;</v>
      </c>
      <c r="M2010" t="str">
        <f>Raw_data_comp!$C2010&amp;Raw_data_comp!M2010</f>
        <v>8541&lt;select&gt;</v>
      </c>
      <c r="N2010" t="str">
        <f>Raw_data_comp!$C2010&amp;Raw_data_comp!N2010</f>
        <v>8541&lt;select&gt;</v>
      </c>
      <c r="O2010" t="str">
        <f>Raw_data_comp!$C2010&amp;Raw_data_comp!O2010</f>
        <v>8541&lt;select&gt;</v>
      </c>
      <c r="P2010" t="str">
        <f>Raw_data_comp!$C2010&amp;Raw_data_comp!P2010</f>
        <v>8541&lt;select&gt;</v>
      </c>
      <c r="Q2010" t="str">
        <f>Raw_data_comp!$C2010&amp;Raw_data_comp!Q2010</f>
        <v>8541&lt;select&gt;</v>
      </c>
      <c r="R2010" t="s">
        <v>80</v>
      </c>
      <c r="Z2010" t="s">
        <v>427</v>
      </c>
      <c r="AA2010" t="s">
        <v>428</v>
      </c>
      <c r="AB2010">
        <v>1</v>
      </c>
      <c r="AC2010">
        <v>1</v>
      </c>
      <c r="AD2010">
        <v>1</v>
      </c>
      <c r="AE2010">
        <v>1</v>
      </c>
      <c r="AF2010">
        <v>1</v>
      </c>
      <c r="AG2010">
        <v>1</v>
      </c>
      <c r="AH2010">
        <v>1</v>
      </c>
      <c r="AI2010">
        <v>1</v>
      </c>
      <c r="AJ2010">
        <v>1</v>
      </c>
      <c r="AK2010">
        <v>1</v>
      </c>
      <c r="AL2010">
        <v>1</v>
      </c>
      <c r="AM2010">
        <v>1</v>
      </c>
      <c r="AN2010">
        <v>1</v>
      </c>
    </row>
    <row r="2011" spans="1:40" x14ac:dyDescent="0.3">
      <c r="A2011" t="s">
        <v>562</v>
      </c>
      <c r="B2011">
        <v>4</v>
      </c>
      <c r="C2011" t="s">
        <v>429</v>
      </c>
      <c r="D2011" t="s">
        <v>430</v>
      </c>
      <c r="E2011" t="str">
        <f>Raw_data_comp!$C2011&amp;Raw_data_comp!E2011</f>
        <v>8542&lt;select&gt;</v>
      </c>
      <c r="F2011" t="str">
        <f>Raw_data_comp!$C2011&amp;Raw_data_comp!F2011</f>
        <v>8542&lt;select&gt;</v>
      </c>
      <c r="G2011" t="str">
        <f>Raw_data_comp!$C2011&amp;Raw_data_comp!G2011</f>
        <v>8542&lt;select&gt;</v>
      </c>
      <c r="H2011" t="str">
        <f>Raw_data_comp!$C2011&amp;Raw_data_comp!H2011</f>
        <v>8542&lt;select&gt;</v>
      </c>
      <c r="I2011" t="str">
        <f>Raw_data_comp!$C2011&amp;Raw_data_comp!I2011</f>
        <v>8542&lt;select&gt;</v>
      </c>
      <c r="J2011" t="str">
        <f>Raw_data_comp!$C2011&amp;Raw_data_comp!J2011</f>
        <v>8542&lt;select&gt;</v>
      </c>
      <c r="K2011" t="str">
        <f>Raw_data_comp!$C2011&amp;Raw_data_comp!K2011</f>
        <v>8542&lt;select&gt;</v>
      </c>
      <c r="L2011" t="str">
        <f>Raw_data_comp!$C2011&amp;Raw_data_comp!L2011</f>
        <v>8542&lt;select&gt;</v>
      </c>
      <c r="M2011" t="str">
        <f>Raw_data_comp!$C2011&amp;Raw_data_comp!M2011</f>
        <v>8542&lt;select&gt;</v>
      </c>
      <c r="N2011" t="str">
        <f>Raw_data_comp!$C2011&amp;Raw_data_comp!N2011</f>
        <v>8542&lt;select&gt;</v>
      </c>
      <c r="O2011" t="str">
        <f>Raw_data_comp!$C2011&amp;Raw_data_comp!O2011</f>
        <v>8542&lt;select&gt;</v>
      </c>
      <c r="P2011" t="str">
        <f>Raw_data_comp!$C2011&amp;Raw_data_comp!P2011</f>
        <v>8542&lt;select&gt;</v>
      </c>
      <c r="Q2011" t="str">
        <f>Raw_data_comp!$C2011&amp;Raw_data_comp!Q2011</f>
        <v>8542&lt;select&gt;</v>
      </c>
      <c r="R2011" t="s">
        <v>80</v>
      </c>
      <c r="Z2011" t="s">
        <v>429</v>
      </c>
      <c r="AA2011" t="s">
        <v>430</v>
      </c>
      <c r="AB2011">
        <v>1</v>
      </c>
      <c r="AC2011">
        <v>1</v>
      </c>
      <c r="AD2011">
        <v>1</v>
      </c>
      <c r="AE2011">
        <v>1</v>
      </c>
      <c r="AF2011">
        <v>1</v>
      </c>
      <c r="AG2011">
        <v>1</v>
      </c>
      <c r="AH2011">
        <v>1</v>
      </c>
      <c r="AI2011">
        <v>1</v>
      </c>
      <c r="AJ2011">
        <v>1</v>
      </c>
      <c r="AK2011">
        <v>1</v>
      </c>
      <c r="AL2011">
        <v>1</v>
      </c>
      <c r="AM2011">
        <v>1</v>
      </c>
      <c r="AN2011">
        <v>1</v>
      </c>
    </row>
    <row r="2012" spans="1:40" x14ac:dyDescent="0.3">
      <c r="A2012" t="s">
        <v>562</v>
      </c>
      <c r="B2012">
        <v>4</v>
      </c>
      <c r="C2012" t="s">
        <v>431</v>
      </c>
      <c r="D2012" t="s">
        <v>432</v>
      </c>
      <c r="E2012" t="str">
        <f>Raw_data_comp!$C2012&amp;Raw_data_comp!E2012</f>
        <v>8549&lt;select&gt;</v>
      </c>
      <c r="F2012" t="str">
        <f>Raw_data_comp!$C2012&amp;Raw_data_comp!F2012</f>
        <v>8549&lt;select&gt;</v>
      </c>
      <c r="G2012" t="str">
        <f>Raw_data_comp!$C2012&amp;Raw_data_comp!G2012</f>
        <v>8549&lt;select&gt;</v>
      </c>
      <c r="H2012" t="str">
        <f>Raw_data_comp!$C2012&amp;Raw_data_comp!H2012</f>
        <v>8549&lt;select&gt;</v>
      </c>
      <c r="I2012" t="str">
        <f>Raw_data_comp!$C2012&amp;Raw_data_comp!I2012</f>
        <v>8549&lt;select&gt;</v>
      </c>
      <c r="J2012" t="str">
        <f>Raw_data_comp!$C2012&amp;Raw_data_comp!J2012</f>
        <v>8549&lt;select&gt;</v>
      </c>
      <c r="K2012" t="str">
        <f>Raw_data_comp!$C2012&amp;Raw_data_comp!K2012</f>
        <v>8549&lt;select&gt;</v>
      </c>
      <c r="L2012" t="str">
        <f>Raw_data_comp!$C2012&amp;Raw_data_comp!L2012</f>
        <v>8549&lt;select&gt;</v>
      </c>
      <c r="M2012" t="str">
        <f>Raw_data_comp!$C2012&amp;Raw_data_comp!M2012</f>
        <v>8549&lt;select&gt;</v>
      </c>
      <c r="N2012" t="str">
        <f>Raw_data_comp!$C2012&amp;Raw_data_comp!N2012</f>
        <v>8549&lt;select&gt;</v>
      </c>
      <c r="O2012" t="str">
        <f>Raw_data_comp!$C2012&amp;Raw_data_comp!O2012</f>
        <v>8549&lt;select&gt;</v>
      </c>
      <c r="P2012" t="str">
        <f>Raw_data_comp!$C2012&amp;Raw_data_comp!P2012</f>
        <v>8549&lt;select&gt;</v>
      </c>
      <c r="Q2012" t="str">
        <f>Raw_data_comp!$C2012&amp;Raw_data_comp!Q2012</f>
        <v>8549&lt;select&gt;</v>
      </c>
      <c r="R2012" t="s">
        <v>80</v>
      </c>
      <c r="Z2012" t="s">
        <v>431</v>
      </c>
      <c r="AA2012" t="s">
        <v>432</v>
      </c>
      <c r="AB2012">
        <v>1</v>
      </c>
      <c r="AC2012">
        <v>1</v>
      </c>
      <c r="AD2012">
        <v>1</v>
      </c>
      <c r="AE2012">
        <v>1</v>
      </c>
      <c r="AF2012">
        <v>1</v>
      </c>
      <c r="AG2012">
        <v>1</v>
      </c>
      <c r="AH2012">
        <v>1</v>
      </c>
      <c r="AI2012">
        <v>1</v>
      </c>
      <c r="AJ2012">
        <v>1</v>
      </c>
      <c r="AK2012">
        <v>1</v>
      </c>
      <c r="AL2012">
        <v>1</v>
      </c>
      <c r="AM2012">
        <v>1</v>
      </c>
      <c r="AN2012">
        <v>1</v>
      </c>
    </row>
    <row r="2013" spans="1:40" x14ac:dyDescent="0.3">
      <c r="A2013" t="s">
        <v>562</v>
      </c>
      <c r="B2013">
        <v>4</v>
      </c>
      <c r="C2013" t="s">
        <v>433</v>
      </c>
      <c r="D2013" t="s">
        <v>434</v>
      </c>
      <c r="E2013" t="str">
        <f>Raw_data_comp!$C2013&amp;Raw_data_comp!E2013</f>
        <v>8550&lt;select&gt;</v>
      </c>
      <c r="F2013" t="str">
        <f>Raw_data_comp!$C2013&amp;Raw_data_comp!F2013</f>
        <v>8550&lt;select&gt;</v>
      </c>
      <c r="G2013" t="str">
        <f>Raw_data_comp!$C2013&amp;Raw_data_comp!G2013</f>
        <v>8550&lt;select&gt;</v>
      </c>
      <c r="H2013" t="str">
        <f>Raw_data_comp!$C2013&amp;Raw_data_comp!H2013</f>
        <v>8550&lt;select&gt;</v>
      </c>
      <c r="I2013" t="str">
        <f>Raw_data_comp!$C2013&amp;Raw_data_comp!I2013</f>
        <v>8550&lt;select&gt;</v>
      </c>
      <c r="J2013" t="str">
        <f>Raw_data_comp!$C2013&amp;Raw_data_comp!J2013</f>
        <v>8550&lt;select&gt;</v>
      </c>
      <c r="K2013" t="str">
        <f>Raw_data_comp!$C2013&amp;Raw_data_comp!K2013</f>
        <v>8550&lt;select&gt;</v>
      </c>
      <c r="L2013" t="str">
        <f>Raw_data_comp!$C2013&amp;Raw_data_comp!L2013</f>
        <v>8550&lt;select&gt;</v>
      </c>
      <c r="M2013" t="str">
        <f>Raw_data_comp!$C2013&amp;Raw_data_comp!M2013</f>
        <v>8550&lt;select&gt;</v>
      </c>
      <c r="N2013" t="str">
        <f>Raw_data_comp!$C2013&amp;Raw_data_comp!N2013</f>
        <v>8550&lt;select&gt;</v>
      </c>
      <c r="O2013" t="str">
        <f>Raw_data_comp!$C2013&amp;Raw_data_comp!O2013</f>
        <v>8550&lt;select&gt;</v>
      </c>
      <c r="P2013" t="str">
        <f>Raw_data_comp!$C2013&amp;Raw_data_comp!P2013</f>
        <v>8550&lt;select&gt;</v>
      </c>
      <c r="Q2013" t="str">
        <f>Raw_data_comp!$C2013&amp;Raw_data_comp!Q2013</f>
        <v>8550&lt;select&gt;</v>
      </c>
      <c r="R2013" t="s">
        <v>80</v>
      </c>
      <c r="Z2013" t="s">
        <v>433</v>
      </c>
      <c r="AA2013" t="s">
        <v>434</v>
      </c>
      <c r="AB2013">
        <v>1</v>
      </c>
      <c r="AC2013">
        <v>1</v>
      </c>
      <c r="AD2013">
        <v>1</v>
      </c>
      <c r="AE2013">
        <v>1</v>
      </c>
      <c r="AF2013">
        <v>1</v>
      </c>
      <c r="AG2013">
        <v>1</v>
      </c>
      <c r="AH2013">
        <v>1</v>
      </c>
      <c r="AI2013">
        <v>1</v>
      </c>
      <c r="AJ2013">
        <v>1</v>
      </c>
      <c r="AK2013">
        <v>1</v>
      </c>
      <c r="AL2013">
        <v>1</v>
      </c>
      <c r="AM2013">
        <v>1</v>
      </c>
      <c r="AN2013">
        <v>1</v>
      </c>
    </row>
    <row r="2014" spans="1:40" x14ac:dyDescent="0.3">
      <c r="A2014" t="s">
        <v>562</v>
      </c>
      <c r="B2014">
        <v>1</v>
      </c>
      <c r="C2014" t="s">
        <v>435</v>
      </c>
      <c r="D2014" t="s">
        <v>436</v>
      </c>
      <c r="E2014" t="str">
        <f>Raw_data_comp!$C2014&amp;Raw_data_comp!E2014</f>
        <v>Q</v>
      </c>
      <c r="F2014" t="str">
        <f>Raw_data_comp!$C2014&amp;Raw_data_comp!F2014</f>
        <v>Q</v>
      </c>
      <c r="G2014" t="str">
        <f>Raw_data_comp!$C2014&amp;Raw_data_comp!G2014</f>
        <v>Q</v>
      </c>
      <c r="H2014" t="str">
        <f>Raw_data_comp!$C2014&amp;Raw_data_comp!H2014</f>
        <v>Q</v>
      </c>
      <c r="I2014" t="str">
        <f>Raw_data_comp!$C2014&amp;Raw_data_comp!I2014</f>
        <v>Q</v>
      </c>
      <c r="J2014" t="str">
        <f>Raw_data_comp!$C2014&amp;Raw_data_comp!J2014</f>
        <v>Q</v>
      </c>
      <c r="K2014" t="str">
        <f>Raw_data_comp!$C2014&amp;Raw_data_comp!K2014</f>
        <v>Q</v>
      </c>
      <c r="L2014" t="str">
        <f>Raw_data_comp!$C2014&amp;Raw_data_comp!L2014</f>
        <v>Q</v>
      </c>
      <c r="M2014" t="str">
        <f>Raw_data_comp!$C2014&amp;Raw_data_comp!M2014</f>
        <v>Q</v>
      </c>
      <c r="N2014" t="str">
        <f>Raw_data_comp!$C2014&amp;Raw_data_comp!N2014</f>
        <v>Q</v>
      </c>
      <c r="O2014" t="str">
        <f>Raw_data_comp!$C2014&amp;Raw_data_comp!O2014</f>
        <v>Q</v>
      </c>
      <c r="P2014" t="str">
        <f>Raw_data_comp!$C2014&amp;Raw_data_comp!P2014</f>
        <v>Q</v>
      </c>
      <c r="Q2014" t="str">
        <f>Raw_data_comp!$C2014&amp;Raw_data_comp!Q2014</f>
        <v>Q</v>
      </c>
      <c r="R2014" t="s">
        <v>80</v>
      </c>
      <c r="Z2014" t="s">
        <v>435</v>
      </c>
      <c r="AA2014" t="s">
        <v>436</v>
      </c>
      <c r="AB2014">
        <v>1</v>
      </c>
      <c r="AC2014">
        <v>1</v>
      </c>
      <c r="AD2014">
        <v>1</v>
      </c>
      <c r="AE2014">
        <v>1</v>
      </c>
      <c r="AF2014">
        <v>1</v>
      </c>
      <c r="AG2014">
        <v>1</v>
      </c>
      <c r="AH2014">
        <v>1</v>
      </c>
      <c r="AI2014">
        <v>1</v>
      </c>
      <c r="AJ2014">
        <v>1</v>
      </c>
      <c r="AK2014">
        <v>1</v>
      </c>
      <c r="AL2014">
        <v>1</v>
      </c>
      <c r="AM2014">
        <v>1</v>
      </c>
      <c r="AN2014">
        <v>1</v>
      </c>
    </row>
    <row r="2015" spans="1:40" x14ac:dyDescent="0.3">
      <c r="A2015" t="s">
        <v>562</v>
      </c>
      <c r="B2015">
        <v>4</v>
      </c>
      <c r="C2015" t="s">
        <v>437</v>
      </c>
      <c r="D2015" t="s">
        <v>438</v>
      </c>
      <c r="E2015" t="str">
        <f>Raw_data_comp!$C2015&amp;Raw_data_comp!E2015</f>
        <v>8610&lt;select&gt;</v>
      </c>
      <c r="F2015" t="str">
        <f>Raw_data_comp!$C2015&amp;Raw_data_comp!F2015</f>
        <v>8610&lt;select&gt;</v>
      </c>
      <c r="G2015" t="str">
        <f>Raw_data_comp!$C2015&amp;Raw_data_comp!G2015</f>
        <v>8610&lt;select&gt;</v>
      </c>
      <c r="H2015" t="str">
        <f>Raw_data_comp!$C2015&amp;Raw_data_comp!H2015</f>
        <v>8610&lt;select&gt;</v>
      </c>
      <c r="I2015" t="str">
        <f>Raw_data_comp!$C2015&amp;Raw_data_comp!I2015</f>
        <v>8610&lt;select&gt;</v>
      </c>
      <c r="J2015" t="str">
        <f>Raw_data_comp!$C2015&amp;Raw_data_comp!J2015</f>
        <v>8610&lt;select&gt;</v>
      </c>
      <c r="K2015" t="str">
        <f>Raw_data_comp!$C2015&amp;Raw_data_comp!K2015</f>
        <v>8610&lt;select&gt;</v>
      </c>
      <c r="L2015" t="str">
        <f>Raw_data_comp!$C2015&amp;Raw_data_comp!L2015</f>
        <v>8610&lt;select&gt;</v>
      </c>
      <c r="M2015" t="str">
        <f>Raw_data_comp!$C2015&amp;Raw_data_comp!M2015</f>
        <v>8610&lt;select&gt;</v>
      </c>
      <c r="N2015" t="str">
        <f>Raw_data_comp!$C2015&amp;Raw_data_comp!N2015</f>
        <v>8610&lt;select&gt;</v>
      </c>
      <c r="O2015" t="str">
        <f>Raw_data_comp!$C2015&amp;Raw_data_comp!O2015</f>
        <v>8610&lt;select&gt;</v>
      </c>
      <c r="P2015" t="str">
        <f>Raw_data_comp!$C2015&amp;Raw_data_comp!P2015</f>
        <v>8610&lt;select&gt;</v>
      </c>
      <c r="Q2015" t="str">
        <f>Raw_data_comp!$C2015&amp;Raw_data_comp!Q2015</f>
        <v>8610&lt;select&gt;</v>
      </c>
      <c r="R2015" t="s">
        <v>80</v>
      </c>
      <c r="Z2015" t="s">
        <v>437</v>
      </c>
      <c r="AA2015" t="s">
        <v>438</v>
      </c>
      <c r="AB2015">
        <v>1</v>
      </c>
      <c r="AC2015">
        <v>1</v>
      </c>
      <c r="AD2015">
        <v>1</v>
      </c>
      <c r="AE2015">
        <v>1</v>
      </c>
      <c r="AF2015">
        <v>1</v>
      </c>
      <c r="AG2015">
        <v>1</v>
      </c>
      <c r="AH2015">
        <v>1</v>
      </c>
      <c r="AI2015">
        <v>1</v>
      </c>
      <c r="AJ2015">
        <v>1</v>
      </c>
      <c r="AK2015">
        <v>1</v>
      </c>
      <c r="AL2015">
        <v>1</v>
      </c>
      <c r="AM2015">
        <v>1</v>
      </c>
      <c r="AN2015">
        <v>1</v>
      </c>
    </row>
    <row r="2016" spans="1:40" x14ac:dyDescent="0.3">
      <c r="A2016" t="s">
        <v>562</v>
      </c>
      <c r="B2016">
        <v>4</v>
      </c>
      <c r="C2016" t="s">
        <v>439</v>
      </c>
      <c r="D2016" t="s">
        <v>440</v>
      </c>
      <c r="E2016" t="str">
        <f>Raw_data_comp!$C2016&amp;Raw_data_comp!E2016</f>
        <v>8620&lt;select&gt;</v>
      </c>
      <c r="F2016" t="str">
        <f>Raw_data_comp!$C2016&amp;Raw_data_comp!F2016</f>
        <v>8620&lt;select&gt;</v>
      </c>
      <c r="G2016" t="str">
        <f>Raw_data_comp!$C2016&amp;Raw_data_comp!G2016</f>
        <v>8620&lt;select&gt;</v>
      </c>
      <c r="H2016" t="str">
        <f>Raw_data_comp!$C2016&amp;Raw_data_comp!H2016</f>
        <v>8620&lt;select&gt;</v>
      </c>
      <c r="I2016" t="str">
        <f>Raw_data_comp!$C2016&amp;Raw_data_comp!I2016</f>
        <v>8620&lt;select&gt;</v>
      </c>
      <c r="J2016" t="str">
        <f>Raw_data_comp!$C2016&amp;Raw_data_comp!J2016</f>
        <v>8620&lt;select&gt;</v>
      </c>
      <c r="K2016" t="str">
        <f>Raw_data_comp!$C2016&amp;Raw_data_comp!K2016</f>
        <v>8620&lt;select&gt;</v>
      </c>
      <c r="L2016" t="str">
        <f>Raw_data_comp!$C2016&amp;Raw_data_comp!L2016</f>
        <v>8620&lt;select&gt;</v>
      </c>
      <c r="M2016" t="str">
        <f>Raw_data_comp!$C2016&amp;Raw_data_comp!M2016</f>
        <v>8620&lt;select&gt;</v>
      </c>
      <c r="N2016" t="str">
        <f>Raw_data_comp!$C2016&amp;Raw_data_comp!N2016</f>
        <v>8620&lt;select&gt;</v>
      </c>
      <c r="O2016" t="str">
        <f>Raw_data_comp!$C2016&amp;Raw_data_comp!O2016</f>
        <v>8620&lt;select&gt;</v>
      </c>
      <c r="P2016" t="str">
        <f>Raw_data_comp!$C2016&amp;Raw_data_comp!P2016</f>
        <v>8620&lt;select&gt;</v>
      </c>
      <c r="Q2016" t="str">
        <f>Raw_data_comp!$C2016&amp;Raw_data_comp!Q2016</f>
        <v>8620&lt;select&gt;</v>
      </c>
      <c r="R2016" t="s">
        <v>80</v>
      </c>
      <c r="Z2016" t="s">
        <v>439</v>
      </c>
      <c r="AA2016" t="s">
        <v>440</v>
      </c>
      <c r="AB2016">
        <v>1</v>
      </c>
      <c r="AC2016">
        <v>1</v>
      </c>
      <c r="AD2016">
        <v>1</v>
      </c>
      <c r="AE2016">
        <v>1</v>
      </c>
      <c r="AF2016">
        <v>1</v>
      </c>
      <c r="AG2016">
        <v>1</v>
      </c>
      <c r="AH2016">
        <v>1</v>
      </c>
      <c r="AI2016">
        <v>1</v>
      </c>
      <c r="AJ2016">
        <v>1</v>
      </c>
      <c r="AK2016">
        <v>1</v>
      </c>
      <c r="AL2016">
        <v>1</v>
      </c>
      <c r="AM2016">
        <v>1</v>
      </c>
      <c r="AN2016">
        <v>1</v>
      </c>
    </row>
    <row r="2017" spans="1:40" x14ac:dyDescent="0.3">
      <c r="A2017" t="s">
        <v>562</v>
      </c>
      <c r="B2017">
        <v>4</v>
      </c>
      <c r="C2017" t="s">
        <v>441</v>
      </c>
      <c r="D2017" t="s">
        <v>442</v>
      </c>
      <c r="E2017" t="str">
        <f>Raw_data_comp!$C2017&amp;Raw_data_comp!E2017</f>
        <v>8690&lt;select&gt;</v>
      </c>
      <c r="F2017" t="str">
        <f>Raw_data_comp!$C2017&amp;Raw_data_comp!F2017</f>
        <v>8690&lt;select&gt;</v>
      </c>
      <c r="G2017" t="str">
        <f>Raw_data_comp!$C2017&amp;Raw_data_comp!G2017</f>
        <v>8690&lt;select&gt;</v>
      </c>
      <c r="H2017" t="str">
        <f>Raw_data_comp!$C2017&amp;Raw_data_comp!H2017</f>
        <v>8690&lt;select&gt;</v>
      </c>
      <c r="I2017" t="str">
        <f>Raw_data_comp!$C2017&amp;Raw_data_comp!I2017</f>
        <v>8690&lt;select&gt;</v>
      </c>
      <c r="J2017" t="str">
        <f>Raw_data_comp!$C2017&amp;Raw_data_comp!J2017</f>
        <v>8690&lt;select&gt;</v>
      </c>
      <c r="K2017" t="str">
        <f>Raw_data_comp!$C2017&amp;Raw_data_comp!K2017</f>
        <v>8690&lt;select&gt;</v>
      </c>
      <c r="L2017" t="str">
        <f>Raw_data_comp!$C2017&amp;Raw_data_comp!L2017</f>
        <v>8690&lt;select&gt;</v>
      </c>
      <c r="M2017" t="str">
        <f>Raw_data_comp!$C2017&amp;Raw_data_comp!M2017</f>
        <v>8690&lt;select&gt;</v>
      </c>
      <c r="N2017" t="str">
        <f>Raw_data_comp!$C2017&amp;Raw_data_comp!N2017</f>
        <v>8690&lt;select&gt;</v>
      </c>
      <c r="O2017" t="str">
        <f>Raw_data_comp!$C2017&amp;Raw_data_comp!O2017</f>
        <v>8690&lt;select&gt;</v>
      </c>
      <c r="P2017" t="str">
        <f>Raw_data_comp!$C2017&amp;Raw_data_comp!P2017</f>
        <v>8690&lt;select&gt;</v>
      </c>
      <c r="Q2017" t="str">
        <f>Raw_data_comp!$C2017&amp;Raw_data_comp!Q2017</f>
        <v>8690&lt;select&gt;</v>
      </c>
      <c r="Z2017" t="s">
        <v>441</v>
      </c>
      <c r="AA2017" t="s">
        <v>442</v>
      </c>
      <c r="AB2017">
        <v>1</v>
      </c>
      <c r="AC2017">
        <v>1</v>
      </c>
      <c r="AD2017">
        <v>1</v>
      </c>
      <c r="AE2017">
        <v>1</v>
      </c>
      <c r="AF2017">
        <v>1</v>
      </c>
      <c r="AG2017">
        <v>1</v>
      </c>
      <c r="AH2017">
        <v>1</v>
      </c>
      <c r="AI2017">
        <v>1</v>
      </c>
      <c r="AJ2017">
        <v>1</v>
      </c>
      <c r="AK2017">
        <v>1</v>
      </c>
      <c r="AL2017">
        <v>1</v>
      </c>
      <c r="AM2017">
        <v>1</v>
      </c>
      <c r="AN2017">
        <v>1</v>
      </c>
    </row>
    <row r="2018" spans="1:40" x14ac:dyDescent="0.3">
      <c r="A2018" t="s">
        <v>562</v>
      </c>
      <c r="B2018">
        <v>4</v>
      </c>
      <c r="C2018" t="s">
        <v>443</v>
      </c>
      <c r="D2018" t="s">
        <v>444</v>
      </c>
      <c r="E2018" t="str">
        <f>Raw_data_comp!$C2018&amp;Raw_data_comp!E2018</f>
        <v>8710&lt;select&gt;</v>
      </c>
      <c r="F2018" t="str">
        <f>Raw_data_comp!$C2018&amp;Raw_data_comp!F2018</f>
        <v>8710&lt;select&gt;</v>
      </c>
      <c r="G2018" t="str">
        <f>Raw_data_comp!$C2018&amp;Raw_data_comp!G2018</f>
        <v>8710&lt;select&gt;</v>
      </c>
      <c r="H2018" t="str">
        <f>Raw_data_comp!$C2018&amp;Raw_data_comp!H2018</f>
        <v>8710&lt;select&gt;</v>
      </c>
      <c r="I2018" t="str">
        <f>Raw_data_comp!$C2018&amp;Raw_data_comp!I2018</f>
        <v>8710&lt;select&gt;</v>
      </c>
      <c r="J2018" t="str">
        <f>Raw_data_comp!$C2018&amp;Raw_data_comp!J2018</f>
        <v>8710&lt;select&gt;</v>
      </c>
      <c r="K2018" t="str">
        <f>Raw_data_comp!$C2018&amp;Raw_data_comp!K2018</f>
        <v>8710&lt;select&gt;</v>
      </c>
      <c r="L2018" t="str">
        <f>Raw_data_comp!$C2018&amp;Raw_data_comp!L2018</f>
        <v>8710&lt;select&gt;</v>
      </c>
      <c r="M2018" t="str">
        <f>Raw_data_comp!$C2018&amp;Raw_data_comp!M2018</f>
        <v>8710&lt;select&gt;</v>
      </c>
      <c r="N2018" t="str">
        <f>Raw_data_comp!$C2018&amp;Raw_data_comp!N2018</f>
        <v>8710&lt;select&gt;</v>
      </c>
      <c r="O2018" t="str">
        <f>Raw_data_comp!$C2018&amp;Raw_data_comp!O2018</f>
        <v>8710&lt;select&gt;</v>
      </c>
      <c r="P2018" t="str">
        <f>Raw_data_comp!$C2018&amp;Raw_data_comp!P2018</f>
        <v>8710&lt;select&gt;</v>
      </c>
      <c r="Q2018" t="str">
        <f>Raw_data_comp!$C2018&amp;Raw_data_comp!Q2018</f>
        <v>8710&lt;select&gt;</v>
      </c>
      <c r="R2018" t="s">
        <v>80</v>
      </c>
      <c r="Z2018" t="s">
        <v>443</v>
      </c>
      <c r="AA2018" t="s">
        <v>444</v>
      </c>
      <c r="AB2018">
        <v>1</v>
      </c>
      <c r="AC2018">
        <v>1</v>
      </c>
      <c r="AD2018">
        <v>1</v>
      </c>
      <c r="AE2018">
        <v>1</v>
      </c>
      <c r="AF2018">
        <v>1</v>
      </c>
      <c r="AG2018">
        <v>1</v>
      </c>
      <c r="AH2018">
        <v>1</v>
      </c>
      <c r="AI2018">
        <v>1</v>
      </c>
      <c r="AJ2018">
        <v>1</v>
      </c>
      <c r="AK2018">
        <v>1</v>
      </c>
      <c r="AL2018">
        <v>1</v>
      </c>
      <c r="AM2018">
        <v>1</v>
      </c>
      <c r="AN2018">
        <v>1</v>
      </c>
    </row>
    <row r="2019" spans="1:40" x14ac:dyDescent="0.3">
      <c r="A2019" t="s">
        <v>562</v>
      </c>
      <c r="B2019">
        <v>4</v>
      </c>
      <c r="C2019" t="s">
        <v>445</v>
      </c>
      <c r="D2019" t="s">
        <v>446</v>
      </c>
      <c r="E2019" t="str">
        <f>Raw_data_comp!$C2019&amp;Raw_data_comp!E2019</f>
        <v>8720&lt;select&gt;</v>
      </c>
      <c r="F2019" t="str">
        <f>Raw_data_comp!$C2019&amp;Raw_data_comp!F2019</f>
        <v>8720&lt;select&gt;</v>
      </c>
      <c r="G2019" t="str">
        <f>Raw_data_comp!$C2019&amp;Raw_data_comp!G2019</f>
        <v>8720&lt;select&gt;</v>
      </c>
      <c r="H2019" t="str">
        <f>Raw_data_comp!$C2019&amp;Raw_data_comp!H2019</f>
        <v>8720&lt;select&gt;</v>
      </c>
      <c r="I2019" t="str">
        <f>Raw_data_comp!$C2019&amp;Raw_data_comp!I2019</f>
        <v>8720&lt;select&gt;</v>
      </c>
      <c r="J2019" t="str">
        <f>Raw_data_comp!$C2019&amp;Raw_data_comp!J2019</f>
        <v>8720&lt;select&gt;</v>
      </c>
      <c r="K2019" t="str">
        <f>Raw_data_comp!$C2019&amp;Raw_data_comp!K2019</f>
        <v>8720&lt;select&gt;</v>
      </c>
      <c r="L2019" t="str">
        <f>Raw_data_comp!$C2019&amp;Raw_data_comp!L2019</f>
        <v>8720&lt;select&gt;</v>
      </c>
      <c r="M2019" t="str">
        <f>Raw_data_comp!$C2019&amp;Raw_data_comp!M2019</f>
        <v>8720&lt;select&gt;</v>
      </c>
      <c r="N2019" t="str">
        <f>Raw_data_comp!$C2019&amp;Raw_data_comp!N2019</f>
        <v>8720&lt;select&gt;</v>
      </c>
      <c r="O2019" t="str">
        <f>Raw_data_comp!$C2019&amp;Raw_data_comp!O2019</f>
        <v>8720&lt;select&gt;</v>
      </c>
      <c r="P2019" t="str">
        <f>Raw_data_comp!$C2019&amp;Raw_data_comp!P2019</f>
        <v>8720&lt;select&gt;</v>
      </c>
      <c r="Q2019" t="str">
        <f>Raw_data_comp!$C2019&amp;Raw_data_comp!Q2019</f>
        <v>8720&lt;select&gt;</v>
      </c>
      <c r="R2019" t="s">
        <v>80</v>
      </c>
      <c r="Z2019" t="s">
        <v>445</v>
      </c>
      <c r="AA2019" t="s">
        <v>446</v>
      </c>
      <c r="AB2019">
        <v>1</v>
      </c>
      <c r="AC2019">
        <v>1</v>
      </c>
      <c r="AD2019">
        <v>1</v>
      </c>
      <c r="AE2019">
        <v>1</v>
      </c>
      <c r="AF2019">
        <v>1</v>
      </c>
      <c r="AG2019">
        <v>1</v>
      </c>
      <c r="AH2019">
        <v>1</v>
      </c>
      <c r="AI2019">
        <v>1</v>
      </c>
      <c r="AJ2019">
        <v>1</v>
      </c>
      <c r="AK2019">
        <v>1</v>
      </c>
      <c r="AL2019">
        <v>1</v>
      </c>
      <c r="AM2019">
        <v>1</v>
      </c>
      <c r="AN2019">
        <v>1</v>
      </c>
    </row>
    <row r="2020" spans="1:40" x14ac:dyDescent="0.3">
      <c r="A2020" t="s">
        <v>562</v>
      </c>
      <c r="B2020">
        <v>4</v>
      </c>
      <c r="C2020" t="s">
        <v>447</v>
      </c>
      <c r="D2020" t="s">
        <v>448</v>
      </c>
      <c r="E2020" t="str">
        <f>Raw_data_comp!$C2020&amp;Raw_data_comp!E2020</f>
        <v>8730&lt;select&gt;</v>
      </c>
      <c r="F2020" t="str">
        <f>Raw_data_comp!$C2020&amp;Raw_data_comp!F2020</f>
        <v>8730&lt;select&gt;</v>
      </c>
      <c r="G2020" t="str">
        <f>Raw_data_comp!$C2020&amp;Raw_data_comp!G2020</f>
        <v>8730&lt;select&gt;</v>
      </c>
      <c r="H2020" t="str">
        <f>Raw_data_comp!$C2020&amp;Raw_data_comp!H2020</f>
        <v>8730&lt;select&gt;</v>
      </c>
      <c r="I2020" t="str">
        <f>Raw_data_comp!$C2020&amp;Raw_data_comp!I2020</f>
        <v>8730&lt;select&gt;</v>
      </c>
      <c r="J2020" t="str">
        <f>Raw_data_comp!$C2020&amp;Raw_data_comp!J2020</f>
        <v>8730&lt;select&gt;</v>
      </c>
      <c r="K2020" t="str">
        <f>Raw_data_comp!$C2020&amp;Raw_data_comp!K2020</f>
        <v>8730&lt;select&gt;</v>
      </c>
      <c r="L2020" t="str">
        <f>Raw_data_comp!$C2020&amp;Raw_data_comp!L2020</f>
        <v>8730&lt;select&gt;</v>
      </c>
      <c r="M2020" t="str">
        <f>Raw_data_comp!$C2020&amp;Raw_data_comp!M2020</f>
        <v>8730&lt;select&gt;</v>
      </c>
      <c r="N2020" t="str">
        <f>Raw_data_comp!$C2020&amp;Raw_data_comp!N2020</f>
        <v>8730&lt;select&gt;</v>
      </c>
      <c r="O2020" t="str">
        <f>Raw_data_comp!$C2020&amp;Raw_data_comp!O2020</f>
        <v>8730&lt;select&gt;</v>
      </c>
      <c r="P2020" t="str">
        <f>Raw_data_comp!$C2020&amp;Raw_data_comp!P2020</f>
        <v>8730&lt;select&gt;</v>
      </c>
      <c r="Q2020" t="str">
        <f>Raw_data_comp!$C2020&amp;Raw_data_comp!Q2020</f>
        <v>8730&lt;select&gt;</v>
      </c>
      <c r="R2020" t="s">
        <v>80</v>
      </c>
      <c r="Z2020" t="s">
        <v>447</v>
      </c>
      <c r="AA2020" t="s">
        <v>448</v>
      </c>
      <c r="AB2020">
        <v>1</v>
      </c>
      <c r="AC2020">
        <v>1</v>
      </c>
      <c r="AD2020">
        <v>1</v>
      </c>
      <c r="AE2020">
        <v>1</v>
      </c>
      <c r="AF2020">
        <v>1</v>
      </c>
      <c r="AG2020">
        <v>1</v>
      </c>
      <c r="AH2020">
        <v>1</v>
      </c>
      <c r="AI2020">
        <v>1</v>
      </c>
      <c r="AJ2020">
        <v>1</v>
      </c>
      <c r="AK2020">
        <v>1</v>
      </c>
      <c r="AL2020">
        <v>1</v>
      </c>
      <c r="AM2020">
        <v>1</v>
      </c>
      <c r="AN2020">
        <v>1</v>
      </c>
    </row>
    <row r="2021" spans="1:40" x14ac:dyDescent="0.3">
      <c r="A2021" t="s">
        <v>562</v>
      </c>
      <c r="B2021">
        <v>4</v>
      </c>
      <c r="C2021" t="s">
        <v>449</v>
      </c>
      <c r="D2021" t="s">
        <v>450</v>
      </c>
      <c r="E2021" t="str">
        <f>Raw_data_comp!$C2021&amp;Raw_data_comp!E2021</f>
        <v>8790&lt;select&gt;</v>
      </c>
      <c r="F2021" t="str">
        <f>Raw_data_comp!$C2021&amp;Raw_data_comp!F2021</f>
        <v>8790&lt;select&gt;</v>
      </c>
      <c r="G2021" t="str">
        <f>Raw_data_comp!$C2021&amp;Raw_data_comp!G2021</f>
        <v>8790&lt;select&gt;</v>
      </c>
      <c r="H2021" t="str">
        <f>Raw_data_comp!$C2021&amp;Raw_data_comp!H2021</f>
        <v>8790&lt;select&gt;</v>
      </c>
      <c r="I2021" t="str">
        <f>Raw_data_comp!$C2021&amp;Raw_data_comp!I2021</f>
        <v>8790&lt;select&gt;</v>
      </c>
      <c r="J2021" t="str">
        <f>Raw_data_comp!$C2021&amp;Raw_data_comp!J2021</f>
        <v>8790&lt;select&gt;</v>
      </c>
      <c r="K2021" t="str">
        <f>Raw_data_comp!$C2021&amp;Raw_data_comp!K2021</f>
        <v>8790&lt;select&gt;</v>
      </c>
      <c r="L2021" t="str">
        <f>Raw_data_comp!$C2021&amp;Raw_data_comp!L2021</f>
        <v>8790&lt;select&gt;</v>
      </c>
      <c r="M2021" t="str">
        <f>Raw_data_comp!$C2021&amp;Raw_data_comp!M2021</f>
        <v>8790&lt;select&gt;</v>
      </c>
      <c r="N2021" t="str">
        <f>Raw_data_comp!$C2021&amp;Raw_data_comp!N2021</f>
        <v>8790&lt;select&gt;</v>
      </c>
      <c r="O2021" t="str">
        <f>Raw_data_comp!$C2021&amp;Raw_data_comp!O2021</f>
        <v>8790&lt;select&gt;</v>
      </c>
      <c r="P2021" t="str">
        <f>Raw_data_comp!$C2021&amp;Raw_data_comp!P2021</f>
        <v>8790&lt;select&gt;</v>
      </c>
      <c r="Q2021" t="str">
        <f>Raw_data_comp!$C2021&amp;Raw_data_comp!Q2021</f>
        <v>8790&lt;select&gt;</v>
      </c>
      <c r="R2021" t="s">
        <v>80</v>
      </c>
      <c r="Z2021" t="s">
        <v>449</v>
      </c>
      <c r="AA2021" t="s">
        <v>450</v>
      </c>
      <c r="AB2021">
        <v>1</v>
      </c>
      <c r="AC2021">
        <v>1</v>
      </c>
      <c r="AD2021">
        <v>1</v>
      </c>
      <c r="AE2021">
        <v>1</v>
      </c>
      <c r="AF2021">
        <v>1</v>
      </c>
      <c r="AG2021">
        <v>1</v>
      </c>
      <c r="AH2021">
        <v>1</v>
      </c>
      <c r="AI2021">
        <v>1</v>
      </c>
      <c r="AJ2021">
        <v>1</v>
      </c>
      <c r="AK2021">
        <v>1</v>
      </c>
      <c r="AL2021">
        <v>1</v>
      </c>
      <c r="AM2021">
        <v>1</v>
      </c>
      <c r="AN2021">
        <v>1</v>
      </c>
    </row>
    <row r="2022" spans="1:40" x14ac:dyDescent="0.3">
      <c r="A2022" t="s">
        <v>562</v>
      </c>
      <c r="B2022">
        <v>4</v>
      </c>
      <c r="C2022" t="s">
        <v>451</v>
      </c>
      <c r="D2022" t="s">
        <v>452</v>
      </c>
      <c r="E2022" t="str">
        <f>Raw_data_comp!$C2022&amp;Raw_data_comp!E2022</f>
        <v>8810&lt;select&gt;</v>
      </c>
      <c r="F2022" t="str">
        <f>Raw_data_comp!$C2022&amp;Raw_data_comp!F2022</f>
        <v>8810&lt;select&gt;</v>
      </c>
      <c r="G2022" t="str">
        <f>Raw_data_comp!$C2022&amp;Raw_data_comp!G2022</f>
        <v>8810&lt;select&gt;</v>
      </c>
      <c r="H2022" t="str">
        <f>Raw_data_comp!$C2022&amp;Raw_data_comp!H2022</f>
        <v>8810&lt;select&gt;</v>
      </c>
      <c r="I2022" t="str">
        <f>Raw_data_comp!$C2022&amp;Raw_data_comp!I2022</f>
        <v>8810&lt;select&gt;</v>
      </c>
      <c r="J2022" t="str">
        <f>Raw_data_comp!$C2022&amp;Raw_data_comp!J2022</f>
        <v>8810&lt;select&gt;</v>
      </c>
      <c r="K2022" t="str">
        <f>Raw_data_comp!$C2022&amp;Raw_data_comp!K2022</f>
        <v>8810&lt;select&gt;</v>
      </c>
      <c r="L2022" t="str">
        <f>Raw_data_comp!$C2022&amp;Raw_data_comp!L2022</f>
        <v>8810&lt;select&gt;</v>
      </c>
      <c r="M2022" t="str">
        <f>Raw_data_comp!$C2022&amp;Raw_data_comp!M2022</f>
        <v>8810&lt;select&gt;</v>
      </c>
      <c r="N2022" t="str">
        <f>Raw_data_comp!$C2022&amp;Raw_data_comp!N2022</f>
        <v>8810&lt;select&gt;</v>
      </c>
      <c r="O2022" t="str">
        <f>Raw_data_comp!$C2022&amp;Raw_data_comp!O2022</f>
        <v>8810&lt;select&gt;</v>
      </c>
      <c r="P2022" t="str">
        <f>Raw_data_comp!$C2022&amp;Raw_data_comp!P2022</f>
        <v>8810&lt;select&gt;</v>
      </c>
      <c r="Q2022" t="str">
        <f>Raw_data_comp!$C2022&amp;Raw_data_comp!Q2022</f>
        <v>8810&lt;select&gt;</v>
      </c>
      <c r="R2022" t="s">
        <v>80</v>
      </c>
      <c r="Z2022" t="s">
        <v>451</v>
      </c>
      <c r="AA2022" t="s">
        <v>452</v>
      </c>
      <c r="AB2022">
        <v>1</v>
      </c>
      <c r="AC2022">
        <v>1</v>
      </c>
      <c r="AD2022">
        <v>1</v>
      </c>
      <c r="AE2022">
        <v>1</v>
      </c>
      <c r="AF2022">
        <v>1</v>
      </c>
      <c r="AG2022">
        <v>1</v>
      </c>
      <c r="AH2022">
        <v>1</v>
      </c>
      <c r="AI2022">
        <v>1</v>
      </c>
      <c r="AJ2022">
        <v>1</v>
      </c>
      <c r="AK2022">
        <v>1</v>
      </c>
      <c r="AL2022">
        <v>1</v>
      </c>
      <c r="AM2022">
        <v>1</v>
      </c>
      <c r="AN2022">
        <v>1</v>
      </c>
    </row>
    <row r="2023" spans="1:40" x14ac:dyDescent="0.3">
      <c r="A2023" t="s">
        <v>562</v>
      </c>
      <c r="B2023">
        <v>4</v>
      </c>
      <c r="C2023" t="s">
        <v>453</v>
      </c>
      <c r="D2023" t="s">
        <v>454</v>
      </c>
      <c r="E2023" t="str">
        <f>Raw_data_comp!$C2023&amp;Raw_data_comp!E2023</f>
        <v>8890&lt;select&gt;</v>
      </c>
      <c r="F2023" t="str">
        <f>Raw_data_comp!$C2023&amp;Raw_data_comp!F2023</f>
        <v>8890&lt;select&gt;</v>
      </c>
      <c r="G2023" t="str">
        <f>Raw_data_comp!$C2023&amp;Raw_data_comp!G2023</f>
        <v>8890&lt;select&gt;</v>
      </c>
      <c r="H2023" t="str">
        <f>Raw_data_comp!$C2023&amp;Raw_data_comp!H2023</f>
        <v>8890&lt;select&gt;</v>
      </c>
      <c r="I2023" t="str">
        <f>Raw_data_comp!$C2023&amp;Raw_data_comp!I2023</f>
        <v>8890&lt;select&gt;</v>
      </c>
      <c r="J2023" t="str">
        <f>Raw_data_comp!$C2023&amp;Raw_data_comp!J2023</f>
        <v>8890&lt;select&gt;</v>
      </c>
      <c r="K2023" t="str">
        <f>Raw_data_comp!$C2023&amp;Raw_data_comp!K2023</f>
        <v>8890&lt;select&gt;</v>
      </c>
      <c r="L2023" t="str">
        <f>Raw_data_comp!$C2023&amp;Raw_data_comp!L2023</f>
        <v>8890&lt;select&gt;</v>
      </c>
      <c r="M2023" t="str">
        <f>Raw_data_comp!$C2023&amp;Raw_data_comp!M2023</f>
        <v>8890&lt;select&gt;</v>
      </c>
      <c r="N2023" t="str">
        <f>Raw_data_comp!$C2023&amp;Raw_data_comp!N2023</f>
        <v>8890&lt;select&gt;</v>
      </c>
      <c r="O2023" t="str">
        <f>Raw_data_comp!$C2023&amp;Raw_data_comp!O2023</f>
        <v>8890&lt;select&gt;</v>
      </c>
      <c r="P2023" t="str">
        <f>Raw_data_comp!$C2023&amp;Raw_data_comp!P2023</f>
        <v>8890&lt;select&gt;</v>
      </c>
      <c r="Q2023" t="str">
        <f>Raw_data_comp!$C2023&amp;Raw_data_comp!Q2023</f>
        <v>8890&lt;select&gt;</v>
      </c>
      <c r="R2023" t="s">
        <v>80</v>
      </c>
      <c r="Z2023" t="s">
        <v>453</v>
      </c>
      <c r="AA2023" t="s">
        <v>454</v>
      </c>
      <c r="AB2023">
        <v>1</v>
      </c>
      <c r="AC2023">
        <v>1</v>
      </c>
      <c r="AD2023">
        <v>1</v>
      </c>
      <c r="AE2023">
        <v>1</v>
      </c>
      <c r="AF2023">
        <v>1</v>
      </c>
      <c r="AG2023">
        <v>1</v>
      </c>
      <c r="AH2023">
        <v>1</v>
      </c>
      <c r="AI2023">
        <v>1</v>
      </c>
      <c r="AJ2023">
        <v>1</v>
      </c>
      <c r="AK2023">
        <v>1</v>
      </c>
      <c r="AL2023">
        <v>1</v>
      </c>
      <c r="AM2023">
        <v>1</v>
      </c>
      <c r="AN2023">
        <v>1</v>
      </c>
    </row>
    <row r="2024" spans="1:40" x14ac:dyDescent="0.3">
      <c r="A2024" t="s">
        <v>562</v>
      </c>
      <c r="B2024">
        <v>1</v>
      </c>
      <c r="C2024" t="s">
        <v>455</v>
      </c>
      <c r="D2024" t="s">
        <v>456</v>
      </c>
      <c r="E2024" t="str">
        <f>Raw_data_comp!$C2024&amp;Raw_data_comp!E2024</f>
        <v>R</v>
      </c>
      <c r="F2024" t="str">
        <f>Raw_data_comp!$C2024&amp;Raw_data_comp!F2024</f>
        <v>R</v>
      </c>
      <c r="G2024" t="str">
        <f>Raw_data_comp!$C2024&amp;Raw_data_comp!G2024</f>
        <v>R</v>
      </c>
      <c r="H2024" t="str">
        <f>Raw_data_comp!$C2024&amp;Raw_data_comp!H2024</f>
        <v>R</v>
      </c>
      <c r="I2024" t="str">
        <f>Raw_data_comp!$C2024&amp;Raw_data_comp!I2024</f>
        <v>R</v>
      </c>
      <c r="J2024" t="str">
        <f>Raw_data_comp!$C2024&amp;Raw_data_comp!J2024</f>
        <v>R</v>
      </c>
      <c r="K2024" t="str">
        <f>Raw_data_comp!$C2024&amp;Raw_data_comp!K2024</f>
        <v>R</v>
      </c>
      <c r="L2024" t="str">
        <f>Raw_data_comp!$C2024&amp;Raw_data_comp!L2024</f>
        <v>R</v>
      </c>
      <c r="M2024" t="str">
        <f>Raw_data_comp!$C2024&amp;Raw_data_comp!M2024</f>
        <v>R</v>
      </c>
      <c r="N2024" t="str">
        <f>Raw_data_comp!$C2024&amp;Raw_data_comp!N2024</f>
        <v>R</v>
      </c>
      <c r="O2024" t="str">
        <f>Raw_data_comp!$C2024&amp;Raw_data_comp!O2024</f>
        <v>R</v>
      </c>
      <c r="P2024" t="str">
        <f>Raw_data_comp!$C2024&amp;Raw_data_comp!P2024</f>
        <v>R</v>
      </c>
      <c r="Q2024" t="str">
        <f>Raw_data_comp!$C2024&amp;Raw_data_comp!Q2024</f>
        <v>R</v>
      </c>
      <c r="R2024" t="s">
        <v>80</v>
      </c>
      <c r="Z2024" t="s">
        <v>455</v>
      </c>
      <c r="AA2024" t="s">
        <v>456</v>
      </c>
      <c r="AB2024">
        <v>1</v>
      </c>
      <c r="AC2024">
        <v>1</v>
      </c>
      <c r="AD2024">
        <v>1</v>
      </c>
      <c r="AE2024">
        <v>1</v>
      </c>
      <c r="AF2024">
        <v>1</v>
      </c>
      <c r="AG2024">
        <v>1</v>
      </c>
      <c r="AH2024">
        <v>1</v>
      </c>
      <c r="AI2024">
        <v>1</v>
      </c>
      <c r="AJ2024">
        <v>1</v>
      </c>
      <c r="AK2024">
        <v>1</v>
      </c>
      <c r="AL2024">
        <v>1</v>
      </c>
      <c r="AM2024">
        <v>1</v>
      </c>
      <c r="AN2024">
        <v>1</v>
      </c>
    </row>
    <row r="2025" spans="1:40" x14ac:dyDescent="0.3">
      <c r="A2025" t="s">
        <v>562</v>
      </c>
      <c r="B2025">
        <v>4</v>
      </c>
      <c r="C2025" t="s">
        <v>457</v>
      </c>
      <c r="D2025" t="s">
        <v>458</v>
      </c>
      <c r="E2025" t="str">
        <f>Raw_data_comp!$C2025&amp;Raw_data_comp!E2025</f>
        <v>9000&lt;select&gt;</v>
      </c>
      <c r="F2025" t="str">
        <f>Raw_data_comp!$C2025&amp;Raw_data_comp!F2025</f>
        <v>9000&lt;select&gt;</v>
      </c>
      <c r="G2025" t="str">
        <f>Raw_data_comp!$C2025&amp;Raw_data_comp!G2025</f>
        <v>9000&lt;select&gt;</v>
      </c>
      <c r="H2025" t="str">
        <f>Raw_data_comp!$C2025&amp;Raw_data_comp!H2025</f>
        <v>9000&lt;select&gt;</v>
      </c>
      <c r="I2025" t="str">
        <f>Raw_data_comp!$C2025&amp;Raw_data_comp!I2025</f>
        <v>9000&lt;select&gt;</v>
      </c>
      <c r="J2025" t="str">
        <f>Raw_data_comp!$C2025&amp;Raw_data_comp!J2025</f>
        <v>9000&lt;select&gt;</v>
      </c>
      <c r="K2025" t="str">
        <f>Raw_data_comp!$C2025&amp;Raw_data_comp!K2025</f>
        <v>9000&lt;select&gt;</v>
      </c>
      <c r="L2025" t="str">
        <f>Raw_data_comp!$C2025&amp;Raw_data_comp!L2025</f>
        <v>9000&lt;select&gt;</v>
      </c>
      <c r="M2025" t="str">
        <f>Raw_data_comp!$C2025&amp;Raw_data_comp!M2025</f>
        <v>9000&lt;select&gt;</v>
      </c>
      <c r="N2025" t="str">
        <f>Raw_data_comp!$C2025&amp;Raw_data_comp!N2025</f>
        <v>9000&lt;select&gt;</v>
      </c>
      <c r="O2025" t="str">
        <f>Raw_data_comp!$C2025&amp;Raw_data_comp!O2025</f>
        <v>9000&lt;select&gt;</v>
      </c>
      <c r="P2025" t="str">
        <f>Raw_data_comp!$C2025&amp;Raw_data_comp!P2025</f>
        <v>9000&lt;select&gt;</v>
      </c>
      <c r="Q2025" t="str">
        <f>Raw_data_comp!$C2025&amp;Raw_data_comp!Q2025</f>
        <v>9000&lt;select&gt;</v>
      </c>
      <c r="R2025" t="s">
        <v>80</v>
      </c>
      <c r="Z2025" t="s">
        <v>457</v>
      </c>
      <c r="AA2025" t="s">
        <v>458</v>
      </c>
      <c r="AB2025">
        <v>1</v>
      </c>
      <c r="AC2025">
        <v>1</v>
      </c>
      <c r="AD2025">
        <v>1</v>
      </c>
      <c r="AE2025">
        <v>1</v>
      </c>
      <c r="AF2025">
        <v>1</v>
      </c>
      <c r="AG2025">
        <v>1</v>
      </c>
      <c r="AH2025">
        <v>1</v>
      </c>
      <c r="AI2025">
        <v>1</v>
      </c>
      <c r="AJ2025">
        <v>1</v>
      </c>
      <c r="AK2025">
        <v>1</v>
      </c>
      <c r="AL2025">
        <v>1</v>
      </c>
      <c r="AM2025">
        <v>1</v>
      </c>
      <c r="AN2025">
        <v>1</v>
      </c>
    </row>
    <row r="2026" spans="1:40" x14ac:dyDescent="0.3">
      <c r="A2026" t="s">
        <v>562</v>
      </c>
      <c r="B2026">
        <v>4</v>
      </c>
      <c r="C2026" t="s">
        <v>459</v>
      </c>
      <c r="D2026" t="s">
        <v>460</v>
      </c>
      <c r="E2026" t="str">
        <f>Raw_data_comp!$C2026&amp;Raw_data_comp!E2026</f>
        <v>9101&lt;select&gt;</v>
      </c>
      <c r="F2026" t="str">
        <f>Raw_data_comp!$C2026&amp;Raw_data_comp!F2026</f>
        <v>9101&lt;select&gt;</v>
      </c>
      <c r="G2026" t="str">
        <f>Raw_data_comp!$C2026&amp;Raw_data_comp!G2026</f>
        <v>9101&lt;select&gt;</v>
      </c>
      <c r="H2026" t="str">
        <f>Raw_data_comp!$C2026&amp;Raw_data_comp!H2026</f>
        <v>9101&lt;select&gt;</v>
      </c>
      <c r="I2026" t="str">
        <f>Raw_data_comp!$C2026&amp;Raw_data_comp!I2026</f>
        <v>9101&lt;select&gt;</v>
      </c>
      <c r="J2026" t="str">
        <f>Raw_data_comp!$C2026&amp;Raw_data_comp!J2026</f>
        <v>9101&lt;select&gt;</v>
      </c>
      <c r="K2026" t="str">
        <f>Raw_data_comp!$C2026&amp;Raw_data_comp!K2026</f>
        <v>9101&lt;select&gt;</v>
      </c>
      <c r="L2026" t="str">
        <f>Raw_data_comp!$C2026&amp;Raw_data_comp!L2026</f>
        <v>9101&lt;select&gt;</v>
      </c>
      <c r="M2026" t="str">
        <f>Raw_data_comp!$C2026&amp;Raw_data_comp!M2026</f>
        <v>9101&lt;select&gt;</v>
      </c>
      <c r="N2026" t="str">
        <f>Raw_data_comp!$C2026&amp;Raw_data_comp!N2026</f>
        <v>9101&lt;select&gt;</v>
      </c>
      <c r="O2026" t="str">
        <f>Raw_data_comp!$C2026&amp;Raw_data_comp!O2026</f>
        <v>9101&lt;select&gt;</v>
      </c>
      <c r="P2026" t="str">
        <f>Raw_data_comp!$C2026&amp;Raw_data_comp!P2026</f>
        <v>9101&lt;select&gt;</v>
      </c>
      <c r="Q2026" t="str">
        <f>Raw_data_comp!$C2026&amp;Raw_data_comp!Q2026</f>
        <v>9101&lt;select&gt;</v>
      </c>
      <c r="R2026" t="s">
        <v>80</v>
      </c>
      <c r="Z2026" t="s">
        <v>459</v>
      </c>
      <c r="AA2026" t="s">
        <v>460</v>
      </c>
      <c r="AB2026">
        <v>1</v>
      </c>
      <c r="AC2026">
        <v>1</v>
      </c>
      <c r="AD2026">
        <v>1</v>
      </c>
      <c r="AE2026">
        <v>1</v>
      </c>
      <c r="AF2026">
        <v>1</v>
      </c>
      <c r="AG2026">
        <v>1</v>
      </c>
      <c r="AH2026">
        <v>1</v>
      </c>
      <c r="AI2026">
        <v>1</v>
      </c>
      <c r="AJ2026">
        <v>1</v>
      </c>
      <c r="AK2026">
        <v>1</v>
      </c>
      <c r="AL2026">
        <v>1</v>
      </c>
      <c r="AM2026">
        <v>1</v>
      </c>
      <c r="AN2026">
        <v>1</v>
      </c>
    </row>
    <row r="2027" spans="1:40" x14ac:dyDescent="0.3">
      <c r="A2027" t="s">
        <v>562</v>
      </c>
      <c r="B2027">
        <v>4</v>
      </c>
      <c r="C2027" t="s">
        <v>461</v>
      </c>
      <c r="D2027" t="s">
        <v>462</v>
      </c>
      <c r="E2027" t="str">
        <f>Raw_data_comp!$C2027&amp;Raw_data_comp!E2027</f>
        <v>9102&lt;select&gt;</v>
      </c>
      <c r="F2027" t="str">
        <f>Raw_data_comp!$C2027&amp;Raw_data_comp!F2027</f>
        <v>9102&lt;select&gt;</v>
      </c>
      <c r="G2027" t="str">
        <f>Raw_data_comp!$C2027&amp;Raw_data_comp!G2027</f>
        <v>9102&lt;select&gt;</v>
      </c>
      <c r="H2027" t="str">
        <f>Raw_data_comp!$C2027&amp;Raw_data_comp!H2027</f>
        <v>9102&lt;select&gt;</v>
      </c>
      <c r="I2027" t="str">
        <f>Raw_data_comp!$C2027&amp;Raw_data_comp!I2027</f>
        <v>9102&lt;select&gt;</v>
      </c>
      <c r="J2027" t="str">
        <f>Raw_data_comp!$C2027&amp;Raw_data_comp!J2027</f>
        <v>9102&lt;select&gt;</v>
      </c>
      <c r="K2027" t="str">
        <f>Raw_data_comp!$C2027&amp;Raw_data_comp!K2027</f>
        <v>9102&lt;select&gt;</v>
      </c>
      <c r="L2027" t="str">
        <f>Raw_data_comp!$C2027&amp;Raw_data_comp!L2027</f>
        <v>9102&lt;select&gt;</v>
      </c>
      <c r="M2027" t="str">
        <f>Raw_data_comp!$C2027&amp;Raw_data_comp!M2027</f>
        <v>9102&lt;select&gt;</v>
      </c>
      <c r="N2027" t="str">
        <f>Raw_data_comp!$C2027&amp;Raw_data_comp!N2027</f>
        <v>9102&lt;select&gt;</v>
      </c>
      <c r="O2027" t="str">
        <f>Raw_data_comp!$C2027&amp;Raw_data_comp!O2027</f>
        <v>9102&lt;select&gt;</v>
      </c>
      <c r="P2027" t="str">
        <f>Raw_data_comp!$C2027&amp;Raw_data_comp!P2027</f>
        <v>9102&lt;select&gt;</v>
      </c>
      <c r="Q2027" t="str">
        <f>Raw_data_comp!$C2027&amp;Raw_data_comp!Q2027</f>
        <v>9102&lt;select&gt;</v>
      </c>
      <c r="Z2027" t="s">
        <v>461</v>
      </c>
      <c r="AA2027" t="s">
        <v>462</v>
      </c>
      <c r="AB2027">
        <v>1</v>
      </c>
      <c r="AC2027">
        <v>1</v>
      </c>
      <c r="AD2027">
        <v>1</v>
      </c>
      <c r="AE2027">
        <v>1</v>
      </c>
      <c r="AF2027">
        <v>1</v>
      </c>
      <c r="AG2027">
        <v>1</v>
      </c>
      <c r="AH2027">
        <v>1</v>
      </c>
      <c r="AI2027">
        <v>1</v>
      </c>
      <c r="AJ2027">
        <v>1</v>
      </c>
      <c r="AK2027">
        <v>1</v>
      </c>
      <c r="AL2027">
        <v>1</v>
      </c>
      <c r="AM2027">
        <v>1</v>
      </c>
      <c r="AN2027">
        <v>1</v>
      </c>
    </row>
    <row r="2028" spans="1:40" x14ac:dyDescent="0.3">
      <c r="A2028" t="s">
        <v>562</v>
      </c>
      <c r="B2028">
        <v>4</v>
      </c>
      <c r="C2028" t="s">
        <v>463</v>
      </c>
      <c r="D2028" t="s">
        <v>464</v>
      </c>
      <c r="E2028" t="str">
        <f>Raw_data_comp!$C2028&amp;Raw_data_comp!E2028</f>
        <v>9103&lt;select&gt;</v>
      </c>
      <c r="F2028" t="str">
        <f>Raw_data_comp!$C2028&amp;Raw_data_comp!F2028</f>
        <v>9103&lt;select&gt;</v>
      </c>
      <c r="G2028" t="str">
        <f>Raw_data_comp!$C2028&amp;Raw_data_comp!G2028</f>
        <v>9103&lt;select&gt;</v>
      </c>
      <c r="H2028" t="str">
        <f>Raw_data_comp!$C2028&amp;Raw_data_comp!H2028</f>
        <v>9103&lt;select&gt;</v>
      </c>
      <c r="I2028" t="str">
        <f>Raw_data_comp!$C2028&amp;Raw_data_comp!I2028</f>
        <v>9103&lt;select&gt;</v>
      </c>
      <c r="J2028" t="str">
        <f>Raw_data_comp!$C2028&amp;Raw_data_comp!J2028</f>
        <v>9103&lt;select&gt;</v>
      </c>
      <c r="K2028" t="str">
        <f>Raw_data_comp!$C2028&amp;Raw_data_comp!K2028</f>
        <v>9103&lt;select&gt;</v>
      </c>
      <c r="L2028" t="str">
        <f>Raw_data_comp!$C2028&amp;Raw_data_comp!L2028</f>
        <v>9103&lt;select&gt;</v>
      </c>
      <c r="M2028" t="str">
        <f>Raw_data_comp!$C2028&amp;Raw_data_comp!M2028</f>
        <v>9103&lt;select&gt;</v>
      </c>
      <c r="N2028" t="str">
        <f>Raw_data_comp!$C2028&amp;Raw_data_comp!N2028</f>
        <v>9103&lt;select&gt;</v>
      </c>
      <c r="O2028" t="str">
        <f>Raw_data_comp!$C2028&amp;Raw_data_comp!O2028</f>
        <v>9103&lt;select&gt;</v>
      </c>
      <c r="P2028" t="str">
        <f>Raw_data_comp!$C2028&amp;Raw_data_comp!P2028</f>
        <v>9103&lt;select&gt;</v>
      </c>
      <c r="Q2028" t="str">
        <f>Raw_data_comp!$C2028&amp;Raw_data_comp!Q2028</f>
        <v>9103&lt;select&gt;</v>
      </c>
      <c r="R2028" t="s">
        <v>80</v>
      </c>
      <c r="Z2028" t="s">
        <v>463</v>
      </c>
      <c r="AA2028" t="s">
        <v>464</v>
      </c>
      <c r="AB2028">
        <v>1</v>
      </c>
      <c r="AC2028">
        <v>1</v>
      </c>
      <c r="AD2028">
        <v>1</v>
      </c>
      <c r="AE2028">
        <v>1</v>
      </c>
      <c r="AF2028">
        <v>1</v>
      </c>
      <c r="AG2028">
        <v>1</v>
      </c>
      <c r="AH2028">
        <v>1</v>
      </c>
      <c r="AI2028">
        <v>1</v>
      </c>
      <c r="AJ2028">
        <v>1</v>
      </c>
      <c r="AK2028">
        <v>1</v>
      </c>
      <c r="AL2028">
        <v>1</v>
      </c>
      <c r="AM2028">
        <v>1</v>
      </c>
      <c r="AN2028">
        <v>1</v>
      </c>
    </row>
    <row r="2029" spans="1:40" x14ac:dyDescent="0.3">
      <c r="A2029" t="s">
        <v>562</v>
      </c>
      <c r="B2029">
        <v>4</v>
      </c>
      <c r="C2029" t="s">
        <v>465</v>
      </c>
      <c r="D2029" t="s">
        <v>466</v>
      </c>
      <c r="E2029" t="str">
        <f>Raw_data_comp!$C2029&amp;Raw_data_comp!E2029</f>
        <v>9200&lt;select&gt;</v>
      </c>
      <c r="F2029" t="str">
        <f>Raw_data_comp!$C2029&amp;Raw_data_comp!F2029</f>
        <v>9200&lt;select&gt;</v>
      </c>
      <c r="G2029" t="str">
        <f>Raw_data_comp!$C2029&amp;Raw_data_comp!G2029</f>
        <v>9200&lt;select&gt;</v>
      </c>
      <c r="H2029" t="str">
        <f>Raw_data_comp!$C2029&amp;Raw_data_comp!H2029</f>
        <v>9200&lt;select&gt;</v>
      </c>
      <c r="I2029" t="str">
        <f>Raw_data_comp!$C2029&amp;Raw_data_comp!I2029</f>
        <v>9200&lt;select&gt;</v>
      </c>
      <c r="J2029" t="str">
        <f>Raw_data_comp!$C2029&amp;Raw_data_comp!J2029</f>
        <v>9200&lt;select&gt;</v>
      </c>
      <c r="K2029" t="str">
        <f>Raw_data_comp!$C2029&amp;Raw_data_comp!K2029</f>
        <v>9200&lt;select&gt;</v>
      </c>
      <c r="L2029" t="str">
        <f>Raw_data_comp!$C2029&amp;Raw_data_comp!L2029</f>
        <v>9200&lt;select&gt;</v>
      </c>
      <c r="M2029" t="str">
        <f>Raw_data_comp!$C2029&amp;Raw_data_comp!M2029</f>
        <v>9200&lt;select&gt;</v>
      </c>
      <c r="N2029" t="str">
        <f>Raw_data_comp!$C2029&amp;Raw_data_comp!N2029</f>
        <v>9200&lt;select&gt;</v>
      </c>
      <c r="O2029" t="str">
        <f>Raw_data_comp!$C2029&amp;Raw_data_comp!O2029</f>
        <v>9200&lt;select&gt;</v>
      </c>
      <c r="P2029" t="str">
        <f>Raw_data_comp!$C2029&amp;Raw_data_comp!P2029</f>
        <v>9200&lt;select&gt;</v>
      </c>
      <c r="Q2029" t="str">
        <f>Raw_data_comp!$C2029&amp;Raw_data_comp!Q2029</f>
        <v>9200&lt;select&gt;</v>
      </c>
      <c r="R2029" t="s">
        <v>80</v>
      </c>
      <c r="Z2029" t="s">
        <v>465</v>
      </c>
      <c r="AA2029" t="s">
        <v>466</v>
      </c>
      <c r="AB2029">
        <v>1</v>
      </c>
      <c r="AC2029">
        <v>1</v>
      </c>
      <c r="AD2029">
        <v>1</v>
      </c>
      <c r="AE2029">
        <v>1</v>
      </c>
      <c r="AF2029">
        <v>1</v>
      </c>
      <c r="AG2029">
        <v>1</v>
      </c>
      <c r="AH2029">
        <v>1</v>
      </c>
      <c r="AI2029">
        <v>1</v>
      </c>
      <c r="AJ2029">
        <v>1</v>
      </c>
      <c r="AK2029">
        <v>1</v>
      </c>
      <c r="AL2029">
        <v>1</v>
      </c>
      <c r="AM2029">
        <v>1</v>
      </c>
      <c r="AN2029">
        <v>1</v>
      </c>
    </row>
    <row r="2030" spans="1:40" x14ac:dyDescent="0.3">
      <c r="A2030" t="s">
        <v>562</v>
      </c>
      <c r="B2030">
        <v>4</v>
      </c>
      <c r="C2030" t="s">
        <v>467</v>
      </c>
      <c r="D2030" t="s">
        <v>468</v>
      </c>
      <c r="E2030" t="str">
        <f>Raw_data_comp!$C2030&amp;Raw_data_comp!E2030</f>
        <v>9311&lt;select&gt;</v>
      </c>
      <c r="F2030" t="str">
        <f>Raw_data_comp!$C2030&amp;Raw_data_comp!F2030</f>
        <v>9311&lt;select&gt;</v>
      </c>
      <c r="G2030" t="str">
        <f>Raw_data_comp!$C2030&amp;Raw_data_comp!G2030</f>
        <v>9311&lt;select&gt;</v>
      </c>
      <c r="H2030" t="str">
        <f>Raw_data_comp!$C2030&amp;Raw_data_comp!H2030</f>
        <v>9311&lt;select&gt;</v>
      </c>
      <c r="I2030" t="str">
        <f>Raw_data_comp!$C2030&amp;Raw_data_comp!I2030</f>
        <v>9311&lt;select&gt;</v>
      </c>
      <c r="J2030" t="str">
        <f>Raw_data_comp!$C2030&amp;Raw_data_comp!J2030</f>
        <v>9311&lt;select&gt;</v>
      </c>
      <c r="K2030" t="str">
        <f>Raw_data_comp!$C2030&amp;Raw_data_comp!K2030</f>
        <v>9311&lt;select&gt;</v>
      </c>
      <c r="L2030" t="str">
        <f>Raw_data_comp!$C2030&amp;Raw_data_comp!L2030</f>
        <v>9311&lt;select&gt;</v>
      </c>
      <c r="M2030" t="str">
        <f>Raw_data_comp!$C2030&amp;Raw_data_comp!M2030</f>
        <v>9311&lt;select&gt;</v>
      </c>
      <c r="N2030" t="str">
        <f>Raw_data_comp!$C2030&amp;Raw_data_comp!N2030</f>
        <v>9311&lt;select&gt;</v>
      </c>
      <c r="O2030" t="str">
        <f>Raw_data_comp!$C2030&amp;Raw_data_comp!O2030</f>
        <v>9311&lt;select&gt;</v>
      </c>
      <c r="P2030" t="str">
        <f>Raw_data_comp!$C2030&amp;Raw_data_comp!P2030</f>
        <v>9311&lt;select&gt;</v>
      </c>
      <c r="Q2030" t="str">
        <f>Raw_data_comp!$C2030&amp;Raw_data_comp!Q2030</f>
        <v>9311&lt;select&gt;</v>
      </c>
      <c r="R2030" t="s">
        <v>80</v>
      </c>
      <c r="Z2030" t="s">
        <v>467</v>
      </c>
      <c r="AA2030" t="s">
        <v>468</v>
      </c>
      <c r="AB2030">
        <v>1</v>
      </c>
      <c r="AC2030">
        <v>1</v>
      </c>
      <c r="AD2030">
        <v>1</v>
      </c>
      <c r="AE2030">
        <v>1</v>
      </c>
      <c r="AF2030">
        <v>1</v>
      </c>
      <c r="AG2030">
        <v>1</v>
      </c>
      <c r="AH2030">
        <v>1</v>
      </c>
      <c r="AI2030">
        <v>1</v>
      </c>
      <c r="AJ2030">
        <v>1</v>
      </c>
      <c r="AK2030">
        <v>1</v>
      </c>
      <c r="AL2030">
        <v>1</v>
      </c>
      <c r="AM2030">
        <v>1</v>
      </c>
      <c r="AN2030">
        <v>1</v>
      </c>
    </row>
    <row r="2031" spans="1:40" x14ac:dyDescent="0.3">
      <c r="A2031" t="s">
        <v>562</v>
      </c>
      <c r="B2031">
        <v>4</v>
      </c>
      <c r="C2031" t="s">
        <v>469</v>
      </c>
      <c r="D2031" t="s">
        <v>470</v>
      </c>
      <c r="E2031" t="str">
        <f>Raw_data_comp!$C2031&amp;Raw_data_comp!E2031</f>
        <v>9312&lt;select&gt;</v>
      </c>
      <c r="F2031" t="str">
        <f>Raw_data_comp!$C2031&amp;Raw_data_comp!F2031</f>
        <v>9312&lt;select&gt;</v>
      </c>
      <c r="G2031" t="str">
        <f>Raw_data_comp!$C2031&amp;Raw_data_comp!G2031</f>
        <v>9312&lt;select&gt;</v>
      </c>
      <c r="H2031" t="str">
        <f>Raw_data_comp!$C2031&amp;Raw_data_comp!H2031</f>
        <v>9312&lt;select&gt;</v>
      </c>
      <c r="I2031" t="str">
        <f>Raw_data_comp!$C2031&amp;Raw_data_comp!I2031</f>
        <v>9312&lt;select&gt;</v>
      </c>
      <c r="J2031" t="str">
        <f>Raw_data_comp!$C2031&amp;Raw_data_comp!J2031</f>
        <v>9312&lt;select&gt;</v>
      </c>
      <c r="K2031" t="str">
        <f>Raw_data_comp!$C2031&amp;Raw_data_comp!K2031</f>
        <v>9312&lt;select&gt;</v>
      </c>
      <c r="L2031" t="str">
        <f>Raw_data_comp!$C2031&amp;Raw_data_comp!L2031</f>
        <v>9312&lt;select&gt;</v>
      </c>
      <c r="M2031" t="str">
        <f>Raw_data_comp!$C2031&amp;Raw_data_comp!M2031</f>
        <v>9312&lt;select&gt;</v>
      </c>
      <c r="N2031" t="str">
        <f>Raw_data_comp!$C2031&amp;Raw_data_comp!N2031</f>
        <v>9312&lt;select&gt;</v>
      </c>
      <c r="O2031" t="str">
        <f>Raw_data_comp!$C2031&amp;Raw_data_comp!O2031</f>
        <v>9312&lt;select&gt;</v>
      </c>
      <c r="P2031" t="str">
        <f>Raw_data_comp!$C2031&amp;Raw_data_comp!P2031</f>
        <v>9312&lt;select&gt;</v>
      </c>
      <c r="Q2031" t="str">
        <f>Raw_data_comp!$C2031&amp;Raw_data_comp!Q2031</f>
        <v>9312&lt;select&gt;</v>
      </c>
      <c r="R2031" t="s">
        <v>80</v>
      </c>
      <c r="Z2031" t="s">
        <v>469</v>
      </c>
      <c r="AA2031" t="s">
        <v>470</v>
      </c>
      <c r="AB2031">
        <v>1</v>
      </c>
      <c r="AC2031">
        <v>1</v>
      </c>
      <c r="AD2031">
        <v>1</v>
      </c>
      <c r="AE2031">
        <v>1</v>
      </c>
      <c r="AF2031">
        <v>1</v>
      </c>
      <c r="AG2031">
        <v>1</v>
      </c>
      <c r="AH2031">
        <v>1</v>
      </c>
      <c r="AI2031">
        <v>1</v>
      </c>
      <c r="AJ2031">
        <v>1</v>
      </c>
      <c r="AK2031">
        <v>1</v>
      </c>
      <c r="AL2031">
        <v>1</v>
      </c>
      <c r="AM2031">
        <v>1</v>
      </c>
      <c r="AN2031">
        <v>1</v>
      </c>
    </row>
    <row r="2032" spans="1:40" x14ac:dyDescent="0.3">
      <c r="A2032" t="s">
        <v>562</v>
      </c>
      <c r="B2032">
        <v>4</v>
      </c>
      <c r="C2032" t="s">
        <v>471</v>
      </c>
      <c r="D2032" t="s">
        <v>472</v>
      </c>
      <c r="E2032" t="str">
        <f>Raw_data_comp!$C2032&amp;Raw_data_comp!E2032</f>
        <v>9319&lt;select&gt;</v>
      </c>
      <c r="F2032" t="str">
        <f>Raw_data_comp!$C2032&amp;Raw_data_comp!F2032</f>
        <v>9319&lt;select&gt;</v>
      </c>
      <c r="G2032" t="str">
        <f>Raw_data_comp!$C2032&amp;Raw_data_comp!G2032</f>
        <v>9319&lt;select&gt;</v>
      </c>
      <c r="H2032" t="str">
        <f>Raw_data_comp!$C2032&amp;Raw_data_comp!H2032</f>
        <v>9319&lt;select&gt;</v>
      </c>
      <c r="I2032" t="str">
        <f>Raw_data_comp!$C2032&amp;Raw_data_comp!I2032</f>
        <v>9319&lt;select&gt;</v>
      </c>
      <c r="J2032" t="str">
        <f>Raw_data_comp!$C2032&amp;Raw_data_comp!J2032</f>
        <v>9319&lt;select&gt;</v>
      </c>
      <c r="K2032" t="str">
        <f>Raw_data_comp!$C2032&amp;Raw_data_comp!K2032</f>
        <v>9319&lt;select&gt;</v>
      </c>
      <c r="L2032" t="str">
        <f>Raw_data_comp!$C2032&amp;Raw_data_comp!L2032</f>
        <v>9319&lt;select&gt;</v>
      </c>
      <c r="M2032" t="str">
        <f>Raw_data_comp!$C2032&amp;Raw_data_comp!M2032</f>
        <v>9319&lt;select&gt;</v>
      </c>
      <c r="N2032" t="str">
        <f>Raw_data_comp!$C2032&amp;Raw_data_comp!N2032</f>
        <v>9319&lt;select&gt;</v>
      </c>
      <c r="O2032" t="str">
        <f>Raw_data_comp!$C2032&amp;Raw_data_comp!O2032</f>
        <v>9319&lt;select&gt;</v>
      </c>
      <c r="P2032" t="str">
        <f>Raw_data_comp!$C2032&amp;Raw_data_comp!P2032</f>
        <v>9319&lt;select&gt;</v>
      </c>
      <c r="Q2032" t="str">
        <f>Raw_data_comp!$C2032&amp;Raw_data_comp!Q2032</f>
        <v>9319&lt;select&gt;</v>
      </c>
      <c r="R2032" t="s">
        <v>80</v>
      </c>
      <c r="Z2032" t="s">
        <v>471</v>
      </c>
      <c r="AA2032" t="s">
        <v>472</v>
      </c>
      <c r="AB2032">
        <v>1</v>
      </c>
      <c r="AC2032">
        <v>1</v>
      </c>
      <c r="AD2032">
        <v>1</v>
      </c>
      <c r="AE2032">
        <v>1</v>
      </c>
      <c r="AF2032">
        <v>1</v>
      </c>
      <c r="AG2032">
        <v>1</v>
      </c>
      <c r="AH2032">
        <v>1</v>
      </c>
      <c r="AI2032">
        <v>1</v>
      </c>
      <c r="AJ2032">
        <v>1</v>
      </c>
      <c r="AK2032">
        <v>1</v>
      </c>
      <c r="AL2032">
        <v>1</v>
      </c>
      <c r="AM2032">
        <v>1</v>
      </c>
      <c r="AN2032">
        <v>1</v>
      </c>
    </row>
    <row r="2033" spans="1:40" x14ac:dyDescent="0.3">
      <c r="A2033" t="s">
        <v>562</v>
      </c>
      <c r="B2033">
        <v>4</v>
      </c>
      <c r="C2033" t="s">
        <v>473</v>
      </c>
      <c r="D2033" t="s">
        <v>474</v>
      </c>
      <c r="E2033" t="str">
        <f>Raw_data_comp!$C2033&amp;Raw_data_comp!E2033</f>
        <v>9321&lt;select&gt;</v>
      </c>
      <c r="F2033" t="str">
        <f>Raw_data_comp!$C2033&amp;Raw_data_comp!F2033</f>
        <v>9321&lt;select&gt;</v>
      </c>
      <c r="G2033" t="str">
        <f>Raw_data_comp!$C2033&amp;Raw_data_comp!G2033</f>
        <v>9321&lt;select&gt;</v>
      </c>
      <c r="H2033" t="str">
        <f>Raw_data_comp!$C2033&amp;Raw_data_comp!H2033</f>
        <v>9321&lt;select&gt;</v>
      </c>
      <c r="I2033" t="str">
        <f>Raw_data_comp!$C2033&amp;Raw_data_comp!I2033</f>
        <v>9321&lt;select&gt;</v>
      </c>
      <c r="J2033" t="str">
        <f>Raw_data_comp!$C2033&amp;Raw_data_comp!J2033</f>
        <v>9321&lt;select&gt;</v>
      </c>
      <c r="K2033" t="str">
        <f>Raw_data_comp!$C2033&amp;Raw_data_comp!K2033</f>
        <v>9321&lt;select&gt;</v>
      </c>
      <c r="L2033" t="str">
        <f>Raw_data_comp!$C2033&amp;Raw_data_comp!L2033</f>
        <v>9321&lt;select&gt;</v>
      </c>
      <c r="M2033" t="str">
        <f>Raw_data_comp!$C2033&amp;Raw_data_comp!M2033</f>
        <v>9321&lt;select&gt;</v>
      </c>
      <c r="N2033" t="str">
        <f>Raw_data_comp!$C2033&amp;Raw_data_comp!N2033</f>
        <v>9321&lt;select&gt;</v>
      </c>
      <c r="O2033" t="str">
        <f>Raw_data_comp!$C2033&amp;Raw_data_comp!O2033</f>
        <v>9321&lt;select&gt;</v>
      </c>
      <c r="P2033" t="str">
        <f>Raw_data_comp!$C2033&amp;Raw_data_comp!P2033</f>
        <v>9321&lt;select&gt;</v>
      </c>
      <c r="Q2033" t="str">
        <f>Raw_data_comp!$C2033&amp;Raw_data_comp!Q2033</f>
        <v>9321&lt;select&gt;</v>
      </c>
      <c r="R2033" t="s">
        <v>80</v>
      </c>
      <c r="Z2033" t="s">
        <v>473</v>
      </c>
      <c r="AA2033" t="s">
        <v>474</v>
      </c>
      <c r="AB2033">
        <v>1</v>
      </c>
      <c r="AC2033">
        <v>1</v>
      </c>
      <c r="AD2033">
        <v>1</v>
      </c>
      <c r="AE2033">
        <v>1</v>
      </c>
      <c r="AF2033">
        <v>1</v>
      </c>
      <c r="AG2033">
        <v>1</v>
      </c>
      <c r="AH2033">
        <v>1</v>
      </c>
      <c r="AI2033">
        <v>1</v>
      </c>
      <c r="AJ2033">
        <v>1</v>
      </c>
      <c r="AK2033">
        <v>1</v>
      </c>
      <c r="AL2033">
        <v>1</v>
      </c>
      <c r="AM2033">
        <v>1</v>
      </c>
      <c r="AN2033">
        <v>1</v>
      </c>
    </row>
    <row r="2034" spans="1:40" x14ac:dyDescent="0.3">
      <c r="A2034" t="s">
        <v>562</v>
      </c>
      <c r="B2034">
        <v>4</v>
      </c>
      <c r="C2034" t="s">
        <v>475</v>
      </c>
      <c r="D2034" t="s">
        <v>476</v>
      </c>
      <c r="E2034" t="str">
        <f>Raw_data_comp!$C2034&amp;Raw_data_comp!E2034</f>
        <v>9329&lt;select&gt;</v>
      </c>
      <c r="F2034" t="str">
        <f>Raw_data_comp!$C2034&amp;Raw_data_comp!F2034</f>
        <v>9329&lt;select&gt;</v>
      </c>
      <c r="G2034" t="str">
        <f>Raw_data_comp!$C2034&amp;Raw_data_comp!G2034</f>
        <v>9329&lt;select&gt;</v>
      </c>
      <c r="H2034" t="str">
        <f>Raw_data_comp!$C2034&amp;Raw_data_comp!H2034</f>
        <v>9329&lt;select&gt;</v>
      </c>
      <c r="I2034" t="str">
        <f>Raw_data_comp!$C2034&amp;Raw_data_comp!I2034</f>
        <v>9329&lt;select&gt;</v>
      </c>
      <c r="J2034" t="str">
        <f>Raw_data_comp!$C2034&amp;Raw_data_comp!J2034</f>
        <v>9329&lt;select&gt;</v>
      </c>
      <c r="K2034" t="str">
        <f>Raw_data_comp!$C2034&amp;Raw_data_comp!K2034</f>
        <v>9329&lt;select&gt;</v>
      </c>
      <c r="L2034" t="str">
        <f>Raw_data_comp!$C2034&amp;Raw_data_comp!L2034</f>
        <v>9329&lt;select&gt;</v>
      </c>
      <c r="M2034" t="str">
        <f>Raw_data_comp!$C2034&amp;Raw_data_comp!M2034</f>
        <v>9329&lt;select&gt;</v>
      </c>
      <c r="N2034" t="str">
        <f>Raw_data_comp!$C2034&amp;Raw_data_comp!N2034</f>
        <v>9329&lt;select&gt;</v>
      </c>
      <c r="O2034" t="str">
        <f>Raw_data_comp!$C2034&amp;Raw_data_comp!O2034</f>
        <v>9329&lt;select&gt;</v>
      </c>
      <c r="P2034" t="str">
        <f>Raw_data_comp!$C2034&amp;Raw_data_comp!P2034</f>
        <v>9329&lt;select&gt;</v>
      </c>
      <c r="Q2034" t="str">
        <f>Raw_data_comp!$C2034&amp;Raw_data_comp!Q2034</f>
        <v>9329&lt;select&gt;</v>
      </c>
      <c r="R2034" t="s">
        <v>80</v>
      </c>
      <c r="Z2034" t="s">
        <v>475</v>
      </c>
      <c r="AA2034" t="s">
        <v>476</v>
      </c>
      <c r="AB2034">
        <v>1</v>
      </c>
      <c r="AC2034">
        <v>1</v>
      </c>
      <c r="AD2034">
        <v>1</v>
      </c>
      <c r="AE2034">
        <v>1</v>
      </c>
      <c r="AF2034">
        <v>1</v>
      </c>
      <c r="AG2034">
        <v>1</v>
      </c>
      <c r="AH2034">
        <v>1</v>
      </c>
      <c r="AI2034">
        <v>1</v>
      </c>
      <c r="AJ2034">
        <v>1</v>
      </c>
      <c r="AK2034">
        <v>1</v>
      </c>
      <c r="AL2034">
        <v>1</v>
      </c>
      <c r="AM2034">
        <v>1</v>
      </c>
      <c r="AN2034">
        <v>1</v>
      </c>
    </row>
    <row r="2035" spans="1:40" x14ac:dyDescent="0.3">
      <c r="A2035" t="s">
        <v>562</v>
      </c>
      <c r="B2035">
        <v>1</v>
      </c>
      <c r="C2035" t="s">
        <v>477</v>
      </c>
      <c r="D2035" t="s">
        <v>478</v>
      </c>
      <c r="E2035" t="str">
        <f>Raw_data_comp!$C2035&amp;Raw_data_comp!E2035</f>
        <v>S</v>
      </c>
      <c r="F2035" t="str">
        <f>Raw_data_comp!$C2035&amp;Raw_data_comp!F2035</f>
        <v>S</v>
      </c>
      <c r="G2035" t="str">
        <f>Raw_data_comp!$C2035&amp;Raw_data_comp!G2035</f>
        <v>S</v>
      </c>
      <c r="H2035" t="str">
        <f>Raw_data_comp!$C2035&amp;Raw_data_comp!H2035</f>
        <v>S</v>
      </c>
      <c r="I2035" t="str">
        <f>Raw_data_comp!$C2035&amp;Raw_data_comp!I2035</f>
        <v>S</v>
      </c>
      <c r="J2035" t="str">
        <f>Raw_data_comp!$C2035&amp;Raw_data_comp!J2035</f>
        <v>S</v>
      </c>
      <c r="K2035" t="str">
        <f>Raw_data_comp!$C2035&amp;Raw_data_comp!K2035</f>
        <v>S</v>
      </c>
      <c r="L2035" t="str">
        <f>Raw_data_comp!$C2035&amp;Raw_data_comp!L2035</f>
        <v>S</v>
      </c>
      <c r="M2035" t="str">
        <f>Raw_data_comp!$C2035&amp;Raw_data_comp!M2035</f>
        <v>S</v>
      </c>
      <c r="N2035" t="str">
        <f>Raw_data_comp!$C2035&amp;Raw_data_comp!N2035</f>
        <v>S</v>
      </c>
      <c r="O2035" t="str">
        <f>Raw_data_comp!$C2035&amp;Raw_data_comp!O2035</f>
        <v>S</v>
      </c>
      <c r="P2035" t="str">
        <f>Raw_data_comp!$C2035&amp;Raw_data_comp!P2035</f>
        <v>S</v>
      </c>
      <c r="Q2035" t="str">
        <f>Raw_data_comp!$C2035&amp;Raw_data_comp!Q2035</f>
        <v>S</v>
      </c>
      <c r="R2035" t="s">
        <v>80</v>
      </c>
      <c r="Z2035" t="s">
        <v>477</v>
      </c>
      <c r="AA2035" t="s">
        <v>478</v>
      </c>
      <c r="AB2035">
        <v>1</v>
      </c>
      <c r="AC2035">
        <v>1</v>
      </c>
      <c r="AD2035">
        <v>1</v>
      </c>
      <c r="AE2035">
        <v>1</v>
      </c>
      <c r="AF2035">
        <v>1</v>
      </c>
      <c r="AG2035">
        <v>1</v>
      </c>
      <c r="AH2035">
        <v>1</v>
      </c>
      <c r="AI2035">
        <v>1</v>
      </c>
      <c r="AJ2035">
        <v>1</v>
      </c>
      <c r="AK2035">
        <v>1</v>
      </c>
      <c r="AL2035">
        <v>1</v>
      </c>
      <c r="AM2035">
        <v>1</v>
      </c>
      <c r="AN2035">
        <v>1</v>
      </c>
    </row>
    <row r="2036" spans="1:40" x14ac:dyDescent="0.3">
      <c r="A2036" t="s">
        <v>562</v>
      </c>
      <c r="B2036">
        <v>4</v>
      </c>
      <c r="C2036" t="s">
        <v>479</v>
      </c>
      <c r="D2036" t="s">
        <v>480</v>
      </c>
      <c r="E2036" t="str">
        <f>Raw_data_comp!$C2036&amp;Raw_data_comp!E2036</f>
        <v>9411&lt;select&gt;</v>
      </c>
      <c r="F2036" t="str">
        <f>Raw_data_comp!$C2036&amp;Raw_data_comp!F2036</f>
        <v>9411&lt;select&gt;</v>
      </c>
      <c r="G2036" t="str">
        <f>Raw_data_comp!$C2036&amp;Raw_data_comp!G2036</f>
        <v>9411&lt;select&gt;</v>
      </c>
      <c r="H2036" t="str">
        <f>Raw_data_comp!$C2036&amp;Raw_data_comp!H2036</f>
        <v>9411&lt;select&gt;</v>
      </c>
      <c r="I2036" t="str">
        <f>Raw_data_comp!$C2036&amp;Raw_data_comp!I2036</f>
        <v>9411&lt;select&gt;</v>
      </c>
      <c r="J2036" t="str">
        <f>Raw_data_comp!$C2036&amp;Raw_data_comp!J2036</f>
        <v>9411&lt;select&gt;</v>
      </c>
      <c r="K2036" t="str">
        <f>Raw_data_comp!$C2036&amp;Raw_data_comp!K2036</f>
        <v>9411&lt;select&gt;</v>
      </c>
      <c r="L2036" t="str">
        <f>Raw_data_comp!$C2036&amp;Raw_data_comp!L2036</f>
        <v>9411&lt;select&gt;</v>
      </c>
      <c r="M2036" t="str">
        <f>Raw_data_comp!$C2036&amp;Raw_data_comp!M2036</f>
        <v>9411&lt;select&gt;</v>
      </c>
      <c r="N2036" t="str">
        <f>Raw_data_comp!$C2036&amp;Raw_data_comp!N2036</f>
        <v>9411&lt;select&gt;</v>
      </c>
      <c r="O2036" t="str">
        <f>Raw_data_comp!$C2036&amp;Raw_data_comp!O2036</f>
        <v>9411&lt;select&gt;</v>
      </c>
      <c r="P2036" t="str">
        <f>Raw_data_comp!$C2036&amp;Raw_data_comp!P2036</f>
        <v>9411&lt;select&gt;</v>
      </c>
      <c r="Q2036" t="str">
        <f>Raw_data_comp!$C2036&amp;Raw_data_comp!Q2036</f>
        <v>9411&lt;select&gt;</v>
      </c>
      <c r="R2036" t="s">
        <v>80</v>
      </c>
      <c r="Z2036" t="s">
        <v>479</v>
      </c>
      <c r="AA2036" t="s">
        <v>480</v>
      </c>
      <c r="AB2036">
        <v>1</v>
      </c>
      <c r="AC2036">
        <v>1</v>
      </c>
      <c r="AD2036">
        <v>1</v>
      </c>
      <c r="AE2036">
        <v>1</v>
      </c>
      <c r="AF2036">
        <v>1</v>
      </c>
      <c r="AG2036">
        <v>1</v>
      </c>
      <c r="AH2036">
        <v>1</v>
      </c>
      <c r="AI2036">
        <v>1</v>
      </c>
      <c r="AJ2036">
        <v>1</v>
      </c>
      <c r="AK2036">
        <v>1</v>
      </c>
      <c r="AL2036">
        <v>1</v>
      </c>
      <c r="AM2036">
        <v>1</v>
      </c>
      <c r="AN2036">
        <v>1</v>
      </c>
    </row>
    <row r="2037" spans="1:40" x14ac:dyDescent="0.3">
      <c r="A2037" t="s">
        <v>562</v>
      </c>
      <c r="B2037">
        <v>4</v>
      </c>
      <c r="C2037" t="s">
        <v>481</v>
      </c>
      <c r="D2037" t="s">
        <v>482</v>
      </c>
      <c r="E2037" t="str">
        <f>Raw_data_comp!$C2037&amp;Raw_data_comp!E2037</f>
        <v>9412&lt;select&gt;</v>
      </c>
      <c r="F2037" t="str">
        <f>Raw_data_comp!$C2037&amp;Raw_data_comp!F2037</f>
        <v>9412&lt;select&gt;</v>
      </c>
      <c r="G2037" t="str">
        <f>Raw_data_comp!$C2037&amp;Raw_data_comp!G2037</f>
        <v>9412&lt;select&gt;</v>
      </c>
      <c r="H2037" t="str">
        <f>Raw_data_comp!$C2037&amp;Raw_data_comp!H2037</f>
        <v>9412&lt;select&gt;</v>
      </c>
      <c r="I2037" t="str">
        <f>Raw_data_comp!$C2037&amp;Raw_data_comp!I2037</f>
        <v>9412&lt;select&gt;</v>
      </c>
      <c r="J2037" t="str">
        <f>Raw_data_comp!$C2037&amp;Raw_data_comp!J2037</f>
        <v>9412&lt;select&gt;</v>
      </c>
      <c r="K2037" t="str">
        <f>Raw_data_comp!$C2037&amp;Raw_data_comp!K2037</f>
        <v>9412&lt;select&gt;</v>
      </c>
      <c r="L2037" t="str">
        <f>Raw_data_comp!$C2037&amp;Raw_data_comp!L2037</f>
        <v>9412&lt;select&gt;</v>
      </c>
      <c r="M2037" t="str">
        <f>Raw_data_comp!$C2037&amp;Raw_data_comp!M2037</f>
        <v>9412&lt;select&gt;</v>
      </c>
      <c r="N2037" t="str">
        <f>Raw_data_comp!$C2037&amp;Raw_data_comp!N2037</f>
        <v>9412&lt;select&gt;</v>
      </c>
      <c r="O2037" t="str">
        <f>Raw_data_comp!$C2037&amp;Raw_data_comp!O2037</f>
        <v>9412&lt;select&gt;</v>
      </c>
      <c r="P2037" t="str">
        <f>Raw_data_comp!$C2037&amp;Raw_data_comp!P2037</f>
        <v>9412&lt;select&gt;</v>
      </c>
      <c r="Q2037" t="str">
        <f>Raw_data_comp!$C2037&amp;Raw_data_comp!Q2037</f>
        <v>9412&lt;select&gt;</v>
      </c>
      <c r="R2037" t="s">
        <v>80</v>
      </c>
      <c r="Z2037" t="s">
        <v>481</v>
      </c>
      <c r="AA2037" t="s">
        <v>482</v>
      </c>
      <c r="AB2037">
        <v>1</v>
      </c>
      <c r="AC2037">
        <v>1</v>
      </c>
      <c r="AD2037">
        <v>1</v>
      </c>
      <c r="AE2037">
        <v>1</v>
      </c>
      <c r="AF2037">
        <v>1</v>
      </c>
      <c r="AG2037">
        <v>1</v>
      </c>
      <c r="AH2037">
        <v>1</v>
      </c>
      <c r="AI2037">
        <v>1</v>
      </c>
      <c r="AJ2037">
        <v>1</v>
      </c>
      <c r="AK2037">
        <v>1</v>
      </c>
      <c r="AL2037">
        <v>1</v>
      </c>
      <c r="AM2037">
        <v>1</v>
      </c>
      <c r="AN2037">
        <v>1</v>
      </c>
    </row>
    <row r="2038" spans="1:40" x14ac:dyDescent="0.3">
      <c r="A2038" t="s">
        <v>562</v>
      </c>
      <c r="B2038">
        <v>4</v>
      </c>
      <c r="C2038" t="s">
        <v>483</v>
      </c>
      <c r="D2038" t="s">
        <v>484</v>
      </c>
      <c r="E2038" t="str">
        <f>Raw_data_comp!$C2038&amp;Raw_data_comp!E2038</f>
        <v>9420&lt;select&gt;</v>
      </c>
      <c r="F2038" t="str">
        <f>Raw_data_comp!$C2038&amp;Raw_data_comp!F2038</f>
        <v>9420&lt;select&gt;</v>
      </c>
      <c r="G2038" t="str">
        <f>Raw_data_comp!$C2038&amp;Raw_data_comp!G2038</f>
        <v>9420&lt;select&gt;</v>
      </c>
      <c r="H2038" t="str">
        <f>Raw_data_comp!$C2038&amp;Raw_data_comp!H2038</f>
        <v>9420&lt;select&gt;</v>
      </c>
      <c r="I2038" t="str">
        <f>Raw_data_comp!$C2038&amp;Raw_data_comp!I2038</f>
        <v>9420&lt;select&gt;</v>
      </c>
      <c r="J2038" t="str">
        <f>Raw_data_comp!$C2038&amp;Raw_data_comp!J2038</f>
        <v>9420&lt;select&gt;</v>
      </c>
      <c r="K2038" t="str">
        <f>Raw_data_comp!$C2038&amp;Raw_data_comp!K2038</f>
        <v>9420&lt;select&gt;</v>
      </c>
      <c r="L2038" t="str">
        <f>Raw_data_comp!$C2038&amp;Raw_data_comp!L2038</f>
        <v>9420&lt;select&gt;</v>
      </c>
      <c r="M2038" t="str">
        <f>Raw_data_comp!$C2038&amp;Raw_data_comp!M2038</f>
        <v>9420&lt;select&gt;</v>
      </c>
      <c r="N2038" t="str">
        <f>Raw_data_comp!$C2038&amp;Raw_data_comp!N2038</f>
        <v>9420&lt;select&gt;</v>
      </c>
      <c r="O2038" t="str">
        <f>Raw_data_comp!$C2038&amp;Raw_data_comp!O2038</f>
        <v>9420&lt;select&gt;</v>
      </c>
      <c r="P2038" t="str">
        <f>Raw_data_comp!$C2038&amp;Raw_data_comp!P2038</f>
        <v>9420&lt;select&gt;</v>
      </c>
      <c r="Q2038" t="str">
        <f>Raw_data_comp!$C2038&amp;Raw_data_comp!Q2038</f>
        <v>9420&lt;select&gt;</v>
      </c>
      <c r="Z2038" t="s">
        <v>483</v>
      </c>
      <c r="AA2038" t="s">
        <v>484</v>
      </c>
      <c r="AB2038">
        <v>1</v>
      </c>
      <c r="AC2038">
        <v>1</v>
      </c>
      <c r="AD2038">
        <v>1</v>
      </c>
      <c r="AE2038">
        <v>1</v>
      </c>
      <c r="AF2038">
        <v>1</v>
      </c>
      <c r="AG2038">
        <v>1</v>
      </c>
      <c r="AH2038">
        <v>1</v>
      </c>
      <c r="AI2038">
        <v>1</v>
      </c>
      <c r="AJ2038">
        <v>1</v>
      </c>
      <c r="AK2038">
        <v>1</v>
      </c>
      <c r="AL2038">
        <v>1</v>
      </c>
      <c r="AM2038">
        <v>1</v>
      </c>
      <c r="AN2038">
        <v>1</v>
      </c>
    </row>
    <row r="2039" spans="1:40" x14ac:dyDescent="0.3">
      <c r="A2039" t="s">
        <v>562</v>
      </c>
      <c r="B2039">
        <v>4</v>
      </c>
      <c r="C2039" t="s">
        <v>485</v>
      </c>
      <c r="D2039" t="s">
        <v>486</v>
      </c>
      <c r="E2039" t="str">
        <f>Raw_data_comp!$C2039&amp;Raw_data_comp!E2039</f>
        <v>9491&lt;select&gt;</v>
      </c>
      <c r="F2039" t="str">
        <f>Raw_data_comp!$C2039&amp;Raw_data_comp!F2039</f>
        <v>9491&lt;select&gt;</v>
      </c>
      <c r="G2039" t="str">
        <f>Raw_data_comp!$C2039&amp;Raw_data_comp!G2039</f>
        <v>9491&lt;select&gt;</v>
      </c>
      <c r="H2039" t="str">
        <f>Raw_data_comp!$C2039&amp;Raw_data_comp!H2039</f>
        <v>9491&lt;select&gt;</v>
      </c>
      <c r="I2039" t="str">
        <f>Raw_data_comp!$C2039&amp;Raw_data_comp!I2039</f>
        <v>9491&lt;select&gt;</v>
      </c>
      <c r="J2039" t="str">
        <f>Raw_data_comp!$C2039&amp;Raw_data_comp!J2039</f>
        <v>9491&lt;select&gt;</v>
      </c>
      <c r="K2039" t="str">
        <f>Raw_data_comp!$C2039&amp;Raw_data_comp!K2039</f>
        <v>9491&lt;select&gt;</v>
      </c>
      <c r="L2039" t="str">
        <f>Raw_data_comp!$C2039&amp;Raw_data_comp!L2039</f>
        <v>9491&lt;select&gt;</v>
      </c>
      <c r="M2039" t="str">
        <f>Raw_data_comp!$C2039&amp;Raw_data_comp!M2039</f>
        <v>9491&lt;select&gt;</v>
      </c>
      <c r="N2039" t="str">
        <f>Raw_data_comp!$C2039&amp;Raw_data_comp!N2039</f>
        <v>9491&lt;select&gt;</v>
      </c>
      <c r="O2039" t="str">
        <f>Raw_data_comp!$C2039&amp;Raw_data_comp!O2039</f>
        <v>9491&lt;select&gt;</v>
      </c>
      <c r="P2039" t="str">
        <f>Raw_data_comp!$C2039&amp;Raw_data_comp!P2039</f>
        <v>9491&lt;select&gt;</v>
      </c>
      <c r="Q2039" t="str">
        <f>Raw_data_comp!$C2039&amp;Raw_data_comp!Q2039</f>
        <v>9491&lt;select&gt;</v>
      </c>
      <c r="R2039" t="s">
        <v>80</v>
      </c>
      <c r="Z2039" t="s">
        <v>485</v>
      </c>
      <c r="AA2039" t="s">
        <v>486</v>
      </c>
      <c r="AB2039">
        <v>1</v>
      </c>
      <c r="AC2039">
        <v>1</v>
      </c>
      <c r="AD2039">
        <v>1</v>
      </c>
      <c r="AE2039">
        <v>1</v>
      </c>
      <c r="AF2039">
        <v>1</v>
      </c>
      <c r="AG2039">
        <v>1</v>
      </c>
      <c r="AH2039">
        <v>1</v>
      </c>
      <c r="AI2039">
        <v>1</v>
      </c>
      <c r="AJ2039">
        <v>1</v>
      </c>
      <c r="AK2039">
        <v>1</v>
      </c>
      <c r="AL2039">
        <v>1</v>
      </c>
      <c r="AM2039">
        <v>1</v>
      </c>
      <c r="AN2039">
        <v>1</v>
      </c>
    </row>
    <row r="2040" spans="1:40" x14ac:dyDescent="0.3">
      <c r="A2040" t="s">
        <v>562</v>
      </c>
      <c r="B2040">
        <v>4</v>
      </c>
      <c r="C2040" t="s">
        <v>487</v>
      </c>
      <c r="D2040" t="s">
        <v>488</v>
      </c>
      <c r="E2040" t="str">
        <f>Raw_data_comp!$C2040&amp;Raw_data_comp!E2040</f>
        <v>9492&lt;select&gt;</v>
      </c>
      <c r="F2040" t="str">
        <f>Raw_data_comp!$C2040&amp;Raw_data_comp!F2040</f>
        <v>9492&lt;select&gt;</v>
      </c>
      <c r="G2040" t="str">
        <f>Raw_data_comp!$C2040&amp;Raw_data_comp!G2040</f>
        <v>9492&lt;select&gt;</v>
      </c>
      <c r="H2040" t="str">
        <f>Raw_data_comp!$C2040&amp;Raw_data_comp!H2040</f>
        <v>9492&lt;select&gt;</v>
      </c>
      <c r="I2040" t="str">
        <f>Raw_data_comp!$C2040&amp;Raw_data_comp!I2040</f>
        <v>9492&lt;select&gt;</v>
      </c>
      <c r="J2040" t="str">
        <f>Raw_data_comp!$C2040&amp;Raw_data_comp!J2040</f>
        <v>9492&lt;select&gt;</v>
      </c>
      <c r="K2040" t="str">
        <f>Raw_data_comp!$C2040&amp;Raw_data_comp!K2040</f>
        <v>9492&lt;select&gt;</v>
      </c>
      <c r="L2040" t="str">
        <f>Raw_data_comp!$C2040&amp;Raw_data_comp!L2040</f>
        <v>9492&lt;select&gt;</v>
      </c>
      <c r="M2040" t="str">
        <f>Raw_data_comp!$C2040&amp;Raw_data_comp!M2040</f>
        <v>9492&lt;select&gt;</v>
      </c>
      <c r="N2040" t="str">
        <f>Raw_data_comp!$C2040&amp;Raw_data_comp!N2040</f>
        <v>9492&lt;select&gt;</v>
      </c>
      <c r="O2040" t="str">
        <f>Raw_data_comp!$C2040&amp;Raw_data_comp!O2040</f>
        <v>9492&lt;select&gt;</v>
      </c>
      <c r="P2040" t="str">
        <f>Raw_data_comp!$C2040&amp;Raw_data_comp!P2040</f>
        <v>9492&lt;select&gt;</v>
      </c>
      <c r="Q2040" t="str">
        <f>Raw_data_comp!$C2040&amp;Raw_data_comp!Q2040</f>
        <v>9492&lt;select&gt;</v>
      </c>
      <c r="R2040" t="s">
        <v>80</v>
      </c>
      <c r="Z2040" t="s">
        <v>487</v>
      </c>
      <c r="AA2040" t="s">
        <v>488</v>
      </c>
      <c r="AB2040">
        <v>1</v>
      </c>
      <c r="AC2040">
        <v>1</v>
      </c>
      <c r="AD2040">
        <v>1</v>
      </c>
      <c r="AE2040">
        <v>1</v>
      </c>
      <c r="AF2040">
        <v>1</v>
      </c>
      <c r="AG2040">
        <v>1</v>
      </c>
      <c r="AH2040">
        <v>1</v>
      </c>
      <c r="AI2040">
        <v>1</v>
      </c>
      <c r="AJ2040">
        <v>1</v>
      </c>
      <c r="AK2040">
        <v>1</v>
      </c>
      <c r="AL2040">
        <v>1</v>
      </c>
      <c r="AM2040">
        <v>1</v>
      </c>
      <c r="AN2040">
        <v>1</v>
      </c>
    </row>
    <row r="2041" spans="1:40" x14ac:dyDescent="0.3">
      <c r="A2041" t="s">
        <v>562</v>
      </c>
      <c r="B2041">
        <v>4</v>
      </c>
      <c r="C2041" t="s">
        <v>489</v>
      </c>
      <c r="D2041" t="s">
        <v>490</v>
      </c>
      <c r="E2041" t="str">
        <f>Raw_data_comp!$C2041&amp;Raw_data_comp!E2041</f>
        <v>9499&lt;select&gt;</v>
      </c>
      <c r="F2041" t="str">
        <f>Raw_data_comp!$C2041&amp;Raw_data_comp!F2041</f>
        <v>9499&lt;select&gt;</v>
      </c>
      <c r="G2041" t="str">
        <f>Raw_data_comp!$C2041&amp;Raw_data_comp!G2041</f>
        <v>9499&lt;select&gt;</v>
      </c>
      <c r="H2041" t="str">
        <f>Raw_data_comp!$C2041&amp;Raw_data_comp!H2041</f>
        <v>9499&lt;select&gt;</v>
      </c>
      <c r="I2041" t="str">
        <f>Raw_data_comp!$C2041&amp;Raw_data_comp!I2041</f>
        <v>9499&lt;select&gt;</v>
      </c>
      <c r="J2041" t="str">
        <f>Raw_data_comp!$C2041&amp;Raw_data_comp!J2041</f>
        <v>9499&lt;select&gt;</v>
      </c>
      <c r="K2041" t="str">
        <f>Raw_data_comp!$C2041&amp;Raw_data_comp!K2041</f>
        <v>9499&lt;select&gt;</v>
      </c>
      <c r="L2041" t="str">
        <f>Raw_data_comp!$C2041&amp;Raw_data_comp!L2041</f>
        <v>9499&lt;select&gt;</v>
      </c>
      <c r="M2041" t="str">
        <f>Raw_data_comp!$C2041&amp;Raw_data_comp!M2041</f>
        <v>9499&lt;select&gt;</v>
      </c>
      <c r="N2041" t="str">
        <f>Raw_data_comp!$C2041&amp;Raw_data_comp!N2041</f>
        <v>9499&lt;select&gt;</v>
      </c>
      <c r="O2041" t="str">
        <f>Raw_data_comp!$C2041&amp;Raw_data_comp!O2041</f>
        <v>9499&lt;select&gt;</v>
      </c>
      <c r="P2041" t="str">
        <f>Raw_data_comp!$C2041&amp;Raw_data_comp!P2041</f>
        <v>9499&lt;select&gt;</v>
      </c>
      <c r="Q2041" t="str">
        <f>Raw_data_comp!$C2041&amp;Raw_data_comp!Q2041</f>
        <v>9499&lt;select&gt;</v>
      </c>
      <c r="R2041" t="s">
        <v>80</v>
      </c>
      <c r="Z2041" t="s">
        <v>489</v>
      </c>
      <c r="AA2041" t="s">
        <v>490</v>
      </c>
      <c r="AB2041">
        <v>1</v>
      </c>
      <c r="AC2041">
        <v>1</v>
      </c>
      <c r="AD2041">
        <v>1</v>
      </c>
      <c r="AE2041">
        <v>1</v>
      </c>
      <c r="AF2041">
        <v>1</v>
      </c>
      <c r="AG2041">
        <v>1</v>
      </c>
      <c r="AH2041">
        <v>1</v>
      </c>
      <c r="AI2041">
        <v>1</v>
      </c>
      <c r="AJ2041">
        <v>1</v>
      </c>
      <c r="AK2041">
        <v>1</v>
      </c>
      <c r="AL2041">
        <v>1</v>
      </c>
      <c r="AM2041">
        <v>1</v>
      </c>
      <c r="AN2041">
        <v>1</v>
      </c>
    </row>
    <row r="2042" spans="1:40" x14ac:dyDescent="0.3">
      <c r="A2042" t="s">
        <v>562</v>
      </c>
      <c r="B2042">
        <v>4</v>
      </c>
      <c r="C2042" t="s">
        <v>491</v>
      </c>
      <c r="D2042" t="s">
        <v>492</v>
      </c>
      <c r="E2042" t="str">
        <f>Raw_data_comp!$C2042&amp;Raw_data_comp!E2042</f>
        <v>9511&lt;select&gt;</v>
      </c>
      <c r="F2042" t="str">
        <f>Raw_data_comp!$C2042&amp;Raw_data_comp!F2042</f>
        <v>9511&lt;select&gt;</v>
      </c>
      <c r="G2042" t="str">
        <f>Raw_data_comp!$C2042&amp;Raw_data_comp!G2042</f>
        <v>9511&lt;select&gt;</v>
      </c>
      <c r="H2042" t="str">
        <f>Raw_data_comp!$C2042&amp;Raw_data_comp!H2042</f>
        <v>9511&lt;select&gt;</v>
      </c>
      <c r="I2042" t="str">
        <f>Raw_data_comp!$C2042&amp;Raw_data_comp!I2042</f>
        <v>9511&lt;select&gt;</v>
      </c>
      <c r="J2042" t="str">
        <f>Raw_data_comp!$C2042&amp;Raw_data_comp!J2042</f>
        <v>9511&lt;select&gt;</v>
      </c>
      <c r="K2042" t="str">
        <f>Raw_data_comp!$C2042&amp;Raw_data_comp!K2042</f>
        <v>9511&lt;select&gt;</v>
      </c>
      <c r="L2042" t="str">
        <f>Raw_data_comp!$C2042&amp;Raw_data_comp!L2042</f>
        <v>9511&lt;select&gt;</v>
      </c>
      <c r="M2042" t="str">
        <f>Raw_data_comp!$C2042&amp;Raw_data_comp!M2042</f>
        <v>9511&lt;select&gt;</v>
      </c>
      <c r="N2042" t="str">
        <f>Raw_data_comp!$C2042&amp;Raw_data_comp!N2042</f>
        <v>9511&lt;select&gt;</v>
      </c>
      <c r="O2042" t="str">
        <f>Raw_data_comp!$C2042&amp;Raw_data_comp!O2042</f>
        <v>9511&lt;select&gt;</v>
      </c>
      <c r="P2042" t="str">
        <f>Raw_data_comp!$C2042&amp;Raw_data_comp!P2042</f>
        <v>9511&lt;select&gt;</v>
      </c>
      <c r="Q2042" t="str">
        <f>Raw_data_comp!$C2042&amp;Raw_data_comp!Q2042</f>
        <v>9511&lt;select&gt;</v>
      </c>
      <c r="R2042" t="s">
        <v>80</v>
      </c>
      <c r="Z2042" t="s">
        <v>491</v>
      </c>
      <c r="AA2042" t="s">
        <v>492</v>
      </c>
      <c r="AB2042">
        <v>1</v>
      </c>
      <c r="AC2042">
        <v>1</v>
      </c>
      <c r="AD2042">
        <v>1</v>
      </c>
      <c r="AE2042">
        <v>1</v>
      </c>
      <c r="AF2042">
        <v>1</v>
      </c>
      <c r="AG2042">
        <v>1</v>
      </c>
      <c r="AH2042">
        <v>1</v>
      </c>
      <c r="AI2042">
        <v>1</v>
      </c>
      <c r="AJ2042">
        <v>1</v>
      </c>
      <c r="AK2042">
        <v>1</v>
      </c>
      <c r="AL2042">
        <v>1</v>
      </c>
      <c r="AM2042">
        <v>1</v>
      </c>
      <c r="AN2042">
        <v>1</v>
      </c>
    </row>
    <row r="2043" spans="1:40" x14ac:dyDescent="0.3">
      <c r="A2043" t="s">
        <v>562</v>
      </c>
      <c r="B2043">
        <v>4</v>
      </c>
      <c r="C2043" t="s">
        <v>493</v>
      </c>
      <c r="D2043" t="s">
        <v>494</v>
      </c>
      <c r="E2043" t="str">
        <f>Raw_data_comp!$C2043&amp;Raw_data_comp!E2043</f>
        <v>9512&lt;select&gt;</v>
      </c>
      <c r="F2043" t="str">
        <f>Raw_data_comp!$C2043&amp;Raw_data_comp!F2043</f>
        <v>9512&lt;select&gt;</v>
      </c>
      <c r="G2043" t="str">
        <f>Raw_data_comp!$C2043&amp;Raw_data_comp!G2043</f>
        <v>9512&lt;select&gt;</v>
      </c>
      <c r="H2043" t="str">
        <f>Raw_data_comp!$C2043&amp;Raw_data_comp!H2043</f>
        <v>9512&lt;select&gt;</v>
      </c>
      <c r="I2043" t="str">
        <f>Raw_data_comp!$C2043&amp;Raw_data_comp!I2043</f>
        <v>9512&lt;select&gt;</v>
      </c>
      <c r="J2043" t="str">
        <f>Raw_data_comp!$C2043&amp;Raw_data_comp!J2043</f>
        <v>9512&lt;select&gt;</v>
      </c>
      <c r="K2043" t="str">
        <f>Raw_data_comp!$C2043&amp;Raw_data_comp!K2043</f>
        <v>9512&lt;select&gt;</v>
      </c>
      <c r="L2043" t="str">
        <f>Raw_data_comp!$C2043&amp;Raw_data_comp!L2043</f>
        <v>9512&lt;select&gt;</v>
      </c>
      <c r="M2043" t="str">
        <f>Raw_data_comp!$C2043&amp;Raw_data_comp!M2043</f>
        <v>9512&lt;select&gt;</v>
      </c>
      <c r="N2043" t="str">
        <f>Raw_data_comp!$C2043&amp;Raw_data_comp!N2043</f>
        <v>9512&lt;select&gt;</v>
      </c>
      <c r="O2043" t="str">
        <f>Raw_data_comp!$C2043&amp;Raw_data_comp!O2043</f>
        <v>9512&lt;select&gt;</v>
      </c>
      <c r="P2043" t="str">
        <f>Raw_data_comp!$C2043&amp;Raw_data_comp!P2043</f>
        <v>9512&lt;select&gt;</v>
      </c>
      <c r="Q2043" t="str">
        <f>Raw_data_comp!$C2043&amp;Raw_data_comp!Q2043</f>
        <v>9512&lt;select&gt;</v>
      </c>
      <c r="R2043" t="s">
        <v>80</v>
      </c>
      <c r="Z2043" t="s">
        <v>493</v>
      </c>
      <c r="AA2043" t="s">
        <v>494</v>
      </c>
      <c r="AB2043">
        <v>1</v>
      </c>
      <c r="AC2043">
        <v>1</v>
      </c>
      <c r="AD2043">
        <v>1</v>
      </c>
      <c r="AE2043">
        <v>1</v>
      </c>
      <c r="AF2043">
        <v>1</v>
      </c>
      <c r="AG2043">
        <v>1</v>
      </c>
      <c r="AH2043">
        <v>1</v>
      </c>
      <c r="AI2043">
        <v>1</v>
      </c>
      <c r="AJ2043">
        <v>1</v>
      </c>
      <c r="AK2043">
        <v>1</v>
      </c>
      <c r="AL2043">
        <v>1</v>
      </c>
      <c r="AM2043">
        <v>1</v>
      </c>
      <c r="AN2043">
        <v>1</v>
      </c>
    </row>
    <row r="2044" spans="1:40" x14ac:dyDescent="0.3">
      <c r="A2044" t="s">
        <v>562</v>
      </c>
      <c r="B2044">
        <v>4</v>
      </c>
      <c r="C2044" t="s">
        <v>495</v>
      </c>
      <c r="D2044" t="s">
        <v>496</v>
      </c>
      <c r="E2044" t="str">
        <f>Raw_data_comp!$C2044&amp;Raw_data_comp!E2044</f>
        <v>9521&lt;select&gt;</v>
      </c>
      <c r="F2044" t="str">
        <f>Raw_data_comp!$C2044&amp;Raw_data_comp!F2044</f>
        <v>9521&lt;select&gt;</v>
      </c>
      <c r="G2044" t="str">
        <f>Raw_data_comp!$C2044&amp;Raw_data_comp!G2044</f>
        <v>9521&lt;select&gt;</v>
      </c>
      <c r="H2044" t="str">
        <f>Raw_data_comp!$C2044&amp;Raw_data_comp!H2044</f>
        <v>9521&lt;select&gt;</v>
      </c>
      <c r="I2044" t="str">
        <f>Raw_data_comp!$C2044&amp;Raw_data_comp!I2044</f>
        <v>9521&lt;select&gt;</v>
      </c>
      <c r="J2044" t="str">
        <f>Raw_data_comp!$C2044&amp;Raw_data_comp!J2044</f>
        <v>9521&lt;select&gt;</v>
      </c>
      <c r="K2044" t="str">
        <f>Raw_data_comp!$C2044&amp;Raw_data_comp!K2044</f>
        <v>9521&lt;select&gt;</v>
      </c>
      <c r="L2044" t="str">
        <f>Raw_data_comp!$C2044&amp;Raw_data_comp!L2044</f>
        <v>9521&lt;select&gt;</v>
      </c>
      <c r="M2044" t="str">
        <f>Raw_data_comp!$C2044&amp;Raw_data_comp!M2044</f>
        <v>9521&lt;select&gt;</v>
      </c>
      <c r="N2044" t="str">
        <f>Raw_data_comp!$C2044&amp;Raw_data_comp!N2044</f>
        <v>9521&lt;select&gt;</v>
      </c>
      <c r="O2044" t="str">
        <f>Raw_data_comp!$C2044&amp;Raw_data_comp!O2044</f>
        <v>9521&lt;select&gt;</v>
      </c>
      <c r="P2044" t="str">
        <f>Raw_data_comp!$C2044&amp;Raw_data_comp!P2044</f>
        <v>9521&lt;select&gt;</v>
      </c>
      <c r="Q2044" t="str">
        <f>Raw_data_comp!$C2044&amp;Raw_data_comp!Q2044</f>
        <v>9521&lt;select&gt;</v>
      </c>
      <c r="R2044" t="s">
        <v>80</v>
      </c>
      <c r="Z2044" t="s">
        <v>495</v>
      </c>
      <c r="AA2044" t="s">
        <v>496</v>
      </c>
      <c r="AB2044">
        <v>1</v>
      </c>
      <c r="AC2044">
        <v>1</v>
      </c>
      <c r="AD2044">
        <v>1</v>
      </c>
      <c r="AE2044">
        <v>1</v>
      </c>
      <c r="AF2044">
        <v>1</v>
      </c>
      <c r="AG2044">
        <v>1</v>
      </c>
      <c r="AH2044">
        <v>1</v>
      </c>
      <c r="AI2044">
        <v>1</v>
      </c>
      <c r="AJ2044">
        <v>1</v>
      </c>
      <c r="AK2044">
        <v>1</v>
      </c>
      <c r="AL2044">
        <v>1</v>
      </c>
      <c r="AM2044">
        <v>1</v>
      </c>
      <c r="AN2044">
        <v>1</v>
      </c>
    </row>
    <row r="2045" spans="1:40" x14ac:dyDescent="0.3">
      <c r="A2045" t="s">
        <v>562</v>
      </c>
      <c r="B2045">
        <v>4</v>
      </c>
      <c r="C2045" t="s">
        <v>497</v>
      </c>
      <c r="D2045" t="s">
        <v>498</v>
      </c>
      <c r="E2045" t="str">
        <f>Raw_data_comp!$C2045&amp;Raw_data_comp!E2045</f>
        <v>9522&lt;select&gt;</v>
      </c>
      <c r="F2045" t="str">
        <f>Raw_data_comp!$C2045&amp;Raw_data_comp!F2045</f>
        <v>9522&lt;select&gt;</v>
      </c>
      <c r="G2045" t="str">
        <f>Raw_data_comp!$C2045&amp;Raw_data_comp!G2045</f>
        <v>9522&lt;select&gt;</v>
      </c>
      <c r="H2045" t="str">
        <f>Raw_data_comp!$C2045&amp;Raw_data_comp!H2045</f>
        <v>9522&lt;select&gt;</v>
      </c>
      <c r="I2045" t="str">
        <f>Raw_data_comp!$C2045&amp;Raw_data_comp!I2045</f>
        <v>9522&lt;select&gt;</v>
      </c>
      <c r="J2045" t="str">
        <f>Raw_data_comp!$C2045&amp;Raw_data_comp!J2045</f>
        <v>9522&lt;select&gt;</v>
      </c>
      <c r="K2045" t="str">
        <f>Raw_data_comp!$C2045&amp;Raw_data_comp!K2045</f>
        <v>9522&lt;select&gt;</v>
      </c>
      <c r="L2045" t="str">
        <f>Raw_data_comp!$C2045&amp;Raw_data_comp!L2045</f>
        <v>9522&lt;select&gt;</v>
      </c>
      <c r="M2045" t="str">
        <f>Raw_data_comp!$C2045&amp;Raw_data_comp!M2045</f>
        <v>9522&lt;select&gt;</v>
      </c>
      <c r="N2045" t="str">
        <f>Raw_data_comp!$C2045&amp;Raw_data_comp!N2045</f>
        <v>9522&lt;select&gt;</v>
      </c>
      <c r="O2045" t="str">
        <f>Raw_data_comp!$C2045&amp;Raw_data_comp!O2045</f>
        <v>9522&lt;select&gt;</v>
      </c>
      <c r="P2045" t="str">
        <f>Raw_data_comp!$C2045&amp;Raw_data_comp!P2045</f>
        <v>9522&lt;select&gt;</v>
      </c>
      <c r="Q2045" t="str">
        <f>Raw_data_comp!$C2045&amp;Raw_data_comp!Q2045</f>
        <v>9522&lt;select&gt;</v>
      </c>
      <c r="R2045" t="s">
        <v>80</v>
      </c>
      <c r="Z2045" t="s">
        <v>497</v>
      </c>
      <c r="AA2045" t="s">
        <v>498</v>
      </c>
      <c r="AB2045">
        <v>1</v>
      </c>
      <c r="AC2045">
        <v>1</v>
      </c>
      <c r="AD2045">
        <v>1</v>
      </c>
      <c r="AE2045">
        <v>1</v>
      </c>
      <c r="AF2045">
        <v>1</v>
      </c>
      <c r="AG2045">
        <v>1</v>
      </c>
      <c r="AH2045">
        <v>1</v>
      </c>
      <c r="AI2045">
        <v>1</v>
      </c>
      <c r="AJ2045">
        <v>1</v>
      </c>
      <c r="AK2045">
        <v>1</v>
      </c>
      <c r="AL2045">
        <v>1</v>
      </c>
      <c r="AM2045">
        <v>1</v>
      </c>
      <c r="AN2045">
        <v>1</v>
      </c>
    </row>
    <row r="2046" spans="1:40" x14ac:dyDescent="0.3">
      <c r="A2046" t="s">
        <v>562</v>
      </c>
      <c r="B2046">
        <v>4</v>
      </c>
      <c r="C2046" t="s">
        <v>499</v>
      </c>
      <c r="D2046" t="s">
        <v>500</v>
      </c>
      <c r="E2046" t="str">
        <f>Raw_data_comp!$C2046&amp;Raw_data_comp!E2046</f>
        <v>9523&lt;select&gt;</v>
      </c>
      <c r="F2046" t="str">
        <f>Raw_data_comp!$C2046&amp;Raw_data_comp!F2046</f>
        <v>9523&lt;select&gt;</v>
      </c>
      <c r="G2046" t="str">
        <f>Raw_data_comp!$C2046&amp;Raw_data_comp!G2046</f>
        <v>9523&lt;select&gt;</v>
      </c>
      <c r="H2046" t="str">
        <f>Raw_data_comp!$C2046&amp;Raw_data_comp!H2046</f>
        <v>9523&lt;select&gt;</v>
      </c>
      <c r="I2046" t="str">
        <f>Raw_data_comp!$C2046&amp;Raw_data_comp!I2046</f>
        <v>9523&lt;select&gt;</v>
      </c>
      <c r="J2046" t="str">
        <f>Raw_data_comp!$C2046&amp;Raw_data_comp!J2046</f>
        <v>9523&lt;select&gt;</v>
      </c>
      <c r="K2046" t="str">
        <f>Raw_data_comp!$C2046&amp;Raw_data_comp!K2046</f>
        <v>9523&lt;select&gt;</v>
      </c>
      <c r="L2046" t="str">
        <f>Raw_data_comp!$C2046&amp;Raw_data_comp!L2046</f>
        <v>9523&lt;select&gt;</v>
      </c>
      <c r="M2046" t="str">
        <f>Raw_data_comp!$C2046&amp;Raw_data_comp!M2046</f>
        <v>9523&lt;select&gt;</v>
      </c>
      <c r="N2046" t="str">
        <f>Raw_data_comp!$C2046&amp;Raw_data_comp!N2046</f>
        <v>9523&lt;select&gt;</v>
      </c>
      <c r="O2046" t="str">
        <f>Raw_data_comp!$C2046&amp;Raw_data_comp!O2046</f>
        <v>9523&lt;select&gt;</v>
      </c>
      <c r="P2046" t="str">
        <f>Raw_data_comp!$C2046&amp;Raw_data_comp!P2046</f>
        <v>9523&lt;select&gt;</v>
      </c>
      <c r="Q2046" t="str">
        <f>Raw_data_comp!$C2046&amp;Raw_data_comp!Q2046</f>
        <v>9523&lt;select&gt;</v>
      </c>
      <c r="R2046" t="s">
        <v>80</v>
      </c>
      <c r="Z2046" t="s">
        <v>499</v>
      </c>
      <c r="AA2046" t="s">
        <v>500</v>
      </c>
      <c r="AB2046">
        <v>1</v>
      </c>
      <c r="AC2046">
        <v>1</v>
      </c>
      <c r="AD2046">
        <v>1</v>
      </c>
      <c r="AE2046">
        <v>1</v>
      </c>
      <c r="AF2046">
        <v>1</v>
      </c>
      <c r="AG2046">
        <v>1</v>
      </c>
      <c r="AH2046">
        <v>1</v>
      </c>
      <c r="AI2046">
        <v>1</v>
      </c>
      <c r="AJ2046">
        <v>1</v>
      </c>
      <c r="AK2046">
        <v>1</v>
      </c>
      <c r="AL2046">
        <v>1</v>
      </c>
      <c r="AM2046">
        <v>1</v>
      </c>
      <c r="AN2046">
        <v>1</v>
      </c>
    </row>
    <row r="2047" spans="1:40" x14ac:dyDescent="0.3">
      <c r="A2047" t="s">
        <v>562</v>
      </c>
      <c r="B2047">
        <v>4</v>
      </c>
      <c r="C2047" t="s">
        <v>501</v>
      </c>
      <c r="D2047" t="s">
        <v>502</v>
      </c>
      <c r="E2047" t="str">
        <f>Raw_data_comp!$C2047&amp;Raw_data_comp!E2047</f>
        <v>9524&lt;select&gt;</v>
      </c>
      <c r="F2047" t="str">
        <f>Raw_data_comp!$C2047&amp;Raw_data_comp!F2047</f>
        <v>9524&lt;select&gt;</v>
      </c>
      <c r="G2047" t="str">
        <f>Raw_data_comp!$C2047&amp;Raw_data_comp!G2047</f>
        <v>9524&lt;select&gt;</v>
      </c>
      <c r="H2047" t="str">
        <f>Raw_data_comp!$C2047&amp;Raw_data_comp!H2047</f>
        <v>9524&lt;select&gt;</v>
      </c>
      <c r="I2047" t="str">
        <f>Raw_data_comp!$C2047&amp;Raw_data_comp!I2047</f>
        <v>9524&lt;select&gt;</v>
      </c>
      <c r="J2047" t="str">
        <f>Raw_data_comp!$C2047&amp;Raw_data_comp!J2047</f>
        <v>9524&lt;select&gt;</v>
      </c>
      <c r="K2047" t="str">
        <f>Raw_data_comp!$C2047&amp;Raw_data_comp!K2047</f>
        <v>9524&lt;select&gt;</v>
      </c>
      <c r="L2047" t="str">
        <f>Raw_data_comp!$C2047&amp;Raw_data_comp!L2047</f>
        <v>9524&lt;select&gt;</v>
      </c>
      <c r="M2047" t="str">
        <f>Raw_data_comp!$C2047&amp;Raw_data_comp!M2047</f>
        <v>9524&lt;select&gt;</v>
      </c>
      <c r="N2047" t="str">
        <f>Raw_data_comp!$C2047&amp;Raw_data_comp!N2047</f>
        <v>9524&lt;select&gt;</v>
      </c>
      <c r="O2047" t="str">
        <f>Raw_data_comp!$C2047&amp;Raw_data_comp!O2047</f>
        <v>9524&lt;select&gt;</v>
      </c>
      <c r="P2047" t="str">
        <f>Raw_data_comp!$C2047&amp;Raw_data_comp!P2047</f>
        <v>9524&lt;select&gt;</v>
      </c>
      <c r="Q2047" t="str">
        <f>Raw_data_comp!$C2047&amp;Raw_data_comp!Q2047</f>
        <v>9524&lt;select&gt;</v>
      </c>
      <c r="R2047" t="s">
        <v>80</v>
      </c>
      <c r="Z2047" t="s">
        <v>501</v>
      </c>
      <c r="AA2047" t="s">
        <v>502</v>
      </c>
      <c r="AB2047">
        <v>1</v>
      </c>
      <c r="AC2047">
        <v>1</v>
      </c>
      <c r="AD2047">
        <v>1</v>
      </c>
      <c r="AE2047">
        <v>1</v>
      </c>
      <c r="AF2047">
        <v>1</v>
      </c>
      <c r="AG2047">
        <v>1</v>
      </c>
      <c r="AH2047">
        <v>1</v>
      </c>
      <c r="AI2047">
        <v>1</v>
      </c>
      <c r="AJ2047">
        <v>1</v>
      </c>
      <c r="AK2047">
        <v>1</v>
      </c>
      <c r="AL2047">
        <v>1</v>
      </c>
      <c r="AM2047">
        <v>1</v>
      </c>
      <c r="AN2047">
        <v>1</v>
      </c>
    </row>
    <row r="2048" spans="1:40" x14ac:dyDescent="0.3">
      <c r="A2048" t="s">
        <v>562</v>
      </c>
      <c r="B2048">
        <v>4</v>
      </c>
      <c r="C2048" t="s">
        <v>503</v>
      </c>
      <c r="D2048" t="s">
        <v>504</v>
      </c>
      <c r="E2048" t="str">
        <f>Raw_data_comp!$C2048&amp;Raw_data_comp!E2048</f>
        <v>9529&lt;select&gt;</v>
      </c>
      <c r="F2048" t="str">
        <f>Raw_data_comp!$C2048&amp;Raw_data_comp!F2048</f>
        <v>9529&lt;select&gt;</v>
      </c>
      <c r="G2048" t="str">
        <f>Raw_data_comp!$C2048&amp;Raw_data_comp!G2048</f>
        <v>9529&lt;select&gt;</v>
      </c>
      <c r="H2048" t="str">
        <f>Raw_data_comp!$C2048&amp;Raw_data_comp!H2048</f>
        <v>9529&lt;select&gt;</v>
      </c>
      <c r="I2048" t="str">
        <f>Raw_data_comp!$C2048&amp;Raw_data_comp!I2048</f>
        <v>9529&lt;select&gt;</v>
      </c>
      <c r="J2048" t="str">
        <f>Raw_data_comp!$C2048&amp;Raw_data_comp!J2048</f>
        <v>9529&lt;select&gt;</v>
      </c>
      <c r="K2048" t="str">
        <f>Raw_data_comp!$C2048&amp;Raw_data_comp!K2048</f>
        <v>9529&lt;select&gt;</v>
      </c>
      <c r="L2048" t="str">
        <f>Raw_data_comp!$C2048&amp;Raw_data_comp!L2048</f>
        <v>9529&lt;select&gt;</v>
      </c>
      <c r="M2048" t="str">
        <f>Raw_data_comp!$C2048&amp;Raw_data_comp!M2048</f>
        <v>9529&lt;select&gt;</v>
      </c>
      <c r="N2048" t="str">
        <f>Raw_data_comp!$C2048&amp;Raw_data_comp!N2048</f>
        <v>9529&lt;select&gt;</v>
      </c>
      <c r="O2048" t="str">
        <f>Raw_data_comp!$C2048&amp;Raw_data_comp!O2048</f>
        <v>9529&lt;select&gt;</v>
      </c>
      <c r="P2048" t="str">
        <f>Raw_data_comp!$C2048&amp;Raw_data_comp!P2048</f>
        <v>9529&lt;select&gt;</v>
      </c>
      <c r="Q2048" t="str">
        <f>Raw_data_comp!$C2048&amp;Raw_data_comp!Q2048</f>
        <v>9529&lt;select&gt;</v>
      </c>
      <c r="R2048" t="s">
        <v>80</v>
      </c>
      <c r="Z2048" t="s">
        <v>503</v>
      </c>
      <c r="AA2048" t="s">
        <v>504</v>
      </c>
      <c r="AB2048">
        <v>1</v>
      </c>
      <c r="AC2048">
        <v>1</v>
      </c>
      <c r="AD2048">
        <v>1</v>
      </c>
      <c r="AE2048">
        <v>1</v>
      </c>
      <c r="AF2048">
        <v>1</v>
      </c>
      <c r="AG2048">
        <v>1</v>
      </c>
      <c r="AH2048">
        <v>1</v>
      </c>
      <c r="AI2048">
        <v>1</v>
      </c>
      <c r="AJ2048">
        <v>1</v>
      </c>
      <c r="AK2048">
        <v>1</v>
      </c>
      <c r="AL2048">
        <v>1</v>
      </c>
      <c r="AM2048">
        <v>1</v>
      </c>
      <c r="AN2048">
        <v>1</v>
      </c>
    </row>
    <row r="2049" spans="1:40" x14ac:dyDescent="0.3">
      <c r="A2049" t="s">
        <v>562</v>
      </c>
      <c r="B2049">
        <v>4</v>
      </c>
      <c r="C2049" t="s">
        <v>505</v>
      </c>
      <c r="D2049" t="s">
        <v>506</v>
      </c>
      <c r="E2049" t="str">
        <f>Raw_data_comp!$C2049&amp;Raw_data_comp!E2049</f>
        <v>9601&lt;select&gt;</v>
      </c>
      <c r="F2049" t="str">
        <f>Raw_data_comp!$C2049&amp;Raw_data_comp!F2049</f>
        <v>9601&lt;select&gt;</v>
      </c>
      <c r="G2049" t="str">
        <f>Raw_data_comp!$C2049&amp;Raw_data_comp!G2049</f>
        <v>9601&lt;select&gt;</v>
      </c>
      <c r="H2049" t="str">
        <f>Raw_data_comp!$C2049&amp;Raw_data_comp!H2049</f>
        <v>9601&lt;select&gt;</v>
      </c>
      <c r="I2049" t="str">
        <f>Raw_data_comp!$C2049&amp;Raw_data_comp!I2049</f>
        <v>9601&lt;select&gt;</v>
      </c>
      <c r="J2049" t="str">
        <f>Raw_data_comp!$C2049&amp;Raw_data_comp!J2049</f>
        <v>9601&lt;select&gt;</v>
      </c>
      <c r="K2049" t="str">
        <f>Raw_data_comp!$C2049&amp;Raw_data_comp!K2049</f>
        <v>9601&lt;select&gt;</v>
      </c>
      <c r="L2049" t="str">
        <f>Raw_data_comp!$C2049&amp;Raw_data_comp!L2049</f>
        <v>9601&lt;select&gt;</v>
      </c>
      <c r="M2049" t="str">
        <f>Raw_data_comp!$C2049&amp;Raw_data_comp!M2049</f>
        <v>9601&lt;select&gt;</v>
      </c>
      <c r="N2049" t="str">
        <f>Raw_data_comp!$C2049&amp;Raw_data_comp!N2049</f>
        <v>9601&lt;select&gt;</v>
      </c>
      <c r="O2049" t="str">
        <f>Raw_data_comp!$C2049&amp;Raw_data_comp!O2049</f>
        <v>9601&lt;select&gt;</v>
      </c>
      <c r="P2049" t="str">
        <f>Raw_data_comp!$C2049&amp;Raw_data_comp!P2049</f>
        <v>9601&lt;select&gt;</v>
      </c>
      <c r="Q2049" t="str">
        <f>Raw_data_comp!$C2049&amp;Raw_data_comp!Q2049</f>
        <v>9601&lt;select&gt;</v>
      </c>
      <c r="R2049" t="s">
        <v>80</v>
      </c>
      <c r="Z2049" t="s">
        <v>505</v>
      </c>
      <c r="AA2049" t="s">
        <v>506</v>
      </c>
      <c r="AB2049">
        <v>1</v>
      </c>
      <c r="AC2049">
        <v>1</v>
      </c>
      <c r="AD2049">
        <v>1</v>
      </c>
      <c r="AE2049">
        <v>1</v>
      </c>
      <c r="AF2049">
        <v>1</v>
      </c>
      <c r="AG2049">
        <v>1</v>
      </c>
      <c r="AH2049">
        <v>1</v>
      </c>
      <c r="AI2049">
        <v>1</v>
      </c>
      <c r="AJ2049">
        <v>1</v>
      </c>
      <c r="AK2049">
        <v>1</v>
      </c>
      <c r="AL2049">
        <v>1</v>
      </c>
      <c r="AM2049">
        <v>1</v>
      </c>
      <c r="AN2049">
        <v>1</v>
      </c>
    </row>
    <row r="2050" spans="1:40" x14ac:dyDescent="0.3">
      <c r="A2050" t="s">
        <v>562</v>
      </c>
      <c r="B2050">
        <v>4</v>
      </c>
      <c r="C2050" t="s">
        <v>507</v>
      </c>
      <c r="D2050" t="s">
        <v>508</v>
      </c>
      <c r="E2050" t="str">
        <f>Raw_data_comp!$C2050&amp;Raw_data_comp!E2050</f>
        <v>9602&lt;select&gt;</v>
      </c>
      <c r="F2050" t="str">
        <f>Raw_data_comp!$C2050&amp;Raw_data_comp!F2050</f>
        <v>9602&lt;select&gt;</v>
      </c>
      <c r="G2050" t="str">
        <f>Raw_data_comp!$C2050&amp;Raw_data_comp!G2050</f>
        <v>9602&lt;select&gt;</v>
      </c>
      <c r="H2050" t="str">
        <f>Raw_data_comp!$C2050&amp;Raw_data_comp!H2050</f>
        <v>9602&lt;select&gt;</v>
      </c>
      <c r="I2050" t="str">
        <f>Raw_data_comp!$C2050&amp;Raw_data_comp!I2050</f>
        <v>9602&lt;select&gt;</v>
      </c>
      <c r="J2050" t="str">
        <f>Raw_data_comp!$C2050&amp;Raw_data_comp!J2050</f>
        <v>9602&lt;select&gt;</v>
      </c>
      <c r="K2050" t="str">
        <f>Raw_data_comp!$C2050&amp;Raw_data_comp!K2050</f>
        <v>9602&lt;select&gt;</v>
      </c>
      <c r="L2050" t="str">
        <f>Raw_data_comp!$C2050&amp;Raw_data_comp!L2050</f>
        <v>9602&lt;select&gt;</v>
      </c>
      <c r="M2050" t="str">
        <f>Raw_data_comp!$C2050&amp;Raw_data_comp!M2050</f>
        <v>9602&lt;select&gt;</v>
      </c>
      <c r="N2050" t="str">
        <f>Raw_data_comp!$C2050&amp;Raw_data_comp!N2050</f>
        <v>9602&lt;select&gt;</v>
      </c>
      <c r="O2050" t="str">
        <f>Raw_data_comp!$C2050&amp;Raw_data_comp!O2050</f>
        <v>9602&lt;select&gt;</v>
      </c>
      <c r="P2050" t="str">
        <f>Raw_data_comp!$C2050&amp;Raw_data_comp!P2050</f>
        <v>9602&lt;select&gt;</v>
      </c>
      <c r="Q2050" t="str">
        <f>Raw_data_comp!$C2050&amp;Raw_data_comp!Q2050</f>
        <v>9602&lt;select&gt;</v>
      </c>
      <c r="R2050" t="s">
        <v>80</v>
      </c>
      <c r="Z2050" t="s">
        <v>507</v>
      </c>
      <c r="AA2050" t="s">
        <v>508</v>
      </c>
      <c r="AB2050">
        <v>1</v>
      </c>
      <c r="AC2050">
        <v>1</v>
      </c>
      <c r="AD2050">
        <v>1</v>
      </c>
      <c r="AE2050">
        <v>1</v>
      </c>
      <c r="AF2050">
        <v>1</v>
      </c>
      <c r="AG2050">
        <v>1</v>
      </c>
      <c r="AH2050">
        <v>1</v>
      </c>
      <c r="AI2050">
        <v>1</v>
      </c>
      <c r="AJ2050">
        <v>1</v>
      </c>
      <c r="AK2050">
        <v>1</v>
      </c>
      <c r="AL2050">
        <v>1</v>
      </c>
      <c r="AM2050">
        <v>1</v>
      </c>
      <c r="AN2050">
        <v>1</v>
      </c>
    </row>
    <row r="2051" spans="1:40" x14ac:dyDescent="0.3">
      <c r="A2051" t="s">
        <v>562</v>
      </c>
      <c r="B2051">
        <v>4</v>
      </c>
      <c r="C2051" t="s">
        <v>509</v>
      </c>
      <c r="D2051" t="s">
        <v>510</v>
      </c>
      <c r="E2051" t="str">
        <f>Raw_data_comp!$C2051&amp;Raw_data_comp!E2051</f>
        <v>9603&lt;select&gt;</v>
      </c>
      <c r="F2051" t="str">
        <f>Raw_data_comp!$C2051&amp;Raw_data_comp!F2051</f>
        <v>9603&lt;select&gt;</v>
      </c>
      <c r="G2051" t="str">
        <f>Raw_data_comp!$C2051&amp;Raw_data_comp!G2051</f>
        <v>9603&lt;select&gt;</v>
      </c>
      <c r="H2051" t="str">
        <f>Raw_data_comp!$C2051&amp;Raw_data_comp!H2051</f>
        <v>9603&lt;select&gt;</v>
      </c>
      <c r="I2051" t="str">
        <f>Raw_data_comp!$C2051&amp;Raw_data_comp!I2051</f>
        <v>9603&lt;select&gt;</v>
      </c>
      <c r="J2051" t="str">
        <f>Raw_data_comp!$C2051&amp;Raw_data_comp!J2051</f>
        <v>9603&lt;select&gt;</v>
      </c>
      <c r="K2051" t="str">
        <f>Raw_data_comp!$C2051&amp;Raw_data_comp!K2051</f>
        <v>9603&lt;select&gt;</v>
      </c>
      <c r="L2051" t="str">
        <f>Raw_data_comp!$C2051&amp;Raw_data_comp!L2051</f>
        <v>9603&lt;select&gt;</v>
      </c>
      <c r="M2051" t="str">
        <f>Raw_data_comp!$C2051&amp;Raw_data_comp!M2051</f>
        <v>9603&lt;select&gt;</v>
      </c>
      <c r="N2051" t="str">
        <f>Raw_data_comp!$C2051&amp;Raw_data_comp!N2051</f>
        <v>9603&lt;select&gt;</v>
      </c>
      <c r="O2051" t="str">
        <f>Raw_data_comp!$C2051&amp;Raw_data_comp!O2051</f>
        <v>9603&lt;select&gt;</v>
      </c>
      <c r="P2051" t="str">
        <f>Raw_data_comp!$C2051&amp;Raw_data_comp!P2051</f>
        <v>9603&lt;select&gt;</v>
      </c>
      <c r="Q2051" t="str">
        <f>Raw_data_comp!$C2051&amp;Raw_data_comp!Q2051</f>
        <v>9603&lt;select&gt;</v>
      </c>
      <c r="R2051" t="s">
        <v>80</v>
      </c>
      <c r="Z2051" t="s">
        <v>509</v>
      </c>
      <c r="AA2051" t="s">
        <v>510</v>
      </c>
      <c r="AB2051">
        <v>1</v>
      </c>
      <c r="AC2051">
        <v>1</v>
      </c>
      <c r="AD2051">
        <v>1</v>
      </c>
      <c r="AE2051">
        <v>1</v>
      </c>
      <c r="AF2051">
        <v>1</v>
      </c>
      <c r="AG2051">
        <v>1</v>
      </c>
      <c r="AH2051">
        <v>1</v>
      </c>
      <c r="AI2051">
        <v>1</v>
      </c>
      <c r="AJ2051">
        <v>1</v>
      </c>
      <c r="AK2051">
        <v>1</v>
      </c>
      <c r="AL2051">
        <v>1</v>
      </c>
      <c r="AM2051">
        <v>1</v>
      </c>
      <c r="AN2051">
        <v>1</v>
      </c>
    </row>
    <row r="2052" spans="1:40" x14ac:dyDescent="0.3">
      <c r="A2052" t="s">
        <v>562</v>
      </c>
      <c r="B2052">
        <v>4</v>
      </c>
      <c r="C2052" t="s">
        <v>511</v>
      </c>
      <c r="D2052" t="s">
        <v>512</v>
      </c>
      <c r="E2052" t="str">
        <f>Raw_data_comp!$C2052&amp;Raw_data_comp!E2052</f>
        <v>9609&lt;select&gt;</v>
      </c>
      <c r="F2052" t="str">
        <f>Raw_data_comp!$C2052&amp;Raw_data_comp!F2052</f>
        <v>9609&lt;select&gt;</v>
      </c>
      <c r="G2052" t="str">
        <f>Raw_data_comp!$C2052&amp;Raw_data_comp!G2052</f>
        <v>9609&lt;select&gt;</v>
      </c>
      <c r="H2052" t="str">
        <f>Raw_data_comp!$C2052&amp;Raw_data_comp!H2052</f>
        <v>9609&lt;select&gt;</v>
      </c>
      <c r="I2052" t="str">
        <f>Raw_data_comp!$C2052&amp;Raw_data_comp!I2052</f>
        <v>9609&lt;select&gt;</v>
      </c>
      <c r="J2052" t="str">
        <f>Raw_data_comp!$C2052&amp;Raw_data_comp!J2052</f>
        <v>9609&lt;select&gt;</v>
      </c>
      <c r="K2052" t="str">
        <f>Raw_data_comp!$C2052&amp;Raw_data_comp!K2052</f>
        <v>9609&lt;select&gt;</v>
      </c>
      <c r="L2052" t="str">
        <f>Raw_data_comp!$C2052&amp;Raw_data_comp!L2052</f>
        <v>9609&lt;select&gt;</v>
      </c>
      <c r="M2052" t="str">
        <f>Raw_data_comp!$C2052&amp;Raw_data_comp!M2052</f>
        <v>9609&lt;select&gt;</v>
      </c>
      <c r="N2052" t="str">
        <f>Raw_data_comp!$C2052&amp;Raw_data_comp!N2052</f>
        <v>9609&lt;select&gt;</v>
      </c>
      <c r="O2052" t="str">
        <f>Raw_data_comp!$C2052&amp;Raw_data_comp!O2052</f>
        <v>9609&lt;select&gt;</v>
      </c>
      <c r="P2052" t="str">
        <f>Raw_data_comp!$C2052&amp;Raw_data_comp!P2052</f>
        <v>9609&lt;select&gt;</v>
      </c>
      <c r="Q2052" t="str">
        <f>Raw_data_comp!$C2052&amp;Raw_data_comp!Q2052</f>
        <v>9609&lt;select&gt;</v>
      </c>
      <c r="R2052" t="s">
        <v>80</v>
      </c>
      <c r="Z2052" t="s">
        <v>511</v>
      </c>
      <c r="AA2052" t="s">
        <v>512</v>
      </c>
      <c r="AB2052">
        <v>1</v>
      </c>
      <c r="AC2052">
        <v>1</v>
      </c>
      <c r="AD2052">
        <v>1</v>
      </c>
      <c r="AE2052">
        <v>1</v>
      </c>
      <c r="AF2052">
        <v>1</v>
      </c>
      <c r="AG2052">
        <v>1</v>
      </c>
      <c r="AH2052">
        <v>1</v>
      </c>
      <c r="AI2052">
        <v>1</v>
      </c>
      <c r="AJ2052">
        <v>1</v>
      </c>
      <c r="AK2052">
        <v>1</v>
      </c>
      <c r="AL2052">
        <v>1</v>
      </c>
      <c r="AM2052">
        <v>1</v>
      </c>
      <c r="AN2052">
        <v>1</v>
      </c>
    </row>
    <row r="2053" spans="1:40" x14ac:dyDescent="0.3">
      <c r="A2053" t="s">
        <v>562</v>
      </c>
      <c r="E2053" t="str">
        <f>Raw_data_comp!$C2053&amp;Raw_data_comp!E2053</f>
        <v/>
      </c>
      <c r="F2053" t="str">
        <f>Raw_data_comp!$C2053&amp;Raw_data_comp!F2053</f>
        <v/>
      </c>
      <c r="G2053" t="str">
        <f>Raw_data_comp!$C2053&amp;Raw_data_comp!G2053</f>
        <v/>
      </c>
      <c r="H2053" t="str">
        <f>Raw_data_comp!$C2053&amp;Raw_data_comp!H2053</f>
        <v/>
      </c>
      <c r="I2053" t="str">
        <f>Raw_data_comp!$C2053&amp;Raw_data_comp!I2053</f>
        <v/>
      </c>
      <c r="J2053" t="str">
        <f>Raw_data_comp!$C2053&amp;Raw_data_comp!J2053</f>
        <v/>
      </c>
      <c r="K2053" t="str">
        <f>Raw_data_comp!$C2053&amp;Raw_data_comp!K2053</f>
        <v/>
      </c>
      <c r="L2053" t="str">
        <f>Raw_data_comp!$C2053&amp;Raw_data_comp!L2053</f>
        <v/>
      </c>
      <c r="M2053" t="str">
        <f>Raw_data_comp!$C2053&amp;Raw_data_comp!M2053</f>
        <v/>
      </c>
      <c r="N2053" t="str">
        <f>Raw_data_comp!$C2053&amp;Raw_data_comp!N2053</f>
        <v/>
      </c>
      <c r="O2053" t="str">
        <f>Raw_data_comp!$C2053&amp;Raw_data_comp!O2053</f>
        <v/>
      </c>
      <c r="P2053" t="str">
        <f>Raw_data_comp!$C2053&amp;Raw_data_comp!P2053</f>
        <v/>
      </c>
      <c r="Q2053" t="str">
        <f>Raw_data_comp!$C2053&amp;Raw_data_comp!Q2053</f>
        <v/>
      </c>
      <c r="R2053" t="s">
        <v>80</v>
      </c>
      <c r="AB2053">
        <v>1</v>
      </c>
      <c r="AC2053">
        <v>1</v>
      </c>
      <c r="AD2053">
        <v>1</v>
      </c>
      <c r="AE2053">
        <v>1</v>
      </c>
      <c r="AF2053">
        <v>1</v>
      </c>
      <c r="AG2053">
        <v>1</v>
      </c>
      <c r="AH2053">
        <v>1</v>
      </c>
      <c r="AI2053">
        <v>1</v>
      </c>
      <c r="AJ2053">
        <v>1</v>
      </c>
      <c r="AK2053">
        <v>1</v>
      </c>
      <c r="AL2053">
        <v>1</v>
      </c>
      <c r="AM2053">
        <v>1</v>
      </c>
      <c r="AN2053">
        <v>1</v>
      </c>
    </row>
    <row r="2054" spans="1:40" x14ac:dyDescent="0.3">
      <c r="A2054" t="s">
        <v>655</v>
      </c>
      <c r="B2054" t="s">
        <v>655</v>
      </c>
      <c r="E2054" t="str">
        <f>Raw_data_comp!$C2054&amp;Raw_data_comp!E2054</f>
        <v>Data Source Method</v>
      </c>
      <c r="F2054" t="str">
        <f>Raw_data_comp!$C2054&amp;Raw_data_comp!F2054</f>
        <v/>
      </c>
      <c r="G2054" t="str">
        <f>Raw_data_comp!$C2054&amp;Raw_data_comp!G2054</f>
        <v/>
      </c>
      <c r="H2054" t="str">
        <f>Raw_data_comp!$C2054&amp;Raw_data_comp!H2054</f>
        <v/>
      </c>
      <c r="I2054" t="str">
        <f>Raw_data_comp!$C2054&amp;Raw_data_comp!I2054</f>
        <v/>
      </c>
      <c r="J2054" t="str">
        <f>Raw_data_comp!$C2054&amp;Raw_data_comp!J2054</f>
        <v/>
      </c>
      <c r="K2054" t="str">
        <f>Raw_data_comp!$C2054&amp;Raw_data_comp!K2054</f>
        <v/>
      </c>
      <c r="L2054" t="str">
        <f>Raw_data_comp!$C2054&amp;Raw_data_comp!L2054</f>
        <v/>
      </c>
      <c r="M2054" t="str">
        <f>Raw_data_comp!$C2054&amp;Raw_data_comp!M2054</f>
        <v/>
      </c>
      <c r="N2054" t="str">
        <f>Raw_data_comp!$C2054&amp;Raw_data_comp!N2054</f>
        <v/>
      </c>
      <c r="O2054" t="str">
        <f>Raw_data_comp!$C2054&amp;Raw_data_comp!O2054</f>
        <v>Status</v>
      </c>
      <c r="P2054" t="str">
        <f>Raw_data_comp!$C2054&amp;Raw_data_comp!P2054</f>
        <v/>
      </c>
      <c r="Q2054" t="str">
        <f>Raw_data_comp!$C2054&amp;Raw_data_comp!Q2054</f>
        <v/>
      </c>
      <c r="R2054" t="s">
        <v>80</v>
      </c>
      <c r="AB2054">
        <v>1</v>
      </c>
      <c r="AC2054">
        <v>1</v>
      </c>
      <c r="AD2054">
        <v>1</v>
      </c>
      <c r="AE2054">
        <v>1</v>
      </c>
      <c r="AF2054">
        <v>1</v>
      </c>
      <c r="AG2054">
        <v>1</v>
      </c>
      <c r="AH2054">
        <v>1</v>
      </c>
      <c r="AI2054">
        <v>1</v>
      </c>
      <c r="AJ2054">
        <v>1</v>
      </c>
      <c r="AK2054">
        <v>1</v>
      </c>
      <c r="AL2054">
        <v>1</v>
      </c>
      <c r="AM2054">
        <v>1</v>
      </c>
      <c r="AN2054">
        <v>1</v>
      </c>
    </row>
    <row r="2055" spans="1:40" x14ac:dyDescent="0.3">
      <c r="A2055" t="s">
        <v>655</v>
      </c>
      <c r="E2055" t="str">
        <f>Raw_data_comp!$C2055&amp;Raw_data_comp!E2055</f>
        <v>QNR</v>
      </c>
      <c r="F2055" t="str">
        <f>Raw_data_comp!$C2055&amp;Raw_data_comp!F2055</f>
        <v>Questionnaire</v>
      </c>
      <c r="G2055" t="str">
        <f>Raw_data_comp!$C2055&amp;Raw_data_comp!G2055</f>
        <v/>
      </c>
      <c r="H2055" t="str">
        <f>Raw_data_comp!$C2055&amp;Raw_data_comp!H2055</f>
        <v>DVS</v>
      </c>
      <c r="I2055" t="str">
        <f>Raw_data_comp!$C2055&amp;Raw_data_comp!I2055</f>
        <v>Data Vendors</v>
      </c>
      <c r="J2055" t="str">
        <f>Raw_data_comp!$C2055&amp;Raw_data_comp!J2055</f>
        <v/>
      </c>
      <c r="K2055" t="str">
        <f>Raw_data_comp!$C2055&amp;Raw_data_comp!K2055</f>
        <v>NA</v>
      </c>
      <c r="L2055" t="str">
        <f>Raw_data_comp!$C2055&amp;Raw_data_comp!L2055</f>
        <v>National Accounts</v>
      </c>
      <c r="M2055" t="str">
        <f>Raw_data_comp!$C2055&amp;Raw_data_comp!M2055</f>
        <v/>
      </c>
      <c r="N2055" t="str">
        <f>Raw_data_comp!$C2055&amp;Raw_data_comp!N2055</f>
        <v/>
      </c>
      <c r="O2055" t="str">
        <f>Raw_data_comp!$C2055&amp;Raw_data_comp!O2055</f>
        <v>PU</v>
      </c>
      <c r="P2055" t="str">
        <f>Raw_data_comp!$C2055&amp;Raw_data_comp!P2055</f>
        <v>Published</v>
      </c>
      <c r="Q2055" t="str">
        <f>Raw_data_comp!$C2055&amp;Raw_data_comp!Q2055</f>
        <v/>
      </c>
      <c r="R2055" t="s">
        <v>80</v>
      </c>
      <c r="AB2055">
        <v>1</v>
      </c>
      <c r="AC2055">
        <v>1</v>
      </c>
      <c r="AD2055">
        <v>1</v>
      </c>
      <c r="AE2055">
        <v>1</v>
      </c>
      <c r="AF2055">
        <v>1</v>
      </c>
      <c r="AG2055">
        <v>1</v>
      </c>
      <c r="AH2055">
        <v>1</v>
      </c>
      <c r="AI2055">
        <v>1</v>
      </c>
      <c r="AJ2055">
        <v>1</v>
      </c>
      <c r="AK2055">
        <v>1</v>
      </c>
      <c r="AL2055">
        <v>1</v>
      </c>
      <c r="AM2055">
        <v>1</v>
      </c>
      <c r="AN2055">
        <v>1</v>
      </c>
    </row>
    <row r="2056" spans="1:40" x14ac:dyDescent="0.3">
      <c r="A2056" t="s">
        <v>655</v>
      </c>
      <c r="E2056" t="str">
        <f>Raw_data_comp!$C2056&amp;Raw_data_comp!E2056</f>
        <v>WPR</v>
      </c>
      <c r="F2056" t="str">
        <f>Raw_data_comp!$C2056&amp;Raw_data_comp!F2056</f>
        <v>Web Prices (manual)</v>
      </c>
      <c r="G2056" t="str">
        <f>Raw_data_comp!$C2056&amp;Raw_data_comp!G2056</f>
        <v/>
      </c>
      <c r="H2056" t="str">
        <f>Raw_data_comp!$C2056&amp;Raw_data_comp!H2056</f>
        <v>CON</v>
      </c>
      <c r="I2056" t="str">
        <f>Raw_data_comp!$C2056&amp;Raw_data_comp!I2056</f>
        <v>Consultancies</v>
      </c>
      <c r="J2056" t="str">
        <f>Raw_data_comp!$C2056&amp;Raw_data_comp!J2056</f>
        <v/>
      </c>
      <c r="K2056" t="str">
        <f>Raw_data_comp!$C2056&amp;Raw_data_comp!K2056</f>
        <v>OTH</v>
      </c>
      <c r="L2056" t="str">
        <f>Raw_data_comp!$C2056&amp;Raw_data_comp!L2056</f>
        <v>Other</v>
      </c>
      <c r="M2056" t="str">
        <f>Raw_data_comp!$C2056&amp;Raw_data_comp!M2056</f>
        <v/>
      </c>
      <c r="N2056" t="str">
        <f>Raw_data_comp!$C2056&amp;Raw_data_comp!N2056</f>
        <v/>
      </c>
      <c r="O2056" t="str">
        <f>Raw_data_comp!$C2056&amp;Raw_data_comp!O2056</f>
        <v>PD</v>
      </c>
      <c r="P2056" t="str">
        <f>Raw_data_comp!$C2056&amp;Raw_data_comp!P2056</f>
        <v>Production</v>
      </c>
      <c r="Q2056" t="str">
        <f>Raw_data_comp!$C2056&amp;Raw_data_comp!Q2056</f>
        <v/>
      </c>
      <c r="AB2056">
        <v>1</v>
      </c>
      <c r="AC2056">
        <v>1</v>
      </c>
      <c r="AD2056">
        <v>1</v>
      </c>
      <c r="AE2056">
        <v>1</v>
      </c>
      <c r="AF2056">
        <v>1</v>
      </c>
      <c r="AG2056">
        <v>1</v>
      </c>
      <c r="AH2056">
        <v>1</v>
      </c>
      <c r="AI2056">
        <v>1</v>
      </c>
      <c r="AJ2056">
        <v>1</v>
      </c>
      <c r="AK2056">
        <v>1</v>
      </c>
      <c r="AL2056">
        <v>1</v>
      </c>
      <c r="AM2056">
        <v>1</v>
      </c>
      <c r="AN2056">
        <v>1</v>
      </c>
    </row>
    <row r="2057" spans="1:40" x14ac:dyDescent="0.3">
      <c r="A2057" t="s">
        <v>655</v>
      </c>
      <c r="E2057" t="str">
        <f>Raw_data_comp!$C2057&amp;Raw_data_comp!E2057</f>
        <v>WSC</v>
      </c>
      <c r="F2057" t="str">
        <f>Raw_data_comp!$C2057&amp;Raw_data_comp!F2057</f>
        <v>Webscraping (auto)</v>
      </c>
      <c r="G2057" t="str">
        <f>Raw_data_comp!$C2057&amp;Raw_data_comp!G2057</f>
        <v/>
      </c>
      <c r="H2057" t="str">
        <f>Raw_data_comp!$C2057&amp;Raw_data_comp!H2057</f>
        <v>CCD</v>
      </c>
      <c r="I2057" t="str">
        <f>Raw_data_comp!$C2057&amp;Raw_data_comp!I2057</f>
        <v>Credit card and bank data</v>
      </c>
      <c r="J2057" t="str">
        <f>Raw_data_comp!$C2057&amp;Raw_data_comp!J2057</f>
        <v/>
      </c>
      <c r="K2057" t="str">
        <f>Raw_data_comp!$C2057&amp;Raw_data_comp!K2057</f>
        <v/>
      </c>
      <c r="L2057" t="str">
        <f>Raw_data_comp!$C2057&amp;Raw_data_comp!L2057</f>
        <v/>
      </c>
      <c r="M2057" t="str">
        <f>Raw_data_comp!$C2057&amp;Raw_data_comp!M2057</f>
        <v/>
      </c>
      <c r="N2057" t="str">
        <f>Raw_data_comp!$C2057&amp;Raw_data_comp!N2057</f>
        <v/>
      </c>
      <c r="O2057" t="str">
        <f>Raw_data_comp!$C2057&amp;Raw_data_comp!O2057</f>
        <v>UD</v>
      </c>
      <c r="P2057" t="str">
        <f>Raw_data_comp!$C2057&amp;Raw_data_comp!P2057</f>
        <v>Under development</v>
      </c>
      <c r="Q2057" t="str">
        <f>Raw_data_comp!$C2057&amp;Raw_data_comp!Q2057</f>
        <v/>
      </c>
      <c r="AB2057">
        <v>1</v>
      </c>
      <c r="AC2057">
        <v>1</v>
      </c>
      <c r="AD2057">
        <v>1</v>
      </c>
      <c r="AE2057">
        <v>1</v>
      </c>
      <c r="AF2057">
        <v>1</v>
      </c>
      <c r="AG2057">
        <v>1</v>
      </c>
      <c r="AH2057">
        <v>1</v>
      </c>
      <c r="AI2057">
        <v>1</v>
      </c>
      <c r="AJ2057">
        <v>1</v>
      </c>
      <c r="AK2057">
        <v>1</v>
      </c>
      <c r="AL2057">
        <v>1</v>
      </c>
      <c r="AM2057">
        <v>1</v>
      </c>
      <c r="AN2057">
        <v>1</v>
      </c>
    </row>
    <row r="2058" spans="1:40" x14ac:dyDescent="0.3">
      <c r="A2058" t="s">
        <v>655</v>
      </c>
      <c r="E2058" t="str">
        <f>Raw_data_comp!$C2058&amp;Raw_data_comp!E2058</f>
        <v>ADM</v>
      </c>
      <c r="F2058" t="str">
        <f>Raw_data_comp!$C2058&amp;Raw_data_comp!F2058</f>
        <v>Admin Data Source</v>
      </c>
      <c r="G2058" t="str">
        <f>Raw_data_comp!$C2058&amp;Raw_data_comp!G2058</f>
        <v/>
      </c>
      <c r="H2058" t="str">
        <f>Raw_data_comp!$C2058&amp;Raw_data_comp!H2058</f>
        <v>CPI</v>
      </c>
      <c r="I2058" t="str">
        <f>Raw_data_comp!$C2058&amp;Raw_data_comp!I2058</f>
        <v>Consumer Price Index</v>
      </c>
      <c r="J2058" t="str">
        <f>Raw_data_comp!$C2058&amp;Raw_data_comp!J2058</f>
        <v/>
      </c>
      <c r="K2058" t="str">
        <f>Raw_data_comp!$C2058&amp;Raw_data_comp!K2058</f>
        <v/>
      </c>
      <c r="L2058" t="str">
        <f>Raw_data_comp!$C2058&amp;Raw_data_comp!L2058</f>
        <v/>
      </c>
      <c r="M2058" t="str">
        <f>Raw_data_comp!$C2058&amp;Raw_data_comp!M2058</f>
        <v/>
      </c>
      <c r="N2058" t="str">
        <f>Raw_data_comp!$C2058&amp;Raw_data_comp!N2058</f>
        <v/>
      </c>
      <c r="O2058" t="str">
        <f>Raw_data_comp!$C2058&amp;Raw_data_comp!O2058</f>
        <v>DNS</v>
      </c>
      <c r="P2058" t="str">
        <f>Raw_data_comp!$C2058&amp;Raw_data_comp!P2058</f>
        <v>Development not started</v>
      </c>
      <c r="Q2058" t="str">
        <f>Raw_data_comp!$C2058&amp;Raw_data_comp!Q2058</f>
        <v/>
      </c>
      <c r="AB2058">
        <v>1</v>
      </c>
      <c r="AC2058">
        <v>1</v>
      </c>
      <c r="AD2058">
        <v>1</v>
      </c>
      <c r="AE2058">
        <v>1</v>
      </c>
      <c r="AF2058">
        <v>1</v>
      </c>
      <c r="AG2058">
        <v>1</v>
      </c>
      <c r="AH2058">
        <v>1</v>
      </c>
      <c r="AI2058">
        <v>1</v>
      </c>
      <c r="AJ2058">
        <v>1</v>
      </c>
      <c r="AK2058">
        <v>1</v>
      </c>
      <c r="AL2058">
        <v>1</v>
      </c>
      <c r="AM2058">
        <v>1</v>
      </c>
      <c r="AN2058">
        <v>1</v>
      </c>
    </row>
    <row r="2059" spans="1:40" x14ac:dyDescent="0.3">
      <c r="A2059" t="s">
        <v>655</v>
      </c>
      <c r="E2059" t="str">
        <f>Raw_data_comp!$C2059&amp;Raw_data_comp!E2059</f>
        <v>COR</v>
      </c>
      <c r="F2059" t="str">
        <f>Raw_data_comp!$C2059&amp;Raw_data_comp!F2059</f>
        <v>Corporate Dataset</v>
      </c>
      <c r="G2059" t="str">
        <f>Raw_data_comp!$C2059&amp;Raw_data_comp!G2059</f>
        <v/>
      </c>
      <c r="H2059" t="str">
        <f>Raw_data_comp!$C2059&amp;Raw_data_comp!H2059</f>
        <v>PPI</v>
      </c>
      <c r="I2059" t="str">
        <f>Raw_data_comp!$C2059&amp;Raw_data_comp!I2059</f>
        <v>Producer Price Index</v>
      </c>
      <c r="J2059" t="str">
        <f>Raw_data_comp!$C2059&amp;Raw_data_comp!J2059</f>
        <v/>
      </c>
      <c r="K2059" t="str">
        <f>Raw_data_comp!$C2059&amp;Raw_data_comp!K2059</f>
        <v/>
      </c>
      <c r="L2059" t="str">
        <f>Raw_data_comp!$C2059&amp;Raw_data_comp!L2059</f>
        <v/>
      </c>
      <c r="M2059" t="str">
        <f>Raw_data_comp!$C2059&amp;Raw_data_comp!M2059</f>
        <v/>
      </c>
      <c r="N2059" t="str">
        <f>Raw_data_comp!$C2059&amp;Raw_data_comp!N2059</f>
        <v/>
      </c>
      <c r="O2059" t="str">
        <f>Raw_data_comp!$C2059&amp;Raw_data_comp!O2059</f>
        <v/>
      </c>
      <c r="P2059" t="str">
        <f>Raw_data_comp!$C2059&amp;Raw_data_comp!P2059</f>
        <v/>
      </c>
      <c r="Q2059" t="str">
        <f>Raw_data_comp!$C2059&amp;Raw_data_comp!Q2059</f>
        <v/>
      </c>
      <c r="AB2059">
        <v>1</v>
      </c>
      <c r="AC2059">
        <v>1</v>
      </c>
      <c r="AD2059">
        <v>1</v>
      </c>
      <c r="AE2059">
        <v>1</v>
      </c>
      <c r="AF2059">
        <v>1</v>
      </c>
      <c r="AG2059">
        <v>1</v>
      </c>
      <c r="AH2059">
        <v>1</v>
      </c>
      <c r="AI2059">
        <v>1</v>
      </c>
      <c r="AJ2059">
        <v>1</v>
      </c>
      <c r="AK2059">
        <v>1</v>
      </c>
      <c r="AL2059">
        <v>1</v>
      </c>
      <c r="AM2059">
        <v>1</v>
      </c>
      <c r="AN2059">
        <v>1</v>
      </c>
    </row>
    <row r="2060" spans="1:40" x14ac:dyDescent="0.3">
      <c r="A2060" t="s">
        <v>655</v>
      </c>
      <c r="E2060" t="str">
        <f>Raw_data_comp!$C2060&amp;Raw_data_comp!E2060</f>
        <v>TAD</v>
      </c>
      <c r="F2060" t="str">
        <f>Raw_data_comp!$C2060&amp;Raw_data_comp!F2060</f>
        <v>Trade Associations</v>
      </c>
      <c r="G2060" t="str">
        <f>Raw_data_comp!$C2060&amp;Raw_data_comp!G2060</f>
        <v/>
      </c>
      <c r="H2060" t="str">
        <f>Raw_data_comp!$C2060&amp;Raw_data_comp!H2060</f>
        <v>SBS</v>
      </c>
      <c r="I2060" t="str">
        <f>Raw_data_comp!$C2060&amp;Raw_data_comp!I2060</f>
        <v>Structural Business Statistics</v>
      </c>
      <c r="J2060" t="str">
        <f>Raw_data_comp!$C2060&amp;Raw_data_comp!J2060</f>
        <v/>
      </c>
      <c r="K2060" t="str">
        <f>Raw_data_comp!$C2060&amp;Raw_data_comp!K2060</f>
        <v/>
      </c>
      <c r="L2060" t="str">
        <f>Raw_data_comp!$C2060&amp;Raw_data_comp!L2060</f>
        <v/>
      </c>
      <c r="M2060" t="str">
        <f>Raw_data_comp!$C2060&amp;Raw_data_comp!M2060</f>
        <v/>
      </c>
      <c r="N2060" t="str">
        <f>Raw_data_comp!$C2060&amp;Raw_data_comp!N2060</f>
        <v/>
      </c>
      <c r="O2060" t="str">
        <f>Raw_data_comp!$C2060&amp;Raw_data_comp!O2060</f>
        <v/>
      </c>
      <c r="P2060" t="str">
        <f>Raw_data_comp!$C2060&amp;Raw_data_comp!P2060</f>
        <v/>
      </c>
      <c r="Q2060" t="str">
        <f>Raw_data_comp!$C2060&amp;Raw_data_comp!Q2060</f>
        <v/>
      </c>
      <c r="AB2060">
        <v>1</v>
      </c>
      <c r="AC2060">
        <v>1</v>
      </c>
      <c r="AD2060">
        <v>1</v>
      </c>
      <c r="AE2060">
        <v>1</v>
      </c>
      <c r="AF2060">
        <v>1</v>
      </c>
      <c r="AG2060">
        <v>1</v>
      </c>
      <c r="AH2060">
        <v>1</v>
      </c>
      <c r="AI2060">
        <v>1</v>
      </c>
      <c r="AJ2060">
        <v>1</v>
      </c>
      <c r="AK2060">
        <v>1</v>
      </c>
      <c r="AL2060">
        <v>1</v>
      </c>
      <c r="AM2060">
        <v>1</v>
      </c>
      <c r="AN2060">
        <v>1</v>
      </c>
    </row>
    <row r="2061" spans="1:40" x14ac:dyDescent="0.3">
      <c r="A2061" t="s">
        <v>655</v>
      </c>
      <c r="B2061" t="s">
        <v>63</v>
      </c>
      <c r="C2061" t="s">
        <v>64</v>
      </c>
      <c r="D2061" t="s">
        <v>65</v>
      </c>
      <c r="E2061" t="str">
        <f>Raw_data_comp!$C2061&amp;Raw_data_comp!E2061</f>
        <v>ISIC Rev.4Prices</v>
      </c>
      <c r="F2061" t="str">
        <f>Raw_data_comp!$C2061&amp;Raw_data_comp!F2061</f>
        <v>ISIC Rev.4</v>
      </c>
      <c r="G2061" t="str">
        <f>Raw_data_comp!$C2061&amp;Raw_data_comp!G2061</f>
        <v>ISIC Rev.4</v>
      </c>
      <c r="H2061" t="str">
        <f>Raw_data_comp!$C2061&amp;Raw_data_comp!H2061</f>
        <v>ISIC Rev.4</v>
      </c>
      <c r="I2061" t="str">
        <f>Raw_data_comp!$C2061&amp;Raw_data_comp!I2061</f>
        <v>ISIC Rev.4</v>
      </c>
      <c r="J2061" t="str">
        <f>Raw_data_comp!$C2061&amp;Raw_data_comp!J2061</f>
        <v>ISIC Rev.4</v>
      </c>
      <c r="K2061" t="str">
        <f>Raw_data_comp!$C2061&amp;Raw_data_comp!K2061</f>
        <v>ISIC Rev.4Paper
(Voorburg; Other; N/A)</v>
      </c>
      <c r="L2061" t="str">
        <f>Raw_data_comp!$C2061&amp;Raw_data_comp!L2061</f>
        <v>ISIC Rev.4Weights (additional value data below the aggregate)</v>
      </c>
      <c r="M2061" t="str">
        <f>Raw_data_comp!$C2061&amp;Raw_data_comp!M2061</f>
        <v>ISIC Rev.4</v>
      </c>
      <c r="N2061" t="str">
        <f>Raw_data_comp!$C2061&amp;Raw_data_comp!N2061</f>
        <v>ISIC Rev.4</v>
      </c>
      <c r="O2061" t="str">
        <f>Raw_data_comp!$C2061&amp;Raw_data_comp!O2061</f>
        <v>ISIC Rev.4</v>
      </c>
      <c r="P2061" t="str">
        <f>Raw_data_comp!$C2061&amp;Raw_data_comp!P2061</f>
        <v>ISIC Rev.4</v>
      </c>
      <c r="Q2061" t="str">
        <f>Raw_data_comp!$C2061&amp;Raw_data_comp!Q2061</f>
        <v>ISIC Rev.4</v>
      </c>
      <c r="S2061" t="s">
        <v>69</v>
      </c>
      <c r="T2061" t="s">
        <v>70</v>
      </c>
      <c r="U2061" t="s">
        <v>71</v>
      </c>
      <c r="Z2061" t="s">
        <v>64</v>
      </c>
      <c r="AA2061" t="s">
        <v>65</v>
      </c>
      <c r="AB2061">
        <v>1</v>
      </c>
      <c r="AC2061">
        <v>1</v>
      </c>
      <c r="AD2061">
        <v>1</v>
      </c>
      <c r="AE2061">
        <v>1</v>
      </c>
      <c r="AF2061">
        <v>1</v>
      </c>
      <c r="AG2061">
        <v>1</v>
      </c>
      <c r="AH2061">
        <v>1</v>
      </c>
      <c r="AI2061">
        <v>1</v>
      </c>
      <c r="AJ2061">
        <v>1</v>
      </c>
      <c r="AK2061">
        <v>1</v>
      </c>
      <c r="AL2061">
        <v>1</v>
      </c>
      <c r="AM2061">
        <v>1</v>
      </c>
      <c r="AN2061">
        <v>1</v>
      </c>
    </row>
    <row r="2062" spans="1:40" x14ac:dyDescent="0.3">
      <c r="A2062" t="s">
        <v>655</v>
      </c>
      <c r="E2062" t="str">
        <f>Raw_data_comp!$C2062&amp;Raw_data_comp!E2062</f>
        <v>Data Source 1</v>
      </c>
      <c r="F2062" t="str">
        <f>Raw_data_comp!$C2062&amp;Raw_data_comp!F2062</f>
        <v/>
      </c>
      <c r="G2062" t="str">
        <f>Raw_data_comp!$C2062&amp;Raw_data_comp!G2062</f>
        <v>Data Source 2</v>
      </c>
      <c r="H2062" t="str">
        <f>Raw_data_comp!$C2062&amp;Raw_data_comp!H2062</f>
        <v/>
      </c>
      <c r="I2062" t="str">
        <f>Raw_data_comp!$C2062&amp;Raw_data_comp!I2062</f>
        <v>Data Source 3</v>
      </c>
      <c r="J2062" t="str">
        <f>Raw_data_comp!$C2062&amp;Raw_data_comp!J2062</f>
        <v/>
      </c>
      <c r="K2062" t="str">
        <f>Raw_data_comp!$C2062&amp;Raw_data_comp!K2062</f>
        <v/>
      </c>
      <c r="L2062" t="str">
        <f>Raw_data_comp!$C2062&amp;Raw_data_comp!L2062</f>
        <v>Data Source 1</v>
      </c>
      <c r="M2062" t="str">
        <f>Raw_data_comp!$C2062&amp;Raw_data_comp!M2062</f>
        <v/>
      </c>
      <c r="N2062" t="str">
        <f>Raw_data_comp!$C2062&amp;Raw_data_comp!N2062</f>
        <v>Data Source 2</v>
      </c>
      <c r="O2062" t="str">
        <f>Raw_data_comp!$C2062&amp;Raw_data_comp!O2062</f>
        <v/>
      </c>
      <c r="P2062" t="str">
        <f>Raw_data_comp!$C2062&amp;Raw_data_comp!P2062</f>
        <v>Data Source 3</v>
      </c>
      <c r="Q2062" t="str">
        <f>Raw_data_comp!$C2062&amp;Raw_data_comp!Q2062</f>
        <v/>
      </c>
      <c r="AB2062">
        <v>1</v>
      </c>
      <c r="AC2062">
        <v>1</v>
      </c>
      <c r="AD2062">
        <v>1</v>
      </c>
      <c r="AE2062">
        <v>1</v>
      </c>
      <c r="AF2062">
        <v>1</v>
      </c>
      <c r="AG2062">
        <v>1</v>
      </c>
      <c r="AH2062">
        <v>1</v>
      </c>
      <c r="AI2062">
        <v>1</v>
      </c>
      <c r="AJ2062">
        <v>1</v>
      </c>
      <c r="AK2062">
        <v>1</v>
      </c>
      <c r="AL2062">
        <v>1</v>
      </c>
      <c r="AM2062">
        <v>1</v>
      </c>
      <c r="AN2062">
        <v>1</v>
      </c>
    </row>
    <row r="2063" spans="1:40" x14ac:dyDescent="0.3">
      <c r="A2063" t="s">
        <v>655</v>
      </c>
      <c r="E2063" t="str">
        <f>Raw_data_comp!$C2063&amp;Raw_data_comp!E2063</f>
        <v>Source</v>
      </c>
      <c r="F2063" t="str">
        <f>Raw_data_comp!$C2063&amp;Raw_data_comp!F2063</f>
        <v>Status</v>
      </c>
      <c r="G2063" t="str">
        <f>Raw_data_comp!$C2063&amp;Raw_data_comp!G2063</f>
        <v>Source</v>
      </c>
      <c r="H2063" t="str">
        <f>Raw_data_comp!$C2063&amp;Raw_data_comp!H2063</f>
        <v>Status</v>
      </c>
      <c r="I2063" t="str">
        <f>Raw_data_comp!$C2063&amp;Raw_data_comp!I2063</f>
        <v>Source</v>
      </c>
      <c r="J2063" t="str">
        <f>Raw_data_comp!$C2063&amp;Raw_data_comp!J2063</f>
        <v>Status</v>
      </c>
      <c r="K2063" t="str">
        <f>Raw_data_comp!$C2063&amp;Raw_data_comp!K2063</f>
        <v/>
      </c>
      <c r="L2063" t="str">
        <f>Raw_data_comp!$C2063&amp;Raw_data_comp!L2063</f>
        <v>Source</v>
      </c>
      <c r="M2063" t="str">
        <f>Raw_data_comp!$C2063&amp;Raw_data_comp!M2063</f>
        <v>Status</v>
      </c>
      <c r="N2063" t="str">
        <f>Raw_data_comp!$C2063&amp;Raw_data_comp!N2063</f>
        <v>Source</v>
      </c>
      <c r="O2063" t="str">
        <f>Raw_data_comp!$C2063&amp;Raw_data_comp!O2063</f>
        <v>Status</v>
      </c>
      <c r="P2063" t="str">
        <f>Raw_data_comp!$C2063&amp;Raw_data_comp!P2063</f>
        <v>Source</v>
      </c>
      <c r="Q2063" t="str">
        <f>Raw_data_comp!$C2063&amp;Raw_data_comp!Q2063</f>
        <v>Status</v>
      </c>
      <c r="AB2063">
        <v>1</v>
      </c>
      <c r="AC2063">
        <v>1</v>
      </c>
      <c r="AD2063">
        <v>1</v>
      </c>
      <c r="AE2063">
        <v>1</v>
      </c>
      <c r="AF2063">
        <v>1</v>
      </c>
      <c r="AG2063">
        <v>1</v>
      </c>
      <c r="AH2063">
        <v>1</v>
      </c>
      <c r="AI2063">
        <v>1</v>
      </c>
      <c r="AJ2063">
        <v>1</v>
      </c>
      <c r="AK2063">
        <v>1</v>
      </c>
      <c r="AL2063">
        <v>1</v>
      </c>
      <c r="AM2063">
        <v>1</v>
      </c>
      <c r="AN2063">
        <v>1</v>
      </c>
    </row>
    <row r="2064" spans="1:40" x14ac:dyDescent="0.3">
      <c r="A2064" t="s">
        <v>655</v>
      </c>
      <c r="B2064">
        <v>1</v>
      </c>
      <c r="C2064" t="s">
        <v>76</v>
      </c>
      <c r="D2064" t="s">
        <v>77</v>
      </c>
      <c r="E2064" t="str">
        <f>Raw_data_comp!$C2064&amp;Raw_data_comp!E2064</f>
        <v>G</v>
      </c>
      <c r="F2064" t="str">
        <f>Raw_data_comp!$C2064&amp;Raw_data_comp!F2064</f>
        <v>G</v>
      </c>
      <c r="G2064" t="str">
        <f>Raw_data_comp!$C2064&amp;Raw_data_comp!G2064</f>
        <v>G</v>
      </c>
      <c r="H2064" t="str">
        <f>Raw_data_comp!$C2064&amp;Raw_data_comp!H2064</f>
        <v>G</v>
      </c>
      <c r="I2064" t="str">
        <f>Raw_data_comp!$C2064&amp;Raw_data_comp!I2064</f>
        <v>G</v>
      </c>
      <c r="J2064" t="str">
        <f>Raw_data_comp!$C2064&amp;Raw_data_comp!J2064</f>
        <v>G</v>
      </c>
      <c r="K2064" t="str">
        <f>Raw_data_comp!$C2064&amp;Raw_data_comp!K2064</f>
        <v>G</v>
      </c>
      <c r="L2064" t="str">
        <f>Raw_data_comp!$C2064&amp;Raw_data_comp!L2064</f>
        <v>G</v>
      </c>
      <c r="M2064" t="str">
        <f>Raw_data_comp!$C2064&amp;Raw_data_comp!M2064</f>
        <v>G</v>
      </c>
      <c r="N2064" t="str">
        <f>Raw_data_comp!$C2064&amp;Raw_data_comp!N2064</f>
        <v>G</v>
      </c>
      <c r="O2064" t="str">
        <f>Raw_data_comp!$C2064&amp;Raw_data_comp!O2064</f>
        <v>G</v>
      </c>
      <c r="P2064" t="str">
        <f>Raw_data_comp!$C2064&amp;Raw_data_comp!P2064</f>
        <v>G</v>
      </c>
      <c r="Q2064" t="str">
        <f>Raw_data_comp!$C2064&amp;Raw_data_comp!Q2064</f>
        <v>G</v>
      </c>
      <c r="R2064" t="s">
        <v>67</v>
      </c>
      <c r="Z2064" t="s">
        <v>76</v>
      </c>
      <c r="AA2064" t="s">
        <v>77</v>
      </c>
      <c r="AB2064">
        <v>1</v>
      </c>
      <c r="AC2064">
        <v>1</v>
      </c>
      <c r="AD2064">
        <v>1</v>
      </c>
      <c r="AE2064">
        <v>1</v>
      </c>
      <c r="AF2064">
        <v>1</v>
      </c>
      <c r="AG2064">
        <v>1</v>
      </c>
      <c r="AH2064">
        <v>1</v>
      </c>
      <c r="AI2064">
        <v>1</v>
      </c>
      <c r="AJ2064">
        <v>1</v>
      </c>
      <c r="AK2064">
        <v>1</v>
      </c>
      <c r="AL2064">
        <v>1</v>
      </c>
      <c r="AM2064">
        <v>1</v>
      </c>
      <c r="AN2064">
        <v>1</v>
      </c>
    </row>
    <row r="2065" spans="1:40" x14ac:dyDescent="0.3">
      <c r="A2065" t="s">
        <v>655</v>
      </c>
      <c r="B2065">
        <v>4</v>
      </c>
      <c r="C2065" t="s">
        <v>78</v>
      </c>
      <c r="D2065" t="s">
        <v>79</v>
      </c>
      <c r="E2065" t="str">
        <f>Raw_data_comp!$C2065&amp;Raw_data_comp!E2065</f>
        <v>4510&lt;select&gt;</v>
      </c>
      <c r="F2065" t="str">
        <f>Raw_data_comp!$C2065&amp;Raw_data_comp!F2065</f>
        <v>4510&lt;select&gt;</v>
      </c>
      <c r="G2065" t="str">
        <f>Raw_data_comp!$C2065&amp;Raw_data_comp!G2065</f>
        <v>4510&lt;select&gt;</v>
      </c>
      <c r="H2065" t="str">
        <f>Raw_data_comp!$C2065&amp;Raw_data_comp!H2065</f>
        <v>4510&lt;select&gt;</v>
      </c>
      <c r="I2065" t="str">
        <f>Raw_data_comp!$C2065&amp;Raw_data_comp!I2065</f>
        <v>4510&lt;select&gt;</v>
      </c>
      <c r="J2065" t="str">
        <f>Raw_data_comp!$C2065&amp;Raw_data_comp!J2065</f>
        <v>4510&lt;select&gt;</v>
      </c>
      <c r="K2065" t="str">
        <f>Raw_data_comp!$C2065&amp;Raw_data_comp!K2065</f>
        <v>4510&lt;select&gt;</v>
      </c>
      <c r="L2065" t="str">
        <f>Raw_data_comp!$C2065&amp;Raw_data_comp!L2065</f>
        <v>4510&lt;select&gt;</v>
      </c>
      <c r="M2065" t="str">
        <f>Raw_data_comp!$C2065&amp;Raw_data_comp!M2065</f>
        <v>4510&lt;select&gt;</v>
      </c>
      <c r="N2065" t="str">
        <f>Raw_data_comp!$C2065&amp;Raw_data_comp!N2065</f>
        <v>4510&lt;select&gt;</v>
      </c>
      <c r="O2065" t="str">
        <f>Raw_data_comp!$C2065&amp;Raw_data_comp!O2065</f>
        <v>4510&lt;select&gt;</v>
      </c>
      <c r="P2065" t="str">
        <f>Raw_data_comp!$C2065&amp;Raw_data_comp!P2065</f>
        <v>4510&lt;select&gt;</v>
      </c>
      <c r="Q2065" t="str">
        <f>Raw_data_comp!$C2065&amp;Raw_data_comp!Q2065</f>
        <v>4510&lt;select&gt;</v>
      </c>
      <c r="Z2065" t="s">
        <v>78</v>
      </c>
      <c r="AA2065" t="s">
        <v>79</v>
      </c>
      <c r="AB2065">
        <v>1</v>
      </c>
      <c r="AC2065">
        <v>1</v>
      </c>
      <c r="AD2065">
        <v>1</v>
      </c>
      <c r="AE2065">
        <v>1</v>
      </c>
      <c r="AF2065">
        <v>1</v>
      </c>
      <c r="AG2065">
        <v>1</v>
      </c>
      <c r="AH2065">
        <v>1</v>
      </c>
      <c r="AI2065">
        <v>1</v>
      </c>
      <c r="AJ2065">
        <v>1</v>
      </c>
      <c r="AK2065">
        <v>1</v>
      </c>
      <c r="AL2065">
        <v>1</v>
      </c>
      <c r="AM2065">
        <v>1</v>
      </c>
      <c r="AN2065">
        <v>1</v>
      </c>
    </row>
    <row r="2066" spans="1:40" x14ac:dyDescent="0.3">
      <c r="A2066" t="s">
        <v>655</v>
      </c>
      <c r="B2066">
        <v>4</v>
      </c>
      <c r="C2066" t="s">
        <v>81</v>
      </c>
      <c r="D2066" t="s">
        <v>82</v>
      </c>
      <c r="E2066" t="str">
        <f>Raw_data_comp!$C2066&amp;Raw_data_comp!E2066</f>
        <v>4520&lt;select&gt;</v>
      </c>
      <c r="F2066" t="str">
        <f>Raw_data_comp!$C2066&amp;Raw_data_comp!F2066</f>
        <v>4520&lt;select&gt;</v>
      </c>
      <c r="G2066" t="str">
        <f>Raw_data_comp!$C2066&amp;Raw_data_comp!G2066</f>
        <v>4520&lt;select&gt;</v>
      </c>
      <c r="H2066" t="str">
        <f>Raw_data_comp!$C2066&amp;Raw_data_comp!H2066</f>
        <v>4520&lt;select&gt;</v>
      </c>
      <c r="I2066" t="str">
        <f>Raw_data_comp!$C2066&amp;Raw_data_comp!I2066</f>
        <v>4520&lt;select&gt;</v>
      </c>
      <c r="J2066" t="str">
        <f>Raw_data_comp!$C2066&amp;Raw_data_comp!J2066</f>
        <v>4520&lt;select&gt;</v>
      </c>
      <c r="K2066" t="str">
        <f>Raw_data_comp!$C2066&amp;Raw_data_comp!K2066</f>
        <v>4520&lt;select&gt;</v>
      </c>
      <c r="L2066" t="str">
        <f>Raw_data_comp!$C2066&amp;Raw_data_comp!L2066</f>
        <v>4520&lt;select&gt;</v>
      </c>
      <c r="M2066" t="str">
        <f>Raw_data_comp!$C2066&amp;Raw_data_comp!M2066</f>
        <v>4520&lt;select&gt;</v>
      </c>
      <c r="N2066" t="str">
        <f>Raw_data_comp!$C2066&amp;Raw_data_comp!N2066</f>
        <v>4520&lt;select&gt;</v>
      </c>
      <c r="O2066" t="str">
        <f>Raw_data_comp!$C2066&amp;Raw_data_comp!O2066</f>
        <v>4520&lt;select&gt;</v>
      </c>
      <c r="P2066" t="str">
        <f>Raw_data_comp!$C2066&amp;Raw_data_comp!P2066</f>
        <v>4520&lt;select&gt;</v>
      </c>
      <c r="Q2066" t="str">
        <f>Raw_data_comp!$C2066&amp;Raw_data_comp!Q2066</f>
        <v>4520&lt;select&gt;</v>
      </c>
      <c r="Z2066" t="s">
        <v>81</v>
      </c>
      <c r="AA2066" t="s">
        <v>82</v>
      </c>
      <c r="AB2066">
        <v>1</v>
      </c>
      <c r="AC2066">
        <v>1</v>
      </c>
      <c r="AD2066">
        <v>1</v>
      </c>
      <c r="AE2066">
        <v>1</v>
      </c>
      <c r="AF2066">
        <v>1</v>
      </c>
      <c r="AG2066">
        <v>1</v>
      </c>
      <c r="AH2066">
        <v>1</v>
      </c>
      <c r="AI2066">
        <v>1</v>
      </c>
      <c r="AJ2066">
        <v>1</v>
      </c>
      <c r="AK2066">
        <v>1</v>
      </c>
      <c r="AL2066">
        <v>1</v>
      </c>
      <c r="AM2066">
        <v>1</v>
      </c>
      <c r="AN2066">
        <v>1</v>
      </c>
    </row>
    <row r="2067" spans="1:40" x14ac:dyDescent="0.3">
      <c r="A2067" t="s">
        <v>655</v>
      </c>
      <c r="B2067">
        <v>4</v>
      </c>
      <c r="C2067" t="s">
        <v>83</v>
      </c>
      <c r="D2067" t="s">
        <v>84</v>
      </c>
      <c r="E2067" t="str">
        <f>Raw_data_comp!$C2067&amp;Raw_data_comp!E2067</f>
        <v>4530&lt;select&gt;</v>
      </c>
      <c r="F2067" t="str">
        <f>Raw_data_comp!$C2067&amp;Raw_data_comp!F2067</f>
        <v>4530&lt;select&gt;</v>
      </c>
      <c r="G2067" t="str">
        <f>Raw_data_comp!$C2067&amp;Raw_data_comp!G2067</f>
        <v>4530&lt;select&gt;</v>
      </c>
      <c r="H2067" t="str">
        <f>Raw_data_comp!$C2067&amp;Raw_data_comp!H2067</f>
        <v>4530&lt;select&gt;</v>
      </c>
      <c r="I2067" t="str">
        <f>Raw_data_comp!$C2067&amp;Raw_data_comp!I2067</f>
        <v>4530&lt;select&gt;</v>
      </c>
      <c r="J2067" t="str">
        <f>Raw_data_comp!$C2067&amp;Raw_data_comp!J2067</f>
        <v>4530&lt;select&gt;</v>
      </c>
      <c r="K2067" t="str">
        <f>Raw_data_comp!$C2067&amp;Raw_data_comp!K2067</f>
        <v>4530&lt;select&gt;</v>
      </c>
      <c r="L2067" t="str">
        <f>Raw_data_comp!$C2067&amp;Raw_data_comp!L2067</f>
        <v>4530&lt;select&gt;</v>
      </c>
      <c r="M2067" t="str">
        <f>Raw_data_comp!$C2067&amp;Raw_data_comp!M2067</f>
        <v>4530&lt;select&gt;</v>
      </c>
      <c r="N2067" t="str">
        <f>Raw_data_comp!$C2067&amp;Raw_data_comp!N2067</f>
        <v>4530&lt;select&gt;</v>
      </c>
      <c r="O2067" t="str">
        <f>Raw_data_comp!$C2067&amp;Raw_data_comp!O2067</f>
        <v>4530&lt;select&gt;</v>
      </c>
      <c r="P2067" t="str">
        <f>Raw_data_comp!$C2067&amp;Raw_data_comp!P2067</f>
        <v>4530&lt;select&gt;</v>
      </c>
      <c r="Q2067" t="str">
        <f>Raw_data_comp!$C2067&amp;Raw_data_comp!Q2067</f>
        <v>4530&lt;select&gt;</v>
      </c>
      <c r="Z2067" t="s">
        <v>83</v>
      </c>
      <c r="AA2067" t="s">
        <v>84</v>
      </c>
      <c r="AB2067">
        <v>1</v>
      </c>
      <c r="AC2067">
        <v>1</v>
      </c>
      <c r="AD2067">
        <v>1</v>
      </c>
      <c r="AE2067">
        <v>1</v>
      </c>
      <c r="AF2067">
        <v>1</v>
      </c>
      <c r="AG2067">
        <v>1</v>
      </c>
      <c r="AH2067">
        <v>1</v>
      </c>
      <c r="AI2067">
        <v>1</v>
      </c>
      <c r="AJ2067">
        <v>1</v>
      </c>
      <c r="AK2067">
        <v>1</v>
      </c>
      <c r="AL2067">
        <v>1</v>
      </c>
      <c r="AM2067">
        <v>1</v>
      </c>
      <c r="AN2067">
        <v>1</v>
      </c>
    </row>
    <row r="2068" spans="1:40" x14ac:dyDescent="0.3">
      <c r="A2068" t="s">
        <v>655</v>
      </c>
      <c r="B2068">
        <v>4</v>
      </c>
      <c r="C2068" t="s">
        <v>85</v>
      </c>
      <c r="D2068" t="s">
        <v>86</v>
      </c>
      <c r="E2068" t="str">
        <f>Raw_data_comp!$C2068&amp;Raw_data_comp!E2068</f>
        <v>4540&lt;select&gt;</v>
      </c>
      <c r="F2068" t="str">
        <f>Raw_data_comp!$C2068&amp;Raw_data_comp!F2068</f>
        <v>4540&lt;select&gt;</v>
      </c>
      <c r="G2068" t="str">
        <f>Raw_data_comp!$C2068&amp;Raw_data_comp!G2068</f>
        <v>4540&lt;select&gt;</v>
      </c>
      <c r="H2068" t="str">
        <f>Raw_data_comp!$C2068&amp;Raw_data_comp!H2068</f>
        <v>4540&lt;select&gt;</v>
      </c>
      <c r="I2068" t="str">
        <f>Raw_data_comp!$C2068&amp;Raw_data_comp!I2068</f>
        <v>4540&lt;select&gt;</v>
      </c>
      <c r="J2068" t="str">
        <f>Raw_data_comp!$C2068&amp;Raw_data_comp!J2068</f>
        <v>4540&lt;select&gt;</v>
      </c>
      <c r="K2068" t="str">
        <f>Raw_data_comp!$C2068&amp;Raw_data_comp!K2068</f>
        <v>4540&lt;select&gt;</v>
      </c>
      <c r="L2068" t="str">
        <f>Raw_data_comp!$C2068&amp;Raw_data_comp!L2068</f>
        <v>4540&lt;select&gt;</v>
      </c>
      <c r="M2068" t="str">
        <f>Raw_data_comp!$C2068&amp;Raw_data_comp!M2068</f>
        <v>4540&lt;select&gt;</v>
      </c>
      <c r="N2068" t="str">
        <f>Raw_data_comp!$C2068&amp;Raw_data_comp!N2068</f>
        <v>4540&lt;select&gt;</v>
      </c>
      <c r="O2068" t="str">
        <f>Raw_data_comp!$C2068&amp;Raw_data_comp!O2068</f>
        <v>4540&lt;select&gt;</v>
      </c>
      <c r="P2068" t="str">
        <f>Raw_data_comp!$C2068&amp;Raw_data_comp!P2068</f>
        <v>4540&lt;select&gt;</v>
      </c>
      <c r="Q2068" t="str">
        <f>Raw_data_comp!$C2068&amp;Raw_data_comp!Q2068</f>
        <v>4540&lt;select&gt;</v>
      </c>
      <c r="R2068" t="s">
        <v>80</v>
      </c>
      <c r="Z2068" t="s">
        <v>85</v>
      </c>
      <c r="AA2068" t="s">
        <v>86</v>
      </c>
      <c r="AB2068">
        <v>1</v>
      </c>
      <c r="AC2068">
        <v>1</v>
      </c>
      <c r="AD2068">
        <v>1</v>
      </c>
      <c r="AE2068">
        <v>1</v>
      </c>
      <c r="AF2068">
        <v>1</v>
      </c>
      <c r="AG2068">
        <v>1</v>
      </c>
      <c r="AH2068">
        <v>1</v>
      </c>
      <c r="AI2068">
        <v>1</v>
      </c>
      <c r="AJ2068">
        <v>1</v>
      </c>
      <c r="AK2068">
        <v>1</v>
      </c>
      <c r="AL2068">
        <v>1</v>
      </c>
      <c r="AM2068">
        <v>1</v>
      </c>
      <c r="AN2068">
        <v>1</v>
      </c>
    </row>
    <row r="2069" spans="1:40" x14ac:dyDescent="0.3">
      <c r="A2069" t="s">
        <v>655</v>
      </c>
      <c r="B2069">
        <v>4</v>
      </c>
      <c r="C2069" t="s">
        <v>87</v>
      </c>
      <c r="D2069" t="s">
        <v>88</v>
      </c>
      <c r="E2069" t="str">
        <f>Raw_data_comp!$C2069&amp;Raw_data_comp!E2069</f>
        <v>4610&lt;select&gt;</v>
      </c>
      <c r="F2069" t="str">
        <f>Raw_data_comp!$C2069&amp;Raw_data_comp!F2069</f>
        <v>4610&lt;select&gt;</v>
      </c>
      <c r="G2069" t="str">
        <f>Raw_data_comp!$C2069&amp;Raw_data_comp!G2069</f>
        <v>4610&lt;select&gt;</v>
      </c>
      <c r="H2069" t="str">
        <f>Raw_data_comp!$C2069&amp;Raw_data_comp!H2069</f>
        <v>4610&lt;select&gt;</v>
      </c>
      <c r="I2069" t="str">
        <f>Raw_data_comp!$C2069&amp;Raw_data_comp!I2069</f>
        <v>4610&lt;select&gt;</v>
      </c>
      <c r="J2069" t="str">
        <f>Raw_data_comp!$C2069&amp;Raw_data_comp!J2069</f>
        <v>4610&lt;select&gt;</v>
      </c>
      <c r="K2069" t="str">
        <f>Raw_data_comp!$C2069&amp;Raw_data_comp!K2069</f>
        <v>4610&lt;select&gt;</v>
      </c>
      <c r="L2069" t="str">
        <f>Raw_data_comp!$C2069&amp;Raw_data_comp!L2069</f>
        <v>4610&lt;select&gt;</v>
      </c>
      <c r="M2069" t="str">
        <f>Raw_data_comp!$C2069&amp;Raw_data_comp!M2069</f>
        <v>4610&lt;select&gt;</v>
      </c>
      <c r="N2069" t="str">
        <f>Raw_data_comp!$C2069&amp;Raw_data_comp!N2069</f>
        <v>4610&lt;select&gt;</v>
      </c>
      <c r="O2069" t="str">
        <f>Raw_data_comp!$C2069&amp;Raw_data_comp!O2069</f>
        <v>4610&lt;select&gt;</v>
      </c>
      <c r="P2069" t="str">
        <f>Raw_data_comp!$C2069&amp;Raw_data_comp!P2069</f>
        <v>4610&lt;select&gt;</v>
      </c>
      <c r="Q2069" t="str">
        <f>Raw_data_comp!$C2069&amp;Raw_data_comp!Q2069</f>
        <v>4610&lt;select&gt;</v>
      </c>
      <c r="R2069" t="s">
        <v>80</v>
      </c>
      <c r="Z2069" t="s">
        <v>87</v>
      </c>
      <c r="AA2069" t="s">
        <v>88</v>
      </c>
      <c r="AB2069">
        <v>1</v>
      </c>
      <c r="AC2069">
        <v>1</v>
      </c>
      <c r="AD2069">
        <v>1</v>
      </c>
      <c r="AE2069">
        <v>1</v>
      </c>
      <c r="AF2069">
        <v>1</v>
      </c>
      <c r="AG2069">
        <v>1</v>
      </c>
      <c r="AH2069">
        <v>1</v>
      </c>
      <c r="AI2069">
        <v>1</v>
      </c>
      <c r="AJ2069">
        <v>1</v>
      </c>
      <c r="AK2069">
        <v>1</v>
      </c>
      <c r="AL2069">
        <v>1</v>
      </c>
      <c r="AM2069">
        <v>1</v>
      </c>
      <c r="AN2069">
        <v>1</v>
      </c>
    </row>
    <row r="2070" spans="1:40" x14ac:dyDescent="0.3">
      <c r="A2070" t="s">
        <v>655</v>
      </c>
      <c r="B2070">
        <v>4</v>
      </c>
      <c r="C2070" t="s">
        <v>89</v>
      </c>
      <c r="D2070" t="s">
        <v>90</v>
      </c>
      <c r="E2070" t="str">
        <f>Raw_data_comp!$C2070&amp;Raw_data_comp!E2070</f>
        <v>4620&lt;select&gt;</v>
      </c>
      <c r="F2070" t="str">
        <f>Raw_data_comp!$C2070&amp;Raw_data_comp!F2070</f>
        <v>4620&lt;select&gt;</v>
      </c>
      <c r="G2070" t="str">
        <f>Raw_data_comp!$C2070&amp;Raw_data_comp!G2070</f>
        <v>4620&lt;select&gt;</v>
      </c>
      <c r="H2070" t="str">
        <f>Raw_data_comp!$C2070&amp;Raw_data_comp!H2070</f>
        <v>4620&lt;select&gt;</v>
      </c>
      <c r="I2070" t="str">
        <f>Raw_data_comp!$C2070&amp;Raw_data_comp!I2070</f>
        <v>4620&lt;select&gt;</v>
      </c>
      <c r="J2070" t="str">
        <f>Raw_data_comp!$C2070&amp;Raw_data_comp!J2070</f>
        <v>4620&lt;select&gt;</v>
      </c>
      <c r="K2070" t="str">
        <f>Raw_data_comp!$C2070&amp;Raw_data_comp!K2070</f>
        <v>4620&lt;select&gt;</v>
      </c>
      <c r="L2070" t="str">
        <f>Raw_data_comp!$C2070&amp;Raw_data_comp!L2070</f>
        <v>4620&lt;select&gt;</v>
      </c>
      <c r="M2070" t="str">
        <f>Raw_data_comp!$C2070&amp;Raw_data_comp!M2070</f>
        <v>4620&lt;select&gt;</v>
      </c>
      <c r="N2070" t="str">
        <f>Raw_data_comp!$C2070&amp;Raw_data_comp!N2070</f>
        <v>4620&lt;select&gt;</v>
      </c>
      <c r="O2070" t="str">
        <f>Raw_data_comp!$C2070&amp;Raw_data_comp!O2070</f>
        <v>4620&lt;select&gt;</v>
      </c>
      <c r="P2070" t="str">
        <f>Raw_data_comp!$C2070&amp;Raw_data_comp!P2070</f>
        <v>4620&lt;select&gt;</v>
      </c>
      <c r="Q2070" t="str">
        <f>Raw_data_comp!$C2070&amp;Raw_data_comp!Q2070</f>
        <v>4620&lt;select&gt;</v>
      </c>
      <c r="R2070" t="s">
        <v>80</v>
      </c>
      <c r="Z2070" t="s">
        <v>89</v>
      </c>
      <c r="AA2070" t="s">
        <v>90</v>
      </c>
      <c r="AB2070">
        <v>1</v>
      </c>
      <c r="AC2070">
        <v>1</v>
      </c>
      <c r="AD2070">
        <v>1</v>
      </c>
      <c r="AE2070">
        <v>1</v>
      </c>
      <c r="AF2070">
        <v>1</v>
      </c>
      <c r="AG2070">
        <v>1</v>
      </c>
      <c r="AH2070">
        <v>1</v>
      </c>
      <c r="AI2070">
        <v>1</v>
      </c>
      <c r="AJ2070">
        <v>1</v>
      </c>
      <c r="AK2070">
        <v>1</v>
      </c>
      <c r="AL2070">
        <v>1</v>
      </c>
      <c r="AM2070">
        <v>1</v>
      </c>
      <c r="AN2070">
        <v>1</v>
      </c>
    </row>
    <row r="2071" spans="1:40" x14ac:dyDescent="0.3">
      <c r="A2071" t="s">
        <v>655</v>
      </c>
      <c r="B2071">
        <v>4</v>
      </c>
      <c r="C2071" t="s">
        <v>91</v>
      </c>
      <c r="D2071" t="s">
        <v>92</v>
      </c>
      <c r="E2071" t="str">
        <f>Raw_data_comp!$C2071&amp;Raw_data_comp!E2071</f>
        <v>4630&lt;select&gt;</v>
      </c>
      <c r="F2071" t="str">
        <f>Raw_data_comp!$C2071&amp;Raw_data_comp!F2071</f>
        <v>4630&lt;select&gt;</v>
      </c>
      <c r="G2071" t="str">
        <f>Raw_data_comp!$C2071&amp;Raw_data_comp!G2071</f>
        <v>4630&lt;select&gt;</v>
      </c>
      <c r="H2071" t="str">
        <f>Raw_data_comp!$C2071&amp;Raw_data_comp!H2071</f>
        <v>4630&lt;select&gt;</v>
      </c>
      <c r="I2071" t="str">
        <f>Raw_data_comp!$C2071&amp;Raw_data_comp!I2071</f>
        <v>4630&lt;select&gt;</v>
      </c>
      <c r="J2071" t="str">
        <f>Raw_data_comp!$C2071&amp;Raw_data_comp!J2071</f>
        <v>4630&lt;select&gt;</v>
      </c>
      <c r="K2071" t="str">
        <f>Raw_data_comp!$C2071&amp;Raw_data_comp!K2071</f>
        <v>4630&lt;select&gt;</v>
      </c>
      <c r="L2071" t="str">
        <f>Raw_data_comp!$C2071&amp;Raw_data_comp!L2071</f>
        <v>4630&lt;select&gt;</v>
      </c>
      <c r="M2071" t="str">
        <f>Raw_data_comp!$C2071&amp;Raw_data_comp!M2071</f>
        <v>4630&lt;select&gt;</v>
      </c>
      <c r="N2071" t="str">
        <f>Raw_data_comp!$C2071&amp;Raw_data_comp!N2071</f>
        <v>4630&lt;select&gt;</v>
      </c>
      <c r="O2071" t="str">
        <f>Raw_data_comp!$C2071&amp;Raw_data_comp!O2071</f>
        <v>4630&lt;select&gt;</v>
      </c>
      <c r="P2071" t="str">
        <f>Raw_data_comp!$C2071&amp;Raw_data_comp!P2071</f>
        <v>4630&lt;select&gt;</v>
      </c>
      <c r="Q2071" t="str">
        <f>Raw_data_comp!$C2071&amp;Raw_data_comp!Q2071</f>
        <v>4630&lt;select&gt;</v>
      </c>
      <c r="R2071" t="s">
        <v>80</v>
      </c>
      <c r="Z2071" t="s">
        <v>91</v>
      </c>
      <c r="AA2071" t="s">
        <v>92</v>
      </c>
      <c r="AB2071">
        <v>1</v>
      </c>
      <c r="AC2071">
        <v>1</v>
      </c>
      <c r="AD2071">
        <v>1</v>
      </c>
      <c r="AE2071">
        <v>1</v>
      </c>
      <c r="AF2071">
        <v>1</v>
      </c>
      <c r="AG2071">
        <v>1</v>
      </c>
      <c r="AH2071">
        <v>1</v>
      </c>
      <c r="AI2071">
        <v>1</v>
      </c>
      <c r="AJ2071">
        <v>1</v>
      </c>
      <c r="AK2071">
        <v>1</v>
      </c>
      <c r="AL2071">
        <v>1</v>
      </c>
      <c r="AM2071">
        <v>1</v>
      </c>
      <c r="AN2071">
        <v>1</v>
      </c>
    </row>
    <row r="2072" spans="1:40" x14ac:dyDescent="0.3">
      <c r="A2072" t="s">
        <v>655</v>
      </c>
      <c r="B2072">
        <v>4</v>
      </c>
      <c r="C2072" t="s">
        <v>93</v>
      </c>
      <c r="D2072" t="s">
        <v>94</v>
      </c>
      <c r="E2072" t="str">
        <f>Raw_data_comp!$C2072&amp;Raw_data_comp!E2072</f>
        <v>4641&lt;select&gt;</v>
      </c>
      <c r="F2072" t="str">
        <f>Raw_data_comp!$C2072&amp;Raw_data_comp!F2072</f>
        <v>4641&lt;select&gt;</v>
      </c>
      <c r="G2072" t="str">
        <f>Raw_data_comp!$C2072&amp;Raw_data_comp!G2072</f>
        <v>4641&lt;select&gt;</v>
      </c>
      <c r="H2072" t="str">
        <f>Raw_data_comp!$C2072&amp;Raw_data_comp!H2072</f>
        <v>4641&lt;select&gt;</v>
      </c>
      <c r="I2072" t="str">
        <f>Raw_data_comp!$C2072&amp;Raw_data_comp!I2072</f>
        <v>4641&lt;select&gt;</v>
      </c>
      <c r="J2072" t="str">
        <f>Raw_data_comp!$C2072&amp;Raw_data_comp!J2072</f>
        <v>4641&lt;select&gt;</v>
      </c>
      <c r="K2072" t="str">
        <f>Raw_data_comp!$C2072&amp;Raw_data_comp!K2072</f>
        <v>4641&lt;select&gt;</v>
      </c>
      <c r="L2072" t="str">
        <f>Raw_data_comp!$C2072&amp;Raw_data_comp!L2072</f>
        <v>4641&lt;select&gt;</v>
      </c>
      <c r="M2072" t="str">
        <f>Raw_data_comp!$C2072&amp;Raw_data_comp!M2072</f>
        <v>4641&lt;select&gt;</v>
      </c>
      <c r="N2072" t="str">
        <f>Raw_data_comp!$C2072&amp;Raw_data_comp!N2072</f>
        <v>4641&lt;select&gt;</v>
      </c>
      <c r="O2072" t="str">
        <f>Raw_data_comp!$C2072&amp;Raw_data_comp!O2072</f>
        <v>4641&lt;select&gt;</v>
      </c>
      <c r="P2072" t="str">
        <f>Raw_data_comp!$C2072&amp;Raw_data_comp!P2072</f>
        <v>4641&lt;select&gt;</v>
      </c>
      <c r="Q2072" t="str">
        <f>Raw_data_comp!$C2072&amp;Raw_data_comp!Q2072</f>
        <v>4641&lt;select&gt;</v>
      </c>
      <c r="R2072" t="s">
        <v>80</v>
      </c>
      <c r="Z2072" t="s">
        <v>93</v>
      </c>
      <c r="AA2072" t="s">
        <v>94</v>
      </c>
      <c r="AB2072">
        <v>1</v>
      </c>
      <c r="AC2072">
        <v>1</v>
      </c>
      <c r="AD2072">
        <v>1</v>
      </c>
      <c r="AE2072">
        <v>1</v>
      </c>
      <c r="AF2072">
        <v>1</v>
      </c>
      <c r="AG2072">
        <v>1</v>
      </c>
      <c r="AH2072">
        <v>1</v>
      </c>
      <c r="AI2072">
        <v>1</v>
      </c>
      <c r="AJ2072">
        <v>1</v>
      </c>
      <c r="AK2072">
        <v>1</v>
      </c>
      <c r="AL2072">
        <v>1</v>
      </c>
      <c r="AM2072">
        <v>1</v>
      </c>
      <c r="AN2072">
        <v>1</v>
      </c>
    </row>
    <row r="2073" spans="1:40" x14ac:dyDescent="0.3">
      <c r="A2073" t="s">
        <v>655</v>
      </c>
      <c r="B2073">
        <v>4</v>
      </c>
      <c r="C2073" t="s">
        <v>95</v>
      </c>
      <c r="D2073" t="s">
        <v>96</v>
      </c>
      <c r="E2073" t="str">
        <f>Raw_data_comp!$C2073&amp;Raw_data_comp!E2073</f>
        <v>4649&lt;select&gt;</v>
      </c>
      <c r="F2073" t="str">
        <f>Raw_data_comp!$C2073&amp;Raw_data_comp!F2073</f>
        <v>4649&lt;select&gt;</v>
      </c>
      <c r="G2073" t="str">
        <f>Raw_data_comp!$C2073&amp;Raw_data_comp!G2073</f>
        <v>4649&lt;select&gt;</v>
      </c>
      <c r="H2073" t="str">
        <f>Raw_data_comp!$C2073&amp;Raw_data_comp!H2073</f>
        <v>4649&lt;select&gt;</v>
      </c>
      <c r="I2073" t="str">
        <f>Raw_data_comp!$C2073&amp;Raw_data_comp!I2073</f>
        <v>4649&lt;select&gt;</v>
      </c>
      <c r="J2073" t="str">
        <f>Raw_data_comp!$C2073&amp;Raw_data_comp!J2073</f>
        <v>4649&lt;select&gt;</v>
      </c>
      <c r="K2073" t="str">
        <f>Raw_data_comp!$C2073&amp;Raw_data_comp!K2073</f>
        <v>4649&lt;select&gt;</v>
      </c>
      <c r="L2073" t="str">
        <f>Raw_data_comp!$C2073&amp;Raw_data_comp!L2073</f>
        <v>4649&lt;select&gt;</v>
      </c>
      <c r="M2073" t="str">
        <f>Raw_data_comp!$C2073&amp;Raw_data_comp!M2073</f>
        <v>4649&lt;select&gt;</v>
      </c>
      <c r="N2073" t="str">
        <f>Raw_data_comp!$C2073&amp;Raw_data_comp!N2073</f>
        <v>4649&lt;select&gt;</v>
      </c>
      <c r="O2073" t="str">
        <f>Raw_data_comp!$C2073&amp;Raw_data_comp!O2073</f>
        <v>4649&lt;select&gt;</v>
      </c>
      <c r="P2073" t="str">
        <f>Raw_data_comp!$C2073&amp;Raw_data_comp!P2073</f>
        <v>4649&lt;select&gt;</v>
      </c>
      <c r="Q2073" t="str">
        <f>Raw_data_comp!$C2073&amp;Raw_data_comp!Q2073</f>
        <v>4649&lt;select&gt;</v>
      </c>
      <c r="R2073" t="s">
        <v>80</v>
      </c>
      <c r="Z2073" t="s">
        <v>95</v>
      </c>
      <c r="AA2073" t="s">
        <v>96</v>
      </c>
      <c r="AB2073">
        <v>1</v>
      </c>
      <c r="AC2073">
        <v>1</v>
      </c>
      <c r="AD2073">
        <v>1</v>
      </c>
      <c r="AE2073">
        <v>1</v>
      </c>
      <c r="AF2073">
        <v>1</v>
      </c>
      <c r="AG2073">
        <v>1</v>
      </c>
      <c r="AH2073">
        <v>1</v>
      </c>
      <c r="AI2073">
        <v>1</v>
      </c>
      <c r="AJ2073">
        <v>1</v>
      </c>
      <c r="AK2073">
        <v>1</v>
      </c>
      <c r="AL2073">
        <v>1</v>
      </c>
      <c r="AM2073">
        <v>1</v>
      </c>
      <c r="AN2073">
        <v>1</v>
      </c>
    </row>
    <row r="2074" spans="1:40" x14ac:dyDescent="0.3">
      <c r="A2074" t="s">
        <v>655</v>
      </c>
      <c r="B2074">
        <v>4</v>
      </c>
      <c r="C2074" t="s">
        <v>97</v>
      </c>
      <c r="D2074" t="s">
        <v>98</v>
      </c>
      <c r="E2074" t="str">
        <f>Raw_data_comp!$C2074&amp;Raw_data_comp!E2074</f>
        <v>4651&lt;select&gt;</v>
      </c>
      <c r="F2074" t="str">
        <f>Raw_data_comp!$C2074&amp;Raw_data_comp!F2074</f>
        <v>4651&lt;select&gt;</v>
      </c>
      <c r="G2074" t="str">
        <f>Raw_data_comp!$C2074&amp;Raw_data_comp!G2074</f>
        <v>4651&lt;select&gt;</v>
      </c>
      <c r="H2074" t="str">
        <f>Raw_data_comp!$C2074&amp;Raw_data_comp!H2074</f>
        <v>4651&lt;select&gt;</v>
      </c>
      <c r="I2074" t="str">
        <f>Raw_data_comp!$C2074&amp;Raw_data_comp!I2074</f>
        <v>4651&lt;select&gt;</v>
      </c>
      <c r="J2074" t="str">
        <f>Raw_data_comp!$C2074&amp;Raw_data_comp!J2074</f>
        <v>4651&lt;select&gt;</v>
      </c>
      <c r="K2074" t="str">
        <f>Raw_data_comp!$C2074&amp;Raw_data_comp!K2074</f>
        <v>4651&lt;select&gt;</v>
      </c>
      <c r="L2074" t="str">
        <f>Raw_data_comp!$C2074&amp;Raw_data_comp!L2074</f>
        <v>4651&lt;select&gt;</v>
      </c>
      <c r="M2074" t="str">
        <f>Raw_data_comp!$C2074&amp;Raw_data_comp!M2074</f>
        <v>4651&lt;select&gt;</v>
      </c>
      <c r="N2074" t="str">
        <f>Raw_data_comp!$C2074&amp;Raw_data_comp!N2074</f>
        <v>4651&lt;select&gt;</v>
      </c>
      <c r="O2074" t="str">
        <f>Raw_data_comp!$C2074&amp;Raw_data_comp!O2074</f>
        <v>4651&lt;select&gt;</v>
      </c>
      <c r="P2074" t="str">
        <f>Raw_data_comp!$C2074&amp;Raw_data_comp!P2074</f>
        <v>4651&lt;select&gt;</v>
      </c>
      <c r="Q2074" t="str">
        <f>Raw_data_comp!$C2074&amp;Raw_data_comp!Q2074</f>
        <v>4651&lt;select&gt;</v>
      </c>
      <c r="R2074" t="s">
        <v>80</v>
      </c>
      <c r="Z2074" t="s">
        <v>97</v>
      </c>
      <c r="AA2074" t="s">
        <v>98</v>
      </c>
      <c r="AB2074">
        <v>1</v>
      </c>
      <c r="AC2074">
        <v>1</v>
      </c>
      <c r="AD2074">
        <v>1</v>
      </c>
      <c r="AE2074">
        <v>1</v>
      </c>
      <c r="AF2074">
        <v>1</v>
      </c>
      <c r="AG2074">
        <v>1</v>
      </c>
      <c r="AH2074">
        <v>1</v>
      </c>
      <c r="AI2074">
        <v>1</v>
      </c>
      <c r="AJ2074">
        <v>1</v>
      </c>
      <c r="AK2074">
        <v>1</v>
      </c>
      <c r="AL2074">
        <v>1</v>
      </c>
      <c r="AM2074">
        <v>1</v>
      </c>
      <c r="AN2074">
        <v>1</v>
      </c>
    </row>
    <row r="2075" spans="1:40" x14ac:dyDescent="0.3">
      <c r="A2075" t="s">
        <v>655</v>
      </c>
      <c r="B2075">
        <v>4</v>
      </c>
      <c r="C2075" t="s">
        <v>99</v>
      </c>
      <c r="D2075" t="s">
        <v>100</v>
      </c>
      <c r="E2075" t="str">
        <f>Raw_data_comp!$C2075&amp;Raw_data_comp!E2075</f>
        <v>4652&lt;select&gt;</v>
      </c>
      <c r="F2075" t="str">
        <f>Raw_data_comp!$C2075&amp;Raw_data_comp!F2075</f>
        <v>4652&lt;select&gt;</v>
      </c>
      <c r="G2075" t="str">
        <f>Raw_data_comp!$C2075&amp;Raw_data_comp!G2075</f>
        <v>4652&lt;select&gt;</v>
      </c>
      <c r="H2075" t="str">
        <f>Raw_data_comp!$C2075&amp;Raw_data_comp!H2075</f>
        <v>4652&lt;select&gt;</v>
      </c>
      <c r="I2075" t="str">
        <f>Raw_data_comp!$C2075&amp;Raw_data_comp!I2075</f>
        <v>4652&lt;select&gt;</v>
      </c>
      <c r="J2075" t="str">
        <f>Raw_data_comp!$C2075&amp;Raw_data_comp!J2075</f>
        <v>4652&lt;select&gt;</v>
      </c>
      <c r="K2075" t="str">
        <f>Raw_data_comp!$C2075&amp;Raw_data_comp!K2075</f>
        <v>4652&lt;select&gt;</v>
      </c>
      <c r="L2075" t="str">
        <f>Raw_data_comp!$C2075&amp;Raw_data_comp!L2075</f>
        <v>4652&lt;select&gt;</v>
      </c>
      <c r="M2075" t="str">
        <f>Raw_data_comp!$C2075&amp;Raw_data_comp!M2075</f>
        <v>4652&lt;select&gt;</v>
      </c>
      <c r="N2075" t="str">
        <f>Raw_data_comp!$C2075&amp;Raw_data_comp!N2075</f>
        <v>4652&lt;select&gt;</v>
      </c>
      <c r="O2075" t="str">
        <f>Raw_data_comp!$C2075&amp;Raw_data_comp!O2075</f>
        <v>4652&lt;select&gt;</v>
      </c>
      <c r="P2075" t="str">
        <f>Raw_data_comp!$C2075&amp;Raw_data_comp!P2075</f>
        <v>4652&lt;select&gt;</v>
      </c>
      <c r="Q2075" t="str">
        <f>Raw_data_comp!$C2075&amp;Raw_data_comp!Q2075</f>
        <v>4652&lt;select&gt;</v>
      </c>
      <c r="R2075" t="s">
        <v>80</v>
      </c>
      <c r="Z2075" t="s">
        <v>99</v>
      </c>
      <c r="AA2075" t="s">
        <v>100</v>
      </c>
      <c r="AB2075">
        <v>1</v>
      </c>
      <c r="AC2075">
        <v>1</v>
      </c>
      <c r="AD2075">
        <v>1</v>
      </c>
      <c r="AE2075">
        <v>1</v>
      </c>
      <c r="AF2075">
        <v>1</v>
      </c>
      <c r="AG2075">
        <v>1</v>
      </c>
      <c r="AH2075">
        <v>1</v>
      </c>
      <c r="AI2075">
        <v>1</v>
      </c>
      <c r="AJ2075">
        <v>1</v>
      </c>
      <c r="AK2075">
        <v>1</v>
      </c>
      <c r="AL2075">
        <v>1</v>
      </c>
      <c r="AM2075">
        <v>1</v>
      </c>
      <c r="AN2075">
        <v>1</v>
      </c>
    </row>
    <row r="2076" spans="1:40" x14ac:dyDescent="0.3">
      <c r="A2076" t="s">
        <v>655</v>
      </c>
      <c r="B2076">
        <v>4</v>
      </c>
      <c r="C2076" t="s">
        <v>101</v>
      </c>
      <c r="D2076" t="s">
        <v>102</v>
      </c>
      <c r="E2076" t="str">
        <f>Raw_data_comp!$C2076&amp;Raw_data_comp!E2076</f>
        <v>4653&lt;select&gt;</v>
      </c>
      <c r="F2076" t="str">
        <f>Raw_data_comp!$C2076&amp;Raw_data_comp!F2076</f>
        <v>4653&lt;select&gt;</v>
      </c>
      <c r="G2076" t="str">
        <f>Raw_data_comp!$C2076&amp;Raw_data_comp!G2076</f>
        <v>4653&lt;select&gt;</v>
      </c>
      <c r="H2076" t="str">
        <f>Raw_data_comp!$C2076&amp;Raw_data_comp!H2076</f>
        <v>4653&lt;select&gt;</v>
      </c>
      <c r="I2076" t="str">
        <f>Raw_data_comp!$C2076&amp;Raw_data_comp!I2076</f>
        <v>4653&lt;select&gt;</v>
      </c>
      <c r="J2076" t="str">
        <f>Raw_data_comp!$C2076&amp;Raw_data_comp!J2076</f>
        <v>4653&lt;select&gt;</v>
      </c>
      <c r="K2076" t="str">
        <f>Raw_data_comp!$C2076&amp;Raw_data_comp!K2076</f>
        <v>4653&lt;select&gt;</v>
      </c>
      <c r="L2076" t="str">
        <f>Raw_data_comp!$C2076&amp;Raw_data_comp!L2076</f>
        <v>4653&lt;select&gt;</v>
      </c>
      <c r="M2076" t="str">
        <f>Raw_data_comp!$C2076&amp;Raw_data_comp!M2076</f>
        <v>4653&lt;select&gt;</v>
      </c>
      <c r="N2076" t="str">
        <f>Raw_data_comp!$C2076&amp;Raw_data_comp!N2076</f>
        <v>4653&lt;select&gt;</v>
      </c>
      <c r="O2076" t="str">
        <f>Raw_data_comp!$C2076&amp;Raw_data_comp!O2076</f>
        <v>4653&lt;select&gt;</v>
      </c>
      <c r="P2076" t="str">
        <f>Raw_data_comp!$C2076&amp;Raw_data_comp!P2076</f>
        <v>4653&lt;select&gt;</v>
      </c>
      <c r="Q2076" t="str">
        <f>Raw_data_comp!$C2076&amp;Raw_data_comp!Q2076</f>
        <v>4653&lt;select&gt;</v>
      </c>
      <c r="R2076" t="s">
        <v>80</v>
      </c>
      <c r="Z2076" t="s">
        <v>101</v>
      </c>
      <c r="AA2076" t="s">
        <v>102</v>
      </c>
      <c r="AB2076">
        <v>1</v>
      </c>
      <c r="AC2076">
        <v>1</v>
      </c>
      <c r="AD2076">
        <v>1</v>
      </c>
      <c r="AE2076">
        <v>1</v>
      </c>
      <c r="AF2076">
        <v>1</v>
      </c>
      <c r="AG2076">
        <v>1</v>
      </c>
      <c r="AH2076">
        <v>1</v>
      </c>
      <c r="AI2076">
        <v>1</v>
      </c>
      <c r="AJ2076">
        <v>1</v>
      </c>
      <c r="AK2076">
        <v>1</v>
      </c>
      <c r="AL2076">
        <v>1</v>
      </c>
      <c r="AM2076">
        <v>1</v>
      </c>
      <c r="AN2076">
        <v>1</v>
      </c>
    </row>
    <row r="2077" spans="1:40" x14ac:dyDescent="0.3">
      <c r="A2077" t="s">
        <v>655</v>
      </c>
      <c r="B2077">
        <v>4</v>
      </c>
      <c r="C2077" t="s">
        <v>103</v>
      </c>
      <c r="D2077" t="s">
        <v>104</v>
      </c>
      <c r="E2077" t="str">
        <f>Raw_data_comp!$C2077&amp;Raw_data_comp!E2077</f>
        <v>4659&lt;select&gt;</v>
      </c>
      <c r="F2077" t="str">
        <f>Raw_data_comp!$C2077&amp;Raw_data_comp!F2077</f>
        <v>4659&lt;select&gt;</v>
      </c>
      <c r="G2077" t="str">
        <f>Raw_data_comp!$C2077&amp;Raw_data_comp!G2077</f>
        <v>4659&lt;select&gt;</v>
      </c>
      <c r="H2077" t="str">
        <f>Raw_data_comp!$C2077&amp;Raw_data_comp!H2077</f>
        <v>4659&lt;select&gt;</v>
      </c>
      <c r="I2077" t="str">
        <f>Raw_data_comp!$C2077&amp;Raw_data_comp!I2077</f>
        <v>4659&lt;select&gt;</v>
      </c>
      <c r="J2077" t="str">
        <f>Raw_data_comp!$C2077&amp;Raw_data_comp!J2077</f>
        <v>4659&lt;select&gt;</v>
      </c>
      <c r="K2077" t="str">
        <f>Raw_data_comp!$C2077&amp;Raw_data_comp!K2077</f>
        <v>4659&lt;select&gt;</v>
      </c>
      <c r="L2077" t="str">
        <f>Raw_data_comp!$C2077&amp;Raw_data_comp!L2077</f>
        <v>4659&lt;select&gt;</v>
      </c>
      <c r="M2077" t="str">
        <f>Raw_data_comp!$C2077&amp;Raw_data_comp!M2077</f>
        <v>4659&lt;select&gt;</v>
      </c>
      <c r="N2077" t="str">
        <f>Raw_data_comp!$C2077&amp;Raw_data_comp!N2077</f>
        <v>4659&lt;select&gt;</v>
      </c>
      <c r="O2077" t="str">
        <f>Raw_data_comp!$C2077&amp;Raw_data_comp!O2077</f>
        <v>4659&lt;select&gt;</v>
      </c>
      <c r="P2077" t="str">
        <f>Raw_data_comp!$C2077&amp;Raw_data_comp!P2077</f>
        <v>4659&lt;select&gt;</v>
      </c>
      <c r="Q2077" t="str">
        <f>Raw_data_comp!$C2077&amp;Raw_data_comp!Q2077</f>
        <v>4659&lt;select&gt;</v>
      </c>
      <c r="R2077" t="s">
        <v>80</v>
      </c>
      <c r="Z2077" t="s">
        <v>103</v>
      </c>
      <c r="AA2077" t="s">
        <v>104</v>
      </c>
      <c r="AB2077">
        <v>1</v>
      </c>
      <c r="AC2077">
        <v>1</v>
      </c>
      <c r="AD2077">
        <v>1</v>
      </c>
      <c r="AE2077">
        <v>1</v>
      </c>
      <c r="AF2077">
        <v>1</v>
      </c>
      <c r="AG2077">
        <v>1</v>
      </c>
      <c r="AH2077">
        <v>1</v>
      </c>
      <c r="AI2077">
        <v>1</v>
      </c>
      <c r="AJ2077">
        <v>1</v>
      </c>
      <c r="AK2077">
        <v>1</v>
      </c>
      <c r="AL2077">
        <v>1</v>
      </c>
      <c r="AM2077">
        <v>1</v>
      </c>
      <c r="AN2077">
        <v>1</v>
      </c>
    </row>
    <row r="2078" spans="1:40" x14ac:dyDescent="0.3">
      <c r="A2078" t="s">
        <v>655</v>
      </c>
      <c r="B2078">
        <v>4</v>
      </c>
      <c r="C2078" t="s">
        <v>105</v>
      </c>
      <c r="D2078" t="s">
        <v>106</v>
      </c>
      <c r="E2078" t="str">
        <f>Raw_data_comp!$C2078&amp;Raw_data_comp!E2078</f>
        <v>4661&lt;select&gt;</v>
      </c>
      <c r="F2078" t="str">
        <f>Raw_data_comp!$C2078&amp;Raw_data_comp!F2078</f>
        <v>4661&lt;select&gt;</v>
      </c>
      <c r="G2078" t="str">
        <f>Raw_data_comp!$C2078&amp;Raw_data_comp!G2078</f>
        <v>4661&lt;select&gt;</v>
      </c>
      <c r="H2078" t="str">
        <f>Raw_data_comp!$C2078&amp;Raw_data_comp!H2078</f>
        <v>4661&lt;select&gt;</v>
      </c>
      <c r="I2078" t="str">
        <f>Raw_data_comp!$C2078&amp;Raw_data_comp!I2078</f>
        <v>4661&lt;select&gt;</v>
      </c>
      <c r="J2078" t="str">
        <f>Raw_data_comp!$C2078&amp;Raw_data_comp!J2078</f>
        <v>4661&lt;select&gt;</v>
      </c>
      <c r="K2078" t="str">
        <f>Raw_data_comp!$C2078&amp;Raw_data_comp!K2078</f>
        <v>4661&lt;select&gt;</v>
      </c>
      <c r="L2078" t="str">
        <f>Raw_data_comp!$C2078&amp;Raw_data_comp!L2078</f>
        <v>4661&lt;select&gt;</v>
      </c>
      <c r="M2078" t="str">
        <f>Raw_data_comp!$C2078&amp;Raw_data_comp!M2078</f>
        <v>4661&lt;select&gt;</v>
      </c>
      <c r="N2078" t="str">
        <f>Raw_data_comp!$C2078&amp;Raw_data_comp!N2078</f>
        <v>4661&lt;select&gt;</v>
      </c>
      <c r="O2078" t="str">
        <f>Raw_data_comp!$C2078&amp;Raw_data_comp!O2078</f>
        <v>4661&lt;select&gt;</v>
      </c>
      <c r="P2078" t="str">
        <f>Raw_data_comp!$C2078&amp;Raw_data_comp!P2078</f>
        <v>4661&lt;select&gt;</v>
      </c>
      <c r="Q2078" t="str">
        <f>Raw_data_comp!$C2078&amp;Raw_data_comp!Q2078</f>
        <v>4661&lt;select&gt;</v>
      </c>
      <c r="R2078" t="s">
        <v>80</v>
      </c>
      <c r="Z2078" t="s">
        <v>105</v>
      </c>
      <c r="AA2078" t="s">
        <v>106</v>
      </c>
      <c r="AB2078">
        <v>1</v>
      </c>
      <c r="AC2078">
        <v>1</v>
      </c>
      <c r="AD2078">
        <v>1</v>
      </c>
      <c r="AE2078">
        <v>1</v>
      </c>
      <c r="AF2078">
        <v>1</v>
      </c>
      <c r="AG2078">
        <v>1</v>
      </c>
      <c r="AH2078">
        <v>1</v>
      </c>
      <c r="AI2078">
        <v>1</v>
      </c>
      <c r="AJ2078">
        <v>1</v>
      </c>
      <c r="AK2078">
        <v>1</v>
      </c>
      <c r="AL2078">
        <v>1</v>
      </c>
      <c r="AM2078">
        <v>1</v>
      </c>
      <c r="AN2078">
        <v>1</v>
      </c>
    </row>
    <row r="2079" spans="1:40" x14ac:dyDescent="0.3">
      <c r="A2079" t="s">
        <v>655</v>
      </c>
      <c r="B2079">
        <v>4</v>
      </c>
      <c r="C2079" t="s">
        <v>107</v>
      </c>
      <c r="D2079" t="s">
        <v>108</v>
      </c>
      <c r="E2079" t="str">
        <f>Raw_data_comp!$C2079&amp;Raw_data_comp!E2079</f>
        <v>4662&lt;select&gt;</v>
      </c>
      <c r="F2079" t="str">
        <f>Raw_data_comp!$C2079&amp;Raw_data_comp!F2079</f>
        <v>4662&lt;select&gt;</v>
      </c>
      <c r="G2079" t="str">
        <f>Raw_data_comp!$C2079&amp;Raw_data_comp!G2079</f>
        <v>4662&lt;select&gt;</v>
      </c>
      <c r="H2079" t="str">
        <f>Raw_data_comp!$C2079&amp;Raw_data_comp!H2079</f>
        <v>4662&lt;select&gt;</v>
      </c>
      <c r="I2079" t="str">
        <f>Raw_data_comp!$C2079&amp;Raw_data_comp!I2079</f>
        <v>4662&lt;select&gt;</v>
      </c>
      <c r="J2079" t="str">
        <f>Raw_data_comp!$C2079&amp;Raw_data_comp!J2079</f>
        <v>4662&lt;select&gt;</v>
      </c>
      <c r="K2079" t="str">
        <f>Raw_data_comp!$C2079&amp;Raw_data_comp!K2079</f>
        <v>4662&lt;select&gt;</v>
      </c>
      <c r="L2079" t="str">
        <f>Raw_data_comp!$C2079&amp;Raw_data_comp!L2079</f>
        <v>4662&lt;select&gt;</v>
      </c>
      <c r="M2079" t="str">
        <f>Raw_data_comp!$C2079&amp;Raw_data_comp!M2079</f>
        <v>4662&lt;select&gt;</v>
      </c>
      <c r="N2079" t="str">
        <f>Raw_data_comp!$C2079&amp;Raw_data_comp!N2079</f>
        <v>4662&lt;select&gt;</v>
      </c>
      <c r="O2079" t="str">
        <f>Raw_data_comp!$C2079&amp;Raw_data_comp!O2079</f>
        <v>4662&lt;select&gt;</v>
      </c>
      <c r="P2079" t="str">
        <f>Raw_data_comp!$C2079&amp;Raw_data_comp!P2079</f>
        <v>4662&lt;select&gt;</v>
      </c>
      <c r="Q2079" t="str">
        <f>Raw_data_comp!$C2079&amp;Raw_data_comp!Q2079</f>
        <v>4662&lt;select&gt;</v>
      </c>
      <c r="R2079" t="s">
        <v>80</v>
      </c>
      <c r="Z2079" t="s">
        <v>107</v>
      </c>
      <c r="AA2079" t="s">
        <v>108</v>
      </c>
      <c r="AB2079">
        <v>1</v>
      </c>
      <c r="AC2079">
        <v>1</v>
      </c>
      <c r="AD2079">
        <v>1</v>
      </c>
      <c r="AE2079">
        <v>1</v>
      </c>
      <c r="AF2079">
        <v>1</v>
      </c>
      <c r="AG2079">
        <v>1</v>
      </c>
      <c r="AH2079">
        <v>1</v>
      </c>
      <c r="AI2079">
        <v>1</v>
      </c>
      <c r="AJ2079">
        <v>1</v>
      </c>
      <c r="AK2079">
        <v>1</v>
      </c>
      <c r="AL2079">
        <v>1</v>
      </c>
      <c r="AM2079">
        <v>1</v>
      </c>
      <c r="AN2079">
        <v>1</v>
      </c>
    </row>
    <row r="2080" spans="1:40" x14ac:dyDescent="0.3">
      <c r="A2080" t="s">
        <v>655</v>
      </c>
      <c r="B2080">
        <v>4</v>
      </c>
      <c r="C2080" t="s">
        <v>109</v>
      </c>
      <c r="D2080" t="s">
        <v>110</v>
      </c>
      <c r="E2080" t="str">
        <f>Raw_data_comp!$C2080&amp;Raw_data_comp!E2080</f>
        <v>4663&lt;select&gt;</v>
      </c>
      <c r="F2080" t="str">
        <f>Raw_data_comp!$C2080&amp;Raw_data_comp!F2080</f>
        <v>4663&lt;select&gt;</v>
      </c>
      <c r="G2080" t="str">
        <f>Raw_data_comp!$C2080&amp;Raw_data_comp!G2080</f>
        <v>4663&lt;select&gt;</v>
      </c>
      <c r="H2080" t="str">
        <f>Raw_data_comp!$C2080&amp;Raw_data_comp!H2080</f>
        <v>4663&lt;select&gt;</v>
      </c>
      <c r="I2080" t="str">
        <f>Raw_data_comp!$C2080&amp;Raw_data_comp!I2080</f>
        <v>4663&lt;select&gt;</v>
      </c>
      <c r="J2080" t="str">
        <f>Raw_data_comp!$C2080&amp;Raw_data_comp!J2080</f>
        <v>4663&lt;select&gt;</v>
      </c>
      <c r="K2080" t="str">
        <f>Raw_data_comp!$C2080&amp;Raw_data_comp!K2080</f>
        <v>4663&lt;select&gt;</v>
      </c>
      <c r="L2080" t="str">
        <f>Raw_data_comp!$C2080&amp;Raw_data_comp!L2080</f>
        <v>4663&lt;select&gt;</v>
      </c>
      <c r="M2080" t="str">
        <f>Raw_data_comp!$C2080&amp;Raw_data_comp!M2080</f>
        <v>4663&lt;select&gt;</v>
      </c>
      <c r="N2080" t="str">
        <f>Raw_data_comp!$C2080&amp;Raw_data_comp!N2080</f>
        <v>4663&lt;select&gt;</v>
      </c>
      <c r="O2080" t="str">
        <f>Raw_data_comp!$C2080&amp;Raw_data_comp!O2080</f>
        <v>4663&lt;select&gt;</v>
      </c>
      <c r="P2080" t="str">
        <f>Raw_data_comp!$C2080&amp;Raw_data_comp!P2080</f>
        <v>4663&lt;select&gt;</v>
      </c>
      <c r="Q2080" t="str">
        <f>Raw_data_comp!$C2080&amp;Raw_data_comp!Q2080</f>
        <v>4663&lt;select&gt;</v>
      </c>
      <c r="R2080" t="s">
        <v>80</v>
      </c>
      <c r="Z2080" t="s">
        <v>109</v>
      </c>
      <c r="AA2080" t="s">
        <v>110</v>
      </c>
      <c r="AB2080">
        <v>1</v>
      </c>
      <c r="AC2080">
        <v>1</v>
      </c>
      <c r="AD2080">
        <v>1</v>
      </c>
      <c r="AE2080">
        <v>1</v>
      </c>
      <c r="AF2080">
        <v>1</v>
      </c>
      <c r="AG2080">
        <v>1</v>
      </c>
      <c r="AH2080">
        <v>1</v>
      </c>
      <c r="AI2080">
        <v>1</v>
      </c>
      <c r="AJ2080">
        <v>1</v>
      </c>
      <c r="AK2080">
        <v>1</v>
      </c>
      <c r="AL2080">
        <v>1</v>
      </c>
      <c r="AM2080">
        <v>1</v>
      </c>
      <c r="AN2080">
        <v>1</v>
      </c>
    </row>
    <row r="2081" spans="1:40" x14ac:dyDescent="0.3">
      <c r="A2081" t="s">
        <v>655</v>
      </c>
      <c r="B2081">
        <v>4</v>
      </c>
      <c r="C2081" t="s">
        <v>111</v>
      </c>
      <c r="D2081" t="s">
        <v>112</v>
      </c>
      <c r="E2081" t="str">
        <f>Raw_data_comp!$C2081&amp;Raw_data_comp!E2081</f>
        <v>4669&lt;select&gt;</v>
      </c>
      <c r="F2081" t="str">
        <f>Raw_data_comp!$C2081&amp;Raw_data_comp!F2081</f>
        <v>4669&lt;select&gt;</v>
      </c>
      <c r="G2081" t="str">
        <f>Raw_data_comp!$C2081&amp;Raw_data_comp!G2081</f>
        <v>4669&lt;select&gt;</v>
      </c>
      <c r="H2081" t="str">
        <f>Raw_data_comp!$C2081&amp;Raw_data_comp!H2081</f>
        <v>4669&lt;select&gt;</v>
      </c>
      <c r="I2081" t="str">
        <f>Raw_data_comp!$C2081&amp;Raw_data_comp!I2081</f>
        <v>4669&lt;select&gt;</v>
      </c>
      <c r="J2081" t="str">
        <f>Raw_data_comp!$C2081&amp;Raw_data_comp!J2081</f>
        <v>4669&lt;select&gt;</v>
      </c>
      <c r="K2081" t="str">
        <f>Raw_data_comp!$C2081&amp;Raw_data_comp!K2081</f>
        <v>4669&lt;select&gt;</v>
      </c>
      <c r="L2081" t="str">
        <f>Raw_data_comp!$C2081&amp;Raw_data_comp!L2081</f>
        <v>4669&lt;select&gt;</v>
      </c>
      <c r="M2081" t="str">
        <f>Raw_data_comp!$C2081&amp;Raw_data_comp!M2081</f>
        <v>4669&lt;select&gt;</v>
      </c>
      <c r="N2081" t="str">
        <f>Raw_data_comp!$C2081&amp;Raw_data_comp!N2081</f>
        <v>4669&lt;select&gt;</v>
      </c>
      <c r="O2081" t="str">
        <f>Raw_data_comp!$C2081&amp;Raw_data_comp!O2081</f>
        <v>4669&lt;select&gt;</v>
      </c>
      <c r="P2081" t="str">
        <f>Raw_data_comp!$C2081&amp;Raw_data_comp!P2081</f>
        <v>4669&lt;select&gt;</v>
      </c>
      <c r="Q2081" t="str">
        <f>Raw_data_comp!$C2081&amp;Raw_data_comp!Q2081</f>
        <v>4669&lt;select&gt;</v>
      </c>
      <c r="R2081" t="s">
        <v>80</v>
      </c>
      <c r="Z2081" t="s">
        <v>111</v>
      </c>
      <c r="AA2081" t="s">
        <v>112</v>
      </c>
      <c r="AB2081">
        <v>1</v>
      </c>
      <c r="AC2081">
        <v>1</v>
      </c>
      <c r="AD2081">
        <v>1</v>
      </c>
      <c r="AE2081">
        <v>1</v>
      </c>
      <c r="AF2081">
        <v>1</v>
      </c>
      <c r="AG2081">
        <v>1</v>
      </c>
      <c r="AH2081">
        <v>1</v>
      </c>
      <c r="AI2081">
        <v>1</v>
      </c>
      <c r="AJ2081">
        <v>1</v>
      </c>
      <c r="AK2081">
        <v>1</v>
      </c>
      <c r="AL2081">
        <v>1</v>
      </c>
      <c r="AM2081">
        <v>1</v>
      </c>
      <c r="AN2081">
        <v>1</v>
      </c>
    </row>
    <row r="2082" spans="1:40" x14ac:dyDescent="0.3">
      <c r="A2082" t="s">
        <v>655</v>
      </c>
      <c r="B2082">
        <v>4</v>
      </c>
      <c r="C2082" t="s">
        <v>113</v>
      </c>
      <c r="D2082" t="s">
        <v>114</v>
      </c>
      <c r="E2082" t="str">
        <f>Raw_data_comp!$C2082&amp;Raw_data_comp!E2082</f>
        <v>4690&lt;select&gt;</v>
      </c>
      <c r="F2082" t="str">
        <f>Raw_data_comp!$C2082&amp;Raw_data_comp!F2082</f>
        <v>4690&lt;select&gt;</v>
      </c>
      <c r="G2082" t="str">
        <f>Raw_data_comp!$C2082&amp;Raw_data_comp!G2082</f>
        <v>4690&lt;select&gt;</v>
      </c>
      <c r="H2082" t="str">
        <f>Raw_data_comp!$C2082&amp;Raw_data_comp!H2082</f>
        <v>4690&lt;select&gt;</v>
      </c>
      <c r="I2082" t="str">
        <f>Raw_data_comp!$C2082&amp;Raw_data_comp!I2082</f>
        <v>4690&lt;select&gt;</v>
      </c>
      <c r="J2082" t="str">
        <f>Raw_data_comp!$C2082&amp;Raw_data_comp!J2082</f>
        <v>4690&lt;select&gt;</v>
      </c>
      <c r="K2082" t="str">
        <f>Raw_data_comp!$C2082&amp;Raw_data_comp!K2082</f>
        <v>4690&lt;select&gt;</v>
      </c>
      <c r="L2082" t="str">
        <f>Raw_data_comp!$C2082&amp;Raw_data_comp!L2082</f>
        <v>4690&lt;select&gt;</v>
      </c>
      <c r="M2082" t="str">
        <f>Raw_data_comp!$C2082&amp;Raw_data_comp!M2082</f>
        <v>4690&lt;select&gt;</v>
      </c>
      <c r="N2082" t="str">
        <f>Raw_data_comp!$C2082&amp;Raw_data_comp!N2082</f>
        <v>4690&lt;select&gt;</v>
      </c>
      <c r="O2082" t="str">
        <f>Raw_data_comp!$C2082&amp;Raw_data_comp!O2082</f>
        <v>4690&lt;select&gt;</v>
      </c>
      <c r="P2082" t="str">
        <f>Raw_data_comp!$C2082&amp;Raw_data_comp!P2082</f>
        <v>4690&lt;select&gt;</v>
      </c>
      <c r="Q2082" t="str">
        <f>Raw_data_comp!$C2082&amp;Raw_data_comp!Q2082</f>
        <v>4690&lt;select&gt;</v>
      </c>
      <c r="R2082" t="s">
        <v>80</v>
      </c>
      <c r="Z2082" t="s">
        <v>113</v>
      </c>
      <c r="AA2082" t="s">
        <v>114</v>
      </c>
      <c r="AB2082">
        <v>1</v>
      </c>
      <c r="AC2082">
        <v>1</v>
      </c>
      <c r="AD2082">
        <v>1</v>
      </c>
      <c r="AE2082">
        <v>1</v>
      </c>
      <c r="AF2082">
        <v>1</v>
      </c>
      <c r="AG2082">
        <v>1</v>
      </c>
      <c r="AH2082">
        <v>1</v>
      </c>
      <c r="AI2082">
        <v>1</v>
      </c>
      <c r="AJ2082">
        <v>1</v>
      </c>
      <c r="AK2082">
        <v>1</v>
      </c>
      <c r="AL2082">
        <v>1</v>
      </c>
      <c r="AM2082">
        <v>1</v>
      </c>
      <c r="AN2082">
        <v>1</v>
      </c>
    </row>
    <row r="2083" spans="1:40" x14ac:dyDescent="0.3">
      <c r="A2083" t="s">
        <v>655</v>
      </c>
      <c r="B2083">
        <v>4</v>
      </c>
      <c r="C2083" t="s">
        <v>115</v>
      </c>
      <c r="D2083" t="s">
        <v>116</v>
      </c>
      <c r="E2083" t="str">
        <f>Raw_data_comp!$C2083&amp;Raw_data_comp!E2083</f>
        <v>4711&lt;select&gt;</v>
      </c>
      <c r="F2083" t="str">
        <f>Raw_data_comp!$C2083&amp;Raw_data_comp!F2083</f>
        <v>4711&lt;select&gt;</v>
      </c>
      <c r="G2083" t="str">
        <f>Raw_data_comp!$C2083&amp;Raw_data_comp!G2083</f>
        <v>4711&lt;select&gt;</v>
      </c>
      <c r="H2083" t="str">
        <f>Raw_data_comp!$C2083&amp;Raw_data_comp!H2083</f>
        <v>4711&lt;select&gt;</v>
      </c>
      <c r="I2083" t="str">
        <f>Raw_data_comp!$C2083&amp;Raw_data_comp!I2083</f>
        <v>4711&lt;select&gt;</v>
      </c>
      <c r="J2083" t="str">
        <f>Raw_data_comp!$C2083&amp;Raw_data_comp!J2083</f>
        <v>4711&lt;select&gt;</v>
      </c>
      <c r="K2083" t="str">
        <f>Raw_data_comp!$C2083&amp;Raw_data_comp!K2083</f>
        <v>4711&lt;select&gt;</v>
      </c>
      <c r="L2083" t="str">
        <f>Raw_data_comp!$C2083&amp;Raw_data_comp!L2083</f>
        <v>4711&lt;select&gt;</v>
      </c>
      <c r="M2083" t="str">
        <f>Raw_data_comp!$C2083&amp;Raw_data_comp!M2083</f>
        <v>4711&lt;select&gt;</v>
      </c>
      <c r="N2083" t="str">
        <f>Raw_data_comp!$C2083&amp;Raw_data_comp!N2083</f>
        <v>4711&lt;select&gt;</v>
      </c>
      <c r="O2083" t="str">
        <f>Raw_data_comp!$C2083&amp;Raw_data_comp!O2083</f>
        <v>4711&lt;select&gt;</v>
      </c>
      <c r="P2083" t="str">
        <f>Raw_data_comp!$C2083&amp;Raw_data_comp!P2083</f>
        <v>4711&lt;select&gt;</v>
      </c>
      <c r="Q2083" t="str">
        <f>Raw_data_comp!$C2083&amp;Raw_data_comp!Q2083</f>
        <v>4711&lt;select&gt;</v>
      </c>
      <c r="R2083" t="s">
        <v>80</v>
      </c>
      <c r="Z2083" t="s">
        <v>115</v>
      </c>
      <c r="AA2083" t="s">
        <v>116</v>
      </c>
      <c r="AB2083">
        <v>1</v>
      </c>
      <c r="AC2083">
        <v>1</v>
      </c>
      <c r="AD2083">
        <v>1</v>
      </c>
      <c r="AE2083">
        <v>1</v>
      </c>
      <c r="AF2083">
        <v>1</v>
      </c>
      <c r="AG2083">
        <v>1</v>
      </c>
      <c r="AH2083">
        <v>1</v>
      </c>
      <c r="AI2083">
        <v>1</v>
      </c>
      <c r="AJ2083">
        <v>1</v>
      </c>
      <c r="AK2083">
        <v>1</v>
      </c>
      <c r="AL2083">
        <v>1</v>
      </c>
      <c r="AM2083">
        <v>1</v>
      </c>
      <c r="AN2083">
        <v>1</v>
      </c>
    </row>
    <row r="2084" spans="1:40" x14ac:dyDescent="0.3">
      <c r="A2084" t="s">
        <v>655</v>
      </c>
      <c r="B2084">
        <v>4</v>
      </c>
      <c r="C2084" t="s">
        <v>117</v>
      </c>
      <c r="D2084" t="s">
        <v>118</v>
      </c>
      <c r="E2084" t="str">
        <f>Raw_data_comp!$C2084&amp;Raw_data_comp!E2084</f>
        <v>4719&lt;select&gt;</v>
      </c>
      <c r="F2084" t="str">
        <f>Raw_data_comp!$C2084&amp;Raw_data_comp!F2084</f>
        <v>4719&lt;select&gt;</v>
      </c>
      <c r="G2084" t="str">
        <f>Raw_data_comp!$C2084&amp;Raw_data_comp!G2084</f>
        <v>4719&lt;select&gt;</v>
      </c>
      <c r="H2084" t="str">
        <f>Raw_data_comp!$C2084&amp;Raw_data_comp!H2084</f>
        <v>4719&lt;select&gt;</v>
      </c>
      <c r="I2084" t="str">
        <f>Raw_data_comp!$C2084&amp;Raw_data_comp!I2084</f>
        <v>4719&lt;select&gt;</v>
      </c>
      <c r="J2084" t="str">
        <f>Raw_data_comp!$C2084&amp;Raw_data_comp!J2084</f>
        <v>4719&lt;select&gt;</v>
      </c>
      <c r="K2084" t="str">
        <f>Raw_data_comp!$C2084&amp;Raw_data_comp!K2084</f>
        <v>4719&lt;select&gt;</v>
      </c>
      <c r="L2084" t="str">
        <f>Raw_data_comp!$C2084&amp;Raw_data_comp!L2084</f>
        <v>4719&lt;select&gt;</v>
      </c>
      <c r="M2084" t="str">
        <f>Raw_data_comp!$C2084&amp;Raw_data_comp!M2084</f>
        <v>4719&lt;select&gt;</v>
      </c>
      <c r="N2084" t="str">
        <f>Raw_data_comp!$C2084&amp;Raw_data_comp!N2084</f>
        <v>4719&lt;select&gt;</v>
      </c>
      <c r="O2084" t="str">
        <f>Raw_data_comp!$C2084&amp;Raw_data_comp!O2084</f>
        <v>4719&lt;select&gt;</v>
      </c>
      <c r="P2084" t="str">
        <f>Raw_data_comp!$C2084&amp;Raw_data_comp!P2084</f>
        <v>4719&lt;select&gt;</v>
      </c>
      <c r="Q2084" t="str">
        <f>Raw_data_comp!$C2084&amp;Raw_data_comp!Q2084</f>
        <v>4719&lt;select&gt;</v>
      </c>
      <c r="R2084" t="s">
        <v>80</v>
      </c>
      <c r="Z2084" t="s">
        <v>117</v>
      </c>
      <c r="AA2084" t="s">
        <v>118</v>
      </c>
      <c r="AB2084">
        <v>1</v>
      </c>
      <c r="AC2084">
        <v>1</v>
      </c>
      <c r="AD2084">
        <v>1</v>
      </c>
      <c r="AE2084">
        <v>1</v>
      </c>
      <c r="AF2084">
        <v>1</v>
      </c>
      <c r="AG2084">
        <v>1</v>
      </c>
      <c r="AH2084">
        <v>1</v>
      </c>
      <c r="AI2084">
        <v>1</v>
      </c>
      <c r="AJ2084">
        <v>1</v>
      </c>
      <c r="AK2084">
        <v>1</v>
      </c>
      <c r="AL2084">
        <v>1</v>
      </c>
      <c r="AM2084">
        <v>1</v>
      </c>
      <c r="AN2084">
        <v>1</v>
      </c>
    </row>
    <row r="2085" spans="1:40" x14ac:dyDescent="0.3">
      <c r="A2085" t="s">
        <v>655</v>
      </c>
      <c r="B2085">
        <v>4</v>
      </c>
      <c r="C2085" t="s">
        <v>119</v>
      </c>
      <c r="D2085" t="s">
        <v>120</v>
      </c>
      <c r="E2085" t="str">
        <f>Raw_data_comp!$C2085&amp;Raw_data_comp!E2085</f>
        <v>4721&lt;select&gt;</v>
      </c>
      <c r="F2085" t="str">
        <f>Raw_data_comp!$C2085&amp;Raw_data_comp!F2085</f>
        <v>4721&lt;select&gt;</v>
      </c>
      <c r="G2085" t="str">
        <f>Raw_data_comp!$C2085&amp;Raw_data_comp!G2085</f>
        <v>4721&lt;select&gt;</v>
      </c>
      <c r="H2085" t="str">
        <f>Raw_data_comp!$C2085&amp;Raw_data_comp!H2085</f>
        <v>4721&lt;select&gt;</v>
      </c>
      <c r="I2085" t="str">
        <f>Raw_data_comp!$C2085&amp;Raw_data_comp!I2085</f>
        <v>4721&lt;select&gt;</v>
      </c>
      <c r="J2085" t="str">
        <f>Raw_data_comp!$C2085&amp;Raw_data_comp!J2085</f>
        <v>4721&lt;select&gt;</v>
      </c>
      <c r="K2085" t="str">
        <f>Raw_data_comp!$C2085&amp;Raw_data_comp!K2085</f>
        <v>4721&lt;select&gt;</v>
      </c>
      <c r="L2085" t="str">
        <f>Raw_data_comp!$C2085&amp;Raw_data_comp!L2085</f>
        <v>4721&lt;select&gt;</v>
      </c>
      <c r="M2085" t="str">
        <f>Raw_data_comp!$C2085&amp;Raw_data_comp!M2085</f>
        <v>4721&lt;select&gt;</v>
      </c>
      <c r="N2085" t="str">
        <f>Raw_data_comp!$C2085&amp;Raw_data_comp!N2085</f>
        <v>4721&lt;select&gt;</v>
      </c>
      <c r="O2085" t="str">
        <f>Raw_data_comp!$C2085&amp;Raw_data_comp!O2085</f>
        <v>4721&lt;select&gt;</v>
      </c>
      <c r="P2085" t="str">
        <f>Raw_data_comp!$C2085&amp;Raw_data_comp!P2085</f>
        <v>4721&lt;select&gt;</v>
      </c>
      <c r="Q2085" t="str">
        <f>Raw_data_comp!$C2085&amp;Raw_data_comp!Q2085</f>
        <v>4721&lt;select&gt;</v>
      </c>
      <c r="R2085" t="s">
        <v>80</v>
      </c>
      <c r="Z2085" t="s">
        <v>119</v>
      </c>
      <c r="AA2085" t="s">
        <v>120</v>
      </c>
      <c r="AB2085">
        <v>1</v>
      </c>
      <c r="AC2085">
        <v>1</v>
      </c>
      <c r="AD2085">
        <v>1</v>
      </c>
      <c r="AE2085">
        <v>1</v>
      </c>
      <c r="AF2085">
        <v>1</v>
      </c>
      <c r="AG2085">
        <v>1</v>
      </c>
      <c r="AH2085">
        <v>1</v>
      </c>
      <c r="AI2085">
        <v>1</v>
      </c>
      <c r="AJ2085">
        <v>1</v>
      </c>
      <c r="AK2085">
        <v>1</v>
      </c>
      <c r="AL2085">
        <v>1</v>
      </c>
      <c r="AM2085">
        <v>1</v>
      </c>
      <c r="AN2085">
        <v>1</v>
      </c>
    </row>
    <row r="2086" spans="1:40" x14ac:dyDescent="0.3">
      <c r="A2086" t="s">
        <v>655</v>
      </c>
      <c r="B2086">
        <v>4</v>
      </c>
      <c r="C2086" t="s">
        <v>121</v>
      </c>
      <c r="D2086" t="s">
        <v>122</v>
      </c>
      <c r="E2086" t="str">
        <f>Raw_data_comp!$C2086&amp;Raw_data_comp!E2086</f>
        <v>4722&lt;select&gt;</v>
      </c>
      <c r="F2086" t="str">
        <f>Raw_data_comp!$C2086&amp;Raw_data_comp!F2086</f>
        <v>4722&lt;select&gt;</v>
      </c>
      <c r="G2086" t="str">
        <f>Raw_data_comp!$C2086&amp;Raw_data_comp!G2086</f>
        <v>4722&lt;select&gt;</v>
      </c>
      <c r="H2086" t="str">
        <f>Raw_data_comp!$C2086&amp;Raw_data_comp!H2086</f>
        <v>4722&lt;select&gt;</v>
      </c>
      <c r="I2086" t="str">
        <f>Raw_data_comp!$C2086&amp;Raw_data_comp!I2086</f>
        <v>4722&lt;select&gt;</v>
      </c>
      <c r="J2086" t="str">
        <f>Raw_data_comp!$C2086&amp;Raw_data_comp!J2086</f>
        <v>4722&lt;select&gt;</v>
      </c>
      <c r="K2086" t="str">
        <f>Raw_data_comp!$C2086&amp;Raw_data_comp!K2086</f>
        <v>4722&lt;select&gt;</v>
      </c>
      <c r="L2086" t="str">
        <f>Raw_data_comp!$C2086&amp;Raw_data_comp!L2086</f>
        <v>4722&lt;select&gt;</v>
      </c>
      <c r="M2086" t="str">
        <f>Raw_data_comp!$C2086&amp;Raw_data_comp!M2086</f>
        <v>4722&lt;select&gt;</v>
      </c>
      <c r="N2086" t="str">
        <f>Raw_data_comp!$C2086&amp;Raw_data_comp!N2086</f>
        <v>4722&lt;select&gt;</v>
      </c>
      <c r="O2086" t="str">
        <f>Raw_data_comp!$C2086&amp;Raw_data_comp!O2086</f>
        <v>4722&lt;select&gt;</v>
      </c>
      <c r="P2086" t="str">
        <f>Raw_data_comp!$C2086&amp;Raw_data_comp!P2086</f>
        <v>4722&lt;select&gt;</v>
      </c>
      <c r="Q2086" t="str">
        <f>Raw_data_comp!$C2086&amp;Raw_data_comp!Q2086</f>
        <v>4722&lt;select&gt;</v>
      </c>
      <c r="R2086" t="s">
        <v>80</v>
      </c>
      <c r="Z2086" t="s">
        <v>121</v>
      </c>
      <c r="AA2086" t="s">
        <v>122</v>
      </c>
      <c r="AB2086">
        <v>1</v>
      </c>
      <c r="AC2086">
        <v>1</v>
      </c>
      <c r="AD2086">
        <v>1</v>
      </c>
      <c r="AE2086">
        <v>1</v>
      </c>
      <c r="AF2086">
        <v>1</v>
      </c>
      <c r="AG2086">
        <v>1</v>
      </c>
      <c r="AH2086">
        <v>1</v>
      </c>
      <c r="AI2086">
        <v>1</v>
      </c>
      <c r="AJ2086">
        <v>1</v>
      </c>
      <c r="AK2086">
        <v>1</v>
      </c>
      <c r="AL2086">
        <v>1</v>
      </c>
      <c r="AM2086">
        <v>1</v>
      </c>
      <c r="AN2086">
        <v>1</v>
      </c>
    </row>
    <row r="2087" spans="1:40" x14ac:dyDescent="0.3">
      <c r="A2087" t="s">
        <v>655</v>
      </c>
      <c r="B2087">
        <v>4</v>
      </c>
      <c r="C2087" t="s">
        <v>123</v>
      </c>
      <c r="D2087" t="s">
        <v>124</v>
      </c>
      <c r="E2087" t="str">
        <f>Raw_data_comp!$C2087&amp;Raw_data_comp!E2087</f>
        <v>4723&lt;select&gt;</v>
      </c>
      <c r="F2087" t="str">
        <f>Raw_data_comp!$C2087&amp;Raw_data_comp!F2087</f>
        <v>4723&lt;select&gt;</v>
      </c>
      <c r="G2087" t="str">
        <f>Raw_data_comp!$C2087&amp;Raw_data_comp!G2087</f>
        <v>4723&lt;select&gt;</v>
      </c>
      <c r="H2087" t="str">
        <f>Raw_data_comp!$C2087&amp;Raw_data_comp!H2087</f>
        <v>4723&lt;select&gt;</v>
      </c>
      <c r="I2087" t="str">
        <f>Raw_data_comp!$C2087&amp;Raw_data_comp!I2087</f>
        <v>4723&lt;select&gt;</v>
      </c>
      <c r="J2087" t="str">
        <f>Raw_data_comp!$C2087&amp;Raw_data_comp!J2087</f>
        <v>4723&lt;select&gt;</v>
      </c>
      <c r="K2087" t="str">
        <f>Raw_data_comp!$C2087&amp;Raw_data_comp!K2087</f>
        <v>4723&lt;select&gt;</v>
      </c>
      <c r="L2087" t="str">
        <f>Raw_data_comp!$C2087&amp;Raw_data_comp!L2087</f>
        <v>4723&lt;select&gt;</v>
      </c>
      <c r="M2087" t="str">
        <f>Raw_data_comp!$C2087&amp;Raw_data_comp!M2087</f>
        <v>4723&lt;select&gt;</v>
      </c>
      <c r="N2087" t="str">
        <f>Raw_data_comp!$C2087&amp;Raw_data_comp!N2087</f>
        <v>4723&lt;select&gt;</v>
      </c>
      <c r="O2087" t="str">
        <f>Raw_data_comp!$C2087&amp;Raw_data_comp!O2087</f>
        <v>4723&lt;select&gt;</v>
      </c>
      <c r="P2087" t="str">
        <f>Raw_data_comp!$C2087&amp;Raw_data_comp!P2087</f>
        <v>4723&lt;select&gt;</v>
      </c>
      <c r="Q2087" t="str">
        <f>Raw_data_comp!$C2087&amp;Raw_data_comp!Q2087</f>
        <v>4723&lt;select&gt;</v>
      </c>
      <c r="R2087" t="s">
        <v>80</v>
      </c>
      <c r="Z2087" t="s">
        <v>123</v>
      </c>
      <c r="AA2087" t="s">
        <v>124</v>
      </c>
      <c r="AB2087">
        <v>1</v>
      </c>
      <c r="AC2087">
        <v>1</v>
      </c>
      <c r="AD2087">
        <v>1</v>
      </c>
      <c r="AE2087">
        <v>1</v>
      </c>
      <c r="AF2087">
        <v>1</v>
      </c>
      <c r="AG2087">
        <v>1</v>
      </c>
      <c r="AH2087">
        <v>1</v>
      </c>
      <c r="AI2087">
        <v>1</v>
      </c>
      <c r="AJ2087">
        <v>1</v>
      </c>
      <c r="AK2087">
        <v>1</v>
      </c>
      <c r="AL2087">
        <v>1</v>
      </c>
      <c r="AM2087">
        <v>1</v>
      </c>
      <c r="AN2087">
        <v>1</v>
      </c>
    </row>
    <row r="2088" spans="1:40" x14ac:dyDescent="0.3">
      <c r="A2088" t="s">
        <v>655</v>
      </c>
      <c r="B2088">
        <v>4</v>
      </c>
      <c r="C2088" t="s">
        <v>125</v>
      </c>
      <c r="D2088" t="s">
        <v>126</v>
      </c>
      <c r="E2088" t="str">
        <f>Raw_data_comp!$C2088&amp;Raw_data_comp!E2088</f>
        <v>4730&lt;select&gt;</v>
      </c>
      <c r="F2088" t="str">
        <f>Raw_data_comp!$C2088&amp;Raw_data_comp!F2088</f>
        <v>4730&lt;select&gt;</v>
      </c>
      <c r="G2088" t="str">
        <f>Raw_data_comp!$C2088&amp;Raw_data_comp!G2088</f>
        <v>4730&lt;select&gt;</v>
      </c>
      <c r="H2088" t="str">
        <f>Raw_data_comp!$C2088&amp;Raw_data_comp!H2088</f>
        <v>4730&lt;select&gt;</v>
      </c>
      <c r="I2088" t="str">
        <f>Raw_data_comp!$C2088&amp;Raw_data_comp!I2088</f>
        <v>4730&lt;select&gt;</v>
      </c>
      <c r="J2088" t="str">
        <f>Raw_data_comp!$C2088&amp;Raw_data_comp!J2088</f>
        <v>4730&lt;select&gt;</v>
      </c>
      <c r="K2088" t="str">
        <f>Raw_data_comp!$C2088&amp;Raw_data_comp!K2088</f>
        <v>4730&lt;select&gt;</v>
      </c>
      <c r="L2088" t="str">
        <f>Raw_data_comp!$C2088&amp;Raw_data_comp!L2088</f>
        <v>4730&lt;select&gt;</v>
      </c>
      <c r="M2088" t="str">
        <f>Raw_data_comp!$C2088&amp;Raw_data_comp!M2088</f>
        <v>4730&lt;select&gt;</v>
      </c>
      <c r="N2088" t="str">
        <f>Raw_data_comp!$C2088&amp;Raw_data_comp!N2088</f>
        <v>4730&lt;select&gt;</v>
      </c>
      <c r="O2088" t="str">
        <f>Raw_data_comp!$C2088&amp;Raw_data_comp!O2088</f>
        <v>4730&lt;select&gt;</v>
      </c>
      <c r="P2088" t="str">
        <f>Raw_data_comp!$C2088&amp;Raw_data_comp!P2088</f>
        <v>4730&lt;select&gt;</v>
      </c>
      <c r="Q2088" t="str">
        <f>Raw_data_comp!$C2088&amp;Raw_data_comp!Q2088</f>
        <v>4730&lt;select&gt;</v>
      </c>
      <c r="R2088" t="s">
        <v>80</v>
      </c>
      <c r="Z2088" t="s">
        <v>125</v>
      </c>
      <c r="AA2088" t="s">
        <v>126</v>
      </c>
      <c r="AB2088">
        <v>1</v>
      </c>
      <c r="AC2088">
        <v>1</v>
      </c>
      <c r="AD2088">
        <v>1</v>
      </c>
      <c r="AE2088">
        <v>1</v>
      </c>
      <c r="AF2088">
        <v>1</v>
      </c>
      <c r="AG2088">
        <v>1</v>
      </c>
      <c r="AH2088">
        <v>1</v>
      </c>
      <c r="AI2088">
        <v>1</v>
      </c>
      <c r="AJ2088">
        <v>1</v>
      </c>
      <c r="AK2088">
        <v>1</v>
      </c>
      <c r="AL2088">
        <v>1</v>
      </c>
      <c r="AM2088">
        <v>1</v>
      </c>
      <c r="AN2088">
        <v>1</v>
      </c>
    </row>
    <row r="2089" spans="1:40" x14ac:dyDescent="0.3">
      <c r="A2089" t="s">
        <v>655</v>
      </c>
      <c r="B2089">
        <v>4</v>
      </c>
      <c r="C2089" t="s">
        <v>127</v>
      </c>
      <c r="D2089" t="s">
        <v>128</v>
      </c>
      <c r="E2089" t="str">
        <f>Raw_data_comp!$C2089&amp;Raw_data_comp!E2089</f>
        <v>4741&lt;select&gt;</v>
      </c>
      <c r="F2089" t="str">
        <f>Raw_data_comp!$C2089&amp;Raw_data_comp!F2089</f>
        <v>4741&lt;select&gt;</v>
      </c>
      <c r="G2089" t="str">
        <f>Raw_data_comp!$C2089&amp;Raw_data_comp!G2089</f>
        <v>4741&lt;select&gt;</v>
      </c>
      <c r="H2089" t="str">
        <f>Raw_data_comp!$C2089&amp;Raw_data_comp!H2089</f>
        <v>4741&lt;select&gt;</v>
      </c>
      <c r="I2089" t="str">
        <f>Raw_data_comp!$C2089&amp;Raw_data_comp!I2089</f>
        <v>4741&lt;select&gt;</v>
      </c>
      <c r="J2089" t="str">
        <f>Raw_data_comp!$C2089&amp;Raw_data_comp!J2089</f>
        <v>4741&lt;select&gt;</v>
      </c>
      <c r="K2089" t="str">
        <f>Raw_data_comp!$C2089&amp;Raw_data_comp!K2089</f>
        <v>4741&lt;select&gt;</v>
      </c>
      <c r="L2089" t="str">
        <f>Raw_data_comp!$C2089&amp;Raw_data_comp!L2089</f>
        <v>4741&lt;select&gt;</v>
      </c>
      <c r="M2089" t="str">
        <f>Raw_data_comp!$C2089&amp;Raw_data_comp!M2089</f>
        <v>4741&lt;select&gt;</v>
      </c>
      <c r="N2089" t="str">
        <f>Raw_data_comp!$C2089&amp;Raw_data_comp!N2089</f>
        <v>4741&lt;select&gt;</v>
      </c>
      <c r="O2089" t="str">
        <f>Raw_data_comp!$C2089&amp;Raw_data_comp!O2089</f>
        <v>4741&lt;select&gt;</v>
      </c>
      <c r="P2089" t="str">
        <f>Raw_data_comp!$C2089&amp;Raw_data_comp!P2089</f>
        <v>4741&lt;select&gt;</v>
      </c>
      <c r="Q2089" t="str">
        <f>Raw_data_comp!$C2089&amp;Raw_data_comp!Q2089</f>
        <v>4741&lt;select&gt;</v>
      </c>
      <c r="R2089" t="s">
        <v>80</v>
      </c>
      <c r="Z2089" t="s">
        <v>127</v>
      </c>
      <c r="AA2089" t="s">
        <v>128</v>
      </c>
      <c r="AB2089">
        <v>1</v>
      </c>
      <c r="AC2089">
        <v>1</v>
      </c>
      <c r="AD2089">
        <v>1</v>
      </c>
      <c r="AE2089">
        <v>1</v>
      </c>
      <c r="AF2089">
        <v>1</v>
      </c>
      <c r="AG2089">
        <v>1</v>
      </c>
      <c r="AH2089">
        <v>1</v>
      </c>
      <c r="AI2089">
        <v>1</v>
      </c>
      <c r="AJ2089">
        <v>1</v>
      </c>
      <c r="AK2089">
        <v>1</v>
      </c>
      <c r="AL2089">
        <v>1</v>
      </c>
      <c r="AM2089">
        <v>1</v>
      </c>
      <c r="AN2089">
        <v>1</v>
      </c>
    </row>
    <row r="2090" spans="1:40" x14ac:dyDescent="0.3">
      <c r="A2090" t="s">
        <v>655</v>
      </c>
      <c r="B2090">
        <v>4</v>
      </c>
      <c r="C2090" t="s">
        <v>129</v>
      </c>
      <c r="D2090" t="s">
        <v>130</v>
      </c>
      <c r="E2090" t="str">
        <f>Raw_data_comp!$C2090&amp;Raw_data_comp!E2090</f>
        <v>4742&lt;select&gt;</v>
      </c>
      <c r="F2090" t="str">
        <f>Raw_data_comp!$C2090&amp;Raw_data_comp!F2090</f>
        <v>4742&lt;select&gt;</v>
      </c>
      <c r="G2090" t="str">
        <f>Raw_data_comp!$C2090&amp;Raw_data_comp!G2090</f>
        <v>4742&lt;select&gt;</v>
      </c>
      <c r="H2090" t="str">
        <f>Raw_data_comp!$C2090&amp;Raw_data_comp!H2090</f>
        <v>4742&lt;select&gt;</v>
      </c>
      <c r="I2090" t="str">
        <f>Raw_data_comp!$C2090&amp;Raw_data_comp!I2090</f>
        <v>4742&lt;select&gt;</v>
      </c>
      <c r="J2090" t="str">
        <f>Raw_data_comp!$C2090&amp;Raw_data_comp!J2090</f>
        <v>4742&lt;select&gt;</v>
      </c>
      <c r="K2090" t="str">
        <f>Raw_data_comp!$C2090&amp;Raw_data_comp!K2090</f>
        <v>4742&lt;select&gt;</v>
      </c>
      <c r="L2090" t="str">
        <f>Raw_data_comp!$C2090&amp;Raw_data_comp!L2090</f>
        <v>4742&lt;select&gt;</v>
      </c>
      <c r="M2090" t="str">
        <f>Raw_data_comp!$C2090&amp;Raw_data_comp!M2090</f>
        <v>4742&lt;select&gt;</v>
      </c>
      <c r="N2090" t="str">
        <f>Raw_data_comp!$C2090&amp;Raw_data_comp!N2090</f>
        <v>4742&lt;select&gt;</v>
      </c>
      <c r="O2090" t="str">
        <f>Raw_data_comp!$C2090&amp;Raw_data_comp!O2090</f>
        <v>4742&lt;select&gt;</v>
      </c>
      <c r="P2090" t="str">
        <f>Raw_data_comp!$C2090&amp;Raw_data_comp!P2090</f>
        <v>4742&lt;select&gt;</v>
      </c>
      <c r="Q2090" t="str">
        <f>Raw_data_comp!$C2090&amp;Raw_data_comp!Q2090</f>
        <v>4742&lt;select&gt;</v>
      </c>
      <c r="R2090" t="s">
        <v>80</v>
      </c>
      <c r="Z2090" t="s">
        <v>129</v>
      </c>
      <c r="AA2090" t="s">
        <v>130</v>
      </c>
      <c r="AB2090">
        <v>1</v>
      </c>
      <c r="AC2090">
        <v>1</v>
      </c>
      <c r="AD2090">
        <v>1</v>
      </c>
      <c r="AE2090">
        <v>1</v>
      </c>
      <c r="AF2090">
        <v>1</v>
      </c>
      <c r="AG2090">
        <v>1</v>
      </c>
      <c r="AH2090">
        <v>1</v>
      </c>
      <c r="AI2090">
        <v>1</v>
      </c>
      <c r="AJ2090">
        <v>1</v>
      </c>
      <c r="AK2090">
        <v>1</v>
      </c>
      <c r="AL2090">
        <v>1</v>
      </c>
      <c r="AM2090">
        <v>1</v>
      </c>
      <c r="AN2090">
        <v>1</v>
      </c>
    </row>
    <row r="2091" spans="1:40" x14ac:dyDescent="0.3">
      <c r="A2091" t="s">
        <v>655</v>
      </c>
      <c r="B2091">
        <v>4</v>
      </c>
      <c r="C2091" t="s">
        <v>131</v>
      </c>
      <c r="D2091" t="s">
        <v>132</v>
      </c>
      <c r="E2091" t="str">
        <f>Raw_data_comp!$C2091&amp;Raw_data_comp!E2091</f>
        <v>4751&lt;select&gt;</v>
      </c>
      <c r="F2091" t="str">
        <f>Raw_data_comp!$C2091&amp;Raw_data_comp!F2091</f>
        <v>4751&lt;select&gt;</v>
      </c>
      <c r="G2091" t="str">
        <f>Raw_data_comp!$C2091&amp;Raw_data_comp!G2091</f>
        <v>4751&lt;select&gt;</v>
      </c>
      <c r="H2091" t="str">
        <f>Raw_data_comp!$C2091&amp;Raw_data_comp!H2091</f>
        <v>4751&lt;select&gt;</v>
      </c>
      <c r="I2091" t="str">
        <f>Raw_data_comp!$C2091&amp;Raw_data_comp!I2091</f>
        <v>4751&lt;select&gt;</v>
      </c>
      <c r="J2091" t="str">
        <f>Raw_data_comp!$C2091&amp;Raw_data_comp!J2091</f>
        <v>4751&lt;select&gt;</v>
      </c>
      <c r="K2091" t="str">
        <f>Raw_data_comp!$C2091&amp;Raw_data_comp!K2091</f>
        <v>4751&lt;select&gt;</v>
      </c>
      <c r="L2091" t="str">
        <f>Raw_data_comp!$C2091&amp;Raw_data_comp!L2091</f>
        <v>4751&lt;select&gt;</v>
      </c>
      <c r="M2091" t="str">
        <f>Raw_data_comp!$C2091&amp;Raw_data_comp!M2091</f>
        <v>4751&lt;select&gt;</v>
      </c>
      <c r="N2091" t="str">
        <f>Raw_data_comp!$C2091&amp;Raw_data_comp!N2091</f>
        <v>4751&lt;select&gt;</v>
      </c>
      <c r="O2091" t="str">
        <f>Raw_data_comp!$C2091&amp;Raw_data_comp!O2091</f>
        <v>4751&lt;select&gt;</v>
      </c>
      <c r="P2091" t="str">
        <f>Raw_data_comp!$C2091&amp;Raw_data_comp!P2091</f>
        <v>4751&lt;select&gt;</v>
      </c>
      <c r="Q2091" t="str">
        <f>Raw_data_comp!$C2091&amp;Raw_data_comp!Q2091</f>
        <v>4751&lt;select&gt;</v>
      </c>
      <c r="R2091" t="s">
        <v>80</v>
      </c>
      <c r="Z2091" t="s">
        <v>131</v>
      </c>
      <c r="AA2091" t="s">
        <v>132</v>
      </c>
      <c r="AB2091">
        <v>1</v>
      </c>
      <c r="AC2091">
        <v>1</v>
      </c>
      <c r="AD2091">
        <v>1</v>
      </c>
      <c r="AE2091">
        <v>1</v>
      </c>
      <c r="AF2091">
        <v>1</v>
      </c>
      <c r="AG2091">
        <v>1</v>
      </c>
      <c r="AH2091">
        <v>1</v>
      </c>
      <c r="AI2091">
        <v>1</v>
      </c>
      <c r="AJ2091">
        <v>1</v>
      </c>
      <c r="AK2091">
        <v>1</v>
      </c>
      <c r="AL2091">
        <v>1</v>
      </c>
      <c r="AM2091">
        <v>1</v>
      </c>
      <c r="AN2091">
        <v>1</v>
      </c>
    </row>
    <row r="2092" spans="1:40" x14ac:dyDescent="0.3">
      <c r="A2092" t="s">
        <v>655</v>
      </c>
      <c r="B2092">
        <v>4</v>
      </c>
      <c r="C2092" t="s">
        <v>133</v>
      </c>
      <c r="D2092" t="s">
        <v>134</v>
      </c>
      <c r="E2092" t="str">
        <f>Raw_data_comp!$C2092&amp;Raw_data_comp!E2092</f>
        <v>4752&lt;select&gt;</v>
      </c>
      <c r="F2092" t="str">
        <f>Raw_data_comp!$C2092&amp;Raw_data_comp!F2092</f>
        <v>4752&lt;select&gt;</v>
      </c>
      <c r="G2092" t="str">
        <f>Raw_data_comp!$C2092&amp;Raw_data_comp!G2092</f>
        <v>4752&lt;select&gt;</v>
      </c>
      <c r="H2092" t="str">
        <f>Raw_data_comp!$C2092&amp;Raw_data_comp!H2092</f>
        <v>4752&lt;select&gt;</v>
      </c>
      <c r="I2092" t="str">
        <f>Raw_data_comp!$C2092&amp;Raw_data_comp!I2092</f>
        <v>4752&lt;select&gt;</v>
      </c>
      <c r="J2092" t="str">
        <f>Raw_data_comp!$C2092&amp;Raw_data_comp!J2092</f>
        <v>4752&lt;select&gt;</v>
      </c>
      <c r="K2092" t="str">
        <f>Raw_data_comp!$C2092&amp;Raw_data_comp!K2092</f>
        <v>4752&lt;select&gt;</v>
      </c>
      <c r="L2092" t="str">
        <f>Raw_data_comp!$C2092&amp;Raw_data_comp!L2092</f>
        <v>4752&lt;select&gt;</v>
      </c>
      <c r="M2092" t="str">
        <f>Raw_data_comp!$C2092&amp;Raw_data_comp!M2092</f>
        <v>4752&lt;select&gt;</v>
      </c>
      <c r="N2092" t="str">
        <f>Raw_data_comp!$C2092&amp;Raw_data_comp!N2092</f>
        <v>4752&lt;select&gt;</v>
      </c>
      <c r="O2092" t="str">
        <f>Raw_data_comp!$C2092&amp;Raw_data_comp!O2092</f>
        <v>4752&lt;select&gt;</v>
      </c>
      <c r="P2092" t="str">
        <f>Raw_data_comp!$C2092&amp;Raw_data_comp!P2092</f>
        <v>4752&lt;select&gt;</v>
      </c>
      <c r="Q2092" t="str">
        <f>Raw_data_comp!$C2092&amp;Raw_data_comp!Q2092</f>
        <v>4752&lt;select&gt;</v>
      </c>
      <c r="R2092" t="s">
        <v>80</v>
      </c>
      <c r="Z2092" t="s">
        <v>133</v>
      </c>
      <c r="AA2092" t="s">
        <v>134</v>
      </c>
      <c r="AB2092">
        <v>1</v>
      </c>
      <c r="AC2092">
        <v>1</v>
      </c>
      <c r="AD2092">
        <v>1</v>
      </c>
      <c r="AE2092">
        <v>1</v>
      </c>
      <c r="AF2092">
        <v>1</v>
      </c>
      <c r="AG2092">
        <v>1</v>
      </c>
      <c r="AH2092">
        <v>1</v>
      </c>
      <c r="AI2092">
        <v>1</v>
      </c>
      <c r="AJ2092">
        <v>1</v>
      </c>
      <c r="AK2092">
        <v>1</v>
      </c>
      <c r="AL2092">
        <v>1</v>
      </c>
      <c r="AM2092">
        <v>1</v>
      </c>
      <c r="AN2092">
        <v>1</v>
      </c>
    </row>
    <row r="2093" spans="1:40" x14ac:dyDescent="0.3">
      <c r="A2093" t="s">
        <v>655</v>
      </c>
      <c r="B2093">
        <v>4</v>
      </c>
      <c r="C2093" t="s">
        <v>135</v>
      </c>
      <c r="D2093" t="s">
        <v>136</v>
      </c>
      <c r="E2093" t="str">
        <f>Raw_data_comp!$C2093&amp;Raw_data_comp!E2093</f>
        <v>4753&lt;select&gt;</v>
      </c>
      <c r="F2093" t="str">
        <f>Raw_data_comp!$C2093&amp;Raw_data_comp!F2093</f>
        <v>4753&lt;select&gt;</v>
      </c>
      <c r="G2093" t="str">
        <f>Raw_data_comp!$C2093&amp;Raw_data_comp!G2093</f>
        <v>4753&lt;select&gt;</v>
      </c>
      <c r="H2093" t="str">
        <f>Raw_data_comp!$C2093&amp;Raw_data_comp!H2093</f>
        <v>4753&lt;select&gt;</v>
      </c>
      <c r="I2093" t="str">
        <f>Raw_data_comp!$C2093&amp;Raw_data_comp!I2093</f>
        <v>4753&lt;select&gt;</v>
      </c>
      <c r="J2093" t="str">
        <f>Raw_data_comp!$C2093&amp;Raw_data_comp!J2093</f>
        <v>4753&lt;select&gt;</v>
      </c>
      <c r="K2093" t="str">
        <f>Raw_data_comp!$C2093&amp;Raw_data_comp!K2093</f>
        <v>4753&lt;select&gt;</v>
      </c>
      <c r="L2093" t="str">
        <f>Raw_data_comp!$C2093&amp;Raw_data_comp!L2093</f>
        <v>4753&lt;select&gt;</v>
      </c>
      <c r="M2093" t="str">
        <f>Raw_data_comp!$C2093&amp;Raw_data_comp!M2093</f>
        <v>4753&lt;select&gt;</v>
      </c>
      <c r="N2093" t="str">
        <f>Raw_data_comp!$C2093&amp;Raw_data_comp!N2093</f>
        <v>4753&lt;select&gt;</v>
      </c>
      <c r="O2093" t="str">
        <f>Raw_data_comp!$C2093&amp;Raw_data_comp!O2093</f>
        <v>4753&lt;select&gt;</v>
      </c>
      <c r="P2093" t="str">
        <f>Raw_data_comp!$C2093&amp;Raw_data_comp!P2093</f>
        <v>4753&lt;select&gt;</v>
      </c>
      <c r="Q2093" t="str">
        <f>Raw_data_comp!$C2093&amp;Raw_data_comp!Q2093</f>
        <v>4753&lt;select&gt;</v>
      </c>
      <c r="R2093" t="s">
        <v>80</v>
      </c>
      <c r="Z2093" t="s">
        <v>135</v>
      </c>
      <c r="AA2093" t="s">
        <v>136</v>
      </c>
      <c r="AB2093">
        <v>1</v>
      </c>
      <c r="AC2093">
        <v>1</v>
      </c>
      <c r="AD2093">
        <v>1</v>
      </c>
      <c r="AE2093">
        <v>1</v>
      </c>
      <c r="AF2093">
        <v>1</v>
      </c>
      <c r="AG2093">
        <v>1</v>
      </c>
      <c r="AH2093">
        <v>1</v>
      </c>
      <c r="AI2093">
        <v>1</v>
      </c>
      <c r="AJ2093">
        <v>1</v>
      </c>
      <c r="AK2093">
        <v>1</v>
      </c>
      <c r="AL2093">
        <v>1</v>
      </c>
      <c r="AM2093">
        <v>1</v>
      </c>
      <c r="AN2093">
        <v>1</v>
      </c>
    </row>
    <row r="2094" spans="1:40" x14ac:dyDescent="0.3">
      <c r="A2094" t="s">
        <v>655</v>
      </c>
      <c r="B2094">
        <v>4</v>
      </c>
      <c r="C2094" t="s">
        <v>137</v>
      </c>
      <c r="D2094" t="s">
        <v>138</v>
      </c>
      <c r="E2094" t="str">
        <f>Raw_data_comp!$C2094&amp;Raw_data_comp!E2094</f>
        <v>4759&lt;select&gt;</v>
      </c>
      <c r="F2094" t="str">
        <f>Raw_data_comp!$C2094&amp;Raw_data_comp!F2094</f>
        <v>4759&lt;select&gt;</v>
      </c>
      <c r="G2094" t="str">
        <f>Raw_data_comp!$C2094&amp;Raw_data_comp!G2094</f>
        <v>4759&lt;select&gt;</v>
      </c>
      <c r="H2094" t="str">
        <f>Raw_data_comp!$C2094&amp;Raw_data_comp!H2094</f>
        <v>4759&lt;select&gt;</v>
      </c>
      <c r="I2094" t="str">
        <f>Raw_data_comp!$C2094&amp;Raw_data_comp!I2094</f>
        <v>4759&lt;select&gt;</v>
      </c>
      <c r="J2094" t="str">
        <f>Raw_data_comp!$C2094&amp;Raw_data_comp!J2094</f>
        <v>4759&lt;select&gt;</v>
      </c>
      <c r="K2094" t="str">
        <f>Raw_data_comp!$C2094&amp;Raw_data_comp!K2094</f>
        <v>4759&lt;select&gt;</v>
      </c>
      <c r="L2094" t="str">
        <f>Raw_data_comp!$C2094&amp;Raw_data_comp!L2094</f>
        <v>4759&lt;select&gt;</v>
      </c>
      <c r="M2094" t="str">
        <f>Raw_data_comp!$C2094&amp;Raw_data_comp!M2094</f>
        <v>4759&lt;select&gt;</v>
      </c>
      <c r="N2094" t="str">
        <f>Raw_data_comp!$C2094&amp;Raw_data_comp!N2094</f>
        <v>4759&lt;select&gt;</v>
      </c>
      <c r="O2094" t="str">
        <f>Raw_data_comp!$C2094&amp;Raw_data_comp!O2094</f>
        <v>4759&lt;select&gt;</v>
      </c>
      <c r="P2094" t="str">
        <f>Raw_data_comp!$C2094&amp;Raw_data_comp!P2094</f>
        <v>4759&lt;select&gt;</v>
      </c>
      <c r="Q2094" t="str">
        <f>Raw_data_comp!$C2094&amp;Raw_data_comp!Q2094</f>
        <v>4759&lt;select&gt;</v>
      </c>
      <c r="R2094" t="s">
        <v>80</v>
      </c>
      <c r="Z2094" t="s">
        <v>137</v>
      </c>
      <c r="AA2094" t="s">
        <v>138</v>
      </c>
      <c r="AB2094">
        <v>1</v>
      </c>
      <c r="AC2094">
        <v>1</v>
      </c>
      <c r="AD2094">
        <v>1</v>
      </c>
      <c r="AE2094">
        <v>1</v>
      </c>
      <c r="AF2094">
        <v>1</v>
      </c>
      <c r="AG2094">
        <v>1</v>
      </c>
      <c r="AH2094">
        <v>1</v>
      </c>
      <c r="AI2094">
        <v>1</v>
      </c>
      <c r="AJ2094">
        <v>1</v>
      </c>
      <c r="AK2094">
        <v>1</v>
      </c>
      <c r="AL2094">
        <v>1</v>
      </c>
      <c r="AM2094">
        <v>1</v>
      </c>
      <c r="AN2094">
        <v>1</v>
      </c>
    </row>
    <row r="2095" spans="1:40" x14ac:dyDescent="0.3">
      <c r="A2095" t="s">
        <v>655</v>
      </c>
      <c r="B2095">
        <v>4</v>
      </c>
      <c r="C2095" t="s">
        <v>139</v>
      </c>
      <c r="D2095" t="s">
        <v>140</v>
      </c>
      <c r="E2095" t="str">
        <f>Raw_data_comp!$C2095&amp;Raw_data_comp!E2095</f>
        <v>4761&lt;select&gt;</v>
      </c>
      <c r="F2095" t="str">
        <f>Raw_data_comp!$C2095&amp;Raw_data_comp!F2095</f>
        <v>4761&lt;select&gt;</v>
      </c>
      <c r="G2095" t="str">
        <f>Raw_data_comp!$C2095&amp;Raw_data_comp!G2095</f>
        <v>4761&lt;select&gt;</v>
      </c>
      <c r="H2095" t="str">
        <f>Raw_data_comp!$C2095&amp;Raw_data_comp!H2095</f>
        <v>4761&lt;select&gt;</v>
      </c>
      <c r="I2095" t="str">
        <f>Raw_data_comp!$C2095&amp;Raw_data_comp!I2095</f>
        <v>4761&lt;select&gt;</v>
      </c>
      <c r="J2095" t="str">
        <f>Raw_data_comp!$C2095&amp;Raw_data_comp!J2095</f>
        <v>4761&lt;select&gt;</v>
      </c>
      <c r="K2095" t="str">
        <f>Raw_data_comp!$C2095&amp;Raw_data_comp!K2095</f>
        <v>4761&lt;select&gt;</v>
      </c>
      <c r="L2095" t="str">
        <f>Raw_data_comp!$C2095&amp;Raw_data_comp!L2095</f>
        <v>4761&lt;select&gt;</v>
      </c>
      <c r="M2095" t="str">
        <f>Raw_data_comp!$C2095&amp;Raw_data_comp!M2095</f>
        <v>4761&lt;select&gt;</v>
      </c>
      <c r="N2095" t="str">
        <f>Raw_data_comp!$C2095&amp;Raw_data_comp!N2095</f>
        <v>4761&lt;select&gt;</v>
      </c>
      <c r="O2095" t="str">
        <f>Raw_data_comp!$C2095&amp;Raw_data_comp!O2095</f>
        <v>4761&lt;select&gt;</v>
      </c>
      <c r="P2095" t="str">
        <f>Raw_data_comp!$C2095&amp;Raw_data_comp!P2095</f>
        <v>4761&lt;select&gt;</v>
      </c>
      <c r="Q2095" t="str">
        <f>Raw_data_comp!$C2095&amp;Raw_data_comp!Q2095</f>
        <v>4761&lt;select&gt;</v>
      </c>
      <c r="R2095" t="s">
        <v>80</v>
      </c>
      <c r="Z2095" t="s">
        <v>139</v>
      </c>
      <c r="AA2095" t="s">
        <v>140</v>
      </c>
      <c r="AB2095">
        <v>1</v>
      </c>
      <c r="AC2095">
        <v>1</v>
      </c>
      <c r="AD2095">
        <v>1</v>
      </c>
      <c r="AE2095">
        <v>1</v>
      </c>
      <c r="AF2095">
        <v>1</v>
      </c>
      <c r="AG2095">
        <v>1</v>
      </c>
      <c r="AH2095">
        <v>1</v>
      </c>
      <c r="AI2095">
        <v>1</v>
      </c>
      <c r="AJ2095">
        <v>1</v>
      </c>
      <c r="AK2095">
        <v>1</v>
      </c>
      <c r="AL2095">
        <v>1</v>
      </c>
      <c r="AM2095">
        <v>1</v>
      </c>
      <c r="AN2095">
        <v>1</v>
      </c>
    </row>
    <row r="2096" spans="1:40" x14ac:dyDescent="0.3">
      <c r="A2096" t="s">
        <v>655</v>
      </c>
      <c r="B2096">
        <v>4</v>
      </c>
      <c r="C2096" t="s">
        <v>141</v>
      </c>
      <c r="D2096" t="s">
        <v>142</v>
      </c>
      <c r="E2096" t="str">
        <f>Raw_data_comp!$C2096&amp;Raw_data_comp!E2096</f>
        <v>4762&lt;select&gt;</v>
      </c>
      <c r="F2096" t="str">
        <f>Raw_data_comp!$C2096&amp;Raw_data_comp!F2096</f>
        <v>4762&lt;select&gt;</v>
      </c>
      <c r="G2096" t="str">
        <f>Raw_data_comp!$C2096&amp;Raw_data_comp!G2096</f>
        <v>4762&lt;select&gt;</v>
      </c>
      <c r="H2096" t="str">
        <f>Raw_data_comp!$C2096&amp;Raw_data_comp!H2096</f>
        <v>4762&lt;select&gt;</v>
      </c>
      <c r="I2096" t="str">
        <f>Raw_data_comp!$C2096&amp;Raw_data_comp!I2096</f>
        <v>4762&lt;select&gt;</v>
      </c>
      <c r="J2096" t="str">
        <f>Raw_data_comp!$C2096&amp;Raw_data_comp!J2096</f>
        <v>4762&lt;select&gt;</v>
      </c>
      <c r="K2096" t="str">
        <f>Raw_data_comp!$C2096&amp;Raw_data_comp!K2096</f>
        <v>4762&lt;select&gt;</v>
      </c>
      <c r="L2096" t="str">
        <f>Raw_data_comp!$C2096&amp;Raw_data_comp!L2096</f>
        <v>4762&lt;select&gt;</v>
      </c>
      <c r="M2096" t="str">
        <f>Raw_data_comp!$C2096&amp;Raw_data_comp!M2096</f>
        <v>4762&lt;select&gt;</v>
      </c>
      <c r="N2096" t="str">
        <f>Raw_data_comp!$C2096&amp;Raw_data_comp!N2096</f>
        <v>4762&lt;select&gt;</v>
      </c>
      <c r="O2096" t="str">
        <f>Raw_data_comp!$C2096&amp;Raw_data_comp!O2096</f>
        <v>4762&lt;select&gt;</v>
      </c>
      <c r="P2096" t="str">
        <f>Raw_data_comp!$C2096&amp;Raw_data_comp!P2096</f>
        <v>4762&lt;select&gt;</v>
      </c>
      <c r="Q2096" t="str">
        <f>Raw_data_comp!$C2096&amp;Raw_data_comp!Q2096</f>
        <v>4762&lt;select&gt;</v>
      </c>
      <c r="R2096" t="s">
        <v>80</v>
      </c>
      <c r="Z2096" t="s">
        <v>141</v>
      </c>
      <c r="AA2096" t="s">
        <v>142</v>
      </c>
      <c r="AB2096">
        <v>1</v>
      </c>
      <c r="AC2096">
        <v>1</v>
      </c>
      <c r="AD2096">
        <v>1</v>
      </c>
      <c r="AE2096">
        <v>1</v>
      </c>
      <c r="AF2096">
        <v>1</v>
      </c>
      <c r="AG2096">
        <v>1</v>
      </c>
      <c r="AH2096">
        <v>1</v>
      </c>
      <c r="AI2096">
        <v>1</v>
      </c>
      <c r="AJ2096">
        <v>1</v>
      </c>
      <c r="AK2096">
        <v>1</v>
      </c>
      <c r="AL2096">
        <v>1</v>
      </c>
      <c r="AM2096">
        <v>1</v>
      </c>
      <c r="AN2096">
        <v>1</v>
      </c>
    </row>
    <row r="2097" spans="1:40" x14ac:dyDescent="0.3">
      <c r="A2097" t="s">
        <v>655</v>
      </c>
      <c r="B2097">
        <v>4</v>
      </c>
      <c r="C2097" t="s">
        <v>143</v>
      </c>
      <c r="D2097" t="s">
        <v>144</v>
      </c>
      <c r="E2097" t="str">
        <f>Raw_data_comp!$C2097&amp;Raw_data_comp!E2097</f>
        <v>4763&lt;select&gt;</v>
      </c>
      <c r="F2097" t="str">
        <f>Raw_data_comp!$C2097&amp;Raw_data_comp!F2097</f>
        <v>4763&lt;select&gt;</v>
      </c>
      <c r="G2097" t="str">
        <f>Raw_data_comp!$C2097&amp;Raw_data_comp!G2097</f>
        <v>4763&lt;select&gt;</v>
      </c>
      <c r="H2097" t="str">
        <f>Raw_data_comp!$C2097&amp;Raw_data_comp!H2097</f>
        <v>4763&lt;select&gt;</v>
      </c>
      <c r="I2097" t="str">
        <f>Raw_data_comp!$C2097&amp;Raw_data_comp!I2097</f>
        <v>4763&lt;select&gt;</v>
      </c>
      <c r="J2097" t="str">
        <f>Raw_data_comp!$C2097&amp;Raw_data_comp!J2097</f>
        <v>4763&lt;select&gt;</v>
      </c>
      <c r="K2097" t="str">
        <f>Raw_data_comp!$C2097&amp;Raw_data_comp!K2097</f>
        <v>4763&lt;select&gt;</v>
      </c>
      <c r="L2097" t="str">
        <f>Raw_data_comp!$C2097&amp;Raw_data_comp!L2097</f>
        <v>4763&lt;select&gt;</v>
      </c>
      <c r="M2097" t="str">
        <f>Raw_data_comp!$C2097&amp;Raw_data_comp!M2097</f>
        <v>4763&lt;select&gt;</v>
      </c>
      <c r="N2097" t="str">
        <f>Raw_data_comp!$C2097&amp;Raw_data_comp!N2097</f>
        <v>4763&lt;select&gt;</v>
      </c>
      <c r="O2097" t="str">
        <f>Raw_data_comp!$C2097&amp;Raw_data_comp!O2097</f>
        <v>4763&lt;select&gt;</v>
      </c>
      <c r="P2097" t="str">
        <f>Raw_data_comp!$C2097&amp;Raw_data_comp!P2097</f>
        <v>4763&lt;select&gt;</v>
      </c>
      <c r="Q2097" t="str">
        <f>Raw_data_comp!$C2097&amp;Raw_data_comp!Q2097</f>
        <v>4763&lt;select&gt;</v>
      </c>
      <c r="R2097" t="s">
        <v>80</v>
      </c>
      <c r="Z2097" t="s">
        <v>143</v>
      </c>
      <c r="AA2097" t="s">
        <v>144</v>
      </c>
      <c r="AB2097">
        <v>1</v>
      </c>
      <c r="AC2097">
        <v>1</v>
      </c>
      <c r="AD2097">
        <v>1</v>
      </c>
      <c r="AE2097">
        <v>1</v>
      </c>
      <c r="AF2097">
        <v>1</v>
      </c>
      <c r="AG2097">
        <v>1</v>
      </c>
      <c r="AH2097">
        <v>1</v>
      </c>
      <c r="AI2097">
        <v>1</v>
      </c>
      <c r="AJ2097">
        <v>1</v>
      </c>
      <c r="AK2097">
        <v>1</v>
      </c>
      <c r="AL2097">
        <v>1</v>
      </c>
      <c r="AM2097">
        <v>1</v>
      </c>
      <c r="AN2097">
        <v>1</v>
      </c>
    </row>
    <row r="2098" spans="1:40" x14ac:dyDescent="0.3">
      <c r="A2098" t="s">
        <v>655</v>
      </c>
      <c r="B2098">
        <v>4</v>
      </c>
      <c r="C2098" t="s">
        <v>145</v>
      </c>
      <c r="D2098" t="s">
        <v>146</v>
      </c>
      <c r="E2098" t="str">
        <f>Raw_data_comp!$C2098&amp;Raw_data_comp!E2098</f>
        <v>4764&lt;select&gt;</v>
      </c>
      <c r="F2098" t="str">
        <f>Raw_data_comp!$C2098&amp;Raw_data_comp!F2098</f>
        <v>4764&lt;select&gt;</v>
      </c>
      <c r="G2098" t="str">
        <f>Raw_data_comp!$C2098&amp;Raw_data_comp!G2098</f>
        <v>4764&lt;select&gt;</v>
      </c>
      <c r="H2098" t="str">
        <f>Raw_data_comp!$C2098&amp;Raw_data_comp!H2098</f>
        <v>4764&lt;select&gt;</v>
      </c>
      <c r="I2098" t="str">
        <f>Raw_data_comp!$C2098&amp;Raw_data_comp!I2098</f>
        <v>4764&lt;select&gt;</v>
      </c>
      <c r="J2098" t="str">
        <f>Raw_data_comp!$C2098&amp;Raw_data_comp!J2098</f>
        <v>4764&lt;select&gt;</v>
      </c>
      <c r="K2098" t="str">
        <f>Raw_data_comp!$C2098&amp;Raw_data_comp!K2098</f>
        <v>4764&lt;select&gt;</v>
      </c>
      <c r="L2098" t="str">
        <f>Raw_data_comp!$C2098&amp;Raw_data_comp!L2098</f>
        <v>4764&lt;select&gt;</v>
      </c>
      <c r="M2098" t="str">
        <f>Raw_data_comp!$C2098&amp;Raw_data_comp!M2098</f>
        <v>4764&lt;select&gt;</v>
      </c>
      <c r="N2098" t="str">
        <f>Raw_data_comp!$C2098&amp;Raw_data_comp!N2098</f>
        <v>4764&lt;select&gt;</v>
      </c>
      <c r="O2098" t="str">
        <f>Raw_data_comp!$C2098&amp;Raw_data_comp!O2098</f>
        <v>4764&lt;select&gt;</v>
      </c>
      <c r="P2098" t="str">
        <f>Raw_data_comp!$C2098&amp;Raw_data_comp!P2098</f>
        <v>4764&lt;select&gt;</v>
      </c>
      <c r="Q2098" t="str">
        <f>Raw_data_comp!$C2098&amp;Raw_data_comp!Q2098</f>
        <v>4764&lt;select&gt;</v>
      </c>
      <c r="R2098" t="s">
        <v>80</v>
      </c>
      <c r="Z2098" t="s">
        <v>145</v>
      </c>
      <c r="AA2098" t="s">
        <v>146</v>
      </c>
      <c r="AB2098">
        <v>1</v>
      </c>
      <c r="AC2098">
        <v>1</v>
      </c>
      <c r="AD2098">
        <v>1</v>
      </c>
      <c r="AE2098">
        <v>1</v>
      </c>
      <c r="AF2098">
        <v>1</v>
      </c>
      <c r="AG2098">
        <v>1</v>
      </c>
      <c r="AH2098">
        <v>1</v>
      </c>
      <c r="AI2098">
        <v>1</v>
      </c>
      <c r="AJ2098">
        <v>1</v>
      </c>
      <c r="AK2098">
        <v>1</v>
      </c>
      <c r="AL2098">
        <v>1</v>
      </c>
      <c r="AM2098">
        <v>1</v>
      </c>
      <c r="AN2098">
        <v>1</v>
      </c>
    </row>
    <row r="2099" spans="1:40" x14ac:dyDescent="0.3">
      <c r="A2099" t="s">
        <v>655</v>
      </c>
      <c r="B2099">
        <v>4</v>
      </c>
      <c r="C2099" t="s">
        <v>147</v>
      </c>
      <c r="D2099" t="s">
        <v>148</v>
      </c>
      <c r="E2099" t="str">
        <f>Raw_data_comp!$C2099&amp;Raw_data_comp!E2099</f>
        <v>4771&lt;select&gt;</v>
      </c>
      <c r="F2099" t="str">
        <f>Raw_data_comp!$C2099&amp;Raw_data_comp!F2099</f>
        <v>4771&lt;select&gt;</v>
      </c>
      <c r="G2099" t="str">
        <f>Raw_data_comp!$C2099&amp;Raw_data_comp!G2099</f>
        <v>4771&lt;select&gt;</v>
      </c>
      <c r="H2099" t="str">
        <f>Raw_data_comp!$C2099&amp;Raw_data_comp!H2099</f>
        <v>4771&lt;select&gt;</v>
      </c>
      <c r="I2099" t="str">
        <f>Raw_data_comp!$C2099&amp;Raw_data_comp!I2099</f>
        <v>4771&lt;select&gt;</v>
      </c>
      <c r="J2099" t="str">
        <f>Raw_data_comp!$C2099&amp;Raw_data_comp!J2099</f>
        <v>4771&lt;select&gt;</v>
      </c>
      <c r="K2099" t="str">
        <f>Raw_data_comp!$C2099&amp;Raw_data_comp!K2099</f>
        <v>4771&lt;select&gt;</v>
      </c>
      <c r="L2099" t="str">
        <f>Raw_data_comp!$C2099&amp;Raw_data_comp!L2099</f>
        <v>4771&lt;select&gt;</v>
      </c>
      <c r="M2099" t="str">
        <f>Raw_data_comp!$C2099&amp;Raw_data_comp!M2099</f>
        <v>4771&lt;select&gt;</v>
      </c>
      <c r="N2099" t="str">
        <f>Raw_data_comp!$C2099&amp;Raw_data_comp!N2099</f>
        <v>4771&lt;select&gt;</v>
      </c>
      <c r="O2099" t="str">
        <f>Raw_data_comp!$C2099&amp;Raw_data_comp!O2099</f>
        <v>4771&lt;select&gt;</v>
      </c>
      <c r="P2099" t="str">
        <f>Raw_data_comp!$C2099&amp;Raw_data_comp!P2099</f>
        <v>4771&lt;select&gt;</v>
      </c>
      <c r="Q2099" t="str">
        <f>Raw_data_comp!$C2099&amp;Raw_data_comp!Q2099</f>
        <v>4771&lt;select&gt;</v>
      </c>
      <c r="R2099" t="s">
        <v>80</v>
      </c>
      <c r="Z2099" t="s">
        <v>147</v>
      </c>
      <c r="AA2099" t="s">
        <v>148</v>
      </c>
      <c r="AB2099">
        <v>1</v>
      </c>
      <c r="AC2099">
        <v>1</v>
      </c>
      <c r="AD2099">
        <v>1</v>
      </c>
      <c r="AE2099">
        <v>1</v>
      </c>
      <c r="AF2099">
        <v>1</v>
      </c>
      <c r="AG2099">
        <v>1</v>
      </c>
      <c r="AH2099">
        <v>1</v>
      </c>
      <c r="AI2099">
        <v>1</v>
      </c>
      <c r="AJ2099">
        <v>1</v>
      </c>
      <c r="AK2099">
        <v>1</v>
      </c>
      <c r="AL2099">
        <v>1</v>
      </c>
      <c r="AM2099">
        <v>1</v>
      </c>
      <c r="AN2099">
        <v>1</v>
      </c>
    </row>
    <row r="2100" spans="1:40" x14ac:dyDescent="0.3">
      <c r="A2100" t="s">
        <v>655</v>
      </c>
      <c r="B2100">
        <v>4</v>
      </c>
      <c r="C2100" t="s">
        <v>149</v>
      </c>
      <c r="D2100" t="s">
        <v>150</v>
      </c>
      <c r="E2100" t="str">
        <f>Raw_data_comp!$C2100&amp;Raw_data_comp!E2100</f>
        <v>4772&lt;select&gt;</v>
      </c>
      <c r="F2100" t="str">
        <f>Raw_data_comp!$C2100&amp;Raw_data_comp!F2100</f>
        <v>4772&lt;select&gt;</v>
      </c>
      <c r="G2100" t="str">
        <f>Raw_data_comp!$C2100&amp;Raw_data_comp!G2100</f>
        <v>4772&lt;select&gt;</v>
      </c>
      <c r="H2100" t="str">
        <f>Raw_data_comp!$C2100&amp;Raw_data_comp!H2100</f>
        <v>4772&lt;select&gt;</v>
      </c>
      <c r="I2100" t="str">
        <f>Raw_data_comp!$C2100&amp;Raw_data_comp!I2100</f>
        <v>4772&lt;select&gt;</v>
      </c>
      <c r="J2100" t="str">
        <f>Raw_data_comp!$C2100&amp;Raw_data_comp!J2100</f>
        <v>4772&lt;select&gt;</v>
      </c>
      <c r="K2100" t="str">
        <f>Raw_data_comp!$C2100&amp;Raw_data_comp!K2100</f>
        <v>4772&lt;select&gt;</v>
      </c>
      <c r="L2100" t="str">
        <f>Raw_data_comp!$C2100&amp;Raw_data_comp!L2100</f>
        <v>4772&lt;select&gt;</v>
      </c>
      <c r="M2100" t="str">
        <f>Raw_data_comp!$C2100&amp;Raw_data_comp!M2100</f>
        <v>4772&lt;select&gt;</v>
      </c>
      <c r="N2100" t="str">
        <f>Raw_data_comp!$C2100&amp;Raw_data_comp!N2100</f>
        <v>4772&lt;select&gt;</v>
      </c>
      <c r="O2100" t="str">
        <f>Raw_data_comp!$C2100&amp;Raw_data_comp!O2100</f>
        <v>4772&lt;select&gt;</v>
      </c>
      <c r="P2100" t="str">
        <f>Raw_data_comp!$C2100&amp;Raw_data_comp!P2100</f>
        <v>4772&lt;select&gt;</v>
      </c>
      <c r="Q2100" t="str">
        <f>Raw_data_comp!$C2100&amp;Raw_data_comp!Q2100</f>
        <v>4772&lt;select&gt;</v>
      </c>
      <c r="R2100" t="s">
        <v>80</v>
      </c>
      <c r="Z2100" t="s">
        <v>149</v>
      </c>
      <c r="AA2100" t="s">
        <v>150</v>
      </c>
      <c r="AB2100">
        <v>1</v>
      </c>
      <c r="AC2100">
        <v>1</v>
      </c>
      <c r="AD2100">
        <v>1</v>
      </c>
      <c r="AE2100">
        <v>1</v>
      </c>
      <c r="AF2100">
        <v>1</v>
      </c>
      <c r="AG2100">
        <v>1</v>
      </c>
      <c r="AH2100">
        <v>1</v>
      </c>
      <c r="AI2100">
        <v>1</v>
      </c>
      <c r="AJ2100">
        <v>1</v>
      </c>
      <c r="AK2100">
        <v>1</v>
      </c>
      <c r="AL2100">
        <v>1</v>
      </c>
      <c r="AM2100">
        <v>1</v>
      </c>
      <c r="AN2100">
        <v>1</v>
      </c>
    </row>
    <row r="2101" spans="1:40" x14ac:dyDescent="0.3">
      <c r="A2101" t="s">
        <v>655</v>
      </c>
      <c r="B2101">
        <v>4</v>
      </c>
      <c r="C2101" t="s">
        <v>151</v>
      </c>
      <c r="D2101" t="s">
        <v>152</v>
      </c>
      <c r="E2101" t="str">
        <f>Raw_data_comp!$C2101&amp;Raw_data_comp!E2101</f>
        <v>4773&lt;select&gt;</v>
      </c>
      <c r="F2101" t="str">
        <f>Raw_data_comp!$C2101&amp;Raw_data_comp!F2101</f>
        <v>4773&lt;select&gt;</v>
      </c>
      <c r="G2101" t="str">
        <f>Raw_data_comp!$C2101&amp;Raw_data_comp!G2101</f>
        <v>4773&lt;select&gt;</v>
      </c>
      <c r="H2101" t="str">
        <f>Raw_data_comp!$C2101&amp;Raw_data_comp!H2101</f>
        <v>4773&lt;select&gt;</v>
      </c>
      <c r="I2101" t="str">
        <f>Raw_data_comp!$C2101&amp;Raw_data_comp!I2101</f>
        <v>4773&lt;select&gt;</v>
      </c>
      <c r="J2101" t="str">
        <f>Raw_data_comp!$C2101&amp;Raw_data_comp!J2101</f>
        <v>4773&lt;select&gt;</v>
      </c>
      <c r="K2101" t="str">
        <f>Raw_data_comp!$C2101&amp;Raw_data_comp!K2101</f>
        <v>4773&lt;select&gt;</v>
      </c>
      <c r="L2101" t="str">
        <f>Raw_data_comp!$C2101&amp;Raw_data_comp!L2101</f>
        <v>4773&lt;select&gt;</v>
      </c>
      <c r="M2101" t="str">
        <f>Raw_data_comp!$C2101&amp;Raw_data_comp!M2101</f>
        <v>4773&lt;select&gt;</v>
      </c>
      <c r="N2101" t="str">
        <f>Raw_data_comp!$C2101&amp;Raw_data_comp!N2101</f>
        <v>4773&lt;select&gt;</v>
      </c>
      <c r="O2101" t="str">
        <f>Raw_data_comp!$C2101&amp;Raw_data_comp!O2101</f>
        <v>4773&lt;select&gt;</v>
      </c>
      <c r="P2101" t="str">
        <f>Raw_data_comp!$C2101&amp;Raw_data_comp!P2101</f>
        <v>4773&lt;select&gt;</v>
      </c>
      <c r="Q2101" t="str">
        <f>Raw_data_comp!$C2101&amp;Raw_data_comp!Q2101</f>
        <v>4773&lt;select&gt;</v>
      </c>
      <c r="R2101" t="s">
        <v>80</v>
      </c>
      <c r="Z2101" t="s">
        <v>151</v>
      </c>
      <c r="AA2101" t="s">
        <v>152</v>
      </c>
      <c r="AB2101">
        <v>1</v>
      </c>
      <c r="AC2101">
        <v>1</v>
      </c>
      <c r="AD2101">
        <v>1</v>
      </c>
      <c r="AE2101">
        <v>1</v>
      </c>
      <c r="AF2101">
        <v>1</v>
      </c>
      <c r="AG2101">
        <v>1</v>
      </c>
      <c r="AH2101">
        <v>1</v>
      </c>
      <c r="AI2101">
        <v>1</v>
      </c>
      <c r="AJ2101">
        <v>1</v>
      </c>
      <c r="AK2101">
        <v>1</v>
      </c>
      <c r="AL2101">
        <v>1</v>
      </c>
      <c r="AM2101">
        <v>1</v>
      </c>
      <c r="AN2101">
        <v>1</v>
      </c>
    </row>
    <row r="2102" spans="1:40" x14ac:dyDescent="0.3">
      <c r="A2102" t="s">
        <v>655</v>
      </c>
      <c r="B2102">
        <v>4</v>
      </c>
      <c r="C2102" t="s">
        <v>153</v>
      </c>
      <c r="D2102" t="s">
        <v>154</v>
      </c>
      <c r="E2102" t="str">
        <f>Raw_data_comp!$C2102&amp;Raw_data_comp!E2102</f>
        <v>4774&lt;select&gt;</v>
      </c>
      <c r="F2102" t="str">
        <f>Raw_data_comp!$C2102&amp;Raw_data_comp!F2102</f>
        <v>4774&lt;select&gt;</v>
      </c>
      <c r="G2102" t="str">
        <f>Raw_data_comp!$C2102&amp;Raw_data_comp!G2102</f>
        <v>4774&lt;select&gt;</v>
      </c>
      <c r="H2102" t="str">
        <f>Raw_data_comp!$C2102&amp;Raw_data_comp!H2102</f>
        <v>4774&lt;select&gt;</v>
      </c>
      <c r="I2102" t="str">
        <f>Raw_data_comp!$C2102&amp;Raw_data_comp!I2102</f>
        <v>4774&lt;select&gt;</v>
      </c>
      <c r="J2102" t="str">
        <f>Raw_data_comp!$C2102&amp;Raw_data_comp!J2102</f>
        <v>4774&lt;select&gt;</v>
      </c>
      <c r="K2102" t="str">
        <f>Raw_data_comp!$C2102&amp;Raw_data_comp!K2102</f>
        <v>4774&lt;select&gt;</v>
      </c>
      <c r="L2102" t="str">
        <f>Raw_data_comp!$C2102&amp;Raw_data_comp!L2102</f>
        <v>4774&lt;select&gt;</v>
      </c>
      <c r="M2102" t="str">
        <f>Raw_data_comp!$C2102&amp;Raw_data_comp!M2102</f>
        <v>4774&lt;select&gt;</v>
      </c>
      <c r="N2102" t="str">
        <f>Raw_data_comp!$C2102&amp;Raw_data_comp!N2102</f>
        <v>4774&lt;select&gt;</v>
      </c>
      <c r="O2102" t="str">
        <f>Raw_data_comp!$C2102&amp;Raw_data_comp!O2102</f>
        <v>4774&lt;select&gt;</v>
      </c>
      <c r="P2102" t="str">
        <f>Raw_data_comp!$C2102&amp;Raw_data_comp!P2102</f>
        <v>4774&lt;select&gt;</v>
      </c>
      <c r="Q2102" t="str">
        <f>Raw_data_comp!$C2102&amp;Raw_data_comp!Q2102</f>
        <v>4774&lt;select&gt;</v>
      </c>
      <c r="R2102" t="s">
        <v>80</v>
      </c>
      <c r="Z2102" t="s">
        <v>153</v>
      </c>
      <c r="AA2102" t="s">
        <v>154</v>
      </c>
      <c r="AB2102">
        <v>1</v>
      </c>
      <c r="AC2102">
        <v>1</v>
      </c>
      <c r="AD2102">
        <v>1</v>
      </c>
      <c r="AE2102">
        <v>1</v>
      </c>
      <c r="AF2102">
        <v>1</v>
      </c>
      <c r="AG2102">
        <v>1</v>
      </c>
      <c r="AH2102">
        <v>1</v>
      </c>
      <c r="AI2102">
        <v>1</v>
      </c>
      <c r="AJ2102">
        <v>1</v>
      </c>
      <c r="AK2102">
        <v>1</v>
      </c>
      <c r="AL2102">
        <v>1</v>
      </c>
      <c r="AM2102">
        <v>1</v>
      </c>
      <c r="AN2102">
        <v>1</v>
      </c>
    </row>
    <row r="2103" spans="1:40" x14ac:dyDescent="0.3">
      <c r="A2103" t="s">
        <v>655</v>
      </c>
      <c r="B2103">
        <v>4</v>
      </c>
      <c r="C2103" t="s">
        <v>155</v>
      </c>
      <c r="D2103" t="s">
        <v>156</v>
      </c>
      <c r="E2103" t="str">
        <f>Raw_data_comp!$C2103&amp;Raw_data_comp!E2103</f>
        <v>4781&lt;select&gt;</v>
      </c>
      <c r="F2103" t="str">
        <f>Raw_data_comp!$C2103&amp;Raw_data_comp!F2103</f>
        <v>4781&lt;select&gt;</v>
      </c>
      <c r="G2103" t="str">
        <f>Raw_data_comp!$C2103&amp;Raw_data_comp!G2103</f>
        <v>4781&lt;select&gt;</v>
      </c>
      <c r="H2103" t="str">
        <f>Raw_data_comp!$C2103&amp;Raw_data_comp!H2103</f>
        <v>4781&lt;select&gt;</v>
      </c>
      <c r="I2103" t="str">
        <f>Raw_data_comp!$C2103&amp;Raw_data_comp!I2103</f>
        <v>4781&lt;select&gt;</v>
      </c>
      <c r="J2103" t="str">
        <f>Raw_data_comp!$C2103&amp;Raw_data_comp!J2103</f>
        <v>4781&lt;select&gt;</v>
      </c>
      <c r="K2103" t="str">
        <f>Raw_data_comp!$C2103&amp;Raw_data_comp!K2103</f>
        <v>4781&lt;select&gt;</v>
      </c>
      <c r="L2103" t="str">
        <f>Raw_data_comp!$C2103&amp;Raw_data_comp!L2103</f>
        <v>4781&lt;select&gt;</v>
      </c>
      <c r="M2103" t="str">
        <f>Raw_data_comp!$C2103&amp;Raw_data_comp!M2103</f>
        <v>4781&lt;select&gt;</v>
      </c>
      <c r="N2103" t="str">
        <f>Raw_data_comp!$C2103&amp;Raw_data_comp!N2103</f>
        <v>4781&lt;select&gt;</v>
      </c>
      <c r="O2103" t="str">
        <f>Raw_data_comp!$C2103&amp;Raw_data_comp!O2103</f>
        <v>4781&lt;select&gt;</v>
      </c>
      <c r="P2103" t="str">
        <f>Raw_data_comp!$C2103&amp;Raw_data_comp!P2103</f>
        <v>4781&lt;select&gt;</v>
      </c>
      <c r="Q2103" t="str">
        <f>Raw_data_comp!$C2103&amp;Raw_data_comp!Q2103</f>
        <v>4781&lt;select&gt;</v>
      </c>
      <c r="R2103" t="s">
        <v>80</v>
      </c>
      <c r="Z2103" t="s">
        <v>155</v>
      </c>
      <c r="AA2103" t="s">
        <v>156</v>
      </c>
      <c r="AB2103">
        <v>1</v>
      </c>
      <c r="AC2103">
        <v>1</v>
      </c>
      <c r="AD2103">
        <v>1</v>
      </c>
      <c r="AE2103">
        <v>1</v>
      </c>
      <c r="AF2103">
        <v>1</v>
      </c>
      <c r="AG2103">
        <v>1</v>
      </c>
      <c r="AH2103">
        <v>1</v>
      </c>
      <c r="AI2103">
        <v>1</v>
      </c>
      <c r="AJ2103">
        <v>1</v>
      </c>
      <c r="AK2103">
        <v>1</v>
      </c>
      <c r="AL2103">
        <v>1</v>
      </c>
      <c r="AM2103">
        <v>1</v>
      </c>
      <c r="AN2103">
        <v>1</v>
      </c>
    </row>
    <row r="2104" spans="1:40" x14ac:dyDescent="0.3">
      <c r="A2104" t="s">
        <v>655</v>
      </c>
      <c r="B2104">
        <v>4</v>
      </c>
      <c r="C2104" t="s">
        <v>157</v>
      </c>
      <c r="D2104" t="s">
        <v>158</v>
      </c>
      <c r="E2104" t="str">
        <f>Raw_data_comp!$C2104&amp;Raw_data_comp!E2104</f>
        <v>4782&lt;select&gt;</v>
      </c>
      <c r="F2104" t="str">
        <f>Raw_data_comp!$C2104&amp;Raw_data_comp!F2104</f>
        <v>4782&lt;select&gt;</v>
      </c>
      <c r="G2104" t="str">
        <f>Raw_data_comp!$C2104&amp;Raw_data_comp!G2104</f>
        <v>4782&lt;select&gt;</v>
      </c>
      <c r="H2104" t="str">
        <f>Raw_data_comp!$C2104&amp;Raw_data_comp!H2104</f>
        <v>4782&lt;select&gt;</v>
      </c>
      <c r="I2104" t="str">
        <f>Raw_data_comp!$C2104&amp;Raw_data_comp!I2104</f>
        <v>4782&lt;select&gt;</v>
      </c>
      <c r="J2104" t="str">
        <f>Raw_data_comp!$C2104&amp;Raw_data_comp!J2104</f>
        <v>4782&lt;select&gt;</v>
      </c>
      <c r="K2104" t="str">
        <f>Raw_data_comp!$C2104&amp;Raw_data_comp!K2104</f>
        <v>4782&lt;select&gt;</v>
      </c>
      <c r="L2104" t="str">
        <f>Raw_data_comp!$C2104&amp;Raw_data_comp!L2104</f>
        <v>4782&lt;select&gt;</v>
      </c>
      <c r="M2104" t="str">
        <f>Raw_data_comp!$C2104&amp;Raw_data_comp!M2104</f>
        <v>4782&lt;select&gt;</v>
      </c>
      <c r="N2104" t="str">
        <f>Raw_data_comp!$C2104&amp;Raw_data_comp!N2104</f>
        <v>4782&lt;select&gt;</v>
      </c>
      <c r="O2104" t="str">
        <f>Raw_data_comp!$C2104&amp;Raw_data_comp!O2104</f>
        <v>4782&lt;select&gt;</v>
      </c>
      <c r="P2104" t="str">
        <f>Raw_data_comp!$C2104&amp;Raw_data_comp!P2104</f>
        <v>4782&lt;select&gt;</v>
      </c>
      <c r="Q2104" t="str">
        <f>Raw_data_comp!$C2104&amp;Raw_data_comp!Q2104</f>
        <v>4782&lt;select&gt;</v>
      </c>
      <c r="R2104" t="s">
        <v>80</v>
      </c>
      <c r="Z2104" t="s">
        <v>157</v>
      </c>
      <c r="AA2104" t="s">
        <v>158</v>
      </c>
      <c r="AB2104">
        <v>1</v>
      </c>
      <c r="AC2104">
        <v>1</v>
      </c>
      <c r="AD2104">
        <v>1</v>
      </c>
      <c r="AE2104">
        <v>1</v>
      </c>
      <c r="AF2104">
        <v>1</v>
      </c>
      <c r="AG2104">
        <v>1</v>
      </c>
      <c r="AH2104">
        <v>1</v>
      </c>
      <c r="AI2104">
        <v>1</v>
      </c>
      <c r="AJ2104">
        <v>1</v>
      </c>
      <c r="AK2104">
        <v>1</v>
      </c>
      <c r="AL2104">
        <v>1</v>
      </c>
      <c r="AM2104">
        <v>1</v>
      </c>
      <c r="AN2104">
        <v>1</v>
      </c>
    </row>
    <row r="2105" spans="1:40" x14ac:dyDescent="0.3">
      <c r="A2105" t="s">
        <v>655</v>
      </c>
      <c r="B2105">
        <v>4</v>
      </c>
      <c r="C2105" t="s">
        <v>159</v>
      </c>
      <c r="D2105" t="s">
        <v>160</v>
      </c>
      <c r="E2105" t="str">
        <f>Raw_data_comp!$C2105&amp;Raw_data_comp!E2105</f>
        <v>4789&lt;select&gt;</v>
      </c>
      <c r="F2105" t="str">
        <f>Raw_data_comp!$C2105&amp;Raw_data_comp!F2105</f>
        <v>4789&lt;select&gt;</v>
      </c>
      <c r="G2105" t="str">
        <f>Raw_data_comp!$C2105&amp;Raw_data_comp!G2105</f>
        <v>4789&lt;select&gt;</v>
      </c>
      <c r="H2105" t="str">
        <f>Raw_data_comp!$C2105&amp;Raw_data_comp!H2105</f>
        <v>4789&lt;select&gt;</v>
      </c>
      <c r="I2105" t="str">
        <f>Raw_data_comp!$C2105&amp;Raw_data_comp!I2105</f>
        <v>4789&lt;select&gt;</v>
      </c>
      <c r="J2105" t="str">
        <f>Raw_data_comp!$C2105&amp;Raw_data_comp!J2105</f>
        <v>4789&lt;select&gt;</v>
      </c>
      <c r="K2105" t="str">
        <f>Raw_data_comp!$C2105&amp;Raw_data_comp!K2105</f>
        <v>4789&lt;select&gt;</v>
      </c>
      <c r="L2105" t="str">
        <f>Raw_data_comp!$C2105&amp;Raw_data_comp!L2105</f>
        <v>4789&lt;select&gt;</v>
      </c>
      <c r="M2105" t="str">
        <f>Raw_data_comp!$C2105&amp;Raw_data_comp!M2105</f>
        <v>4789&lt;select&gt;</v>
      </c>
      <c r="N2105" t="str">
        <f>Raw_data_comp!$C2105&amp;Raw_data_comp!N2105</f>
        <v>4789&lt;select&gt;</v>
      </c>
      <c r="O2105" t="str">
        <f>Raw_data_comp!$C2105&amp;Raw_data_comp!O2105</f>
        <v>4789&lt;select&gt;</v>
      </c>
      <c r="P2105" t="str">
        <f>Raw_data_comp!$C2105&amp;Raw_data_comp!P2105</f>
        <v>4789&lt;select&gt;</v>
      </c>
      <c r="Q2105" t="str">
        <f>Raw_data_comp!$C2105&amp;Raw_data_comp!Q2105</f>
        <v>4789&lt;select&gt;</v>
      </c>
      <c r="R2105" t="s">
        <v>80</v>
      </c>
      <c r="Z2105" t="s">
        <v>159</v>
      </c>
      <c r="AA2105" t="s">
        <v>160</v>
      </c>
      <c r="AB2105">
        <v>1</v>
      </c>
      <c r="AC2105">
        <v>1</v>
      </c>
      <c r="AD2105">
        <v>1</v>
      </c>
      <c r="AE2105">
        <v>1</v>
      </c>
      <c r="AF2105">
        <v>1</v>
      </c>
      <c r="AG2105">
        <v>1</v>
      </c>
      <c r="AH2105">
        <v>1</v>
      </c>
      <c r="AI2105">
        <v>1</v>
      </c>
      <c r="AJ2105">
        <v>1</v>
      </c>
      <c r="AK2105">
        <v>1</v>
      </c>
      <c r="AL2105">
        <v>1</v>
      </c>
      <c r="AM2105">
        <v>1</v>
      </c>
      <c r="AN2105">
        <v>1</v>
      </c>
    </row>
    <row r="2106" spans="1:40" x14ac:dyDescent="0.3">
      <c r="A2106" t="s">
        <v>655</v>
      </c>
      <c r="B2106">
        <v>4</v>
      </c>
      <c r="C2106" t="s">
        <v>161</v>
      </c>
      <c r="D2106" t="s">
        <v>162</v>
      </c>
      <c r="E2106" t="str">
        <f>Raw_data_comp!$C2106&amp;Raw_data_comp!E2106</f>
        <v>4791&lt;select&gt;</v>
      </c>
      <c r="F2106" t="str">
        <f>Raw_data_comp!$C2106&amp;Raw_data_comp!F2106</f>
        <v>4791&lt;select&gt;</v>
      </c>
      <c r="G2106" t="str">
        <f>Raw_data_comp!$C2106&amp;Raw_data_comp!G2106</f>
        <v>4791&lt;select&gt;</v>
      </c>
      <c r="H2106" t="str">
        <f>Raw_data_comp!$C2106&amp;Raw_data_comp!H2106</f>
        <v>4791&lt;select&gt;</v>
      </c>
      <c r="I2106" t="str">
        <f>Raw_data_comp!$C2106&amp;Raw_data_comp!I2106</f>
        <v>4791&lt;select&gt;</v>
      </c>
      <c r="J2106" t="str">
        <f>Raw_data_comp!$C2106&amp;Raw_data_comp!J2106</f>
        <v>4791&lt;select&gt;</v>
      </c>
      <c r="K2106" t="str">
        <f>Raw_data_comp!$C2106&amp;Raw_data_comp!K2106</f>
        <v>4791&lt;select&gt;</v>
      </c>
      <c r="L2106" t="str">
        <f>Raw_data_comp!$C2106&amp;Raw_data_comp!L2106</f>
        <v>4791&lt;select&gt;</v>
      </c>
      <c r="M2106" t="str">
        <f>Raw_data_comp!$C2106&amp;Raw_data_comp!M2106</f>
        <v>4791&lt;select&gt;</v>
      </c>
      <c r="N2106" t="str">
        <f>Raw_data_comp!$C2106&amp;Raw_data_comp!N2106</f>
        <v>4791&lt;select&gt;</v>
      </c>
      <c r="O2106" t="str">
        <f>Raw_data_comp!$C2106&amp;Raw_data_comp!O2106</f>
        <v>4791&lt;select&gt;</v>
      </c>
      <c r="P2106" t="str">
        <f>Raw_data_comp!$C2106&amp;Raw_data_comp!P2106</f>
        <v>4791&lt;select&gt;</v>
      </c>
      <c r="Q2106" t="str">
        <f>Raw_data_comp!$C2106&amp;Raw_data_comp!Q2106</f>
        <v>4791&lt;select&gt;</v>
      </c>
      <c r="R2106" t="s">
        <v>80</v>
      </c>
      <c r="Z2106" t="s">
        <v>161</v>
      </c>
      <c r="AA2106" t="s">
        <v>162</v>
      </c>
      <c r="AB2106">
        <v>1</v>
      </c>
      <c r="AC2106">
        <v>1</v>
      </c>
      <c r="AD2106">
        <v>1</v>
      </c>
      <c r="AE2106">
        <v>1</v>
      </c>
      <c r="AF2106">
        <v>1</v>
      </c>
      <c r="AG2106">
        <v>1</v>
      </c>
      <c r="AH2106">
        <v>1</v>
      </c>
      <c r="AI2106">
        <v>1</v>
      </c>
      <c r="AJ2106">
        <v>1</v>
      </c>
      <c r="AK2106">
        <v>1</v>
      </c>
      <c r="AL2106">
        <v>1</v>
      </c>
      <c r="AM2106">
        <v>1</v>
      </c>
      <c r="AN2106">
        <v>1</v>
      </c>
    </row>
    <row r="2107" spans="1:40" x14ac:dyDescent="0.3">
      <c r="A2107" t="s">
        <v>655</v>
      </c>
      <c r="B2107">
        <v>4</v>
      </c>
      <c r="C2107" t="s">
        <v>163</v>
      </c>
      <c r="D2107" t="s">
        <v>164</v>
      </c>
      <c r="E2107" t="str">
        <f>Raw_data_comp!$C2107&amp;Raw_data_comp!E2107</f>
        <v>4799&lt;select&gt;</v>
      </c>
      <c r="F2107" t="str">
        <f>Raw_data_comp!$C2107&amp;Raw_data_comp!F2107</f>
        <v>4799&lt;select&gt;</v>
      </c>
      <c r="G2107" t="str">
        <f>Raw_data_comp!$C2107&amp;Raw_data_comp!G2107</f>
        <v>4799&lt;select&gt;</v>
      </c>
      <c r="H2107" t="str">
        <f>Raw_data_comp!$C2107&amp;Raw_data_comp!H2107</f>
        <v>4799&lt;select&gt;</v>
      </c>
      <c r="I2107" t="str">
        <f>Raw_data_comp!$C2107&amp;Raw_data_comp!I2107</f>
        <v>4799&lt;select&gt;</v>
      </c>
      <c r="J2107" t="str">
        <f>Raw_data_comp!$C2107&amp;Raw_data_comp!J2107</f>
        <v>4799&lt;select&gt;</v>
      </c>
      <c r="K2107" t="str">
        <f>Raw_data_comp!$C2107&amp;Raw_data_comp!K2107</f>
        <v>4799&lt;select&gt;</v>
      </c>
      <c r="L2107" t="str">
        <f>Raw_data_comp!$C2107&amp;Raw_data_comp!L2107</f>
        <v>4799&lt;select&gt;</v>
      </c>
      <c r="M2107" t="str">
        <f>Raw_data_comp!$C2107&amp;Raw_data_comp!M2107</f>
        <v>4799&lt;select&gt;</v>
      </c>
      <c r="N2107" t="str">
        <f>Raw_data_comp!$C2107&amp;Raw_data_comp!N2107</f>
        <v>4799&lt;select&gt;</v>
      </c>
      <c r="O2107" t="str">
        <f>Raw_data_comp!$C2107&amp;Raw_data_comp!O2107</f>
        <v>4799&lt;select&gt;</v>
      </c>
      <c r="P2107" t="str">
        <f>Raw_data_comp!$C2107&amp;Raw_data_comp!P2107</f>
        <v>4799&lt;select&gt;</v>
      </c>
      <c r="Q2107" t="str">
        <f>Raw_data_comp!$C2107&amp;Raw_data_comp!Q2107</f>
        <v>4799&lt;select&gt;</v>
      </c>
      <c r="R2107" t="s">
        <v>80</v>
      </c>
      <c r="Z2107" t="s">
        <v>163</v>
      </c>
      <c r="AA2107" t="s">
        <v>164</v>
      </c>
      <c r="AB2107">
        <v>1</v>
      </c>
      <c r="AC2107">
        <v>1</v>
      </c>
      <c r="AD2107">
        <v>1</v>
      </c>
      <c r="AE2107">
        <v>1</v>
      </c>
      <c r="AF2107">
        <v>1</v>
      </c>
      <c r="AG2107">
        <v>1</v>
      </c>
      <c r="AH2107">
        <v>1</v>
      </c>
      <c r="AI2107">
        <v>1</v>
      </c>
      <c r="AJ2107">
        <v>1</v>
      </c>
      <c r="AK2107">
        <v>1</v>
      </c>
      <c r="AL2107">
        <v>1</v>
      </c>
      <c r="AM2107">
        <v>1</v>
      </c>
      <c r="AN2107">
        <v>1</v>
      </c>
    </row>
    <row r="2108" spans="1:40" x14ac:dyDescent="0.3">
      <c r="A2108" t="s">
        <v>655</v>
      </c>
      <c r="B2108">
        <v>1</v>
      </c>
      <c r="C2108" t="s">
        <v>165</v>
      </c>
      <c r="D2108" t="s">
        <v>166</v>
      </c>
      <c r="E2108" t="str">
        <f>Raw_data_comp!$C2108&amp;Raw_data_comp!E2108</f>
        <v>H</v>
      </c>
      <c r="F2108" t="str">
        <f>Raw_data_comp!$C2108&amp;Raw_data_comp!F2108</f>
        <v>H</v>
      </c>
      <c r="G2108" t="str">
        <f>Raw_data_comp!$C2108&amp;Raw_data_comp!G2108</f>
        <v>H</v>
      </c>
      <c r="H2108" t="str">
        <f>Raw_data_comp!$C2108&amp;Raw_data_comp!H2108</f>
        <v>H</v>
      </c>
      <c r="I2108" t="str">
        <f>Raw_data_comp!$C2108&amp;Raw_data_comp!I2108</f>
        <v>H</v>
      </c>
      <c r="J2108" t="str">
        <f>Raw_data_comp!$C2108&amp;Raw_data_comp!J2108</f>
        <v>H</v>
      </c>
      <c r="K2108" t="str">
        <f>Raw_data_comp!$C2108&amp;Raw_data_comp!K2108</f>
        <v>H</v>
      </c>
      <c r="L2108" t="str">
        <f>Raw_data_comp!$C2108&amp;Raw_data_comp!L2108</f>
        <v>H</v>
      </c>
      <c r="M2108" t="str">
        <f>Raw_data_comp!$C2108&amp;Raw_data_comp!M2108</f>
        <v>H</v>
      </c>
      <c r="N2108" t="str">
        <f>Raw_data_comp!$C2108&amp;Raw_data_comp!N2108</f>
        <v>H</v>
      </c>
      <c r="O2108" t="str">
        <f>Raw_data_comp!$C2108&amp;Raw_data_comp!O2108</f>
        <v>H</v>
      </c>
      <c r="P2108" t="str">
        <f>Raw_data_comp!$C2108&amp;Raw_data_comp!P2108</f>
        <v>H</v>
      </c>
      <c r="Q2108" t="str">
        <f>Raw_data_comp!$C2108&amp;Raw_data_comp!Q2108</f>
        <v>H</v>
      </c>
      <c r="R2108" t="s">
        <v>80</v>
      </c>
      <c r="Z2108" t="s">
        <v>165</v>
      </c>
      <c r="AA2108" t="s">
        <v>166</v>
      </c>
      <c r="AB2108">
        <v>1</v>
      </c>
      <c r="AC2108">
        <v>1</v>
      </c>
      <c r="AD2108">
        <v>1</v>
      </c>
      <c r="AE2108">
        <v>1</v>
      </c>
      <c r="AF2108">
        <v>1</v>
      </c>
      <c r="AG2108">
        <v>1</v>
      </c>
      <c r="AH2108">
        <v>1</v>
      </c>
      <c r="AI2108">
        <v>1</v>
      </c>
      <c r="AJ2108">
        <v>1</v>
      </c>
      <c r="AK2108">
        <v>1</v>
      </c>
      <c r="AL2108">
        <v>1</v>
      </c>
      <c r="AM2108">
        <v>1</v>
      </c>
      <c r="AN2108">
        <v>1</v>
      </c>
    </row>
    <row r="2109" spans="1:40" x14ac:dyDescent="0.3">
      <c r="A2109" t="s">
        <v>655</v>
      </c>
      <c r="B2109">
        <v>4</v>
      </c>
      <c r="C2109" t="s">
        <v>167</v>
      </c>
      <c r="D2109" t="s">
        <v>168</v>
      </c>
      <c r="E2109" t="str">
        <f>Raw_data_comp!$C2109&amp;Raw_data_comp!E2109</f>
        <v>4911CPI</v>
      </c>
      <c r="F2109" t="str">
        <f>Raw_data_comp!$C2109&amp;Raw_data_comp!F2109</f>
        <v>4911PD</v>
      </c>
      <c r="G2109" t="str">
        <f>Raw_data_comp!$C2109&amp;Raw_data_comp!G2109</f>
        <v>4911&lt;select&gt;</v>
      </c>
      <c r="H2109" t="str">
        <f>Raw_data_comp!$C2109&amp;Raw_data_comp!H2109</f>
        <v>4911&lt;select&gt;</v>
      </c>
      <c r="I2109" t="str">
        <f>Raw_data_comp!$C2109&amp;Raw_data_comp!I2109</f>
        <v>4911&lt;select&gt;</v>
      </c>
      <c r="J2109" t="str">
        <f>Raw_data_comp!$C2109&amp;Raw_data_comp!J2109</f>
        <v>4911&lt;select&gt;</v>
      </c>
      <c r="K2109" t="str">
        <f>Raw_data_comp!$C2109&amp;Raw_data_comp!K2109</f>
        <v>4911&lt;select&gt;</v>
      </c>
      <c r="L2109" t="str">
        <f>Raw_data_comp!$C2109&amp;Raw_data_comp!L2109</f>
        <v>4911&lt;select&gt;</v>
      </c>
      <c r="M2109" t="str">
        <f>Raw_data_comp!$C2109&amp;Raw_data_comp!M2109</f>
        <v>4911&lt;select&gt;</v>
      </c>
      <c r="N2109" t="str">
        <f>Raw_data_comp!$C2109&amp;Raw_data_comp!N2109</f>
        <v>4911&lt;select&gt;</v>
      </c>
      <c r="O2109" t="str">
        <f>Raw_data_comp!$C2109&amp;Raw_data_comp!O2109</f>
        <v>4911&lt;select&gt;</v>
      </c>
      <c r="P2109" t="str">
        <f>Raw_data_comp!$C2109&amp;Raw_data_comp!P2109</f>
        <v>4911&lt;select&gt;</v>
      </c>
      <c r="Q2109" t="str">
        <f>Raw_data_comp!$C2109&amp;Raw_data_comp!Q2109</f>
        <v>4911&lt;select&gt;</v>
      </c>
      <c r="R2109" t="s">
        <v>80</v>
      </c>
      <c r="Z2109" t="s">
        <v>167</v>
      </c>
      <c r="AA2109" t="s">
        <v>168</v>
      </c>
      <c r="AB2109">
        <v>1</v>
      </c>
      <c r="AC2109">
        <v>1</v>
      </c>
      <c r="AD2109">
        <v>1</v>
      </c>
      <c r="AE2109">
        <v>1</v>
      </c>
      <c r="AF2109">
        <v>1</v>
      </c>
      <c r="AG2109">
        <v>1</v>
      </c>
      <c r="AH2109">
        <v>1</v>
      </c>
      <c r="AI2109">
        <v>1</v>
      </c>
      <c r="AJ2109">
        <v>1</v>
      </c>
      <c r="AK2109">
        <v>1</v>
      </c>
      <c r="AL2109">
        <v>1</v>
      </c>
      <c r="AM2109">
        <v>1</v>
      </c>
      <c r="AN2109">
        <v>1</v>
      </c>
    </row>
    <row r="2110" spans="1:40" x14ac:dyDescent="0.3">
      <c r="A2110" t="s">
        <v>655</v>
      </c>
      <c r="B2110">
        <v>4</v>
      </c>
      <c r="C2110" t="s">
        <v>170</v>
      </c>
      <c r="D2110" t="s">
        <v>171</v>
      </c>
      <c r="E2110" t="str">
        <f>Raw_data_comp!$C2110&amp;Raw_data_comp!E2110</f>
        <v>4912&lt;select&gt;</v>
      </c>
      <c r="F2110" t="str">
        <f>Raw_data_comp!$C2110&amp;Raw_data_comp!F2110</f>
        <v>4912&lt;select&gt;</v>
      </c>
      <c r="G2110" t="str">
        <f>Raw_data_comp!$C2110&amp;Raw_data_comp!G2110</f>
        <v>4912&lt;select&gt;</v>
      </c>
      <c r="H2110" t="str">
        <f>Raw_data_comp!$C2110&amp;Raw_data_comp!H2110</f>
        <v>4912&lt;select&gt;</v>
      </c>
      <c r="I2110" t="str">
        <f>Raw_data_comp!$C2110&amp;Raw_data_comp!I2110</f>
        <v>4912&lt;select&gt;</v>
      </c>
      <c r="J2110" t="str">
        <f>Raw_data_comp!$C2110&amp;Raw_data_comp!J2110</f>
        <v>4912&lt;select&gt;</v>
      </c>
      <c r="K2110" t="str">
        <f>Raw_data_comp!$C2110&amp;Raw_data_comp!K2110</f>
        <v>4912&lt;select&gt;</v>
      </c>
      <c r="L2110" t="str">
        <f>Raw_data_comp!$C2110&amp;Raw_data_comp!L2110</f>
        <v>4912&lt;select&gt;</v>
      </c>
      <c r="M2110" t="str">
        <f>Raw_data_comp!$C2110&amp;Raw_data_comp!M2110</f>
        <v>4912&lt;select&gt;</v>
      </c>
      <c r="N2110" t="str">
        <f>Raw_data_comp!$C2110&amp;Raw_data_comp!N2110</f>
        <v>4912&lt;select&gt;</v>
      </c>
      <c r="O2110" t="str">
        <f>Raw_data_comp!$C2110&amp;Raw_data_comp!O2110</f>
        <v>4912&lt;select&gt;</v>
      </c>
      <c r="P2110" t="str">
        <f>Raw_data_comp!$C2110&amp;Raw_data_comp!P2110</f>
        <v>4912&lt;select&gt;</v>
      </c>
      <c r="Q2110" t="str">
        <f>Raw_data_comp!$C2110&amp;Raw_data_comp!Q2110</f>
        <v>4912&lt;select&gt;</v>
      </c>
      <c r="R2110" t="s">
        <v>80</v>
      </c>
      <c r="Z2110" t="s">
        <v>170</v>
      </c>
      <c r="AA2110" t="s">
        <v>171</v>
      </c>
      <c r="AB2110">
        <v>1</v>
      </c>
      <c r="AC2110">
        <v>1</v>
      </c>
      <c r="AD2110">
        <v>1</v>
      </c>
      <c r="AE2110">
        <v>1</v>
      </c>
      <c r="AF2110">
        <v>1</v>
      </c>
      <c r="AG2110">
        <v>1</v>
      </c>
      <c r="AH2110">
        <v>1</v>
      </c>
      <c r="AI2110">
        <v>1</v>
      </c>
      <c r="AJ2110">
        <v>1</v>
      </c>
      <c r="AK2110">
        <v>1</v>
      </c>
      <c r="AL2110">
        <v>1</v>
      </c>
      <c r="AM2110">
        <v>1</v>
      </c>
      <c r="AN2110">
        <v>1</v>
      </c>
    </row>
    <row r="2111" spans="1:40" x14ac:dyDescent="0.3">
      <c r="A2111" t="s">
        <v>655</v>
      </c>
      <c r="B2111">
        <v>4</v>
      </c>
      <c r="C2111" t="s">
        <v>172</v>
      </c>
      <c r="D2111" t="s">
        <v>173</v>
      </c>
      <c r="E2111" t="str">
        <f>Raw_data_comp!$C2111&amp;Raw_data_comp!E2111</f>
        <v>4921OTH</v>
      </c>
      <c r="F2111" t="str">
        <f>Raw_data_comp!$C2111&amp;Raw_data_comp!F2111</f>
        <v>4921PU</v>
      </c>
      <c r="G2111" t="str">
        <f>Raw_data_comp!$C2111&amp;Raw_data_comp!G2111</f>
        <v>4921CPI</v>
      </c>
      <c r="H2111" t="str">
        <f>Raw_data_comp!$C2111&amp;Raw_data_comp!H2111</f>
        <v>4921PU</v>
      </c>
      <c r="I2111" t="str">
        <f>Raw_data_comp!$C2111&amp;Raw_data_comp!I2111</f>
        <v>4921&lt;select&gt;</v>
      </c>
      <c r="J2111" t="str">
        <f>Raw_data_comp!$C2111&amp;Raw_data_comp!J2111</f>
        <v>4921&lt;select&gt;</v>
      </c>
      <c r="K2111" t="str">
        <f>Raw_data_comp!$C2111&amp;Raw_data_comp!K2111</f>
        <v>4921&lt;select&gt;</v>
      </c>
      <c r="L2111" t="str">
        <f>Raw_data_comp!$C2111&amp;Raw_data_comp!L2111</f>
        <v>4921&lt;select&gt;</v>
      </c>
      <c r="M2111" t="str">
        <f>Raw_data_comp!$C2111&amp;Raw_data_comp!M2111</f>
        <v>4921&lt;select&gt;</v>
      </c>
      <c r="N2111" t="str">
        <f>Raw_data_comp!$C2111&amp;Raw_data_comp!N2111</f>
        <v>4921&lt;select&gt;</v>
      </c>
      <c r="O2111" t="str">
        <f>Raw_data_comp!$C2111&amp;Raw_data_comp!O2111</f>
        <v>4921&lt;select&gt;</v>
      </c>
      <c r="P2111" t="str">
        <f>Raw_data_comp!$C2111&amp;Raw_data_comp!P2111</f>
        <v>4921&lt;select&gt;</v>
      </c>
      <c r="Q2111" t="str">
        <f>Raw_data_comp!$C2111&amp;Raw_data_comp!Q2111</f>
        <v>4921&lt;select&gt;</v>
      </c>
      <c r="Z2111" t="s">
        <v>172</v>
      </c>
      <c r="AA2111" t="s">
        <v>173</v>
      </c>
      <c r="AB2111">
        <v>1</v>
      </c>
      <c r="AC2111">
        <v>1</v>
      </c>
      <c r="AD2111">
        <v>1</v>
      </c>
      <c r="AE2111">
        <v>1</v>
      </c>
      <c r="AF2111">
        <v>1</v>
      </c>
      <c r="AG2111">
        <v>1</v>
      </c>
      <c r="AH2111">
        <v>1</v>
      </c>
      <c r="AI2111">
        <v>1</v>
      </c>
      <c r="AJ2111">
        <v>1</v>
      </c>
      <c r="AK2111">
        <v>1</v>
      </c>
      <c r="AL2111">
        <v>1</v>
      </c>
      <c r="AM2111">
        <v>1</v>
      </c>
      <c r="AN2111">
        <v>1</v>
      </c>
    </row>
    <row r="2112" spans="1:40" x14ac:dyDescent="0.3">
      <c r="A2112" t="s">
        <v>655</v>
      </c>
      <c r="B2112">
        <v>4</v>
      </c>
      <c r="C2112" t="s">
        <v>174</v>
      </c>
      <c r="D2112" t="s">
        <v>175</v>
      </c>
      <c r="E2112" t="str">
        <f>Raw_data_comp!$C2112&amp;Raw_data_comp!E2112</f>
        <v>4922&lt;select&gt;</v>
      </c>
      <c r="F2112" t="str">
        <f>Raw_data_comp!$C2112&amp;Raw_data_comp!F2112</f>
        <v>4922&lt;select&gt;</v>
      </c>
      <c r="G2112" t="str">
        <f>Raw_data_comp!$C2112&amp;Raw_data_comp!G2112</f>
        <v>4922&lt;select&gt;</v>
      </c>
      <c r="H2112" t="str">
        <f>Raw_data_comp!$C2112&amp;Raw_data_comp!H2112</f>
        <v>4922&lt;select&gt;</v>
      </c>
      <c r="I2112" t="str">
        <f>Raw_data_comp!$C2112&amp;Raw_data_comp!I2112</f>
        <v>4922&lt;select&gt;</v>
      </c>
      <c r="J2112" t="str">
        <f>Raw_data_comp!$C2112&amp;Raw_data_comp!J2112</f>
        <v>4922&lt;select&gt;</v>
      </c>
      <c r="K2112" t="str">
        <f>Raw_data_comp!$C2112&amp;Raw_data_comp!K2112</f>
        <v>4922&lt;select&gt;</v>
      </c>
      <c r="L2112" t="str">
        <f>Raw_data_comp!$C2112&amp;Raw_data_comp!L2112</f>
        <v>4922&lt;select&gt;</v>
      </c>
      <c r="M2112" t="str">
        <f>Raw_data_comp!$C2112&amp;Raw_data_comp!M2112</f>
        <v>4922&lt;select&gt;</v>
      </c>
      <c r="N2112" t="str">
        <f>Raw_data_comp!$C2112&amp;Raw_data_comp!N2112</f>
        <v>4922&lt;select&gt;</v>
      </c>
      <c r="O2112" t="str">
        <f>Raw_data_comp!$C2112&amp;Raw_data_comp!O2112</f>
        <v>4922&lt;select&gt;</v>
      </c>
      <c r="P2112" t="str">
        <f>Raw_data_comp!$C2112&amp;Raw_data_comp!P2112</f>
        <v>4922&lt;select&gt;</v>
      </c>
      <c r="Q2112" t="str">
        <f>Raw_data_comp!$C2112&amp;Raw_data_comp!Q2112</f>
        <v>4922&lt;select&gt;</v>
      </c>
      <c r="R2112" t="s">
        <v>80</v>
      </c>
      <c r="Z2112" t="s">
        <v>174</v>
      </c>
      <c r="AA2112" t="s">
        <v>175</v>
      </c>
      <c r="AB2112">
        <v>1</v>
      </c>
      <c r="AC2112">
        <v>1</v>
      </c>
      <c r="AD2112">
        <v>1</v>
      </c>
      <c r="AE2112">
        <v>1</v>
      </c>
      <c r="AF2112">
        <v>1</v>
      </c>
      <c r="AG2112">
        <v>1</v>
      </c>
      <c r="AH2112">
        <v>1</v>
      </c>
      <c r="AI2112">
        <v>1</v>
      </c>
      <c r="AJ2112">
        <v>1</v>
      </c>
      <c r="AK2112">
        <v>1</v>
      </c>
      <c r="AL2112">
        <v>1</v>
      </c>
      <c r="AM2112">
        <v>1</v>
      </c>
      <c r="AN2112">
        <v>1</v>
      </c>
    </row>
    <row r="2113" spans="1:40" x14ac:dyDescent="0.3">
      <c r="A2113" t="s">
        <v>655</v>
      </c>
      <c r="B2113">
        <v>4</v>
      </c>
      <c r="C2113" t="s">
        <v>176</v>
      </c>
      <c r="D2113" t="s">
        <v>177</v>
      </c>
      <c r="E2113" t="str">
        <f>Raw_data_comp!$C2113&amp;Raw_data_comp!E2113</f>
        <v>4923CPI</v>
      </c>
      <c r="F2113" t="str">
        <f>Raw_data_comp!$C2113&amp;Raw_data_comp!F2113</f>
        <v>4923PU</v>
      </c>
      <c r="G2113" t="str">
        <f>Raw_data_comp!$C2113&amp;Raw_data_comp!G2113</f>
        <v>4923&lt;select&gt;</v>
      </c>
      <c r="H2113" t="str">
        <f>Raw_data_comp!$C2113&amp;Raw_data_comp!H2113</f>
        <v>4923&lt;select&gt;</v>
      </c>
      <c r="I2113" t="str">
        <f>Raw_data_comp!$C2113&amp;Raw_data_comp!I2113</f>
        <v>4923&lt;select&gt;</v>
      </c>
      <c r="J2113" t="str">
        <f>Raw_data_comp!$C2113&amp;Raw_data_comp!J2113</f>
        <v>4923&lt;select&gt;</v>
      </c>
      <c r="K2113" t="str">
        <f>Raw_data_comp!$C2113&amp;Raw_data_comp!K2113</f>
        <v>4923&lt;select&gt;</v>
      </c>
      <c r="L2113" t="str">
        <f>Raw_data_comp!$C2113&amp;Raw_data_comp!L2113</f>
        <v>4923&lt;select&gt;</v>
      </c>
      <c r="M2113" t="str">
        <f>Raw_data_comp!$C2113&amp;Raw_data_comp!M2113</f>
        <v>4923&lt;select&gt;</v>
      </c>
      <c r="N2113" t="str">
        <f>Raw_data_comp!$C2113&amp;Raw_data_comp!N2113</f>
        <v>4923&lt;select&gt;</v>
      </c>
      <c r="O2113" t="str">
        <f>Raw_data_comp!$C2113&amp;Raw_data_comp!O2113</f>
        <v>4923&lt;select&gt;</v>
      </c>
      <c r="P2113" t="str">
        <f>Raw_data_comp!$C2113&amp;Raw_data_comp!P2113</f>
        <v>4923&lt;select&gt;</v>
      </c>
      <c r="Q2113" t="str">
        <f>Raw_data_comp!$C2113&amp;Raw_data_comp!Q2113</f>
        <v>4923&lt;select&gt;</v>
      </c>
      <c r="R2113" t="s">
        <v>80</v>
      </c>
      <c r="Z2113" t="s">
        <v>176</v>
      </c>
      <c r="AA2113" t="s">
        <v>177</v>
      </c>
      <c r="AB2113">
        <v>1</v>
      </c>
      <c r="AC2113">
        <v>1</v>
      </c>
      <c r="AD2113">
        <v>1</v>
      </c>
      <c r="AE2113">
        <v>1</v>
      </c>
      <c r="AF2113">
        <v>1</v>
      </c>
      <c r="AG2113">
        <v>1</v>
      </c>
      <c r="AH2113">
        <v>1</v>
      </c>
      <c r="AI2113">
        <v>1</v>
      </c>
      <c r="AJ2113">
        <v>1</v>
      </c>
      <c r="AK2113">
        <v>1</v>
      </c>
      <c r="AL2113">
        <v>1</v>
      </c>
      <c r="AM2113">
        <v>1</v>
      </c>
      <c r="AN2113">
        <v>1</v>
      </c>
    </row>
    <row r="2114" spans="1:40" x14ac:dyDescent="0.3">
      <c r="A2114" t="s">
        <v>655</v>
      </c>
      <c r="B2114">
        <v>4</v>
      </c>
      <c r="C2114" t="s">
        <v>178</v>
      </c>
      <c r="D2114" t="s">
        <v>179</v>
      </c>
      <c r="E2114" t="str">
        <f>Raw_data_comp!$C2114&amp;Raw_data_comp!E2114</f>
        <v>4930&lt;select&gt;</v>
      </c>
      <c r="F2114" t="str">
        <f>Raw_data_comp!$C2114&amp;Raw_data_comp!F2114</f>
        <v>4930&lt;select&gt;</v>
      </c>
      <c r="G2114" t="str">
        <f>Raw_data_comp!$C2114&amp;Raw_data_comp!G2114</f>
        <v>4930&lt;select&gt;</v>
      </c>
      <c r="H2114" t="str">
        <f>Raw_data_comp!$C2114&amp;Raw_data_comp!H2114</f>
        <v>4930&lt;select&gt;</v>
      </c>
      <c r="I2114" t="str">
        <f>Raw_data_comp!$C2114&amp;Raw_data_comp!I2114</f>
        <v>4930&lt;select&gt;</v>
      </c>
      <c r="J2114" t="str">
        <f>Raw_data_comp!$C2114&amp;Raw_data_comp!J2114</f>
        <v>4930&lt;select&gt;</v>
      </c>
      <c r="K2114" t="str">
        <f>Raw_data_comp!$C2114&amp;Raw_data_comp!K2114</f>
        <v>4930&lt;select&gt;</v>
      </c>
      <c r="L2114" t="str">
        <f>Raw_data_comp!$C2114&amp;Raw_data_comp!L2114</f>
        <v>4930&lt;select&gt;</v>
      </c>
      <c r="M2114" t="str">
        <f>Raw_data_comp!$C2114&amp;Raw_data_comp!M2114</f>
        <v>4930&lt;select&gt;</v>
      </c>
      <c r="N2114" t="str">
        <f>Raw_data_comp!$C2114&amp;Raw_data_comp!N2114</f>
        <v>4930&lt;select&gt;</v>
      </c>
      <c r="O2114" t="str">
        <f>Raw_data_comp!$C2114&amp;Raw_data_comp!O2114</f>
        <v>4930&lt;select&gt;</v>
      </c>
      <c r="P2114" t="str">
        <f>Raw_data_comp!$C2114&amp;Raw_data_comp!P2114</f>
        <v>4930&lt;select&gt;</v>
      </c>
      <c r="Q2114" t="str">
        <f>Raw_data_comp!$C2114&amp;Raw_data_comp!Q2114</f>
        <v>4930&lt;select&gt;</v>
      </c>
      <c r="R2114" t="s">
        <v>80</v>
      </c>
      <c r="Z2114" t="s">
        <v>178</v>
      </c>
      <c r="AA2114" t="s">
        <v>179</v>
      </c>
      <c r="AB2114">
        <v>1</v>
      </c>
      <c r="AC2114">
        <v>1</v>
      </c>
      <c r="AD2114">
        <v>1</v>
      </c>
      <c r="AE2114">
        <v>1</v>
      </c>
      <c r="AF2114">
        <v>1</v>
      </c>
      <c r="AG2114">
        <v>1</v>
      </c>
      <c r="AH2114">
        <v>1</v>
      </c>
      <c r="AI2114">
        <v>1</v>
      </c>
      <c r="AJ2114">
        <v>1</v>
      </c>
      <c r="AK2114">
        <v>1</v>
      </c>
      <c r="AL2114">
        <v>1</v>
      </c>
      <c r="AM2114">
        <v>1</v>
      </c>
      <c r="AN2114">
        <v>1</v>
      </c>
    </row>
    <row r="2115" spans="1:40" x14ac:dyDescent="0.3">
      <c r="A2115" t="s">
        <v>655</v>
      </c>
      <c r="B2115">
        <v>4</v>
      </c>
      <c r="C2115" t="s">
        <v>180</v>
      </c>
      <c r="D2115" t="s">
        <v>181</v>
      </c>
      <c r="E2115" t="str">
        <f>Raw_data_comp!$C2115&amp;Raw_data_comp!E2115</f>
        <v>5011CPI</v>
      </c>
      <c r="F2115" t="str">
        <f>Raw_data_comp!$C2115&amp;Raw_data_comp!F2115</f>
        <v>5011PD</v>
      </c>
      <c r="G2115" t="str">
        <f>Raw_data_comp!$C2115&amp;Raw_data_comp!G2115</f>
        <v>5011&lt;select&gt;</v>
      </c>
      <c r="H2115" t="str">
        <f>Raw_data_comp!$C2115&amp;Raw_data_comp!H2115</f>
        <v>5011&lt;select&gt;</v>
      </c>
      <c r="I2115" t="str">
        <f>Raw_data_comp!$C2115&amp;Raw_data_comp!I2115</f>
        <v>5011&lt;select&gt;</v>
      </c>
      <c r="J2115" t="str">
        <f>Raw_data_comp!$C2115&amp;Raw_data_comp!J2115</f>
        <v>5011&lt;select&gt;</v>
      </c>
      <c r="K2115" t="str">
        <f>Raw_data_comp!$C2115&amp;Raw_data_comp!K2115</f>
        <v>5011&lt;select&gt;</v>
      </c>
      <c r="L2115" t="str">
        <f>Raw_data_comp!$C2115&amp;Raw_data_comp!L2115</f>
        <v>5011&lt;select&gt;</v>
      </c>
      <c r="M2115" t="str">
        <f>Raw_data_comp!$C2115&amp;Raw_data_comp!M2115</f>
        <v>5011&lt;select&gt;</v>
      </c>
      <c r="N2115" t="str">
        <f>Raw_data_comp!$C2115&amp;Raw_data_comp!N2115</f>
        <v>5011&lt;select&gt;</v>
      </c>
      <c r="O2115" t="str">
        <f>Raw_data_comp!$C2115&amp;Raw_data_comp!O2115</f>
        <v>5011&lt;select&gt;</v>
      </c>
      <c r="P2115" t="str">
        <f>Raw_data_comp!$C2115&amp;Raw_data_comp!P2115</f>
        <v>5011&lt;select&gt;</v>
      </c>
      <c r="Q2115" t="str">
        <f>Raw_data_comp!$C2115&amp;Raw_data_comp!Q2115</f>
        <v>5011&lt;select&gt;</v>
      </c>
      <c r="R2115" t="s">
        <v>80</v>
      </c>
      <c r="Z2115" t="s">
        <v>180</v>
      </c>
      <c r="AA2115" t="s">
        <v>181</v>
      </c>
      <c r="AB2115">
        <v>1</v>
      </c>
      <c r="AC2115">
        <v>1</v>
      </c>
      <c r="AD2115">
        <v>1</v>
      </c>
      <c r="AE2115">
        <v>1</v>
      </c>
      <c r="AF2115">
        <v>1</v>
      </c>
      <c r="AG2115">
        <v>1</v>
      </c>
      <c r="AH2115">
        <v>1</v>
      </c>
      <c r="AI2115">
        <v>1</v>
      </c>
      <c r="AJ2115">
        <v>1</v>
      </c>
      <c r="AK2115">
        <v>1</v>
      </c>
      <c r="AL2115">
        <v>1</v>
      </c>
      <c r="AM2115">
        <v>1</v>
      </c>
      <c r="AN2115">
        <v>1</v>
      </c>
    </row>
    <row r="2116" spans="1:40" x14ac:dyDescent="0.3">
      <c r="A2116" t="s">
        <v>655</v>
      </c>
      <c r="B2116">
        <v>4</v>
      </c>
      <c r="C2116" t="s">
        <v>182</v>
      </c>
      <c r="D2116" t="s">
        <v>183</v>
      </c>
      <c r="E2116" t="str">
        <f>Raw_data_comp!$C2116&amp;Raw_data_comp!E2116</f>
        <v>5012OTH</v>
      </c>
      <c r="F2116" t="str">
        <f>Raw_data_comp!$C2116&amp;Raw_data_comp!F2116</f>
        <v>5012PU</v>
      </c>
      <c r="G2116" t="str">
        <f>Raw_data_comp!$C2116&amp;Raw_data_comp!G2116</f>
        <v>5012&lt;select&gt;</v>
      </c>
      <c r="H2116" t="str">
        <f>Raw_data_comp!$C2116&amp;Raw_data_comp!H2116</f>
        <v>5012&lt;select&gt;</v>
      </c>
      <c r="I2116" t="str">
        <f>Raw_data_comp!$C2116&amp;Raw_data_comp!I2116</f>
        <v>5012&lt;select&gt;</v>
      </c>
      <c r="J2116" t="str">
        <f>Raw_data_comp!$C2116&amp;Raw_data_comp!J2116</f>
        <v>5012&lt;select&gt;</v>
      </c>
      <c r="K2116" t="str">
        <f>Raw_data_comp!$C2116&amp;Raw_data_comp!K2116</f>
        <v>5012&lt;select&gt;</v>
      </c>
      <c r="L2116" t="str">
        <f>Raw_data_comp!$C2116&amp;Raw_data_comp!L2116</f>
        <v>5012&lt;select&gt;</v>
      </c>
      <c r="M2116" t="str">
        <f>Raw_data_comp!$C2116&amp;Raw_data_comp!M2116</f>
        <v>5012&lt;select&gt;</v>
      </c>
      <c r="N2116" t="str">
        <f>Raw_data_comp!$C2116&amp;Raw_data_comp!N2116</f>
        <v>5012&lt;select&gt;</v>
      </c>
      <c r="O2116" t="str">
        <f>Raw_data_comp!$C2116&amp;Raw_data_comp!O2116</f>
        <v>5012&lt;select&gt;</v>
      </c>
      <c r="P2116" t="str">
        <f>Raw_data_comp!$C2116&amp;Raw_data_comp!P2116</f>
        <v>5012&lt;select&gt;</v>
      </c>
      <c r="Q2116" t="str">
        <f>Raw_data_comp!$C2116&amp;Raw_data_comp!Q2116</f>
        <v>5012&lt;select&gt;</v>
      </c>
      <c r="R2116" t="s">
        <v>80</v>
      </c>
      <c r="Z2116" t="s">
        <v>182</v>
      </c>
      <c r="AA2116" t="s">
        <v>183</v>
      </c>
      <c r="AB2116">
        <v>1</v>
      </c>
      <c r="AC2116">
        <v>1</v>
      </c>
      <c r="AD2116">
        <v>1</v>
      </c>
      <c r="AE2116">
        <v>1</v>
      </c>
      <c r="AF2116">
        <v>1</v>
      </c>
      <c r="AG2116">
        <v>1</v>
      </c>
      <c r="AH2116">
        <v>1</v>
      </c>
      <c r="AI2116">
        <v>1</v>
      </c>
      <c r="AJ2116">
        <v>1</v>
      </c>
      <c r="AK2116">
        <v>1</v>
      </c>
      <c r="AL2116">
        <v>1</v>
      </c>
      <c r="AM2116">
        <v>1</v>
      </c>
      <c r="AN2116">
        <v>1</v>
      </c>
    </row>
    <row r="2117" spans="1:40" x14ac:dyDescent="0.3">
      <c r="A2117" t="s">
        <v>655</v>
      </c>
      <c r="B2117">
        <v>4</v>
      </c>
      <c r="C2117" t="s">
        <v>184</v>
      </c>
      <c r="D2117" t="s">
        <v>185</v>
      </c>
      <c r="E2117" t="str">
        <f>Raw_data_comp!$C2117&amp;Raw_data_comp!E2117</f>
        <v>5021&lt;select&gt;</v>
      </c>
      <c r="F2117" t="str">
        <f>Raw_data_comp!$C2117&amp;Raw_data_comp!F2117</f>
        <v>5021&lt;select&gt;</v>
      </c>
      <c r="G2117" t="str">
        <f>Raw_data_comp!$C2117&amp;Raw_data_comp!G2117</f>
        <v>5021&lt;select&gt;</v>
      </c>
      <c r="H2117" t="str">
        <f>Raw_data_comp!$C2117&amp;Raw_data_comp!H2117</f>
        <v>5021&lt;select&gt;</v>
      </c>
      <c r="I2117" t="str">
        <f>Raw_data_comp!$C2117&amp;Raw_data_comp!I2117</f>
        <v>5021&lt;select&gt;</v>
      </c>
      <c r="J2117" t="str">
        <f>Raw_data_comp!$C2117&amp;Raw_data_comp!J2117</f>
        <v>5021&lt;select&gt;</v>
      </c>
      <c r="K2117" t="str">
        <f>Raw_data_comp!$C2117&amp;Raw_data_comp!K2117</f>
        <v>5021&lt;select&gt;</v>
      </c>
      <c r="L2117" t="str">
        <f>Raw_data_comp!$C2117&amp;Raw_data_comp!L2117</f>
        <v>5021&lt;select&gt;</v>
      </c>
      <c r="M2117" t="str">
        <f>Raw_data_comp!$C2117&amp;Raw_data_comp!M2117</f>
        <v>5021&lt;select&gt;</v>
      </c>
      <c r="N2117" t="str">
        <f>Raw_data_comp!$C2117&amp;Raw_data_comp!N2117</f>
        <v>5021&lt;select&gt;</v>
      </c>
      <c r="O2117" t="str">
        <f>Raw_data_comp!$C2117&amp;Raw_data_comp!O2117</f>
        <v>5021&lt;select&gt;</v>
      </c>
      <c r="P2117" t="str">
        <f>Raw_data_comp!$C2117&amp;Raw_data_comp!P2117</f>
        <v>5021&lt;select&gt;</v>
      </c>
      <c r="Q2117" t="str">
        <f>Raw_data_comp!$C2117&amp;Raw_data_comp!Q2117</f>
        <v>5021&lt;select&gt;</v>
      </c>
      <c r="R2117" t="s">
        <v>80</v>
      </c>
      <c r="Z2117" t="s">
        <v>184</v>
      </c>
      <c r="AA2117" t="s">
        <v>185</v>
      </c>
      <c r="AB2117">
        <v>1</v>
      </c>
      <c r="AC2117">
        <v>1</v>
      </c>
      <c r="AD2117">
        <v>1</v>
      </c>
      <c r="AE2117">
        <v>1</v>
      </c>
      <c r="AF2117">
        <v>1</v>
      </c>
      <c r="AG2117">
        <v>1</v>
      </c>
      <c r="AH2117">
        <v>1</v>
      </c>
      <c r="AI2117">
        <v>1</v>
      </c>
      <c r="AJ2117">
        <v>1</v>
      </c>
      <c r="AK2117">
        <v>1</v>
      </c>
      <c r="AL2117">
        <v>1</v>
      </c>
      <c r="AM2117">
        <v>1</v>
      </c>
      <c r="AN2117">
        <v>1</v>
      </c>
    </row>
    <row r="2118" spans="1:40" x14ac:dyDescent="0.3">
      <c r="A2118" t="s">
        <v>655</v>
      </c>
      <c r="B2118">
        <v>4</v>
      </c>
      <c r="C2118" t="s">
        <v>186</v>
      </c>
      <c r="D2118" t="s">
        <v>187</v>
      </c>
      <c r="E2118" t="str">
        <f>Raw_data_comp!$C2118&amp;Raw_data_comp!E2118</f>
        <v>5022&lt;select&gt;</v>
      </c>
      <c r="F2118" t="str">
        <f>Raw_data_comp!$C2118&amp;Raw_data_comp!F2118</f>
        <v>5022&lt;select&gt;</v>
      </c>
      <c r="G2118" t="str">
        <f>Raw_data_comp!$C2118&amp;Raw_data_comp!G2118</f>
        <v>5022&lt;select&gt;</v>
      </c>
      <c r="H2118" t="str">
        <f>Raw_data_comp!$C2118&amp;Raw_data_comp!H2118</f>
        <v>5022&lt;select&gt;</v>
      </c>
      <c r="I2118" t="str">
        <f>Raw_data_comp!$C2118&amp;Raw_data_comp!I2118</f>
        <v>5022&lt;select&gt;</v>
      </c>
      <c r="J2118" t="str">
        <f>Raw_data_comp!$C2118&amp;Raw_data_comp!J2118</f>
        <v>5022&lt;select&gt;</v>
      </c>
      <c r="K2118" t="str">
        <f>Raw_data_comp!$C2118&amp;Raw_data_comp!K2118</f>
        <v>5022&lt;select&gt;</v>
      </c>
      <c r="L2118" t="str">
        <f>Raw_data_comp!$C2118&amp;Raw_data_comp!L2118</f>
        <v>5022&lt;select&gt;</v>
      </c>
      <c r="M2118" t="str">
        <f>Raw_data_comp!$C2118&amp;Raw_data_comp!M2118</f>
        <v>5022&lt;select&gt;</v>
      </c>
      <c r="N2118" t="str">
        <f>Raw_data_comp!$C2118&amp;Raw_data_comp!N2118</f>
        <v>5022&lt;select&gt;</v>
      </c>
      <c r="O2118" t="str">
        <f>Raw_data_comp!$C2118&amp;Raw_data_comp!O2118</f>
        <v>5022&lt;select&gt;</v>
      </c>
      <c r="P2118" t="str">
        <f>Raw_data_comp!$C2118&amp;Raw_data_comp!P2118</f>
        <v>5022&lt;select&gt;</v>
      </c>
      <c r="Q2118" t="str">
        <f>Raw_data_comp!$C2118&amp;Raw_data_comp!Q2118</f>
        <v>5022&lt;select&gt;</v>
      </c>
      <c r="R2118" t="s">
        <v>80</v>
      </c>
      <c r="Z2118" t="s">
        <v>186</v>
      </c>
      <c r="AA2118" t="s">
        <v>187</v>
      </c>
      <c r="AB2118">
        <v>1</v>
      </c>
      <c r="AC2118">
        <v>1</v>
      </c>
      <c r="AD2118">
        <v>1</v>
      </c>
      <c r="AE2118">
        <v>1</v>
      </c>
      <c r="AF2118">
        <v>1</v>
      </c>
      <c r="AG2118">
        <v>1</v>
      </c>
      <c r="AH2118">
        <v>1</v>
      </c>
      <c r="AI2118">
        <v>1</v>
      </c>
      <c r="AJ2118">
        <v>1</v>
      </c>
      <c r="AK2118">
        <v>1</v>
      </c>
      <c r="AL2118">
        <v>1</v>
      </c>
      <c r="AM2118">
        <v>1</v>
      </c>
      <c r="AN2118">
        <v>1</v>
      </c>
    </row>
    <row r="2119" spans="1:40" x14ac:dyDescent="0.3">
      <c r="A2119" t="s">
        <v>655</v>
      </c>
      <c r="B2119">
        <v>4</v>
      </c>
      <c r="C2119" t="s">
        <v>188</v>
      </c>
      <c r="D2119" t="s">
        <v>189</v>
      </c>
      <c r="E2119" t="str">
        <f>Raw_data_comp!$C2119&amp;Raw_data_comp!E2119</f>
        <v>5110&lt;select&gt;</v>
      </c>
      <c r="F2119" t="str">
        <f>Raw_data_comp!$C2119&amp;Raw_data_comp!F2119</f>
        <v>5110&lt;select&gt;</v>
      </c>
      <c r="G2119" t="str">
        <f>Raw_data_comp!$C2119&amp;Raw_data_comp!G2119</f>
        <v>5110&lt;select&gt;</v>
      </c>
      <c r="H2119" t="str">
        <f>Raw_data_comp!$C2119&amp;Raw_data_comp!H2119</f>
        <v>5110&lt;select&gt;</v>
      </c>
      <c r="I2119" t="str">
        <f>Raw_data_comp!$C2119&amp;Raw_data_comp!I2119</f>
        <v>5110&lt;select&gt;</v>
      </c>
      <c r="J2119" t="str">
        <f>Raw_data_comp!$C2119&amp;Raw_data_comp!J2119</f>
        <v>5110&lt;select&gt;</v>
      </c>
      <c r="K2119" t="str">
        <f>Raw_data_comp!$C2119&amp;Raw_data_comp!K2119</f>
        <v>5110&lt;select&gt;</v>
      </c>
      <c r="L2119" t="str">
        <f>Raw_data_comp!$C2119&amp;Raw_data_comp!L2119</f>
        <v>5110&lt;select&gt;</v>
      </c>
      <c r="M2119" t="str">
        <f>Raw_data_comp!$C2119&amp;Raw_data_comp!M2119</f>
        <v>5110&lt;select&gt;</v>
      </c>
      <c r="N2119" t="str">
        <f>Raw_data_comp!$C2119&amp;Raw_data_comp!N2119</f>
        <v>5110&lt;select&gt;</v>
      </c>
      <c r="O2119" t="str">
        <f>Raw_data_comp!$C2119&amp;Raw_data_comp!O2119</f>
        <v>5110&lt;select&gt;</v>
      </c>
      <c r="P2119" t="str">
        <f>Raw_data_comp!$C2119&amp;Raw_data_comp!P2119</f>
        <v>5110&lt;select&gt;</v>
      </c>
      <c r="Q2119" t="str">
        <f>Raw_data_comp!$C2119&amp;Raw_data_comp!Q2119</f>
        <v>5110&lt;select&gt;</v>
      </c>
      <c r="R2119" t="s">
        <v>80</v>
      </c>
      <c r="Z2119" t="s">
        <v>188</v>
      </c>
      <c r="AA2119" t="s">
        <v>189</v>
      </c>
      <c r="AB2119">
        <v>1</v>
      </c>
      <c r="AC2119">
        <v>1</v>
      </c>
      <c r="AD2119">
        <v>1</v>
      </c>
      <c r="AE2119">
        <v>1</v>
      </c>
      <c r="AF2119">
        <v>1</v>
      </c>
      <c r="AG2119">
        <v>1</v>
      </c>
      <c r="AH2119">
        <v>1</v>
      </c>
      <c r="AI2119">
        <v>1</v>
      </c>
      <c r="AJ2119">
        <v>1</v>
      </c>
      <c r="AK2119">
        <v>1</v>
      </c>
      <c r="AL2119">
        <v>1</v>
      </c>
      <c r="AM2119">
        <v>1</v>
      </c>
      <c r="AN2119">
        <v>1</v>
      </c>
    </row>
    <row r="2120" spans="1:40" x14ac:dyDescent="0.3">
      <c r="A2120" t="s">
        <v>655</v>
      </c>
      <c r="B2120">
        <v>4</v>
      </c>
      <c r="C2120" t="s">
        <v>190</v>
      </c>
      <c r="D2120" t="s">
        <v>191</v>
      </c>
      <c r="E2120" t="str">
        <f>Raw_data_comp!$C2120&amp;Raw_data_comp!E2120</f>
        <v>5120&lt;select&gt;</v>
      </c>
      <c r="F2120" t="str">
        <f>Raw_data_comp!$C2120&amp;Raw_data_comp!F2120</f>
        <v>5120&lt;select&gt;</v>
      </c>
      <c r="G2120" t="str">
        <f>Raw_data_comp!$C2120&amp;Raw_data_comp!G2120</f>
        <v>5120&lt;select&gt;</v>
      </c>
      <c r="H2120" t="str">
        <f>Raw_data_comp!$C2120&amp;Raw_data_comp!H2120</f>
        <v>5120&lt;select&gt;</v>
      </c>
      <c r="I2120" t="str">
        <f>Raw_data_comp!$C2120&amp;Raw_data_comp!I2120</f>
        <v>5120&lt;select&gt;</v>
      </c>
      <c r="J2120" t="str">
        <f>Raw_data_comp!$C2120&amp;Raw_data_comp!J2120</f>
        <v>5120&lt;select&gt;</v>
      </c>
      <c r="K2120" t="str">
        <f>Raw_data_comp!$C2120&amp;Raw_data_comp!K2120</f>
        <v>5120&lt;select&gt;</v>
      </c>
      <c r="L2120" t="str">
        <f>Raw_data_comp!$C2120&amp;Raw_data_comp!L2120</f>
        <v>5120&lt;select&gt;</v>
      </c>
      <c r="M2120" t="str">
        <f>Raw_data_comp!$C2120&amp;Raw_data_comp!M2120</f>
        <v>5120&lt;select&gt;</v>
      </c>
      <c r="N2120" t="str">
        <f>Raw_data_comp!$C2120&amp;Raw_data_comp!N2120</f>
        <v>5120&lt;select&gt;</v>
      </c>
      <c r="O2120" t="str">
        <f>Raw_data_comp!$C2120&amp;Raw_data_comp!O2120</f>
        <v>5120&lt;select&gt;</v>
      </c>
      <c r="P2120" t="str">
        <f>Raw_data_comp!$C2120&amp;Raw_data_comp!P2120</f>
        <v>5120&lt;select&gt;</v>
      </c>
      <c r="Q2120" t="str">
        <f>Raw_data_comp!$C2120&amp;Raw_data_comp!Q2120</f>
        <v>5120&lt;select&gt;</v>
      </c>
      <c r="R2120" t="s">
        <v>80</v>
      </c>
      <c r="Z2120" t="s">
        <v>190</v>
      </c>
      <c r="AA2120" t="s">
        <v>191</v>
      </c>
      <c r="AB2120">
        <v>1</v>
      </c>
      <c r="AC2120">
        <v>1</v>
      </c>
      <c r="AD2120">
        <v>1</v>
      </c>
      <c r="AE2120">
        <v>1</v>
      </c>
      <c r="AF2120">
        <v>1</v>
      </c>
      <c r="AG2120">
        <v>1</v>
      </c>
      <c r="AH2120">
        <v>1</v>
      </c>
      <c r="AI2120">
        <v>1</v>
      </c>
      <c r="AJ2120">
        <v>1</v>
      </c>
      <c r="AK2120">
        <v>1</v>
      </c>
      <c r="AL2120">
        <v>1</v>
      </c>
      <c r="AM2120">
        <v>1</v>
      </c>
      <c r="AN2120">
        <v>1</v>
      </c>
    </row>
    <row r="2121" spans="1:40" x14ac:dyDescent="0.3">
      <c r="A2121" t="s">
        <v>655</v>
      </c>
      <c r="B2121">
        <v>4</v>
      </c>
      <c r="C2121" t="s">
        <v>192</v>
      </c>
      <c r="D2121" t="s">
        <v>193</v>
      </c>
      <c r="E2121" t="str">
        <f>Raw_data_comp!$C2121&amp;Raw_data_comp!E2121</f>
        <v>5210&lt;select&gt;</v>
      </c>
      <c r="F2121" t="str">
        <f>Raw_data_comp!$C2121&amp;Raw_data_comp!F2121</f>
        <v>5210&lt;select&gt;</v>
      </c>
      <c r="G2121" t="str">
        <f>Raw_data_comp!$C2121&amp;Raw_data_comp!G2121</f>
        <v>5210&lt;select&gt;</v>
      </c>
      <c r="H2121" t="str">
        <f>Raw_data_comp!$C2121&amp;Raw_data_comp!H2121</f>
        <v>5210&lt;select&gt;</v>
      </c>
      <c r="I2121" t="str">
        <f>Raw_data_comp!$C2121&amp;Raw_data_comp!I2121</f>
        <v>5210&lt;select&gt;</v>
      </c>
      <c r="J2121" t="str">
        <f>Raw_data_comp!$C2121&amp;Raw_data_comp!J2121</f>
        <v>5210&lt;select&gt;</v>
      </c>
      <c r="K2121" t="str">
        <f>Raw_data_comp!$C2121&amp;Raw_data_comp!K2121</f>
        <v>5210&lt;select&gt;</v>
      </c>
      <c r="L2121" t="str">
        <f>Raw_data_comp!$C2121&amp;Raw_data_comp!L2121</f>
        <v>5210&lt;select&gt;</v>
      </c>
      <c r="M2121" t="str">
        <f>Raw_data_comp!$C2121&amp;Raw_data_comp!M2121</f>
        <v>5210&lt;select&gt;</v>
      </c>
      <c r="N2121" t="str">
        <f>Raw_data_comp!$C2121&amp;Raw_data_comp!N2121</f>
        <v>5210&lt;select&gt;</v>
      </c>
      <c r="O2121" t="str">
        <f>Raw_data_comp!$C2121&amp;Raw_data_comp!O2121</f>
        <v>5210&lt;select&gt;</v>
      </c>
      <c r="P2121" t="str">
        <f>Raw_data_comp!$C2121&amp;Raw_data_comp!P2121</f>
        <v>5210&lt;select&gt;</v>
      </c>
      <c r="Q2121" t="str">
        <f>Raw_data_comp!$C2121&amp;Raw_data_comp!Q2121</f>
        <v>5210&lt;select&gt;</v>
      </c>
      <c r="R2121" t="s">
        <v>80</v>
      </c>
      <c r="Z2121" t="s">
        <v>192</v>
      </c>
      <c r="AA2121" t="s">
        <v>193</v>
      </c>
      <c r="AB2121">
        <v>1</v>
      </c>
      <c r="AC2121">
        <v>1</v>
      </c>
      <c r="AD2121">
        <v>1</v>
      </c>
      <c r="AE2121">
        <v>1</v>
      </c>
      <c r="AF2121">
        <v>1</v>
      </c>
      <c r="AG2121">
        <v>1</v>
      </c>
      <c r="AH2121">
        <v>1</v>
      </c>
      <c r="AI2121">
        <v>1</v>
      </c>
      <c r="AJ2121">
        <v>1</v>
      </c>
      <c r="AK2121">
        <v>1</v>
      </c>
      <c r="AL2121">
        <v>1</v>
      </c>
      <c r="AM2121">
        <v>1</v>
      </c>
      <c r="AN2121">
        <v>1</v>
      </c>
    </row>
    <row r="2122" spans="1:40" x14ac:dyDescent="0.3">
      <c r="A2122" t="s">
        <v>655</v>
      </c>
      <c r="B2122">
        <v>4</v>
      </c>
      <c r="C2122" t="s">
        <v>194</v>
      </c>
      <c r="D2122" t="s">
        <v>195</v>
      </c>
      <c r="E2122" t="str">
        <f>Raw_data_comp!$C2122&amp;Raw_data_comp!E2122</f>
        <v>5221CPI</v>
      </c>
      <c r="F2122" t="str">
        <f>Raw_data_comp!$C2122&amp;Raw_data_comp!F2122</f>
        <v>5221PU</v>
      </c>
      <c r="G2122" t="str">
        <f>Raw_data_comp!$C2122&amp;Raw_data_comp!G2122</f>
        <v>5221&lt;select&gt;</v>
      </c>
      <c r="H2122" t="str">
        <f>Raw_data_comp!$C2122&amp;Raw_data_comp!H2122</f>
        <v>5221&lt;select&gt;</v>
      </c>
      <c r="I2122" t="str">
        <f>Raw_data_comp!$C2122&amp;Raw_data_comp!I2122</f>
        <v>5221&lt;select&gt;</v>
      </c>
      <c r="J2122" t="str">
        <f>Raw_data_comp!$C2122&amp;Raw_data_comp!J2122</f>
        <v>5221&lt;select&gt;</v>
      </c>
      <c r="K2122" t="str">
        <f>Raw_data_comp!$C2122&amp;Raw_data_comp!K2122</f>
        <v>5221&lt;select&gt;</v>
      </c>
      <c r="L2122" t="str">
        <f>Raw_data_comp!$C2122&amp;Raw_data_comp!L2122</f>
        <v>5221&lt;select&gt;</v>
      </c>
      <c r="M2122" t="str">
        <f>Raw_data_comp!$C2122&amp;Raw_data_comp!M2122</f>
        <v>5221&lt;select&gt;</v>
      </c>
      <c r="N2122" t="str">
        <f>Raw_data_comp!$C2122&amp;Raw_data_comp!N2122</f>
        <v>5221&lt;select&gt;</v>
      </c>
      <c r="O2122" t="str">
        <f>Raw_data_comp!$C2122&amp;Raw_data_comp!O2122</f>
        <v>5221&lt;select&gt;</v>
      </c>
      <c r="P2122" t="str">
        <f>Raw_data_comp!$C2122&amp;Raw_data_comp!P2122</f>
        <v>5221&lt;select&gt;</v>
      </c>
      <c r="Q2122" t="str">
        <f>Raw_data_comp!$C2122&amp;Raw_data_comp!Q2122</f>
        <v>5221&lt;select&gt;</v>
      </c>
      <c r="R2122" t="s">
        <v>80</v>
      </c>
      <c r="Z2122" t="s">
        <v>194</v>
      </c>
      <c r="AA2122" t="s">
        <v>195</v>
      </c>
      <c r="AB2122">
        <v>1</v>
      </c>
      <c r="AC2122">
        <v>1</v>
      </c>
      <c r="AD2122">
        <v>1</v>
      </c>
      <c r="AE2122">
        <v>1</v>
      </c>
      <c r="AF2122">
        <v>1</v>
      </c>
      <c r="AG2122">
        <v>1</v>
      </c>
      <c r="AH2122">
        <v>1</v>
      </c>
      <c r="AI2122">
        <v>1</v>
      </c>
      <c r="AJ2122">
        <v>1</v>
      </c>
      <c r="AK2122">
        <v>1</v>
      </c>
      <c r="AL2122">
        <v>1</v>
      </c>
      <c r="AM2122">
        <v>1</v>
      </c>
      <c r="AN2122">
        <v>1</v>
      </c>
    </row>
    <row r="2123" spans="1:40" x14ac:dyDescent="0.3">
      <c r="A2123" t="s">
        <v>655</v>
      </c>
      <c r="B2123">
        <v>4</v>
      </c>
      <c r="C2123" t="s">
        <v>196</v>
      </c>
      <c r="D2123" t="s">
        <v>197</v>
      </c>
      <c r="E2123" t="str">
        <f>Raw_data_comp!$C2123&amp;Raw_data_comp!E2123</f>
        <v>5222WPR</v>
      </c>
      <c r="F2123" t="str">
        <f>Raw_data_comp!$C2123&amp;Raw_data_comp!F2123</f>
        <v>5222PU</v>
      </c>
      <c r="G2123" t="str">
        <f>Raw_data_comp!$C2123&amp;Raw_data_comp!G2123</f>
        <v>5222&lt;select&gt;</v>
      </c>
      <c r="H2123" t="str">
        <f>Raw_data_comp!$C2123&amp;Raw_data_comp!H2123</f>
        <v>5222&lt;select&gt;</v>
      </c>
      <c r="I2123" t="str">
        <f>Raw_data_comp!$C2123&amp;Raw_data_comp!I2123</f>
        <v>5222&lt;select&gt;</v>
      </c>
      <c r="J2123" t="str">
        <f>Raw_data_comp!$C2123&amp;Raw_data_comp!J2123</f>
        <v>5222&lt;select&gt;</v>
      </c>
      <c r="K2123" t="str">
        <f>Raw_data_comp!$C2123&amp;Raw_data_comp!K2123</f>
        <v>5222&lt;select&gt;</v>
      </c>
      <c r="L2123" t="str">
        <f>Raw_data_comp!$C2123&amp;Raw_data_comp!L2123</f>
        <v>5222&lt;select&gt;</v>
      </c>
      <c r="M2123" t="str">
        <f>Raw_data_comp!$C2123&amp;Raw_data_comp!M2123</f>
        <v>5222&lt;select&gt;</v>
      </c>
      <c r="N2123" t="str">
        <f>Raw_data_comp!$C2123&amp;Raw_data_comp!N2123</f>
        <v>5222&lt;select&gt;</v>
      </c>
      <c r="O2123" t="str">
        <f>Raw_data_comp!$C2123&amp;Raw_data_comp!O2123</f>
        <v>5222&lt;select&gt;</v>
      </c>
      <c r="P2123" t="str">
        <f>Raw_data_comp!$C2123&amp;Raw_data_comp!P2123</f>
        <v>5222&lt;select&gt;</v>
      </c>
      <c r="Q2123" t="str">
        <f>Raw_data_comp!$C2123&amp;Raw_data_comp!Q2123</f>
        <v>5222&lt;select&gt;</v>
      </c>
      <c r="R2123" t="s">
        <v>80</v>
      </c>
      <c r="Z2123" t="s">
        <v>196</v>
      </c>
      <c r="AA2123" t="s">
        <v>197</v>
      </c>
      <c r="AB2123">
        <v>1</v>
      </c>
      <c r="AC2123">
        <v>1</v>
      </c>
      <c r="AD2123">
        <v>1</v>
      </c>
      <c r="AE2123">
        <v>1</v>
      </c>
      <c r="AF2123">
        <v>1</v>
      </c>
      <c r="AG2123">
        <v>1</v>
      </c>
      <c r="AH2123">
        <v>1</v>
      </c>
      <c r="AI2123">
        <v>1</v>
      </c>
      <c r="AJ2123">
        <v>1</v>
      </c>
      <c r="AK2123">
        <v>1</v>
      </c>
      <c r="AL2123">
        <v>1</v>
      </c>
      <c r="AM2123">
        <v>1</v>
      </c>
      <c r="AN2123">
        <v>1</v>
      </c>
    </row>
    <row r="2124" spans="1:40" x14ac:dyDescent="0.3">
      <c r="A2124" t="s">
        <v>655</v>
      </c>
      <c r="B2124">
        <v>4</v>
      </c>
      <c r="C2124" t="s">
        <v>198</v>
      </c>
      <c r="D2124" t="s">
        <v>199</v>
      </c>
      <c r="E2124" t="str">
        <f>Raw_data_comp!$C2124&amp;Raw_data_comp!E2124</f>
        <v>5223WPR</v>
      </c>
      <c r="F2124" t="str">
        <f>Raw_data_comp!$C2124&amp;Raw_data_comp!F2124</f>
        <v>5223PD</v>
      </c>
      <c r="G2124" t="str">
        <f>Raw_data_comp!$C2124&amp;Raw_data_comp!G2124</f>
        <v>5223&lt;select&gt;</v>
      </c>
      <c r="H2124" t="str">
        <f>Raw_data_comp!$C2124&amp;Raw_data_comp!H2124</f>
        <v>5223&lt;select&gt;</v>
      </c>
      <c r="I2124" t="str">
        <f>Raw_data_comp!$C2124&amp;Raw_data_comp!I2124</f>
        <v>5223&lt;select&gt;</v>
      </c>
      <c r="J2124" t="str">
        <f>Raw_data_comp!$C2124&amp;Raw_data_comp!J2124</f>
        <v>5223&lt;select&gt;</v>
      </c>
      <c r="K2124" t="str">
        <f>Raw_data_comp!$C2124&amp;Raw_data_comp!K2124</f>
        <v>5223&lt;select&gt;</v>
      </c>
      <c r="L2124" t="str">
        <f>Raw_data_comp!$C2124&amp;Raw_data_comp!L2124</f>
        <v>5223&lt;select&gt;</v>
      </c>
      <c r="M2124" t="str">
        <f>Raw_data_comp!$C2124&amp;Raw_data_comp!M2124</f>
        <v>5223&lt;select&gt;</v>
      </c>
      <c r="N2124" t="str">
        <f>Raw_data_comp!$C2124&amp;Raw_data_comp!N2124</f>
        <v>5223&lt;select&gt;</v>
      </c>
      <c r="O2124" t="str">
        <f>Raw_data_comp!$C2124&amp;Raw_data_comp!O2124</f>
        <v>5223&lt;select&gt;</v>
      </c>
      <c r="P2124" t="str">
        <f>Raw_data_comp!$C2124&amp;Raw_data_comp!P2124</f>
        <v>5223&lt;select&gt;</v>
      </c>
      <c r="Q2124" t="str">
        <f>Raw_data_comp!$C2124&amp;Raw_data_comp!Q2124</f>
        <v>5223&lt;select&gt;</v>
      </c>
      <c r="R2124" t="s">
        <v>80</v>
      </c>
      <c r="Z2124" t="s">
        <v>198</v>
      </c>
      <c r="AA2124" t="s">
        <v>199</v>
      </c>
      <c r="AB2124">
        <v>1</v>
      </c>
      <c r="AC2124">
        <v>1</v>
      </c>
      <c r="AD2124">
        <v>1</v>
      </c>
      <c r="AE2124">
        <v>1</v>
      </c>
      <c r="AF2124">
        <v>1</v>
      </c>
      <c r="AG2124">
        <v>1</v>
      </c>
      <c r="AH2124">
        <v>1</v>
      </c>
      <c r="AI2124">
        <v>1</v>
      </c>
      <c r="AJ2124">
        <v>1</v>
      </c>
      <c r="AK2124">
        <v>1</v>
      </c>
      <c r="AL2124">
        <v>1</v>
      </c>
      <c r="AM2124">
        <v>1</v>
      </c>
      <c r="AN2124">
        <v>1</v>
      </c>
    </row>
    <row r="2125" spans="1:40" x14ac:dyDescent="0.3">
      <c r="A2125" t="s">
        <v>655</v>
      </c>
      <c r="B2125">
        <v>4</v>
      </c>
      <c r="C2125" t="s">
        <v>200</v>
      </c>
      <c r="D2125" t="s">
        <v>201</v>
      </c>
      <c r="E2125" t="str">
        <f>Raw_data_comp!$C2125&amp;Raw_data_comp!E2125</f>
        <v>5224&lt;select&gt;</v>
      </c>
      <c r="F2125" t="str">
        <f>Raw_data_comp!$C2125&amp;Raw_data_comp!F2125</f>
        <v>5224&lt;select&gt;</v>
      </c>
      <c r="G2125" t="str">
        <f>Raw_data_comp!$C2125&amp;Raw_data_comp!G2125</f>
        <v>5224&lt;select&gt;</v>
      </c>
      <c r="H2125" t="str">
        <f>Raw_data_comp!$C2125&amp;Raw_data_comp!H2125</f>
        <v>5224&lt;select&gt;</v>
      </c>
      <c r="I2125" t="str">
        <f>Raw_data_comp!$C2125&amp;Raw_data_comp!I2125</f>
        <v>5224&lt;select&gt;</v>
      </c>
      <c r="J2125" t="str">
        <f>Raw_data_comp!$C2125&amp;Raw_data_comp!J2125</f>
        <v>5224&lt;select&gt;</v>
      </c>
      <c r="K2125" t="str">
        <f>Raw_data_comp!$C2125&amp;Raw_data_comp!K2125</f>
        <v>5224&lt;select&gt;</v>
      </c>
      <c r="L2125" t="str">
        <f>Raw_data_comp!$C2125&amp;Raw_data_comp!L2125</f>
        <v>5224&lt;select&gt;</v>
      </c>
      <c r="M2125" t="str">
        <f>Raw_data_comp!$C2125&amp;Raw_data_comp!M2125</f>
        <v>5224&lt;select&gt;</v>
      </c>
      <c r="N2125" t="str">
        <f>Raw_data_comp!$C2125&amp;Raw_data_comp!N2125</f>
        <v>5224&lt;select&gt;</v>
      </c>
      <c r="O2125" t="str">
        <f>Raw_data_comp!$C2125&amp;Raw_data_comp!O2125</f>
        <v>5224&lt;select&gt;</v>
      </c>
      <c r="P2125" t="str">
        <f>Raw_data_comp!$C2125&amp;Raw_data_comp!P2125</f>
        <v>5224&lt;select&gt;</v>
      </c>
      <c r="Q2125" t="str">
        <f>Raw_data_comp!$C2125&amp;Raw_data_comp!Q2125</f>
        <v>5224&lt;select&gt;</v>
      </c>
      <c r="R2125" t="s">
        <v>80</v>
      </c>
      <c r="Z2125" t="s">
        <v>200</v>
      </c>
      <c r="AA2125" t="s">
        <v>201</v>
      </c>
      <c r="AB2125">
        <v>1</v>
      </c>
      <c r="AC2125">
        <v>1</v>
      </c>
      <c r="AD2125">
        <v>1</v>
      </c>
      <c r="AE2125">
        <v>1</v>
      </c>
      <c r="AF2125">
        <v>1</v>
      </c>
      <c r="AG2125">
        <v>1</v>
      </c>
      <c r="AH2125">
        <v>1</v>
      </c>
      <c r="AI2125">
        <v>1</v>
      </c>
      <c r="AJ2125">
        <v>1</v>
      </c>
      <c r="AK2125">
        <v>1</v>
      </c>
      <c r="AL2125">
        <v>1</v>
      </c>
      <c r="AM2125">
        <v>1</v>
      </c>
      <c r="AN2125">
        <v>1</v>
      </c>
    </row>
    <row r="2126" spans="1:40" x14ac:dyDescent="0.3">
      <c r="A2126" t="s">
        <v>655</v>
      </c>
      <c r="B2126">
        <v>4</v>
      </c>
      <c r="C2126" t="s">
        <v>202</v>
      </c>
      <c r="D2126" t="s">
        <v>203</v>
      </c>
      <c r="E2126" t="str">
        <f>Raw_data_comp!$C2126&amp;Raw_data_comp!E2126</f>
        <v>5229&lt;select&gt;</v>
      </c>
      <c r="F2126" t="str">
        <f>Raw_data_comp!$C2126&amp;Raw_data_comp!F2126</f>
        <v>5229&lt;select&gt;</v>
      </c>
      <c r="G2126" t="str">
        <f>Raw_data_comp!$C2126&amp;Raw_data_comp!G2126</f>
        <v>5229&lt;select&gt;</v>
      </c>
      <c r="H2126" t="str">
        <f>Raw_data_comp!$C2126&amp;Raw_data_comp!H2126</f>
        <v>5229&lt;select&gt;</v>
      </c>
      <c r="I2126" t="str">
        <f>Raw_data_comp!$C2126&amp;Raw_data_comp!I2126</f>
        <v>5229&lt;select&gt;</v>
      </c>
      <c r="J2126" t="str">
        <f>Raw_data_comp!$C2126&amp;Raw_data_comp!J2126</f>
        <v>5229&lt;select&gt;</v>
      </c>
      <c r="K2126" t="str">
        <f>Raw_data_comp!$C2126&amp;Raw_data_comp!K2126</f>
        <v>5229&lt;select&gt;</v>
      </c>
      <c r="L2126" t="str">
        <f>Raw_data_comp!$C2126&amp;Raw_data_comp!L2126</f>
        <v>5229&lt;select&gt;</v>
      </c>
      <c r="M2126" t="str">
        <f>Raw_data_comp!$C2126&amp;Raw_data_comp!M2126</f>
        <v>5229&lt;select&gt;</v>
      </c>
      <c r="N2126" t="str">
        <f>Raw_data_comp!$C2126&amp;Raw_data_comp!N2126</f>
        <v>5229&lt;select&gt;</v>
      </c>
      <c r="O2126" t="str">
        <f>Raw_data_comp!$C2126&amp;Raw_data_comp!O2126</f>
        <v>5229&lt;select&gt;</v>
      </c>
      <c r="P2126" t="str">
        <f>Raw_data_comp!$C2126&amp;Raw_data_comp!P2126</f>
        <v>5229&lt;select&gt;</v>
      </c>
      <c r="Q2126" t="str">
        <f>Raw_data_comp!$C2126&amp;Raw_data_comp!Q2126</f>
        <v>5229&lt;select&gt;</v>
      </c>
      <c r="R2126" t="s">
        <v>80</v>
      </c>
      <c r="Z2126" t="s">
        <v>202</v>
      </c>
      <c r="AA2126" t="s">
        <v>203</v>
      </c>
      <c r="AB2126">
        <v>1</v>
      </c>
      <c r="AC2126">
        <v>1</v>
      </c>
      <c r="AD2126">
        <v>1</v>
      </c>
      <c r="AE2126">
        <v>1</v>
      </c>
      <c r="AF2126">
        <v>1</v>
      </c>
      <c r="AG2126">
        <v>1</v>
      </c>
      <c r="AH2126">
        <v>1</v>
      </c>
      <c r="AI2126">
        <v>1</v>
      </c>
      <c r="AJ2126">
        <v>1</v>
      </c>
      <c r="AK2126">
        <v>1</v>
      </c>
      <c r="AL2126">
        <v>1</v>
      </c>
      <c r="AM2126">
        <v>1</v>
      </c>
      <c r="AN2126">
        <v>1</v>
      </c>
    </row>
    <row r="2127" spans="1:40" x14ac:dyDescent="0.3">
      <c r="A2127" t="s">
        <v>655</v>
      </c>
      <c r="B2127">
        <v>4</v>
      </c>
      <c r="C2127" t="s">
        <v>204</v>
      </c>
      <c r="D2127" t="s">
        <v>205</v>
      </c>
      <c r="E2127" t="str">
        <f>Raw_data_comp!$C2127&amp;Raw_data_comp!E2127</f>
        <v>5310WPR</v>
      </c>
      <c r="F2127" t="str">
        <f>Raw_data_comp!$C2127&amp;Raw_data_comp!F2127</f>
        <v>5310PU</v>
      </c>
      <c r="G2127" t="str">
        <f>Raw_data_comp!$C2127&amp;Raw_data_comp!G2127</f>
        <v>5310CPI</v>
      </c>
      <c r="H2127" t="str">
        <f>Raw_data_comp!$C2127&amp;Raw_data_comp!H2127</f>
        <v>5310PU</v>
      </c>
      <c r="I2127" t="str">
        <f>Raw_data_comp!$C2127&amp;Raw_data_comp!I2127</f>
        <v>5310&lt;select&gt;</v>
      </c>
      <c r="J2127" t="str">
        <f>Raw_data_comp!$C2127&amp;Raw_data_comp!J2127</f>
        <v>5310&lt;select&gt;</v>
      </c>
      <c r="K2127" t="str">
        <f>Raw_data_comp!$C2127&amp;Raw_data_comp!K2127</f>
        <v>5310&lt;select&gt;</v>
      </c>
      <c r="L2127" t="str">
        <f>Raw_data_comp!$C2127&amp;Raw_data_comp!L2127</f>
        <v>5310&lt;select&gt;</v>
      </c>
      <c r="M2127" t="str">
        <f>Raw_data_comp!$C2127&amp;Raw_data_comp!M2127</f>
        <v>5310&lt;select&gt;</v>
      </c>
      <c r="N2127" t="str">
        <f>Raw_data_comp!$C2127&amp;Raw_data_comp!N2127</f>
        <v>5310&lt;select&gt;</v>
      </c>
      <c r="O2127" t="str">
        <f>Raw_data_comp!$C2127&amp;Raw_data_comp!O2127</f>
        <v>5310&lt;select&gt;</v>
      </c>
      <c r="P2127" t="str">
        <f>Raw_data_comp!$C2127&amp;Raw_data_comp!P2127</f>
        <v>5310&lt;select&gt;</v>
      </c>
      <c r="Q2127" t="str">
        <f>Raw_data_comp!$C2127&amp;Raw_data_comp!Q2127</f>
        <v>5310&lt;select&gt;</v>
      </c>
      <c r="R2127" t="s">
        <v>80</v>
      </c>
      <c r="Z2127" t="s">
        <v>204</v>
      </c>
      <c r="AA2127" t="s">
        <v>205</v>
      </c>
      <c r="AB2127">
        <v>1</v>
      </c>
      <c r="AC2127">
        <v>1</v>
      </c>
      <c r="AD2127">
        <v>1</v>
      </c>
      <c r="AE2127">
        <v>1</v>
      </c>
      <c r="AF2127">
        <v>1</v>
      </c>
      <c r="AG2127">
        <v>1</v>
      </c>
      <c r="AH2127">
        <v>1</v>
      </c>
      <c r="AI2127">
        <v>1</v>
      </c>
      <c r="AJ2127">
        <v>1</v>
      </c>
      <c r="AK2127">
        <v>1</v>
      </c>
      <c r="AL2127">
        <v>1</v>
      </c>
      <c r="AM2127">
        <v>1</v>
      </c>
      <c r="AN2127">
        <v>1</v>
      </c>
    </row>
    <row r="2128" spans="1:40" x14ac:dyDescent="0.3">
      <c r="A2128" t="s">
        <v>655</v>
      </c>
      <c r="B2128">
        <v>4</v>
      </c>
      <c r="C2128" t="s">
        <v>206</v>
      </c>
      <c r="D2128" t="s">
        <v>207</v>
      </c>
      <c r="E2128" t="str">
        <f>Raw_data_comp!$C2128&amp;Raw_data_comp!E2128</f>
        <v>5320&lt;select&gt;</v>
      </c>
      <c r="F2128" t="str">
        <f>Raw_data_comp!$C2128&amp;Raw_data_comp!F2128</f>
        <v>5320&lt;select&gt;</v>
      </c>
      <c r="G2128" t="str">
        <f>Raw_data_comp!$C2128&amp;Raw_data_comp!G2128</f>
        <v>5320&lt;select&gt;</v>
      </c>
      <c r="H2128" t="str">
        <f>Raw_data_comp!$C2128&amp;Raw_data_comp!H2128</f>
        <v>5320&lt;select&gt;</v>
      </c>
      <c r="I2128" t="str">
        <f>Raw_data_comp!$C2128&amp;Raw_data_comp!I2128</f>
        <v>5320&lt;select&gt;</v>
      </c>
      <c r="J2128" t="str">
        <f>Raw_data_comp!$C2128&amp;Raw_data_comp!J2128</f>
        <v>5320&lt;select&gt;</v>
      </c>
      <c r="K2128" t="str">
        <f>Raw_data_comp!$C2128&amp;Raw_data_comp!K2128</f>
        <v>5320&lt;select&gt;</v>
      </c>
      <c r="L2128" t="str">
        <f>Raw_data_comp!$C2128&amp;Raw_data_comp!L2128</f>
        <v>5320&lt;select&gt;</v>
      </c>
      <c r="M2128" t="str">
        <f>Raw_data_comp!$C2128&amp;Raw_data_comp!M2128</f>
        <v>5320&lt;select&gt;</v>
      </c>
      <c r="N2128" t="str">
        <f>Raw_data_comp!$C2128&amp;Raw_data_comp!N2128</f>
        <v>5320&lt;select&gt;</v>
      </c>
      <c r="O2128" t="str">
        <f>Raw_data_comp!$C2128&amp;Raw_data_comp!O2128</f>
        <v>5320&lt;select&gt;</v>
      </c>
      <c r="P2128" t="str">
        <f>Raw_data_comp!$C2128&amp;Raw_data_comp!P2128</f>
        <v>5320&lt;select&gt;</v>
      </c>
      <c r="Q2128" t="str">
        <f>Raw_data_comp!$C2128&amp;Raw_data_comp!Q2128</f>
        <v>5320&lt;select&gt;</v>
      </c>
      <c r="R2128" t="s">
        <v>80</v>
      </c>
      <c r="Z2128" t="s">
        <v>206</v>
      </c>
      <c r="AA2128" t="s">
        <v>207</v>
      </c>
      <c r="AB2128">
        <v>1</v>
      </c>
      <c r="AC2128">
        <v>1</v>
      </c>
      <c r="AD2128">
        <v>1</v>
      </c>
      <c r="AE2128">
        <v>1</v>
      </c>
      <c r="AF2128">
        <v>1</v>
      </c>
      <c r="AG2128">
        <v>1</v>
      </c>
      <c r="AH2128">
        <v>1</v>
      </c>
      <c r="AI2128">
        <v>1</v>
      </c>
      <c r="AJ2128">
        <v>1</v>
      </c>
      <c r="AK2128">
        <v>1</v>
      </c>
      <c r="AL2128">
        <v>1</v>
      </c>
      <c r="AM2128">
        <v>1</v>
      </c>
      <c r="AN2128">
        <v>1</v>
      </c>
    </row>
    <row r="2129" spans="1:40" x14ac:dyDescent="0.3">
      <c r="A2129" t="s">
        <v>655</v>
      </c>
      <c r="B2129">
        <v>1</v>
      </c>
      <c r="C2129" t="s">
        <v>208</v>
      </c>
      <c r="D2129" t="s">
        <v>209</v>
      </c>
      <c r="E2129" t="str">
        <f>Raw_data_comp!$C2129&amp;Raw_data_comp!E2129</f>
        <v>I</v>
      </c>
      <c r="F2129" t="str">
        <f>Raw_data_comp!$C2129&amp;Raw_data_comp!F2129</f>
        <v>I</v>
      </c>
      <c r="G2129" t="str">
        <f>Raw_data_comp!$C2129&amp;Raw_data_comp!G2129</f>
        <v>I</v>
      </c>
      <c r="H2129" t="str">
        <f>Raw_data_comp!$C2129&amp;Raw_data_comp!H2129</f>
        <v>I</v>
      </c>
      <c r="I2129" t="str">
        <f>Raw_data_comp!$C2129&amp;Raw_data_comp!I2129</f>
        <v>I</v>
      </c>
      <c r="J2129" t="str">
        <f>Raw_data_comp!$C2129&amp;Raw_data_comp!J2129</f>
        <v>I</v>
      </c>
      <c r="K2129" t="str">
        <f>Raw_data_comp!$C2129&amp;Raw_data_comp!K2129</f>
        <v>I</v>
      </c>
      <c r="L2129" t="str">
        <f>Raw_data_comp!$C2129&amp;Raw_data_comp!L2129</f>
        <v>I</v>
      </c>
      <c r="M2129" t="str">
        <f>Raw_data_comp!$C2129&amp;Raw_data_comp!M2129</f>
        <v>I</v>
      </c>
      <c r="N2129" t="str">
        <f>Raw_data_comp!$C2129&amp;Raw_data_comp!N2129</f>
        <v>I</v>
      </c>
      <c r="O2129" t="str">
        <f>Raw_data_comp!$C2129&amp;Raw_data_comp!O2129</f>
        <v>I</v>
      </c>
      <c r="P2129" t="str">
        <f>Raw_data_comp!$C2129&amp;Raw_data_comp!P2129</f>
        <v>I</v>
      </c>
      <c r="Q2129" t="str">
        <f>Raw_data_comp!$C2129&amp;Raw_data_comp!Q2129</f>
        <v>I</v>
      </c>
      <c r="R2129" t="s">
        <v>80</v>
      </c>
      <c r="Z2129" t="s">
        <v>208</v>
      </c>
      <c r="AA2129" t="s">
        <v>209</v>
      </c>
      <c r="AB2129">
        <v>1</v>
      </c>
      <c r="AC2129">
        <v>1</v>
      </c>
      <c r="AD2129">
        <v>1</v>
      </c>
      <c r="AE2129">
        <v>1</v>
      </c>
      <c r="AF2129">
        <v>1</v>
      </c>
      <c r="AG2129">
        <v>1</v>
      </c>
      <c r="AH2129">
        <v>1</v>
      </c>
      <c r="AI2129">
        <v>1</v>
      </c>
      <c r="AJ2129">
        <v>1</v>
      </c>
      <c r="AK2129">
        <v>1</v>
      </c>
      <c r="AL2129">
        <v>1</v>
      </c>
      <c r="AM2129">
        <v>1</v>
      </c>
      <c r="AN2129">
        <v>1</v>
      </c>
    </row>
    <row r="2130" spans="1:40" x14ac:dyDescent="0.3">
      <c r="A2130" t="s">
        <v>655</v>
      </c>
      <c r="B2130">
        <v>4</v>
      </c>
      <c r="C2130" t="s">
        <v>210</v>
      </c>
      <c r="D2130" t="s">
        <v>211</v>
      </c>
      <c r="E2130" t="str">
        <f>Raw_data_comp!$C2130&amp;Raw_data_comp!E2130</f>
        <v>5510&lt;select&gt;</v>
      </c>
      <c r="F2130" t="str">
        <f>Raw_data_comp!$C2130&amp;Raw_data_comp!F2130</f>
        <v>5510&lt;select&gt;</v>
      </c>
      <c r="G2130" t="str">
        <f>Raw_data_comp!$C2130&amp;Raw_data_comp!G2130</f>
        <v>5510&lt;select&gt;</v>
      </c>
      <c r="H2130" t="str">
        <f>Raw_data_comp!$C2130&amp;Raw_data_comp!H2130</f>
        <v>5510&lt;select&gt;</v>
      </c>
      <c r="I2130" t="str">
        <f>Raw_data_comp!$C2130&amp;Raw_data_comp!I2130</f>
        <v>5510&lt;select&gt;</v>
      </c>
      <c r="J2130" t="str">
        <f>Raw_data_comp!$C2130&amp;Raw_data_comp!J2130</f>
        <v>5510&lt;select&gt;</v>
      </c>
      <c r="K2130" t="str">
        <f>Raw_data_comp!$C2130&amp;Raw_data_comp!K2130</f>
        <v>5510&lt;select&gt;</v>
      </c>
      <c r="L2130" t="str">
        <f>Raw_data_comp!$C2130&amp;Raw_data_comp!L2130</f>
        <v>5510&lt;select&gt;</v>
      </c>
      <c r="M2130" t="str">
        <f>Raw_data_comp!$C2130&amp;Raw_data_comp!M2130</f>
        <v>5510&lt;select&gt;</v>
      </c>
      <c r="N2130" t="str">
        <f>Raw_data_comp!$C2130&amp;Raw_data_comp!N2130</f>
        <v>5510&lt;select&gt;</v>
      </c>
      <c r="O2130" t="str">
        <f>Raw_data_comp!$C2130&amp;Raw_data_comp!O2130</f>
        <v>5510&lt;select&gt;</v>
      </c>
      <c r="P2130" t="str">
        <f>Raw_data_comp!$C2130&amp;Raw_data_comp!P2130</f>
        <v>5510&lt;select&gt;</v>
      </c>
      <c r="Q2130" t="str">
        <f>Raw_data_comp!$C2130&amp;Raw_data_comp!Q2130</f>
        <v>5510&lt;select&gt;</v>
      </c>
      <c r="R2130" t="s">
        <v>80</v>
      </c>
      <c r="Z2130" t="s">
        <v>210</v>
      </c>
      <c r="AA2130" t="s">
        <v>211</v>
      </c>
      <c r="AB2130">
        <v>1</v>
      </c>
      <c r="AC2130">
        <v>1</v>
      </c>
      <c r="AD2130">
        <v>1</v>
      </c>
      <c r="AE2130">
        <v>1</v>
      </c>
      <c r="AF2130">
        <v>1</v>
      </c>
      <c r="AG2130">
        <v>1</v>
      </c>
      <c r="AH2130">
        <v>1</v>
      </c>
      <c r="AI2130">
        <v>1</v>
      </c>
      <c r="AJ2130">
        <v>1</v>
      </c>
      <c r="AK2130">
        <v>1</v>
      </c>
      <c r="AL2130">
        <v>1</v>
      </c>
      <c r="AM2130">
        <v>1</v>
      </c>
      <c r="AN2130">
        <v>1</v>
      </c>
    </row>
    <row r="2131" spans="1:40" x14ac:dyDescent="0.3">
      <c r="A2131" t="s">
        <v>655</v>
      </c>
      <c r="B2131">
        <v>4</v>
      </c>
      <c r="C2131" t="s">
        <v>212</v>
      </c>
      <c r="D2131" t="s">
        <v>213</v>
      </c>
      <c r="E2131" t="str">
        <f>Raw_data_comp!$C2131&amp;Raw_data_comp!E2131</f>
        <v>5520CPI</v>
      </c>
      <c r="F2131" t="str">
        <f>Raw_data_comp!$C2131&amp;Raw_data_comp!F2131</f>
        <v>5520PD</v>
      </c>
      <c r="G2131" t="str">
        <f>Raw_data_comp!$C2131&amp;Raw_data_comp!G2131</f>
        <v>5520&lt;select&gt;</v>
      </c>
      <c r="H2131" t="str">
        <f>Raw_data_comp!$C2131&amp;Raw_data_comp!H2131</f>
        <v>5520&lt;select&gt;</v>
      </c>
      <c r="I2131" t="str">
        <f>Raw_data_comp!$C2131&amp;Raw_data_comp!I2131</f>
        <v>5520&lt;select&gt;</v>
      </c>
      <c r="J2131" t="str">
        <f>Raw_data_comp!$C2131&amp;Raw_data_comp!J2131</f>
        <v>5520&lt;select&gt;</v>
      </c>
      <c r="K2131" t="str">
        <f>Raw_data_comp!$C2131&amp;Raw_data_comp!K2131</f>
        <v>5520&lt;select&gt;</v>
      </c>
      <c r="L2131" t="str">
        <f>Raw_data_comp!$C2131&amp;Raw_data_comp!L2131</f>
        <v>5520&lt;select&gt;</v>
      </c>
      <c r="M2131" t="str">
        <f>Raw_data_comp!$C2131&amp;Raw_data_comp!M2131</f>
        <v>5520&lt;select&gt;</v>
      </c>
      <c r="N2131" t="str">
        <f>Raw_data_comp!$C2131&amp;Raw_data_comp!N2131</f>
        <v>5520&lt;select&gt;</v>
      </c>
      <c r="O2131" t="str">
        <f>Raw_data_comp!$C2131&amp;Raw_data_comp!O2131</f>
        <v>5520&lt;select&gt;</v>
      </c>
      <c r="P2131" t="str">
        <f>Raw_data_comp!$C2131&amp;Raw_data_comp!P2131</f>
        <v>5520&lt;select&gt;</v>
      </c>
      <c r="Q2131" t="str">
        <f>Raw_data_comp!$C2131&amp;Raw_data_comp!Q2131</f>
        <v>5520&lt;select&gt;</v>
      </c>
      <c r="R2131" t="s">
        <v>80</v>
      </c>
      <c r="Z2131" t="s">
        <v>212</v>
      </c>
      <c r="AA2131" t="s">
        <v>213</v>
      </c>
      <c r="AB2131">
        <v>1</v>
      </c>
      <c r="AC2131">
        <v>1</v>
      </c>
      <c r="AD2131">
        <v>1</v>
      </c>
      <c r="AE2131">
        <v>1</v>
      </c>
      <c r="AF2131">
        <v>1</v>
      </c>
      <c r="AG2131">
        <v>1</v>
      </c>
      <c r="AH2131">
        <v>1</v>
      </c>
      <c r="AI2131">
        <v>1</v>
      </c>
      <c r="AJ2131">
        <v>1</v>
      </c>
      <c r="AK2131">
        <v>1</v>
      </c>
      <c r="AL2131">
        <v>1</v>
      </c>
      <c r="AM2131">
        <v>1</v>
      </c>
      <c r="AN2131">
        <v>1</v>
      </c>
    </row>
    <row r="2132" spans="1:40" x14ac:dyDescent="0.3">
      <c r="A2132" t="s">
        <v>655</v>
      </c>
      <c r="B2132">
        <v>4</v>
      </c>
      <c r="C2132" t="s">
        <v>214</v>
      </c>
      <c r="D2132" t="s">
        <v>215</v>
      </c>
      <c r="E2132" t="str">
        <f>Raw_data_comp!$C2132&amp;Raw_data_comp!E2132</f>
        <v>5590&lt;select&gt;</v>
      </c>
      <c r="F2132" t="str">
        <f>Raw_data_comp!$C2132&amp;Raw_data_comp!F2132</f>
        <v>5590&lt;select&gt;</v>
      </c>
      <c r="G2132" t="str">
        <f>Raw_data_comp!$C2132&amp;Raw_data_comp!G2132</f>
        <v>5590&lt;select&gt;</v>
      </c>
      <c r="H2132" t="str">
        <f>Raw_data_comp!$C2132&amp;Raw_data_comp!H2132</f>
        <v>5590&lt;select&gt;</v>
      </c>
      <c r="I2132" t="str">
        <f>Raw_data_comp!$C2132&amp;Raw_data_comp!I2132</f>
        <v>5590&lt;select&gt;</v>
      </c>
      <c r="J2132" t="str">
        <f>Raw_data_comp!$C2132&amp;Raw_data_comp!J2132</f>
        <v>5590&lt;select&gt;</v>
      </c>
      <c r="K2132" t="str">
        <f>Raw_data_comp!$C2132&amp;Raw_data_comp!K2132</f>
        <v>5590&lt;select&gt;</v>
      </c>
      <c r="L2132" t="str">
        <f>Raw_data_comp!$C2132&amp;Raw_data_comp!L2132</f>
        <v>5590&lt;select&gt;</v>
      </c>
      <c r="M2132" t="str">
        <f>Raw_data_comp!$C2132&amp;Raw_data_comp!M2132</f>
        <v>5590&lt;select&gt;</v>
      </c>
      <c r="N2132" t="str">
        <f>Raw_data_comp!$C2132&amp;Raw_data_comp!N2132</f>
        <v>5590&lt;select&gt;</v>
      </c>
      <c r="O2132" t="str">
        <f>Raw_data_comp!$C2132&amp;Raw_data_comp!O2132</f>
        <v>5590&lt;select&gt;</v>
      </c>
      <c r="P2132" t="str">
        <f>Raw_data_comp!$C2132&amp;Raw_data_comp!P2132</f>
        <v>5590&lt;select&gt;</v>
      </c>
      <c r="Q2132" t="str">
        <f>Raw_data_comp!$C2132&amp;Raw_data_comp!Q2132</f>
        <v>5590&lt;select&gt;</v>
      </c>
      <c r="Z2132" t="s">
        <v>214</v>
      </c>
      <c r="AA2132" t="s">
        <v>215</v>
      </c>
      <c r="AB2132">
        <v>1</v>
      </c>
      <c r="AC2132">
        <v>1</v>
      </c>
      <c r="AD2132">
        <v>1</v>
      </c>
      <c r="AE2132">
        <v>1</v>
      </c>
      <c r="AF2132">
        <v>1</v>
      </c>
      <c r="AG2132">
        <v>1</v>
      </c>
      <c r="AH2132">
        <v>1</v>
      </c>
      <c r="AI2132">
        <v>1</v>
      </c>
      <c r="AJ2132">
        <v>1</v>
      </c>
      <c r="AK2132">
        <v>1</v>
      </c>
      <c r="AL2132">
        <v>1</v>
      </c>
      <c r="AM2132">
        <v>1</v>
      </c>
      <c r="AN2132">
        <v>1</v>
      </c>
    </row>
    <row r="2133" spans="1:40" x14ac:dyDescent="0.3">
      <c r="A2133" t="s">
        <v>655</v>
      </c>
      <c r="B2133">
        <v>4</v>
      </c>
      <c r="C2133" t="s">
        <v>216</v>
      </c>
      <c r="D2133" t="s">
        <v>217</v>
      </c>
      <c r="E2133" t="str">
        <f>Raw_data_comp!$C2133&amp;Raw_data_comp!E2133</f>
        <v>5610CPI</v>
      </c>
      <c r="F2133" t="str">
        <f>Raw_data_comp!$C2133&amp;Raw_data_comp!F2133</f>
        <v>5610PD</v>
      </c>
      <c r="G2133" t="str">
        <f>Raw_data_comp!$C2133&amp;Raw_data_comp!G2133</f>
        <v>5610&lt;select&gt;</v>
      </c>
      <c r="H2133" t="str">
        <f>Raw_data_comp!$C2133&amp;Raw_data_comp!H2133</f>
        <v>5610&lt;select&gt;</v>
      </c>
      <c r="I2133" t="str">
        <f>Raw_data_comp!$C2133&amp;Raw_data_comp!I2133</f>
        <v>5610&lt;select&gt;</v>
      </c>
      <c r="J2133" t="str">
        <f>Raw_data_comp!$C2133&amp;Raw_data_comp!J2133</f>
        <v>5610&lt;select&gt;</v>
      </c>
      <c r="K2133" t="str">
        <f>Raw_data_comp!$C2133&amp;Raw_data_comp!K2133</f>
        <v>5610&lt;select&gt;</v>
      </c>
      <c r="L2133" t="str">
        <f>Raw_data_comp!$C2133&amp;Raw_data_comp!L2133</f>
        <v>5610&lt;select&gt;</v>
      </c>
      <c r="M2133" t="str">
        <f>Raw_data_comp!$C2133&amp;Raw_data_comp!M2133</f>
        <v>5610&lt;select&gt;</v>
      </c>
      <c r="N2133" t="str">
        <f>Raw_data_comp!$C2133&amp;Raw_data_comp!N2133</f>
        <v>5610&lt;select&gt;</v>
      </c>
      <c r="O2133" t="str">
        <f>Raw_data_comp!$C2133&amp;Raw_data_comp!O2133</f>
        <v>5610&lt;select&gt;</v>
      </c>
      <c r="P2133" t="str">
        <f>Raw_data_comp!$C2133&amp;Raw_data_comp!P2133</f>
        <v>5610&lt;select&gt;</v>
      </c>
      <c r="Q2133" t="str">
        <f>Raw_data_comp!$C2133&amp;Raw_data_comp!Q2133</f>
        <v>5610&lt;select&gt;</v>
      </c>
      <c r="R2133" t="s">
        <v>80</v>
      </c>
      <c r="Z2133" t="s">
        <v>216</v>
      </c>
      <c r="AA2133" t="s">
        <v>217</v>
      </c>
      <c r="AB2133">
        <v>1</v>
      </c>
      <c r="AC2133">
        <v>1</v>
      </c>
      <c r="AD2133">
        <v>1</v>
      </c>
      <c r="AE2133">
        <v>1</v>
      </c>
      <c r="AF2133">
        <v>1</v>
      </c>
      <c r="AG2133">
        <v>1</v>
      </c>
      <c r="AH2133">
        <v>1</v>
      </c>
      <c r="AI2133">
        <v>1</v>
      </c>
      <c r="AJ2133">
        <v>1</v>
      </c>
      <c r="AK2133">
        <v>1</v>
      </c>
      <c r="AL2133">
        <v>1</v>
      </c>
      <c r="AM2133">
        <v>1</v>
      </c>
      <c r="AN2133">
        <v>1</v>
      </c>
    </row>
    <row r="2134" spans="1:40" x14ac:dyDescent="0.3">
      <c r="A2134" t="s">
        <v>655</v>
      </c>
      <c r="B2134">
        <v>4</v>
      </c>
      <c r="C2134" t="s">
        <v>218</v>
      </c>
      <c r="D2134" t="s">
        <v>219</v>
      </c>
      <c r="E2134" t="str">
        <f>Raw_data_comp!$C2134&amp;Raw_data_comp!E2134</f>
        <v>5621&lt;select&gt;</v>
      </c>
      <c r="F2134" t="str">
        <f>Raw_data_comp!$C2134&amp;Raw_data_comp!F2134</f>
        <v>5621&lt;select&gt;</v>
      </c>
      <c r="G2134" t="str">
        <f>Raw_data_comp!$C2134&amp;Raw_data_comp!G2134</f>
        <v>5621&lt;select&gt;</v>
      </c>
      <c r="H2134" t="str">
        <f>Raw_data_comp!$C2134&amp;Raw_data_comp!H2134</f>
        <v>5621&lt;select&gt;</v>
      </c>
      <c r="I2134" t="str">
        <f>Raw_data_comp!$C2134&amp;Raw_data_comp!I2134</f>
        <v>5621&lt;select&gt;</v>
      </c>
      <c r="J2134" t="str">
        <f>Raw_data_comp!$C2134&amp;Raw_data_comp!J2134</f>
        <v>5621&lt;select&gt;</v>
      </c>
      <c r="K2134" t="str">
        <f>Raw_data_comp!$C2134&amp;Raw_data_comp!K2134</f>
        <v>5621&lt;select&gt;</v>
      </c>
      <c r="L2134" t="str">
        <f>Raw_data_comp!$C2134&amp;Raw_data_comp!L2134</f>
        <v>5621&lt;select&gt;</v>
      </c>
      <c r="M2134" t="str">
        <f>Raw_data_comp!$C2134&amp;Raw_data_comp!M2134</f>
        <v>5621&lt;select&gt;</v>
      </c>
      <c r="N2134" t="str">
        <f>Raw_data_comp!$C2134&amp;Raw_data_comp!N2134</f>
        <v>5621&lt;select&gt;</v>
      </c>
      <c r="O2134" t="str">
        <f>Raw_data_comp!$C2134&amp;Raw_data_comp!O2134</f>
        <v>5621&lt;select&gt;</v>
      </c>
      <c r="P2134" t="str">
        <f>Raw_data_comp!$C2134&amp;Raw_data_comp!P2134</f>
        <v>5621&lt;select&gt;</v>
      </c>
      <c r="Q2134" t="str">
        <f>Raw_data_comp!$C2134&amp;Raw_data_comp!Q2134</f>
        <v>5621&lt;select&gt;</v>
      </c>
      <c r="R2134" t="s">
        <v>80</v>
      </c>
      <c r="Z2134" t="s">
        <v>218</v>
      </c>
      <c r="AA2134" t="s">
        <v>219</v>
      </c>
      <c r="AB2134">
        <v>1</v>
      </c>
      <c r="AC2134">
        <v>1</v>
      </c>
      <c r="AD2134">
        <v>1</v>
      </c>
      <c r="AE2134">
        <v>1</v>
      </c>
      <c r="AF2134">
        <v>1</v>
      </c>
      <c r="AG2134">
        <v>1</v>
      </c>
      <c r="AH2134">
        <v>1</v>
      </c>
      <c r="AI2134">
        <v>1</v>
      </c>
      <c r="AJ2134">
        <v>1</v>
      </c>
      <c r="AK2134">
        <v>1</v>
      </c>
      <c r="AL2134">
        <v>1</v>
      </c>
      <c r="AM2134">
        <v>1</v>
      </c>
      <c r="AN2134">
        <v>1</v>
      </c>
    </row>
    <row r="2135" spans="1:40" x14ac:dyDescent="0.3">
      <c r="A2135" t="s">
        <v>655</v>
      </c>
      <c r="B2135">
        <v>4</v>
      </c>
      <c r="C2135" t="s">
        <v>220</v>
      </c>
      <c r="D2135" t="s">
        <v>221</v>
      </c>
      <c r="E2135" t="str">
        <f>Raw_data_comp!$C2135&amp;Raw_data_comp!E2135</f>
        <v>5629&lt;select&gt;</v>
      </c>
      <c r="F2135" t="str">
        <f>Raw_data_comp!$C2135&amp;Raw_data_comp!F2135</f>
        <v>5629&lt;select&gt;</v>
      </c>
      <c r="G2135" t="str">
        <f>Raw_data_comp!$C2135&amp;Raw_data_comp!G2135</f>
        <v>5629&lt;select&gt;</v>
      </c>
      <c r="H2135" t="str">
        <f>Raw_data_comp!$C2135&amp;Raw_data_comp!H2135</f>
        <v>5629&lt;select&gt;</v>
      </c>
      <c r="I2135" t="str">
        <f>Raw_data_comp!$C2135&amp;Raw_data_comp!I2135</f>
        <v>5629&lt;select&gt;</v>
      </c>
      <c r="J2135" t="str">
        <f>Raw_data_comp!$C2135&amp;Raw_data_comp!J2135</f>
        <v>5629&lt;select&gt;</v>
      </c>
      <c r="K2135" t="str">
        <f>Raw_data_comp!$C2135&amp;Raw_data_comp!K2135</f>
        <v>5629&lt;select&gt;</v>
      </c>
      <c r="L2135" t="str">
        <f>Raw_data_comp!$C2135&amp;Raw_data_comp!L2135</f>
        <v>5629&lt;select&gt;</v>
      </c>
      <c r="M2135" t="str">
        <f>Raw_data_comp!$C2135&amp;Raw_data_comp!M2135</f>
        <v>5629&lt;select&gt;</v>
      </c>
      <c r="N2135" t="str">
        <f>Raw_data_comp!$C2135&amp;Raw_data_comp!N2135</f>
        <v>5629&lt;select&gt;</v>
      </c>
      <c r="O2135" t="str">
        <f>Raw_data_comp!$C2135&amp;Raw_data_comp!O2135</f>
        <v>5629&lt;select&gt;</v>
      </c>
      <c r="P2135" t="str">
        <f>Raw_data_comp!$C2135&amp;Raw_data_comp!P2135</f>
        <v>5629&lt;select&gt;</v>
      </c>
      <c r="Q2135" t="str">
        <f>Raw_data_comp!$C2135&amp;Raw_data_comp!Q2135</f>
        <v>5629&lt;select&gt;</v>
      </c>
      <c r="R2135" t="s">
        <v>80</v>
      </c>
      <c r="Z2135" t="s">
        <v>220</v>
      </c>
      <c r="AA2135" t="s">
        <v>221</v>
      </c>
      <c r="AB2135">
        <v>1</v>
      </c>
      <c r="AC2135">
        <v>1</v>
      </c>
      <c r="AD2135">
        <v>1</v>
      </c>
      <c r="AE2135">
        <v>1</v>
      </c>
      <c r="AF2135">
        <v>1</v>
      </c>
      <c r="AG2135">
        <v>1</v>
      </c>
      <c r="AH2135">
        <v>1</v>
      </c>
      <c r="AI2135">
        <v>1</v>
      </c>
      <c r="AJ2135">
        <v>1</v>
      </c>
      <c r="AK2135">
        <v>1</v>
      </c>
      <c r="AL2135">
        <v>1</v>
      </c>
      <c r="AM2135">
        <v>1</v>
      </c>
      <c r="AN2135">
        <v>1</v>
      </c>
    </row>
    <row r="2136" spans="1:40" x14ac:dyDescent="0.3">
      <c r="A2136" t="s">
        <v>655</v>
      </c>
      <c r="B2136">
        <v>4</v>
      </c>
      <c r="C2136" t="s">
        <v>222</v>
      </c>
      <c r="D2136" t="s">
        <v>223</v>
      </c>
      <c r="E2136" t="str">
        <f>Raw_data_comp!$C2136&amp;Raw_data_comp!E2136</f>
        <v>5630&lt;select&gt;</v>
      </c>
      <c r="F2136" t="str">
        <f>Raw_data_comp!$C2136&amp;Raw_data_comp!F2136</f>
        <v>5630&lt;select&gt;</v>
      </c>
      <c r="G2136" t="str">
        <f>Raw_data_comp!$C2136&amp;Raw_data_comp!G2136</f>
        <v>5630&lt;select&gt;</v>
      </c>
      <c r="H2136" t="str">
        <f>Raw_data_comp!$C2136&amp;Raw_data_comp!H2136</f>
        <v>5630&lt;select&gt;</v>
      </c>
      <c r="I2136" t="str">
        <f>Raw_data_comp!$C2136&amp;Raw_data_comp!I2136</f>
        <v>5630&lt;select&gt;</v>
      </c>
      <c r="J2136" t="str">
        <f>Raw_data_comp!$C2136&amp;Raw_data_comp!J2136</f>
        <v>5630&lt;select&gt;</v>
      </c>
      <c r="K2136" t="str">
        <f>Raw_data_comp!$C2136&amp;Raw_data_comp!K2136</f>
        <v>5630&lt;select&gt;</v>
      </c>
      <c r="L2136" t="str">
        <f>Raw_data_comp!$C2136&amp;Raw_data_comp!L2136</f>
        <v>5630&lt;select&gt;</v>
      </c>
      <c r="M2136" t="str">
        <f>Raw_data_comp!$C2136&amp;Raw_data_comp!M2136</f>
        <v>5630&lt;select&gt;</v>
      </c>
      <c r="N2136" t="str">
        <f>Raw_data_comp!$C2136&amp;Raw_data_comp!N2136</f>
        <v>5630&lt;select&gt;</v>
      </c>
      <c r="O2136" t="str">
        <f>Raw_data_comp!$C2136&amp;Raw_data_comp!O2136</f>
        <v>5630&lt;select&gt;</v>
      </c>
      <c r="P2136" t="str">
        <f>Raw_data_comp!$C2136&amp;Raw_data_comp!P2136</f>
        <v>5630&lt;select&gt;</v>
      </c>
      <c r="Q2136" t="str">
        <f>Raw_data_comp!$C2136&amp;Raw_data_comp!Q2136</f>
        <v>5630&lt;select&gt;</v>
      </c>
      <c r="R2136" t="s">
        <v>80</v>
      </c>
      <c r="Z2136" t="s">
        <v>222</v>
      </c>
      <c r="AA2136" t="s">
        <v>223</v>
      </c>
      <c r="AB2136">
        <v>1</v>
      </c>
      <c r="AC2136">
        <v>1</v>
      </c>
      <c r="AD2136">
        <v>1</v>
      </c>
      <c r="AE2136">
        <v>1</v>
      </c>
      <c r="AF2136">
        <v>1</v>
      </c>
      <c r="AG2136">
        <v>1</v>
      </c>
      <c r="AH2136">
        <v>1</v>
      </c>
      <c r="AI2136">
        <v>1</v>
      </c>
      <c r="AJ2136">
        <v>1</v>
      </c>
      <c r="AK2136">
        <v>1</v>
      </c>
      <c r="AL2136">
        <v>1</v>
      </c>
      <c r="AM2136">
        <v>1</v>
      </c>
      <c r="AN2136">
        <v>1</v>
      </c>
    </row>
    <row r="2137" spans="1:40" x14ac:dyDescent="0.3">
      <c r="A2137" t="s">
        <v>655</v>
      </c>
      <c r="B2137">
        <v>1</v>
      </c>
      <c r="C2137" t="s">
        <v>224</v>
      </c>
      <c r="D2137" t="s">
        <v>225</v>
      </c>
      <c r="E2137" t="str">
        <f>Raw_data_comp!$C2137&amp;Raw_data_comp!E2137</f>
        <v>J</v>
      </c>
      <c r="F2137" t="str">
        <f>Raw_data_comp!$C2137&amp;Raw_data_comp!F2137</f>
        <v>J</v>
      </c>
      <c r="G2137" t="str">
        <f>Raw_data_comp!$C2137&amp;Raw_data_comp!G2137</f>
        <v>J</v>
      </c>
      <c r="H2137" t="str">
        <f>Raw_data_comp!$C2137&amp;Raw_data_comp!H2137</f>
        <v>J</v>
      </c>
      <c r="I2137" t="str">
        <f>Raw_data_comp!$C2137&amp;Raw_data_comp!I2137</f>
        <v>J</v>
      </c>
      <c r="J2137" t="str">
        <f>Raw_data_comp!$C2137&amp;Raw_data_comp!J2137</f>
        <v>J</v>
      </c>
      <c r="K2137" t="str">
        <f>Raw_data_comp!$C2137&amp;Raw_data_comp!K2137</f>
        <v>J</v>
      </c>
      <c r="L2137" t="str">
        <f>Raw_data_comp!$C2137&amp;Raw_data_comp!L2137</f>
        <v>J</v>
      </c>
      <c r="M2137" t="str">
        <f>Raw_data_comp!$C2137&amp;Raw_data_comp!M2137</f>
        <v>J</v>
      </c>
      <c r="N2137" t="str">
        <f>Raw_data_comp!$C2137&amp;Raw_data_comp!N2137</f>
        <v>J</v>
      </c>
      <c r="O2137" t="str">
        <f>Raw_data_comp!$C2137&amp;Raw_data_comp!O2137</f>
        <v>J</v>
      </c>
      <c r="P2137" t="str">
        <f>Raw_data_comp!$C2137&amp;Raw_data_comp!P2137</f>
        <v>J</v>
      </c>
      <c r="Q2137" t="str">
        <f>Raw_data_comp!$C2137&amp;Raw_data_comp!Q2137</f>
        <v>J</v>
      </c>
      <c r="R2137" t="s">
        <v>80</v>
      </c>
      <c r="Z2137" t="s">
        <v>224</v>
      </c>
      <c r="AA2137" t="s">
        <v>225</v>
      </c>
      <c r="AB2137">
        <v>1</v>
      </c>
      <c r="AC2137">
        <v>1</v>
      </c>
      <c r="AD2137">
        <v>1</v>
      </c>
      <c r="AE2137">
        <v>1</v>
      </c>
      <c r="AF2137">
        <v>1</v>
      </c>
      <c r="AG2137">
        <v>1</v>
      </c>
      <c r="AH2137">
        <v>1</v>
      </c>
      <c r="AI2137">
        <v>1</v>
      </c>
      <c r="AJ2137">
        <v>1</v>
      </c>
      <c r="AK2137">
        <v>1</v>
      </c>
      <c r="AL2137">
        <v>1</v>
      </c>
      <c r="AM2137">
        <v>1</v>
      </c>
      <c r="AN2137">
        <v>1</v>
      </c>
    </row>
    <row r="2138" spans="1:40" x14ac:dyDescent="0.3">
      <c r="A2138" t="s">
        <v>655</v>
      </c>
      <c r="B2138">
        <v>4</v>
      </c>
      <c r="C2138" t="s">
        <v>226</v>
      </c>
      <c r="D2138" t="s">
        <v>227</v>
      </c>
      <c r="E2138" t="str">
        <f>Raw_data_comp!$C2138&amp;Raw_data_comp!E2138</f>
        <v>5811&lt;select&gt;</v>
      </c>
      <c r="F2138" t="str">
        <f>Raw_data_comp!$C2138&amp;Raw_data_comp!F2138</f>
        <v>5811&lt;select&gt;</v>
      </c>
      <c r="G2138" t="str">
        <f>Raw_data_comp!$C2138&amp;Raw_data_comp!G2138</f>
        <v>5811&lt;select&gt;</v>
      </c>
      <c r="H2138" t="str">
        <f>Raw_data_comp!$C2138&amp;Raw_data_comp!H2138</f>
        <v>5811&lt;select&gt;</v>
      </c>
      <c r="I2138" t="str">
        <f>Raw_data_comp!$C2138&amp;Raw_data_comp!I2138</f>
        <v>5811&lt;select&gt;</v>
      </c>
      <c r="J2138" t="str">
        <f>Raw_data_comp!$C2138&amp;Raw_data_comp!J2138</f>
        <v>5811&lt;select&gt;</v>
      </c>
      <c r="K2138" t="str">
        <f>Raw_data_comp!$C2138&amp;Raw_data_comp!K2138</f>
        <v>5811&lt;select&gt;</v>
      </c>
      <c r="L2138" t="str">
        <f>Raw_data_comp!$C2138&amp;Raw_data_comp!L2138</f>
        <v>5811&lt;select&gt;</v>
      </c>
      <c r="M2138" t="str">
        <f>Raw_data_comp!$C2138&amp;Raw_data_comp!M2138</f>
        <v>5811&lt;select&gt;</v>
      </c>
      <c r="N2138" t="str">
        <f>Raw_data_comp!$C2138&amp;Raw_data_comp!N2138</f>
        <v>5811&lt;select&gt;</v>
      </c>
      <c r="O2138" t="str">
        <f>Raw_data_comp!$C2138&amp;Raw_data_comp!O2138</f>
        <v>5811&lt;select&gt;</v>
      </c>
      <c r="P2138" t="str">
        <f>Raw_data_comp!$C2138&amp;Raw_data_comp!P2138</f>
        <v>5811&lt;select&gt;</v>
      </c>
      <c r="Q2138" t="str">
        <f>Raw_data_comp!$C2138&amp;Raw_data_comp!Q2138</f>
        <v>5811&lt;select&gt;</v>
      </c>
      <c r="R2138" t="s">
        <v>80</v>
      </c>
      <c r="Z2138" t="s">
        <v>226</v>
      </c>
      <c r="AA2138" t="s">
        <v>227</v>
      </c>
      <c r="AB2138">
        <v>1</v>
      </c>
      <c r="AC2138">
        <v>1</v>
      </c>
      <c r="AD2138">
        <v>1</v>
      </c>
      <c r="AE2138">
        <v>1</v>
      </c>
      <c r="AF2138">
        <v>1</v>
      </c>
      <c r="AG2138">
        <v>1</v>
      </c>
      <c r="AH2138">
        <v>1</v>
      </c>
      <c r="AI2138">
        <v>1</v>
      </c>
      <c r="AJ2138">
        <v>1</v>
      </c>
      <c r="AK2138">
        <v>1</v>
      </c>
      <c r="AL2138">
        <v>1</v>
      </c>
      <c r="AM2138">
        <v>1</v>
      </c>
      <c r="AN2138">
        <v>1</v>
      </c>
    </row>
    <row r="2139" spans="1:40" x14ac:dyDescent="0.3">
      <c r="A2139" t="s">
        <v>655</v>
      </c>
      <c r="B2139">
        <v>4</v>
      </c>
      <c r="C2139" t="s">
        <v>228</v>
      </c>
      <c r="D2139" t="s">
        <v>229</v>
      </c>
      <c r="E2139" t="str">
        <f>Raw_data_comp!$C2139&amp;Raw_data_comp!E2139</f>
        <v>5812&lt;select&gt;</v>
      </c>
      <c r="F2139" t="str">
        <f>Raw_data_comp!$C2139&amp;Raw_data_comp!F2139</f>
        <v>5812&lt;select&gt;</v>
      </c>
      <c r="G2139" t="str">
        <f>Raw_data_comp!$C2139&amp;Raw_data_comp!G2139</f>
        <v>5812&lt;select&gt;</v>
      </c>
      <c r="H2139" t="str">
        <f>Raw_data_comp!$C2139&amp;Raw_data_comp!H2139</f>
        <v>5812&lt;select&gt;</v>
      </c>
      <c r="I2139" t="str">
        <f>Raw_data_comp!$C2139&amp;Raw_data_comp!I2139</f>
        <v>5812&lt;select&gt;</v>
      </c>
      <c r="J2139" t="str">
        <f>Raw_data_comp!$C2139&amp;Raw_data_comp!J2139</f>
        <v>5812&lt;select&gt;</v>
      </c>
      <c r="K2139" t="str">
        <f>Raw_data_comp!$C2139&amp;Raw_data_comp!K2139</f>
        <v>5812&lt;select&gt;</v>
      </c>
      <c r="L2139" t="str">
        <f>Raw_data_comp!$C2139&amp;Raw_data_comp!L2139</f>
        <v>5812&lt;select&gt;</v>
      </c>
      <c r="M2139" t="str">
        <f>Raw_data_comp!$C2139&amp;Raw_data_comp!M2139</f>
        <v>5812&lt;select&gt;</v>
      </c>
      <c r="N2139" t="str">
        <f>Raw_data_comp!$C2139&amp;Raw_data_comp!N2139</f>
        <v>5812&lt;select&gt;</v>
      </c>
      <c r="O2139" t="str">
        <f>Raw_data_comp!$C2139&amp;Raw_data_comp!O2139</f>
        <v>5812&lt;select&gt;</v>
      </c>
      <c r="P2139" t="str">
        <f>Raw_data_comp!$C2139&amp;Raw_data_comp!P2139</f>
        <v>5812&lt;select&gt;</v>
      </c>
      <c r="Q2139" t="str">
        <f>Raw_data_comp!$C2139&amp;Raw_data_comp!Q2139</f>
        <v>5812&lt;select&gt;</v>
      </c>
      <c r="R2139" t="s">
        <v>80</v>
      </c>
      <c r="Z2139" t="s">
        <v>228</v>
      </c>
      <c r="AA2139" t="s">
        <v>229</v>
      </c>
      <c r="AB2139">
        <v>1</v>
      </c>
      <c r="AC2139">
        <v>1</v>
      </c>
      <c r="AD2139">
        <v>1</v>
      </c>
      <c r="AE2139">
        <v>1</v>
      </c>
      <c r="AF2139">
        <v>1</v>
      </c>
      <c r="AG2139">
        <v>1</v>
      </c>
      <c r="AH2139">
        <v>1</v>
      </c>
      <c r="AI2139">
        <v>1</v>
      </c>
      <c r="AJ2139">
        <v>1</v>
      </c>
      <c r="AK2139">
        <v>1</v>
      </c>
      <c r="AL2139">
        <v>1</v>
      </c>
      <c r="AM2139">
        <v>1</v>
      </c>
      <c r="AN2139">
        <v>1</v>
      </c>
    </row>
    <row r="2140" spans="1:40" x14ac:dyDescent="0.3">
      <c r="A2140" t="s">
        <v>655</v>
      </c>
      <c r="B2140">
        <v>4</v>
      </c>
      <c r="C2140" t="s">
        <v>230</v>
      </c>
      <c r="D2140" t="s">
        <v>231</v>
      </c>
      <c r="E2140" t="str">
        <f>Raw_data_comp!$C2140&amp;Raw_data_comp!E2140</f>
        <v>5813CPI</v>
      </c>
      <c r="F2140" t="str">
        <f>Raw_data_comp!$C2140&amp;Raw_data_comp!F2140</f>
        <v>5813PU</v>
      </c>
      <c r="G2140" t="str">
        <f>Raw_data_comp!$C2140&amp;Raw_data_comp!G2140</f>
        <v>5813&lt;select&gt;</v>
      </c>
      <c r="H2140" t="str">
        <f>Raw_data_comp!$C2140&amp;Raw_data_comp!H2140</f>
        <v>5813&lt;select&gt;</v>
      </c>
      <c r="I2140" t="str">
        <f>Raw_data_comp!$C2140&amp;Raw_data_comp!I2140</f>
        <v>5813&lt;select&gt;</v>
      </c>
      <c r="J2140" t="str">
        <f>Raw_data_comp!$C2140&amp;Raw_data_comp!J2140</f>
        <v>5813&lt;select&gt;</v>
      </c>
      <c r="K2140" t="str">
        <f>Raw_data_comp!$C2140&amp;Raw_data_comp!K2140</f>
        <v>5813&lt;select&gt;</v>
      </c>
      <c r="L2140" t="str">
        <f>Raw_data_comp!$C2140&amp;Raw_data_comp!L2140</f>
        <v>5813TAD</v>
      </c>
      <c r="M2140" t="str">
        <f>Raw_data_comp!$C2140&amp;Raw_data_comp!M2140</f>
        <v>5813PU</v>
      </c>
      <c r="N2140" t="str">
        <f>Raw_data_comp!$C2140&amp;Raw_data_comp!N2140</f>
        <v>5813&lt;select&gt;</v>
      </c>
      <c r="O2140" t="str">
        <f>Raw_data_comp!$C2140&amp;Raw_data_comp!O2140</f>
        <v>5813&lt;select&gt;</v>
      </c>
      <c r="P2140" t="str">
        <f>Raw_data_comp!$C2140&amp;Raw_data_comp!P2140</f>
        <v>5813&lt;select&gt;</v>
      </c>
      <c r="Q2140" t="str">
        <f>Raw_data_comp!$C2140&amp;Raw_data_comp!Q2140</f>
        <v>5813&lt;select&gt;</v>
      </c>
      <c r="Z2140" t="s">
        <v>230</v>
      </c>
      <c r="AA2140" t="s">
        <v>231</v>
      </c>
      <c r="AB2140">
        <v>1</v>
      </c>
      <c r="AC2140">
        <v>1</v>
      </c>
      <c r="AD2140">
        <v>1</v>
      </c>
      <c r="AE2140">
        <v>1</v>
      </c>
      <c r="AF2140">
        <v>1</v>
      </c>
      <c r="AG2140">
        <v>1</v>
      </c>
      <c r="AH2140">
        <v>1</v>
      </c>
      <c r="AI2140">
        <v>1</v>
      </c>
      <c r="AJ2140">
        <v>1</v>
      </c>
      <c r="AK2140">
        <v>1</v>
      </c>
      <c r="AL2140">
        <v>1</v>
      </c>
      <c r="AM2140">
        <v>1</v>
      </c>
      <c r="AN2140">
        <v>1</v>
      </c>
    </row>
    <row r="2141" spans="1:40" x14ac:dyDescent="0.3">
      <c r="A2141" t="s">
        <v>655</v>
      </c>
      <c r="B2141">
        <v>4</v>
      </c>
      <c r="C2141" t="s">
        <v>232</v>
      </c>
      <c r="D2141" t="s">
        <v>233</v>
      </c>
      <c r="E2141" t="str">
        <f>Raw_data_comp!$C2141&amp;Raw_data_comp!E2141</f>
        <v>5819&lt;select&gt;</v>
      </c>
      <c r="F2141" t="str">
        <f>Raw_data_comp!$C2141&amp;Raw_data_comp!F2141</f>
        <v>5819&lt;select&gt;</v>
      </c>
      <c r="G2141" t="str">
        <f>Raw_data_comp!$C2141&amp;Raw_data_comp!G2141</f>
        <v>5819&lt;select&gt;</v>
      </c>
      <c r="H2141" t="str">
        <f>Raw_data_comp!$C2141&amp;Raw_data_comp!H2141</f>
        <v>5819&lt;select&gt;</v>
      </c>
      <c r="I2141" t="str">
        <f>Raw_data_comp!$C2141&amp;Raw_data_comp!I2141</f>
        <v>5819&lt;select&gt;</v>
      </c>
      <c r="J2141" t="str">
        <f>Raw_data_comp!$C2141&amp;Raw_data_comp!J2141</f>
        <v>5819&lt;select&gt;</v>
      </c>
      <c r="K2141" t="str">
        <f>Raw_data_comp!$C2141&amp;Raw_data_comp!K2141</f>
        <v>5819&lt;select&gt;</v>
      </c>
      <c r="L2141" t="str">
        <f>Raw_data_comp!$C2141&amp;Raw_data_comp!L2141</f>
        <v>5819&lt;select&gt;</v>
      </c>
      <c r="M2141" t="str">
        <f>Raw_data_comp!$C2141&amp;Raw_data_comp!M2141</f>
        <v>5819&lt;select&gt;</v>
      </c>
      <c r="N2141" t="str">
        <f>Raw_data_comp!$C2141&amp;Raw_data_comp!N2141</f>
        <v>5819&lt;select&gt;</v>
      </c>
      <c r="O2141" t="str">
        <f>Raw_data_comp!$C2141&amp;Raw_data_comp!O2141</f>
        <v>5819&lt;select&gt;</v>
      </c>
      <c r="P2141" t="str">
        <f>Raw_data_comp!$C2141&amp;Raw_data_comp!P2141</f>
        <v>5819&lt;select&gt;</v>
      </c>
      <c r="Q2141" t="str">
        <f>Raw_data_comp!$C2141&amp;Raw_data_comp!Q2141</f>
        <v>5819&lt;select&gt;</v>
      </c>
      <c r="R2141" t="s">
        <v>80</v>
      </c>
      <c r="Z2141" t="s">
        <v>232</v>
      </c>
      <c r="AA2141" t="s">
        <v>233</v>
      </c>
      <c r="AB2141">
        <v>1</v>
      </c>
      <c r="AC2141">
        <v>1</v>
      </c>
      <c r="AD2141">
        <v>1</v>
      </c>
      <c r="AE2141">
        <v>1</v>
      </c>
      <c r="AF2141">
        <v>1</v>
      </c>
      <c r="AG2141">
        <v>1</v>
      </c>
      <c r="AH2141">
        <v>1</v>
      </c>
      <c r="AI2141">
        <v>1</v>
      </c>
      <c r="AJ2141">
        <v>1</v>
      </c>
      <c r="AK2141">
        <v>1</v>
      </c>
      <c r="AL2141">
        <v>1</v>
      </c>
      <c r="AM2141">
        <v>1</v>
      </c>
      <c r="AN2141">
        <v>1</v>
      </c>
    </row>
    <row r="2142" spans="1:40" x14ac:dyDescent="0.3">
      <c r="A2142" t="s">
        <v>655</v>
      </c>
      <c r="B2142">
        <v>4</v>
      </c>
      <c r="C2142" t="s">
        <v>234</v>
      </c>
      <c r="D2142" t="s">
        <v>235</v>
      </c>
      <c r="E2142" t="str">
        <f>Raw_data_comp!$C2142&amp;Raw_data_comp!E2142</f>
        <v>5820&lt;select&gt;</v>
      </c>
      <c r="F2142" t="str">
        <f>Raw_data_comp!$C2142&amp;Raw_data_comp!F2142</f>
        <v>5820&lt;select&gt;</v>
      </c>
      <c r="G2142" t="str">
        <f>Raw_data_comp!$C2142&amp;Raw_data_comp!G2142</f>
        <v>5820&lt;select&gt;</v>
      </c>
      <c r="H2142" t="str">
        <f>Raw_data_comp!$C2142&amp;Raw_data_comp!H2142</f>
        <v>5820&lt;select&gt;</v>
      </c>
      <c r="I2142" t="str">
        <f>Raw_data_comp!$C2142&amp;Raw_data_comp!I2142</f>
        <v>5820&lt;select&gt;</v>
      </c>
      <c r="J2142" t="str">
        <f>Raw_data_comp!$C2142&amp;Raw_data_comp!J2142</f>
        <v>5820&lt;select&gt;</v>
      </c>
      <c r="K2142" t="str">
        <f>Raw_data_comp!$C2142&amp;Raw_data_comp!K2142</f>
        <v>5820&lt;select&gt;</v>
      </c>
      <c r="L2142" t="str">
        <f>Raw_data_comp!$C2142&amp;Raw_data_comp!L2142</f>
        <v>5820&lt;select&gt;</v>
      </c>
      <c r="M2142" t="str">
        <f>Raw_data_comp!$C2142&amp;Raw_data_comp!M2142</f>
        <v>5820&lt;select&gt;</v>
      </c>
      <c r="N2142" t="str">
        <f>Raw_data_comp!$C2142&amp;Raw_data_comp!N2142</f>
        <v>5820&lt;select&gt;</v>
      </c>
      <c r="O2142" t="str">
        <f>Raw_data_comp!$C2142&amp;Raw_data_comp!O2142</f>
        <v>5820&lt;select&gt;</v>
      </c>
      <c r="P2142" t="str">
        <f>Raw_data_comp!$C2142&amp;Raw_data_comp!P2142</f>
        <v>5820&lt;select&gt;</v>
      </c>
      <c r="Q2142" t="str">
        <f>Raw_data_comp!$C2142&amp;Raw_data_comp!Q2142</f>
        <v>5820&lt;select&gt;</v>
      </c>
      <c r="R2142" t="s">
        <v>80</v>
      </c>
      <c r="Z2142" t="s">
        <v>234</v>
      </c>
      <c r="AA2142" t="s">
        <v>235</v>
      </c>
      <c r="AB2142">
        <v>1</v>
      </c>
      <c r="AC2142">
        <v>1</v>
      </c>
      <c r="AD2142">
        <v>1</v>
      </c>
      <c r="AE2142">
        <v>1</v>
      </c>
      <c r="AF2142">
        <v>1</v>
      </c>
      <c r="AG2142">
        <v>1</v>
      </c>
      <c r="AH2142">
        <v>1</v>
      </c>
      <c r="AI2142">
        <v>1</v>
      </c>
      <c r="AJ2142">
        <v>1</v>
      </c>
      <c r="AK2142">
        <v>1</v>
      </c>
      <c r="AL2142">
        <v>1</v>
      </c>
      <c r="AM2142">
        <v>1</v>
      </c>
      <c r="AN2142">
        <v>1</v>
      </c>
    </row>
    <row r="2143" spans="1:40" x14ac:dyDescent="0.3">
      <c r="A2143" t="s">
        <v>655</v>
      </c>
      <c r="B2143">
        <v>4</v>
      </c>
      <c r="C2143" t="s">
        <v>236</v>
      </c>
      <c r="D2143" t="s">
        <v>237</v>
      </c>
      <c r="E2143" t="str">
        <f>Raw_data_comp!$C2143&amp;Raw_data_comp!E2143</f>
        <v>5911&lt;select&gt;</v>
      </c>
      <c r="F2143" t="str">
        <f>Raw_data_comp!$C2143&amp;Raw_data_comp!F2143</f>
        <v>5911&lt;select&gt;</v>
      </c>
      <c r="G2143" t="str">
        <f>Raw_data_comp!$C2143&amp;Raw_data_comp!G2143</f>
        <v>5911&lt;select&gt;</v>
      </c>
      <c r="H2143" t="str">
        <f>Raw_data_comp!$C2143&amp;Raw_data_comp!H2143</f>
        <v>5911&lt;select&gt;</v>
      </c>
      <c r="I2143" t="str">
        <f>Raw_data_comp!$C2143&amp;Raw_data_comp!I2143</f>
        <v>5911&lt;select&gt;</v>
      </c>
      <c r="J2143" t="str">
        <f>Raw_data_comp!$C2143&amp;Raw_data_comp!J2143</f>
        <v>5911&lt;select&gt;</v>
      </c>
      <c r="K2143" t="str">
        <f>Raw_data_comp!$C2143&amp;Raw_data_comp!K2143</f>
        <v>5911&lt;select&gt;</v>
      </c>
      <c r="L2143" t="str">
        <f>Raw_data_comp!$C2143&amp;Raw_data_comp!L2143</f>
        <v>5911&lt;select&gt;</v>
      </c>
      <c r="M2143" t="str">
        <f>Raw_data_comp!$C2143&amp;Raw_data_comp!M2143</f>
        <v>5911&lt;select&gt;</v>
      </c>
      <c r="N2143" t="str">
        <f>Raw_data_comp!$C2143&amp;Raw_data_comp!N2143</f>
        <v>5911&lt;select&gt;</v>
      </c>
      <c r="O2143" t="str">
        <f>Raw_data_comp!$C2143&amp;Raw_data_comp!O2143</f>
        <v>5911&lt;select&gt;</v>
      </c>
      <c r="P2143" t="str">
        <f>Raw_data_comp!$C2143&amp;Raw_data_comp!P2143</f>
        <v>5911&lt;select&gt;</v>
      </c>
      <c r="Q2143" t="str">
        <f>Raw_data_comp!$C2143&amp;Raw_data_comp!Q2143</f>
        <v>5911&lt;select&gt;</v>
      </c>
      <c r="R2143" t="s">
        <v>80</v>
      </c>
      <c r="Z2143" t="s">
        <v>236</v>
      </c>
      <c r="AA2143" t="s">
        <v>237</v>
      </c>
      <c r="AB2143">
        <v>1</v>
      </c>
      <c r="AC2143">
        <v>1</v>
      </c>
      <c r="AD2143">
        <v>1</v>
      </c>
      <c r="AE2143">
        <v>1</v>
      </c>
      <c r="AF2143">
        <v>1</v>
      </c>
      <c r="AG2143">
        <v>1</v>
      </c>
      <c r="AH2143">
        <v>1</v>
      </c>
      <c r="AI2143">
        <v>1</v>
      </c>
      <c r="AJ2143">
        <v>1</v>
      </c>
      <c r="AK2143">
        <v>1</v>
      </c>
      <c r="AL2143">
        <v>1</v>
      </c>
      <c r="AM2143">
        <v>1</v>
      </c>
      <c r="AN2143">
        <v>1</v>
      </c>
    </row>
    <row r="2144" spans="1:40" x14ac:dyDescent="0.3">
      <c r="A2144" t="s">
        <v>655</v>
      </c>
      <c r="B2144">
        <v>4</v>
      </c>
      <c r="C2144" t="s">
        <v>238</v>
      </c>
      <c r="D2144" t="s">
        <v>239</v>
      </c>
      <c r="E2144" t="str">
        <f>Raw_data_comp!$C2144&amp;Raw_data_comp!E2144</f>
        <v>5912&lt;select&gt;</v>
      </c>
      <c r="F2144" t="str">
        <f>Raw_data_comp!$C2144&amp;Raw_data_comp!F2144</f>
        <v>5912&lt;select&gt;</v>
      </c>
      <c r="G2144" t="str">
        <f>Raw_data_comp!$C2144&amp;Raw_data_comp!G2144</f>
        <v>5912&lt;select&gt;</v>
      </c>
      <c r="H2144" t="str">
        <f>Raw_data_comp!$C2144&amp;Raw_data_comp!H2144</f>
        <v>5912&lt;select&gt;</v>
      </c>
      <c r="I2144" t="str">
        <f>Raw_data_comp!$C2144&amp;Raw_data_comp!I2144</f>
        <v>5912&lt;select&gt;</v>
      </c>
      <c r="J2144" t="str">
        <f>Raw_data_comp!$C2144&amp;Raw_data_comp!J2144</f>
        <v>5912&lt;select&gt;</v>
      </c>
      <c r="K2144" t="str">
        <f>Raw_data_comp!$C2144&amp;Raw_data_comp!K2144</f>
        <v>5912&lt;select&gt;</v>
      </c>
      <c r="L2144" t="str">
        <f>Raw_data_comp!$C2144&amp;Raw_data_comp!L2144</f>
        <v>5912&lt;select&gt;</v>
      </c>
      <c r="M2144" t="str">
        <f>Raw_data_comp!$C2144&amp;Raw_data_comp!M2144</f>
        <v>5912&lt;select&gt;</v>
      </c>
      <c r="N2144" t="str">
        <f>Raw_data_comp!$C2144&amp;Raw_data_comp!N2144</f>
        <v>5912&lt;select&gt;</v>
      </c>
      <c r="O2144" t="str">
        <f>Raw_data_comp!$C2144&amp;Raw_data_comp!O2144</f>
        <v>5912&lt;select&gt;</v>
      </c>
      <c r="P2144" t="str">
        <f>Raw_data_comp!$C2144&amp;Raw_data_comp!P2144</f>
        <v>5912&lt;select&gt;</v>
      </c>
      <c r="Q2144" t="str">
        <f>Raw_data_comp!$C2144&amp;Raw_data_comp!Q2144</f>
        <v>5912&lt;select&gt;</v>
      </c>
      <c r="R2144" t="s">
        <v>80</v>
      </c>
      <c r="Z2144" t="s">
        <v>238</v>
      </c>
      <c r="AA2144" t="s">
        <v>239</v>
      </c>
      <c r="AB2144">
        <v>1</v>
      </c>
      <c r="AC2144">
        <v>1</v>
      </c>
      <c r="AD2144">
        <v>1</v>
      </c>
      <c r="AE2144">
        <v>1</v>
      </c>
      <c r="AF2144">
        <v>1</v>
      </c>
      <c r="AG2144">
        <v>1</v>
      </c>
      <c r="AH2144">
        <v>1</v>
      </c>
      <c r="AI2144">
        <v>1</v>
      </c>
      <c r="AJ2144">
        <v>1</v>
      </c>
      <c r="AK2144">
        <v>1</v>
      </c>
      <c r="AL2144">
        <v>1</v>
      </c>
      <c r="AM2144">
        <v>1</v>
      </c>
      <c r="AN2144">
        <v>1</v>
      </c>
    </row>
    <row r="2145" spans="1:40" x14ac:dyDescent="0.3">
      <c r="A2145" t="s">
        <v>655</v>
      </c>
      <c r="B2145">
        <v>4</v>
      </c>
      <c r="C2145" t="s">
        <v>240</v>
      </c>
      <c r="D2145" t="s">
        <v>241</v>
      </c>
      <c r="E2145" t="str">
        <f>Raw_data_comp!$C2145&amp;Raw_data_comp!E2145</f>
        <v>5913&lt;select&gt;</v>
      </c>
      <c r="F2145" t="str">
        <f>Raw_data_comp!$C2145&amp;Raw_data_comp!F2145</f>
        <v>5913&lt;select&gt;</v>
      </c>
      <c r="G2145" t="str">
        <f>Raw_data_comp!$C2145&amp;Raw_data_comp!G2145</f>
        <v>5913&lt;select&gt;</v>
      </c>
      <c r="H2145" t="str">
        <f>Raw_data_comp!$C2145&amp;Raw_data_comp!H2145</f>
        <v>5913&lt;select&gt;</v>
      </c>
      <c r="I2145" t="str">
        <f>Raw_data_comp!$C2145&amp;Raw_data_comp!I2145</f>
        <v>5913&lt;select&gt;</v>
      </c>
      <c r="J2145" t="str">
        <f>Raw_data_comp!$C2145&amp;Raw_data_comp!J2145</f>
        <v>5913&lt;select&gt;</v>
      </c>
      <c r="K2145" t="str">
        <f>Raw_data_comp!$C2145&amp;Raw_data_comp!K2145</f>
        <v>5913&lt;select&gt;</v>
      </c>
      <c r="L2145" t="str">
        <f>Raw_data_comp!$C2145&amp;Raw_data_comp!L2145</f>
        <v>5913&lt;select&gt;</v>
      </c>
      <c r="M2145" t="str">
        <f>Raw_data_comp!$C2145&amp;Raw_data_comp!M2145</f>
        <v>5913&lt;select&gt;</v>
      </c>
      <c r="N2145" t="str">
        <f>Raw_data_comp!$C2145&amp;Raw_data_comp!N2145</f>
        <v>5913&lt;select&gt;</v>
      </c>
      <c r="O2145" t="str">
        <f>Raw_data_comp!$C2145&amp;Raw_data_comp!O2145</f>
        <v>5913&lt;select&gt;</v>
      </c>
      <c r="P2145" t="str">
        <f>Raw_data_comp!$C2145&amp;Raw_data_comp!P2145</f>
        <v>5913&lt;select&gt;</v>
      </c>
      <c r="Q2145" t="str">
        <f>Raw_data_comp!$C2145&amp;Raw_data_comp!Q2145</f>
        <v>5913&lt;select&gt;</v>
      </c>
      <c r="R2145" t="s">
        <v>80</v>
      </c>
      <c r="Z2145" t="s">
        <v>240</v>
      </c>
      <c r="AA2145" t="s">
        <v>241</v>
      </c>
      <c r="AB2145">
        <v>1</v>
      </c>
      <c r="AC2145">
        <v>1</v>
      </c>
      <c r="AD2145">
        <v>1</v>
      </c>
      <c r="AE2145">
        <v>1</v>
      </c>
      <c r="AF2145">
        <v>1</v>
      </c>
      <c r="AG2145">
        <v>1</v>
      </c>
      <c r="AH2145">
        <v>1</v>
      </c>
      <c r="AI2145">
        <v>1</v>
      </c>
      <c r="AJ2145">
        <v>1</v>
      </c>
      <c r="AK2145">
        <v>1</v>
      </c>
      <c r="AL2145">
        <v>1</v>
      </c>
      <c r="AM2145">
        <v>1</v>
      </c>
      <c r="AN2145">
        <v>1</v>
      </c>
    </row>
    <row r="2146" spans="1:40" x14ac:dyDescent="0.3">
      <c r="A2146" t="s">
        <v>655</v>
      </c>
      <c r="B2146">
        <v>4</v>
      </c>
      <c r="C2146" t="s">
        <v>242</v>
      </c>
      <c r="D2146" t="s">
        <v>243</v>
      </c>
      <c r="E2146" t="str">
        <f>Raw_data_comp!$C2146&amp;Raw_data_comp!E2146</f>
        <v>5914&lt;select&gt;</v>
      </c>
      <c r="F2146" t="str">
        <f>Raw_data_comp!$C2146&amp;Raw_data_comp!F2146</f>
        <v>5914&lt;select&gt;</v>
      </c>
      <c r="G2146" t="str">
        <f>Raw_data_comp!$C2146&amp;Raw_data_comp!G2146</f>
        <v>5914&lt;select&gt;</v>
      </c>
      <c r="H2146" t="str">
        <f>Raw_data_comp!$C2146&amp;Raw_data_comp!H2146</f>
        <v>5914&lt;select&gt;</v>
      </c>
      <c r="I2146" t="str">
        <f>Raw_data_comp!$C2146&amp;Raw_data_comp!I2146</f>
        <v>5914&lt;select&gt;</v>
      </c>
      <c r="J2146" t="str">
        <f>Raw_data_comp!$C2146&amp;Raw_data_comp!J2146</f>
        <v>5914&lt;select&gt;</v>
      </c>
      <c r="K2146" t="str">
        <f>Raw_data_comp!$C2146&amp;Raw_data_comp!K2146</f>
        <v>5914&lt;select&gt;</v>
      </c>
      <c r="L2146" t="str">
        <f>Raw_data_comp!$C2146&amp;Raw_data_comp!L2146</f>
        <v>5914&lt;select&gt;</v>
      </c>
      <c r="M2146" t="str">
        <f>Raw_data_comp!$C2146&amp;Raw_data_comp!M2146</f>
        <v>5914&lt;select&gt;</v>
      </c>
      <c r="N2146" t="str">
        <f>Raw_data_comp!$C2146&amp;Raw_data_comp!N2146</f>
        <v>5914&lt;select&gt;</v>
      </c>
      <c r="O2146" t="str">
        <f>Raw_data_comp!$C2146&amp;Raw_data_comp!O2146</f>
        <v>5914&lt;select&gt;</v>
      </c>
      <c r="P2146" t="str">
        <f>Raw_data_comp!$C2146&amp;Raw_data_comp!P2146</f>
        <v>5914&lt;select&gt;</v>
      </c>
      <c r="Q2146" t="str">
        <f>Raw_data_comp!$C2146&amp;Raw_data_comp!Q2146</f>
        <v>5914&lt;select&gt;</v>
      </c>
      <c r="R2146" t="s">
        <v>80</v>
      </c>
      <c r="Z2146" t="s">
        <v>242</v>
      </c>
      <c r="AA2146" t="s">
        <v>243</v>
      </c>
      <c r="AB2146">
        <v>1</v>
      </c>
      <c r="AC2146">
        <v>1</v>
      </c>
      <c r="AD2146">
        <v>1</v>
      </c>
      <c r="AE2146">
        <v>1</v>
      </c>
      <c r="AF2146">
        <v>1</v>
      </c>
      <c r="AG2146">
        <v>1</v>
      </c>
      <c r="AH2146">
        <v>1</v>
      </c>
      <c r="AI2146">
        <v>1</v>
      </c>
      <c r="AJ2146">
        <v>1</v>
      </c>
      <c r="AK2146">
        <v>1</v>
      </c>
      <c r="AL2146">
        <v>1</v>
      </c>
      <c r="AM2146">
        <v>1</v>
      </c>
      <c r="AN2146">
        <v>1</v>
      </c>
    </row>
    <row r="2147" spans="1:40" x14ac:dyDescent="0.3">
      <c r="A2147" t="s">
        <v>655</v>
      </c>
      <c r="B2147">
        <v>4</v>
      </c>
      <c r="C2147" t="s">
        <v>244</v>
      </c>
      <c r="D2147" t="s">
        <v>245</v>
      </c>
      <c r="E2147" t="str">
        <f>Raw_data_comp!$C2147&amp;Raw_data_comp!E2147</f>
        <v>5920&lt;select&gt;</v>
      </c>
      <c r="F2147" t="str">
        <f>Raw_data_comp!$C2147&amp;Raw_data_comp!F2147</f>
        <v>5920&lt;select&gt;</v>
      </c>
      <c r="G2147" t="str">
        <f>Raw_data_comp!$C2147&amp;Raw_data_comp!G2147</f>
        <v>5920&lt;select&gt;</v>
      </c>
      <c r="H2147" t="str">
        <f>Raw_data_comp!$C2147&amp;Raw_data_comp!H2147</f>
        <v>5920&lt;select&gt;</v>
      </c>
      <c r="I2147" t="str">
        <f>Raw_data_comp!$C2147&amp;Raw_data_comp!I2147</f>
        <v>5920&lt;select&gt;</v>
      </c>
      <c r="J2147" t="str">
        <f>Raw_data_comp!$C2147&amp;Raw_data_comp!J2147</f>
        <v>5920&lt;select&gt;</v>
      </c>
      <c r="K2147" t="str">
        <f>Raw_data_comp!$C2147&amp;Raw_data_comp!K2147</f>
        <v>5920&lt;select&gt;</v>
      </c>
      <c r="L2147" t="str">
        <f>Raw_data_comp!$C2147&amp;Raw_data_comp!L2147</f>
        <v>5920&lt;select&gt;</v>
      </c>
      <c r="M2147" t="str">
        <f>Raw_data_comp!$C2147&amp;Raw_data_comp!M2147</f>
        <v>5920&lt;select&gt;</v>
      </c>
      <c r="N2147" t="str">
        <f>Raw_data_comp!$C2147&amp;Raw_data_comp!N2147</f>
        <v>5920&lt;select&gt;</v>
      </c>
      <c r="O2147" t="str">
        <f>Raw_data_comp!$C2147&amp;Raw_data_comp!O2147</f>
        <v>5920&lt;select&gt;</v>
      </c>
      <c r="P2147" t="str">
        <f>Raw_data_comp!$C2147&amp;Raw_data_comp!P2147</f>
        <v>5920&lt;select&gt;</v>
      </c>
      <c r="Q2147" t="str">
        <f>Raw_data_comp!$C2147&amp;Raw_data_comp!Q2147</f>
        <v>5920&lt;select&gt;</v>
      </c>
      <c r="R2147" t="s">
        <v>80</v>
      </c>
      <c r="Z2147" t="s">
        <v>244</v>
      </c>
      <c r="AA2147" t="s">
        <v>245</v>
      </c>
      <c r="AB2147">
        <v>1</v>
      </c>
      <c r="AC2147">
        <v>1</v>
      </c>
      <c r="AD2147">
        <v>1</v>
      </c>
      <c r="AE2147">
        <v>1</v>
      </c>
      <c r="AF2147">
        <v>1</v>
      </c>
      <c r="AG2147">
        <v>1</v>
      </c>
      <c r="AH2147">
        <v>1</v>
      </c>
      <c r="AI2147">
        <v>1</v>
      </c>
      <c r="AJ2147">
        <v>1</v>
      </c>
      <c r="AK2147">
        <v>1</v>
      </c>
      <c r="AL2147">
        <v>1</v>
      </c>
      <c r="AM2147">
        <v>1</v>
      </c>
      <c r="AN2147">
        <v>1</v>
      </c>
    </row>
    <row r="2148" spans="1:40" x14ac:dyDescent="0.3">
      <c r="A2148" t="s">
        <v>655</v>
      </c>
      <c r="B2148">
        <v>4</v>
      </c>
      <c r="C2148" t="s">
        <v>246</v>
      </c>
      <c r="D2148" t="s">
        <v>247</v>
      </c>
      <c r="E2148" t="str">
        <f>Raw_data_comp!$C2148&amp;Raw_data_comp!E2148</f>
        <v>6010&lt;select&gt;</v>
      </c>
      <c r="F2148" t="str">
        <f>Raw_data_comp!$C2148&amp;Raw_data_comp!F2148</f>
        <v>6010&lt;select&gt;</v>
      </c>
      <c r="G2148" t="str">
        <f>Raw_data_comp!$C2148&amp;Raw_data_comp!G2148</f>
        <v>6010&lt;select&gt;</v>
      </c>
      <c r="H2148" t="str">
        <f>Raw_data_comp!$C2148&amp;Raw_data_comp!H2148</f>
        <v>6010&lt;select&gt;</v>
      </c>
      <c r="I2148" t="str">
        <f>Raw_data_comp!$C2148&amp;Raw_data_comp!I2148</f>
        <v>6010&lt;select&gt;</v>
      </c>
      <c r="J2148" t="str">
        <f>Raw_data_comp!$C2148&amp;Raw_data_comp!J2148</f>
        <v>6010&lt;select&gt;</v>
      </c>
      <c r="K2148" t="str">
        <f>Raw_data_comp!$C2148&amp;Raw_data_comp!K2148</f>
        <v>6010&lt;select&gt;</v>
      </c>
      <c r="L2148" t="str">
        <f>Raw_data_comp!$C2148&amp;Raw_data_comp!L2148</f>
        <v>6010&lt;select&gt;</v>
      </c>
      <c r="M2148" t="str">
        <f>Raw_data_comp!$C2148&amp;Raw_data_comp!M2148</f>
        <v>6010&lt;select&gt;</v>
      </c>
      <c r="N2148" t="str">
        <f>Raw_data_comp!$C2148&amp;Raw_data_comp!N2148</f>
        <v>6010&lt;select&gt;</v>
      </c>
      <c r="O2148" t="str">
        <f>Raw_data_comp!$C2148&amp;Raw_data_comp!O2148</f>
        <v>6010&lt;select&gt;</v>
      </c>
      <c r="P2148" t="str">
        <f>Raw_data_comp!$C2148&amp;Raw_data_comp!P2148</f>
        <v>6010&lt;select&gt;</v>
      </c>
      <c r="Q2148" t="str">
        <f>Raw_data_comp!$C2148&amp;Raw_data_comp!Q2148</f>
        <v>6010&lt;select&gt;</v>
      </c>
      <c r="R2148" t="s">
        <v>80</v>
      </c>
      <c r="Z2148" t="s">
        <v>246</v>
      </c>
      <c r="AA2148" t="s">
        <v>247</v>
      </c>
      <c r="AB2148">
        <v>1</v>
      </c>
      <c r="AC2148">
        <v>1</v>
      </c>
      <c r="AD2148">
        <v>1</v>
      </c>
      <c r="AE2148">
        <v>1</v>
      </c>
      <c r="AF2148">
        <v>1</v>
      </c>
      <c r="AG2148">
        <v>1</v>
      </c>
      <c r="AH2148">
        <v>1</v>
      </c>
      <c r="AI2148">
        <v>1</v>
      </c>
      <c r="AJ2148">
        <v>1</v>
      </c>
      <c r="AK2148">
        <v>1</v>
      </c>
      <c r="AL2148">
        <v>1</v>
      </c>
      <c r="AM2148">
        <v>1</v>
      </c>
      <c r="AN2148">
        <v>1</v>
      </c>
    </row>
    <row r="2149" spans="1:40" x14ac:dyDescent="0.3">
      <c r="A2149" t="s">
        <v>655</v>
      </c>
      <c r="B2149">
        <v>4</v>
      </c>
      <c r="C2149" t="s">
        <v>248</v>
      </c>
      <c r="D2149" t="s">
        <v>249</v>
      </c>
      <c r="E2149" t="str">
        <f>Raw_data_comp!$C2149&amp;Raw_data_comp!E2149</f>
        <v>6020&lt;select&gt;</v>
      </c>
      <c r="F2149" t="str">
        <f>Raw_data_comp!$C2149&amp;Raw_data_comp!F2149</f>
        <v>6020&lt;select&gt;</v>
      </c>
      <c r="G2149" t="str">
        <f>Raw_data_comp!$C2149&amp;Raw_data_comp!G2149</f>
        <v>6020&lt;select&gt;</v>
      </c>
      <c r="H2149" t="str">
        <f>Raw_data_comp!$C2149&amp;Raw_data_comp!H2149</f>
        <v>6020&lt;select&gt;</v>
      </c>
      <c r="I2149" t="str">
        <f>Raw_data_comp!$C2149&amp;Raw_data_comp!I2149</f>
        <v>6020&lt;select&gt;</v>
      </c>
      <c r="J2149" t="str">
        <f>Raw_data_comp!$C2149&amp;Raw_data_comp!J2149</f>
        <v>6020&lt;select&gt;</v>
      </c>
      <c r="K2149" t="str">
        <f>Raw_data_comp!$C2149&amp;Raw_data_comp!K2149</f>
        <v>6020&lt;select&gt;</v>
      </c>
      <c r="L2149" t="str">
        <f>Raw_data_comp!$C2149&amp;Raw_data_comp!L2149</f>
        <v>6020&lt;select&gt;</v>
      </c>
      <c r="M2149" t="str">
        <f>Raw_data_comp!$C2149&amp;Raw_data_comp!M2149</f>
        <v>6020&lt;select&gt;</v>
      </c>
      <c r="N2149" t="str">
        <f>Raw_data_comp!$C2149&amp;Raw_data_comp!N2149</f>
        <v>6020&lt;select&gt;</v>
      </c>
      <c r="O2149" t="str">
        <f>Raw_data_comp!$C2149&amp;Raw_data_comp!O2149</f>
        <v>6020&lt;select&gt;</v>
      </c>
      <c r="P2149" t="str">
        <f>Raw_data_comp!$C2149&amp;Raw_data_comp!P2149</f>
        <v>6020&lt;select&gt;</v>
      </c>
      <c r="Q2149" t="str">
        <f>Raw_data_comp!$C2149&amp;Raw_data_comp!Q2149</f>
        <v>6020&lt;select&gt;</v>
      </c>
      <c r="R2149" t="s">
        <v>80</v>
      </c>
      <c r="Z2149" t="s">
        <v>248</v>
      </c>
      <c r="AA2149" t="s">
        <v>249</v>
      </c>
      <c r="AB2149">
        <v>1</v>
      </c>
      <c r="AC2149">
        <v>1</v>
      </c>
      <c r="AD2149">
        <v>1</v>
      </c>
      <c r="AE2149">
        <v>1</v>
      </c>
      <c r="AF2149">
        <v>1</v>
      </c>
      <c r="AG2149">
        <v>1</v>
      </c>
      <c r="AH2149">
        <v>1</v>
      </c>
      <c r="AI2149">
        <v>1</v>
      </c>
      <c r="AJ2149">
        <v>1</v>
      </c>
      <c r="AK2149">
        <v>1</v>
      </c>
      <c r="AL2149">
        <v>1</v>
      </c>
      <c r="AM2149">
        <v>1</v>
      </c>
      <c r="AN2149">
        <v>1</v>
      </c>
    </row>
    <row r="2150" spans="1:40" x14ac:dyDescent="0.3">
      <c r="A2150" t="s">
        <v>655</v>
      </c>
      <c r="B2150">
        <v>4</v>
      </c>
      <c r="C2150" t="s">
        <v>250</v>
      </c>
      <c r="D2150" t="s">
        <v>251</v>
      </c>
      <c r="E2150" t="str">
        <f>Raw_data_comp!$C2150&amp;Raw_data_comp!E2150</f>
        <v>6110CPI</v>
      </c>
      <c r="F2150" t="str">
        <f>Raw_data_comp!$C2150&amp;Raw_data_comp!F2150</f>
        <v>6110PU</v>
      </c>
      <c r="G2150" t="str">
        <f>Raw_data_comp!$C2150&amp;Raw_data_comp!G2150</f>
        <v>6110WPR</v>
      </c>
      <c r="H2150" t="str">
        <f>Raw_data_comp!$C2150&amp;Raw_data_comp!H2150</f>
        <v>6110PU</v>
      </c>
      <c r="I2150" t="str">
        <f>Raw_data_comp!$C2150&amp;Raw_data_comp!I2150</f>
        <v>6110&lt;select&gt;</v>
      </c>
      <c r="J2150" t="str">
        <f>Raw_data_comp!$C2150&amp;Raw_data_comp!J2150</f>
        <v>6110&lt;select&gt;</v>
      </c>
      <c r="K2150" t="str">
        <f>Raw_data_comp!$C2150&amp;Raw_data_comp!K2150</f>
        <v>6110&lt;select&gt;</v>
      </c>
      <c r="L2150" t="str">
        <f>Raw_data_comp!$C2150&amp;Raw_data_comp!L2150</f>
        <v>6110&lt;select&gt;</v>
      </c>
      <c r="M2150" t="str">
        <f>Raw_data_comp!$C2150&amp;Raw_data_comp!M2150</f>
        <v>6110&lt;select&gt;</v>
      </c>
      <c r="N2150" t="str">
        <f>Raw_data_comp!$C2150&amp;Raw_data_comp!N2150</f>
        <v>6110&lt;select&gt;</v>
      </c>
      <c r="O2150" t="str">
        <f>Raw_data_comp!$C2150&amp;Raw_data_comp!O2150</f>
        <v>6110&lt;select&gt;</v>
      </c>
      <c r="P2150" t="str">
        <f>Raw_data_comp!$C2150&amp;Raw_data_comp!P2150</f>
        <v>6110&lt;select&gt;</v>
      </c>
      <c r="Q2150" t="str">
        <f>Raw_data_comp!$C2150&amp;Raw_data_comp!Q2150</f>
        <v>6110&lt;select&gt;</v>
      </c>
      <c r="R2150" t="s">
        <v>80</v>
      </c>
      <c r="Z2150" t="s">
        <v>250</v>
      </c>
      <c r="AA2150" t="s">
        <v>251</v>
      </c>
      <c r="AB2150">
        <v>1</v>
      </c>
      <c r="AC2150">
        <v>1</v>
      </c>
      <c r="AD2150">
        <v>1</v>
      </c>
      <c r="AE2150">
        <v>1</v>
      </c>
      <c r="AF2150">
        <v>1</v>
      </c>
      <c r="AG2150">
        <v>1</v>
      </c>
      <c r="AH2150">
        <v>1</v>
      </c>
      <c r="AI2150">
        <v>1</v>
      </c>
      <c r="AJ2150">
        <v>1</v>
      </c>
      <c r="AK2150">
        <v>1</v>
      </c>
      <c r="AL2150">
        <v>1</v>
      </c>
      <c r="AM2150">
        <v>1</v>
      </c>
      <c r="AN2150">
        <v>1</v>
      </c>
    </row>
    <row r="2151" spans="1:40" x14ac:dyDescent="0.3">
      <c r="A2151" t="s">
        <v>655</v>
      </c>
      <c r="B2151">
        <v>4</v>
      </c>
      <c r="C2151" t="s">
        <v>252</v>
      </c>
      <c r="D2151" t="s">
        <v>253</v>
      </c>
      <c r="E2151" t="str">
        <f>Raw_data_comp!$C2151&amp;Raw_data_comp!E2151</f>
        <v>6120CPI</v>
      </c>
      <c r="F2151" t="str">
        <f>Raw_data_comp!$C2151&amp;Raw_data_comp!F2151</f>
        <v>6120PU</v>
      </c>
      <c r="G2151" t="str">
        <f>Raw_data_comp!$C2151&amp;Raw_data_comp!G2151</f>
        <v>6120WPR</v>
      </c>
      <c r="H2151" t="str">
        <f>Raw_data_comp!$C2151&amp;Raw_data_comp!H2151</f>
        <v>6120PU</v>
      </c>
      <c r="I2151" t="str">
        <f>Raw_data_comp!$C2151&amp;Raw_data_comp!I2151</f>
        <v>6120&lt;select&gt;</v>
      </c>
      <c r="J2151" t="str">
        <f>Raw_data_comp!$C2151&amp;Raw_data_comp!J2151</f>
        <v>6120&lt;select&gt;</v>
      </c>
      <c r="K2151" t="str">
        <f>Raw_data_comp!$C2151&amp;Raw_data_comp!K2151</f>
        <v>6120&lt;select&gt;</v>
      </c>
      <c r="L2151" t="str">
        <f>Raw_data_comp!$C2151&amp;Raw_data_comp!L2151</f>
        <v>6120&lt;select&gt;</v>
      </c>
      <c r="M2151" t="str">
        <f>Raw_data_comp!$C2151&amp;Raw_data_comp!M2151</f>
        <v>6120&lt;select&gt;</v>
      </c>
      <c r="N2151" t="str">
        <f>Raw_data_comp!$C2151&amp;Raw_data_comp!N2151</f>
        <v>6120&lt;select&gt;</v>
      </c>
      <c r="O2151" t="str">
        <f>Raw_data_comp!$C2151&amp;Raw_data_comp!O2151</f>
        <v>6120&lt;select&gt;</v>
      </c>
      <c r="P2151" t="str">
        <f>Raw_data_comp!$C2151&amp;Raw_data_comp!P2151</f>
        <v>6120&lt;select&gt;</v>
      </c>
      <c r="Q2151" t="str">
        <f>Raw_data_comp!$C2151&amp;Raw_data_comp!Q2151</f>
        <v>6120&lt;select&gt;</v>
      </c>
      <c r="R2151" t="s">
        <v>80</v>
      </c>
      <c r="Z2151" t="s">
        <v>252</v>
      </c>
      <c r="AA2151" t="s">
        <v>253</v>
      </c>
      <c r="AB2151">
        <v>1</v>
      </c>
      <c r="AC2151">
        <v>1</v>
      </c>
      <c r="AD2151">
        <v>1</v>
      </c>
      <c r="AE2151">
        <v>1</v>
      </c>
      <c r="AF2151">
        <v>1</v>
      </c>
      <c r="AG2151">
        <v>1</v>
      </c>
      <c r="AH2151">
        <v>1</v>
      </c>
      <c r="AI2151">
        <v>1</v>
      </c>
      <c r="AJ2151">
        <v>1</v>
      </c>
      <c r="AK2151">
        <v>1</v>
      </c>
      <c r="AL2151">
        <v>1</v>
      </c>
      <c r="AM2151">
        <v>1</v>
      </c>
      <c r="AN2151">
        <v>1</v>
      </c>
    </row>
    <row r="2152" spans="1:40" x14ac:dyDescent="0.3">
      <c r="A2152" t="s">
        <v>655</v>
      </c>
      <c r="B2152">
        <v>4</v>
      </c>
      <c r="C2152" t="s">
        <v>254</v>
      </c>
      <c r="D2152" t="s">
        <v>255</v>
      </c>
      <c r="E2152" t="str">
        <f>Raw_data_comp!$C2152&amp;Raw_data_comp!E2152</f>
        <v>6130&lt;select&gt;</v>
      </c>
      <c r="F2152" t="str">
        <f>Raw_data_comp!$C2152&amp;Raw_data_comp!F2152</f>
        <v>6130&lt;select&gt;</v>
      </c>
      <c r="G2152" t="str">
        <f>Raw_data_comp!$C2152&amp;Raw_data_comp!G2152</f>
        <v>6130&lt;select&gt;</v>
      </c>
      <c r="H2152" t="str">
        <f>Raw_data_comp!$C2152&amp;Raw_data_comp!H2152</f>
        <v>6130&lt;select&gt;</v>
      </c>
      <c r="I2152" t="str">
        <f>Raw_data_comp!$C2152&amp;Raw_data_comp!I2152</f>
        <v>6130&lt;select&gt;</v>
      </c>
      <c r="J2152" t="str">
        <f>Raw_data_comp!$C2152&amp;Raw_data_comp!J2152</f>
        <v>6130&lt;select&gt;</v>
      </c>
      <c r="K2152" t="str">
        <f>Raw_data_comp!$C2152&amp;Raw_data_comp!K2152</f>
        <v>6130&lt;select&gt;</v>
      </c>
      <c r="L2152" t="str">
        <f>Raw_data_comp!$C2152&amp;Raw_data_comp!L2152</f>
        <v>6130&lt;select&gt;</v>
      </c>
      <c r="M2152" t="str">
        <f>Raw_data_comp!$C2152&amp;Raw_data_comp!M2152</f>
        <v>6130&lt;select&gt;</v>
      </c>
      <c r="N2152" t="str">
        <f>Raw_data_comp!$C2152&amp;Raw_data_comp!N2152</f>
        <v>6130&lt;select&gt;</v>
      </c>
      <c r="O2152" t="str">
        <f>Raw_data_comp!$C2152&amp;Raw_data_comp!O2152</f>
        <v>6130&lt;select&gt;</v>
      </c>
      <c r="P2152" t="str">
        <f>Raw_data_comp!$C2152&amp;Raw_data_comp!P2152</f>
        <v>6130&lt;select&gt;</v>
      </c>
      <c r="Q2152" t="str">
        <f>Raw_data_comp!$C2152&amp;Raw_data_comp!Q2152</f>
        <v>6130&lt;select&gt;</v>
      </c>
      <c r="R2152" t="s">
        <v>80</v>
      </c>
      <c r="Z2152" t="s">
        <v>254</v>
      </c>
      <c r="AA2152" t="s">
        <v>255</v>
      </c>
      <c r="AB2152">
        <v>1</v>
      </c>
      <c r="AC2152">
        <v>1</v>
      </c>
      <c r="AD2152">
        <v>1</v>
      </c>
      <c r="AE2152">
        <v>1</v>
      </c>
      <c r="AF2152">
        <v>1</v>
      </c>
      <c r="AG2152">
        <v>1</v>
      </c>
      <c r="AH2152">
        <v>1</v>
      </c>
      <c r="AI2152">
        <v>1</v>
      </c>
      <c r="AJ2152">
        <v>1</v>
      </c>
      <c r="AK2152">
        <v>1</v>
      </c>
      <c r="AL2152">
        <v>1</v>
      </c>
      <c r="AM2152">
        <v>1</v>
      </c>
      <c r="AN2152">
        <v>1</v>
      </c>
    </row>
    <row r="2153" spans="1:40" x14ac:dyDescent="0.3">
      <c r="A2153" t="s">
        <v>655</v>
      </c>
      <c r="B2153">
        <v>4</v>
      </c>
      <c r="C2153" t="s">
        <v>256</v>
      </c>
      <c r="D2153" t="s">
        <v>257</v>
      </c>
      <c r="E2153" t="str">
        <f>Raw_data_comp!$C2153&amp;Raw_data_comp!E2153</f>
        <v>6190&lt;select&gt;</v>
      </c>
      <c r="F2153" t="str">
        <f>Raw_data_comp!$C2153&amp;Raw_data_comp!F2153</f>
        <v>6190&lt;select&gt;</v>
      </c>
      <c r="G2153" t="str">
        <f>Raw_data_comp!$C2153&amp;Raw_data_comp!G2153</f>
        <v>6190&lt;select&gt;</v>
      </c>
      <c r="H2153" t="str">
        <f>Raw_data_comp!$C2153&amp;Raw_data_comp!H2153</f>
        <v>6190&lt;select&gt;</v>
      </c>
      <c r="I2153" t="str">
        <f>Raw_data_comp!$C2153&amp;Raw_data_comp!I2153</f>
        <v>6190&lt;select&gt;</v>
      </c>
      <c r="J2153" t="str">
        <f>Raw_data_comp!$C2153&amp;Raw_data_comp!J2153</f>
        <v>6190&lt;select&gt;</v>
      </c>
      <c r="K2153" t="str">
        <f>Raw_data_comp!$C2153&amp;Raw_data_comp!K2153</f>
        <v>6190&lt;select&gt;</v>
      </c>
      <c r="L2153" t="str">
        <f>Raw_data_comp!$C2153&amp;Raw_data_comp!L2153</f>
        <v>6190&lt;select&gt;</v>
      </c>
      <c r="M2153" t="str">
        <f>Raw_data_comp!$C2153&amp;Raw_data_comp!M2153</f>
        <v>6190&lt;select&gt;</v>
      </c>
      <c r="N2153" t="str">
        <f>Raw_data_comp!$C2153&amp;Raw_data_comp!N2153</f>
        <v>6190&lt;select&gt;</v>
      </c>
      <c r="O2153" t="str">
        <f>Raw_data_comp!$C2153&amp;Raw_data_comp!O2153</f>
        <v>6190&lt;select&gt;</v>
      </c>
      <c r="P2153" t="str">
        <f>Raw_data_comp!$C2153&amp;Raw_data_comp!P2153</f>
        <v>6190&lt;select&gt;</v>
      </c>
      <c r="Q2153" t="str">
        <f>Raw_data_comp!$C2153&amp;Raw_data_comp!Q2153</f>
        <v>6190&lt;select&gt;</v>
      </c>
      <c r="R2153" t="s">
        <v>80</v>
      </c>
      <c r="Z2153" t="s">
        <v>256</v>
      </c>
      <c r="AA2153" t="s">
        <v>257</v>
      </c>
      <c r="AB2153">
        <v>1</v>
      </c>
      <c r="AC2153">
        <v>1</v>
      </c>
      <c r="AD2153">
        <v>1</v>
      </c>
      <c r="AE2153">
        <v>1</v>
      </c>
      <c r="AF2153">
        <v>1</v>
      </c>
      <c r="AG2153">
        <v>1</v>
      </c>
      <c r="AH2153">
        <v>1</v>
      </c>
      <c r="AI2153">
        <v>1</v>
      </c>
      <c r="AJ2153">
        <v>1</v>
      </c>
      <c r="AK2153">
        <v>1</v>
      </c>
      <c r="AL2153">
        <v>1</v>
      </c>
      <c r="AM2153">
        <v>1</v>
      </c>
      <c r="AN2153">
        <v>1</v>
      </c>
    </row>
    <row r="2154" spans="1:40" x14ac:dyDescent="0.3">
      <c r="A2154" t="s">
        <v>655</v>
      </c>
      <c r="B2154">
        <v>4</v>
      </c>
      <c r="C2154" t="s">
        <v>258</v>
      </c>
      <c r="D2154" t="s">
        <v>259</v>
      </c>
      <c r="E2154" t="str">
        <f>Raw_data_comp!$C2154&amp;Raw_data_comp!E2154</f>
        <v>6201&lt;select&gt;</v>
      </c>
      <c r="F2154" t="str">
        <f>Raw_data_comp!$C2154&amp;Raw_data_comp!F2154</f>
        <v>6201&lt;select&gt;</v>
      </c>
      <c r="G2154" t="str">
        <f>Raw_data_comp!$C2154&amp;Raw_data_comp!G2154</f>
        <v>6201&lt;select&gt;</v>
      </c>
      <c r="H2154" t="str">
        <f>Raw_data_comp!$C2154&amp;Raw_data_comp!H2154</f>
        <v>6201&lt;select&gt;</v>
      </c>
      <c r="I2154" t="str">
        <f>Raw_data_comp!$C2154&amp;Raw_data_comp!I2154</f>
        <v>6201&lt;select&gt;</v>
      </c>
      <c r="J2154" t="str">
        <f>Raw_data_comp!$C2154&amp;Raw_data_comp!J2154</f>
        <v>6201&lt;select&gt;</v>
      </c>
      <c r="K2154" t="str">
        <f>Raw_data_comp!$C2154&amp;Raw_data_comp!K2154</f>
        <v>6201&lt;select&gt;</v>
      </c>
      <c r="L2154" t="str">
        <f>Raw_data_comp!$C2154&amp;Raw_data_comp!L2154</f>
        <v>6201&lt;select&gt;</v>
      </c>
      <c r="M2154" t="str">
        <f>Raw_data_comp!$C2154&amp;Raw_data_comp!M2154</f>
        <v>6201&lt;select&gt;</v>
      </c>
      <c r="N2154" t="str">
        <f>Raw_data_comp!$C2154&amp;Raw_data_comp!N2154</f>
        <v>6201&lt;select&gt;</v>
      </c>
      <c r="O2154" t="str">
        <f>Raw_data_comp!$C2154&amp;Raw_data_comp!O2154</f>
        <v>6201&lt;select&gt;</v>
      </c>
      <c r="P2154" t="str">
        <f>Raw_data_comp!$C2154&amp;Raw_data_comp!P2154</f>
        <v>6201&lt;select&gt;</v>
      </c>
      <c r="Q2154" t="str">
        <f>Raw_data_comp!$C2154&amp;Raw_data_comp!Q2154</f>
        <v>6201&lt;select&gt;</v>
      </c>
      <c r="R2154" t="s">
        <v>80</v>
      </c>
      <c r="Z2154" t="s">
        <v>258</v>
      </c>
      <c r="AA2154" t="s">
        <v>259</v>
      </c>
      <c r="AB2154">
        <v>1</v>
      </c>
      <c r="AC2154">
        <v>1</v>
      </c>
      <c r="AD2154">
        <v>1</v>
      </c>
      <c r="AE2154">
        <v>1</v>
      </c>
      <c r="AF2154">
        <v>1</v>
      </c>
      <c r="AG2154">
        <v>1</v>
      </c>
      <c r="AH2154">
        <v>1</v>
      </c>
      <c r="AI2154">
        <v>1</v>
      </c>
      <c r="AJ2154">
        <v>1</v>
      </c>
      <c r="AK2154">
        <v>1</v>
      </c>
      <c r="AL2154">
        <v>1</v>
      </c>
      <c r="AM2154">
        <v>1</v>
      </c>
      <c r="AN2154">
        <v>1</v>
      </c>
    </row>
    <row r="2155" spans="1:40" x14ac:dyDescent="0.3">
      <c r="A2155" t="s">
        <v>655</v>
      </c>
      <c r="B2155">
        <v>4</v>
      </c>
      <c r="C2155" t="s">
        <v>260</v>
      </c>
      <c r="D2155" t="s">
        <v>261</v>
      </c>
      <c r="E2155" t="str">
        <f>Raw_data_comp!$C2155&amp;Raw_data_comp!E2155</f>
        <v>6202&lt;select&gt;</v>
      </c>
      <c r="F2155" t="str">
        <f>Raw_data_comp!$C2155&amp;Raw_data_comp!F2155</f>
        <v>6202&lt;select&gt;</v>
      </c>
      <c r="G2155" t="str">
        <f>Raw_data_comp!$C2155&amp;Raw_data_comp!G2155</f>
        <v>6202&lt;select&gt;</v>
      </c>
      <c r="H2155" t="str">
        <f>Raw_data_comp!$C2155&amp;Raw_data_comp!H2155</f>
        <v>6202&lt;select&gt;</v>
      </c>
      <c r="I2155" t="str">
        <f>Raw_data_comp!$C2155&amp;Raw_data_comp!I2155</f>
        <v>6202&lt;select&gt;</v>
      </c>
      <c r="J2155" t="str">
        <f>Raw_data_comp!$C2155&amp;Raw_data_comp!J2155</f>
        <v>6202&lt;select&gt;</v>
      </c>
      <c r="K2155" t="str">
        <f>Raw_data_comp!$C2155&amp;Raw_data_comp!K2155</f>
        <v>6202&lt;select&gt;</v>
      </c>
      <c r="L2155" t="str">
        <f>Raw_data_comp!$C2155&amp;Raw_data_comp!L2155</f>
        <v>6202&lt;select&gt;</v>
      </c>
      <c r="M2155" t="str">
        <f>Raw_data_comp!$C2155&amp;Raw_data_comp!M2155</f>
        <v>6202&lt;select&gt;</v>
      </c>
      <c r="N2155" t="str">
        <f>Raw_data_comp!$C2155&amp;Raw_data_comp!N2155</f>
        <v>6202&lt;select&gt;</v>
      </c>
      <c r="O2155" t="str">
        <f>Raw_data_comp!$C2155&amp;Raw_data_comp!O2155</f>
        <v>6202&lt;select&gt;</v>
      </c>
      <c r="P2155" t="str">
        <f>Raw_data_comp!$C2155&amp;Raw_data_comp!P2155</f>
        <v>6202&lt;select&gt;</v>
      </c>
      <c r="Q2155" t="str">
        <f>Raw_data_comp!$C2155&amp;Raw_data_comp!Q2155</f>
        <v>6202&lt;select&gt;</v>
      </c>
      <c r="R2155" t="s">
        <v>80</v>
      </c>
      <c r="Z2155" t="s">
        <v>260</v>
      </c>
      <c r="AA2155" t="s">
        <v>261</v>
      </c>
      <c r="AB2155">
        <v>1</v>
      </c>
      <c r="AC2155">
        <v>1</v>
      </c>
      <c r="AD2155">
        <v>1</v>
      </c>
      <c r="AE2155">
        <v>1</v>
      </c>
      <c r="AF2155">
        <v>1</v>
      </c>
      <c r="AG2155">
        <v>1</v>
      </c>
      <c r="AH2155">
        <v>1</v>
      </c>
      <c r="AI2155">
        <v>1</v>
      </c>
      <c r="AJ2155">
        <v>1</v>
      </c>
      <c r="AK2155">
        <v>1</v>
      </c>
      <c r="AL2155">
        <v>1</v>
      </c>
      <c r="AM2155">
        <v>1</v>
      </c>
      <c r="AN2155">
        <v>1</v>
      </c>
    </row>
    <row r="2156" spans="1:40" x14ac:dyDescent="0.3">
      <c r="A2156" t="s">
        <v>655</v>
      </c>
      <c r="B2156">
        <v>4</v>
      </c>
      <c r="C2156" t="s">
        <v>262</v>
      </c>
      <c r="D2156" t="s">
        <v>263</v>
      </c>
      <c r="E2156" t="str">
        <f>Raw_data_comp!$C2156&amp;Raw_data_comp!E2156</f>
        <v>6209&lt;select&gt;</v>
      </c>
      <c r="F2156" t="str">
        <f>Raw_data_comp!$C2156&amp;Raw_data_comp!F2156</f>
        <v>6209&lt;select&gt;</v>
      </c>
      <c r="G2156" t="str">
        <f>Raw_data_comp!$C2156&amp;Raw_data_comp!G2156</f>
        <v>6209&lt;select&gt;</v>
      </c>
      <c r="H2156" t="str">
        <f>Raw_data_comp!$C2156&amp;Raw_data_comp!H2156</f>
        <v>6209&lt;select&gt;</v>
      </c>
      <c r="I2156" t="str">
        <f>Raw_data_comp!$C2156&amp;Raw_data_comp!I2156</f>
        <v>6209&lt;select&gt;</v>
      </c>
      <c r="J2156" t="str">
        <f>Raw_data_comp!$C2156&amp;Raw_data_comp!J2156</f>
        <v>6209&lt;select&gt;</v>
      </c>
      <c r="K2156" t="str">
        <f>Raw_data_comp!$C2156&amp;Raw_data_comp!K2156</f>
        <v>6209&lt;select&gt;</v>
      </c>
      <c r="L2156" t="str">
        <f>Raw_data_comp!$C2156&amp;Raw_data_comp!L2156</f>
        <v>6209&lt;select&gt;</v>
      </c>
      <c r="M2156" t="str">
        <f>Raw_data_comp!$C2156&amp;Raw_data_comp!M2156</f>
        <v>6209&lt;select&gt;</v>
      </c>
      <c r="N2156" t="str">
        <f>Raw_data_comp!$C2156&amp;Raw_data_comp!N2156</f>
        <v>6209&lt;select&gt;</v>
      </c>
      <c r="O2156" t="str">
        <f>Raw_data_comp!$C2156&amp;Raw_data_comp!O2156</f>
        <v>6209&lt;select&gt;</v>
      </c>
      <c r="P2156" t="str">
        <f>Raw_data_comp!$C2156&amp;Raw_data_comp!P2156</f>
        <v>6209&lt;select&gt;</v>
      </c>
      <c r="Q2156" t="str">
        <f>Raw_data_comp!$C2156&amp;Raw_data_comp!Q2156</f>
        <v>6209&lt;select&gt;</v>
      </c>
      <c r="R2156" t="s">
        <v>80</v>
      </c>
      <c r="Z2156" t="s">
        <v>262</v>
      </c>
      <c r="AA2156" t="s">
        <v>263</v>
      </c>
      <c r="AB2156">
        <v>1</v>
      </c>
      <c r="AC2156">
        <v>1</v>
      </c>
      <c r="AD2156">
        <v>1</v>
      </c>
      <c r="AE2156">
        <v>1</v>
      </c>
      <c r="AF2156">
        <v>1</v>
      </c>
      <c r="AG2156">
        <v>1</v>
      </c>
      <c r="AH2156">
        <v>1</v>
      </c>
      <c r="AI2156">
        <v>1</v>
      </c>
      <c r="AJ2156">
        <v>1</v>
      </c>
      <c r="AK2156">
        <v>1</v>
      </c>
      <c r="AL2156">
        <v>1</v>
      </c>
      <c r="AM2156">
        <v>1</v>
      </c>
      <c r="AN2156">
        <v>1</v>
      </c>
    </row>
    <row r="2157" spans="1:40" x14ac:dyDescent="0.3">
      <c r="A2157" t="s">
        <v>655</v>
      </c>
      <c r="B2157">
        <v>4</v>
      </c>
      <c r="C2157" t="s">
        <v>264</v>
      </c>
      <c r="D2157" t="s">
        <v>265</v>
      </c>
      <c r="E2157" t="str">
        <f>Raw_data_comp!$C2157&amp;Raw_data_comp!E2157</f>
        <v>6311&lt;select&gt;</v>
      </c>
      <c r="F2157" t="str">
        <f>Raw_data_comp!$C2157&amp;Raw_data_comp!F2157</f>
        <v>6311&lt;select&gt;</v>
      </c>
      <c r="G2157" t="str">
        <f>Raw_data_comp!$C2157&amp;Raw_data_comp!G2157</f>
        <v>6311&lt;select&gt;</v>
      </c>
      <c r="H2157" t="str">
        <f>Raw_data_comp!$C2157&amp;Raw_data_comp!H2157</f>
        <v>6311&lt;select&gt;</v>
      </c>
      <c r="I2157" t="str">
        <f>Raw_data_comp!$C2157&amp;Raw_data_comp!I2157</f>
        <v>6311&lt;select&gt;</v>
      </c>
      <c r="J2157" t="str">
        <f>Raw_data_comp!$C2157&amp;Raw_data_comp!J2157</f>
        <v>6311&lt;select&gt;</v>
      </c>
      <c r="K2157" t="str">
        <f>Raw_data_comp!$C2157&amp;Raw_data_comp!K2157</f>
        <v>6311&lt;select&gt;</v>
      </c>
      <c r="L2157" t="str">
        <f>Raw_data_comp!$C2157&amp;Raw_data_comp!L2157</f>
        <v>6311&lt;select&gt;</v>
      </c>
      <c r="M2157" t="str">
        <f>Raw_data_comp!$C2157&amp;Raw_data_comp!M2157</f>
        <v>6311&lt;select&gt;</v>
      </c>
      <c r="N2157" t="str">
        <f>Raw_data_comp!$C2157&amp;Raw_data_comp!N2157</f>
        <v>6311&lt;select&gt;</v>
      </c>
      <c r="O2157" t="str">
        <f>Raw_data_comp!$C2157&amp;Raw_data_comp!O2157</f>
        <v>6311&lt;select&gt;</v>
      </c>
      <c r="P2157" t="str">
        <f>Raw_data_comp!$C2157&amp;Raw_data_comp!P2157</f>
        <v>6311&lt;select&gt;</v>
      </c>
      <c r="Q2157" t="str">
        <f>Raw_data_comp!$C2157&amp;Raw_data_comp!Q2157</f>
        <v>6311&lt;select&gt;</v>
      </c>
      <c r="R2157" t="s">
        <v>80</v>
      </c>
      <c r="Z2157" t="s">
        <v>264</v>
      </c>
      <c r="AA2157" t="s">
        <v>265</v>
      </c>
      <c r="AB2157">
        <v>1</v>
      </c>
      <c r="AC2157">
        <v>1</v>
      </c>
      <c r="AD2157">
        <v>1</v>
      </c>
      <c r="AE2157">
        <v>1</v>
      </c>
      <c r="AF2157">
        <v>1</v>
      </c>
      <c r="AG2157">
        <v>1</v>
      </c>
      <c r="AH2157">
        <v>1</v>
      </c>
      <c r="AI2157">
        <v>1</v>
      </c>
      <c r="AJ2157">
        <v>1</v>
      </c>
      <c r="AK2157">
        <v>1</v>
      </c>
      <c r="AL2157">
        <v>1</v>
      </c>
      <c r="AM2157">
        <v>1</v>
      </c>
      <c r="AN2157">
        <v>1</v>
      </c>
    </row>
    <row r="2158" spans="1:40" x14ac:dyDescent="0.3">
      <c r="A2158" t="s">
        <v>655</v>
      </c>
      <c r="B2158">
        <v>4</v>
      </c>
      <c r="C2158" t="s">
        <v>266</v>
      </c>
      <c r="D2158" t="s">
        <v>267</v>
      </c>
      <c r="E2158" t="str">
        <f>Raw_data_comp!$C2158&amp;Raw_data_comp!E2158</f>
        <v>6312&lt;select&gt;</v>
      </c>
      <c r="F2158" t="str">
        <f>Raw_data_comp!$C2158&amp;Raw_data_comp!F2158</f>
        <v>6312&lt;select&gt;</v>
      </c>
      <c r="G2158" t="str">
        <f>Raw_data_comp!$C2158&amp;Raw_data_comp!G2158</f>
        <v>6312&lt;select&gt;</v>
      </c>
      <c r="H2158" t="str">
        <f>Raw_data_comp!$C2158&amp;Raw_data_comp!H2158</f>
        <v>6312&lt;select&gt;</v>
      </c>
      <c r="I2158" t="str">
        <f>Raw_data_comp!$C2158&amp;Raw_data_comp!I2158</f>
        <v>6312&lt;select&gt;</v>
      </c>
      <c r="J2158" t="str">
        <f>Raw_data_comp!$C2158&amp;Raw_data_comp!J2158</f>
        <v>6312&lt;select&gt;</v>
      </c>
      <c r="K2158" t="str">
        <f>Raw_data_comp!$C2158&amp;Raw_data_comp!K2158</f>
        <v>6312&lt;select&gt;</v>
      </c>
      <c r="L2158" t="str">
        <f>Raw_data_comp!$C2158&amp;Raw_data_comp!L2158</f>
        <v>6312&lt;select&gt;</v>
      </c>
      <c r="M2158" t="str">
        <f>Raw_data_comp!$C2158&amp;Raw_data_comp!M2158</f>
        <v>6312&lt;select&gt;</v>
      </c>
      <c r="N2158" t="str">
        <f>Raw_data_comp!$C2158&amp;Raw_data_comp!N2158</f>
        <v>6312&lt;select&gt;</v>
      </c>
      <c r="O2158" t="str">
        <f>Raw_data_comp!$C2158&amp;Raw_data_comp!O2158</f>
        <v>6312&lt;select&gt;</v>
      </c>
      <c r="P2158" t="str">
        <f>Raw_data_comp!$C2158&amp;Raw_data_comp!P2158</f>
        <v>6312&lt;select&gt;</v>
      </c>
      <c r="Q2158" t="str">
        <f>Raw_data_comp!$C2158&amp;Raw_data_comp!Q2158</f>
        <v>6312&lt;select&gt;</v>
      </c>
      <c r="R2158" t="s">
        <v>80</v>
      </c>
      <c r="Z2158" t="s">
        <v>266</v>
      </c>
      <c r="AA2158" t="s">
        <v>267</v>
      </c>
      <c r="AB2158">
        <v>1</v>
      </c>
      <c r="AC2158">
        <v>1</v>
      </c>
      <c r="AD2158">
        <v>1</v>
      </c>
      <c r="AE2158">
        <v>1</v>
      </c>
      <c r="AF2158">
        <v>1</v>
      </c>
      <c r="AG2158">
        <v>1</v>
      </c>
      <c r="AH2158">
        <v>1</v>
      </c>
      <c r="AI2158">
        <v>1</v>
      </c>
      <c r="AJ2158">
        <v>1</v>
      </c>
      <c r="AK2158">
        <v>1</v>
      </c>
      <c r="AL2158">
        <v>1</v>
      </c>
      <c r="AM2158">
        <v>1</v>
      </c>
      <c r="AN2158">
        <v>1</v>
      </c>
    </row>
    <row r="2159" spans="1:40" x14ac:dyDescent="0.3">
      <c r="A2159" t="s">
        <v>655</v>
      </c>
      <c r="B2159">
        <v>4</v>
      </c>
      <c r="C2159" t="s">
        <v>268</v>
      </c>
      <c r="D2159" t="s">
        <v>269</v>
      </c>
      <c r="E2159" t="str">
        <f>Raw_data_comp!$C2159&amp;Raw_data_comp!E2159</f>
        <v>6391&lt;select&gt;</v>
      </c>
      <c r="F2159" t="str">
        <f>Raw_data_comp!$C2159&amp;Raw_data_comp!F2159</f>
        <v>6391&lt;select&gt;</v>
      </c>
      <c r="G2159" t="str">
        <f>Raw_data_comp!$C2159&amp;Raw_data_comp!G2159</f>
        <v>6391&lt;select&gt;</v>
      </c>
      <c r="H2159" t="str">
        <f>Raw_data_comp!$C2159&amp;Raw_data_comp!H2159</f>
        <v>6391&lt;select&gt;</v>
      </c>
      <c r="I2159" t="str">
        <f>Raw_data_comp!$C2159&amp;Raw_data_comp!I2159</f>
        <v>6391&lt;select&gt;</v>
      </c>
      <c r="J2159" t="str">
        <f>Raw_data_comp!$C2159&amp;Raw_data_comp!J2159</f>
        <v>6391&lt;select&gt;</v>
      </c>
      <c r="K2159" t="str">
        <f>Raw_data_comp!$C2159&amp;Raw_data_comp!K2159</f>
        <v>6391&lt;select&gt;</v>
      </c>
      <c r="L2159" t="str">
        <f>Raw_data_comp!$C2159&amp;Raw_data_comp!L2159</f>
        <v>6391&lt;select&gt;</v>
      </c>
      <c r="M2159" t="str">
        <f>Raw_data_comp!$C2159&amp;Raw_data_comp!M2159</f>
        <v>6391&lt;select&gt;</v>
      </c>
      <c r="N2159" t="str">
        <f>Raw_data_comp!$C2159&amp;Raw_data_comp!N2159</f>
        <v>6391&lt;select&gt;</v>
      </c>
      <c r="O2159" t="str">
        <f>Raw_data_comp!$C2159&amp;Raw_data_comp!O2159</f>
        <v>6391&lt;select&gt;</v>
      </c>
      <c r="P2159" t="str">
        <f>Raw_data_comp!$C2159&amp;Raw_data_comp!P2159</f>
        <v>6391&lt;select&gt;</v>
      </c>
      <c r="Q2159" t="str">
        <f>Raw_data_comp!$C2159&amp;Raw_data_comp!Q2159</f>
        <v>6391&lt;select&gt;</v>
      </c>
      <c r="R2159" t="s">
        <v>80</v>
      </c>
      <c r="Z2159" t="s">
        <v>268</v>
      </c>
      <c r="AA2159" t="s">
        <v>269</v>
      </c>
      <c r="AB2159">
        <v>1</v>
      </c>
      <c r="AC2159">
        <v>1</v>
      </c>
      <c r="AD2159">
        <v>1</v>
      </c>
      <c r="AE2159">
        <v>1</v>
      </c>
      <c r="AF2159">
        <v>1</v>
      </c>
      <c r="AG2159">
        <v>1</v>
      </c>
      <c r="AH2159">
        <v>1</v>
      </c>
      <c r="AI2159">
        <v>1</v>
      </c>
      <c r="AJ2159">
        <v>1</v>
      </c>
      <c r="AK2159">
        <v>1</v>
      </c>
      <c r="AL2159">
        <v>1</v>
      </c>
      <c r="AM2159">
        <v>1</v>
      </c>
      <c r="AN2159">
        <v>1</v>
      </c>
    </row>
    <row r="2160" spans="1:40" x14ac:dyDescent="0.3">
      <c r="A2160" t="s">
        <v>655</v>
      </c>
      <c r="B2160">
        <v>4</v>
      </c>
      <c r="C2160" t="s">
        <v>270</v>
      </c>
      <c r="D2160" t="s">
        <v>271</v>
      </c>
      <c r="E2160" t="str">
        <f>Raw_data_comp!$C2160&amp;Raw_data_comp!E2160</f>
        <v>6399&lt;select&gt;</v>
      </c>
      <c r="F2160" t="str">
        <f>Raw_data_comp!$C2160&amp;Raw_data_comp!F2160</f>
        <v>6399&lt;select&gt;</v>
      </c>
      <c r="G2160" t="str">
        <f>Raw_data_comp!$C2160&amp;Raw_data_comp!G2160</f>
        <v>6399&lt;select&gt;</v>
      </c>
      <c r="H2160" t="str">
        <f>Raw_data_comp!$C2160&amp;Raw_data_comp!H2160</f>
        <v>6399&lt;select&gt;</v>
      </c>
      <c r="I2160" t="str">
        <f>Raw_data_comp!$C2160&amp;Raw_data_comp!I2160</f>
        <v>6399&lt;select&gt;</v>
      </c>
      <c r="J2160" t="str">
        <f>Raw_data_comp!$C2160&amp;Raw_data_comp!J2160</f>
        <v>6399&lt;select&gt;</v>
      </c>
      <c r="K2160" t="str">
        <f>Raw_data_comp!$C2160&amp;Raw_data_comp!K2160</f>
        <v>6399&lt;select&gt;</v>
      </c>
      <c r="L2160" t="str">
        <f>Raw_data_comp!$C2160&amp;Raw_data_comp!L2160</f>
        <v>6399&lt;select&gt;</v>
      </c>
      <c r="M2160" t="str">
        <f>Raw_data_comp!$C2160&amp;Raw_data_comp!M2160</f>
        <v>6399&lt;select&gt;</v>
      </c>
      <c r="N2160" t="str">
        <f>Raw_data_comp!$C2160&amp;Raw_data_comp!N2160</f>
        <v>6399&lt;select&gt;</v>
      </c>
      <c r="O2160" t="str">
        <f>Raw_data_comp!$C2160&amp;Raw_data_comp!O2160</f>
        <v>6399&lt;select&gt;</v>
      </c>
      <c r="P2160" t="str">
        <f>Raw_data_comp!$C2160&amp;Raw_data_comp!P2160</f>
        <v>6399&lt;select&gt;</v>
      </c>
      <c r="Q2160" t="str">
        <f>Raw_data_comp!$C2160&amp;Raw_data_comp!Q2160</f>
        <v>6399&lt;select&gt;</v>
      </c>
      <c r="R2160" t="s">
        <v>80</v>
      </c>
      <c r="Z2160" t="s">
        <v>270</v>
      </c>
      <c r="AA2160" t="s">
        <v>271</v>
      </c>
      <c r="AB2160">
        <v>1</v>
      </c>
      <c r="AC2160">
        <v>1</v>
      </c>
      <c r="AD2160">
        <v>1</v>
      </c>
      <c r="AE2160">
        <v>1</v>
      </c>
      <c r="AF2160">
        <v>1</v>
      </c>
      <c r="AG2160">
        <v>1</v>
      </c>
      <c r="AH2160">
        <v>1</v>
      </c>
      <c r="AI2160">
        <v>1</v>
      </c>
      <c r="AJ2160">
        <v>1</v>
      </c>
      <c r="AK2160">
        <v>1</v>
      </c>
      <c r="AL2160">
        <v>1</v>
      </c>
      <c r="AM2160">
        <v>1</v>
      </c>
      <c r="AN2160">
        <v>1</v>
      </c>
    </row>
    <row r="2161" spans="1:40" x14ac:dyDescent="0.3">
      <c r="A2161" t="s">
        <v>655</v>
      </c>
      <c r="B2161">
        <v>1</v>
      </c>
      <c r="C2161" t="s">
        <v>272</v>
      </c>
      <c r="D2161" t="s">
        <v>273</v>
      </c>
      <c r="E2161" t="str">
        <f>Raw_data_comp!$C2161&amp;Raw_data_comp!E2161</f>
        <v>K</v>
      </c>
      <c r="F2161" t="str">
        <f>Raw_data_comp!$C2161&amp;Raw_data_comp!F2161</f>
        <v>K</v>
      </c>
      <c r="G2161" t="str">
        <f>Raw_data_comp!$C2161&amp;Raw_data_comp!G2161</f>
        <v>K</v>
      </c>
      <c r="H2161" t="str">
        <f>Raw_data_comp!$C2161&amp;Raw_data_comp!H2161</f>
        <v>K</v>
      </c>
      <c r="I2161" t="str">
        <f>Raw_data_comp!$C2161&amp;Raw_data_comp!I2161</f>
        <v>K</v>
      </c>
      <c r="J2161" t="str">
        <f>Raw_data_comp!$C2161&amp;Raw_data_comp!J2161</f>
        <v>K</v>
      </c>
      <c r="K2161" t="str">
        <f>Raw_data_comp!$C2161&amp;Raw_data_comp!K2161</f>
        <v>K</v>
      </c>
      <c r="L2161" t="str">
        <f>Raw_data_comp!$C2161&amp;Raw_data_comp!L2161</f>
        <v>K</v>
      </c>
      <c r="M2161" t="str">
        <f>Raw_data_comp!$C2161&amp;Raw_data_comp!M2161</f>
        <v>K</v>
      </c>
      <c r="N2161" t="str">
        <f>Raw_data_comp!$C2161&amp;Raw_data_comp!N2161</f>
        <v>K</v>
      </c>
      <c r="O2161" t="str">
        <f>Raw_data_comp!$C2161&amp;Raw_data_comp!O2161</f>
        <v>K</v>
      </c>
      <c r="P2161" t="str">
        <f>Raw_data_comp!$C2161&amp;Raw_data_comp!P2161</f>
        <v>K</v>
      </c>
      <c r="Q2161" t="str">
        <f>Raw_data_comp!$C2161&amp;Raw_data_comp!Q2161</f>
        <v>K</v>
      </c>
      <c r="R2161" t="s">
        <v>80</v>
      </c>
      <c r="Z2161" t="s">
        <v>272</v>
      </c>
      <c r="AA2161" t="s">
        <v>273</v>
      </c>
      <c r="AB2161">
        <v>1</v>
      </c>
      <c r="AC2161">
        <v>1</v>
      </c>
      <c r="AD2161">
        <v>1</v>
      </c>
      <c r="AE2161">
        <v>1</v>
      </c>
      <c r="AF2161">
        <v>1</v>
      </c>
      <c r="AG2161">
        <v>1</v>
      </c>
      <c r="AH2161">
        <v>1</v>
      </c>
      <c r="AI2161">
        <v>1</v>
      </c>
      <c r="AJ2161">
        <v>1</v>
      </c>
      <c r="AK2161">
        <v>1</v>
      </c>
      <c r="AL2161">
        <v>1</v>
      </c>
      <c r="AM2161">
        <v>1</v>
      </c>
      <c r="AN2161">
        <v>1</v>
      </c>
    </row>
    <row r="2162" spans="1:40" x14ac:dyDescent="0.3">
      <c r="A2162" t="s">
        <v>655</v>
      </c>
      <c r="B2162">
        <v>4</v>
      </c>
      <c r="C2162" t="s">
        <v>274</v>
      </c>
      <c r="D2162" t="s">
        <v>275</v>
      </c>
      <c r="E2162" t="str">
        <f>Raw_data_comp!$C2162&amp;Raw_data_comp!E2162</f>
        <v>6411&lt;select&gt;</v>
      </c>
      <c r="F2162" t="str">
        <f>Raw_data_comp!$C2162&amp;Raw_data_comp!F2162</f>
        <v>6411&lt;select&gt;</v>
      </c>
      <c r="G2162" t="str">
        <f>Raw_data_comp!$C2162&amp;Raw_data_comp!G2162</f>
        <v>6411&lt;select&gt;</v>
      </c>
      <c r="H2162" t="str">
        <f>Raw_data_comp!$C2162&amp;Raw_data_comp!H2162</f>
        <v>6411&lt;select&gt;</v>
      </c>
      <c r="I2162" t="str">
        <f>Raw_data_comp!$C2162&amp;Raw_data_comp!I2162</f>
        <v>6411&lt;select&gt;</v>
      </c>
      <c r="J2162" t="str">
        <f>Raw_data_comp!$C2162&amp;Raw_data_comp!J2162</f>
        <v>6411&lt;select&gt;</v>
      </c>
      <c r="K2162" t="str">
        <f>Raw_data_comp!$C2162&amp;Raw_data_comp!K2162</f>
        <v>6411&lt;select&gt;</v>
      </c>
      <c r="L2162" t="str">
        <f>Raw_data_comp!$C2162&amp;Raw_data_comp!L2162</f>
        <v>6411&lt;select&gt;</v>
      </c>
      <c r="M2162" t="str">
        <f>Raw_data_comp!$C2162&amp;Raw_data_comp!M2162</f>
        <v>6411&lt;select&gt;</v>
      </c>
      <c r="N2162" t="str">
        <f>Raw_data_comp!$C2162&amp;Raw_data_comp!N2162</f>
        <v>6411&lt;select&gt;</v>
      </c>
      <c r="O2162" t="str">
        <f>Raw_data_comp!$C2162&amp;Raw_data_comp!O2162</f>
        <v>6411&lt;select&gt;</v>
      </c>
      <c r="P2162" t="str">
        <f>Raw_data_comp!$C2162&amp;Raw_data_comp!P2162</f>
        <v>6411&lt;select&gt;</v>
      </c>
      <c r="Q2162" t="str">
        <f>Raw_data_comp!$C2162&amp;Raw_data_comp!Q2162</f>
        <v>6411&lt;select&gt;</v>
      </c>
      <c r="R2162" t="s">
        <v>80</v>
      </c>
      <c r="Z2162" t="s">
        <v>274</v>
      </c>
      <c r="AA2162" t="s">
        <v>275</v>
      </c>
      <c r="AB2162">
        <v>1</v>
      </c>
      <c r="AC2162">
        <v>1</v>
      </c>
      <c r="AD2162">
        <v>1</v>
      </c>
      <c r="AE2162">
        <v>1</v>
      </c>
      <c r="AF2162">
        <v>1</v>
      </c>
      <c r="AG2162">
        <v>1</v>
      </c>
      <c r="AH2162">
        <v>1</v>
      </c>
      <c r="AI2162">
        <v>1</v>
      </c>
      <c r="AJ2162">
        <v>1</v>
      </c>
      <c r="AK2162">
        <v>1</v>
      </c>
      <c r="AL2162">
        <v>1</v>
      </c>
      <c r="AM2162">
        <v>1</v>
      </c>
      <c r="AN2162">
        <v>1</v>
      </c>
    </row>
    <row r="2163" spans="1:40" x14ac:dyDescent="0.3">
      <c r="A2163" t="s">
        <v>655</v>
      </c>
      <c r="B2163">
        <v>4</v>
      </c>
      <c r="C2163" t="s">
        <v>276</v>
      </c>
      <c r="D2163" t="s">
        <v>277</v>
      </c>
      <c r="E2163" t="str">
        <f>Raw_data_comp!$C2163&amp;Raw_data_comp!E2163</f>
        <v>6419CPI</v>
      </c>
      <c r="F2163" t="str">
        <f>Raw_data_comp!$C2163&amp;Raw_data_comp!F2163</f>
        <v>6419PD</v>
      </c>
      <c r="G2163" t="str">
        <f>Raw_data_comp!$C2163&amp;Raw_data_comp!G2163</f>
        <v>6419&lt;select&gt;</v>
      </c>
      <c r="H2163" t="str">
        <f>Raw_data_comp!$C2163&amp;Raw_data_comp!H2163</f>
        <v>6419&lt;select&gt;</v>
      </c>
      <c r="I2163" t="str">
        <f>Raw_data_comp!$C2163&amp;Raw_data_comp!I2163</f>
        <v>6419&lt;select&gt;</v>
      </c>
      <c r="J2163" t="str">
        <f>Raw_data_comp!$C2163&amp;Raw_data_comp!J2163</f>
        <v>6419&lt;select&gt;</v>
      </c>
      <c r="K2163" t="str">
        <f>Raw_data_comp!$C2163&amp;Raw_data_comp!K2163</f>
        <v>6419&lt;select&gt;</v>
      </c>
      <c r="L2163" t="str">
        <f>Raw_data_comp!$C2163&amp;Raw_data_comp!L2163</f>
        <v>6419&lt;select&gt;</v>
      </c>
      <c r="M2163" t="str">
        <f>Raw_data_comp!$C2163&amp;Raw_data_comp!M2163</f>
        <v>6419&lt;select&gt;</v>
      </c>
      <c r="N2163" t="str">
        <f>Raw_data_comp!$C2163&amp;Raw_data_comp!N2163</f>
        <v>6419&lt;select&gt;</v>
      </c>
      <c r="O2163" t="str">
        <f>Raw_data_comp!$C2163&amp;Raw_data_comp!O2163</f>
        <v>6419&lt;select&gt;</v>
      </c>
      <c r="P2163" t="str">
        <f>Raw_data_comp!$C2163&amp;Raw_data_comp!P2163</f>
        <v>6419&lt;select&gt;</v>
      </c>
      <c r="Q2163" t="str">
        <f>Raw_data_comp!$C2163&amp;Raw_data_comp!Q2163</f>
        <v>6419&lt;select&gt;</v>
      </c>
      <c r="R2163" t="s">
        <v>80</v>
      </c>
      <c r="Z2163" t="s">
        <v>276</v>
      </c>
      <c r="AA2163" t="s">
        <v>277</v>
      </c>
      <c r="AB2163">
        <v>1</v>
      </c>
      <c r="AC2163">
        <v>1</v>
      </c>
      <c r="AD2163">
        <v>1</v>
      </c>
      <c r="AE2163">
        <v>1</v>
      </c>
      <c r="AF2163">
        <v>1</v>
      </c>
      <c r="AG2163">
        <v>1</v>
      </c>
      <c r="AH2163">
        <v>1</v>
      </c>
      <c r="AI2163">
        <v>1</v>
      </c>
      <c r="AJ2163">
        <v>1</v>
      </c>
      <c r="AK2163">
        <v>1</v>
      </c>
      <c r="AL2163">
        <v>1</v>
      </c>
      <c r="AM2163">
        <v>1</v>
      </c>
      <c r="AN2163">
        <v>1</v>
      </c>
    </row>
    <row r="2164" spans="1:40" x14ac:dyDescent="0.3">
      <c r="A2164" t="s">
        <v>655</v>
      </c>
      <c r="B2164">
        <v>4</v>
      </c>
      <c r="C2164" t="s">
        <v>278</v>
      </c>
      <c r="D2164" t="s">
        <v>279</v>
      </c>
      <c r="E2164" t="str">
        <f>Raw_data_comp!$C2164&amp;Raw_data_comp!E2164</f>
        <v>6420&lt;select&gt;</v>
      </c>
      <c r="F2164" t="str">
        <f>Raw_data_comp!$C2164&amp;Raw_data_comp!F2164</f>
        <v>6420&lt;select&gt;</v>
      </c>
      <c r="G2164" t="str">
        <f>Raw_data_comp!$C2164&amp;Raw_data_comp!G2164</f>
        <v>6420&lt;select&gt;</v>
      </c>
      <c r="H2164" t="str">
        <f>Raw_data_comp!$C2164&amp;Raw_data_comp!H2164</f>
        <v>6420&lt;select&gt;</v>
      </c>
      <c r="I2164" t="str">
        <f>Raw_data_comp!$C2164&amp;Raw_data_comp!I2164</f>
        <v>6420&lt;select&gt;</v>
      </c>
      <c r="J2164" t="str">
        <f>Raw_data_comp!$C2164&amp;Raw_data_comp!J2164</f>
        <v>6420&lt;select&gt;</v>
      </c>
      <c r="K2164" t="str">
        <f>Raw_data_comp!$C2164&amp;Raw_data_comp!K2164</f>
        <v>6420&lt;select&gt;</v>
      </c>
      <c r="L2164" t="str">
        <f>Raw_data_comp!$C2164&amp;Raw_data_comp!L2164</f>
        <v>6420&lt;select&gt;</v>
      </c>
      <c r="M2164" t="str">
        <f>Raw_data_comp!$C2164&amp;Raw_data_comp!M2164</f>
        <v>6420&lt;select&gt;</v>
      </c>
      <c r="N2164" t="str">
        <f>Raw_data_comp!$C2164&amp;Raw_data_comp!N2164</f>
        <v>6420&lt;select&gt;</v>
      </c>
      <c r="O2164" t="str">
        <f>Raw_data_comp!$C2164&amp;Raw_data_comp!O2164</f>
        <v>6420&lt;select&gt;</v>
      </c>
      <c r="P2164" t="str">
        <f>Raw_data_comp!$C2164&amp;Raw_data_comp!P2164</f>
        <v>6420&lt;select&gt;</v>
      </c>
      <c r="Q2164" t="str">
        <f>Raw_data_comp!$C2164&amp;Raw_data_comp!Q2164</f>
        <v>6420&lt;select&gt;</v>
      </c>
      <c r="Z2164" t="s">
        <v>278</v>
      </c>
      <c r="AA2164" t="s">
        <v>279</v>
      </c>
      <c r="AB2164">
        <v>1</v>
      </c>
      <c r="AC2164">
        <v>1</v>
      </c>
      <c r="AD2164">
        <v>1</v>
      </c>
      <c r="AE2164">
        <v>1</v>
      </c>
      <c r="AF2164">
        <v>1</v>
      </c>
      <c r="AG2164">
        <v>1</v>
      </c>
      <c r="AH2164">
        <v>1</v>
      </c>
      <c r="AI2164">
        <v>1</v>
      </c>
      <c r="AJ2164">
        <v>1</v>
      </c>
      <c r="AK2164">
        <v>1</v>
      </c>
      <c r="AL2164">
        <v>1</v>
      </c>
      <c r="AM2164">
        <v>1</v>
      </c>
      <c r="AN2164">
        <v>1</v>
      </c>
    </row>
    <row r="2165" spans="1:40" x14ac:dyDescent="0.3">
      <c r="A2165" t="s">
        <v>655</v>
      </c>
      <c r="B2165">
        <v>4</v>
      </c>
      <c r="C2165" t="s">
        <v>280</v>
      </c>
      <c r="D2165" t="s">
        <v>281</v>
      </c>
      <c r="E2165" t="str">
        <f>Raw_data_comp!$C2165&amp;Raw_data_comp!E2165</f>
        <v>6430&lt;select&gt;</v>
      </c>
      <c r="F2165" t="str">
        <f>Raw_data_comp!$C2165&amp;Raw_data_comp!F2165</f>
        <v>6430&lt;select&gt;</v>
      </c>
      <c r="G2165" t="str">
        <f>Raw_data_comp!$C2165&amp;Raw_data_comp!G2165</f>
        <v>6430&lt;select&gt;</v>
      </c>
      <c r="H2165" t="str">
        <f>Raw_data_comp!$C2165&amp;Raw_data_comp!H2165</f>
        <v>6430&lt;select&gt;</v>
      </c>
      <c r="I2165" t="str">
        <f>Raw_data_comp!$C2165&amp;Raw_data_comp!I2165</f>
        <v>6430&lt;select&gt;</v>
      </c>
      <c r="J2165" t="str">
        <f>Raw_data_comp!$C2165&amp;Raw_data_comp!J2165</f>
        <v>6430&lt;select&gt;</v>
      </c>
      <c r="K2165" t="str">
        <f>Raw_data_comp!$C2165&amp;Raw_data_comp!K2165</f>
        <v>6430&lt;select&gt;</v>
      </c>
      <c r="L2165" t="str">
        <f>Raw_data_comp!$C2165&amp;Raw_data_comp!L2165</f>
        <v>6430&lt;select&gt;</v>
      </c>
      <c r="M2165" t="str">
        <f>Raw_data_comp!$C2165&amp;Raw_data_comp!M2165</f>
        <v>6430&lt;select&gt;</v>
      </c>
      <c r="N2165" t="str">
        <f>Raw_data_comp!$C2165&amp;Raw_data_comp!N2165</f>
        <v>6430&lt;select&gt;</v>
      </c>
      <c r="O2165" t="str">
        <f>Raw_data_comp!$C2165&amp;Raw_data_comp!O2165</f>
        <v>6430&lt;select&gt;</v>
      </c>
      <c r="P2165" t="str">
        <f>Raw_data_comp!$C2165&amp;Raw_data_comp!P2165</f>
        <v>6430&lt;select&gt;</v>
      </c>
      <c r="Q2165" t="str">
        <f>Raw_data_comp!$C2165&amp;Raw_data_comp!Q2165</f>
        <v>6430&lt;select&gt;</v>
      </c>
      <c r="R2165" t="s">
        <v>80</v>
      </c>
      <c r="Z2165" t="s">
        <v>280</v>
      </c>
      <c r="AA2165" t="s">
        <v>281</v>
      </c>
      <c r="AB2165">
        <v>1</v>
      </c>
      <c r="AC2165">
        <v>1</v>
      </c>
      <c r="AD2165">
        <v>1</v>
      </c>
      <c r="AE2165">
        <v>1</v>
      </c>
      <c r="AF2165">
        <v>1</v>
      </c>
      <c r="AG2165">
        <v>1</v>
      </c>
      <c r="AH2165">
        <v>1</v>
      </c>
      <c r="AI2165">
        <v>1</v>
      </c>
      <c r="AJ2165">
        <v>1</v>
      </c>
      <c r="AK2165">
        <v>1</v>
      </c>
      <c r="AL2165">
        <v>1</v>
      </c>
      <c r="AM2165">
        <v>1</v>
      </c>
      <c r="AN2165">
        <v>1</v>
      </c>
    </row>
    <row r="2166" spans="1:40" x14ac:dyDescent="0.3">
      <c r="A2166" t="s">
        <v>655</v>
      </c>
      <c r="B2166">
        <v>4</v>
      </c>
      <c r="C2166" t="s">
        <v>282</v>
      </c>
      <c r="D2166" t="s">
        <v>283</v>
      </c>
      <c r="E2166" t="str">
        <f>Raw_data_comp!$C2166&amp;Raw_data_comp!E2166</f>
        <v>6491&lt;select&gt;</v>
      </c>
      <c r="F2166" t="str">
        <f>Raw_data_comp!$C2166&amp;Raw_data_comp!F2166</f>
        <v>6491&lt;select&gt;</v>
      </c>
      <c r="G2166" t="str">
        <f>Raw_data_comp!$C2166&amp;Raw_data_comp!G2166</f>
        <v>6491&lt;select&gt;</v>
      </c>
      <c r="H2166" t="str">
        <f>Raw_data_comp!$C2166&amp;Raw_data_comp!H2166</f>
        <v>6491&lt;select&gt;</v>
      </c>
      <c r="I2166" t="str">
        <f>Raw_data_comp!$C2166&amp;Raw_data_comp!I2166</f>
        <v>6491&lt;select&gt;</v>
      </c>
      <c r="J2166" t="str">
        <f>Raw_data_comp!$C2166&amp;Raw_data_comp!J2166</f>
        <v>6491&lt;select&gt;</v>
      </c>
      <c r="K2166" t="str">
        <f>Raw_data_comp!$C2166&amp;Raw_data_comp!K2166</f>
        <v>6491&lt;select&gt;</v>
      </c>
      <c r="L2166" t="str">
        <f>Raw_data_comp!$C2166&amp;Raw_data_comp!L2166</f>
        <v>6491&lt;select&gt;</v>
      </c>
      <c r="M2166" t="str">
        <f>Raw_data_comp!$C2166&amp;Raw_data_comp!M2166</f>
        <v>6491&lt;select&gt;</v>
      </c>
      <c r="N2166" t="str">
        <f>Raw_data_comp!$C2166&amp;Raw_data_comp!N2166</f>
        <v>6491&lt;select&gt;</v>
      </c>
      <c r="O2166" t="str">
        <f>Raw_data_comp!$C2166&amp;Raw_data_comp!O2166</f>
        <v>6491&lt;select&gt;</v>
      </c>
      <c r="P2166" t="str">
        <f>Raw_data_comp!$C2166&amp;Raw_data_comp!P2166</f>
        <v>6491&lt;select&gt;</v>
      </c>
      <c r="Q2166" t="str">
        <f>Raw_data_comp!$C2166&amp;Raw_data_comp!Q2166</f>
        <v>6491&lt;select&gt;</v>
      </c>
      <c r="R2166" t="s">
        <v>80</v>
      </c>
      <c r="Z2166" t="s">
        <v>282</v>
      </c>
      <c r="AA2166" t="s">
        <v>283</v>
      </c>
      <c r="AB2166">
        <v>1</v>
      </c>
      <c r="AC2166">
        <v>1</v>
      </c>
      <c r="AD2166">
        <v>1</v>
      </c>
      <c r="AE2166">
        <v>1</v>
      </c>
      <c r="AF2166">
        <v>1</v>
      </c>
      <c r="AG2166">
        <v>1</v>
      </c>
      <c r="AH2166">
        <v>1</v>
      </c>
      <c r="AI2166">
        <v>1</v>
      </c>
      <c r="AJ2166">
        <v>1</v>
      </c>
      <c r="AK2166">
        <v>1</v>
      </c>
      <c r="AL2166">
        <v>1</v>
      </c>
      <c r="AM2166">
        <v>1</v>
      </c>
      <c r="AN2166">
        <v>1</v>
      </c>
    </row>
    <row r="2167" spans="1:40" x14ac:dyDescent="0.3">
      <c r="A2167" t="s">
        <v>655</v>
      </c>
      <c r="B2167">
        <v>4</v>
      </c>
      <c r="C2167" t="s">
        <v>284</v>
      </c>
      <c r="D2167" t="s">
        <v>285</v>
      </c>
      <c r="E2167" t="str">
        <f>Raw_data_comp!$C2167&amp;Raw_data_comp!E2167</f>
        <v>6492&lt;select&gt;</v>
      </c>
      <c r="F2167" t="str">
        <f>Raw_data_comp!$C2167&amp;Raw_data_comp!F2167</f>
        <v>6492&lt;select&gt;</v>
      </c>
      <c r="G2167" t="str">
        <f>Raw_data_comp!$C2167&amp;Raw_data_comp!G2167</f>
        <v>6492&lt;select&gt;</v>
      </c>
      <c r="H2167" t="str">
        <f>Raw_data_comp!$C2167&amp;Raw_data_comp!H2167</f>
        <v>6492&lt;select&gt;</v>
      </c>
      <c r="I2167" t="str">
        <f>Raw_data_comp!$C2167&amp;Raw_data_comp!I2167</f>
        <v>6492&lt;select&gt;</v>
      </c>
      <c r="J2167" t="str">
        <f>Raw_data_comp!$C2167&amp;Raw_data_comp!J2167</f>
        <v>6492&lt;select&gt;</v>
      </c>
      <c r="K2167" t="str">
        <f>Raw_data_comp!$C2167&amp;Raw_data_comp!K2167</f>
        <v>6492&lt;select&gt;</v>
      </c>
      <c r="L2167" t="str">
        <f>Raw_data_comp!$C2167&amp;Raw_data_comp!L2167</f>
        <v>6492&lt;select&gt;</v>
      </c>
      <c r="M2167" t="str">
        <f>Raw_data_comp!$C2167&amp;Raw_data_comp!M2167</f>
        <v>6492&lt;select&gt;</v>
      </c>
      <c r="N2167" t="str">
        <f>Raw_data_comp!$C2167&amp;Raw_data_comp!N2167</f>
        <v>6492&lt;select&gt;</v>
      </c>
      <c r="O2167" t="str">
        <f>Raw_data_comp!$C2167&amp;Raw_data_comp!O2167</f>
        <v>6492&lt;select&gt;</v>
      </c>
      <c r="P2167" t="str">
        <f>Raw_data_comp!$C2167&amp;Raw_data_comp!P2167</f>
        <v>6492&lt;select&gt;</v>
      </c>
      <c r="Q2167" t="str">
        <f>Raw_data_comp!$C2167&amp;Raw_data_comp!Q2167</f>
        <v>6492&lt;select&gt;</v>
      </c>
      <c r="R2167" t="s">
        <v>80</v>
      </c>
      <c r="Z2167" t="s">
        <v>284</v>
      </c>
      <c r="AA2167" t="s">
        <v>285</v>
      </c>
      <c r="AB2167">
        <v>1</v>
      </c>
      <c r="AC2167">
        <v>1</v>
      </c>
      <c r="AD2167">
        <v>1</v>
      </c>
      <c r="AE2167">
        <v>1</v>
      </c>
      <c r="AF2167">
        <v>1</v>
      </c>
      <c r="AG2167">
        <v>1</v>
      </c>
      <c r="AH2167">
        <v>1</v>
      </c>
      <c r="AI2167">
        <v>1</v>
      </c>
      <c r="AJ2167">
        <v>1</v>
      </c>
      <c r="AK2167">
        <v>1</v>
      </c>
      <c r="AL2167">
        <v>1</v>
      </c>
      <c r="AM2167">
        <v>1</v>
      </c>
      <c r="AN2167">
        <v>1</v>
      </c>
    </row>
    <row r="2168" spans="1:40" x14ac:dyDescent="0.3">
      <c r="A2168" t="s">
        <v>655</v>
      </c>
      <c r="B2168">
        <v>4</v>
      </c>
      <c r="C2168" t="s">
        <v>286</v>
      </c>
      <c r="D2168" t="s">
        <v>287</v>
      </c>
      <c r="E2168" t="str">
        <f>Raw_data_comp!$C2168&amp;Raw_data_comp!E2168</f>
        <v>6499&lt;select&gt;</v>
      </c>
      <c r="F2168" t="str">
        <f>Raw_data_comp!$C2168&amp;Raw_data_comp!F2168</f>
        <v>6499&lt;select&gt;</v>
      </c>
      <c r="G2168" t="str">
        <f>Raw_data_comp!$C2168&amp;Raw_data_comp!G2168</f>
        <v>6499&lt;select&gt;</v>
      </c>
      <c r="H2168" t="str">
        <f>Raw_data_comp!$C2168&amp;Raw_data_comp!H2168</f>
        <v>6499&lt;select&gt;</v>
      </c>
      <c r="I2168" t="str">
        <f>Raw_data_comp!$C2168&amp;Raw_data_comp!I2168</f>
        <v>6499&lt;select&gt;</v>
      </c>
      <c r="J2168" t="str">
        <f>Raw_data_comp!$C2168&amp;Raw_data_comp!J2168</f>
        <v>6499&lt;select&gt;</v>
      </c>
      <c r="K2168" t="str">
        <f>Raw_data_comp!$C2168&amp;Raw_data_comp!K2168</f>
        <v>6499&lt;select&gt;</v>
      </c>
      <c r="L2168" t="str">
        <f>Raw_data_comp!$C2168&amp;Raw_data_comp!L2168</f>
        <v>6499&lt;select&gt;</v>
      </c>
      <c r="M2168" t="str">
        <f>Raw_data_comp!$C2168&amp;Raw_data_comp!M2168</f>
        <v>6499&lt;select&gt;</v>
      </c>
      <c r="N2168" t="str">
        <f>Raw_data_comp!$C2168&amp;Raw_data_comp!N2168</f>
        <v>6499&lt;select&gt;</v>
      </c>
      <c r="O2168" t="str">
        <f>Raw_data_comp!$C2168&amp;Raw_data_comp!O2168</f>
        <v>6499&lt;select&gt;</v>
      </c>
      <c r="P2168" t="str">
        <f>Raw_data_comp!$C2168&amp;Raw_data_comp!P2168</f>
        <v>6499&lt;select&gt;</v>
      </c>
      <c r="Q2168" t="str">
        <f>Raw_data_comp!$C2168&amp;Raw_data_comp!Q2168</f>
        <v>6499&lt;select&gt;</v>
      </c>
      <c r="R2168" t="s">
        <v>80</v>
      </c>
      <c r="Z2168" t="s">
        <v>286</v>
      </c>
      <c r="AA2168" t="s">
        <v>287</v>
      </c>
      <c r="AB2168">
        <v>1</v>
      </c>
      <c r="AC2168">
        <v>1</v>
      </c>
      <c r="AD2168">
        <v>1</v>
      </c>
      <c r="AE2168">
        <v>1</v>
      </c>
      <c r="AF2168">
        <v>1</v>
      </c>
      <c r="AG2168">
        <v>1</v>
      </c>
      <c r="AH2168">
        <v>1</v>
      </c>
      <c r="AI2168">
        <v>1</v>
      </c>
      <c r="AJ2168">
        <v>1</v>
      </c>
      <c r="AK2168">
        <v>1</v>
      </c>
      <c r="AL2168">
        <v>1</v>
      </c>
      <c r="AM2168">
        <v>1</v>
      </c>
      <c r="AN2168">
        <v>1</v>
      </c>
    </row>
    <row r="2169" spans="1:40" x14ac:dyDescent="0.3">
      <c r="A2169" t="s">
        <v>655</v>
      </c>
      <c r="B2169">
        <v>4</v>
      </c>
      <c r="C2169" t="s">
        <v>288</v>
      </c>
      <c r="D2169" t="s">
        <v>289</v>
      </c>
      <c r="E2169" t="str">
        <f>Raw_data_comp!$C2169&amp;Raw_data_comp!E2169</f>
        <v>6511&lt;select&gt;</v>
      </c>
      <c r="F2169" t="str">
        <f>Raw_data_comp!$C2169&amp;Raw_data_comp!F2169</f>
        <v>6511&lt;select&gt;</v>
      </c>
      <c r="G2169" t="str">
        <f>Raw_data_comp!$C2169&amp;Raw_data_comp!G2169</f>
        <v>6511&lt;select&gt;</v>
      </c>
      <c r="H2169" t="str">
        <f>Raw_data_comp!$C2169&amp;Raw_data_comp!H2169</f>
        <v>6511&lt;select&gt;</v>
      </c>
      <c r="I2169" t="str">
        <f>Raw_data_comp!$C2169&amp;Raw_data_comp!I2169</f>
        <v>6511&lt;select&gt;</v>
      </c>
      <c r="J2169" t="str">
        <f>Raw_data_comp!$C2169&amp;Raw_data_comp!J2169</f>
        <v>6511&lt;select&gt;</v>
      </c>
      <c r="K2169" t="str">
        <f>Raw_data_comp!$C2169&amp;Raw_data_comp!K2169</f>
        <v>6511&lt;select&gt;</v>
      </c>
      <c r="L2169" t="str">
        <f>Raw_data_comp!$C2169&amp;Raw_data_comp!L2169</f>
        <v>6511&lt;select&gt;</v>
      </c>
      <c r="M2169" t="str">
        <f>Raw_data_comp!$C2169&amp;Raw_data_comp!M2169</f>
        <v>6511&lt;select&gt;</v>
      </c>
      <c r="N2169" t="str">
        <f>Raw_data_comp!$C2169&amp;Raw_data_comp!N2169</f>
        <v>6511&lt;select&gt;</v>
      </c>
      <c r="O2169" t="str">
        <f>Raw_data_comp!$C2169&amp;Raw_data_comp!O2169</f>
        <v>6511&lt;select&gt;</v>
      </c>
      <c r="P2169" t="str">
        <f>Raw_data_comp!$C2169&amp;Raw_data_comp!P2169</f>
        <v>6511&lt;select&gt;</v>
      </c>
      <c r="Q2169" t="str">
        <f>Raw_data_comp!$C2169&amp;Raw_data_comp!Q2169</f>
        <v>6511&lt;select&gt;</v>
      </c>
      <c r="R2169" t="s">
        <v>80</v>
      </c>
      <c r="Z2169" t="s">
        <v>288</v>
      </c>
      <c r="AA2169" t="s">
        <v>289</v>
      </c>
      <c r="AB2169">
        <v>1</v>
      </c>
      <c r="AC2169">
        <v>1</v>
      </c>
      <c r="AD2169">
        <v>1</v>
      </c>
      <c r="AE2169">
        <v>1</v>
      </c>
      <c r="AF2169">
        <v>1</v>
      </c>
      <c r="AG2169">
        <v>1</v>
      </c>
      <c r="AH2169">
        <v>1</v>
      </c>
      <c r="AI2169">
        <v>1</v>
      </c>
      <c r="AJ2169">
        <v>1</v>
      </c>
      <c r="AK2169">
        <v>1</v>
      </c>
      <c r="AL2169">
        <v>1</v>
      </c>
      <c r="AM2169">
        <v>1</v>
      </c>
      <c r="AN2169">
        <v>1</v>
      </c>
    </row>
    <row r="2170" spans="1:40" x14ac:dyDescent="0.3">
      <c r="A2170" t="s">
        <v>655</v>
      </c>
      <c r="B2170">
        <v>4</v>
      </c>
      <c r="C2170" t="s">
        <v>290</v>
      </c>
      <c r="D2170" t="s">
        <v>291</v>
      </c>
      <c r="E2170" t="str">
        <f>Raw_data_comp!$C2170&amp;Raw_data_comp!E2170</f>
        <v>6512&lt;select&gt;</v>
      </c>
      <c r="F2170" t="str">
        <f>Raw_data_comp!$C2170&amp;Raw_data_comp!F2170</f>
        <v>6512&lt;select&gt;</v>
      </c>
      <c r="G2170" t="str">
        <f>Raw_data_comp!$C2170&amp;Raw_data_comp!G2170</f>
        <v>6512&lt;select&gt;</v>
      </c>
      <c r="H2170" t="str">
        <f>Raw_data_comp!$C2170&amp;Raw_data_comp!H2170</f>
        <v>6512&lt;select&gt;</v>
      </c>
      <c r="I2170" t="str">
        <f>Raw_data_comp!$C2170&amp;Raw_data_comp!I2170</f>
        <v>6512&lt;select&gt;</v>
      </c>
      <c r="J2170" t="str">
        <f>Raw_data_comp!$C2170&amp;Raw_data_comp!J2170</f>
        <v>6512&lt;select&gt;</v>
      </c>
      <c r="K2170" t="str">
        <f>Raw_data_comp!$C2170&amp;Raw_data_comp!K2170</f>
        <v>6512&lt;select&gt;</v>
      </c>
      <c r="L2170" t="str">
        <f>Raw_data_comp!$C2170&amp;Raw_data_comp!L2170</f>
        <v>6512&lt;select&gt;</v>
      </c>
      <c r="M2170" t="str">
        <f>Raw_data_comp!$C2170&amp;Raw_data_comp!M2170</f>
        <v>6512&lt;select&gt;</v>
      </c>
      <c r="N2170" t="str">
        <f>Raw_data_comp!$C2170&amp;Raw_data_comp!N2170</f>
        <v>6512&lt;select&gt;</v>
      </c>
      <c r="O2170" t="str">
        <f>Raw_data_comp!$C2170&amp;Raw_data_comp!O2170</f>
        <v>6512&lt;select&gt;</v>
      </c>
      <c r="P2170" t="str">
        <f>Raw_data_comp!$C2170&amp;Raw_data_comp!P2170</f>
        <v>6512&lt;select&gt;</v>
      </c>
      <c r="Q2170" t="str">
        <f>Raw_data_comp!$C2170&amp;Raw_data_comp!Q2170</f>
        <v>6512&lt;select&gt;</v>
      </c>
      <c r="R2170" t="s">
        <v>80</v>
      </c>
      <c r="Z2170" t="s">
        <v>290</v>
      </c>
      <c r="AA2170" t="s">
        <v>291</v>
      </c>
      <c r="AB2170">
        <v>1</v>
      </c>
      <c r="AC2170">
        <v>1</v>
      </c>
      <c r="AD2170">
        <v>1</v>
      </c>
      <c r="AE2170">
        <v>1</v>
      </c>
      <c r="AF2170">
        <v>1</v>
      </c>
      <c r="AG2170">
        <v>1</v>
      </c>
      <c r="AH2170">
        <v>1</v>
      </c>
      <c r="AI2170">
        <v>1</v>
      </c>
      <c r="AJ2170">
        <v>1</v>
      </c>
      <c r="AK2170">
        <v>1</v>
      </c>
      <c r="AL2170">
        <v>1</v>
      </c>
      <c r="AM2170">
        <v>1</v>
      </c>
      <c r="AN2170">
        <v>1</v>
      </c>
    </row>
    <row r="2171" spans="1:40" x14ac:dyDescent="0.3">
      <c r="A2171" t="s">
        <v>655</v>
      </c>
      <c r="B2171">
        <v>4</v>
      </c>
      <c r="C2171" t="s">
        <v>292</v>
      </c>
      <c r="D2171" t="s">
        <v>293</v>
      </c>
      <c r="E2171" t="str">
        <f>Raw_data_comp!$C2171&amp;Raw_data_comp!E2171</f>
        <v>6520&lt;select&gt;</v>
      </c>
      <c r="F2171" t="str">
        <f>Raw_data_comp!$C2171&amp;Raw_data_comp!F2171</f>
        <v>6520&lt;select&gt;</v>
      </c>
      <c r="G2171" t="str">
        <f>Raw_data_comp!$C2171&amp;Raw_data_comp!G2171</f>
        <v>6520&lt;select&gt;</v>
      </c>
      <c r="H2171" t="str">
        <f>Raw_data_comp!$C2171&amp;Raw_data_comp!H2171</f>
        <v>6520&lt;select&gt;</v>
      </c>
      <c r="I2171" t="str">
        <f>Raw_data_comp!$C2171&amp;Raw_data_comp!I2171</f>
        <v>6520&lt;select&gt;</v>
      </c>
      <c r="J2171" t="str">
        <f>Raw_data_comp!$C2171&amp;Raw_data_comp!J2171</f>
        <v>6520&lt;select&gt;</v>
      </c>
      <c r="K2171" t="str">
        <f>Raw_data_comp!$C2171&amp;Raw_data_comp!K2171</f>
        <v>6520&lt;select&gt;</v>
      </c>
      <c r="L2171" t="str">
        <f>Raw_data_comp!$C2171&amp;Raw_data_comp!L2171</f>
        <v>6520&lt;select&gt;</v>
      </c>
      <c r="M2171" t="str">
        <f>Raw_data_comp!$C2171&amp;Raw_data_comp!M2171</f>
        <v>6520&lt;select&gt;</v>
      </c>
      <c r="N2171" t="str">
        <f>Raw_data_comp!$C2171&amp;Raw_data_comp!N2171</f>
        <v>6520&lt;select&gt;</v>
      </c>
      <c r="O2171" t="str">
        <f>Raw_data_comp!$C2171&amp;Raw_data_comp!O2171</f>
        <v>6520&lt;select&gt;</v>
      </c>
      <c r="P2171" t="str">
        <f>Raw_data_comp!$C2171&amp;Raw_data_comp!P2171</f>
        <v>6520&lt;select&gt;</v>
      </c>
      <c r="Q2171" t="str">
        <f>Raw_data_comp!$C2171&amp;Raw_data_comp!Q2171</f>
        <v>6520&lt;select&gt;</v>
      </c>
      <c r="R2171" t="s">
        <v>80</v>
      </c>
      <c r="Z2171" t="s">
        <v>292</v>
      </c>
      <c r="AA2171" t="s">
        <v>293</v>
      </c>
      <c r="AB2171">
        <v>1</v>
      </c>
      <c r="AC2171">
        <v>1</v>
      </c>
      <c r="AD2171">
        <v>1</v>
      </c>
      <c r="AE2171">
        <v>1</v>
      </c>
      <c r="AF2171">
        <v>1</v>
      </c>
      <c r="AG2171">
        <v>1</v>
      </c>
      <c r="AH2171">
        <v>1</v>
      </c>
      <c r="AI2171">
        <v>1</v>
      </c>
      <c r="AJ2171">
        <v>1</v>
      </c>
      <c r="AK2171">
        <v>1</v>
      </c>
      <c r="AL2171">
        <v>1</v>
      </c>
      <c r="AM2171">
        <v>1</v>
      </c>
      <c r="AN2171">
        <v>1</v>
      </c>
    </row>
    <row r="2172" spans="1:40" x14ac:dyDescent="0.3">
      <c r="A2172" t="s">
        <v>655</v>
      </c>
      <c r="B2172">
        <v>4</v>
      </c>
      <c r="C2172" t="s">
        <v>294</v>
      </c>
      <c r="D2172" t="s">
        <v>295</v>
      </c>
      <c r="E2172" t="str">
        <f>Raw_data_comp!$C2172&amp;Raw_data_comp!E2172</f>
        <v>6530&lt;select&gt;</v>
      </c>
      <c r="F2172" t="str">
        <f>Raw_data_comp!$C2172&amp;Raw_data_comp!F2172</f>
        <v>6530&lt;select&gt;</v>
      </c>
      <c r="G2172" t="str">
        <f>Raw_data_comp!$C2172&amp;Raw_data_comp!G2172</f>
        <v>6530&lt;select&gt;</v>
      </c>
      <c r="H2172" t="str">
        <f>Raw_data_comp!$C2172&amp;Raw_data_comp!H2172</f>
        <v>6530&lt;select&gt;</v>
      </c>
      <c r="I2172" t="str">
        <f>Raw_data_comp!$C2172&amp;Raw_data_comp!I2172</f>
        <v>6530&lt;select&gt;</v>
      </c>
      <c r="J2172" t="str">
        <f>Raw_data_comp!$C2172&amp;Raw_data_comp!J2172</f>
        <v>6530&lt;select&gt;</v>
      </c>
      <c r="K2172" t="str">
        <f>Raw_data_comp!$C2172&amp;Raw_data_comp!K2172</f>
        <v>6530&lt;select&gt;</v>
      </c>
      <c r="L2172" t="str">
        <f>Raw_data_comp!$C2172&amp;Raw_data_comp!L2172</f>
        <v>6530&lt;select&gt;</v>
      </c>
      <c r="M2172" t="str">
        <f>Raw_data_comp!$C2172&amp;Raw_data_comp!M2172</f>
        <v>6530&lt;select&gt;</v>
      </c>
      <c r="N2172" t="str">
        <f>Raw_data_comp!$C2172&amp;Raw_data_comp!N2172</f>
        <v>6530&lt;select&gt;</v>
      </c>
      <c r="O2172" t="str">
        <f>Raw_data_comp!$C2172&amp;Raw_data_comp!O2172</f>
        <v>6530&lt;select&gt;</v>
      </c>
      <c r="P2172" t="str">
        <f>Raw_data_comp!$C2172&amp;Raw_data_comp!P2172</f>
        <v>6530&lt;select&gt;</v>
      </c>
      <c r="Q2172" t="str">
        <f>Raw_data_comp!$C2172&amp;Raw_data_comp!Q2172</f>
        <v>6530&lt;select&gt;</v>
      </c>
      <c r="R2172" t="s">
        <v>80</v>
      </c>
      <c r="Z2172" t="s">
        <v>294</v>
      </c>
      <c r="AA2172" t="s">
        <v>295</v>
      </c>
      <c r="AB2172">
        <v>1</v>
      </c>
      <c r="AC2172">
        <v>1</v>
      </c>
      <c r="AD2172">
        <v>1</v>
      </c>
      <c r="AE2172">
        <v>1</v>
      </c>
      <c r="AF2172">
        <v>1</v>
      </c>
      <c r="AG2172">
        <v>1</v>
      </c>
      <c r="AH2172">
        <v>1</v>
      </c>
      <c r="AI2172">
        <v>1</v>
      </c>
      <c r="AJ2172">
        <v>1</v>
      </c>
      <c r="AK2172">
        <v>1</v>
      </c>
      <c r="AL2172">
        <v>1</v>
      </c>
      <c r="AM2172">
        <v>1</v>
      </c>
      <c r="AN2172">
        <v>1</v>
      </c>
    </row>
    <row r="2173" spans="1:40" x14ac:dyDescent="0.3">
      <c r="A2173" t="s">
        <v>655</v>
      </c>
      <c r="B2173">
        <v>4</v>
      </c>
      <c r="C2173" t="s">
        <v>296</v>
      </c>
      <c r="D2173" t="s">
        <v>297</v>
      </c>
      <c r="E2173" t="str">
        <f>Raw_data_comp!$C2173&amp;Raw_data_comp!E2173</f>
        <v>6611&lt;select&gt;</v>
      </c>
      <c r="F2173" t="str">
        <f>Raw_data_comp!$C2173&amp;Raw_data_comp!F2173</f>
        <v>6611&lt;select&gt;</v>
      </c>
      <c r="G2173" t="str">
        <f>Raw_data_comp!$C2173&amp;Raw_data_comp!G2173</f>
        <v>6611&lt;select&gt;</v>
      </c>
      <c r="H2173" t="str">
        <f>Raw_data_comp!$C2173&amp;Raw_data_comp!H2173</f>
        <v>6611&lt;select&gt;</v>
      </c>
      <c r="I2173" t="str">
        <f>Raw_data_comp!$C2173&amp;Raw_data_comp!I2173</f>
        <v>6611&lt;select&gt;</v>
      </c>
      <c r="J2173" t="str">
        <f>Raw_data_comp!$C2173&amp;Raw_data_comp!J2173</f>
        <v>6611&lt;select&gt;</v>
      </c>
      <c r="K2173" t="str">
        <f>Raw_data_comp!$C2173&amp;Raw_data_comp!K2173</f>
        <v>6611&lt;select&gt;</v>
      </c>
      <c r="L2173" t="str">
        <f>Raw_data_comp!$C2173&amp;Raw_data_comp!L2173</f>
        <v>6611&lt;select&gt;</v>
      </c>
      <c r="M2173" t="str">
        <f>Raw_data_comp!$C2173&amp;Raw_data_comp!M2173</f>
        <v>6611&lt;select&gt;</v>
      </c>
      <c r="N2173" t="str">
        <f>Raw_data_comp!$C2173&amp;Raw_data_comp!N2173</f>
        <v>6611&lt;select&gt;</v>
      </c>
      <c r="O2173" t="str">
        <f>Raw_data_comp!$C2173&amp;Raw_data_comp!O2173</f>
        <v>6611&lt;select&gt;</v>
      </c>
      <c r="P2173" t="str">
        <f>Raw_data_comp!$C2173&amp;Raw_data_comp!P2173</f>
        <v>6611&lt;select&gt;</v>
      </c>
      <c r="Q2173" t="str">
        <f>Raw_data_comp!$C2173&amp;Raw_data_comp!Q2173</f>
        <v>6611&lt;select&gt;</v>
      </c>
      <c r="R2173" t="s">
        <v>80</v>
      </c>
      <c r="Z2173" t="s">
        <v>296</v>
      </c>
      <c r="AA2173" t="s">
        <v>297</v>
      </c>
      <c r="AB2173">
        <v>1</v>
      </c>
      <c r="AC2173">
        <v>1</v>
      </c>
      <c r="AD2173">
        <v>1</v>
      </c>
      <c r="AE2173">
        <v>1</v>
      </c>
      <c r="AF2173">
        <v>1</v>
      </c>
      <c r="AG2173">
        <v>1</v>
      </c>
      <c r="AH2173">
        <v>1</v>
      </c>
      <c r="AI2173">
        <v>1</v>
      </c>
      <c r="AJ2173">
        <v>1</v>
      </c>
      <c r="AK2173">
        <v>1</v>
      </c>
      <c r="AL2173">
        <v>1</v>
      </c>
      <c r="AM2173">
        <v>1</v>
      </c>
      <c r="AN2173">
        <v>1</v>
      </c>
    </row>
    <row r="2174" spans="1:40" x14ac:dyDescent="0.3">
      <c r="A2174" t="s">
        <v>655</v>
      </c>
      <c r="B2174">
        <v>4</v>
      </c>
      <c r="C2174" t="s">
        <v>298</v>
      </c>
      <c r="D2174" t="s">
        <v>299</v>
      </c>
      <c r="E2174" t="str">
        <f>Raw_data_comp!$C2174&amp;Raw_data_comp!E2174</f>
        <v>6612&lt;select&gt;</v>
      </c>
      <c r="F2174" t="str">
        <f>Raw_data_comp!$C2174&amp;Raw_data_comp!F2174</f>
        <v>6612&lt;select&gt;</v>
      </c>
      <c r="G2174" t="str">
        <f>Raw_data_comp!$C2174&amp;Raw_data_comp!G2174</f>
        <v>6612&lt;select&gt;</v>
      </c>
      <c r="H2174" t="str">
        <f>Raw_data_comp!$C2174&amp;Raw_data_comp!H2174</f>
        <v>6612&lt;select&gt;</v>
      </c>
      <c r="I2174" t="str">
        <f>Raw_data_comp!$C2174&amp;Raw_data_comp!I2174</f>
        <v>6612&lt;select&gt;</v>
      </c>
      <c r="J2174" t="str">
        <f>Raw_data_comp!$C2174&amp;Raw_data_comp!J2174</f>
        <v>6612&lt;select&gt;</v>
      </c>
      <c r="K2174" t="str">
        <f>Raw_data_comp!$C2174&amp;Raw_data_comp!K2174</f>
        <v>6612&lt;select&gt;</v>
      </c>
      <c r="L2174" t="str">
        <f>Raw_data_comp!$C2174&amp;Raw_data_comp!L2174</f>
        <v>6612&lt;select&gt;</v>
      </c>
      <c r="M2174" t="str">
        <f>Raw_data_comp!$C2174&amp;Raw_data_comp!M2174</f>
        <v>6612&lt;select&gt;</v>
      </c>
      <c r="N2174" t="str">
        <f>Raw_data_comp!$C2174&amp;Raw_data_comp!N2174</f>
        <v>6612&lt;select&gt;</v>
      </c>
      <c r="O2174" t="str">
        <f>Raw_data_comp!$C2174&amp;Raw_data_comp!O2174</f>
        <v>6612&lt;select&gt;</v>
      </c>
      <c r="P2174" t="str">
        <f>Raw_data_comp!$C2174&amp;Raw_data_comp!P2174</f>
        <v>6612&lt;select&gt;</v>
      </c>
      <c r="Q2174" t="str">
        <f>Raw_data_comp!$C2174&amp;Raw_data_comp!Q2174</f>
        <v>6612&lt;select&gt;</v>
      </c>
      <c r="R2174" t="s">
        <v>80</v>
      </c>
      <c r="Z2174" t="s">
        <v>298</v>
      </c>
      <c r="AA2174" t="s">
        <v>299</v>
      </c>
      <c r="AB2174">
        <v>1</v>
      </c>
      <c r="AC2174">
        <v>1</v>
      </c>
      <c r="AD2174">
        <v>1</v>
      </c>
      <c r="AE2174">
        <v>1</v>
      </c>
      <c r="AF2174">
        <v>1</v>
      </c>
      <c r="AG2174">
        <v>1</v>
      </c>
      <c r="AH2174">
        <v>1</v>
      </c>
      <c r="AI2174">
        <v>1</v>
      </c>
      <c r="AJ2174">
        <v>1</v>
      </c>
      <c r="AK2174">
        <v>1</v>
      </c>
      <c r="AL2174">
        <v>1</v>
      </c>
      <c r="AM2174">
        <v>1</v>
      </c>
      <c r="AN2174">
        <v>1</v>
      </c>
    </row>
    <row r="2175" spans="1:40" x14ac:dyDescent="0.3">
      <c r="A2175" t="s">
        <v>655</v>
      </c>
      <c r="B2175">
        <v>4</v>
      </c>
      <c r="C2175" t="s">
        <v>300</v>
      </c>
      <c r="D2175" t="s">
        <v>301</v>
      </c>
      <c r="E2175" t="str">
        <f>Raw_data_comp!$C2175&amp;Raw_data_comp!E2175</f>
        <v>6619&lt;select&gt;</v>
      </c>
      <c r="F2175" t="str">
        <f>Raw_data_comp!$C2175&amp;Raw_data_comp!F2175</f>
        <v>6619&lt;select&gt;</v>
      </c>
      <c r="G2175" t="str">
        <f>Raw_data_comp!$C2175&amp;Raw_data_comp!G2175</f>
        <v>6619&lt;select&gt;</v>
      </c>
      <c r="H2175" t="str">
        <f>Raw_data_comp!$C2175&amp;Raw_data_comp!H2175</f>
        <v>6619&lt;select&gt;</v>
      </c>
      <c r="I2175" t="str">
        <f>Raw_data_comp!$C2175&amp;Raw_data_comp!I2175</f>
        <v>6619&lt;select&gt;</v>
      </c>
      <c r="J2175" t="str">
        <f>Raw_data_comp!$C2175&amp;Raw_data_comp!J2175</f>
        <v>6619&lt;select&gt;</v>
      </c>
      <c r="K2175" t="str">
        <f>Raw_data_comp!$C2175&amp;Raw_data_comp!K2175</f>
        <v>6619&lt;select&gt;</v>
      </c>
      <c r="L2175" t="str">
        <f>Raw_data_comp!$C2175&amp;Raw_data_comp!L2175</f>
        <v>6619&lt;select&gt;</v>
      </c>
      <c r="M2175" t="str">
        <f>Raw_data_comp!$C2175&amp;Raw_data_comp!M2175</f>
        <v>6619&lt;select&gt;</v>
      </c>
      <c r="N2175" t="str">
        <f>Raw_data_comp!$C2175&amp;Raw_data_comp!N2175</f>
        <v>6619&lt;select&gt;</v>
      </c>
      <c r="O2175" t="str">
        <f>Raw_data_comp!$C2175&amp;Raw_data_comp!O2175</f>
        <v>6619&lt;select&gt;</v>
      </c>
      <c r="P2175" t="str">
        <f>Raw_data_comp!$C2175&amp;Raw_data_comp!P2175</f>
        <v>6619&lt;select&gt;</v>
      </c>
      <c r="Q2175" t="str">
        <f>Raw_data_comp!$C2175&amp;Raw_data_comp!Q2175</f>
        <v>6619&lt;select&gt;</v>
      </c>
      <c r="R2175" t="s">
        <v>80</v>
      </c>
      <c r="Z2175" t="s">
        <v>300</v>
      </c>
      <c r="AA2175" t="s">
        <v>301</v>
      </c>
      <c r="AB2175">
        <v>1</v>
      </c>
      <c r="AC2175">
        <v>1</v>
      </c>
      <c r="AD2175">
        <v>1</v>
      </c>
      <c r="AE2175">
        <v>1</v>
      </c>
      <c r="AF2175">
        <v>1</v>
      </c>
      <c r="AG2175">
        <v>1</v>
      </c>
      <c r="AH2175">
        <v>1</v>
      </c>
      <c r="AI2175">
        <v>1</v>
      </c>
      <c r="AJ2175">
        <v>1</v>
      </c>
      <c r="AK2175">
        <v>1</v>
      </c>
      <c r="AL2175">
        <v>1</v>
      </c>
      <c r="AM2175">
        <v>1</v>
      </c>
      <c r="AN2175">
        <v>1</v>
      </c>
    </row>
    <row r="2176" spans="1:40" x14ac:dyDescent="0.3">
      <c r="A2176" t="s">
        <v>655</v>
      </c>
      <c r="B2176">
        <v>4</v>
      </c>
      <c r="C2176" t="s">
        <v>302</v>
      </c>
      <c r="D2176" t="s">
        <v>303</v>
      </c>
      <c r="E2176" t="str">
        <f>Raw_data_comp!$C2176&amp;Raw_data_comp!E2176</f>
        <v>6621&lt;select&gt;</v>
      </c>
      <c r="F2176" t="str">
        <f>Raw_data_comp!$C2176&amp;Raw_data_comp!F2176</f>
        <v>6621&lt;select&gt;</v>
      </c>
      <c r="G2176" t="str">
        <f>Raw_data_comp!$C2176&amp;Raw_data_comp!G2176</f>
        <v>6621&lt;select&gt;</v>
      </c>
      <c r="H2176" t="str">
        <f>Raw_data_comp!$C2176&amp;Raw_data_comp!H2176</f>
        <v>6621&lt;select&gt;</v>
      </c>
      <c r="I2176" t="str">
        <f>Raw_data_comp!$C2176&amp;Raw_data_comp!I2176</f>
        <v>6621&lt;select&gt;</v>
      </c>
      <c r="J2176" t="str">
        <f>Raw_data_comp!$C2176&amp;Raw_data_comp!J2176</f>
        <v>6621&lt;select&gt;</v>
      </c>
      <c r="K2176" t="str">
        <f>Raw_data_comp!$C2176&amp;Raw_data_comp!K2176</f>
        <v>6621&lt;select&gt;</v>
      </c>
      <c r="L2176" t="str">
        <f>Raw_data_comp!$C2176&amp;Raw_data_comp!L2176</f>
        <v>6621&lt;select&gt;</v>
      </c>
      <c r="M2176" t="str">
        <f>Raw_data_comp!$C2176&amp;Raw_data_comp!M2176</f>
        <v>6621&lt;select&gt;</v>
      </c>
      <c r="N2176" t="str">
        <f>Raw_data_comp!$C2176&amp;Raw_data_comp!N2176</f>
        <v>6621&lt;select&gt;</v>
      </c>
      <c r="O2176" t="str">
        <f>Raw_data_comp!$C2176&amp;Raw_data_comp!O2176</f>
        <v>6621&lt;select&gt;</v>
      </c>
      <c r="P2176" t="str">
        <f>Raw_data_comp!$C2176&amp;Raw_data_comp!P2176</f>
        <v>6621&lt;select&gt;</v>
      </c>
      <c r="Q2176" t="str">
        <f>Raw_data_comp!$C2176&amp;Raw_data_comp!Q2176</f>
        <v>6621&lt;select&gt;</v>
      </c>
      <c r="R2176" t="s">
        <v>80</v>
      </c>
      <c r="Z2176" t="s">
        <v>302</v>
      </c>
      <c r="AA2176" t="s">
        <v>303</v>
      </c>
      <c r="AB2176">
        <v>1</v>
      </c>
      <c r="AC2176">
        <v>1</v>
      </c>
      <c r="AD2176">
        <v>1</v>
      </c>
      <c r="AE2176">
        <v>1</v>
      </c>
      <c r="AF2176">
        <v>1</v>
      </c>
      <c r="AG2176">
        <v>1</v>
      </c>
      <c r="AH2176">
        <v>1</v>
      </c>
      <c r="AI2176">
        <v>1</v>
      </c>
      <c r="AJ2176">
        <v>1</v>
      </c>
      <c r="AK2176">
        <v>1</v>
      </c>
      <c r="AL2176">
        <v>1</v>
      </c>
      <c r="AM2176">
        <v>1</v>
      </c>
      <c r="AN2176">
        <v>1</v>
      </c>
    </row>
    <row r="2177" spans="1:40" x14ac:dyDescent="0.3">
      <c r="A2177" t="s">
        <v>655</v>
      </c>
      <c r="B2177">
        <v>4</v>
      </c>
      <c r="C2177" t="s">
        <v>304</v>
      </c>
      <c r="D2177" t="s">
        <v>305</v>
      </c>
      <c r="E2177" t="str">
        <f>Raw_data_comp!$C2177&amp;Raw_data_comp!E2177</f>
        <v>6622&lt;select&gt;</v>
      </c>
      <c r="F2177" t="str">
        <f>Raw_data_comp!$C2177&amp;Raw_data_comp!F2177</f>
        <v>6622&lt;select&gt;</v>
      </c>
      <c r="G2177" t="str">
        <f>Raw_data_comp!$C2177&amp;Raw_data_comp!G2177</f>
        <v>6622&lt;select&gt;</v>
      </c>
      <c r="H2177" t="str">
        <f>Raw_data_comp!$C2177&amp;Raw_data_comp!H2177</f>
        <v>6622&lt;select&gt;</v>
      </c>
      <c r="I2177" t="str">
        <f>Raw_data_comp!$C2177&amp;Raw_data_comp!I2177</f>
        <v>6622&lt;select&gt;</v>
      </c>
      <c r="J2177" t="str">
        <f>Raw_data_comp!$C2177&amp;Raw_data_comp!J2177</f>
        <v>6622&lt;select&gt;</v>
      </c>
      <c r="K2177" t="str">
        <f>Raw_data_comp!$C2177&amp;Raw_data_comp!K2177</f>
        <v>6622&lt;select&gt;</v>
      </c>
      <c r="L2177" t="str">
        <f>Raw_data_comp!$C2177&amp;Raw_data_comp!L2177</f>
        <v>6622&lt;select&gt;</v>
      </c>
      <c r="M2177" t="str">
        <f>Raw_data_comp!$C2177&amp;Raw_data_comp!M2177</f>
        <v>6622&lt;select&gt;</v>
      </c>
      <c r="N2177" t="str">
        <f>Raw_data_comp!$C2177&amp;Raw_data_comp!N2177</f>
        <v>6622&lt;select&gt;</v>
      </c>
      <c r="O2177" t="str">
        <f>Raw_data_comp!$C2177&amp;Raw_data_comp!O2177</f>
        <v>6622&lt;select&gt;</v>
      </c>
      <c r="P2177" t="str">
        <f>Raw_data_comp!$C2177&amp;Raw_data_comp!P2177</f>
        <v>6622&lt;select&gt;</v>
      </c>
      <c r="Q2177" t="str">
        <f>Raw_data_comp!$C2177&amp;Raw_data_comp!Q2177</f>
        <v>6622&lt;select&gt;</v>
      </c>
      <c r="R2177" t="s">
        <v>80</v>
      </c>
      <c r="Z2177" t="s">
        <v>304</v>
      </c>
      <c r="AA2177" t="s">
        <v>305</v>
      </c>
      <c r="AB2177">
        <v>1</v>
      </c>
      <c r="AC2177">
        <v>1</v>
      </c>
      <c r="AD2177">
        <v>1</v>
      </c>
      <c r="AE2177">
        <v>1</v>
      </c>
      <c r="AF2177">
        <v>1</v>
      </c>
      <c r="AG2177">
        <v>1</v>
      </c>
      <c r="AH2177">
        <v>1</v>
      </c>
      <c r="AI2177">
        <v>1</v>
      </c>
      <c r="AJ2177">
        <v>1</v>
      </c>
      <c r="AK2177">
        <v>1</v>
      </c>
      <c r="AL2177">
        <v>1</v>
      </c>
      <c r="AM2177">
        <v>1</v>
      </c>
      <c r="AN2177">
        <v>1</v>
      </c>
    </row>
    <row r="2178" spans="1:40" x14ac:dyDescent="0.3">
      <c r="A2178" t="s">
        <v>655</v>
      </c>
      <c r="B2178">
        <v>4</v>
      </c>
      <c r="C2178" t="s">
        <v>306</v>
      </c>
      <c r="D2178" t="s">
        <v>307</v>
      </c>
      <c r="E2178" t="str">
        <f>Raw_data_comp!$C2178&amp;Raw_data_comp!E2178</f>
        <v>6629&lt;select&gt;</v>
      </c>
      <c r="F2178" t="str">
        <f>Raw_data_comp!$C2178&amp;Raw_data_comp!F2178</f>
        <v>6629&lt;select&gt;</v>
      </c>
      <c r="G2178" t="str">
        <f>Raw_data_comp!$C2178&amp;Raw_data_comp!G2178</f>
        <v>6629&lt;select&gt;</v>
      </c>
      <c r="H2178" t="str">
        <f>Raw_data_comp!$C2178&amp;Raw_data_comp!H2178</f>
        <v>6629&lt;select&gt;</v>
      </c>
      <c r="I2178" t="str">
        <f>Raw_data_comp!$C2178&amp;Raw_data_comp!I2178</f>
        <v>6629&lt;select&gt;</v>
      </c>
      <c r="J2178" t="str">
        <f>Raw_data_comp!$C2178&amp;Raw_data_comp!J2178</f>
        <v>6629&lt;select&gt;</v>
      </c>
      <c r="K2178" t="str">
        <f>Raw_data_comp!$C2178&amp;Raw_data_comp!K2178</f>
        <v>6629&lt;select&gt;</v>
      </c>
      <c r="L2178" t="str">
        <f>Raw_data_comp!$C2178&amp;Raw_data_comp!L2178</f>
        <v>6629&lt;select&gt;</v>
      </c>
      <c r="M2178" t="str">
        <f>Raw_data_comp!$C2178&amp;Raw_data_comp!M2178</f>
        <v>6629&lt;select&gt;</v>
      </c>
      <c r="N2178" t="str">
        <f>Raw_data_comp!$C2178&amp;Raw_data_comp!N2178</f>
        <v>6629&lt;select&gt;</v>
      </c>
      <c r="O2178" t="str">
        <f>Raw_data_comp!$C2178&amp;Raw_data_comp!O2178</f>
        <v>6629&lt;select&gt;</v>
      </c>
      <c r="P2178" t="str">
        <f>Raw_data_comp!$C2178&amp;Raw_data_comp!P2178</f>
        <v>6629&lt;select&gt;</v>
      </c>
      <c r="Q2178" t="str">
        <f>Raw_data_comp!$C2178&amp;Raw_data_comp!Q2178</f>
        <v>6629&lt;select&gt;</v>
      </c>
      <c r="R2178" t="s">
        <v>80</v>
      </c>
      <c r="Z2178" t="s">
        <v>306</v>
      </c>
      <c r="AA2178" t="s">
        <v>307</v>
      </c>
      <c r="AB2178">
        <v>1</v>
      </c>
      <c r="AC2178">
        <v>1</v>
      </c>
      <c r="AD2178">
        <v>1</v>
      </c>
      <c r="AE2178">
        <v>1</v>
      </c>
      <c r="AF2178">
        <v>1</v>
      </c>
      <c r="AG2178">
        <v>1</v>
      </c>
      <c r="AH2178">
        <v>1</v>
      </c>
      <c r="AI2178">
        <v>1</v>
      </c>
      <c r="AJ2178">
        <v>1</v>
      </c>
      <c r="AK2178">
        <v>1</v>
      </c>
      <c r="AL2178">
        <v>1</v>
      </c>
      <c r="AM2178">
        <v>1</v>
      </c>
      <c r="AN2178">
        <v>1</v>
      </c>
    </row>
    <row r="2179" spans="1:40" x14ac:dyDescent="0.3">
      <c r="A2179" t="s">
        <v>655</v>
      </c>
      <c r="B2179">
        <v>4</v>
      </c>
      <c r="C2179" t="s">
        <v>308</v>
      </c>
      <c r="D2179" t="s">
        <v>309</v>
      </c>
      <c r="E2179" t="str">
        <f>Raw_data_comp!$C2179&amp;Raw_data_comp!E2179</f>
        <v>6630&lt;select&gt;</v>
      </c>
      <c r="F2179" t="str">
        <f>Raw_data_comp!$C2179&amp;Raw_data_comp!F2179</f>
        <v>6630&lt;select&gt;</v>
      </c>
      <c r="G2179" t="str">
        <f>Raw_data_comp!$C2179&amp;Raw_data_comp!G2179</f>
        <v>6630&lt;select&gt;</v>
      </c>
      <c r="H2179" t="str">
        <f>Raw_data_comp!$C2179&amp;Raw_data_comp!H2179</f>
        <v>6630&lt;select&gt;</v>
      </c>
      <c r="I2179" t="str">
        <f>Raw_data_comp!$C2179&amp;Raw_data_comp!I2179</f>
        <v>6630&lt;select&gt;</v>
      </c>
      <c r="J2179" t="str">
        <f>Raw_data_comp!$C2179&amp;Raw_data_comp!J2179</f>
        <v>6630&lt;select&gt;</v>
      </c>
      <c r="K2179" t="str">
        <f>Raw_data_comp!$C2179&amp;Raw_data_comp!K2179</f>
        <v>6630&lt;select&gt;</v>
      </c>
      <c r="L2179" t="str">
        <f>Raw_data_comp!$C2179&amp;Raw_data_comp!L2179</f>
        <v>6630&lt;select&gt;</v>
      </c>
      <c r="M2179" t="str">
        <f>Raw_data_comp!$C2179&amp;Raw_data_comp!M2179</f>
        <v>6630&lt;select&gt;</v>
      </c>
      <c r="N2179" t="str">
        <f>Raw_data_comp!$C2179&amp;Raw_data_comp!N2179</f>
        <v>6630&lt;select&gt;</v>
      </c>
      <c r="O2179" t="str">
        <f>Raw_data_comp!$C2179&amp;Raw_data_comp!O2179</f>
        <v>6630&lt;select&gt;</v>
      </c>
      <c r="P2179" t="str">
        <f>Raw_data_comp!$C2179&amp;Raw_data_comp!P2179</f>
        <v>6630&lt;select&gt;</v>
      </c>
      <c r="Q2179" t="str">
        <f>Raw_data_comp!$C2179&amp;Raw_data_comp!Q2179</f>
        <v>6630&lt;select&gt;</v>
      </c>
      <c r="R2179" t="s">
        <v>80</v>
      </c>
      <c r="Z2179" t="s">
        <v>308</v>
      </c>
      <c r="AA2179" t="s">
        <v>309</v>
      </c>
      <c r="AB2179">
        <v>1</v>
      </c>
      <c r="AC2179">
        <v>1</v>
      </c>
      <c r="AD2179">
        <v>1</v>
      </c>
      <c r="AE2179">
        <v>1</v>
      </c>
      <c r="AF2179">
        <v>1</v>
      </c>
      <c r="AG2179">
        <v>1</v>
      </c>
      <c r="AH2179">
        <v>1</v>
      </c>
      <c r="AI2179">
        <v>1</v>
      </c>
      <c r="AJ2179">
        <v>1</v>
      </c>
      <c r="AK2179">
        <v>1</v>
      </c>
      <c r="AL2179">
        <v>1</v>
      </c>
      <c r="AM2179">
        <v>1</v>
      </c>
      <c r="AN2179">
        <v>1</v>
      </c>
    </row>
    <row r="2180" spans="1:40" x14ac:dyDescent="0.3">
      <c r="A2180" t="s">
        <v>655</v>
      </c>
      <c r="B2180">
        <v>1</v>
      </c>
      <c r="C2180" t="s">
        <v>310</v>
      </c>
      <c r="D2180" t="s">
        <v>311</v>
      </c>
      <c r="E2180" t="str">
        <f>Raw_data_comp!$C2180&amp;Raw_data_comp!E2180</f>
        <v>L</v>
      </c>
      <c r="F2180" t="str">
        <f>Raw_data_comp!$C2180&amp;Raw_data_comp!F2180</f>
        <v>L</v>
      </c>
      <c r="G2180" t="str">
        <f>Raw_data_comp!$C2180&amp;Raw_data_comp!G2180</f>
        <v>L</v>
      </c>
      <c r="H2180" t="str">
        <f>Raw_data_comp!$C2180&amp;Raw_data_comp!H2180</f>
        <v>L</v>
      </c>
      <c r="I2180" t="str">
        <f>Raw_data_comp!$C2180&amp;Raw_data_comp!I2180</f>
        <v>L</v>
      </c>
      <c r="J2180" t="str">
        <f>Raw_data_comp!$C2180&amp;Raw_data_comp!J2180</f>
        <v>L</v>
      </c>
      <c r="K2180" t="str">
        <f>Raw_data_comp!$C2180&amp;Raw_data_comp!K2180</f>
        <v>L</v>
      </c>
      <c r="L2180" t="str">
        <f>Raw_data_comp!$C2180&amp;Raw_data_comp!L2180</f>
        <v>L</v>
      </c>
      <c r="M2180" t="str">
        <f>Raw_data_comp!$C2180&amp;Raw_data_comp!M2180</f>
        <v>L</v>
      </c>
      <c r="N2180" t="str">
        <f>Raw_data_comp!$C2180&amp;Raw_data_comp!N2180</f>
        <v>L</v>
      </c>
      <c r="O2180" t="str">
        <f>Raw_data_comp!$C2180&amp;Raw_data_comp!O2180</f>
        <v>L</v>
      </c>
      <c r="P2180" t="str">
        <f>Raw_data_comp!$C2180&amp;Raw_data_comp!P2180</f>
        <v>L</v>
      </c>
      <c r="Q2180" t="str">
        <f>Raw_data_comp!$C2180&amp;Raw_data_comp!Q2180</f>
        <v>L</v>
      </c>
      <c r="R2180" t="s">
        <v>80</v>
      </c>
      <c r="Z2180" t="s">
        <v>310</v>
      </c>
      <c r="AA2180" t="s">
        <v>311</v>
      </c>
      <c r="AB2180">
        <v>1</v>
      </c>
      <c r="AC2180">
        <v>1</v>
      </c>
      <c r="AD2180">
        <v>1</v>
      </c>
      <c r="AE2180">
        <v>1</v>
      </c>
      <c r="AF2180">
        <v>1</v>
      </c>
      <c r="AG2180">
        <v>1</v>
      </c>
      <c r="AH2180">
        <v>1</v>
      </c>
      <c r="AI2180">
        <v>1</v>
      </c>
      <c r="AJ2180">
        <v>1</v>
      </c>
      <c r="AK2180">
        <v>1</v>
      </c>
      <c r="AL2180">
        <v>1</v>
      </c>
      <c r="AM2180">
        <v>1</v>
      </c>
      <c r="AN2180">
        <v>1</v>
      </c>
    </row>
    <row r="2181" spans="1:40" x14ac:dyDescent="0.3">
      <c r="A2181" t="s">
        <v>655</v>
      </c>
      <c r="B2181">
        <v>4</v>
      </c>
      <c r="C2181" t="s">
        <v>312</v>
      </c>
      <c r="D2181" t="s">
        <v>313</v>
      </c>
      <c r="E2181" t="str">
        <f>Raw_data_comp!$C2181&amp;Raw_data_comp!E2181</f>
        <v>6810&lt;select&gt;</v>
      </c>
      <c r="F2181" t="str">
        <f>Raw_data_comp!$C2181&amp;Raw_data_comp!F2181</f>
        <v>6810&lt;select&gt;</v>
      </c>
      <c r="G2181" t="str">
        <f>Raw_data_comp!$C2181&amp;Raw_data_comp!G2181</f>
        <v>6810&lt;select&gt;</v>
      </c>
      <c r="H2181" t="str">
        <f>Raw_data_comp!$C2181&amp;Raw_data_comp!H2181</f>
        <v>6810&lt;select&gt;</v>
      </c>
      <c r="I2181" t="str">
        <f>Raw_data_comp!$C2181&amp;Raw_data_comp!I2181</f>
        <v>6810&lt;select&gt;</v>
      </c>
      <c r="J2181" t="str">
        <f>Raw_data_comp!$C2181&amp;Raw_data_comp!J2181</f>
        <v>6810&lt;select&gt;</v>
      </c>
      <c r="K2181" t="str">
        <f>Raw_data_comp!$C2181&amp;Raw_data_comp!K2181</f>
        <v>6810&lt;select&gt;</v>
      </c>
      <c r="L2181" t="str">
        <f>Raw_data_comp!$C2181&amp;Raw_data_comp!L2181</f>
        <v>6810&lt;select&gt;</v>
      </c>
      <c r="M2181" t="str">
        <f>Raw_data_comp!$C2181&amp;Raw_data_comp!M2181</f>
        <v>6810&lt;select&gt;</v>
      </c>
      <c r="N2181" t="str">
        <f>Raw_data_comp!$C2181&amp;Raw_data_comp!N2181</f>
        <v>6810&lt;select&gt;</v>
      </c>
      <c r="O2181" t="str">
        <f>Raw_data_comp!$C2181&amp;Raw_data_comp!O2181</f>
        <v>6810&lt;select&gt;</v>
      </c>
      <c r="P2181" t="str">
        <f>Raw_data_comp!$C2181&amp;Raw_data_comp!P2181</f>
        <v>6810&lt;select&gt;</v>
      </c>
      <c r="Q2181" t="str">
        <f>Raw_data_comp!$C2181&amp;Raw_data_comp!Q2181</f>
        <v>6810&lt;select&gt;</v>
      </c>
      <c r="R2181" t="s">
        <v>80</v>
      </c>
      <c r="Z2181" t="s">
        <v>312</v>
      </c>
      <c r="AA2181" t="s">
        <v>313</v>
      </c>
      <c r="AB2181">
        <v>1</v>
      </c>
      <c r="AC2181">
        <v>1</v>
      </c>
      <c r="AD2181">
        <v>1</v>
      </c>
      <c r="AE2181">
        <v>1</v>
      </c>
      <c r="AF2181">
        <v>1</v>
      </c>
      <c r="AG2181">
        <v>1</v>
      </c>
      <c r="AH2181">
        <v>1</v>
      </c>
      <c r="AI2181">
        <v>1</v>
      </c>
      <c r="AJ2181">
        <v>1</v>
      </c>
      <c r="AK2181">
        <v>1</v>
      </c>
      <c r="AL2181">
        <v>1</v>
      </c>
      <c r="AM2181">
        <v>1</v>
      </c>
      <c r="AN2181">
        <v>1</v>
      </c>
    </row>
    <row r="2182" spans="1:40" x14ac:dyDescent="0.3">
      <c r="A2182" t="s">
        <v>655</v>
      </c>
      <c r="B2182">
        <v>4</v>
      </c>
      <c r="C2182" t="s">
        <v>314</v>
      </c>
      <c r="D2182" t="s">
        <v>315</v>
      </c>
      <c r="E2182" t="str">
        <f>Raw_data_comp!$C2182&amp;Raw_data_comp!E2182</f>
        <v>6820CPI</v>
      </c>
      <c r="F2182" t="str">
        <f>Raw_data_comp!$C2182&amp;Raw_data_comp!F2182</f>
        <v>6820PU</v>
      </c>
      <c r="G2182" t="str">
        <f>Raw_data_comp!$C2182&amp;Raw_data_comp!G2182</f>
        <v>6820&lt;select&gt;</v>
      </c>
      <c r="H2182" t="str">
        <f>Raw_data_comp!$C2182&amp;Raw_data_comp!H2182</f>
        <v>6820&lt;select&gt;</v>
      </c>
      <c r="I2182" t="str">
        <f>Raw_data_comp!$C2182&amp;Raw_data_comp!I2182</f>
        <v>6820&lt;select&gt;</v>
      </c>
      <c r="J2182" t="str">
        <f>Raw_data_comp!$C2182&amp;Raw_data_comp!J2182</f>
        <v>6820&lt;select&gt;</v>
      </c>
      <c r="K2182" t="str">
        <f>Raw_data_comp!$C2182&amp;Raw_data_comp!K2182</f>
        <v>6820&lt;select&gt;</v>
      </c>
      <c r="L2182" t="str">
        <f>Raw_data_comp!$C2182&amp;Raw_data_comp!L2182</f>
        <v>6820OTH</v>
      </c>
      <c r="M2182" t="str">
        <f>Raw_data_comp!$C2182&amp;Raw_data_comp!M2182</f>
        <v>6820PU</v>
      </c>
      <c r="N2182" t="str">
        <f>Raw_data_comp!$C2182&amp;Raw_data_comp!N2182</f>
        <v>6820&lt;select&gt;</v>
      </c>
      <c r="O2182" t="str">
        <f>Raw_data_comp!$C2182&amp;Raw_data_comp!O2182</f>
        <v>6820&lt;select&gt;</v>
      </c>
      <c r="P2182" t="str">
        <f>Raw_data_comp!$C2182&amp;Raw_data_comp!P2182</f>
        <v>6820&lt;select&gt;</v>
      </c>
      <c r="Q2182" t="str">
        <f>Raw_data_comp!$C2182&amp;Raw_data_comp!Q2182</f>
        <v>6820&lt;select&gt;</v>
      </c>
      <c r="R2182" t="s">
        <v>80</v>
      </c>
      <c r="Z2182" t="s">
        <v>314</v>
      </c>
      <c r="AA2182" t="s">
        <v>315</v>
      </c>
      <c r="AB2182">
        <v>1</v>
      </c>
      <c r="AC2182">
        <v>1</v>
      </c>
      <c r="AD2182">
        <v>1</v>
      </c>
      <c r="AE2182">
        <v>1</v>
      </c>
      <c r="AF2182">
        <v>1</v>
      </c>
      <c r="AG2182">
        <v>1</v>
      </c>
      <c r="AH2182">
        <v>1</v>
      </c>
      <c r="AI2182">
        <v>1</v>
      </c>
      <c r="AJ2182">
        <v>1</v>
      </c>
      <c r="AK2182">
        <v>1</v>
      </c>
      <c r="AL2182">
        <v>1</v>
      </c>
      <c r="AM2182">
        <v>1</v>
      </c>
      <c r="AN2182">
        <v>1</v>
      </c>
    </row>
    <row r="2183" spans="1:40" x14ac:dyDescent="0.3">
      <c r="A2183" t="s">
        <v>655</v>
      </c>
      <c r="B2183">
        <v>1</v>
      </c>
      <c r="C2183" t="s">
        <v>316</v>
      </c>
      <c r="D2183" t="s">
        <v>317</v>
      </c>
      <c r="E2183" t="str">
        <f>Raw_data_comp!$C2183&amp;Raw_data_comp!E2183</f>
        <v>M</v>
      </c>
      <c r="F2183" t="str">
        <f>Raw_data_comp!$C2183&amp;Raw_data_comp!F2183</f>
        <v>M</v>
      </c>
      <c r="G2183" t="str">
        <f>Raw_data_comp!$C2183&amp;Raw_data_comp!G2183</f>
        <v>M</v>
      </c>
      <c r="H2183" t="str">
        <f>Raw_data_comp!$C2183&amp;Raw_data_comp!H2183</f>
        <v>M</v>
      </c>
      <c r="I2183" t="str">
        <f>Raw_data_comp!$C2183&amp;Raw_data_comp!I2183</f>
        <v>M</v>
      </c>
      <c r="J2183" t="str">
        <f>Raw_data_comp!$C2183&amp;Raw_data_comp!J2183</f>
        <v>M</v>
      </c>
      <c r="K2183" t="str">
        <f>Raw_data_comp!$C2183&amp;Raw_data_comp!K2183</f>
        <v>M</v>
      </c>
      <c r="L2183" t="str">
        <f>Raw_data_comp!$C2183&amp;Raw_data_comp!L2183</f>
        <v>M</v>
      </c>
      <c r="M2183" t="str">
        <f>Raw_data_comp!$C2183&amp;Raw_data_comp!M2183</f>
        <v>M</v>
      </c>
      <c r="N2183" t="str">
        <f>Raw_data_comp!$C2183&amp;Raw_data_comp!N2183</f>
        <v>M</v>
      </c>
      <c r="O2183" t="str">
        <f>Raw_data_comp!$C2183&amp;Raw_data_comp!O2183</f>
        <v>M</v>
      </c>
      <c r="P2183" t="str">
        <f>Raw_data_comp!$C2183&amp;Raw_data_comp!P2183</f>
        <v>M</v>
      </c>
      <c r="Q2183" t="str">
        <f>Raw_data_comp!$C2183&amp;Raw_data_comp!Q2183</f>
        <v>M</v>
      </c>
      <c r="Z2183" t="s">
        <v>316</v>
      </c>
      <c r="AA2183" t="s">
        <v>317</v>
      </c>
      <c r="AB2183">
        <v>1</v>
      </c>
      <c r="AC2183">
        <v>1</v>
      </c>
      <c r="AD2183">
        <v>1</v>
      </c>
      <c r="AE2183">
        <v>1</v>
      </c>
      <c r="AF2183">
        <v>1</v>
      </c>
      <c r="AG2183">
        <v>1</v>
      </c>
      <c r="AH2183">
        <v>1</v>
      </c>
      <c r="AI2183">
        <v>1</v>
      </c>
      <c r="AJ2183">
        <v>1</v>
      </c>
      <c r="AK2183">
        <v>1</v>
      </c>
      <c r="AL2183">
        <v>1</v>
      </c>
      <c r="AM2183">
        <v>1</v>
      </c>
      <c r="AN2183">
        <v>1</v>
      </c>
    </row>
    <row r="2184" spans="1:40" x14ac:dyDescent="0.3">
      <c r="A2184" t="s">
        <v>655</v>
      </c>
      <c r="B2184">
        <v>4</v>
      </c>
      <c r="C2184" t="s">
        <v>318</v>
      </c>
      <c r="D2184" t="s">
        <v>319</v>
      </c>
      <c r="E2184" t="str">
        <f>Raw_data_comp!$C2184&amp;Raw_data_comp!E2184</f>
        <v>6910&lt;select&gt;</v>
      </c>
      <c r="F2184" t="str">
        <f>Raw_data_comp!$C2184&amp;Raw_data_comp!F2184</f>
        <v>6910&lt;select&gt;</v>
      </c>
      <c r="G2184" t="str">
        <f>Raw_data_comp!$C2184&amp;Raw_data_comp!G2184</f>
        <v>6910&lt;select&gt;</v>
      </c>
      <c r="H2184" t="str">
        <f>Raw_data_comp!$C2184&amp;Raw_data_comp!H2184</f>
        <v>6910&lt;select&gt;</v>
      </c>
      <c r="I2184" t="str">
        <f>Raw_data_comp!$C2184&amp;Raw_data_comp!I2184</f>
        <v>6910&lt;select&gt;</v>
      </c>
      <c r="J2184" t="str">
        <f>Raw_data_comp!$C2184&amp;Raw_data_comp!J2184</f>
        <v>6910&lt;select&gt;</v>
      </c>
      <c r="K2184" t="str">
        <f>Raw_data_comp!$C2184&amp;Raw_data_comp!K2184</f>
        <v>6910&lt;select&gt;</v>
      </c>
      <c r="L2184" t="str">
        <f>Raw_data_comp!$C2184&amp;Raw_data_comp!L2184</f>
        <v>6910&lt;select&gt;</v>
      </c>
      <c r="M2184" t="str">
        <f>Raw_data_comp!$C2184&amp;Raw_data_comp!M2184</f>
        <v>6910&lt;select&gt;</v>
      </c>
      <c r="N2184" t="str">
        <f>Raw_data_comp!$C2184&amp;Raw_data_comp!N2184</f>
        <v>6910&lt;select&gt;</v>
      </c>
      <c r="O2184" t="str">
        <f>Raw_data_comp!$C2184&amp;Raw_data_comp!O2184</f>
        <v>6910&lt;select&gt;</v>
      </c>
      <c r="P2184" t="str">
        <f>Raw_data_comp!$C2184&amp;Raw_data_comp!P2184</f>
        <v>6910&lt;select&gt;</v>
      </c>
      <c r="Q2184" t="str">
        <f>Raw_data_comp!$C2184&amp;Raw_data_comp!Q2184</f>
        <v>6910&lt;select&gt;</v>
      </c>
      <c r="R2184" t="s">
        <v>80</v>
      </c>
      <c r="Z2184" t="s">
        <v>318</v>
      </c>
      <c r="AA2184" t="s">
        <v>319</v>
      </c>
      <c r="AB2184">
        <v>1</v>
      </c>
      <c r="AC2184">
        <v>1</v>
      </c>
      <c r="AD2184">
        <v>1</v>
      </c>
      <c r="AE2184">
        <v>1</v>
      </c>
      <c r="AF2184">
        <v>1</v>
      </c>
      <c r="AG2184">
        <v>1</v>
      </c>
      <c r="AH2184">
        <v>1</v>
      </c>
      <c r="AI2184">
        <v>1</v>
      </c>
      <c r="AJ2184">
        <v>1</v>
      </c>
      <c r="AK2184">
        <v>1</v>
      </c>
      <c r="AL2184">
        <v>1</v>
      </c>
      <c r="AM2184">
        <v>1</v>
      </c>
      <c r="AN2184">
        <v>1</v>
      </c>
    </row>
    <row r="2185" spans="1:40" x14ac:dyDescent="0.3">
      <c r="A2185" t="s">
        <v>655</v>
      </c>
      <c r="B2185">
        <v>4</v>
      </c>
      <c r="C2185" t="s">
        <v>321</v>
      </c>
      <c r="D2185" t="s">
        <v>322</v>
      </c>
      <c r="E2185" t="str">
        <f>Raw_data_comp!$C2185&amp;Raw_data_comp!E2185</f>
        <v>6920&lt;select&gt;</v>
      </c>
      <c r="F2185" t="str">
        <f>Raw_data_comp!$C2185&amp;Raw_data_comp!F2185</f>
        <v>6920&lt;select&gt;</v>
      </c>
      <c r="G2185" t="str">
        <f>Raw_data_comp!$C2185&amp;Raw_data_comp!G2185</f>
        <v>6920&lt;select&gt;</v>
      </c>
      <c r="H2185" t="str">
        <f>Raw_data_comp!$C2185&amp;Raw_data_comp!H2185</f>
        <v>6920&lt;select&gt;</v>
      </c>
      <c r="I2185" t="str">
        <f>Raw_data_comp!$C2185&amp;Raw_data_comp!I2185</f>
        <v>6920&lt;select&gt;</v>
      </c>
      <c r="J2185" t="str">
        <f>Raw_data_comp!$C2185&amp;Raw_data_comp!J2185</f>
        <v>6920&lt;select&gt;</v>
      </c>
      <c r="K2185" t="str">
        <f>Raw_data_comp!$C2185&amp;Raw_data_comp!K2185</f>
        <v>6920&lt;select&gt;</v>
      </c>
      <c r="L2185" t="str">
        <f>Raw_data_comp!$C2185&amp;Raw_data_comp!L2185</f>
        <v>6920&lt;select&gt;</v>
      </c>
      <c r="M2185" t="str">
        <f>Raw_data_comp!$C2185&amp;Raw_data_comp!M2185</f>
        <v>6920&lt;select&gt;</v>
      </c>
      <c r="N2185" t="str">
        <f>Raw_data_comp!$C2185&amp;Raw_data_comp!N2185</f>
        <v>6920&lt;select&gt;</v>
      </c>
      <c r="O2185" t="str">
        <f>Raw_data_comp!$C2185&amp;Raw_data_comp!O2185</f>
        <v>6920&lt;select&gt;</v>
      </c>
      <c r="P2185" t="str">
        <f>Raw_data_comp!$C2185&amp;Raw_data_comp!P2185</f>
        <v>6920&lt;select&gt;</v>
      </c>
      <c r="Q2185" t="str">
        <f>Raw_data_comp!$C2185&amp;Raw_data_comp!Q2185</f>
        <v>6920&lt;select&gt;</v>
      </c>
      <c r="R2185" t="s">
        <v>80</v>
      </c>
      <c r="Z2185" t="s">
        <v>321</v>
      </c>
      <c r="AA2185" t="s">
        <v>322</v>
      </c>
      <c r="AB2185">
        <v>1</v>
      </c>
      <c r="AC2185">
        <v>1</v>
      </c>
      <c r="AD2185">
        <v>1</v>
      </c>
      <c r="AE2185">
        <v>1</v>
      </c>
      <c r="AF2185">
        <v>1</v>
      </c>
      <c r="AG2185">
        <v>1</v>
      </c>
      <c r="AH2185">
        <v>1</v>
      </c>
      <c r="AI2185">
        <v>1</v>
      </c>
      <c r="AJ2185">
        <v>1</v>
      </c>
      <c r="AK2185">
        <v>1</v>
      </c>
      <c r="AL2185">
        <v>1</v>
      </c>
      <c r="AM2185">
        <v>1</v>
      </c>
      <c r="AN2185">
        <v>1</v>
      </c>
    </row>
    <row r="2186" spans="1:40" x14ac:dyDescent="0.3">
      <c r="A2186" t="s">
        <v>655</v>
      </c>
      <c r="B2186">
        <v>4</v>
      </c>
      <c r="C2186" t="s">
        <v>323</v>
      </c>
      <c r="D2186" t="s">
        <v>324</v>
      </c>
      <c r="E2186" t="str">
        <f>Raw_data_comp!$C2186&amp;Raw_data_comp!E2186</f>
        <v>7010&lt;select&gt;</v>
      </c>
      <c r="F2186" t="str">
        <f>Raw_data_comp!$C2186&amp;Raw_data_comp!F2186</f>
        <v>7010&lt;select&gt;</v>
      </c>
      <c r="G2186" t="str">
        <f>Raw_data_comp!$C2186&amp;Raw_data_comp!G2186</f>
        <v>7010&lt;select&gt;</v>
      </c>
      <c r="H2186" t="str">
        <f>Raw_data_comp!$C2186&amp;Raw_data_comp!H2186</f>
        <v>7010&lt;select&gt;</v>
      </c>
      <c r="I2186" t="str">
        <f>Raw_data_comp!$C2186&amp;Raw_data_comp!I2186</f>
        <v>7010&lt;select&gt;</v>
      </c>
      <c r="J2186" t="str">
        <f>Raw_data_comp!$C2186&amp;Raw_data_comp!J2186</f>
        <v>7010&lt;select&gt;</v>
      </c>
      <c r="K2186" t="str">
        <f>Raw_data_comp!$C2186&amp;Raw_data_comp!K2186</f>
        <v>7010&lt;select&gt;</v>
      </c>
      <c r="L2186" t="str">
        <f>Raw_data_comp!$C2186&amp;Raw_data_comp!L2186</f>
        <v>7010&lt;select&gt;</v>
      </c>
      <c r="M2186" t="str">
        <f>Raw_data_comp!$C2186&amp;Raw_data_comp!M2186</f>
        <v>7010&lt;select&gt;</v>
      </c>
      <c r="N2186" t="str">
        <f>Raw_data_comp!$C2186&amp;Raw_data_comp!N2186</f>
        <v>7010&lt;select&gt;</v>
      </c>
      <c r="O2186" t="str">
        <f>Raw_data_comp!$C2186&amp;Raw_data_comp!O2186</f>
        <v>7010&lt;select&gt;</v>
      </c>
      <c r="P2186" t="str">
        <f>Raw_data_comp!$C2186&amp;Raw_data_comp!P2186</f>
        <v>7010&lt;select&gt;</v>
      </c>
      <c r="Q2186" t="str">
        <f>Raw_data_comp!$C2186&amp;Raw_data_comp!Q2186</f>
        <v>7010&lt;select&gt;</v>
      </c>
      <c r="Z2186" t="s">
        <v>323</v>
      </c>
      <c r="AA2186" t="s">
        <v>324</v>
      </c>
      <c r="AB2186">
        <v>1</v>
      </c>
      <c r="AC2186">
        <v>1</v>
      </c>
      <c r="AD2186">
        <v>1</v>
      </c>
      <c r="AE2186">
        <v>1</v>
      </c>
      <c r="AF2186">
        <v>1</v>
      </c>
      <c r="AG2186">
        <v>1</v>
      </c>
      <c r="AH2186">
        <v>1</v>
      </c>
      <c r="AI2186">
        <v>1</v>
      </c>
      <c r="AJ2186">
        <v>1</v>
      </c>
      <c r="AK2186">
        <v>1</v>
      </c>
      <c r="AL2186">
        <v>1</v>
      </c>
      <c r="AM2186">
        <v>1</v>
      </c>
      <c r="AN2186">
        <v>1</v>
      </c>
    </row>
    <row r="2187" spans="1:40" x14ac:dyDescent="0.3">
      <c r="A2187" t="s">
        <v>655</v>
      </c>
      <c r="B2187">
        <v>4</v>
      </c>
      <c r="C2187" t="s">
        <v>325</v>
      </c>
      <c r="D2187" t="s">
        <v>326</v>
      </c>
      <c r="E2187" t="str">
        <f>Raw_data_comp!$C2187&amp;Raw_data_comp!E2187</f>
        <v>7020&lt;select&gt;</v>
      </c>
      <c r="F2187" t="str">
        <f>Raw_data_comp!$C2187&amp;Raw_data_comp!F2187</f>
        <v>7020&lt;select&gt;</v>
      </c>
      <c r="G2187" t="str">
        <f>Raw_data_comp!$C2187&amp;Raw_data_comp!G2187</f>
        <v>7020&lt;select&gt;</v>
      </c>
      <c r="H2187" t="str">
        <f>Raw_data_comp!$C2187&amp;Raw_data_comp!H2187</f>
        <v>7020&lt;select&gt;</v>
      </c>
      <c r="I2187" t="str">
        <f>Raw_data_comp!$C2187&amp;Raw_data_comp!I2187</f>
        <v>7020&lt;select&gt;</v>
      </c>
      <c r="J2187" t="str">
        <f>Raw_data_comp!$C2187&amp;Raw_data_comp!J2187</f>
        <v>7020&lt;select&gt;</v>
      </c>
      <c r="K2187" t="str">
        <f>Raw_data_comp!$C2187&amp;Raw_data_comp!K2187</f>
        <v>7020&lt;select&gt;</v>
      </c>
      <c r="L2187" t="str">
        <f>Raw_data_comp!$C2187&amp;Raw_data_comp!L2187</f>
        <v>7020&lt;select&gt;</v>
      </c>
      <c r="M2187" t="str">
        <f>Raw_data_comp!$C2187&amp;Raw_data_comp!M2187</f>
        <v>7020&lt;select&gt;</v>
      </c>
      <c r="N2187" t="str">
        <f>Raw_data_comp!$C2187&amp;Raw_data_comp!N2187</f>
        <v>7020&lt;select&gt;</v>
      </c>
      <c r="O2187" t="str">
        <f>Raw_data_comp!$C2187&amp;Raw_data_comp!O2187</f>
        <v>7020&lt;select&gt;</v>
      </c>
      <c r="P2187" t="str">
        <f>Raw_data_comp!$C2187&amp;Raw_data_comp!P2187</f>
        <v>7020&lt;select&gt;</v>
      </c>
      <c r="Q2187" t="str">
        <f>Raw_data_comp!$C2187&amp;Raw_data_comp!Q2187</f>
        <v>7020&lt;select&gt;</v>
      </c>
      <c r="R2187" t="s">
        <v>80</v>
      </c>
      <c r="Z2187" t="s">
        <v>325</v>
      </c>
      <c r="AA2187" t="s">
        <v>326</v>
      </c>
      <c r="AB2187">
        <v>1</v>
      </c>
      <c r="AC2187">
        <v>1</v>
      </c>
      <c r="AD2187">
        <v>1</v>
      </c>
      <c r="AE2187">
        <v>1</v>
      </c>
      <c r="AF2187">
        <v>1</v>
      </c>
      <c r="AG2187">
        <v>1</v>
      </c>
      <c r="AH2187">
        <v>1</v>
      </c>
      <c r="AI2187">
        <v>1</v>
      </c>
      <c r="AJ2187">
        <v>1</v>
      </c>
      <c r="AK2187">
        <v>1</v>
      </c>
      <c r="AL2187">
        <v>1</v>
      </c>
      <c r="AM2187">
        <v>1</v>
      </c>
      <c r="AN2187">
        <v>1</v>
      </c>
    </row>
    <row r="2188" spans="1:40" x14ac:dyDescent="0.3">
      <c r="A2188" t="s">
        <v>655</v>
      </c>
      <c r="B2188">
        <v>4</v>
      </c>
      <c r="C2188" t="s">
        <v>327</v>
      </c>
      <c r="D2188" t="s">
        <v>328</v>
      </c>
      <c r="E2188" t="str">
        <f>Raw_data_comp!$C2188&amp;Raw_data_comp!E2188</f>
        <v>7110&lt;select&gt;</v>
      </c>
      <c r="F2188" t="str">
        <f>Raw_data_comp!$C2188&amp;Raw_data_comp!F2188</f>
        <v>7110&lt;select&gt;</v>
      </c>
      <c r="G2188" t="str">
        <f>Raw_data_comp!$C2188&amp;Raw_data_comp!G2188</f>
        <v>7110&lt;select&gt;</v>
      </c>
      <c r="H2188" t="str">
        <f>Raw_data_comp!$C2188&amp;Raw_data_comp!H2188</f>
        <v>7110&lt;select&gt;</v>
      </c>
      <c r="I2188" t="str">
        <f>Raw_data_comp!$C2188&amp;Raw_data_comp!I2188</f>
        <v>7110&lt;select&gt;</v>
      </c>
      <c r="J2188" t="str">
        <f>Raw_data_comp!$C2188&amp;Raw_data_comp!J2188</f>
        <v>7110&lt;select&gt;</v>
      </c>
      <c r="K2188" t="str">
        <f>Raw_data_comp!$C2188&amp;Raw_data_comp!K2188</f>
        <v>7110&lt;select&gt;</v>
      </c>
      <c r="L2188" t="str">
        <f>Raw_data_comp!$C2188&amp;Raw_data_comp!L2188</f>
        <v>7110&lt;select&gt;</v>
      </c>
      <c r="M2188" t="str">
        <f>Raw_data_comp!$C2188&amp;Raw_data_comp!M2188</f>
        <v>7110&lt;select&gt;</v>
      </c>
      <c r="N2188" t="str">
        <f>Raw_data_comp!$C2188&amp;Raw_data_comp!N2188</f>
        <v>7110&lt;select&gt;</v>
      </c>
      <c r="O2188" t="str">
        <f>Raw_data_comp!$C2188&amp;Raw_data_comp!O2188</f>
        <v>7110&lt;select&gt;</v>
      </c>
      <c r="P2188" t="str">
        <f>Raw_data_comp!$C2188&amp;Raw_data_comp!P2188</f>
        <v>7110&lt;select&gt;</v>
      </c>
      <c r="Q2188" t="str">
        <f>Raw_data_comp!$C2188&amp;Raw_data_comp!Q2188</f>
        <v>7110&lt;select&gt;</v>
      </c>
      <c r="R2188" t="s">
        <v>80</v>
      </c>
      <c r="Z2188" t="s">
        <v>327</v>
      </c>
      <c r="AA2188" t="s">
        <v>328</v>
      </c>
      <c r="AB2188">
        <v>1</v>
      </c>
      <c r="AC2188">
        <v>1</v>
      </c>
      <c r="AD2188">
        <v>1</v>
      </c>
      <c r="AE2188">
        <v>1</v>
      </c>
      <c r="AF2188">
        <v>1</v>
      </c>
      <c r="AG2188">
        <v>1</v>
      </c>
      <c r="AH2188">
        <v>1</v>
      </c>
      <c r="AI2188">
        <v>1</v>
      </c>
      <c r="AJ2188">
        <v>1</v>
      </c>
      <c r="AK2188">
        <v>1</v>
      </c>
      <c r="AL2188">
        <v>1</v>
      </c>
      <c r="AM2188">
        <v>1</v>
      </c>
      <c r="AN2188">
        <v>1</v>
      </c>
    </row>
    <row r="2189" spans="1:40" x14ac:dyDescent="0.3">
      <c r="A2189" t="s">
        <v>655</v>
      </c>
      <c r="B2189">
        <v>4</v>
      </c>
      <c r="C2189" t="s">
        <v>329</v>
      </c>
      <c r="D2189" t="s">
        <v>330</v>
      </c>
      <c r="E2189" t="str">
        <f>Raw_data_comp!$C2189&amp;Raw_data_comp!E2189</f>
        <v>7120&lt;select&gt;</v>
      </c>
      <c r="F2189" t="str">
        <f>Raw_data_comp!$C2189&amp;Raw_data_comp!F2189</f>
        <v>7120&lt;select&gt;</v>
      </c>
      <c r="G2189" t="str">
        <f>Raw_data_comp!$C2189&amp;Raw_data_comp!G2189</f>
        <v>7120&lt;select&gt;</v>
      </c>
      <c r="H2189" t="str">
        <f>Raw_data_comp!$C2189&amp;Raw_data_comp!H2189</f>
        <v>7120&lt;select&gt;</v>
      </c>
      <c r="I2189" t="str">
        <f>Raw_data_comp!$C2189&amp;Raw_data_comp!I2189</f>
        <v>7120&lt;select&gt;</v>
      </c>
      <c r="J2189" t="str">
        <f>Raw_data_comp!$C2189&amp;Raw_data_comp!J2189</f>
        <v>7120&lt;select&gt;</v>
      </c>
      <c r="K2189" t="str">
        <f>Raw_data_comp!$C2189&amp;Raw_data_comp!K2189</f>
        <v>7120&lt;select&gt;</v>
      </c>
      <c r="L2189" t="str">
        <f>Raw_data_comp!$C2189&amp;Raw_data_comp!L2189</f>
        <v>7120&lt;select&gt;</v>
      </c>
      <c r="M2189" t="str">
        <f>Raw_data_comp!$C2189&amp;Raw_data_comp!M2189</f>
        <v>7120&lt;select&gt;</v>
      </c>
      <c r="N2189" t="str">
        <f>Raw_data_comp!$C2189&amp;Raw_data_comp!N2189</f>
        <v>7120&lt;select&gt;</v>
      </c>
      <c r="O2189" t="str">
        <f>Raw_data_comp!$C2189&amp;Raw_data_comp!O2189</f>
        <v>7120&lt;select&gt;</v>
      </c>
      <c r="P2189" t="str">
        <f>Raw_data_comp!$C2189&amp;Raw_data_comp!P2189</f>
        <v>7120&lt;select&gt;</v>
      </c>
      <c r="Q2189" t="str">
        <f>Raw_data_comp!$C2189&amp;Raw_data_comp!Q2189</f>
        <v>7120&lt;select&gt;</v>
      </c>
      <c r="R2189" t="s">
        <v>80</v>
      </c>
      <c r="Z2189" t="s">
        <v>329</v>
      </c>
      <c r="AA2189" t="s">
        <v>330</v>
      </c>
      <c r="AB2189">
        <v>1</v>
      </c>
      <c r="AC2189">
        <v>1</v>
      </c>
      <c r="AD2189">
        <v>1</v>
      </c>
      <c r="AE2189">
        <v>1</v>
      </c>
      <c r="AF2189">
        <v>1</v>
      </c>
      <c r="AG2189">
        <v>1</v>
      </c>
      <c r="AH2189">
        <v>1</v>
      </c>
      <c r="AI2189">
        <v>1</v>
      </c>
      <c r="AJ2189">
        <v>1</v>
      </c>
      <c r="AK2189">
        <v>1</v>
      </c>
      <c r="AL2189">
        <v>1</v>
      </c>
      <c r="AM2189">
        <v>1</v>
      </c>
      <c r="AN2189">
        <v>1</v>
      </c>
    </row>
    <row r="2190" spans="1:40" x14ac:dyDescent="0.3">
      <c r="A2190" t="s">
        <v>655</v>
      </c>
      <c r="B2190">
        <v>4</v>
      </c>
      <c r="C2190" t="s">
        <v>331</v>
      </c>
      <c r="D2190" t="s">
        <v>332</v>
      </c>
      <c r="E2190" t="str">
        <f>Raw_data_comp!$C2190&amp;Raw_data_comp!E2190</f>
        <v>7210&lt;select&gt;</v>
      </c>
      <c r="F2190" t="str">
        <f>Raw_data_comp!$C2190&amp;Raw_data_comp!F2190</f>
        <v>7210&lt;select&gt;</v>
      </c>
      <c r="G2190" t="str">
        <f>Raw_data_comp!$C2190&amp;Raw_data_comp!G2190</f>
        <v>7210&lt;select&gt;</v>
      </c>
      <c r="H2190" t="str">
        <f>Raw_data_comp!$C2190&amp;Raw_data_comp!H2190</f>
        <v>7210&lt;select&gt;</v>
      </c>
      <c r="I2190" t="str">
        <f>Raw_data_comp!$C2190&amp;Raw_data_comp!I2190</f>
        <v>7210&lt;select&gt;</v>
      </c>
      <c r="J2190" t="str">
        <f>Raw_data_comp!$C2190&amp;Raw_data_comp!J2190</f>
        <v>7210&lt;select&gt;</v>
      </c>
      <c r="K2190" t="str">
        <f>Raw_data_comp!$C2190&amp;Raw_data_comp!K2190</f>
        <v>7210&lt;select&gt;</v>
      </c>
      <c r="L2190" t="str">
        <f>Raw_data_comp!$C2190&amp;Raw_data_comp!L2190</f>
        <v>7210&lt;select&gt;</v>
      </c>
      <c r="M2190" t="str">
        <f>Raw_data_comp!$C2190&amp;Raw_data_comp!M2190</f>
        <v>7210&lt;select&gt;</v>
      </c>
      <c r="N2190" t="str">
        <f>Raw_data_comp!$C2190&amp;Raw_data_comp!N2190</f>
        <v>7210&lt;select&gt;</v>
      </c>
      <c r="O2190" t="str">
        <f>Raw_data_comp!$C2190&amp;Raw_data_comp!O2190</f>
        <v>7210&lt;select&gt;</v>
      </c>
      <c r="P2190" t="str">
        <f>Raw_data_comp!$C2190&amp;Raw_data_comp!P2190</f>
        <v>7210&lt;select&gt;</v>
      </c>
      <c r="Q2190" t="str">
        <f>Raw_data_comp!$C2190&amp;Raw_data_comp!Q2190</f>
        <v>7210&lt;select&gt;</v>
      </c>
      <c r="R2190" t="s">
        <v>80</v>
      </c>
      <c r="Z2190" t="s">
        <v>331</v>
      </c>
      <c r="AA2190" t="s">
        <v>332</v>
      </c>
      <c r="AB2190">
        <v>1</v>
      </c>
      <c r="AC2190">
        <v>1</v>
      </c>
      <c r="AD2190">
        <v>1</v>
      </c>
      <c r="AE2190">
        <v>1</v>
      </c>
      <c r="AF2190">
        <v>1</v>
      </c>
      <c r="AG2190">
        <v>1</v>
      </c>
      <c r="AH2190">
        <v>1</v>
      </c>
      <c r="AI2190">
        <v>1</v>
      </c>
      <c r="AJ2190">
        <v>1</v>
      </c>
      <c r="AK2190">
        <v>1</v>
      </c>
      <c r="AL2190">
        <v>1</v>
      </c>
      <c r="AM2190">
        <v>1</v>
      </c>
      <c r="AN2190">
        <v>1</v>
      </c>
    </row>
    <row r="2191" spans="1:40" x14ac:dyDescent="0.3">
      <c r="A2191" t="s">
        <v>655</v>
      </c>
      <c r="B2191">
        <v>4</v>
      </c>
      <c r="C2191" t="s">
        <v>333</v>
      </c>
      <c r="D2191" t="s">
        <v>334</v>
      </c>
      <c r="E2191" t="str">
        <f>Raw_data_comp!$C2191&amp;Raw_data_comp!E2191</f>
        <v>7220&lt;select&gt;</v>
      </c>
      <c r="F2191" t="str">
        <f>Raw_data_comp!$C2191&amp;Raw_data_comp!F2191</f>
        <v>7220&lt;select&gt;</v>
      </c>
      <c r="G2191" t="str">
        <f>Raw_data_comp!$C2191&amp;Raw_data_comp!G2191</f>
        <v>7220&lt;select&gt;</v>
      </c>
      <c r="H2191" t="str">
        <f>Raw_data_comp!$C2191&amp;Raw_data_comp!H2191</f>
        <v>7220&lt;select&gt;</v>
      </c>
      <c r="I2191" t="str">
        <f>Raw_data_comp!$C2191&amp;Raw_data_comp!I2191</f>
        <v>7220&lt;select&gt;</v>
      </c>
      <c r="J2191" t="str">
        <f>Raw_data_comp!$C2191&amp;Raw_data_comp!J2191</f>
        <v>7220&lt;select&gt;</v>
      </c>
      <c r="K2191" t="str">
        <f>Raw_data_comp!$C2191&amp;Raw_data_comp!K2191</f>
        <v>7220&lt;select&gt;</v>
      </c>
      <c r="L2191" t="str">
        <f>Raw_data_comp!$C2191&amp;Raw_data_comp!L2191</f>
        <v>7220&lt;select&gt;</v>
      </c>
      <c r="M2191" t="str">
        <f>Raw_data_comp!$C2191&amp;Raw_data_comp!M2191</f>
        <v>7220&lt;select&gt;</v>
      </c>
      <c r="N2191" t="str">
        <f>Raw_data_comp!$C2191&amp;Raw_data_comp!N2191</f>
        <v>7220&lt;select&gt;</v>
      </c>
      <c r="O2191" t="str">
        <f>Raw_data_comp!$C2191&amp;Raw_data_comp!O2191</f>
        <v>7220&lt;select&gt;</v>
      </c>
      <c r="P2191" t="str">
        <f>Raw_data_comp!$C2191&amp;Raw_data_comp!P2191</f>
        <v>7220&lt;select&gt;</v>
      </c>
      <c r="Q2191" t="str">
        <f>Raw_data_comp!$C2191&amp;Raw_data_comp!Q2191</f>
        <v>7220&lt;select&gt;</v>
      </c>
      <c r="R2191" t="s">
        <v>80</v>
      </c>
      <c r="Z2191" t="s">
        <v>333</v>
      </c>
      <c r="AA2191" t="s">
        <v>334</v>
      </c>
      <c r="AB2191">
        <v>1</v>
      </c>
      <c r="AC2191">
        <v>1</v>
      </c>
      <c r="AD2191">
        <v>1</v>
      </c>
      <c r="AE2191">
        <v>1</v>
      </c>
      <c r="AF2191">
        <v>1</v>
      </c>
      <c r="AG2191">
        <v>1</v>
      </c>
      <c r="AH2191">
        <v>1</v>
      </c>
      <c r="AI2191">
        <v>1</v>
      </c>
      <c r="AJ2191">
        <v>1</v>
      </c>
      <c r="AK2191">
        <v>1</v>
      </c>
      <c r="AL2191">
        <v>1</v>
      </c>
      <c r="AM2191">
        <v>1</v>
      </c>
      <c r="AN2191">
        <v>1</v>
      </c>
    </row>
    <row r="2192" spans="1:40" x14ac:dyDescent="0.3">
      <c r="A2192" t="s">
        <v>655</v>
      </c>
      <c r="B2192">
        <v>4</v>
      </c>
      <c r="C2192" t="s">
        <v>335</v>
      </c>
      <c r="D2192" t="s">
        <v>336</v>
      </c>
      <c r="E2192" t="str">
        <f>Raw_data_comp!$C2192&amp;Raw_data_comp!E2192</f>
        <v>7310WPR</v>
      </c>
      <c r="F2192" t="str">
        <f>Raw_data_comp!$C2192&amp;Raw_data_comp!F2192</f>
        <v>7310PU</v>
      </c>
      <c r="G2192" t="str">
        <f>Raw_data_comp!$C2192&amp;Raw_data_comp!G2192</f>
        <v>7310&lt;select&gt;</v>
      </c>
      <c r="H2192" t="str">
        <f>Raw_data_comp!$C2192&amp;Raw_data_comp!H2192</f>
        <v>7310&lt;select&gt;</v>
      </c>
      <c r="I2192" t="str">
        <f>Raw_data_comp!$C2192&amp;Raw_data_comp!I2192</f>
        <v>7310&lt;select&gt;</v>
      </c>
      <c r="J2192" t="str">
        <f>Raw_data_comp!$C2192&amp;Raw_data_comp!J2192</f>
        <v>7310&lt;select&gt;</v>
      </c>
      <c r="K2192" t="str">
        <f>Raw_data_comp!$C2192&amp;Raw_data_comp!K2192</f>
        <v>7310&lt;select&gt;</v>
      </c>
      <c r="L2192" t="str">
        <f>Raw_data_comp!$C2192&amp;Raw_data_comp!L2192</f>
        <v>7310&lt;select&gt;</v>
      </c>
      <c r="M2192" t="str">
        <f>Raw_data_comp!$C2192&amp;Raw_data_comp!M2192</f>
        <v>7310&lt;select&gt;</v>
      </c>
      <c r="N2192" t="str">
        <f>Raw_data_comp!$C2192&amp;Raw_data_comp!N2192</f>
        <v>7310&lt;select&gt;</v>
      </c>
      <c r="O2192" t="str">
        <f>Raw_data_comp!$C2192&amp;Raw_data_comp!O2192</f>
        <v>7310&lt;select&gt;</v>
      </c>
      <c r="P2192" t="str">
        <f>Raw_data_comp!$C2192&amp;Raw_data_comp!P2192</f>
        <v>7310&lt;select&gt;</v>
      </c>
      <c r="Q2192" t="str">
        <f>Raw_data_comp!$C2192&amp;Raw_data_comp!Q2192</f>
        <v>7310&lt;select&gt;</v>
      </c>
      <c r="R2192" t="s">
        <v>80</v>
      </c>
      <c r="Z2192" t="s">
        <v>335</v>
      </c>
      <c r="AA2192" t="s">
        <v>336</v>
      </c>
      <c r="AB2192">
        <v>1</v>
      </c>
      <c r="AC2192">
        <v>1</v>
      </c>
      <c r="AD2192">
        <v>1</v>
      </c>
      <c r="AE2192">
        <v>1</v>
      </c>
      <c r="AF2192">
        <v>1</v>
      </c>
      <c r="AG2192">
        <v>1</v>
      </c>
      <c r="AH2192">
        <v>1</v>
      </c>
      <c r="AI2192">
        <v>1</v>
      </c>
      <c r="AJ2192">
        <v>1</v>
      </c>
      <c r="AK2192">
        <v>1</v>
      </c>
      <c r="AL2192">
        <v>1</v>
      </c>
      <c r="AM2192">
        <v>1</v>
      </c>
      <c r="AN2192">
        <v>1</v>
      </c>
    </row>
    <row r="2193" spans="1:40" x14ac:dyDescent="0.3">
      <c r="A2193" t="s">
        <v>655</v>
      </c>
      <c r="B2193">
        <v>4</v>
      </c>
      <c r="C2193" t="s">
        <v>337</v>
      </c>
      <c r="D2193" t="s">
        <v>338</v>
      </c>
      <c r="E2193" t="str">
        <f>Raw_data_comp!$C2193&amp;Raw_data_comp!E2193</f>
        <v>7320&lt;select&gt;</v>
      </c>
      <c r="F2193" t="str">
        <f>Raw_data_comp!$C2193&amp;Raw_data_comp!F2193</f>
        <v>7320&lt;select&gt;</v>
      </c>
      <c r="G2193" t="str">
        <f>Raw_data_comp!$C2193&amp;Raw_data_comp!G2193</f>
        <v>7320&lt;select&gt;</v>
      </c>
      <c r="H2193" t="str">
        <f>Raw_data_comp!$C2193&amp;Raw_data_comp!H2193</f>
        <v>7320&lt;select&gt;</v>
      </c>
      <c r="I2193" t="str">
        <f>Raw_data_comp!$C2193&amp;Raw_data_comp!I2193</f>
        <v>7320&lt;select&gt;</v>
      </c>
      <c r="J2193" t="str">
        <f>Raw_data_comp!$C2193&amp;Raw_data_comp!J2193</f>
        <v>7320&lt;select&gt;</v>
      </c>
      <c r="K2193" t="str">
        <f>Raw_data_comp!$C2193&amp;Raw_data_comp!K2193</f>
        <v>7320&lt;select&gt;</v>
      </c>
      <c r="L2193" t="str">
        <f>Raw_data_comp!$C2193&amp;Raw_data_comp!L2193</f>
        <v>7320&lt;select&gt;</v>
      </c>
      <c r="M2193" t="str">
        <f>Raw_data_comp!$C2193&amp;Raw_data_comp!M2193</f>
        <v>7320&lt;select&gt;</v>
      </c>
      <c r="N2193" t="str">
        <f>Raw_data_comp!$C2193&amp;Raw_data_comp!N2193</f>
        <v>7320&lt;select&gt;</v>
      </c>
      <c r="O2193" t="str">
        <f>Raw_data_comp!$C2193&amp;Raw_data_comp!O2193</f>
        <v>7320&lt;select&gt;</v>
      </c>
      <c r="P2193" t="str">
        <f>Raw_data_comp!$C2193&amp;Raw_data_comp!P2193</f>
        <v>7320&lt;select&gt;</v>
      </c>
      <c r="Q2193" t="str">
        <f>Raw_data_comp!$C2193&amp;Raw_data_comp!Q2193</f>
        <v>7320&lt;select&gt;</v>
      </c>
      <c r="R2193" t="s">
        <v>80</v>
      </c>
      <c r="Z2193" t="s">
        <v>337</v>
      </c>
      <c r="AA2193" t="s">
        <v>338</v>
      </c>
      <c r="AB2193">
        <v>1</v>
      </c>
      <c r="AC2193">
        <v>1</v>
      </c>
      <c r="AD2193">
        <v>1</v>
      </c>
      <c r="AE2193">
        <v>1</v>
      </c>
      <c r="AF2193">
        <v>1</v>
      </c>
      <c r="AG2193">
        <v>1</v>
      </c>
      <c r="AH2193">
        <v>1</v>
      </c>
      <c r="AI2193">
        <v>1</v>
      </c>
      <c r="AJ2193">
        <v>1</v>
      </c>
      <c r="AK2193">
        <v>1</v>
      </c>
      <c r="AL2193">
        <v>1</v>
      </c>
      <c r="AM2193">
        <v>1</v>
      </c>
      <c r="AN2193">
        <v>1</v>
      </c>
    </row>
    <row r="2194" spans="1:40" x14ac:dyDescent="0.3">
      <c r="A2194" t="s">
        <v>655</v>
      </c>
      <c r="B2194">
        <v>4</v>
      </c>
      <c r="C2194" t="s">
        <v>339</v>
      </c>
      <c r="D2194" t="s">
        <v>340</v>
      </c>
      <c r="E2194" t="str">
        <f>Raw_data_comp!$C2194&amp;Raw_data_comp!E2194</f>
        <v>7410&lt;select&gt;</v>
      </c>
      <c r="F2194" t="str">
        <f>Raw_data_comp!$C2194&amp;Raw_data_comp!F2194</f>
        <v>7410&lt;select&gt;</v>
      </c>
      <c r="G2194" t="str">
        <f>Raw_data_comp!$C2194&amp;Raw_data_comp!G2194</f>
        <v>7410&lt;select&gt;</v>
      </c>
      <c r="H2194" t="str">
        <f>Raw_data_comp!$C2194&amp;Raw_data_comp!H2194</f>
        <v>7410&lt;select&gt;</v>
      </c>
      <c r="I2194" t="str">
        <f>Raw_data_comp!$C2194&amp;Raw_data_comp!I2194</f>
        <v>7410&lt;select&gt;</v>
      </c>
      <c r="J2194" t="str">
        <f>Raw_data_comp!$C2194&amp;Raw_data_comp!J2194</f>
        <v>7410&lt;select&gt;</v>
      </c>
      <c r="K2194" t="str">
        <f>Raw_data_comp!$C2194&amp;Raw_data_comp!K2194</f>
        <v>7410&lt;select&gt;</v>
      </c>
      <c r="L2194" t="str">
        <f>Raw_data_comp!$C2194&amp;Raw_data_comp!L2194</f>
        <v>7410&lt;select&gt;</v>
      </c>
      <c r="M2194" t="str">
        <f>Raw_data_comp!$C2194&amp;Raw_data_comp!M2194</f>
        <v>7410&lt;select&gt;</v>
      </c>
      <c r="N2194" t="str">
        <f>Raw_data_comp!$C2194&amp;Raw_data_comp!N2194</f>
        <v>7410&lt;select&gt;</v>
      </c>
      <c r="O2194" t="str">
        <f>Raw_data_comp!$C2194&amp;Raw_data_comp!O2194</f>
        <v>7410&lt;select&gt;</v>
      </c>
      <c r="P2194" t="str">
        <f>Raw_data_comp!$C2194&amp;Raw_data_comp!P2194</f>
        <v>7410&lt;select&gt;</v>
      </c>
      <c r="Q2194" t="str">
        <f>Raw_data_comp!$C2194&amp;Raw_data_comp!Q2194</f>
        <v>7410&lt;select&gt;</v>
      </c>
      <c r="R2194" t="s">
        <v>80</v>
      </c>
      <c r="Z2194" t="s">
        <v>339</v>
      </c>
      <c r="AA2194" t="s">
        <v>340</v>
      </c>
      <c r="AB2194">
        <v>1</v>
      </c>
      <c r="AC2194">
        <v>1</v>
      </c>
      <c r="AD2194">
        <v>1</v>
      </c>
      <c r="AE2194">
        <v>1</v>
      </c>
      <c r="AF2194">
        <v>1</v>
      </c>
      <c r="AG2194">
        <v>1</v>
      </c>
      <c r="AH2194">
        <v>1</v>
      </c>
      <c r="AI2194">
        <v>1</v>
      </c>
      <c r="AJ2194">
        <v>1</v>
      </c>
      <c r="AK2194">
        <v>1</v>
      </c>
      <c r="AL2194">
        <v>1</v>
      </c>
      <c r="AM2194">
        <v>1</v>
      </c>
      <c r="AN2194">
        <v>1</v>
      </c>
    </row>
    <row r="2195" spans="1:40" x14ac:dyDescent="0.3">
      <c r="A2195" t="s">
        <v>655</v>
      </c>
      <c r="B2195">
        <v>4</v>
      </c>
      <c r="C2195" t="s">
        <v>341</v>
      </c>
      <c r="D2195" t="s">
        <v>342</v>
      </c>
      <c r="E2195" t="str">
        <f>Raw_data_comp!$C2195&amp;Raw_data_comp!E2195</f>
        <v>7420&lt;select&gt;</v>
      </c>
      <c r="F2195" t="str">
        <f>Raw_data_comp!$C2195&amp;Raw_data_comp!F2195</f>
        <v>7420&lt;select&gt;</v>
      </c>
      <c r="G2195" t="str">
        <f>Raw_data_comp!$C2195&amp;Raw_data_comp!G2195</f>
        <v>7420&lt;select&gt;</v>
      </c>
      <c r="H2195" t="str">
        <f>Raw_data_comp!$C2195&amp;Raw_data_comp!H2195</f>
        <v>7420&lt;select&gt;</v>
      </c>
      <c r="I2195" t="str">
        <f>Raw_data_comp!$C2195&amp;Raw_data_comp!I2195</f>
        <v>7420&lt;select&gt;</v>
      </c>
      <c r="J2195" t="str">
        <f>Raw_data_comp!$C2195&amp;Raw_data_comp!J2195</f>
        <v>7420&lt;select&gt;</v>
      </c>
      <c r="K2195" t="str">
        <f>Raw_data_comp!$C2195&amp;Raw_data_comp!K2195</f>
        <v>7420&lt;select&gt;</v>
      </c>
      <c r="L2195" t="str">
        <f>Raw_data_comp!$C2195&amp;Raw_data_comp!L2195</f>
        <v>7420&lt;select&gt;</v>
      </c>
      <c r="M2195" t="str">
        <f>Raw_data_comp!$C2195&amp;Raw_data_comp!M2195</f>
        <v>7420&lt;select&gt;</v>
      </c>
      <c r="N2195" t="str">
        <f>Raw_data_comp!$C2195&amp;Raw_data_comp!N2195</f>
        <v>7420&lt;select&gt;</v>
      </c>
      <c r="O2195" t="str">
        <f>Raw_data_comp!$C2195&amp;Raw_data_comp!O2195</f>
        <v>7420&lt;select&gt;</v>
      </c>
      <c r="P2195" t="str">
        <f>Raw_data_comp!$C2195&amp;Raw_data_comp!P2195</f>
        <v>7420&lt;select&gt;</v>
      </c>
      <c r="Q2195" t="str">
        <f>Raw_data_comp!$C2195&amp;Raw_data_comp!Q2195</f>
        <v>7420&lt;select&gt;</v>
      </c>
      <c r="R2195" t="s">
        <v>80</v>
      </c>
      <c r="Z2195" t="s">
        <v>341</v>
      </c>
      <c r="AA2195" t="s">
        <v>342</v>
      </c>
      <c r="AB2195">
        <v>1</v>
      </c>
      <c r="AC2195">
        <v>1</v>
      </c>
      <c r="AD2195">
        <v>1</v>
      </c>
      <c r="AE2195">
        <v>1</v>
      </c>
      <c r="AF2195">
        <v>1</v>
      </c>
      <c r="AG2195">
        <v>1</v>
      </c>
      <c r="AH2195">
        <v>1</v>
      </c>
      <c r="AI2195">
        <v>1</v>
      </c>
      <c r="AJ2195">
        <v>1</v>
      </c>
      <c r="AK2195">
        <v>1</v>
      </c>
      <c r="AL2195">
        <v>1</v>
      </c>
      <c r="AM2195">
        <v>1</v>
      </c>
      <c r="AN2195">
        <v>1</v>
      </c>
    </row>
    <row r="2196" spans="1:40" x14ac:dyDescent="0.3">
      <c r="A2196" t="s">
        <v>655</v>
      </c>
      <c r="B2196">
        <v>4</v>
      </c>
      <c r="C2196" t="s">
        <v>343</v>
      </c>
      <c r="D2196" t="s">
        <v>344</v>
      </c>
      <c r="E2196" t="str">
        <f>Raw_data_comp!$C2196&amp;Raw_data_comp!E2196</f>
        <v>7490&lt;select&gt;</v>
      </c>
      <c r="F2196" t="str">
        <f>Raw_data_comp!$C2196&amp;Raw_data_comp!F2196</f>
        <v>7490&lt;select&gt;</v>
      </c>
      <c r="G2196" t="str">
        <f>Raw_data_comp!$C2196&amp;Raw_data_comp!G2196</f>
        <v>7490&lt;select&gt;</v>
      </c>
      <c r="H2196" t="str">
        <f>Raw_data_comp!$C2196&amp;Raw_data_comp!H2196</f>
        <v>7490&lt;select&gt;</v>
      </c>
      <c r="I2196" t="str">
        <f>Raw_data_comp!$C2196&amp;Raw_data_comp!I2196</f>
        <v>7490&lt;select&gt;</v>
      </c>
      <c r="J2196" t="str">
        <f>Raw_data_comp!$C2196&amp;Raw_data_comp!J2196</f>
        <v>7490&lt;select&gt;</v>
      </c>
      <c r="K2196" t="str">
        <f>Raw_data_comp!$C2196&amp;Raw_data_comp!K2196</f>
        <v>7490&lt;select&gt;</v>
      </c>
      <c r="L2196" t="str">
        <f>Raw_data_comp!$C2196&amp;Raw_data_comp!L2196</f>
        <v>7490&lt;select&gt;</v>
      </c>
      <c r="M2196" t="str">
        <f>Raw_data_comp!$C2196&amp;Raw_data_comp!M2196</f>
        <v>7490&lt;select&gt;</v>
      </c>
      <c r="N2196" t="str">
        <f>Raw_data_comp!$C2196&amp;Raw_data_comp!N2196</f>
        <v>7490&lt;select&gt;</v>
      </c>
      <c r="O2196" t="str">
        <f>Raw_data_comp!$C2196&amp;Raw_data_comp!O2196</f>
        <v>7490&lt;select&gt;</v>
      </c>
      <c r="P2196" t="str">
        <f>Raw_data_comp!$C2196&amp;Raw_data_comp!P2196</f>
        <v>7490&lt;select&gt;</v>
      </c>
      <c r="Q2196" t="str">
        <f>Raw_data_comp!$C2196&amp;Raw_data_comp!Q2196</f>
        <v>7490&lt;select&gt;</v>
      </c>
      <c r="R2196" t="s">
        <v>80</v>
      </c>
      <c r="Z2196" t="s">
        <v>343</v>
      </c>
      <c r="AA2196" t="s">
        <v>344</v>
      </c>
      <c r="AB2196">
        <v>1</v>
      </c>
      <c r="AC2196">
        <v>1</v>
      </c>
      <c r="AD2196">
        <v>1</v>
      </c>
      <c r="AE2196">
        <v>1</v>
      </c>
      <c r="AF2196">
        <v>1</v>
      </c>
      <c r="AG2196">
        <v>1</v>
      </c>
      <c r="AH2196">
        <v>1</v>
      </c>
      <c r="AI2196">
        <v>1</v>
      </c>
      <c r="AJ2196">
        <v>1</v>
      </c>
      <c r="AK2196">
        <v>1</v>
      </c>
      <c r="AL2196">
        <v>1</v>
      </c>
      <c r="AM2196">
        <v>1</v>
      </c>
      <c r="AN2196">
        <v>1</v>
      </c>
    </row>
    <row r="2197" spans="1:40" x14ac:dyDescent="0.3">
      <c r="A2197" t="s">
        <v>655</v>
      </c>
      <c r="B2197">
        <v>4</v>
      </c>
      <c r="C2197" t="s">
        <v>345</v>
      </c>
      <c r="D2197" t="s">
        <v>346</v>
      </c>
      <c r="E2197" t="str">
        <f>Raw_data_comp!$C2197&amp;Raw_data_comp!E2197</f>
        <v>7500&lt;select&gt;</v>
      </c>
      <c r="F2197" t="str">
        <f>Raw_data_comp!$C2197&amp;Raw_data_comp!F2197</f>
        <v>7500&lt;select&gt;</v>
      </c>
      <c r="G2197" t="str">
        <f>Raw_data_comp!$C2197&amp;Raw_data_comp!G2197</f>
        <v>7500&lt;select&gt;</v>
      </c>
      <c r="H2197" t="str">
        <f>Raw_data_comp!$C2197&amp;Raw_data_comp!H2197</f>
        <v>7500&lt;select&gt;</v>
      </c>
      <c r="I2197" t="str">
        <f>Raw_data_comp!$C2197&amp;Raw_data_comp!I2197</f>
        <v>7500&lt;select&gt;</v>
      </c>
      <c r="J2197" t="str">
        <f>Raw_data_comp!$C2197&amp;Raw_data_comp!J2197</f>
        <v>7500&lt;select&gt;</v>
      </c>
      <c r="K2197" t="str">
        <f>Raw_data_comp!$C2197&amp;Raw_data_comp!K2197</f>
        <v>7500&lt;select&gt;</v>
      </c>
      <c r="L2197" t="str">
        <f>Raw_data_comp!$C2197&amp;Raw_data_comp!L2197</f>
        <v>7500&lt;select&gt;</v>
      </c>
      <c r="M2197" t="str">
        <f>Raw_data_comp!$C2197&amp;Raw_data_comp!M2197</f>
        <v>7500&lt;select&gt;</v>
      </c>
      <c r="N2197" t="str">
        <f>Raw_data_comp!$C2197&amp;Raw_data_comp!N2197</f>
        <v>7500&lt;select&gt;</v>
      </c>
      <c r="O2197" t="str">
        <f>Raw_data_comp!$C2197&amp;Raw_data_comp!O2197</f>
        <v>7500&lt;select&gt;</v>
      </c>
      <c r="P2197" t="str">
        <f>Raw_data_comp!$C2197&amp;Raw_data_comp!P2197</f>
        <v>7500&lt;select&gt;</v>
      </c>
      <c r="Q2197" t="str">
        <f>Raw_data_comp!$C2197&amp;Raw_data_comp!Q2197</f>
        <v>7500&lt;select&gt;</v>
      </c>
      <c r="R2197" t="s">
        <v>80</v>
      </c>
      <c r="Z2197" t="s">
        <v>345</v>
      </c>
      <c r="AA2197" t="s">
        <v>346</v>
      </c>
      <c r="AB2197">
        <v>1</v>
      </c>
      <c r="AC2197">
        <v>1</v>
      </c>
      <c r="AD2197">
        <v>1</v>
      </c>
      <c r="AE2197">
        <v>1</v>
      </c>
      <c r="AF2197">
        <v>1</v>
      </c>
      <c r="AG2197">
        <v>1</v>
      </c>
      <c r="AH2197">
        <v>1</v>
      </c>
      <c r="AI2197">
        <v>1</v>
      </c>
      <c r="AJ2197">
        <v>1</v>
      </c>
      <c r="AK2197">
        <v>1</v>
      </c>
      <c r="AL2197">
        <v>1</v>
      </c>
      <c r="AM2197">
        <v>1</v>
      </c>
      <c r="AN2197">
        <v>1</v>
      </c>
    </row>
    <row r="2198" spans="1:40" x14ac:dyDescent="0.3">
      <c r="A2198" t="s">
        <v>655</v>
      </c>
      <c r="B2198">
        <v>1</v>
      </c>
      <c r="C2198" t="s">
        <v>347</v>
      </c>
      <c r="D2198" t="s">
        <v>348</v>
      </c>
      <c r="E2198" t="str">
        <f>Raw_data_comp!$C2198&amp;Raw_data_comp!E2198</f>
        <v>N</v>
      </c>
      <c r="F2198" t="str">
        <f>Raw_data_comp!$C2198&amp;Raw_data_comp!F2198</f>
        <v>N</v>
      </c>
      <c r="G2198" t="str">
        <f>Raw_data_comp!$C2198&amp;Raw_data_comp!G2198</f>
        <v>N</v>
      </c>
      <c r="H2198" t="str">
        <f>Raw_data_comp!$C2198&amp;Raw_data_comp!H2198</f>
        <v>N</v>
      </c>
      <c r="I2198" t="str">
        <f>Raw_data_comp!$C2198&amp;Raw_data_comp!I2198</f>
        <v>N</v>
      </c>
      <c r="J2198" t="str">
        <f>Raw_data_comp!$C2198&amp;Raw_data_comp!J2198</f>
        <v>N</v>
      </c>
      <c r="K2198" t="str">
        <f>Raw_data_comp!$C2198&amp;Raw_data_comp!K2198</f>
        <v>N</v>
      </c>
      <c r="L2198" t="str">
        <f>Raw_data_comp!$C2198&amp;Raw_data_comp!L2198</f>
        <v>N</v>
      </c>
      <c r="M2198" t="str">
        <f>Raw_data_comp!$C2198&amp;Raw_data_comp!M2198</f>
        <v>N</v>
      </c>
      <c r="N2198" t="str">
        <f>Raw_data_comp!$C2198&amp;Raw_data_comp!N2198</f>
        <v>N</v>
      </c>
      <c r="O2198" t="str">
        <f>Raw_data_comp!$C2198&amp;Raw_data_comp!O2198</f>
        <v>N</v>
      </c>
      <c r="P2198" t="str">
        <f>Raw_data_comp!$C2198&amp;Raw_data_comp!P2198</f>
        <v>N</v>
      </c>
      <c r="Q2198" t="str">
        <f>Raw_data_comp!$C2198&amp;Raw_data_comp!Q2198</f>
        <v>N</v>
      </c>
      <c r="R2198" t="s">
        <v>80</v>
      </c>
      <c r="Z2198" t="s">
        <v>347</v>
      </c>
      <c r="AA2198" t="s">
        <v>348</v>
      </c>
      <c r="AB2198">
        <v>1</v>
      </c>
      <c r="AC2198">
        <v>1</v>
      </c>
      <c r="AD2198">
        <v>1</v>
      </c>
      <c r="AE2198">
        <v>1</v>
      </c>
      <c r="AF2198">
        <v>1</v>
      </c>
      <c r="AG2198">
        <v>1</v>
      </c>
      <c r="AH2198">
        <v>1</v>
      </c>
      <c r="AI2198">
        <v>1</v>
      </c>
      <c r="AJ2198">
        <v>1</v>
      </c>
      <c r="AK2198">
        <v>1</v>
      </c>
      <c r="AL2198">
        <v>1</v>
      </c>
      <c r="AM2198">
        <v>1</v>
      </c>
      <c r="AN2198">
        <v>1</v>
      </c>
    </row>
    <row r="2199" spans="1:40" x14ac:dyDescent="0.3">
      <c r="A2199" t="s">
        <v>655</v>
      </c>
      <c r="B2199">
        <v>4</v>
      </c>
      <c r="C2199" t="s">
        <v>349</v>
      </c>
      <c r="D2199" t="s">
        <v>350</v>
      </c>
      <c r="E2199" t="str">
        <f>Raw_data_comp!$C2199&amp;Raw_data_comp!E2199</f>
        <v>7710&lt;select&gt;</v>
      </c>
      <c r="F2199" t="str">
        <f>Raw_data_comp!$C2199&amp;Raw_data_comp!F2199</f>
        <v>7710&lt;select&gt;</v>
      </c>
      <c r="G2199" t="str">
        <f>Raw_data_comp!$C2199&amp;Raw_data_comp!G2199</f>
        <v>7710&lt;select&gt;</v>
      </c>
      <c r="H2199" t="str">
        <f>Raw_data_comp!$C2199&amp;Raw_data_comp!H2199</f>
        <v>7710&lt;select&gt;</v>
      </c>
      <c r="I2199" t="str">
        <f>Raw_data_comp!$C2199&amp;Raw_data_comp!I2199</f>
        <v>7710&lt;select&gt;</v>
      </c>
      <c r="J2199" t="str">
        <f>Raw_data_comp!$C2199&amp;Raw_data_comp!J2199</f>
        <v>7710&lt;select&gt;</v>
      </c>
      <c r="K2199" t="str">
        <f>Raw_data_comp!$C2199&amp;Raw_data_comp!K2199</f>
        <v>7710&lt;select&gt;</v>
      </c>
      <c r="L2199" t="str">
        <f>Raw_data_comp!$C2199&amp;Raw_data_comp!L2199</f>
        <v>7710&lt;select&gt;</v>
      </c>
      <c r="M2199" t="str">
        <f>Raw_data_comp!$C2199&amp;Raw_data_comp!M2199</f>
        <v>7710&lt;select&gt;</v>
      </c>
      <c r="N2199" t="str">
        <f>Raw_data_comp!$C2199&amp;Raw_data_comp!N2199</f>
        <v>7710&lt;select&gt;</v>
      </c>
      <c r="O2199" t="str">
        <f>Raw_data_comp!$C2199&amp;Raw_data_comp!O2199</f>
        <v>7710&lt;select&gt;</v>
      </c>
      <c r="P2199" t="str">
        <f>Raw_data_comp!$C2199&amp;Raw_data_comp!P2199</f>
        <v>7710&lt;select&gt;</v>
      </c>
      <c r="Q2199" t="str">
        <f>Raw_data_comp!$C2199&amp;Raw_data_comp!Q2199</f>
        <v>7710&lt;select&gt;</v>
      </c>
      <c r="R2199" t="s">
        <v>80</v>
      </c>
      <c r="Z2199" t="s">
        <v>349</v>
      </c>
      <c r="AA2199" t="s">
        <v>350</v>
      </c>
      <c r="AB2199">
        <v>1</v>
      </c>
      <c r="AC2199">
        <v>1</v>
      </c>
      <c r="AD2199">
        <v>1</v>
      </c>
      <c r="AE2199">
        <v>1</v>
      </c>
      <c r="AF2199">
        <v>1</v>
      </c>
      <c r="AG2199">
        <v>1</v>
      </c>
      <c r="AH2199">
        <v>1</v>
      </c>
      <c r="AI2199">
        <v>1</v>
      </c>
      <c r="AJ2199">
        <v>1</v>
      </c>
      <c r="AK2199">
        <v>1</v>
      </c>
      <c r="AL2199">
        <v>1</v>
      </c>
      <c r="AM2199">
        <v>1</v>
      </c>
      <c r="AN2199">
        <v>1</v>
      </c>
    </row>
    <row r="2200" spans="1:40" x14ac:dyDescent="0.3">
      <c r="A2200" t="s">
        <v>655</v>
      </c>
      <c r="B2200">
        <v>4</v>
      </c>
      <c r="C2200" t="s">
        <v>351</v>
      </c>
      <c r="D2200" t="s">
        <v>352</v>
      </c>
      <c r="E2200" t="str">
        <f>Raw_data_comp!$C2200&amp;Raw_data_comp!E2200</f>
        <v>7721&lt;select&gt;</v>
      </c>
      <c r="F2200" t="str">
        <f>Raw_data_comp!$C2200&amp;Raw_data_comp!F2200</f>
        <v>7721&lt;select&gt;</v>
      </c>
      <c r="G2200" t="str">
        <f>Raw_data_comp!$C2200&amp;Raw_data_comp!G2200</f>
        <v>7721&lt;select&gt;</v>
      </c>
      <c r="H2200" t="str">
        <f>Raw_data_comp!$C2200&amp;Raw_data_comp!H2200</f>
        <v>7721&lt;select&gt;</v>
      </c>
      <c r="I2200" t="str">
        <f>Raw_data_comp!$C2200&amp;Raw_data_comp!I2200</f>
        <v>7721&lt;select&gt;</v>
      </c>
      <c r="J2200" t="str">
        <f>Raw_data_comp!$C2200&amp;Raw_data_comp!J2200</f>
        <v>7721&lt;select&gt;</v>
      </c>
      <c r="K2200" t="str">
        <f>Raw_data_comp!$C2200&amp;Raw_data_comp!K2200</f>
        <v>7721&lt;select&gt;</v>
      </c>
      <c r="L2200" t="str">
        <f>Raw_data_comp!$C2200&amp;Raw_data_comp!L2200</f>
        <v>7721&lt;select&gt;</v>
      </c>
      <c r="M2200" t="str">
        <f>Raw_data_comp!$C2200&amp;Raw_data_comp!M2200</f>
        <v>7721&lt;select&gt;</v>
      </c>
      <c r="N2200" t="str">
        <f>Raw_data_comp!$C2200&amp;Raw_data_comp!N2200</f>
        <v>7721&lt;select&gt;</v>
      </c>
      <c r="O2200" t="str">
        <f>Raw_data_comp!$C2200&amp;Raw_data_comp!O2200</f>
        <v>7721&lt;select&gt;</v>
      </c>
      <c r="P2200" t="str">
        <f>Raw_data_comp!$C2200&amp;Raw_data_comp!P2200</f>
        <v>7721&lt;select&gt;</v>
      </c>
      <c r="Q2200" t="str">
        <f>Raw_data_comp!$C2200&amp;Raw_data_comp!Q2200</f>
        <v>7721&lt;select&gt;</v>
      </c>
      <c r="R2200" t="s">
        <v>80</v>
      </c>
      <c r="Z2200" t="s">
        <v>351</v>
      </c>
      <c r="AA2200" t="s">
        <v>352</v>
      </c>
      <c r="AB2200">
        <v>1</v>
      </c>
      <c r="AC2200">
        <v>1</v>
      </c>
      <c r="AD2200">
        <v>1</v>
      </c>
      <c r="AE2200">
        <v>1</v>
      </c>
      <c r="AF2200">
        <v>1</v>
      </c>
      <c r="AG2200">
        <v>1</v>
      </c>
      <c r="AH2200">
        <v>1</v>
      </c>
      <c r="AI2200">
        <v>1</v>
      </c>
      <c r="AJ2200">
        <v>1</v>
      </c>
      <c r="AK2200">
        <v>1</v>
      </c>
      <c r="AL2200">
        <v>1</v>
      </c>
      <c r="AM2200">
        <v>1</v>
      </c>
      <c r="AN2200">
        <v>1</v>
      </c>
    </row>
    <row r="2201" spans="1:40" x14ac:dyDescent="0.3">
      <c r="A2201" t="s">
        <v>655</v>
      </c>
      <c r="B2201">
        <v>4</v>
      </c>
      <c r="C2201" t="s">
        <v>353</v>
      </c>
      <c r="D2201" t="s">
        <v>354</v>
      </c>
      <c r="E2201" t="str">
        <f>Raw_data_comp!$C2201&amp;Raw_data_comp!E2201</f>
        <v>7722&lt;select&gt;</v>
      </c>
      <c r="F2201" t="str">
        <f>Raw_data_comp!$C2201&amp;Raw_data_comp!F2201</f>
        <v>7722&lt;select&gt;</v>
      </c>
      <c r="G2201" t="str">
        <f>Raw_data_comp!$C2201&amp;Raw_data_comp!G2201</f>
        <v>7722&lt;select&gt;</v>
      </c>
      <c r="H2201" t="str">
        <f>Raw_data_comp!$C2201&amp;Raw_data_comp!H2201</f>
        <v>7722&lt;select&gt;</v>
      </c>
      <c r="I2201" t="str">
        <f>Raw_data_comp!$C2201&amp;Raw_data_comp!I2201</f>
        <v>7722&lt;select&gt;</v>
      </c>
      <c r="J2201" t="str">
        <f>Raw_data_comp!$C2201&amp;Raw_data_comp!J2201</f>
        <v>7722&lt;select&gt;</v>
      </c>
      <c r="K2201" t="str">
        <f>Raw_data_comp!$C2201&amp;Raw_data_comp!K2201</f>
        <v>7722&lt;select&gt;</v>
      </c>
      <c r="L2201" t="str">
        <f>Raw_data_comp!$C2201&amp;Raw_data_comp!L2201</f>
        <v>7722&lt;select&gt;</v>
      </c>
      <c r="M2201" t="str">
        <f>Raw_data_comp!$C2201&amp;Raw_data_comp!M2201</f>
        <v>7722&lt;select&gt;</v>
      </c>
      <c r="N2201" t="str">
        <f>Raw_data_comp!$C2201&amp;Raw_data_comp!N2201</f>
        <v>7722&lt;select&gt;</v>
      </c>
      <c r="O2201" t="str">
        <f>Raw_data_comp!$C2201&amp;Raw_data_comp!O2201</f>
        <v>7722&lt;select&gt;</v>
      </c>
      <c r="P2201" t="str">
        <f>Raw_data_comp!$C2201&amp;Raw_data_comp!P2201</f>
        <v>7722&lt;select&gt;</v>
      </c>
      <c r="Q2201" t="str">
        <f>Raw_data_comp!$C2201&amp;Raw_data_comp!Q2201</f>
        <v>7722&lt;select&gt;</v>
      </c>
      <c r="Z2201" t="s">
        <v>353</v>
      </c>
      <c r="AA2201" t="s">
        <v>354</v>
      </c>
      <c r="AB2201">
        <v>1</v>
      </c>
      <c r="AC2201">
        <v>1</v>
      </c>
      <c r="AD2201">
        <v>1</v>
      </c>
      <c r="AE2201">
        <v>1</v>
      </c>
      <c r="AF2201">
        <v>1</v>
      </c>
      <c r="AG2201">
        <v>1</v>
      </c>
      <c r="AH2201">
        <v>1</v>
      </c>
      <c r="AI2201">
        <v>1</v>
      </c>
      <c r="AJ2201">
        <v>1</v>
      </c>
      <c r="AK2201">
        <v>1</v>
      </c>
      <c r="AL2201">
        <v>1</v>
      </c>
      <c r="AM2201">
        <v>1</v>
      </c>
      <c r="AN2201">
        <v>1</v>
      </c>
    </row>
    <row r="2202" spans="1:40" x14ac:dyDescent="0.3">
      <c r="A2202" t="s">
        <v>655</v>
      </c>
      <c r="B2202">
        <v>4</v>
      </c>
      <c r="C2202" t="s">
        <v>355</v>
      </c>
      <c r="D2202" t="s">
        <v>356</v>
      </c>
      <c r="E2202" t="str">
        <f>Raw_data_comp!$C2202&amp;Raw_data_comp!E2202</f>
        <v>7729&lt;select&gt;</v>
      </c>
      <c r="F2202" t="str">
        <f>Raw_data_comp!$C2202&amp;Raw_data_comp!F2202</f>
        <v>7729&lt;select&gt;</v>
      </c>
      <c r="G2202" t="str">
        <f>Raw_data_comp!$C2202&amp;Raw_data_comp!G2202</f>
        <v>7729&lt;select&gt;</v>
      </c>
      <c r="H2202" t="str">
        <f>Raw_data_comp!$C2202&amp;Raw_data_comp!H2202</f>
        <v>7729&lt;select&gt;</v>
      </c>
      <c r="I2202" t="str">
        <f>Raw_data_comp!$C2202&amp;Raw_data_comp!I2202</f>
        <v>7729&lt;select&gt;</v>
      </c>
      <c r="J2202" t="str">
        <f>Raw_data_comp!$C2202&amp;Raw_data_comp!J2202</f>
        <v>7729&lt;select&gt;</v>
      </c>
      <c r="K2202" t="str">
        <f>Raw_data_comp!$C2202&amp;Raw_data_comp!K2202</f>
        <v>7729&lt;select&gt;</v>
      </c>
      <c r="L2202" t="str">
        <f>Raw_data_comp!$C2202&amp;Raw_data_comp!L2202</f>
        <v>7729&lt;select&gt;</v>
      </c>
      <c r="M2202" t="str">
        <f>Raw_data_comp!$C2202&amp;Raw_data_comp!M2202</f>
        <v>7729&lt;select&gt;</v>
      </c>
      <c r="N2202" t="str">
        <f>Raw_data_comp!$C2202&amp;Raw_data_comp!N2202</f>
        <v>7729&lt;select&gt;</v>
      </c>
      <c r="O2202" t="str">
        <f>Raw_data_comp!$C2202&amp;Raw_data_comp!O2202</f>
        <v>7729&lt;select&gt;</v>
      </c>
      <c r="P2202" t="str">
        <f>Raw_data_comp!$C2202&amp;Raw_data_comp!P2202</f>
        <v>7729&lt;select&gt;</v>
      </c>
      <c r="Q2202" t="str">
        <f>Raw_data_comp!$C2202&amp;Raw_data_comp!Q2202</f>
        <v>7729&lt;select&gt;</v>
      </c>
      <c r="R2202" t="s">
        <v>80</v>
      </c>
      <c r="Z2202" t="s">
        <v>355</v>
      </c>
      <c r="AA2202" t="s">
        <v>356</v>
      </c>
      <c r="AB2202">
        <v>1</v>
      </c>
      <c r="AC2202">
        <v>1</v>
      </c>
      <c r="AD2202">
        <v>1</v>
      </c>
      <c r="AE2202">
        <v>1</v>
      </c>
      <c r="AF2202">
        <v>1</v>
      </c>
      <c r="AG2202">
        <v>1</v>
      </c>
      <c r="AH2202">
        <v>1</v>
      </c>
      <c r="AI2202">
        <v>1</v>
      </c>
      <c r="AJ2202">
        <v>1</v>
      </c>
      <c r="AK2202">
        <v>1</v>
      </c>
      <c r="AL2202">
        <v>1</v>
      </c>
      <c r="AM2202">
        <v>1</v>
      </c>
      <c r="AN2202">
        <v>1</v>
      </c>
    </row>
    <row r="2203" spans="1:40" x14ac:dyDescent="0.3">
      <c r="A2203" t="s">
        <v>655</v>
      </c>
      <c r="B2203">
        <v>4</v>
      </c>
      <c r="C2203" t="s">
        <v>357</v>
      </c>
      <c r="D2203" t="s">
        <v>358</v>
      </c>
      <c r="E2203" t="str">
        <f>Raw_data_comp!$C2203&amp;Raw_data_comp!E2203</f>
        <v>7730WPR</v>
      </c>
      <c r="F2203" t="str">
        <f>Raw_data_comp!$C2203&amp;Raw_data_comp!F2203</f>
        <v>7730PU</v>
      </c>
      <c r="G2203" t="str">
        <f>Raw_data_comp!$C2203&amp;Raw_data_comp!G2203</f>
        <v>7730&lt;select&gt;</v>
      </c>
      <c r="H2203" t="str">
        <f>Raw_data_comp!$C2203&amp;Raw_data_comp!H2203</f>
        <v>7730&lt;select&gt;</v>
      </c>
      <c r="I2203" t="str">
        <f>Raw_data_comp!$C2203&amp;Raw_data_comp!I2203</f>
        <v>7730&lt;select&gt;</v>
      </c>
      <c r="J2203" t="str">
        <f>Raw_data_comp!$C2203&amp;Raw_data_comp!J2203</f>
        <v>7730&lt;select&gt;</v>
      </c>
      <c r="K2203" t="str">
        <f>Raw_data_comp!$C2203&amp;Raw_data_comp!K2203</f>
        <v>7730&lt;select&gt;</v>
      </c>
      <c r="L2203" t="str">
        <f>Raw_data_comp!$C2203&amp;Raw_data_comp!L2203</f>
        <v>7730&lt;select&gt;</v>
      </c>
      <c r="M2203" t="str">
        <f>Raw_data_comp!$C2203&amp;Raw_data_comp!M2203</f>
        <v>7730&lt;select&gt;</v>
      </c>
      <c r="N2203" t="str">
        <f>Raw_data_comp!$C2203&amp;Raw_data_comp!N2203</f>
        <v>7730&lt;select&gt;</v>
      </c>
      <c r="O2203" t="str">
        <f>Raw_data_comp!$C2203&amp;Raw_data_comp!O2203</f>
        <v>7730&lt;select&gt;</v>
      </c>
      <c r="P2203" t="str">
        <f>Raw_data_comp!$C2203&amp;Raw_data_comp!P2203</f>
        <v>7730&lt;select&gt;</v>
      </c>
      <c r="Q2203" t="str">
        <f>Raw_data_comp!$C2203&amp;Raw_data_comp!Q2203</f>
        <v>7730&lt;select&gt;</v>
      </c>
      <c r="R2203" t="s">
        <v>80</v>
      </c>
      <c r="Z2203" t="s">
        <v>357</v>
      </c>
      <c r="AA2203" t="s">
        <v>358</v>
      </c>
      <c r="AB2203">
        <v>1</v>
      </c>
      <c r="AC2203">
        <v>1</v>
      </c>
      <c r="AD2203">
        <v>1</v>
      </c>
      <c r="AE2203">
        <v>1</v>
      </c>
      <c r="AF2203">
        <v>1</v>
      </c>
      <c r="AG2203">
        <v>1</v>
      </c>
      <c r="AH2203">
        <v>1</v>
      </c>
      <c r="AI2203">
        <v>1</v>
      </c>
      <c r="AJ2203">
        <v>1</v>
      </c>
      <c r="AK2203">
        <v>1</v>
      </c>
      <c r="AL2203">
        <v>1</v>
      </c>
      <c r="AM2203">
        <v>1</v>
      </c>
      <c r="AN2203">
        <v>1</v>
      </c>
    </row>
    <row r="2204" spans="1:40" x14ac:dyDescent="0.3">
      <c r="A2204" t="s">
        <v>655</v>
      </c>
      <c r="B2204">
        <v>4</v>
      </c>
      <c r="C2204" t="s">
        <v>359</v>
      </c>
      <c r="D2204" t="s">
        <v>360</v>
      </c>
      <c r="E2204" t="str">
        <f>Raw_data_comp!$C2204&amp;Raw_data_comp!E2204</f>
        <v>7740&lt;select&gt;</v>
      </c>
      <c r="F2204" t="str">
        <f>Raw_data_comp!$C2204&amp;Raw_data_comp!F2204</f>
        <v>7740&lt;select&gt;</v>
      </c>
      <c r="G2204" t="str">
        <f>Raw_data_comp!$C2204&amp;Raw_data_comp!G2204</f>
        <v>7740&lt;select&gt;</v>
      </c>
      <c r="H2204" t="str">
        <f>Raw_data_comp!$C2204&amp;Raw_data_comp!H2204</f>
        <v>7740&lt;select&gt;</v>
      </c>
      <c r="I2204" t="str">
        <f>Raw_data_comp!$C2204&amp;Raw_data_comp!I2204</f>
        <v>7740&lt;select&gt;</v>
      </c>
      <c r="J2204" t="str">
        <f>Raw_data_comp!$C2204&amp;Raw_data_comp!J2204</f>
        <v>7740&lt;select&gt;</v>
      </c>
      <c r="K2204" t="str">
        <f>Raw_data_comp!$C2204&amp;Raw_data_comp!K2204</f>
        <v>7740&lt;select&gt;</v>
      </c>
      <c r="L2204" t="str">
        <f>Raw_data_comp!$C2204&amp;Raw_data_comp!L2204</f>
        <v>7740&lt;select&gt;</v>
      </c>
      <c r="M2204" t="str">
        <f>Raw_data_comp!$C2204&amp;Raw_data_comp!M2204</f>
        <v>7740&lt;select&gt;</v>
      </c>
      <c r="N2204" t="str">
        <f>Raw_data_comp!$C2204&amp;Raw_data_comp!N2204</f>
        <v>7740&lt;select&gt;</v>
      </c>
      <c r="O2204" t="str">
        <f>Raw_data_comp!$C2204&amp;Raw_data_comp!O2204</f>
        <v>7740&lt;select&gt;</v>
      </c>
      <c r="P2204" t="str">
        <f>Raw_data_comp!$C2204&amp;Raw_data_comp!P2204</f>
        <v>7740&lt;select&gt;</v>
      </c>
      <c r="Q2204" t="str">
        <f>Raw_data_comp!$C2204&amp;Raw_data_comp!Q2204</f>
        <v>7740&lt;select&gt;</v>
      </c>
      <c r="R2204" t="s">
        <v>80</v>
      </c>
      <c r="Z2204" t="s">
        <v>359</v>
      </c>
      <c r="AA2204" t="s">
        <v>360</v>
      </c>
      <c r="AB2204">
        <v>1</v>
      </c>
      <c r="AC2204">
        <v>1</v>
      </c>
      <c r="AD2204">
        <v>1</v>
      </c>
      <c r="AE2204">
        <v>1</v>
      </c>
      <c r="AF2204">
        <v>1</v>
      </c>
      <c r="AG2204">
        <v>1</v>
      </c>
      <c r="AH2204">
        <v>1</v>
      </c>
      <c r="AI2204">
        <v>1</v>
      </c>
      <c r="AJ2204">
        <v>1</v>
      </c>
      <c r="AK2204">
        <v>1</v>
      </c>
      <c r="AL2204">
        <v>1</v>
      </c>
      <c r="AM2204">
        <v>1</v>
      </c>
      <c r="AN2204">
        <v>1</v>
      </c>
    </row>
    <row r="2205" spans="1:40" x14ac:dyDescent="0.3">
      <c r="A2205" t="s">
        <v>655</v>
      </c>
      <c r="B2205">
        <v>4</v>
      </c>
      <c r="C2205" t="s">
        <v>361</v>
      </c>
      <c r="D2205" t="s">
        <v>362</v>
      </c>
      <c r="E2205" t="str">
        <f>Raw_data_comp!$C2205&amp;Raw_data_comp!E2205</f>
        <v>7810&lt;select&gt;</v>
      </c>
      <c r="F2205" t="str">
        <f>Raw_data_comp!$C2205&amp;Raw_data_comp!F2205</f>
        <v>7810&lt;select&gt;</v>
      </c>
      <c r="G2205" t="str">
        <f>Raw_data_comp!$C2205&amp;Raw_data_comp!G2205</f>
        <v>7810&lt;select&gt;</v>
      </c>
      <c r="H2205" t="str">
        <f>Raw_data_comp!$C2205&amp;Raw_data_comp!H2205</f>
        <v>7810&lt;select&gt;</v>
      </c>
      <c r="I2205" t="str">
        <f>Raw_data_comp!$C2205&amp;Raw_data_comp!I2205</f>
        <v>7810&lt;select&gt;</v>
      </c>
      <c r="J2205" t="str">
        <f>Raw_data_comp!$C2205&amp;Raw_data_comp!J2205</f>
        <v>7810&lt;select&gt;</v>
      </c>
      <c r="K2205" t="str">
        <f>Raw_data_comp!$C2205&amp;Raw_data_comp!K2205</f>
        <v>7810&lt;select&gt;</v>
      </c>
      <c r="L2205" t="str">
        <f>Raw_data_comp!$C2205&amp;Raw_data_comp!L2205</f>
        <v>7810&lt;select&gt;</v>
      </c>
      <c r="M2205" t="str">
        <f>Raw_data_comp!$C2205&amp;Raw_data_comp!M2205</f>
        <v>7810&lt;select&gt;</v>
      </c>
      <c r="N2205" t="str">
        <f>Raw_data_comp!$C2205&amp;Raw_data_comp!N2205</f>
        <v>7810&lt;select&gt;</v>
      </c>
      <c r="O2205" t="str">
        <f>Raw_data_comp!$C2205&amp;Raw_data_comp!O2205</f>
        <v>7810&lt;select&gt;</v>
      </c>
      <c r="P2205" t="str">
        <f>Raw_data_comp!$C2205&amp;Raw_data_comp!P2205</f>
        <v>7810&lt;select&gt;</v>
      </c>
      <c r="Q2205" t="str">
        <f>Raw_data_comp!$C2205&amp;Raw_data_comp!Q2205</f>
        <v>7810&lt;select&gt;</v>
      </c>
      <c r="R2205" t="s">
        <v>80</v>
      </c>
      <c r="Z2205" t="s">
        <v>361</v>
      </c>
      <c r="AA2205" t="s">
        <v>362</v>
      </c>
      <c r="AB2205">
        <v>1</v>
      </c>
      <c r="AC2205">
        <v>1</v>
      </c>
      <c r="AD2205">
        <v>1</v>
      </c>
      <c r="AE2205">
        <v>1</v>
      </c>
      <c r="AF2205">
        <v>1</v>
      </c>
      <c r="AG2205">
        <v>1</v>
      </c>
      <c r="AH2205">
        <v>1</v>
      </c>
      <c r="AI2205">
        <v>1</v>
      </c>
      <c r="AJ2205">
        <v>1</v>
      </c>
      <c r="AK2205">
        <v>1</v>
      </c>
      <c r="AL2205">
        <v>1</v>
      </c>
      <c r="AM2205">
        <v>1</v>
      </c>
      <c r="AN2205">
        <v>1</v>
      </c>
    </row>
    <row r="2206" spans="1:40" x14ac:dyDescent="0.3">
      <c r="A2206" t="s">
        <v>655</v>
      </c>
      <c r="B2206">
        <v>4</v>
      </c>
      <c r="C2206" t="s">
        <v>363</v>
      </c>
      <c r="D2206" t="s">
        <v>364</v>
      </c>
      <c r="E2206" t="str">
        <f>Raw_data_comp!$C2206&amp;Raw_data_comp!E2206</f>
        <v>7820&lt;select&gt;</v>
      </c>
      <c r="F2206" t="str">
        <f>Raw_data_comp!$C2206&amp;Raw_data_comp!F2206</f>
        <v>7820&lt;select&gt;</v>
      </c>
      <c r="G2206" t="str">
        <f>Raw_data_comp!$C2206&amp;Raw_data_comp!G2206</f>
        <v>7820&lt;select&gt;</v>
      </c>
      <c r="H2206" t="str">
        <f>Raw_data_comp!$C2206&amp;Raw_data_comp!H2206</f>
        <v>7820&lt;select&gt;</v>
      </c>
      <c r="I2206" t="str">
        <f>Raw_data_comp!$C2206&amp;Raw_data_comp!I2206</f>
        <v>7820&lt;select&gt;</v>
      </c>
      <c r="J2206" t="str">
        <f>Raw_data_comp!$C2206&amp;Raw_data_comp!J2206</f>
        <v>7820&lt;select&gt;</v>
      </c>
      <c r="K2206" t="str">
        <f>Raw_data_comp!$C2206&amp;Raw_data_comp!K2206</f>
        <v>7820&lt;select&gt;</v>
      </c>
      <c r="L2206" t="str">
        <f>Raw_data_comp!$C2206&amp;Raw_data_comp!L2206</f>
        <v>7820&lt;select&gt;</v>
      </c>
      <c r="M2206" t="str">
        <f>Raw_data_comp!$C2206&amp;Raw_data_comp!M2206</f>
        <v>7820&lt;select&gt;</v>
      </c>
      <c r="N2206" t="str">
        <f>Raw_data_comp!$C2206&amp;Raw_data_comp!N2206</f>
        <v>7820&lt;select&gt;</v>
      </c>
      <c r="O2206" t="str">
        <f>Raw_data_comp!$C2206&amp;Raw_data_comp!O2206</f>
        <v>7820&lt;select&gt;</v>
      </c>
      <c r="P2206" t="str">
        <f>Raw_data_comp!$C2206&amp;Raw_data_comp!P2206</f>
        <v>7820&lt;select&gt;</v>
      </c>
      <c r="Q2206" t="str">
        <f>Raw_data_comp!$C2206&amp;Raw_data_comp!Q2206</f>
        <v>7820&lt;select&gt;</v>
      </c>
      <c r="R2206" t="s">
        <v>80</v>
      </c>
      <c r="Z2206" t="s">
        <v>363</v>
      </c>
      <c r="AA2206" t="s">
        <v>364</v>
      </c>
      <c r="AB2206">
        <v>1</v>
      </c>
      <c r="AC2206">
        <v>1</v>
      </c>
      <c r="AD2206">
        <v>1</v>
      </c>
      <c r="AE2206">
        <v>1</v>
      </c>
      <c r="AF2206">
        <v>1</v>
      </c>
      <c r="AG2206">
        <v>1</v>
      </c>
      <c r="AH2206">
        <v>1</v>
      </c>
      <c r="AI2206">
        <v>1</v>
      </c>
      <c r="AJ2206">
        <v>1</v>
      </c>
      <c r="AK2206">
        <v>1</v>
      </c>
      <c r="AL2206">
        <v>1</v>
      </c>
      <c r="AM2206">
        <v>1</v>
      </c>
      <c r="AN2206">
        <v>1</v>
      </c>
    </row>
    <row r="2207" spans="1:40" x14ac:dyDescent="0.3">
      <c r="A2207" t="s">
        <v>655</v>
      </c>
      <c r="B2207">
        <v>4</v>
      </c>
      <c r="C2207" t="s">
        <v>365</v>
      </c>
      <c r="D2207" t="s">
        <v>366</v>
      </c>
      <c r="E2207" t="str">
        <f>Raw_data_comp!$C2207&amp;Raw_data_comp!E2207</f>
        <v>7830&lt;select&gt;</v>
      </c>
      <c r="F2207" t="str">
        <f>Raw_data_comp!$C2207&amp;Raw_data_comp!F2207</f>
        <v>7830&lt;select&gt;</v>
      </c>
      <c r="G2207" t="str">
        <f>Raw_data_comp!$C2207&amp;Raw_data_comp!G2207</f>
        <v>7830&lt;select&gt;</v>
      </c>
      <c r="H2207" t="str">
        <f>Raw_data_comp!$C2207&amp;Raw_data_comp!H2207</f>
        <v>7830&lt;select&gt;</v>
      </c>
      <c r="I2207" t="str">
        <f>Raw_data_comp!$C2207&amp;Raw_data_comp!I2207</f>
        <v>7830&lt;select&gt;</v>
      </c>
      <c r="J2207" t="str">
        <f>Raw_data_comp!$C2207&amp;Raw_data_comp!J2207</f>
        <v>7830&lt;select&gt;</v>
      </c>
      <c r="K2207" t="str">
        <f>Raw_data_comp!$C2207&amp;Raw_data_comp!K2207</f>
        <v>7830&lt;select&gt;</v>
      </c>
      <c r="L2207" t="str">
        <f>Raw_data_comp!$C2207&amp;Raw_data_comp!L2207</f>
        <v>7830&lt;select&gt;</v>
      </c>
      <c r="M2207" t="str">
        <f>Raw_data_comp!$C2207&amp;Raw_data_comp!M2207</f>
        <v>7830&lt;select&gt;</v>
      </c>
      <c r="N2207" t="str">
        <f>Raw_data_comp!$C2207&amp;Raw_data_comp!N2207</f>
        <v>7830&lt;select&gt;</v>
      </c>
      <c r="O2207" t="str">
        <f>Raw_data_comp!$C2207&amp;Raw_data_comp!O2207</f>
        <v>7830&lt;select&gt;</v>
      </c>
      <c r="P2207" t="str">
        <f>Raw_data_comp!$C2207&amp;Raw_data_comp!P2207</f>
        <v>7830&lt;select&gt;</v>
      </c>
      <c r="Q2207" t="str">
        <f>Raw_data_comp!$C2207&amp;Raw_data_comp!Q2207</f>
        <v>7830&lt;select&gt;</v>
      </c>
      <c r="R2207" t="s">
        <v>80</v>
      </c>
      <c r="Z2207" t="s">
        <v>365</v>
      </c>
      <c r="AA2207" t="s">
        <v>366</v>
      </c>
      <c r="AB2207">
        <v>1</v>
      </c>
      <c r="AC2207">
        <v>1</v>
      </c>
      <c r="AD2207">
        <v>1</v>
      </c>
      <c r="AE2207">
        <v>1</v>
      </c>
      <c r="AF2207">
        <v>1</v>
      </c>
      <c r="AG2207">
        <v>1</v>
      </c>
      <c r="AH2207">
        <v>1</v>
      </c>
      <c r="AI2207">
        <v>1</v>
      </c>
      <c r="AJ2207">
        <v>1</v>
      </c>
      <c r="AK2207">
        <v>1</v>
      </c>
      <c r="AL2207">
        <v>1</v>
      </c>
      <c r="AM2207">
        <v>1</v>
      </c>
      <c r="AN2207">
        <v>1</v>
      </c>
    </row>
    <row r="2208" spans="1:40" x14ac:dyDescent="0.3">
      <c r="A2208" t="s">
        <v>655</v>
      </c>
      <c r="B2208">
        <v>4</v>
      </c>
      <c r="C2208" t="s">
        <v>367</v>
      </c>
      <c r="D2208" t="s">
        <v>368</v>
      </c>
      <c r="E2208" t="str">
        <f>Raw_data_comp!$C2208&amp;Raw_data_comp!E2208</f>
        <v>7911&lt;select&gt;</v>
      </c>
      <c r="F2208" t="str">
        <f>Raw_data_comp!$C2208&amp;Raw_data_comp!F2208</f>
        <v>7911&lt;select&gt;</v>
      </c>
      <c r="G2208" t="str">
        <f>Raw_data_comp!$C2208&amp;Raw_data_comp!G2208</f>
        <v>7911&lt;select&gt;</v>
      </c>
      <c r="H2208" t="str">
        <f>Raw_data_comp!$C2208&amp;Raw_data_comp!H2208</f>
        <v>7911&lt;select&gt;</v>
      </c>
      <c r="I2208" t="str">
        <f>Raw_data_comp!$C2208&amp;Raw_data_comp!I2208</f>
        <v>7911&lt;select&gt;</v>
      </c>
      <c r="J2208" t="str">
        <f>Raw_data_comp!$C2208&amp;Raw_data_comp!J2208</f>
        <v>7911&lt;select&gt;</v>
      </c>
      <c r="K2208" t="str">
        <f>Raw_data_comp!$C2208&amp;Raw_data_comp!K2208</f>
        <v>7911&lt;select&gt;</v>
      </c>
      <c r="L2208" t="str">
        <f>Raw_data_comp!$C2208&amp;Raw_data_comp!L2208</f>
        <v>7911&lt;select&gt;</v>
      </c>
      <c r="M2208" t="str">
        <f>Raw_data_comp!$C2208&amp;Raw_data_comp!M2208</f>
        <v>7911&lt;select&gt;</v>
      </c>
      <c r="N2208" t="str">
        <f>Raw_data_comp!$C2208&amp;Raw_data_comp!N2208</f>
        <v>7911&lt;select&gt;</v>
      </c>
      <c r="O2208" t="str">
        <f>Raw_data_comp!$C2208&amp;Raw_data_comp!O2208</f>
        <v>7911&lt;select&gt;</v>
      </c>
      <c r="P2208" t="str">
        <f>Raw_data_comp!$C2208&amp;Raw_data_comp!P2208</f>
        <v>7911&lt;select&gt;</v>
      </c>
      <c r="Q2208" t="str">
        <f>Raw_data_comp!$C2208&amp;Raw_data_comp!Q2208</f>
        <v>7911&lt;select&gt;</v>
      </c>
      <c r="R2208" t="s">
        <v>80</v>
      </c>
      <c r="Z2208" t="s">
        <v>367</v>
      </c>
      <c r="AA2208" t="s">
        <v>368</v>
      </c>
      <c r="AB2208">
        <v>1</v>
      </c>
      <c r="AC2208">
        <v>1</v>
      </c>
      <c r="AD2208">
        <v>1</v>
      </c>
      <c r="AE2208">
        <v>1</v>
      </c>
      <c r="AF2208">
        <v>1</v>
      </c>
      <c r="AG2208">
        <v>1</v>
      </c>
      <c r="AH2208">
        <v>1</v>
      </c>
      <c r="AI2208">
        <v>1</v>
      </c>
      <c r="AJ2208">
        <v>1</v>
      </c>
      <c r="AK2208">
        <v>1</v>
      </c>
      <c r="AL2208">
        <v>1</v>
      </c>
      <c r="AM2208">
        <v>1</v>
      </c>
      <c r="AN2208">
        <v>1</v>
      </c>
    </row>
    <row r="2209" spans="1:40" x14ac:dyDescent="0.3">
      <c r="A2209" t="s">
        <v>655</v>
      </c>
      <c r="B2209">
        <v>4</v>
      </c>
      <c r="C2209" t="s">
        <v>369</v>
      </c>
      <c r="D2209" t="s">
        <v>370</v>
      </c>
      <c r="E2209" t="str">
        <f>Raw_data_comp!$C2209&amp;Raw_data_comp!E2209</f>
        <v>7912CPI</v>
      </c>
      <c r="F2209" t="str">
        <f>Raw_data_comp!$C2209&amp;Raw_data_comp!F2209</f>
        <v>7912PU</v>
      </c>
      <c r="G2209" t="str">
        <f>Raw_data_comp!$C2209&amp;Raw_data_comp!G2209</f>
        <v>7912&lt;select&gt;</v>
      </c>
      <c r="H2209" t="str">
        <f>Raw_data_comp!$C2209&amp;Raw_data_comp!H2209</f>
        <v>7912&lt;select&gt;</v>
      </c>
      <c r="I2209" t="str">
        <f>Raw_data_comp!$C2209&amp;Raw_data_comp!I2209</f>
        <v>7912&lt;select&gt;</v>
      </c>
      <c r="J2209" t="str">
        <f>Raw_data_comp!$C2209&amp;Raw_data_comp!J2209</f>
        <v>7912&lt;select&gt;</v>
      </c>
      <c r="K2209" t="str">
        <f>Raw_data_comp!$C2209&amp;Raw_data_comp!K2209</f>
        <v>7912&lt;select&gt;</v>
      </c>
      <c r="L2209" t="str">
        <f>Raw_data_comp!$C2209&amp;Raw_data_comp!L2209</f>
        <v>7912&lt;select&gt;</v>
      </c>
      <c r="M2209" t="str">
        <f>Raw_data_comp!$C2209&amp;Raw_data_comp!M2209</f>
        <v>7912&lt;select&gt;</v>
      </c>
      <c r="N2209" t="str">
        <f>Raw_data_comp!$C2209&amp;Raw_data_comp!N2209</f>
        <v>7912&lt;select&gt;</v>
      </c>
      <c r="O2209" t="str">
        <f>Raw_data_comp!$C2209&amp;Raw_data_comp!O2209</f>
        <v>7912&lt;select&gt;</v>
      </c>
      <c r="P2209" t="str">
        <f>Raw_data_comp!$C2209&amp;Raw_data_comp!P2209</f>
        <v>7912&lt;select&gt;</v>
      </c>
      <c r="Q2209" t="str">
        <f>Raw_data_comp!$C2209&amp;Raw_data_comp!Q2209</f>
        <v>7912&lt;select&gt;</v>
      </c>
      <c r="R2209" t="s">
        <v>80</v>
      </c>
      <c r="Z2209" t="s">
        <v>369</v>
      </c>
      <c r="AA2209" t="s">
        <v>370</v>
      </c>
      <c r="AB2209">
        <v>1</v>
      </c>
      <c r="AC2209">
        <v>1</v>
      </c>
      <c r="AD2209">
        <v>1</v>
      </c>
      <c r="AE2209">
        <v>1</v>
      </c>
      <c r="AF2209">
        <v>1</v>
      </c>
      <c r="AG2209">
        <v>1</v>
      </c>
      <c r="AH2209">
        <v>1</v>
      </c>
      <c r="AI2209">
        <v>1</v>
      </c>
      <c r="AJ2209">
        <v>1</v>
      </c>
      <c r="AK2209">
        <v>1</v>
      </c>
      <c r="AL2209">
        <v>1</v>
      </c>
      <c r="AM2209">
        <v>1</v>
      </c>
      <c r="AN2209">
        <v>1</v>
      </c>
    </row>
    <row r="2210" spans="1:40" x14ac:dyDescent="0.3">
      <c r="A2210" t="s">
        <v>655</v>
      </c>
      <c r="B2210">
        <v>4</v>
      </c>
      <c r="C2210" t="s">
        <v>371</v>
      </c>
      <c r="D2210" t="s">
        <v>372</v>
      </c>
      <c r="E2210" t="str">
        <f>Raw_data_comp!$C2210&amp;Raw_data_comp!E2210</f>
        <v>7990&lt;select&gt;</v>
      </c>
      <c r="F2210" t="str">
        <f>Raw_data_comp!$C2210&amp;Raw_data_comp!F2210</f>
        <v>7990&lt;select&gt;</v>
      </c>
      <c r="G2210" t="str">
        <f>Raw_data_comp!$C2210&amp;Raw_data_comp!G2210</f>
        <v>7990&lt;select&gt;</v>
      </c>
      <c r="H2210" t="str">
        <f>Raw_data_comp!$C2210&amp;Raw_data_comp!H2210</f>
        <v>7990&lt;select&gt;</v>
      </c>
      <c r="I2210" t="str">
        <f>Raw_data_comp!$C2210&amp;Raw_data_comp!I2210</f>
        <v>7990&lt;select&gt;</v>
      </c>
      <c r="J2210" t="str">
        <f>Raw_data_comp!$C2210&amp;Raw_data_comp!J2210</f>
        <v>7990&lt;select&gt;</v>
      </c>
      <c r="K2210" t="str">
        <f>Raw_data_comp!$C2210&amp;Raw_data_comp!K2210</f>
        <v>7990&lt;select&gt;</v>
      </c>
      <c r="L2210" t="str">
        <f>Raw_data_comp!$C2210&amp;Raw_data_comp!L2210</f>
        <v>7990&lt;select&gt;</v>
      </c>
      <c r="M2210" t="str">
        <f>Raw_data_comp!$C2210&amp;Raw_data_comp!M2210</f>
        <v>7990&lt;select&gt;</v>
      </c>
      <c r="N2210" t="str">
        <f>Raw_data_comp!$C2210&amp;Raw_data_comp!N2210</f>
        <v>7990&lt;select&gt;</v>
      </c>
      <c r="O2210" t="str">
        <f>Raw_data_comp!$C2210&amp;Raw_data_comp!O2210</f>
        <v>7990&lt;select&gt;</v>
      </c>
      <c r="P2210" t="str">
        <f>Raw_data_comp!$C2210&amp;Raw_data_comp!P2210</f>
        <v>7990&lt;select&gt;</v>
      </c>
      <c r="Q2210" t="str">
        <f>Raw_data_comp!$C2210&amp;Raw_data_comp!Q2210</f>
        <v>7990&lt;select&gt;</v>
      </c>
      <c r="R2210" t="s">
        <v>80</v>
      </c>
      <c r="Z2210" t="s">
        <v>371</v>
      </c>
      <c r="AA2210" t="s">
        <v>372</v>
      </c>
      <c r="AB2210">
        <v>1</v>
      </c>
      <c r="AC2210">
        <v>1</v>
      </c>
      <c r="AD2210">
        <v>1</v>
      </c>
      <c r="AE2210">
        <v>1</v>
      </c>
      <c r="AF2210">
        <v>1</v>
      </c>
      <c r="AG2210">
        <v>1</v>
      </c>
      <c r="AH2210">
        <v>1</v>
      </c>
      <c r="AI2210">
        <v>1</v>
      </c>
      <c r="AJ2210">
        <v>1</v>
      </c>
      <c r="AK2210">
        <v>1</v>
      </c>
      <c r="AL2210">
        <v>1</v>
      </c>
      <c r="AM2210">
        <v>1</v>
      </c>
      <c r="AN2210">
        <v>1</v>
      </c>
    </row>
    <row r="2211" spans="1:40" x14ac:dyDescent="0.3">
      <c r="A2211" t="s">
        <v>655</v>
      </c>
      <c r="B2211">
        <v>4</v>
      </c>
      <c r="C2211" t="s">
        <v>373</v>
      </c>
      <c r="D2211" t="s">
        <v>374</v>
      </c>
      <c r="E2211" t="str">
        <f>Raw_data_comp!$C2211&amp;Raw_data_comp!E2211</f>
        <v>8010&lt;select&gt;</v>
      </c>
      <c r="F2211" t="str">
        <f>Raw_data_comp!$C2211&amp;Raw_data_comp!F2211</f>
        <v>8010&lt;select&gt;</v>
      </c>
      <c r="G2211" t="str">
        <f>Raw_data_comp!$C2211&amp;Raw_data_comp!G2211</f>
        <v>8010&lt;select&gt;</v>
      </c>
      <c r="H2211" t="str">
        <f>Raw_data_comp!$C2211&amp;Raw_data_comp!H2211</f>
        <v>8010&lt;select&gt;</v>
      </c>
      <c r="I2211" t="str">
        <f>Raw_data_comp!$C2211&amp;Raw_data_comp!I2211</f>
        <v>8010&lt;select&gt;</v>
      </c>
      <c r="J2211" t="str">
        <f>Raw_data_comp!$C2211&amp;Raw_data_comp!J2211</f>
        <v>8010&lt;select&gt;</v>
      </c>
      <c r="K2211" t="str">
        <f>Raw_data_comp!$C2211&amp;Raw_data_comp!K2211</f>
        <v>8010&lt;select&gt;</v>
      </c>
      <c r="L2211" t="str">
        <f>Raw_data_comp!$C2211&amp;Raw_data_comp!L2211</f>
        <v>8010&lt;select&gt;</v>
      </c>
      <c r="M2211" t="str">
        <f>Raw_data_comp!$C2211&amp;Raw_data_comp!M2211</f>
        <v>8010&lt;select&gt;</v>
      </c>
      <c r="N2211" t="str">
        <f>Raw_data_comp!$C2211&amp;Raw_data_comp!N2211</f>
        <v>8010&lt;select&gt;</v>
      </c>
      <c r="O2211" t="str">
        <f>Raw_data_comp!$C2211&amp;Raw_data_comp!O2211</f>
        <v>8010&lt;select&gt;</v>
      </c>
      <c r="P2211" t="str">
        <f>Raw_data_comp!$C2211&amp;Raw_data_comp!P2211</f>
        <v>8010&lt;select&gt;</v>
      </c>
      <c r="Q2211" t="str">
        <f>Raw_data_comp!$C2211&amp;Raw_data_comp!Q2211</f>
        <v>8010&lt;select&gt;</v>
      </c>
      <c r="R2211" t="s">
        <v>80</v>
      </c>
      <c r="Z2211" t="s">
        <v>373</v>
      </c>
      <c r="AA2211" t="s">
        <v>374</v>
      </c>
      <c r="AB2211">
        <v>1</v>
      </c>
      <c r="AC2211">
        <v>1</v>
      </c>
      <c r="AD2211">
        <v>1</v>
      </c>
      <c r="AE2211">
        <v>1</v>
      </c>
      <c r="AF2211">
        <v>1</v>
      </c>
      <c r="AG2211">
        <v>1</v>
      </c>
      <c r="AH2211">
        <v>1</v>
      </c>
      <c r="AI2211">
        <v>1</v>
      </c>
      <c r="AJ2211">
        <v>1</v>
      </c>
      <c r="AK2211">
        <v>1</v>
      </c>
      <c r="AL2211">
        <v>1</v>
      </c>
      <c r="AM2211">
        <v>1</v>
      </c>
      <c r="AN2211">
        <v>1</v>
      </c>
    </row>
    <row r="2212" spans="1:40" x14ac:dyDescent="0.3">
      <c r="A2212" t="s">
        <v>655</v>
      </c>
      <c r="B2212">
        <v>4</v>
      </c>
      <c r="C2212" t="s">
        <v>375</v>
      </c>
      <c r="D2212" t="s">
        <v>376</v>
      </c>
      <c r="E2212" t="str">
        <f>Raw_data_comp!$C2212&amp;Raw_data_comp!E2212</f>
        <v>8020&lt;select&gt;</v>
      </c>
      <c r="F2212" t="str">
        <f>Raw_data_comp!$C2212&amp;Raw_data_comp!F2212</f>
        <v>8020&lt;select&gt;</v>
      </c>
      <c r="G2212" t="str">
        <f>Raw_data_comp!$C2212&amp;Raw_data_comp!G2212</f>
        <v>8020&lt;select&gt;</v>
      </c>
      <c r="H2212" t="str">
        <f>Raw_data_comp!$C2212&amp;Raw_data_comp!H2212</f>
        <v>8020&lt;select&gt;</v>
      </c>
      <c r="I2212" t="str">
        <f>Raw_data_comp!$C2212&amp;Raw_data_comp!I2212</f>
        <v>8020&lt;select&gt;</v>
      </c>
      <c r="J2212" t="str">
        <f>Raw_data_comp!$C2212&amp;Raw_data_comp!J2212</f>
        <v>8020&lt;select&gt;</v>
      </c>
      <c r="K2212" t="str">
        <f>Raw_data_comp!$C2212&amp;Raw_data_comp!K2212</f>
        <v>8020&lt;select&gt;</v>
      </c>
      <c r="L2212" t="str">
        <f>Raw_data_comp!$C2212&amp;Raw_data_comp!L2212</f>
        <v>8020&lt;select&gt;</v>
      </c>
      <c r="M2212" t="str">
        <f>Raw_data_comp!$C2212&amp;Raw_data_comp!M2212</f>
        <v>8020&lt;select&gt;</v>
      </c>
      <c r="N2212" t="str">
        <f>Raw_data_comp!$C2212&amp;Raw_data_comp!N2212</f>
        <v>8020&lt;select&gt;</v>
      </c>
      <c r="O2212" t="str">
        <f>Raw_data_comp!$C2212&amp;Raw_data_comp!O2212</f>
        <v>8020&lt;select&gt;</v>
      </c>
      <c r="P2212" t="str">
        <f>Raw_data_comp!$C2212&amp;Raw_data_comp!P2212</f>
        <v>8020&lt;select&gt;</v>
      </c>
      <c r="Q2212" t="str">
        <f>Raw_data_comp!$C2212&amp;Raw_data_comp!Q2212</f>
        <v>8020&lt;select&gt;</v>
      </c>
      <c r="R2212" t="s">
        <v>80</v>
      </c>
      <c r="Z2212" t="s">
        <v>375</v>
      </c>
      <c r="AA2212" t="s">
        <v>376</v>
      </c>
      <c r="AB2212">
        <v>1</v>
      </c>
      <c r="AC2212">
        <v>1</v>
      </c>
      <c r="AD2212">
        <v>1</v>
      </c>
      <c r="AE2212">
        <v>1</v>
      </c>
      <c r="AF2212">
        <v>1</v>
      </c>
      <c r="AG2212">
        <v>1</v>
      </c>
      <c r="AH2212">
        <v>1</v>
      </c>
      <c r="AI2212">
        <v>1</v>
      </c>
      <c r="AJ2212">
        <v>1</v>
      </c>
      <c r="AK2212">
        <v>1</v>
      </c>
      <c r="AL2212">
        <v>1</v>
      </c>
      <c r="AM2212">
        <v>1</v>
      </c>
      <c r="AN2212">
        <v>1</v>
      </c>
    </row>
    <row r="2213" spans="1:40" x14ac:dyDescent="0.3">
      <c r="A2213" t="s">
        <v>655</v>
      </c>
      <c r="B2213">
        <v>4</v>
      </c>
      <c r="C2213" t="s">
        <v>377</v>
      </c>
      <c r="D2213" t="s">
        <v>378</v>
      </c>
      <c r="E2213" t="str">
        <f>Raw_data_comp!$C2213&amp;Raw_data_comp!E2213</f>
        <v>8030&lt;select&gt;</v>
      </c>
      <c r="F2213" t="str">
        <f>Raw_data_comp!$C2213&amp;Raw_data_comp!F2213</f>
        <v>8030&lt;select&gt;</v>
      </c>
      <c r="G2213" t="str">
        <f>Raw_data_comp!$C2213&amp;Raw_data_comp!G2213</f>
        <v>8030&lt;select&gt;</v>
      </c>
      <c r="H2213" t="str">
        <f>Raw_data_comp!$C2213&amp;Raw_data_comp!H2213</f>
        <v>8030&lt;select&gt;</v>
      </c>
      <c r="I2213" t="str">
        <f>Raw_data_comp!$C2213&amp;Raw_data_comp!I2213</f>
        <v>8030&lt;select&gt;</v>
      </c>
      <c r="J2213" t="str">
        <f>Raw_data_comp!$C2213&amp;Raw_data_comp!J2213</f>
        <v>8030&lt;select&gt;</v>
      </c>
      <c r="K2213" t="str">
        <f>Raw_data_comp!$C2213&amp;Raw_data_comp!K2213</f>
        <v>8030&lt;select&gt;</v>
      </c>
      <c r="L2213" t="str">
        <f>Raw_data_comp!$C2213&amp;Raw_data_comp!L2213</f>
        <v>8030&lt;select&gt;</v>
      </c>
      <c r="M2213" t="str">
        <f>Raw_data_comp!$C2213&amp;Raw_data_comp!M2213</f>
        <v>8030&lt;select&gt;</v>
      </c>
      <c r="N2213" t="str">
        <f>Raw_data_comp!$C2213&amp;Raw_data_comp!N2213</f>
        <v>8030&lt;select&gt;</v>
      </c>
      <c r="O2213" t="str">
        <f>Raw_data_comp!$C2213&amp;Raw_data_comp!O2213</f>
        <v>8030&lt;select&gt;</v>
      </c>
      <c r="P2213" t="str">
        <f>Raw_data_comp!$C2213&amp;Raw_data_comp!P2213</f>
        <v>8030&lt;select&gt;</v>
      </c>
      <c r="Q2213" t="str">
        <f>Raw_data_comp!$C2213&amp;Raw_data_comp!Q2213</f>
        <v>8030&lt;select&gt;</v>
      </c>
      <c r="R2213" t="s">
        <v>80</v>
      </c>
      <c r="Z2213" t="s">
        <v>377</v>
      </c>
      <c r="AA2213" t="s">
        <v>378</v>
      </c>
      <c r="AB2213">
        <v>1</v>
      </c>
      <c r="AC2213">
        <v>1</v>
      </c>
      <c r="AD2213">
        <v>1</v>
      </c>
      <c r="AE2213">
        <v>1</v>
      </c>
      <c r="AF2213">
        <v>1</v>
      </c>
      <c r="AG2213">
        <v>1</v>
      </c>
      <c r="AH2213">
        <v>1</v>
      </c>
      <c r="AI2213">
        <v>1</v>
      </c>
      <c r="AJ2213">
        <v>1</v>
      </c>
      <c r="AK2213">
        <v>1</v>
      </c>
      <c r="AL2213">
        <v>1</v>
      </c>
      <c r="AM2213">
        <v>1</v>
      </c>
      <c r="AN2213">
        <v>1</v>
      </c>
    </row>
    <row r="2214" spans="1:40" x14ac:dyDescent="0.3">
      <c r="A2214" t="s">
        <v>655</v>
      </c>
      <c r="B2214">
        <v>4</v>
      </c>
      <c r="C2214" t="s">
        <v>379</v>
      </c>
      <c r="D2214" t="s">
        <v>380</v>
      </c>
      <c r="E2214" t="str">
        <f>Raw_data_comp!$C2214&amp;Raw_data_comp!E2214</f>
        <v>8110&lt;select&gt;</v>
      </c>
      <c r="F2214" t="str">
        <f>Raw_data_comp!$C2214&amp;Raw_data_comp!F2214</f>
        <v>8110&lt;select&gt;</v>
      </c>
      <c r="G2214" t="str">
        <f>Raw_data_comp!$C2214&amp;Raw_data_comp!G2214</f>
        <v>8110&lt;select&gt;</v>
      </c>
      <c r="H2214" t="str">
        <f>Raw_data_comp!$C2214&amp;Raw_data_comp!H2214</f>
        <v>8110&lt;select&gt;</v>
      </c>
      <c r="I2214" t="str">
        <f>Raw_data_comp!$C2214&amp;Raw_data_comp!I2214</f>
        <v>8110&lt;select&gt;</v>
      </c>
      <c r="J2214" t="str">
        <f>Raw_data_comp!$C2214&amp;Raw_data_comp!J2214</f>
        <v>8110&lt;select&gt;</v>
      </c>
      <c r="K2214" t="str">
        <f>Raw_data_comp!$C2214&amp;Raw_data_comp!K2214</f>
        <v>8110&lt;select&gt;</v>
      </c>
      <c r="L2214" t="str">
        <f>Raw_data_comp!$C2214&amp;Raw_data_comp!L2214</f>
        <v>8110&lt;select&gt;</v>
      </c>
      <c r="M2214" t="str">
        <f>Raw_data_comp!$C2214&amp;Raw_data_comp!M2214</f>
        <v>8110&lt;select&gt;</v>
      </c>
      <c r="N2214" t="str">
        <f>Raw_data_comp!$C2214&amp;Raw_data_comp!N2214</f>
        <v>8110&lt;select&gt;</v>
      </c>
      <c r="O2214" t="str">
        <f>Raw_data_comp!$C2214&amp;Raw_data_comp!O2214</f>
        <v>8110&lt;select&gt;</v>
      </c>
      <c r="P2214" t="str">
        <f>Raw_data_comp!$C2214&amp;Raw_data_comp!P2214</f>
        <v>8110&lt;select&gt;</v>
      </c>
      <c r="Q2214" t="str">
        <f>Raw_data_comp!$C2214&amp;Raw_data_comp!Q2214</f>
        <v>8110&lt;select&gt;</v>
      </c>
      <c r="R2214" t="s">
        <v>80</v>
      </c>
      <c r="Z2214" t="s">
        <v>379</v>
      </c>
      <c r="AA2214" t="s">
        <v>380</v>
      </c>
      <c r="AB2214">
        <v>1</v>
      </c>
      <c r="AC2214">
        <v>1</v>
      </c>
      <c r="AD2214">
        <v>1</v>
      </c>
      <c r="AE2214">
        <v>1</v>
      </c>
      <c r="AF2214">
        <v>1</v>
      </c>
      <c r="AG2214">
        <v>1</v>
      </c>
      <c r="AH2214">
        <v>1</v>
      </c>
      <c r="AI2214">
        <v>1</v>
      </c>
      <c r="AJ2214">
        <v>1</v>
      </c>
      <c r="AK2214">
        <v>1</v>
      </c>
      <c r="AL2214">
        <v>1</v>
      </c>
      <c r="AM2214">
        <v>1</v>
      </c>
      <c r="AN2214">
        <v>1</v>
      </c>
    </row>
    <row r="2215" spans="1:40" x14ac:dyDescent="0.3">
      <c r="A2215" t="s">
        <v>655</v>
      </c>
      <c r="B2215">
        <v>4</v>
      </c>
      <c r="C2215" t="s">
        <v>381</v>
      </c>
      <c r="D2215" t="s">
        <v>382</v>
      </c>
      <c r="E2215" t="str">
        <f>Raw_data_comp!$C2215&amp;Raw_data_comp!E2215</f>
        <v>8121&lt;select&gt;</v>
      </c>
      <c r="F2215" t="str">
        <f>Raw_data_comp!$C2215&amp;Raw_data_comp!F2215</f>
        <v>8121&lt;select&gt;</v>
      </c>
      <c r="G2215" t="str">
        <f>Raw_data_comp!$C2215&amp;Raw_data_comp!G2215</f>
        <v>8121&lt;select&gt;</v>
      </c>
      <c r="H2215" t="str">
        <f>Raw_data_comp!$C2215&amp;Raw_data_comp!H2215</f>
        <v>8121&lt;select&gt;</v>
      </c>
      <c r="I2215" t="str">
        <f>Raw_data_comp!$C2215&amp;Raw_data_comp!I2215</f>
        <v>8121&lt;select&gt;</v>
      </c>
      <c r="J2215" t="str">
        <f>Raw_data_comp!$C2215&amp;Raw_data_comp!J2215</f>
        <v>8121&lt;select&gt;</v>
      </c>
      <c r="K2215" t="str">
        <f>Raw_data_comp!$C2215&amp;Raw_data_comp!K2215</f>
        <v>8121&lt;select&gt;</v>
      </c>
      <c r="L2215" t="str">
        <f>Raw_data_comp!$C2215&amp;Raw_data_comp!L2215</f>
        <v>8121&lt;select&gt;</v>
      </c>
      <c r="M2215" t="str">
        <f>Raw_data_comp!$C2215&amp;Raw_data_comp!M2215</f>
        <v>8121&lt;select&gt;</v>
      </c>
      <c r="N2215" t="str">
        <f>Raw_data_comp!$C2215&amp;Raw_data_comp!N2215</f>
        <v>8121&lt;select&gt;</v>
      </c>
      <c r="O2215" t="str">
        <f>Raw_data_comp!$C2215&amp;Raw_data_comp!O2215</f>
        <v>8121&lt;select&gt;</v>
      </c>
      <c r="P2215" t="str">
        <f>Raw_data_comp!$C2215&amp;Raw_data_comp!P2215</f>
        <v>8121&lt;select&gt;</v>
      </c>
      <c r="Q2215" t="str">
        <f>Raw_data_comp!$C2215&amp;Raw_data_comp!Q2215</f>
        <v>8121&lt;select&gt;</v>
      </c>
      <c r="R2215" t="s">
        <v>80</v>
      </c>
      <c r="Z2215" t="s">
        <v>381</v>
      </c>
      <c r="AA2215" t="s">
        <v>382</v>
      </c>
      <c r="AB2215">
        <v>1</v>
      </c>
      <c r="AC2215">
        <v>1</v>
      </c>
      <c r="AD2215">
        <v>1</v>
      </c>
      <c r="AE2215">
        <v>1</v>
      </c>
      <c r="AF2215">
        <v>1</v>
      </c>
      <c r="AG2215">
        <v>1</v>
      </c>
      <c r="AH2215">
        <v>1</v>
      </c>
      <c r="AI2215">
        <v>1</v>
      </c>
      <c r="AJ2215">
        <v>1</v>
      </c>
      <c r="AK2215">
        <v>1</v>
      </c>
      <c r="AL2215">
        <v>1</v>
      </c>
      <c r="AM2215">
        <v>1</v>
      </c>
      <c r="AN2215">
        <v>1</v>
      </c>
    </row>
    <row r="2216" spans="1:40" x14ac:dyDescent="0.3">
      <c r="A2216" t="s">
        <v>655</v>
      </c>
      <c r="B2216">
        <v>4</v>
      </c>
      <c r="C2216" t="s">
        <v>383</v>
      </c>
      <c r="D2216" t="s">
        <v>384</v>
      </c>
      <c r="E2216" t="str">
        <f>Raw_data_comp!$C2216&amp;Raw_data_comp!E2216</f>
        <v>8129TAD</v>
      </c>
      <c r="F2216" t="str">
        <f>Raw_data_comp!$C2216&amp;Raw_data_comp!F2216</f>
        <v>8129PU</v>
      </c>
      <c r="G2216" t="str">
        <f>Raw_data_comp!$C2216&amp;Raw_data_comp!G2216</f>
        <v>8129&lt;select&gt;</v>
      </c>
      <c r="H2216" t="str">
        <f>Raw_data_comp!$C2216&amp;Raw_data_comp!H2216</f>
        <v>8129&lt;select&gt;</v>
      </c>
      <c r="I2216" t="str">
        <f>Raw_data_comp!$C2216&amp;Raw_data_comp!I2216</f>
        <v>8129&lt;select&gt;</v>
      </c>
      <c r="J2216" t="str">
        <f>Raw_data_comp!$C2216&amp;Raw_data_comp!J2216</f>
        <v>8129&lt;select&gt;</v>
      </c>
      <c r="K2216" t="str">
        <f>Raw_data_comp!$C2216&amp;Raw_data_comp!K2216</f>
        <v>8129&lt;select&gt;</v>
      </c>
      <c r="L2216" t="str">
        <f>Raw_data_comp!$C2216&amp;Raw_data_comp!L2216</f>
        <v>8129&lt;select&gt;</v>
      </c>
      <c r="M2216" t="str">
        <f>Raw_data_comp!$C2216&amp;Raw_data_comp!M2216</f>
        <v>8129&lt;select&gt;</v>
      </c>
      <c r="N2216" t="str">
        <f>Raw_data_comp!$C2216&amp;Raw_data_comp!N2216</f>
        <v>8129&lt;select&gt;</v>
      </c>
      <c r="O2216" t="str">
        <f>Raw_data_comp!$C2216&amp;Raw_data_comp!O2216</f>
        <v>8129&lt;select&gt;</v>
      </c>
      <c r="P2216" t="str">
        <f>Raw_data_comp!$C2216&amp;Raw_data_comp!P2216</f>
        <v>8129&lt;select&gt;</v>
      </c>
      <c r="Q2216" t="str">
        <f>Raw_data_comp!$C2216&amp;Raw_data_comp!Q2216</f>
        <v>8129&lt;select&gt;</v>
      </c>
      <c r="R2216" t="s">
        <v>80</v>
      </c>
      <c r="Z2216" t="s">
        <v>383</v>
      </c>
      <c r="AA2216" t="s">
        <v>384</v>
      </c>
      <c r="AB2216">
        <v>1</v>
      </c>
      <c r="AC2216">
        <v>1</v>
      </c>
      <c r="AD2216">
        <v>1</v>
      </c>
      <c r="AE2216">
        <v>1</v>
      </c>
      <c r="AF2216">
        <v>1</v>
      </c>
      <c r="AG2216">
        <v>1</v>
      </c>
      <c r="AH2216">
        <v>1</v>
      </c>
      <c r="AI2216">
        <v>1</v>
      </c>
      <c r="AJ2216">
        <v>1</v>
      </c>
      <c r="AK2216">
        <v>1</v>
      </c>
      <c r="AL2216">
        <v>1</v>
      </c>
      <c r="AM2216">
        <v>1</v>
      </c>
      <c r="AN2216">
        <v>1</v>
      </c>
    </row>
    <row r="2217" spans="1:40" x14ac:dyDescent="0.3">
      <c r="A2217" t="s">
        <v>655</v>
      </c>
      <c r="B2217">
        <v>4</v>
      </c>
      <c r="C2217" t="s">
        <v>385</v>
      </c>
      <c r="D2217" t="s">
        <v>386</v>
      </c>
      <c r="E2217" t="str">
        <f>Raw_data_comp!$C2217&amp;Raw_data_comp!E2217</f>
        <v>8130&lt;select&gt;</v>
      </c>
      <c r="F2217" t="str">
        <f>Raw_data_comp!$C2217&amp;Raw_data_comp!F2217</f>
        <v>8130&lt;select&gt;</v>
      </c>
      <c r="G2217" t="str">
        <f>Raw_data_comp!$C2217&amp;Raw_data_comp!G2217</f>
        <v>8130&lt;select&gt;</v>
      </c>
      <c r="H2217" t="str">
        <f>Raw_data_comp!$C2217&amp;Raw_data_comp!H2217</f>
        <v>8130&lt;select&gt;</v>
      </c>
      <c r="I2217" t="str">
        <f>Raw_data_comp!$C2217&amp;Raw_data_comp!I2217</f>
        <v>8130&lt;select&gt;</v>
      </c>
      <c r="J2217" t="str">
        <f>Raw_data_comp!$C2217&amp;Raw_data_comp!J2217</f>
        <v>8130&lt;select&gt;</v>
      </c>
      <c r="K2217" t="str">
        <f>Raw_data_comp!$C2217&amp;Raw_data_comp!K2217</f>
        <v>8130&lt;select&gt;</v>
      </c>
      <c r="L2217" t="str">
        <f>Raw_data_comp!$C2217&amp;Raw_data_comp!L2217</f>
        <v>8130&lt;select&gt;</v>
      </c>
      <c r="M2217" t="str">
        <f>Raw_data_comp!$C2217&amp;Raw_data_comp!M2217</f>
        <v>8130&lt;select&gt;</v>
      </c>
      <c r="N2217" t="str">
        <f>Raw_data_comp!$C2217&amp;Raw_data_comp!N2217</f>
        <v>8130&lt;select&gt;</v>
      </c>
      <c r="O2217" t="str">
        <f>Raw_data_comp!$C2217&amp;Raw_data_comp!O2217</f>
        <v>8130&lt;select&gt;</v>
      </c>
      <c r="P2217" t="str">
        <f>Raw_data_comp!$C2217&amp;Raw_data_comp!P2217</f>
        <v>8130&lt;select&gt;</v>
      </c>
      <c r="Q2217" t="str">
        <f>Raw_data_comp!$C2217&amp;Raw_data_comp!Q2217</f>
        <v>8130&lt;select&gt;</v>
      </c>
      <c r="R2217" t="s">
        <v>80</v>
      </c>
      <c r="Z2217" t="s">
        <v>385</v>
      </c>
      <c r="AA2217" t="s">
        <v>386</v>
      </c>
      <c r="AB2217">
        <v>1</v>
      </c>
      <c r="AC2217">
        <v>1</v>
      </c>
      <c r="AD2217">
        <v>1</v>
      </c>
      <c r="AE2217">
        <v>1</v>
      </c>
      <c r="AF2217">
        <v>1</v>
      </c>
      <c r="AG2217">
        <v>1</v>
      </c>
      <c r="AH2217">
        <v>1</v>
      </c>
      <c r="AI2217">
        <v>1</v>
      </c>
      <c r="AJ2217">
        <v>1</v>
      </c>
      <c r="AK2217">
        <v>1</v>
      </c>
      <c r="AL2217">
        <v>1</v>
      </c>
      <c r="AM2217">
        <v>1</v>
      </c>
      <c r="AN2217">
        <v>1</v>
      </c>
    </row>
    <row r="2218" spans="1:40" x14ac:dyDescent="0.3">
      <c r="A2218" t="s">
        <v>655</v>
      </c>
      <c r="B2218">
        <v>4</v>
      </c>
      <c r="C2218" t="s">
        <v>387</v>
      </c>
      <c r="D2218" t="s">
        <v>388</v>
      </c>
      <c r="E2218" t="str">
        <f>Raw_data_comp!$C2218&amp;Raw_data_comp!E2218</f>
        <v>8211&lt;select&gt;</v>
      </c>
      <c r="F2218" t="str">
        <f>Raw_data_comp!$C2218&amp;Raw_data_comp!F2218</f>
        <v>8211&lt;select&gt;</v>
      </c>
      <c r="G2218" t="str">
        <f>Raw_data_comp!$C2218&amp;Raw_data_comp!G2218</f>
        <v>8211&lt;select&gt;</v>
      </c>
      <c r="H2218" t="str">
        <f>Raw_data_comp!$C2218&amp;Raw_data_comp!H2218</f>
        <v>8211&lt;select&gt;</v>
      </c>
      <c r="I2218" t="str">
        <f>Raw_data_comp!$C2218&amp;Raw_data_comp!I2218</f>
        <v>8211&lt;select&gt;</v>
      </c>
      <c r="J2218" t="str">
        <f>Raw_data_comp!$C2218&amp;Raw_data_comp!J2218</f>
        <v>8211&lt;select&gt;</v>
      </c>
      <c r="K2218" t="str">
        <f>Raw_data_comp!$C2218&amp;Raw_data_comp!K2218</f>
        <v>8211&lt;select&gt;</v>
      </c>
      <c r="L2218" t="str">
        <f>Raw_data_comp!$C2218&amp;Raw_data_comp!L2218</f>
        <v>8211&lt;select&gt;</v>
      </c>
      <c r="M2218" t="str">
        <f>Raw_data_comp!$C2218&amp;Raw_data_comp!M2218</f>
        <v>8211&lt;select&gt;</v>
      </c>
      <c r="N2218" t="str">
        <f>Raw_data_comp!$C2218&amp;Raw_data_comp!N2218</f>
        <v>8211&lt;select&gt;</v>
      </c>
      <c r="O2218" t="str">
        <f>Raw_data_comp!$C2218&amp;Raw_data_comp!O2218</f>
        <v>8211&lt;select&gt;</v>
      </c>
      <c r="P2218" t="str">
        <f>Raw_data_comp!$C2218&amp;Raw_data_comp!P2218</f>
        <v>8211&lt;select&gt;</v>
      </c>
      <c r="Q2218" t="str">
        <f>Raw_data_comp!$C2218&amp;Raw_data_comp!Q2218</f>
        <v>8211&lt;select&gt;</v>
      </c>
      <c r="R2218" t="s">
        <v>80</v>
      </c>
      <c r="Z2218" t="s">
        <v>387</v>
      </c>
      <c r="AA2218" t="s">
        <v>388</v>
      </c>
      <c r="AB2218">
        <v>1</v>
      </c>
      <c r="AC2218">
        <v>1</v>
      </c>
      <c r="AD2218">
        <v>1</v>
      </c>
      <c r="AE2218">
        <v>1</v>
      </c>
      <c r="AF2218">
        <v>1</v>
      </c>
      <c r="AG2218">
        <v>1</v>
      </c>
      <c r="AH2218">
        <v>1</v>
      </c>
      <c r="AI2218">
        <v>1</v>
      </c>
      <c r="AJ2218">
        <v>1</v>
      </c>
      <c r="AK2218">
        <v>1</v>
      </c>
      <c r="AL2218">
        <v>1</v>
      </c>
      <c r="AM2218">
        <v>1</v>
      </c>
      <c r="AN2218">
        <v>1</v>
      </c>
    </row>
    <row r="2219" spans="1:40" x14ac:dyDescent="0.3">
      <c r="A2219" t="s">
        <v>655</v>
      </c>
      <c r="B2219">
        <v>4</v>
      </c>
      <c r="C2219" t="s">
        <v>389</v>
      </c>
      <c r="D2219" t="s">
        <v>390</v>
      </c>
      <c r="E2219" t="str">
        <f>Raw_data_comp!$C2219&amp;Raw_data_comp!E2219</f>
        <v>8219&lt;select&gt;</v>
      </c>
      <c r="F2219" t="str">
        <f>Raw_data_comp!$C2219&amp;Raw_data_comp!F2219</f>
        <v>8219&lt;select&gt;</v>
      </c>
      <c r="G2219" t="str">
        <f>Raw_data_comp!$C2219&amp;Raw_data_comp!G2219</f>
        <v>8219&lt;select&gt;</v>
      </c>
      <c r="H2219" t="str">
        <f>Raw_data_comp!$C2219&amp;Raw_data_comp!H2219</f>
        <v>8219&lt;select&gt;</v>
      </c>
      <c r="I2219" t="str">
        <f>Raw_data_comp!$C2219&amp;Raw_data_comp!I2219</f>
        <v>8219&lt;select&gt;</v>
      </c>
      <c r="J2219" t="str">
        <f>Raw_data_comp!$C2219&amp;Raw_data_comp!J2219</f>
        <v>8219&lt;select&gt;</v>
      </c>
      <c r="K2219" t="str">
        <f>Raw_data_comp!$C2219&amp;Raw_data_comp!K2219</f>
        <v>8219&lt;select&gt;</v>
      </c>
      <c r="L2219" t="str">
        <f>Raw_data_comp!$C2219&amp;Raw_data_comp!L2219</f>
        <v>8219&lt;select&gt;</v>
      </c>
      <c r="M2219" t="str">
        <f>Raw_data_comp!$C2219&amp;Raw_data_comp!M2219</f>
        <v>8219&lt;select&gt;</v>
      </c>
      <c r="N2219" t="str">
        <f>Raw_data_comp!$C2219&amp;Raw_data_comp!N2219</f>
        <v>8219&lt;select&gt;</v>
      </c>
      <c r="O2219" t="str">
        <f>Raw_data_comp!$C2219&amp;Raw_data_comp!O2219</f>
        <v>8219&lt;select&gt;</v>
      </c>
      <c r="P2219" t="str">
        <f>Raw_data_comp!$C2219&amp;Raw_data_comp!P2219</f>
        <v>8219&lt;select&gt;</v>
      </c>
      <c r="Q2219" t="str">
        <f>Raw_data_comp!$C2219&amp;Raw_data_comp!Q2219</f>
        <v>8219&lt;select&gt;</v>
      </c>
      <c r="R2219" t="s">
        <v>80</v>
      </c>
      <c r="Z2219" t="s">
        <v>389</v>
      </c>
      <c r="AA2219" t="s">
        <v>390</v>
      </c>
      <c r="AB2219">
        <v>1</v>
      </c>
      <c r="AC2219">
        <v>1</v>
      </c>
      <c r="AD2219">
        <v>1</v>
      </c>
      <c r="AE2219">
        <v>1</v>
      </c>
      <c r="AF2219">
        <v>1</v>
      </c>
      <c r="AG2219">
        <v>1</v>
      </c>
      <c r="AH2219">
        <v>1</v>
      </c>
      <c r="AI2219">
        <v>1</v>
      </c>
      <c r="AJ2219">
        <v>1</v>
      </c>
      <c r="AK2219">
        <v>1</v>
      </c>
      <c r="AL2219">
        <v>1</v>
      </c>
      <c r="AM2219">
        <v>1</v>
      </c>
      <c r="AN2219">
        <v>1</v>
      </c>
    </row>
    <row r="2220" spans="1:40" x14ac:dyDescent="0.3">
      <c r="A2220" t="s">
        <v>655</v>
      </c>
      <c r="B2220">
        <v>4</v>
      </c>
      <c r="C2220" t="s">
        <v>391</v>
      </c>
      <c r="D2220" t="s">
        <v>392</v>
      </c>
      <c r="E2220" t="str">
        <f>Raw_data_comp!$C2220&amp;Raw_data_comp!E2220</f>
        <v>8220&lt;select&gt;</v>
      </c>
      <c r="F2220" t="str">
        <f>Raw_data_comp!$C2220&amp;Raw_data_comp!F2220</f>
        <v>8220&lt;select&gt;</v>
      </c>
      <c r="G2220" t="str">
        <f>Raw_data_comp!$C2220&amp;Raw_data_comp!G2220</f>
        <v>8220&lt;select&gt;</v>
      </c>
      <c r="H2220" t="str">
        <f>Raw_data_comp!$C2220&amp;Raw_data_comp!H2220</f>
        <v>8220&lt;select&gt;</v>
      </c>
      <c r="I2220" t="str">
        <f>Raw_data_comp!$C2220&amp;Raw_data_comp!I2220</f>
        <v>8220&lt;select&gt;</v>
      </c>
      <c r="J2220" t="str">
        <f>Raw_data_comp!$C2220&amp;Raw_data_comp!J2220</f>
        <v>8220&lt;select&gt;</v>
      </c>
      <c r="K2220" t="str">
        <f>Raw_data_comp!$C2220&amp;Raw_data_comp!K2220</f>
        <v>8220&lt;select&gt;</v>
      </c>
      <c r="L2220" t="str">
        <f>Raw_data_comp!$C2220&amp;Raw_data_comp!L2220</f>
        <v>8220&lt;select&gt;</v>
      </c>
      <c r="M2220" t="str">
        <f>Raw_data_comp!$C2220&amp;Raw_data_comp!M2220</f>
        <v>8220&lt;select&gt;</v>
      </c>
      <c r="N2220" t="str">
        <f>Raw_data_comp!$C2220&amp;Raw_data_comp!N2220</f>
        <v>8220&lt;select&gt;</v>
      </c>
      <c r="O2220" t="str">
        <f>Raw_data_comp!$C2220&amp;Raw_data_comp!O2220</f>
        <v>8220&lt;select&gt;</v>
      </c>
      <c r="P2220" t="str">
        <f>Raw_data_comp!$C2220&amp;Raw_data_comp!P2220</f>
        <v>8220&lt;select&gt;</v>
      </c>
      <c r="Q2220" t="str">
        <f>Raw_data_comp!$C2220&amp;Raw_data_comp!Q2220</f>
        <v>8220&lt;select&gt;</v>
      </c>
      <c r="R2220" t="s">
        <v>80</v>
      </c>
      <c r="Z2220" t="s">
        <v>391</v>
      </c>
      <c r="AA2220" t="s">
        <v>392</v>
      </c>
      <c r="AB2220">
        <v>1</v>
      </c>
      <c r="AC2220">
        <v>1</v>
      </c>
      <c r="AD2220">
        <v>1</v>
      </c>
      <c r="AE2220">
        <v>1</v>
      </c>
      <c r="AF2220">
        <v>1</v>
      </c>
      <c r="AG2220">
        <v>1</v>
      </c>
      <c r="AH2220">
        <v>1</v>
      </c>
      <c r="AI2220">
        <v>1</v>
      </c>
      <c r="AJ2220">
        <v>1</v>
      </c>
      <c r="AK2220">
        <v>1</v>
      </c>
      <c r="AL2220">
        <v>1</v>
      </c>
      <c r="AM2220">
        <v>1</v>
      </c>
      <c r="AN2220">
        <v>1</v>
      </c>
    </row>
    <row r="2221" spans="1:40" x14ac:dyDescent="0.3">
      <c r="A2221" t="s">
        <v>655</v>
      </c>
      <c r="B2221">
        <v>4</v>
      </c>
      <c r="C2221" t="s">
        <v>393</v>
      </c>
      <c r="D2221" t="s">
        <v>394</v>
      </c>
      <c r="E2221" t="str">
        <f>Raw_data_comp!$C2221&amp;Raw_data_comp!E2221</f>
        <v>8230&lt;select&gt;</v>
      </c>
      <c r="F2221" t="str">
        <f>Raw_data_comp!$C2221&amp;Raw_data_comp!F2221</f>
        <v>8230&lt;select&gt;</v>
      </c>
      <c r="G2221" t="str">
        <f>Raw_data_comp!$C2221&amp;Raw_data_comp!G2221</f>
        <v>8230&lt;select&gt;</v>
      </c>
      <c r="H2221" t="str">
        <f>Raw_data_comp!$C2221&amp;Raw_data_comp!H2221</f>
        <v>8230&lt;select&gt;</v>
      </c>
      <c r="I2221" t="str">
        <f>Raw_data_comp!$C2221&amp;Raw_data_comp!I2221</f>
        <v>8230&lt;select&gt;</v>
      </c>
      <c r="J2221" t="str">
        <f>Raw_data_comp!$C2221&amp;Raw_data_comp!J2221</f>
        <v>8230&lt;select&gt;</v>
      </c>
      <c r="K2221" t="str">
        <f>Raw_data_comp!$C2221&amp;Raw_data_comp!K2221</f>
        <v>8230&lt;select&gt;</v>
      </c>
      <c r="L2221" t="str">
        <f>Raw_data_comp!$C2221&amp;Raw_data_comp!L2221</f>
        <v>8230&lt;select&gt;</v>
      </c>
      <c r="M2221" t="str">
        <f>Raw_data_comp!$C2221&amp;Raw_data_comp!M2221</f>
        <v>8230&lt;select&gt;</v>
      </c>
      <c r="N2221" t="str">
        <f>Raw_data_comp!$C2221&amp;Raw_data_comp!N2221</f>
        <v>8230&lt;select&gt;</v>
      </c>
      <c r="O2221" t="str">
        <f>Raw_data_comp!$C2221&amp;Raw_data_comp!O2221</f>
        <v>8230&lt;select&gt;</v>
      </c>
      <c r="P2221" t="str">
        <f>Raw_data_comp!$C2221&amp;Raw_data_comp!P2221</f>
        <v>8230&lt;select&gt;</v>
      </c>
      <c r="Q2221" t="str">
        <f>Raw_data_comp!$C2221&amp;Raw_data_comp!Q2221</f>
        <v>8230&lt;select&gt;</v>
      </c>
      <c r="R2221" t="s">
        <v>80</v>
      </c>
      <c r="Z2221" t="s">
        <v>393</v>
      </c>
      <c r="AA2221" t="s">
        <v>394</v>
      </c>
      <c r="AB2221">
        <v>1</v>
      </c>
      <c r="AC2221">
        <v>1</v>
      </c>
      <c r="AD2221">
        <v>1</v>
      </c>
      <c r="AE2221">
        <v>1</v>
      </c>
      <c r="AF2221">
        <v>1</v>
      </c>
      <c r="AG2221">
        <v>1</v>
      </c>
      <c r="AH2221">
        <v>1</v>
      </c>
      <c r="AI2221">
        <v>1</v>
      </c>
      <c r="AJ2221">
        <v>1</v>
      </c>
      <c r="AK2221">
        <v>1</v>
      </c>
      <c r="AL2221">
        <v>1</v>
      </c>
      <c r="AM2221">
        <v>1</v>
      </c>
      <c r="AN2221">
        <v>1</v>
      </c>
    </row>
    <row r="2222" spans="1:40" x14ac:dyDescent="0.3">
      <c r="A2222" t="s">
        <v>655</v>
      </c>
      <c r="B2222">
        <v>4</v>
      </c>
      <c r="C2222" t="s">
        <v>395</v>
      </c>
      <c r="D2222" t="s">
        <v>396</v>
      </c>
      <c r="E2222" t="str">
        <f>Raw_data_comp!$C2222&amp;Raw_data_comp!E2222</f>
        <v>8291&lt;select&gt;</v>
      </c>
      <c r="F2222" t="str">
        <f>Raw_data_comp!$C2222&amp;Raw_data_comp!F2222</f>
        <v>8291&lt;select&gt;</v>
      </c>
      <c r="G2222" t="str">
        <f>Raw_data_comp!$C2222&amp;Raw_data_comp!G2222</f>
        <v>8291&lt;select&gt;</v>
      </c>
      <c r="H2222" t="str">
        <f>Raw_data_comp!$C2222&amp;Raw_data_comp!H2222</f>
        <v>8291&lt;select&gt;</v>
      </c>
      <c r="I2222" t="str">
        <f>Raw_data_comp!$C2222&amp;Raw_data_comp!I2222</f>
        <v>8291&lt;select&gt;</v>
      </c>
      <c r="J2222" t="str">
        <f>Raw_data_comp!$C2222&amp;Raw_data_comp!J2222</f>
        <v>8291&lt;select&gt;</v>
      </c>
      <c r="K2222" t="str">
        <f>Raw_data_comp!$C2222&amp;Raw_data_comp!K2222</f>
        <v>8291&lt;select&gt;</v>
      </c>
      <c r="L2222" t="str">
        <f>Raw_data_comp!$C2222&amp;Raw_data_comp!L2222</f>
        <v>8291&lt;select&gt;</v>
      </c>
      <c r="M2222" t="str">
        <f>Raw_data_comp!$C2222&amp;Raw_data_comp!M2222</f>
        <v>8291&lt;select&gt;</v>
      </c>
      <c r="N2222" t="str">
        <f>Raw_data_comp!$C2222&amp;Raw_data_comp!N2222</f>
        <v>8291&lt;select&gt;</v>
      </c>
      <c r="O2222" t="str">
        <f>Raw_data_comp!$C2222&amp;Raw_data_comp!O2222</f>
        <v>8291&lt;select&gt;</v>
      </c>
      <c r="P2222" t="str">
        <f>Raw_data_comp!$C2222&amp;Raw_data_comp!P2222</f>
        <v>8291&lt;select&gt;</v>
      </c>
      <c r="Q2222" t="str">
        <f>Raw_data_comp!$C2222&amp;Raw_data_comp!Q2222</f>
        <v>8291&lt;select&gt;</v>
      </c>
      <c r="R2222" t="s">
        <v>80</v>
      </c>
      <c r="Z2222" t="s">
        <v>395</v>
      </c>
      <c r="AA2222" t="s">
        <v>396</v>
      </c>
      <c r="AB2222">
        <v>1</v>
      </c>
      <c r="AC2222">
        <v>1</v>
      </c>
      <c r="AD2222">
        <v>1</v>
      </c>
      <c r="AE2222">
        <v>1</v>
      </c>
      <c r="AF2222">
        <v>1</v>
      </c>
      <c r="AG2222">
        <v>1</v>
      </c>
      <c r="AH2222">
        <v>1</v>
      </c>
      <c r="AI2222">
        <v>1</v>
      </c>
      <c r="AJ2222">
        <v>1</v>
      </c>
      <c r="AK2222">
        <v>1</v>
      </c>
      <c r="AL2222">
        <v>1</v>
      </c>
      <c r="AM2222">
        <v>1</v>
      </c>
      <c r="AN2222">
        <v>1</v>
      </c>
    </row>
    <row r="2223" spans="1:40" x14ac:dyDescent="0.3">
      <c r="A2223" t="s">
        <v>655</v>
      </c>
      <c r="B2223">
        <v>4</v>
      </c>
      <c r="C2223" t="s">
        <v>397</v>
      </c>
      <c r="D2223" t="s">
        <v>398</v>
      </c>
      <c r="E2223" t="str">
        <f>Raw_data_comp!$C2223&amp;Raw_data_comp!E2223</f>
        <v>8292&lt;select&gt;</v>
      </c>
      <c r="F2223" t="str">
        <f>Raw_data_comp!$C2223&amp;Raw_data_comp!F2223</f>
        <v>8292&lt;select&gt;</v>
      </c>
      <c r="G2223" t="str">
        <f>Raw_data_comp!$C2223&amp;Raw_data_comp!G2223</f>
        <v>8292&lt;select&gt;</v>
      </c>
      <c r="H2223" t="str">
        <f>Raw_data_comp!$C2223&amp;Raw_data_comp!H2223</f>
        <v>8292&lt;select&gt;</v>
      </c>
      <c r="I2223" t="str">
        <f>Raw_data_comp!$C2223&amp;Raw_data_comp!I2223</f>
        <v>8292&lt;select&gt;</v>
      </c>
      <c r="J2223" t="str">
        <f>Raw_data_comp!$C2223&amp;Raw_data_comp!J2223</f>
        <v>8292&lt;select&gt;</v>
      </c>
      <c r="K2223" t="str">
        <f>Raw_data_comp!$C2223&amp;Raw_data_comp!K2223</f>
        <v>8292&lt;select&gt;</v>
      </c>
      <c r="L2223" t="str">
        <f>Raw_data_comp!$C2223&amp;Raw_data_comp!L2223</f>
        <v>8292&lt;select&gt;</v>
      </c>
      <c r="M2223" t="str">
        <f>Raw_data_comp!$C2223&amp;Raw_data_comp!M2223</f>
        <v>8292&lt;select&gt;</v>
      </c>
      <c r="N2223" t="str">
        <f>Raw_data_comp!$C2223&amp;Raw_data_comp!N2223</f>
        <v>8292&lt;select&gt;</v>
      </c>
      <c r="O2223" t="str">
        <f>Raw_data_comp!$C2223&amp;Raw_data_comp!O2223</f>
        <v>8292&lt;select&gt;</v>
      </c>
      <c r="P2223" t="str">
        <f>Raw_data_comp!$C2223&amp;Raw_data_comp!P2223</f>
        <v>8292&lt;select&gt;</v>
      </c>
      <c r="Q2223" t="str">
        <f>Raw_data_comp!$C2223&amp;Raw_data_comp!Q2223</f>
        <v>8292&lt;select&gt;</v>
      </c>
      <c r="R2223" t="s">
        <v>80</v>
      </c>
      <c r="Z2223" t="s">
        <v>397</v>
      </c>
      <c r="AA2223" t="s">
        <v>398</v>
      </c>
      <c r="AB2223">
        <v>1</v>
      </c>
      <c r="AC2223">
        <v>1</v>
      </c>
      <c r="AD2223">
        <v>1</v>
      </c>
      <c r="AE2223">
        <v>1</v>
      </c>
      <c r="AF2223">
        <v>1</v>
      </c>
      <c r="AG2223">
        <v>1</v>
      </c>
      <c r="AH2223">
        <v>1</v>
      </c>
      <c r="AI2223">
        <v>1</v>
      </c>
      <c r="AJ2223">
        <v>1</v>
      </c>
      <c r="AK2223">
        <v>1</v>
      </c>
      <c r="AL2223">
        <v>1</v>
      </c>
      <c r="AM2223">
        <v>1</v>
      </c>
      <c r="AN2223">
        <v>1</v>
      </c>
    </row>
    <row r="2224" spans="1:40" x14ac:dyDescent="0.3">
      <c r="A2224" t="s">
        <v>655</v>
      </c>
      <c r="B2224">
        <v>4</v>
      </c>
      <c r="C2224" t="s">
        <v>399</v>
      </c>
      <c r="D2224" t="s">
        <v>400</v>
      </c>
      <c r="E2224" t="str">
        <f>Raw_data_comp!$C2224&amp;Raw_data_comp!E2224</f>
        <v>8299&lt;select&gt;</v>
      </c>
      <c r="F2224" t="str">
        <f>Raw_data_comp!$C2224&amp;Raw_data_comp!F2224</f>
        <v>8299&lt;select&gt;</v>
      </c>
      <c r="G2224" t="str">
        <f>Raw_data_comp!$C2224&amp;Raw_data_comp!G2224</f>
        <v>8299&lt;select&gt;</v>
      </c>
      <c r="H2224" t="str">
        <f>Raw_data_comp!$C2224&amp;Raw_data_comp!H2224</f>
        <v>8299&lt;select&gt;</v>
      </c>
      <c r="I2224" t="str">
        <f>Raw_data_comp!$C2224&amp;Raw_data_comp!I2224</f>
        <v>8299&lt;select&gt;</v>
      </c>
      <c r="J2224" t="str">
        <f>Raw_data_comp!$C2224&amp;Raw_data_comp!J2224</f>
        <v>8299&lt;select&gt;</v>
      </c>
      <c r="K2224" t="str">
        <f>Raw_data_comp!$C2224&amp;Raw_data_comp!K2224</f>
        <v>8299&lt;select&gt;</v>
      </c>
      <c r="L2224" t="str">
        <f>Raw_data_comp!$C2224&amp;Raw_data_comp!L2224</f>
        <v>8299&lt;select&gt;</v>
      </c>
      <c r="M2224" t="str">
        <f>Raw_data_comp!$C2224&amp;Raw_data_comp!M2224</f>
        <v>8299&lt;select&gt;</v>
      </c>
      <c r="N2224" t="str">
        <f>Raw_data_comp!$C2224&amp;Raw_data_comp!N2224</f>
        <v>8299&lt;select&gt;</v>
      </c>
      <c r="O2224" t="str">
        <f>Raw_data_comp!$C2224&amp;Raw_data_comp!O2224</f>
        <v>8299&lt;select&gt;</v>
      </c>
      <c r="P2224" t="str">
        <f>Raw_data_comp!$C2224&amp;Raw_data_comp!P2224</f>
        <v>8299&lt;select&gt;</v>
      </c>
      <c r="Q2224" t="str">
        <f>Raw_data_comp!$C2224&amp;Raw_data_comp!Q2224</f>
        <v>8299&lt;select&gt;</v>
      </c>
      <c r="R2224" t="s">
        <v>80</v>
      </c>
      <c r="Z2224" t="s">
        <v>399</v>
      </c>
      <c r="AA2224" t="s">
        <v>400</v>
      </c>
      <c r="AB2224">
        <v>1</v>
      </c>
      <c r="AC2224">
        <v>1</v>
      </c>
      <c r="AD2224">
        <v>1</v>
      </c>
      <c r="AE2224">
        <v>1</v>
      </c>
      <c r="AF2224">
        <v>1</v>
      </c>
      <c r="AG2224">
        <v>1</v>
      </c>
      <c r="AH2224">
        <v>1</v>
      </c>
      <c r="AI2224">
        <v>1</v>
      </c>
      <c r="AJ2224">
        <v>1</v>
      </c>
      <c r="AK2224">
        <v>1</v>
      </c>
      <c r="AL2224">
        <v>1</v>
      </c>
      <c r="AM2224">
        <v>1</v>
      </c>
      <c r="AN2224">
        <v>1</v>
      </c>
    </row>
    <row r="2225" spans="1:40" x14ac:dyDescent="0.3">
      <c r="A2225" t="s">
        <v>655</v>
      </c>
      <c r="B2225">
        <v>1</v>
      </c>
      <c r="C2225" t="s">
        <v>401</v>
      </c>
      <c r="D2225" t="s">
        <v>402</v>
      </c>
      <c r="E2225" t="str">
        <f>Raw_data_comp!$C2225&amp;Raw_data_comp!E2225</f>
        <v>O</v>
      </c>
      <c r="F2225" t="str">
        <f>Raw_data_comp!$C2225&amp;Raw_data_comp!F2225</f>
        <v>O</v>
      </c>
      <c r="G2225" t="str">
        <f>Raw_data_comp!$C2225&amp;Raw_data_comp!G2225</f>
        <v>O</v>
      </c>
      <c r="H2225" t="str">
        <f>Raw_data_comp!$C2225&amp;Raw_data_comp!H2225</f>
        <v>O</v>
      </c>
      <c r="I2225" t="str">
        <f>Raw_data_comp!$C2225&amp;Raw_data_comp!I2225</f>
        <v>O</v>
      </c>
      <c r="J2225" t="str">
        <f>Raw_data_comp!$C2225&amp;Raw_data_comp!J2225</f>
        <v>O</v>
      </c>
      <c r="K2225" t="str">
        <f>Raw_data_comp!$C2225&amp;Raw_data_comp!K2225</f>
        <v>O</v>
      </c>
      <c r="L2225" t="str">
        <f>Raw_data_comp!$C2225&amp;Raw_data_comp!L2225</f>
        <v>O</v>
      </c>
      <c r="M2225" t="str">
        <f>Raw_data_comp!$C2225&amp;Raw_data_comp!M2225</f>
        <v>O</v>
      </c>
      <c r="N2225" t="str">
        <f>Raw_data_comp!$C2225&amp;Raw_data_comp!N2225</f>
        <v>O</v>
      </c>
      <c r="O2225" t="str">
        <f>Raw_data_comp!$C2225&amp;Raw_data_comp!O2225</f>
        <v>O</v>
      </c>
      <c r="P2225" t="str">
        <f>Raw_data_comp!$C2225&amp;Raw_data_comp!P2225</f>
        <v>O</v>
      </c>
      <c r="Q2225" t="str">
        <f>Raw_data_comp!$C2225&amp;Raw_data_comp!Q2225</f>
        <v>O</v>
      </c>
      <c r="R2225" t="s">
        <v>80</v>
      </c>
      <c r="Z2225" t="s">
        <v>401</v>
      </c>
      <c r="AA2225" t="s">
        <v>402</v>
      </c>
      <c r="AB2225">
        <v>1</v>
      </c>
      <c r="AC2225">
        <v>1</v>
      </c>
      <c r="AD2225">
        <v>1</v>
      </c>
      <c r="AE2225">
        <v>1</v>
      </c>
      <c r="AF2225">
        <v>1</v>
      </c>
      <c r="AG2225">
        <v>1</v>
      </c>
      <c r="AH2225">
        <v>1</v>
      </c>
      <c r="AI2225">
        <v>1</v>
      </c>
      <c r="AJ2225">
        <v>1</v>
      </c>
      <c r="AK2225">
        <v>1</v>
      </c>
      <c r="AL2225">
        <v>1</v>
      </c>
      <c r="AM2225">
        <v>1</v>
      </c>
      <c r="AN2225">
        <v>1</v>
      </c>
    </row>
    <row r="2226" spans="1:40" x14ac:dyDescent="0.3">
      <c r="A2226" t="s">
        <v>655</v>
      </c>
      <c r="B2226">
        <v>4</v>
      </c>
      <c r="C2226" t="s">
        <v>403</v>
      </c>
      <c r="D2226" t="s">
        <v>404</v>
      </c>
      <c r="E2226" t="str">
        <f>Raw_data_comp!$C2226&amp;Raw_data_comp!E2226</f>
        <v>8411&lt;select&gt;</v>
      </c>
      <c r="F2226" t="str">
        <f>Raw_data_comp!$C2226&amp;Raw_data_comp!F2226</f>
        <v>8411&lt;select&gt;</v>
      </c>
      <c r="G2226" t="str">
        <f>Raw_data_comp!$C2226&amp;Raw_data_comp!G2226</f>
        <v>8411&lt;select&gt;</v>
      </c>
      <c r="H2226" t="str">
        <f>Raw_data_comp!$C2226&amp;Raw_data_comp!H2226</f>
        <v>8411&lt;select&gt;</v>
      </c>
      <c r="I2226" t="str">
        <f>Raw_data_comp!$C2226&amp;Raw_data_comp!I2226</f>
        <v>8411&lt;select&gt;</v>
      </c>
      <c r="J2226" t="str">
        <f>Raw_data_comp!$C2226&amp;Raw_data_comp!J2226</f>
        <v>8411&lt;select&gt;</v>
      </c>
      <c r="K2226" t="str">
        <f>Raw_data_comp!$C2226&amp;Raw_data_comp!K2226</f>
        <v>8411&lt;select&gt;</v>
      </c>
      <c r="L2226" t="str">
        <f>Raw_data_comp!$C2226&amp;Raw_data_comp!L2226</f>
        <v>8411&lt;select&gt;</v>
      </c>
      <c r="M2226" t="str">
        <f>Raw_data_comp!$C2226&amp;Raw_data_comp!M2226</f>
        <v>8411&lt;select&gt;</v>
      </c>
      <c r="N2226" t="str">
        <f>Raw_data_comp!$C2226&amp;Raw_data_comp!N2226</f>
        <v>8411&lt;select&gt;</v>
      </c>
      <c r="O2226" t="str">
        <f>Raw_data_comp!$C2226&amp;Raw_data_comp!O2226</f>
        <v>8411&lt;select&gt;</v>
      </c>
      <c r="P2226" t="str">
        <f>Raw_data_comp!$C2226&amp;Raw_data_comp!P2226</f>
        <v>8411&lt;select&gt;</v>
      </c>
      <c r="Q2226" t="str">
        <f>Raw_data_comp!$C2226&amp;Raw_data_comp!Q2226</f>
        <v>8411&lt;select&gt;</v>
      </c>
      <c r="R2226" t="s">
        <v>80</v>
      </c>
      <c r="Z2226" t="s">
        <v>403</v>
      </c>
      <c r="AA2226" t="s">
        <v>404</v>
      </c>
      <c r="AB2226">
        <v>1</v>
      </c>
      <c r="AC2226">
        <v>1</v>
      </c>
      <c r="AD2226">
        <v>1</v>
      </c>
      <c r="AE2226">
        <v>1</v>
      </c>
      <c r="AF2226">
        <v>1</v>
      </c>
      <c r="AG2226">
        <v>1</v>
      </c>
      <c r="AH2226">
        <v>1</v>
      </c>
      <c r="AI2226">
        <v>1</v>
      </c>
      <c r="AJ2226">
        <v>1</v>
      </c>
      <c r="AK2226">
        <v>1</v>
      </c>
      <c r="AL2226">
        <v>1</v>
      </c>
      <c r="AM2226">
        <v>1</v>
      </c>
      <c r="AN2226">
        <v>1</v>
      </c>
    </row>
    <row r="2227" spans="1:40" x14ac:dyDescent="0.3">
      <c r="A2227" t="s">
        <v>655</v>
      </c>
      <c r="B2227">
        <v>4</v>
      </c>
      <c r="C2227" t="s">
        <v>405</v>
      </c>
      <c r="D2227" t="s">
        <v>406</v>
      </c>
      <c r="E2227" t="str">
        <f>Raw_data_comp!$C2227&amp;Raw_data_comp!E2227</f>
        <v>8412&lt;select&gt;</v>
      </c>
      <c r="F2227" t="str">
        <f>Raw_data_comp!$C2227&amp;Raw_data_comp!F2227</f>
        <v>8412&lt;select&gt;</v>
      </c>
      <c r="G2227" t="str">
        <f>Raw_data_comp!$C2227&amp;Raw_data_comp!G2227</f>
        <v>8412&lt;select&gt;</v>
      </c>
      <c r="H2227" t="str">
        <f>Raw_data_comp!$C2227&amp;Raw_data_comp!H2227</f>
        <v>8412&lt;select&gt;</v>
      </c>
      <c r="I2227" t="str">
        <f>Raw_data_comp!$C2227&amp;Raw_data_comp!I2227</f>
        <v>8412&lt;select&gt;</v>
      </c>
      <c r="J2227" t="str">
        <f>Raw_data_comp!$C2227&amp;Raw_data_comp!J2227</f>
        <v>8412&lt;select&gt;</v>
      </c>
      <c r="K2227" t="str">
        <f>Raw_data_comp!$C2227&amp;Raw_data_comp!K2227</f>
        <v>8412&lt;select&gt;</v>
      </c>
      <c r="L2227" t="str">
        <f>Raw_data_comp!$C2227&amp;Raw_data_comp!L2227</f>
        <v>8412&lt;select&gt;</v>
      </c>
      <c r="M2227" t="str">
        <f>Raw_data_comp!$C2227&amp;Raw_data_comp!M2227</f>
        <v>8412&lt;select&gt;</v>
      </c>
      <c r="N2227" t="str">
        <f>Raw_data_comp!$C2227&amp;Raw_data_comp!N2227</f>
        <v>8412&lt;select&gt;</v>
      </c>
      <c r="O2227" t="str">
        <f>Raw_data_comp!$C2227&amp;Raw_data_comp!O2227</f>
        <v>8412&lt;select&gt;</v>
      </c>
      <c r="P2227" t="str">
        <f>Raw_data_comp!$C2227&amp;Raw_data_comp!P2227</f>
        <v>8412&lt;select&gt;</v>
      </c>
      <c r="Q2227" t="str">
        <f>Raw_data_comp!$C2227&amp;Raw_data_comp!Q2227</f>
        <v>8412&lt;select&gt;</v>
      </c>
      <c r="R2227" t="s">
        <v>80</v>
      </c>
      <c r="Z2227" t="s">
        <v>405</v>
      </c>
      <c r="AA2227" t="s">
        <v>406</v>
      </c>
      <c r="AB2227">
        <v>1</v>
      </c>
      <c r="AC2227">
        <v>1</v>
      </c>
      <c r="AD2227">
        <v>1</v>
      </c>
      <c r="AE2227">
        <v>1</v>
      </c>
      <c r="AF2227">
        <v>1</v>
      </c>
      <c r="AG2227">
        <v>1</v>
      </c>
      <c r="AH2227">
        <v>1</v>
      </c>
      <c r="AI2227">
        <v>1</v>
      </c>
      <c r="AJ2227">
        <v>1</v>
      </c>
      <c r="AK2227">
        <v>1</v>
      </c>
      <c r="AL2227">
        <v>1</v>
      </c>
      <c r="AM2227">
        <v>1</v>
      </c>
      <c r="AN2227">
        <v>1</v>
      </c>
    </row>
    <row r="2228" spans="1:40" x14ac:dyDescent="0.3">
      <c r="A2228" t="s">
        <v>655</v>
      </c>
      <c r="B2228">
        <v>4</v>
      </c>
      <c r="C2228" t="s">
        <v>407</v>
      </c>
      <c r="D2228" t="s">
        <v>408</v>
      </c>
      <c r="E2228" t="str">
        <f>Raw_data_comp!$C2228&amp;Raw_data_comp!E2228</f>
        <v>8413&lt;select&gt;</v>
      </c>
      <c r="F2228" t="str">
        <f>Raw_data_comp!$C2228&amp;Raw_data_comp!F2228</f>
        <v>8413&lt;select&gt;</v>
      </c>
      <c r="G2228" t="str">
        <f>Raw_data_comp!$C2228&amp;Raw_data_comp!G2228</f>
        <v>8413&lt;select&gt;</v>
      </c>
      <c r="H2228" t="str">
        <f>Raw_data_comp!$C2228&amp;Raw_data_comp!H2228</f>
        <v>8413&lt;select&gt;</v>
      </c>
      <c r="I2228" t="str">
        <f>Raw_data_comp!$C2228&amp;Raw_data_comp!I2228</f>
        <v>8413&lt;select&gt;</v>
      </c>
      <c r="J2228" t="str">
        <f>Raw_data_comp!$C2228&amp;Raw_data_comp!J2228</f>
        <v>8413&lt;select&gt;</v>
      </c>
      <c r="K2228" t="str">
        <f>Raw_data_comp!$C2228&amp;Raw_data_comp!K2228</f>
        <v>8413&lt;select&gt;</v>
      </c>
      <c r="L2228" t="str">
        <f>Raw_data_comp!$C2228&amp;Raw_data_comp!L2228</f>
        <v>8413&lt;select&gt;</v>
      </c>
      <c r="M2228" t="str">
        <f>Raw_data_comp!$C2228&amp;Raw_data_comp!M2228</f>
        <v>8413&lt;select&gt;</v>
      </c>
      <c r="N2228" t="str">
        <f>Raw_data_comp!$C2228&amp;Raw_data_comp!N2228</f>
        <v>8413&lt;select&gt;</v>
      </c>
      <c r="O2228" t="str">
        <f>Raw_data_comp!$C2228&amp;Raw_data_comp!O2228</f>
        <v>8413&lt;select&gt;</v>
      </c>
      <c r="P2228" t="str">
        <f>Raw_data_comp!$C2228&amp;Raw_data_comp!P2228</f>
        <v>8413&lt;select&gt;</v>
      </c>
      <c r="Q2228" t="str">
        <f>Raw_data_comp!$C2228&amp;Raw_data_comp!Q2228</f>
        <v>8413&lt;select&gt;</v>
      </c>
      <c r="Z2228" t="s">
        <v>407</v>
      </c>
      <c r="AA2228" t="s">
        <v>408</v>
      </c>
      <c r="AB2228">
        <v>1</v>
      </c>
      <c r="AC2228">
        <v>1</v>
      </c>
      <c r="AD2228">
        <v>1</v>
      </c>
      <c r="AE2228">
        <v>1</v>
      </c>
      <c r="AF2228">
        <v>1</v>
      </c>
      <c r="AG2228">
        <v>1</v>
      </c>
      <c r="AH2228">
        <v>1</v>
      </c>
      <c r="AI2228">
        <v>1</v>
      </c>
      <c r="AJ2228">
        <v>1</v>
      </c>
      <c r="AK2228">
        <v>1</v>
      </c>
      <c r="AL2228">
        <v>1</v>
      </c>
      <c r="AM2228">
        <v>1</v>
      </c>
      <c r="AN2228">
        <v>1</v>
      </c>
    </row>
    <row r="2229" spans="1:40" x14ac:dyDescent="0.3">
      <c r="A2229" t="s">
        <v>655</v>
      </c>
      <c r="B2229">
        <v>4</v>
      </c>
      <c r="C2229" t="s">
        <v>409</v>
      </c>
      <c r="D2229" t="s">
        <v>410</v>
      </c>
      <c r="E2229" t="str">
        <f>Raw_data_comp!$C2229&amp;Raw_data_comp!E2229</f>
        <v>8421&lt;select&gt;</v>
      </c>
      <c r="F2229" t="str">
        <f>Raw_data_comp!$C2229&amp;Raw_data_comp!F2229</f>
        <v>8421&lt;select&gt;</v>
      </c>
      <c r="G2229" t="str">
        <f>Raw_data_comp!$C2229&amp;Raw_data_comp!G2229</f>
        <v>8421&lt;select&gt;</v>
      </c>
      <c r="H2229" t="str">
        <f>Raw_data_comp!$C2229&amp;Raw_data_comp!H2229</f>
        <v>8421&lt;select&gt;</v>
      </c>
      <c r="I2229" t="str">
        <f>Raw_data_comp!$C2229&amp;Raw_data_comp!I2229</f>
        <v>8421&lt;select&gt;</v>
      </c>
      <c r="J2229" t="str">
        <f>Raw_data_comp!$C2229&amp;Raw_data_comp!J2229</f>
        <v>8421&lt;select&gt;</v>
      </c>
      <c r="K2229" t="str">
        <f>Raw_data_comp!$C2229&amp;Raw_data_comp!K2229</f>
        <v>8421&lt;select&gt;</v>
      </c>
      <c r="L2229" t="str">
        <f>Raw_data_comp!$C2229&amp;Raw_data_comp!L2229</f>
        <v>8421&lt;select&gt;</v>
      </c>
      <c r="M2229" t="str">
        <f>Raw_data_comp!$C2229&amp;Raw_data_comp!M2229</f>
        <v>8421&lt;select&gt;</v>
      </c>
      <c r="N2229" t="str">
        <f>Raw_data_comp!$C2229&amp;Raw_data_comp!N2229</f>
        <v>8421&lt;select&gt;</v>
      </c>
      <c r="O2229" t="str">
        <f>Raw_data_comp!$C2229&amp;Raw_data_comp!O2229</f>
        <v>8421&lt;select&gt;</v>
      </c>
      <c r="P2229" t="str">
        <f>Raw_data_comp!$C2229&amp;Raw_data_comp!P2229</f>
        <v>8421&lt;select&gt;</v>
      </c>
      <c r="Q2229" t="str">
        <f>Raw_data_comp!$C2229&amp;Raw_data_comp!Q2229</f>
        <v>8421&lt;select&gt;</v>
      </c>
      <c r="R2229" t="s">
        <v>80</v>
      </c>
      <c r="Z2229" t="s">
        <v>409</v>
      </c>
      <c r="AA2229" t="s">
        <v>410</v>
      </c>
      <c r="AB2229">
        <v>1</v>
      </c>
      <c r="AC2229">
        <v>1</v>
      </c>
      <c r="AD2229">
        <v>1</v>
      </c>
      <c r="AE2229">
        <v>1</v>
      </c>
      <c r="AF2229">
        <v>1</v>
      </c>
      <c r="AG2229">
        <v>1</v>
      </c>
      <c r="AH2229">
        <v>1</v>
      </c>
      <c r="AI2229">
        <v>1</v>
      </c>
      <c r="AJ2229">
        <v>1</v>
      </c>
      <c r="AK2229">
        <v>1</v>
      </c>
      <c r="AL2229">
        <v>1</v>
      </c>
      <c r="AM2229">
        <v>1</v>
      </c>
      <c r="AN2229">
        <v>1</v>
      </c>
    </row>
    <row r="2230" spans="1:40" x14ac:dyDescent="0.3">
      <c r="A2230" t="s">
        <v>655</v>
      </c>
      <c r="B2230">
        <v>4</v>
      </c>
      <c r="C2230" t="s">
        <v>411</v>
      </c>
      <c r="D2230" t="s">
        <v>412</v>
      </c>
      <c r="E2230" t="str">
        <f>Raw_data_comp!$C2230&amp;Raw_data_comp!E2230</f>
        <v>8422&lt;select&gt;</v>
      </c>
      <c r="F2230" t="str">
        <f>Raw_data_comp!$C2230&amp;Raw_data_comp!F2230</f>
        <v>8422&lt;select&gt;</v>
      </c>
      <c r="G2230" t="str">
        <f>Raw_data_comp!$C2230&amp;Raw_data_comp!G2230</f>
        <v>8422&lt;select&gt;</v>
      </c>
      <c r="H2230" t="str">
        <f>Raw_data_comp!$C2230&amp;Raw_data_comp!H2230</f>
        <v>8422&lt;select&gt;</v>
      </c>
      <c r="I2230" t="str">
        <f>Raw_data_comp!$C2230&amp;Raw_data_comp!I2230</f>
        <v>8422&lt;select&gt;</v>
      </c>
      <c r="J2230" t="str">
        <f>Raw_data_comp!$C2230&amp;Raw_data_comp!J2230</f>
        <v>8422&lt;select&gt;</v>
      </c>
      <c r="K2230" t="str">
        <f>Raw_data_comp!$C2230&amp;Raw_data_comp!K2230</f>
        <v>8422&lt;select&gt;</v>
      </c>
      <c r="L2230" t="str">
        <f>Raw_data_comp!$C2230&amp;Raw_data_comp!L2230</f>
        <v>8422&lt;select&gt;</v>
      </c>
      <c r="M2230" t="str">
        <f>Raw_data_comp!$C2230&amp;Raw_data_comp!M2230</f>
        <v>8422&lt;select&gt;</v>
      </c>
      <c r="N2230" t="str">
        <f>Raw_data_comp!$C2230&amp;Raw_data_comp!N2230</f>
        <v>8422&lt;select&gt;</v>
      </c>
      <c r="O2230" t="str">
        <f>Raw_data_comp!$C2230&amp;Raw_data_comp!O2230</f>
        <v>8422&lt;select&gt;</v>
      </c>
      <c r="P2230" t="str">
        <f>Raw_data_comp!$C2230&amp;Raw_data_comp!P2230</f>
        <v>8422&lt;select&gt;</v>
      </c>
      <c r="Q2230" t="str">
        <f>Raw_data_comp!$C2230&amp;Raw_data_comp!Q2230</f>
        <v>8422&lt;select&gt;</v>
      </c>
      <c r="R2230" t="s">
        <v>80</v>
      </c>
      <c r="Z2230" t="s">
        <v>411</v>
      </c>
      <c r="AA2230" t="s">
        <v>412</v>
      </c>
      <c r="AB2230">
        <v>1</v>
      </c>
      <c r="AC2230">
        <v>1</v>
      </c>
      <c r="AD2230">
        <v>1</v>
      </c>
      <c r="AE2230">
        <v>1</v>
      </c>
      <c r="AF2230">
        <v>1</v>
      </c>
      <c r="AG2230">
        <v>1</v>
      </c>
      <c r="AH2230">
        <v>1</v>
      </c>
      <c r="AI2230">
        <v>1</v>
      </c>
      <c r="AJ2230">
        <v>1</v>
      </c>
      <c r="AK2230">
        <v>1</v>
      </c>
      <c r="AL2230">
        <v>1</v>
      </c>
      <c r="AM2230">
        <v>1</v>
      </c>
      <c r="AN2230">
        <v>1</v>
      </c>
    </row>
    <row r="2231" spans="1:40" x14ac:dyDescent="0.3">
      <c r="A2231" t="s">
        <v>655</v>
      </c>
      <c r="B2231">
        <v>4</v>
      </c>
      <c r="C2231" t="s">
        <v>413</v>
      </c>
      <c r="D2231" t="s">
        <v>414</v>
      </c>
      <c r="E2231" t="str">
        <f>Raw_data_comp!$C2231&amp;Raw_data_comp!E2231</f>
        <v>8423&lt;select&gt;</v>
      </c>
      <c r="F2231" t="str">
        <f>Raw_data_comp!$C2231&amp;Raw_data_comp!F2231</f>
        <v>8423&lt;select&gt;</v>
      </c>
      <c r="G2231" t="str">
        <f>Raw_data_comp!$C2231&amp;Raw_data_comp!G2231</f>
        <v>8423&lt;select&gt;</v>
      </c>
      <c r="H2231" t="str">
        <f>Raw_data_comp!$C2231&amp;Raw_data_comp!H2231</f>
        <v>8423&lt;select&gt;</v>
      </c>
      <c r="I2231" t="str">
        <f>Raw_data_comp!$C2231&amp;Raw_data_comp!I2231</f>
        <v>8423&lt;select&gt;</v>
      </c>
      <c r="J2231" t="str">
        <f>Raw_data_comp!$C2231&amp;Raw_data_comp!J2231</f>
        <v>8423&lt;select&gt;</v>
      </c>
      <c r="K2231" t="str">
        <f>Raw_data_comp!$C2231&amp;Raw_data_comp!K2231</f>
        <v>8423&lt;select&gt;</v>
      </c>
      <c r="L2231" t="str">
        <f>Raw_data_comp!$C2231&amp;Raw_data_comp!L2231</f>
        <v>8423&lt;select&gt;</v>
      </c>
      <c r="M2231" t="str">
        <f>Raw_data_comp!$C2231&amp;Raw_data_comp!M2231</f>
        <v>8423&lt;select&gt;</v>
      </c>
      <c r="N2231" t="str">
        <f>Raw_data_comp!$C2231&amp;Raw_data_comp!N2231</f>
        <v>8423&lt;select&gt;</v>
      </c>
      <c r="O2231" t="str">
        <f>Raw_data_comp!$C2231&amp;Raw_data_comp!O2231</f>
        <v>8423&lt;select&gt;</v>
      </c>
      <c r="P2231" t="str">
        <f>Raw_data_comp!$C2231&amp;Raw_data_comp!P2231</f>
        <v>8423&lt;select&gt;</v>
      </c>
      <c r="Q2231" t="str">
        <f>Raw_data_comp!$C2231&amp;Raw_data_comp!Q2231</f>
        <v>8423&lt;select&gt;</v>
      </c>
      <c r="R2231" t="s">
        <v>80</v>
      </c>
      <c r="Z2231" t="s">
        <v>413</v>
      </c>
      <c r="AA2231" t="s">
        <v>414</v>
      </c>
      <c r="AB2231">
        <v>1</v>
      </c>
      <c r="AC2231">
        <v>1</v>
      </c>
      <c r="AD2231">
        <v>1</v>
      </c>
      <c r="AE2231">
        <v>1</v>
      </c>
      <c r="AF2231">
        <v>1</v>
      </c>
      <c r="AG2231">
        <v>1</v>
      </c>
      <c r="AH2231">
        <v>1</v>
      </c>
      <c r="AI2231">
        <v>1</v>
      </c>
      <c r="AJ2231">
        <v>1</v>
      </c>
      <c r="AK2231">
        <v>1</v>
      </c>
      <c r="AL2231">
        <v>1</v>
      </c>
      <c r="AM2231">
        <v>1</v>
      </c>
      <c r="AN2231">
        <v>1</v>
      </c>
    </row>
    <row r="2232" spans="1:40" x14ac:dyDescent="0.3">
      <c r="A2232" t="s">
        <v>655</v>
      </c>
      <c r="B2232">
        <v>4</v>
      </c>
      <c r="C2232" t="s">
        <v>415</v>
      </c>
      <c r="D2232" t="s">
        <v>416</v>
      </c>
      <c r="E2232" t="str">
        <f>Raw_data_comp!$C2232&amp;Raw_data_comp!E2232</f>
        <v>8430&lt;select&gt;</v>
      </c>
      <c r="F2232" t="str">
        <f>Raw_data_comp!$C2232&amp;Raw_data_comp!F2232</f>
        <v>8430&lt;select&gt;</v>
      </c>
      <c r="G2232" t="str">
        <f>Raw_data_comp!$C2232&amp;Raw_data_comp!G2232</f>
        <v>8430&lt;select&gt;</v>
      </c>
      <c r="H2232" t="str">
        <f>Raw_data_comp!$C2232&amp;Raw_data_comp!H2232</f>
        <v>8430&lt;select&gt;</v>
      </c>
      <c r="I2232" t="str">
        <f>Raw_data_comp!$C2232&amp;Raw_data_comp!I2232</f>
        <v>8430&lt;select&gt;</v>
      </c>
      <c r="J2232" t="str">
        <f>Raw_data_comp!$C2232&amp;Raw_data_comp!J2232</f>
        <v>8430&lt;select&gt;</v>
      </c>
      <c r="K2232" t="str">
        <f>Raw_data_comp!$C2232&amp;Raw_data_comp!K2232</f>
        <v>8430&lt;select&gt;</v>
      </c>
      <c r="L2232" t="str">
        <f>Raw_data_comp!$C2232&amp;Raw_data_comp!L2232</f>
        <v>8430&lt;select&gt;</v>
      </c>
      <c r="M2232" t="str">
        <f>Raw_data_comp!$C2232&amp;Raw_data_comp!M2232</f>
        <v>8430&lt;select&gt;</v>
      </c>
      <c r="N2232" t="str">
        <f>Raw_data_comp!$C2232&amp;Raw_data_comp!N2232</f>
        <v>8430&lt;select&gt;</v>
      </c>
      <c r="O2232" t="str">
        <f>Raw_data_comp!$C2232&amp;Raw_data_comp!O2232</f>
        <v>8430&lt;select&gt;</v>
      </c>
      <c r="P2232" t="str">
        <f>Raw_data_comp!$C2232&amp;Raw_data_comp!P2232</f>
        <v>8430&lt;select&gt;</v>
      </c>
      <c r="Q2232" t="str">
        <f>Raw_data_comp!$C2232&amp;Raw_data_comp!Q2232</f>
        <v>8430&lt;select&gt;</v>
      </c>
      <c r="R2232" t="s">
        <v>80</v>
      </c>
      <c r="Z2232" t="s">
        <v>415</v>
      </c>
      <c r="AA2232" t="s">
        <v>416</v>
      </c>
      <c r="AB2232">
        <v>1</v>
      </c>
      <c r="AC2232">
        <v>1</v>
      </c>
      <c r="AD2232">
        <v>1</v>
      </c>
      <c r="AE2232">
        <v>1</v>
      </c>
      <c r="AF2232">
        <v>1</v>
      </c>
      <c r="AG2232">
        <v>1</v>
      </c>
      <c r="AH2232">
        <v>1</v>
      </c>
      <c r="AI2232">
        <v>1</v>
      </c>
      <c r="AJ2232">
        <v>1</v>
      </c>
      <c r="AK2232">
        <v>1</v>
      </c>
      <c r="AL2232">
        <v>1</v>
      </c>
      <c r="AM2232">
        <v>1</v>
      </c>
      <c r="AN2232">
        <v>1</v>
      </c>
    </row>
    <row r="2233" spans="1:40" x14ac:dyDescent="0.3">
      <c r="A2233" t="s">
        <v>655</v>
      </c>
      <c r="B2233">
        <v>1</v>
      </c>
      <c r="C2233" t="s">
        <v>417</v>
      </c>
      <c r="D2233" t="s">
        <v>418</v>
      </c>
      <c r="E2233" t="str">
        <f>Raw_data_comp!$C2233&amp;Raw_data_comp!E2233</f>
        <v>P</v>
      </c>
      <c r="F2233" t="str">
        <f>Raw_data_comp!$C2233&amp;Raw_data_comp!F2233</f>
        <v>P</v>
      </c>
      <c r="G2233" t="str">
        <f>Raw_data_comp!$C2233&amp;Raw_data_comp!G2233</f>
        <v>P</v>
      </c>
      <c r="H2233" t="str">
        <f>Raw_data_comp!$C2233&amp;Raw_data_comp!H2233</f>
        <v>P</v>
      </c>
      <c r="I2233" t="str">
        <f>Raw_data_comp!$C2233&amp;Raw_data_comp!I2233</f>
        <v>P</v>
      </c>
      <c r="J2233" t="str">
        <f>Raw_data_comp!$C2233&amp;Raw_data_comp!J2233</f>
        <v>P</v>
      </c>
      <c r="K2233" t="str">
        <f>Raw_data_comp!$C2233&amp;Raw_data_comp!K2233</f>
        <v>P</v>
      </c>
      <c r="L2233" t="str">
        <f>Raw_data_comp!$C2233&amp;Raw_data_comp!L2233</f>
        <v>P</v>
      </c>
      <c r="M2233" t="str">
        <f>Raw_data_comp!$C2233&amp;Raw_data_comp!M2233</f>
        <v>P</v>
      </c>
      <c r="N2233" t="str">
        <f>Raw_data_comp!$C2233&amp;Raw_data_comp!N2233</f>
        <v>P</v>
      </c>
      <c r="O2233" t="str">
        <f>Raw_data_comp!$C2233&amp;Raw_data_comp!O2233</f>
        <v>P</v>
      </c>
      <c r="P2233" t="str">
        <f>Raw_data_comp!$C2233&amp;Raw_data_comp!P2233</f>
        <v>P</v>
      </c>
      <c r="Q2233" t="str">
        <f>Raw_data_comp!$C2233&amp;Raw_data_comp!Q2233</f>
        <v>P</v>
      </c>
      <c r="R2233" t="s">
        <v>80</v>
      </c>
      <c r="Z2233" t="s">
        <v>417</v>
      </c>
      <c r="AA2233" t="s">
        <v>418</v>
      </c>
      <c r="AB2233">
        <v>1</v>
      </c>
      <c r="AC2233">
        <v>1</v>
      </c>
      <c r="AD2233">
        <v>1</v>
      </c>
      <c r="AE2233">
        <v>1</v>
      </c>
      <c r="AF2233">
        <v>1</v>
      </c>
      <c r="AG2233">
        <v>1</v>
      </c>
      <c r="AH2233">
        <v>1</v>
      </c>
      <c r="AI2233">
        <v>1</v>
      </c>
      <c r="AJ2233">
        <v>1</v>
      </c>
      <c r="AK2233">
        <v>1</v>
      </c>
      <c r="AL2233">
        <v>1</v>
      </c>
      <c r="AM2233">
        <v>1</v>
      </c>
      <c r="AN2233">
        <v>1</v>
      </c>
    </row>
    <row r="2234" spans="1:40" x14ac:dyDescent="0.3">
      <c r="A2234" t="s">
        <v>655</v>
      </c>
      <c r="B2234">
        <v>4</v>
      </c>
      <c r="C2234" t="s">
        <v>419</v>
      </c>
      <c r="D2234" t="s">
        <v>420</v>
      </c>
      <c r="E2234" t="str">
        <f>Raw_data_comp!$C2234&amp;Raw_data_comp!E2234</f>
        <v>8510&lt;select&gt;</v>
      </c>
      <c r="F2234" t="str">
        <f>Raw_data_comp!$C2234&amp;Raw_data_comp!F2234</f>
        <v>8510&lt;select&gt;</v>
      </c>
      <c r="G2234" t="str">
        <f>Raw_data_comp!$C2234&amp;Raw_data_comp!G2234</f>
        <v>8510&lt;select&gt;</v>
      </c>
      <c r="H2234" t="str">
        <f>Raw_data_comp!$C2234&amp;Raw_data_comp!H2234</f>
        <v>8510&lt;select&gt;</v>
      </c>
      <c r="I2234" t="str">
        <f>Raw_data_comp!$C2234&amp;Raw_data_comp!I2234</f>
        <v>8510&lt;select&gt;</v>
      </c>
      <c r="J2234" t="str">
        <f>Raw_data_comp!$C2234&amp;Raw_data_comp!J2234</f>
        <v>8510&lt;select&gt;</v>
      </c>
      <c r="K2234" t="str">
        <f>Raw_data_comp!$C2234&amp;Raw_data_comp!K2234</f>
        <v>8510&lt;select&gt;</v>
      </c>
      <c r="L2234" t="str">
        <f>Raw_data_comp!$C2234&amp;Raw_data_comp!L2234</f>
        <v>8510&lt;select&gt;</v>
      </c>
      <c r="M2234" t="str">
        <f>Raw_data_comp!$C2234&amp;Raw_data_comp!M2234</f>
        <v>8510&lt;select&gt;</v>
      </c>
      <c r="N2234" t="str">
        <f>Raw_data_comp!$C2234&amp;Raw_data_comp!N2234</f>
        <v>8510&lt;select&gt;</v>
      </c>
      <c r="O2234" t="str">
        <f>Raw_data_comp!$C2234&amp;Raw_data_comp!O2234</f>
        <v>8510&lt;select&gt;</v>
      </c>
      <c r="P2234" t="str">
        <f>Raw_data_comp!$C2234&amp;Raw_data_comp!P2234</f>
        <v>8510&lt;select&gt;</v>
      </c>
      <c r="Q2234" t="str">
        <f>Raw_data_comp!$C2234&amp;Raw_data_comp!Q2234</f>
        <v>8510&lt;select&gt;</v>
      </c>
      <c r="R2234" t="s">
        <v>80</v>
      </c>
      <c r="Z2234" t="s">
        <v>419</v>
      </c>
      <c r="AA2234" t="s">
        <v>420</v>
      </c>
      <c r="AB2234">
        <v>1</v>
      </c>
      <c r="AC2234">
        <v>1</v>
      </c>
      <c r="AD2234">
        <v>1</v>
      </c>
      <c r="AE2234">
        <v>1</v>
      </c>
      <c r="AF2234">
        <v>1</v>
      </c>
      <c r="AG2234">
        <v>1</v>
      </c>
      <c r="AH2234">
        <v>1</v>
      </c>
      <c r="AI2234">
        <v>1</v>
      </c>
      <c r="AJ2234">
        <v>1</v>
      </c>
      <c r="AK2234">
        <v>1</v>
      </c>
      <c r="AL2234">
        <v>1</v>
      </c>
      <c r="AM2234">
        <v>1</v>
      </c>
      <c r="AN2234">
        <v>1</v>
      </c>
    </row>
    <row r="2235" spans="1:40" x14ac:dyDescent="0.3">
      <c r="A2235" t="s">
        <v>655</v>
      </c>
      <c r="B2235">
        <v>4</v>
      </c>
      <c r="C2235" t="s">
        <v>421</v>
      </c>
      <c r="D2235" t="s">
        <v>422</v>
      </c>
      <c r="E2235" t="str">
        <f>Raw_data_comp!$C2235&amp;Raw_data_comp!E2235</f>
        <v>8521&lt;select&gt;</v>
      </c>
      <c r="F2235" t="str">
        <f>Raw_data_comp!$C2235&amp;Raw_data_comp!F2235</f>
        <v>8521&lt;select&gt;</v>
      </c>
      <c r="G2235" t="str">
        <f>Raw_data_comp!$C2235&amp;Raw_data_comp!G2235</f>
        <v>8521&lt;select&gt;</v>
      </c>
      <c r="H2235" t="str">
        <f>Raw_data_comp!$C2235&amp;Raw_data_comp!H2235</f>
        <v>8521&lt;select&gt;</v>
      </c>
      <c r="I2235" t="str">
        <f>Raw_data_comp!$C2235&amp;Raw_data_comp!I2235</f>
        <v>8521&lt;select&gt;</v>
      </c>
      <c r="J2235" t="str">
        <f>Raw_data_comp!$C2235&amp;Raw_data_comp!J2235</f>
        <v>8521&lt;select&gt;</v>
      </c>
      <c r="K2235" t="str">
        <f>Raw_data_comp!$C2235&amp;Raw_data_comp!K2235</f>
        <v>8521&lt;select&gt;</v>
      </c>
      <c r="L2235" t="str">
        <f>Raw_data_comp!$C2235&amp;Raw_data_comp!L2235</f>
        <v>8521&lt;select&gt;</v>
      </c>
      <c r="M2235" t="str">
        <f>Raw_data_comp!$C2235&amp;Raw_data_comp!M2235</f>
        <v>8521&lt;select&gt;</v>
      </c>
      <c r="N2235" t="str">
        <f>Raw_data_comp!$C2235&amp;Raw_data_comp!N2235</f>
        <v>8521&lt;select&gt;</v>
      </c>
      <c r="O2235" t="str">
        <f>Raw_data_comp!$C2235&amp;Raw_data_comp!O2235</f>
        <v>8521&lt;select&gt;</v>
      </c>
      <c r="P2235" t="str">
        <f>Raw_data_comp!$C2235&amp;Raw_data_comp!P2235</f>
        <v>8521&lt;select&gt;</v>
      </c>
      <c r="Q2235" t="str">
        <f>Raw_data_comp!$C2235&amp;Raw_data_comp!Q2235</f>
        <v>8521&lt;select&gt;</v>
      </c>
      <c r="R2235" t="s">
        <v>80</v>
      </c>
      <c r="Z2235" t="s">
        <v>421</v>
      </c>
      <c r="AA2235" t="s">
        <v>422</v>
      </c>
      <c r="AB2235">
        <v>1</v>
      </c>
      <c r="AC2235">
        <v>1</v>
      </c>
      <c r="AD2235">
        <v>1</v>
      </c>
      <c r="AE2235">
        <v>1</v>
      </c>
      <c r="AF2235">
        <v>1</v>
      </c>
      <c r="AG2235">
        <v>1</v>
      </c>
      <c r="AH2235">
        <v>1</v>
      </c>
      <c r="AI2235">
        <v>1</v>
      </c>
      <c r="AJ2235">
        <v>1</v>
      </c>
      <c r="AK2235">
        <v>1</v>
      </c>
      <c r="AL2235">
        <v>1</v>
      </c>
      <c r="AM2235">
        <v>1</v>
      </c>
      <c r="AN2235">
        <v>1</v>
      </c>
    </row>
    <row r="2236" spans="1:40" x14ac:dyDescent="0.3">
      <c r="A2236" t="s">
        <v>655</v>
      </c>
      <c r="B2236">
        <v>4</v>
      </c>
      <c r="C2236" t="s">
        <v>423</v>
      </c>
      <c r="D2236" t="s">
        <v>424</v>
      </c>
      <c r="E2236" t="str">
        <f>Raw_data_comp!$C2236&amp;Raw_data_comp!E2236</f>
        <v>8522&lt;select&gt;</v>
      </c>
      <c r="F2236" t="str">
        <f>Raw_data_comp!$C2236&amp;Raw_data_comp!F2236</f>
        <v>8522&lt;select&gt;</v>
      </c>
      <c r="G2236" t="str">
        <f>Raw_data_comp!$C2236&amp;Raw_data_comp!G2236</f>
        <v>8522&lt;select&gt;</v>
      </c>
      <c r="H2236" t="str">
        <f>Raw_data_comp!$C2236&amp;Raw_data_comp!H2236</f>
        <v>8522&lt;select&gt;</v>
      </c>
      <c r="I2236" t="str">
        <f>Raw_data_comp!$C2236&amp;Raw_data_comp!I2236</f>
        <v>8522&lt;select&gt;</v>
      </c>
      <c r="J2236" t="str">
        <f>Raw_data_comp!$C2236&amp;Raw_data_comp!J2236</f>
        <v>8522&lt;select&gt;</v>
      </c>
      <c r="K2236" t="str">
        <f>Raw_data_comp!$C2236&amp;Raw_data_comp!K2236</f>
        <v>8522&lt;select&gt;</v>
      </c>
      <c r="L2236" t="str">
        <f>Raw_data_comp!$C2236&amp;Raw_data_comp!L2236</f>
        <v>8522&lt;select&gt;</v>
      </c>
      <c r="M2236" t="str">
        <f>Raw_data_comp!$C2236&amp;Raw_data_comp!M2236</f>
        <v>8522&lt;select&gt;</v>
      </c>
      <c r="N2236" t="str">
        <f>Raw_data_comp!$C2236&amp;Raw_data_comp!N2236</f>
        <v>8522&lt;select&gt;</v>
      </c>
      <c r="O2236" t="str">
        <f>Raw_data_comp!$C2236&amp;Raw_data_comp!O2236</f>
        <v>8522&lt;select&gt;</v>
      </c>
      <c r="P2236" t="str">
        <f>Raw_data_comp!$C2236&amp;Raw_data_comp!P2236</f>
        <v>8522&lt;select&gt;</v>
      </c>
      <c r="Q2236" t="str">
        <f>Raw_data_comp!$C2236&amp;Raw_data_comp!Q2236</f>
        <v>8522&lt;select&gt;</v>
      </c>
      <c r="Z2236" t="s">
        <v>423</v>
      </c>
      <c r="AA2236" t="s">
        <v>424</v>
      </c>
      <c r="AB2236">
        <v>1</v>
      </c>
      <c r="AC2236">
        <v>1</v>
      </c>
      <c r="AD2236">
        <v>1</v>
      </c>
      <c r="AE2236">
        <v>1</v>
      </c>
      <c r="AF2236">
        <v>1</v>
      </c>
      <c r="AG2236">
        <v>1</v>
      </c>
      <c r="AH2236">
        <v>1</v>
      </c>
      <c r="AI2236">
        <v>1</v>
      </c>
      <c r="AJ2236">
        <v>1</v>
      </c>
      <c r="AK2236">
        <v>1</v>
      </c>
      <c r="AL2236">
        <v>1</v>
      </c>
      <c r="AM2236">
        <v>1</v>
      </c>
      <c r="AN2236">
        <v>1</v>
      </c>
    </row>
    <row r="2237" spans="1:40" x14ac:dyDescent="0.3">
      <c r="A2237" t="s">
        <v>655</v>
      </c>
      <c r="B2237">
        <v>4</v>
      </c>
      <c r="C2237" t="s">
        <v>425</v>
      </c>
      <c r="D2237" t="s">
        <v>426</v>
      </c>
      <c r="E2237" t="str">
        <f>Raw_data_comp!$C2237&amp;Raw_data_comp!E2237</f>
        <v>8530&lt;select&gt;</v>
      </c>
      <c r="F2237" t="str">
        <f>Raw_data_comp!$C2237&amp;Raw_data_comp!F2237</f>
        <v>8530&lt;select&gt;</v>
      </c>
      <c r="G2237" t="str">
        <f>Raw_data_comp!$C2237&amp;Raw_data_comp!G2237</f>
        <v>8530&lt;select&gt;</v>
      </c>
      <c r="H2237" t="str">
        <f>Raw_data_comp!$C2237&amp;Raw_data_comp!H2237</f>
        <v>8530&lt;select&gt;</v>
      </c>
      <c r="I2237" t="str">
        <f>Raw_data_comp!$C2237&amp;Raw_data_comp!I2237</f>
        <v>8530&lt;select&gt;</v>
      </c>
      <c r="J2237" t="str">
        <f>Raw_data_comp!$C2237&amp;Raw_data_comp!J2237</f>
        <v>8530&lt;select&gt;</v>
      </c>
      <c r="K2237" t="str">
        <f>Raw_data_comp!$C2237&amp;Raw_data_comp!K2237</f>
        <v>8530&lt;select&gt;</v>
      </c>
      <c r="L2237" t="str">
        <f>Raw_data_comp!$C2237&amp;Raw_data_comp!L2237</f>
        <v>8530&lt;select&gt;</v>
      </c>
      <c r="M2237" t="str">
        <f>Raw_data_comp!$C2237&amp;Raw_data_comp!M2237</f>
        <v>8530&lt;select&gt;</v>
      </c>
      <c r="N2237" t="str">
        <f>Raw_data_comp!$C2237&amp;Raw_data_comp!N2237</f>
        <v>8530&lt;select&gt;</v>
      </c>
      <c r="O2237" t="str">
        <f>Raw_data_comp!$C2237&amp;Raw_data_comp!O2237</f>
        <v>8530&lt;select&gt;</v>
      </c>
      <c r="P2237" t="str">
        <f>Raw_data_comp!$C2237&amp;Raw_data_comp!P2237</f>
        <v>8530&lt;select&gt;</v>
      </c>
      <c r="Q2237" t="str">
        <f>Raw_data_comp!$C2237&amp;Raw_data_comp!Q2237</f>
        <v>8530&lt;select&gt;</v>
      </c>
      <c r="R2237" t="s">
        <v>80</v>
      </c>
      <c r="Z2237" t="s">
        <v>425</v>
      </c>
      <c r="AA2237" t="s">
        <v>426</v>
      </c>
      <c r="AB2237">
        <v>1</v>
      </c>
      <c r="AC2237">
        <v>1</v>
      </c>
      <c r="AD2237">
        <v>1</v>
      </c>
      <c r="AE2237">
        <v>1</v>
      </c>
      <c r="AF2237">
        <v>1</v>
      </c>
      <c r="AG2237">
        <v>1</v>
      </c>
      <c r="AH2237">
        <v>1</v>
      </c>
      <c r="AI2237">
        <v>1</v>
      </c>
      <c r="AJ2237">
        <v>1</v>
      </c>
      <c r="AK2237">
        <v>1</v>
      </c>
      <c r="AL2237">
        <v>1</v>
      </c>
      <c r="AM2237">
        <v>1</v>
      </c>
      <c r="AN2237">
        <v>1</v>
      </c>
    </row>
    <row r="2238" spans="1:40" x14ac:dyDescent="0.3">
      <c r="A2238" t="s">
        <v>655</v>
      </c>
      <c r="B2238">
        <v>4</v>
      </c>
      <c r="C2238" t="s">
        <v>427</v>
      </c>
      <c r="D2238" t="s">
        <v>428</v>
      </c>
      <c r="E2238" t="str">
        <f>Raw_data_comp!$C2238&amp;Raw_data_comp!E2238</f>
        <v>8541&lt;select&gt;</v>
      </c>
      <c r="F2238" t="str">
        <f>Raw_data_comp!$C2238&amp;Raw_data_comp!F2238</f>
        <v>8541&lt;select&gt;</v>
      </c>
      <c r="G2238" t="str">
        <f>Raw_data_comp!$C2238&amp;Raw_data_comp!G2238</f>
        <v>8541&lt;select&gt;</v>
      </c>
      <c r="H2238" t="str">
        <f>Raw_data_comp!$C2238&amp;Raw_data_comp!H2238</f>
        <v>8541&lt;select&gt;</v>
      </c>
      <c r="I2238" t="str">
        <f>Raw_data_comp!$C2238&amp;Raw_data_comp!I2238</f>
        <v>8541&lt;select&gt;</v>
      </c>
      <c r="J2238" t="str">
        <f>Raw_data_comp!$C2238&amp;Raw_data_comp!J2238</f>
        <v>8541&lt;select&gt;</v>
      </c>
      <c r="K2238" t="str">
        <f>Raw_data_comp!$C2238&amp;Raw_data_comp!K2238</f>
        <v>8541&lt;select&gt;</v>
      </c>
      <c r="L2238" t="str">
        <f>Raw_data_comp!$C2238&amp;Raw_data_comp!L2238</f>
        <v>8541&lt;select&gt;</v>
      </c>
      <c r="M2238" t="str">
        <f>Raw_data_comp!$C2238&amp;Raw_data_comp!M2238</f>
        <v>8541&lt;select&gt;</v>
      </c>
      <c r="N2238" t="str">
        <f>Raw_data_comp!$C2238&amp;Raw_data_comp!N2238</f>
        <v>8541&lt;select&gt;</v>
      </c>
      <c r="O2238" t="str">
        <f>Raw_data_comp!$C2238&amp;Raw_data_comp!O2238</f>
        <v>8541&lt;select&gt;</v>
      </c>
      <c r="P2238" t="str">
        <f>Raw_data_comp!$C2238&amp;Raw_data_comp!P2238</f>
        <v>8541&lt;select&gt;</v>
      </c>
      <c r="Q2238" t="str">
        <f>Raw_data_comp!$C2238&amp;Raw_data_comp!Q2238</f>
        <v>8541&lt;select&gt;</v>
      </c>
      <c r="R2238" t="s">
        <v>80</v>
      </c>
      <c r="Z2238" t="s">
        <v>427</v>
      </c>
      <c r="AA2238" t="s">
        <v>428</v>
      </c>
      <c r="AB2238">
        <v>1</v>
      </c>
      <c r="AC2238">
        <v>1</v>
      </c>
      <c r="AD2238">
        <v>1</v>
      </c>
      <c r="AE2238">
        <v>1</v>
      </c>
      <c r="AF2238">
        <v>1</v>
      </c>
      <c r="AG2238">
        <v>1</v>
      </c>
      <c r="AH2238">
        <v>1</v>
      </c>
      <c r="AI2238">
        <v>1</v>
      </c>
      <c r="AJ2238">
        <v>1</v>
      </c>
      <c r="AK2238">
        <v>1</v>
      </c>
      <c r="AL2238">
        <v>1</v>
      </c>
      <c r="AM2238">
        <v>1</v>
      </c>
      <c r="AN2238">
        <v>1</v>
      </c>
    </row>
    <row r="2239" spans="1:40" x14ac:dyDescent="0.3">
      <c r="A2239" t="s">
        <v>655</v>
      </c>
      <c r="B2239">
        <v>4</v>
      </c>
      <c r="C2239" t="s">
        <v>429</v>
      </c>
      <c r="D2239" t="s">
        <v>430</v>
      </c>
      <c r="E2239" t="str">
        <f>Raw_data_comp!$C2239&amp;Raw_data_comp!E2239</f>
        <v>8542&lt;select&gt;</v>
      </c>
      <c r="F2239" t="str">
        <f>Raw_data_comp!$C2239&amp;Raw_data_comp!F2239</f>
        <v>8542&lt;select&gt;</v>
      </c>
      <c r="G2239" t="str">
        <f>Raw_data_comp!$C2239&amp;Raw_data_comp!G2239</f>
        <v>8542&lt;select&gt;</v>
      </c>
      <c r="H2239" t="str">
        <f>Raw_data_comp!$C2239&amp;Raw_data_comp!H2239</f>
        <v>8542&lt;select&gt;</v>
      </c>
      <c r="I2239" t="str">
        <f>Raw_data_comp!$C2239&amp;Raw_data_comp!I2239</f>
        <v>8542&lt;select&gt;</v>
      </c>
      <c r="J2239" t="str">
        <f>Raw_data_comp!$C2239&amp;Raw_data_comp!J2239</f>
        <v>8542&lt;select&gt;</v>
      </c>
      <c r="K2239" t="str">
        <f>Raw_data_comp!$C2239&amp;Raw_data_comp!K2239</f>
        <v>8542&lt;select&gt;</v>
      </c>
      <c r="L2239" t="str">
        <f>Raw_data_comp!$C2239&amp;Raw_data_comp!L2239</f>
        <v>8542&lt;select&gt;</v>
      </c>
      <c r="M2239" t="str">
        <f>Raw_data_comp!$C2239&amp;Raw_data_comp!M2239</f>
        <v>8542&lt;select&gt;</v>
      </c>
      <c r="N2239" t="str">
        <f>Raw_data_comp!$C2239&amp;Raw_data_comp!N2239</f>
        <v>8542&lt;select&gt;</v>
      </c>
      <c r="O2239" t="str">
        <f>Raw_data_comp!$C2239&amp;Raw_data_comp!O2239</f>
        <v>8542&lt;select&gt;</v>
      </c>
      <c r="P2239" t="str">
        <f>Raw_data_comp!$C2239&amp;Raw_data_comp!P2239</f>
        <v>8542&lt;select&gt;</v>
      </c>
      <c r="Q2239" t="str">
        <f>Raw_data_comp!$C2239&amp;Raw_data_comp!Q2239</f>
        <v>8542&lt;select&gt;</v>
      </c>
      <c r="R2239" t="s">
        <v>80</v>
      </c>
      <c r="Z2239" t="s">
        <v>429</v>
      </c>
      <c r="AA2239" t="s">
        <v>430</v>
      </c>
      <c r="AB2239">
        <v>1</v>
      </c>
      <c r="AC2239">
        <v>1</v>
      </c>
      <c r="AD2239">
        <v>1</v>
      </c>
      <c r="AE2239">
        <v>1</v>
      </c>
      <c r="AF2239">
        <v>1</v>
      </c>
      <c r="AG2239">
        <v>1</v>
      </c>
      <c r="AH2239">
        <v>1</v>
      </c>
      <c r="AI2239">
        <v>1</v>
      </c>
      <c r="AJ2239">
        <v>1</v>
      </c>
      <c r="AK2239">
        <v>1</v>
      </c>
      <c r="AL2239">
        <v>1</v>
      </c>
      <c r="AM2239">
        <v>1</v>
      </c>
      <c r="AN2239">
        <v>1</v>
      </c>
    </row>
    <row r="2240" spans="1:40" x14ac:dyDescent="0.3">
      <c r="A2240" t="s">
        <v>655</v>
      </c>
      <c r="B2240">
        <v>4</v>
      </c>
      <c r="C2240" t="s">
        <v>431</v>
      </c>
      <c r="D2240" t="s">
        <v>432</v>
      </c>
      <c r="E2240" t="str">
        <f>Raw_data_comp!$C2240&amp;Raw_data_comp!E2240</f>
        <v>8549&lt;select&gt;</v>
      </c>
      <c r="F2240" t="str">
        <f>Raw_data_comp!$C2240&amp;Raw_data_comp!F2240</f>
        <v>8549&lt;select&gt;</v>
      </c>
      <c r="G2240" t="str">
        <f>Raw_data_comp!$C2240&amp;Raw_data_comp!G2240</f>
        <v>8549&lt;select&gt;</v>
      </c>
      <c r="H2240" t="str">
        <f>Raw_data_comp!$C2240&amp;Raw_data_comp!H2240</f>
        <v>8549&lt;select&gt;</v>
      </c>
      <c r="I2240" t="str">
        <f>Raw_data_comp!$C2240&amp;Raw_data_comp!I2240</f>
        <v>8549&lt;select&gt;</v>
      </c>
      <c r="J2240" t="str">
        <f>Raw_data_comp!$C2240&amp;Raw_data_comp!J2240</f>
        <v>8549&lt;select&gt;</v>
      </c>
      <c r="K2240" t="str">
        <f>Raw_data_comp!$C2240&amp;Raw_data_comp!K2240</f>
        <v>8549&lt;select&gt;</v>
      </c>
      <c r="L2240" t="str">
        <f>Raw_data_comp!$C2240&amp;Raw_data_comp!L2240</f>
        <v>8549&lt;select&gt;</v>
      </c>
      <c r="M2240" t="str">
        <f>Raw_data_comp!$C2240&amp;Raw_data_comp!M2240</f>
        <v>8549&lt;select&gt;</v>
      </c>
      <c r="N2240" t="str">
        <f>Raw_data_comp!$C2240&amp;Raw_data_comp!N2240</f>
        <v>8549&lt;select&gt;</v>
      </c>
      <c r="O2240" t="str">
        <f>Raw_data_comp!$C2240&amp;Raw_data_comp!O2240</f>
        <v>8549&lt;select&gt;</v>
      </c>
      <c r="P2240" t="str">
        <f>Raw_data_comp!$C2240&amp;Raw_data_comp!P2240</f>
        <v>8549&lt;select&gt;</v>
      </c>
      <c r="Q2240" t="str">
        <f>Raw_data_comp!$C2240&amp;Raw_data_comp!Q2240</f>
        <v>8549&lt;select&gt;</v>
      </c>
      <c r="R2240" t="s">
        <v>80</v>
      </c>
      <c r="Z2240" t="s">
        <v>431</v>
      </c>
      <c r="AA2240" t="s">
        <v>432</v>
      </c>
      <c r="AB2240">
        <v>1</v>
      </c>
      <c r="AC2240">
        <v>1</v>
      </c>
      <c r="AD2240">
        <v>1</v>
      </c>
      <c r="AE2240">
        <v>1</v>
      </c>
      <c r="AF2240">
        <v>1</v>
      </c>
      <c r="AG2240">
        <v>1</v>
      </c>
      <c r="AH2240">
        <v>1</v>
      </c>
      <c r="AI2240">
        <v>1</v>
      </c>
      <c r="AJ2240">
        <v>1</v>
      </c>
      <c r="AK2240">
        <v>1</v>
      </c>
      <c r="AL2240">
        <v>1</v>
      </c>
      <c r="AM2240">
        <v>1</v>
      </c>
      <c r="AN2240">
        <v>1</v>
      </c>
    </row>
    <row r="2241" spans="1:40" x14ac:dyDescent="0.3">
      <c r="A2241" t="s">
        <v>655</v>
      </c>
      <c r="B2241">
        <v>4</v>
      </c>
      <c r="C2241" t="s">
        <v>433</v>
      </c>
      <c r="D2241" t="s">
        <v>434</v>
      </c>
      <c r="E2241" t="str">
        <f>Raw_data_comp!$C2241&amp;Raw_data_comp!E2241</f>
        <v>8550&lt;select&gt;</v>
      </c>
      <c r="F2241" t="str">
        <f>Raw_data_comp!$C2241&amp;Raw_data_comp!F2241</f>
        <v>8550&lt;select&gt;</v>
      </c>
      <c r="G2241" t="str">
        <f>Raw_data_comp!$C2241&amp;Raw_data_comp!G2241</f>
        <v>8550&lt;select&gt;</v>
      </c>
      <c r="H2241" t="str">
        <f>Raw_data_comp!$C2241&amp;Raw_data_comp!H2241</f>
        <v>8550&lt;select&gt;</v>
      </c>
      <c r="I2241" t="str">
        <f>Raw_data_comp!$C2241&amp;Raw_data_comp!I2241</f>
        <v>8550&lt;select&gt;</v>
      </c>
      <c r="J2241" t="str">
        <f>Raw_data_comp!$C2241&amp;Raw_data_comp!J2241</f>
        <v>8550&lt;select&gt;</v>
      </c>
      <c r="K2241" t="str">
        <f>Raw_data_comp!$C2241&amp;Raw_data_comp!K2241</f>
        <v>8550&lt;select&gt;</v>
      </c>
      <c r="L2241" t="str">
        <f>Raw_data_comp!$C2241&amp;Raw_data_comp!L2241</f>
        <v>8550&lt;select&gt;</v>
      </c>
      <c r="M2241" t="str">
        <f>Raw_data_comp!$C2241&amp;Raw_data_comp!M2241</f>
        <v>8550&lt;select&gt;</v>
      </c>
      <c r="N2241" t="str">
        <f>Raw_data_comp!$C2241&amp;Raw_data_comp!N2241</f>
        <v>8550&lt;select&gt;</v>
      </c>
      <c r="O2241" t="str">
        <f>Raw_data_comp!$C2241&amp;Raw_data_comp!O2241</f>
        <v>8550&lt;select&gt;</v>
      </c>
      <c r="P2241" t="str">
        <f>Raw_data_comp!$C2241&amp;Raw_data_comp!P2241</f>
        <v>8550&lt;select&gt;</v>
      </c>
      <c r="Q2241" t="str">
        <f>Raw_data_comp!$C2241&amp;Raw_data_comp!Q2241</f>
        <v>8550&lt;select&gt;</v>
      </c>
      <c r="R2241" t="s">
        <v>80</v>
      </c>
      <c r="Z2241" t="s">
        <v>433</v>
      </c>
      <c r="AA2241" t="s">
        <v>434</v>
      </c>
      <c r="AB2241">
        <v>1</v>
      </c>
      <c r="AC2241">
        <v>1</v>
      </c>
      <c r="AD2241">
        <v>1</v>
      </c>
      <c r="AE2241">
        <v>1</v>
      </c>
      <c r="AF2241">
        <v>1</v>
      </c>
      <c r="AG2241">
        <v>1</v>
      </c>
      <c r="AH2241">
        <v>1</v>
      </c>
      <c r="AI2241">
        <v>1</v>
      </c>
      <c r="AJ2241">
        <v>1</v>
      </c>
      <c r="AK2241">
        <v>1</v>
      </c>
      <c r="AL2241">
        <v>1</v>
      </c>
      <c r="AM2241">
        <v>1</v>
      </c>
      <c r="AN2241">
        <v>1</v>
      </c>
    </row>
    <row r="2242" spans="1:40" x14ac:dyDescent="0.3">
      <c r="A2242" t="s">
        <v>655</v>
      </c>
      <c r="B2242">
        <v>1</v>
      </c>
      <c r="C2242" t="s">
        <v>435</v>
      </c>
      <c r="D2242" t="s">
        <v>436</v>
      </c>
      <c r="E2242" t="str">
        <f>Raw_data_comp!$C2242&amp;Raw_data_comp!E2242</f>
        <v>Q</v>
      </c>
      <c r="F2242" t="str">
        <f>Raw_data_comp!$C2242&amp;Raw_data_comp!F2242</f>
        <v>Q</v>
      </c>
      <c r="G2242" t="str">
        <f>Raw_data_comp!$C2242&amp;Raw_data_comp!G2242</f>
        <v>Q</v>
      </c>
      <c r="H2242" t="str">
        <f>Raw_data_comp!$C2242&amp;Raw_data_comp!H2242</f>
        <v>Q</v>
      </c>
      <c r="I2242" t="str">
        <f>Raw_data_comp!$C2242&amp;Raw_data_comp!I2242</f>
        <v>Q</v>
      </c>
      <c r="J2242" t="str">
        <f>Raw_data_comp!$C2242&amp;Raw_data_comp!J2242</f>
        <v>Q</v>
      </c>
      <c r="K2242" t="str">
        <f>Raw_data_comp!$C2242&amp;Raw_data_comp!K2242</f>
        <v>Q</v>
      </c>
      <c r="L2242" t="str">
        <f>Raw_data_comp!$C2242&amp;Raw_data_comp!L2242</f>
        <v>Q</v>
      </c>
      <c r="M2242" t="str">
        <f>Raw_data_comp!$C2242&amp;Raw_data_comp!M2242</f>
        <v>Q</v>
      </c>
      <c r="N2242" t="str">
        <f>Raw_data_comp!$C2242&amp;Raw_data_comp!N2242</f>
        <v>Q</v>
      </c>
      <c r="O2242" t="str">
        <f>Raw_data_comp!$C2242&amp;Raw_data_comp!O2242</f>
        <v>Q</v>
      </c>
      <c r="P2242" t="str">
        <f>Raw_data_comp!$C2242&amp;Raw_data_comp!P2242</f>
        <v>Q</v>
      </c>
      <c r="Q2242" t="str">
        <f>Raw_data_comp!$C2242&amp;Raw_data_comp!Q2242</f>
        <v>Q</v>
      </c>
      <c r="R2242" t="s">
        <v>80</v>
      </c>
      <c r="Z2242" t="s">
        <v>435</v>
      </c>
      <c r="AA2242" t="s">
        <v>436</v>
      </c>
      <c r="AB2242">
        <v>1</v>
      </c>
      <c r="AC2242">
        <v>1</v>
      </c>
      <c r="AD2242">
        <v>1</v>
      </c>
      <c r="AE2242">
        <v>1</v>
      </c>
      <c r="AF2242">
        <v>1</v>
      </c>
      <c r="AG2242">
        <v>1</v>
      </c>
      <c r="AH2242">
        <v>1</v>
      </c>
      <c r="AI2242">
        <v>1</v>
      </c>
      <c r="AJ2242">
        <v>1</v>
      </c>
      <c r="AK2242">
        <v>1</v>
      </c>
      <c r="AL2242">
        <v>1</v>
      </c>
      <c r="AM2242">
        <v>1</v>
      </c>
      <c r="AN2242">
        <v>1</v>
      </c>
    </row>
    <row r="2243" spans="1:40" x14ac:dyDescent="0.3">
      <c r="A2243" t="s">
        <v>655</v>
      </c>
      <c r="B2243">
        <v>4</v>
      </c>
      <c r="C2243" t="s">
        <v>437</v>
      </c>
      <c r="D2243" t="s">
        <v>438</v>
      </c>
      <c r="E2243" t="str">
        <f>Raw_data_comp!$C2243&amp;Raw_data_comp!E2243</f>
        <v>8610&lt;select&gt;</v>
      </c>
      <c r="F2243" t="str">
        <f>Raw_data_comp!$C2243&amp;Raw_data_comp!F2243</f>
        <v>8610&lt;select&gt;</v>
      </c>
      <c r="G2243" t="str">
        <f>Raw_data_comp!$C2243&amp;Raw_data_comp!G2243</f>
        <v>8610&lt;select&gt;</v>
      </c>
      <c r="H2243" t="str">
        <f>Raw_data_comp!$C2243&amp;Raw_data_comp!H2243</f>
        <v>8610&lt;select&gt;</v>
      </c>
      <c r="I2243" t="str">
        <f>Raw_data_comp!$C2243&amp;Raw_data_comp!I2243</f>
        <v>8610&lt;select&gt;</v>
      </c>
      <c r="J2243" t="str">
        <f>Raw_data_comp!$C2243&amp;Raw_data_comp!J2243</f>
        <v>8610&lt;select&gt;</v>
      </c>
      <c r="K2243" t="str">
        <f>Raw_data_comp!$C2243&amp;Raw_data_comp!K2243</f>
        <v>8610&lt;select&gt;</v>
      </c>
      <c r="L2243" t="str">
        <f>Raw_data_comp!$C2243&amp;Raw_data_comp!L2243</f>
        <v>8610&lt;select&gt;</v>
      </c>
      <c r="M2243" t="str">
        <f>Raw_data_comp!$C2243&amp;Raw_data_comp!M2243</f>
        <v>8610&lt;select&gt;</v>
      </c>
      <c r="N2243" t="str">
        <f>Raw_data_comp!$C2243&amp;Raw_data_comp!N2243</f>
        <v>8610&lt;select&gt;</v>
      </c>
      <c r="O2243" t="str">
        <f>Raw_data_comp!$C2243&amp;Raw_data_comp!O2243</f>
        <v>8610&lt;select&gt;</v>
      </c>
      <c r="P2243" t="str">
        <f>Raw_data_comp!$C2243&amp;Raw_data_comp!P2243</f>
        <v>8610&lt;select&gt;</v>
      </c>
      <c r="Q2243" t="str">
        <f>Raw_data_comp!$C2243&amp;Raw_data_comp!Q2243</f>
        <v>8610&lt;select&gt;</v>
      </c>
      <c r="R2243" t="s">
        <v>80</v>
      </c>
      <c r="Z2243" t="s">
        <v>437</v>
      </c>
      <c r="AA2243" t="s">
        <v>438</v>
      </c>
      <c r="AB2243">
        <v>1</v>
      </c>
      <c r="AC2243">
        <v>1</v>
      </c>
      <c r="AD2243">
        <v>1</v>
      </c>
      <c r="AE2243">
        <v>1</v>
      </c>
      <c r="AF2243">
        <v>1</v>
      </c>
      <c r="AG2243">
        <v>1</v>
      </c>
      <c r="AH2243">
        <v>1</v>
      </c>
      <c r="AI2243">
        <v>1</v>
      </c>
      <c r="AJ2243">
        <v>1</v>
      </c>
      <c r="AK2243">
        <v>1</v>
      </c>
      <c r="AL2243">
        <v>1</v>
      </c>
      <c r="AM2243">
        <v>1</v>
      </c>
      <c r="AN2243">
        <v>1</v>
      </c>
    </row>
    <row r="2244" spans="1:40" x14ac:dyDescent="0.3">
      <c r="A2244" t="s">
        <v>655</v>
      </c>
      <c r="B2244">
        <v>4</v>
      </c>
      <c r="C2244" t="s">
        <v>439</v>
      </c>
      <c r="D2244" t="s">
        <v>440</v>
      </c>
      <c r="E2244" t="str">
        <f>Raw_data_comp!$C2244&amp;Raw_data_comp!E2244</f>
        <v>8620&lt;select&gt;</v>
      </c>
      <c r="F2244" t="str">
        <f>Raw_data_comp!$C2244&amp;Raw_data_comp!F2244</f>
        <v>8620&lt;select&gt;</v>
      </c>
      <c r="G2244" t="str">
        <f>Raw_data_comp!$C2244&amp;Raw_data_comp!G2244</f>
        <v>8620&lt;select&gt;</v>
      </c>
      <c r="H2244" t="str">
        <f>Raw_data_comp!$C2244&amp;Raw_data_comp!H2244</f>
        <v>8620&lt;select&gt;</v>
      </c>
      <c r="I2244" t="str">
        <f>Raw_data_comp!$C2244&amp;Raw_data_comp!I2244</f>
        <v>8620&lt;select&gt;</v>
      </c>
      <c r="J2244" t="str">
        <f>Raw_data_comp!$C2244&amp;Raw_data_comp!J2244</f>
        <v>8620&lt;select&gt;</v>
      </c>
      <c r="K2244" t="str">
        <f>Raw_data_comp!$C2244&amp;Raw_data_comp!K2244</f>
        <v>8620&lt;select&gt;</v>
      </c>
      <c r="L2244" t="str">
        <f>Raw_data_comp!$C2244&amp;Raw_data_comp!L2244</f>
        <v>8620&lt;select&gt;</v>
      </c>
      <c r="M2244" t="str">
        <f>Raw_data_comp!$C2244&amp;Raw_data_comp!M2244</f>
        <v>8620&lt;select&gt;</v>
      </c>
      <c r="N2244" t="str">
        <f>Raw_data_comp!$C2244&amp;Raw_data_comp!N2244</f>
        <v>8620&lt;select&gt;</v>
      </c>
      <c r="O2244" t="str">
        <f>Raw_data_comp!$C2244&amp;Raw_data_comp!O2244</f>
        <v>8620&lt;select&gt;</v>
      </c>
      <c r="P2244" t="str">
        <f>Raw_data_comp!$C2244&amp;Raw_data_comp!P2244</f>
        <v>8620&lt;select&gt;</v>
      </c>
      <c r="Q2244" t="str">
        <f>Raw_data_comp!$C2244&amp;Raw_data_comp!Q2244</f>
        <v>8620&lt;select&gt;</v>
      </c>
      <c r="R2244" t="s">
        <v>80</v>
      </c>
      <c r="Z2244" t="s">
        <v>439</v>
      </c>
      <c r="AA2244" t="s">
        <v>440</v>
      </c>
      <c r="AB2244">
        <v>1</v>
      </c>
      <c r="AC2244">
        <v>1</v>
      </c>
      <c r="AD2244">
        <v>1</v>
      </c>
      <c r="AE2244">
        <v>1</v>
      </c>
      <c r="AF2244">
        <v>1</v>
      </c>
      <c r="AG2244">
        <v>1</v>
      </c>
      <c r="AH2244">
        <v>1</v>
      </c>
      <c r="AI2244">
        <v>1</v>
      </c>
      <c r="AJ2244">
        <v>1</v>
      </c>
      <c r="AK2244">
        <v>1</v>
      </c>
      <c r="AL2244">
        <v>1</v>
      </c>
      <c r="AM2244">
        <v>1</v>
      </c>
      <c r="AN2244">
        <v>1</v>
      </c>
    </row>
    <row r="2245" spans="1:40" x14ac:dyDescent="0.3">
      <c r="A2245" t="s">
        <v>655</v>
      </c>
      <c r="B2245">
        <v>4</v>
      </c>
      <c r="C2245" t="s">
        <v>441</v>
      </c>
      <c r="D2245" t="s">
        <v>442</v>
      </c>
      <c r="E2245" t="str">
        <f>Raw_data_comp!$C2245&amp;Raw_data_comp!E2245</f>
        <v>8690&lt;select&gt;</v>
      </c>
      <c r="F2245" t="str">
        <f>Raw_data_comp!$C2245&amp;Raw_data_comp!F2245</f>
        <v>8690&lt;select&gt;</v>
      </c>
      <c r="G2245" t="str">
        <f>Raw_data_comp!$C2245&amp;Raw_data_comp!G2245</f>
        <v>8690&lt;select&gt;</v>
      </c>
      <c r="H2245" t="str">
        <f>Raw_data_comp!$C2245&amp;Raw_data_comp!H2245</f>
        <v>8690&lt;select&gt;</v>
      </c>
      <c r="I2245" t="str">
        <f>Raw_data_comp!$C2245&amp;Raw_data_comp!I2245</f>
        <v>8690&lt;select&gt;</v>
      </c>
      <c r="J2245" t="str">
        <f>Raw_data_comp!$C2245&amp;Raw_data_comp!J2245</f>
        <v>8690&lt;select&gt;</v>
      </c>
      <c r="K2245" t="str">
        <f>Raw_data_comp!$C2245&amp;Raw_data_comp!K2245</f>
        <v>8690&lt;select&gt;</v>
      </c>
      <c r="L2245" t="str">
        <f>Raw_data_comp!$C2245&amp;Raw_data_comp!L2245</f>
        <v>8690&lt;select&gt;</v>
      </c>
      <c r="M2245" t="str">
        <f>Raw_data_comp!$C2245&amp;Raw_data_comp!M2245</f>
        <v>8690&lt;select&gt;</v>
      </c>
      <c r="N2245" t="str">
        <f>Raw_data_comp!$C2245&amp;Raw_data_comp!N2245</f>
        <v>8690&lt;select&gt;</v>
      </c>
      <c r="O2245" t="str">
        <f>Raw_data_comp!$C2245&amp;Raw_data_comp!O2245</f>
        <v>8690&lt;select&gt;</v>
      </c>
      <c r="P2245" t="str">
        <f>Raw_data_comp!$C2245&amp;Raw_data_comp!P2245</f>
        <v>8690&lt;select&gt;</v>
      </c>
      <c r="Q2245" t="str">
        <f>Raw_data_comp!$C2245&amp;Raw_data_comp!Q2245</f>
        <v>8690&lt;select&gt;</v>
      </c>
      <c r="Z2245" t="s">
        <v>441</v>
      </c>
      <c r="AA2245" t="s">
        <v>442</v>
      </c>
      <c r="AB2245">
        <v>1</v>
      </c>
      <c r="AC2245">
        <v>1</v>
      </c>
      <c r="AD2245">
        <v>1</v>
      </c>
      <c r="AE2245">
        <v>1</v>
      </c>
      <c r="AF2245">
        <v>1</v>
      </c>
      <c r="AG2245">
        <v>1</v>
      </c>
      <c r="AH2245">
        <v>1</v>
      </c>
      <c r="AI2245">
        <v>1</v>
      </c>
      <c r="AJ2245">
        <v>1</v>
      </c>
      <c r="AK2245">
        <v>1</v>
      </c>
      <c r="AL2245">
        <v>1</v>
      </c>
      <c r="AM2245">
        <v>1</v>
      </c>
      <c r="AN2245">
        <v>1</v>
      </c>
    </row>
    <row r="2246" spans="1:40" x14ac:dyDescent="0.3">
      <c r="A2246" t="s">
        <v>655</v>
      </c>
      <c r="B2246">
        <v>4</v>
      </c>
      <c r="C2246" t="s">
        <v>443</v>
      </c>
      <c r="D2246" t="s">
        <v>444</v>
      </c>
      <c r="E2246" t="str">
        <f>Raw_data_comp!$C2246&amp;Raw_data_comp!E2246</f>
        <v>8710&lt;select&gt;</v>
      </c>
      <c r="F2246" t="str">
        <f>Raw_data_comp!$C2246&amp;Raw_data_comp!F2246</f>
        <v>8710&lt;select&gt;</v>
      </c>
      <c r="G2246" t="str">
        <f>Raw_data_comp!$C2246&amp;Raw_data_comp!G2246</f>
        <v>8710&lt;select&gt;</v>
      </c>
      <c r="H2246" t="str">
        <f>Raw_data_comp!$C2246&amp;Raw_data_comp!H2246</f>
        <v>8710&lt;select&gt;</v>
      </c>
      <c r="I2246" t="str">
        <f>Raw_data_comp!$C2246&amp;Raw_data_comp!I2246</f>
        <v>8710&lt;select&gt;</v>
      </c>
      <c r="J2246" t="str">
        <f>Raw_data_comp!$C2246&amp;Raw_data_comp!J2246</f>
        <v>8710&lt;select&gt;</v>
      </c>
      <c r="K2246" t="str">
        <f>Raw_data_comp!$C2246&amp;Raw_data_comp!K2246</f>
        <v>8710&lt;select&gt;</v>
      </c>
      <c r="L2246" t="str">
        <f>Raw_data_comp!$C2246&amp;Raw_data_comp!L2246</f>
        <v>8710&lt;select&gt;</v>
      </c>
      <c r="M2246" t="str">
        <f>Raw_data_comp!$C2246&amp;Raw_data_comp!M2246</f>
        <v>8710&lt;select&gt;</v>
      </c>
      <c r="N2246" t="str">
        <f>Raw_data_comp!$C2246&amp;Raw_data_comp!N2246</f>
        <v>8710&lt;select&gt;</v>
      </c>
      <c r="O2246" t="str">
        <f>Raw_data_comp!$C2246&amp;Raw_data_comp!O2246</f>
        <v>8710&lt;select&gt;</v>
      </c>
      <c r="P2246" t="str">
        <f>Raw_data_comp!$C2246&amp;Raw_data_comp!P2246</f>
        <v>8710&lt;select&gt;</v>
      </c>
      <c r="Q2246" t="str">
        <f>Raw_data_comp!$C2246&amp;Raw_data_comp!Q2246</f>
        <v>8710&lt;select&gt;</v>
      </c>
      <c r="R2246" t="s">
        <v>80</v>
      </c>
      <c r="Z2246" t="s">
        <v>443</v>
      </c>
      <c r="AA2246" t="s">
        <v>444</v>
      </c>
      <c r="AB2246">
        <v>1</v>
      </c>
      <c r="AC2246">
        <v>1</v>
      </c>
      <c r="AD2246">
        <v>1</v>
      </c>
      <c r="AE2246">
        <v>1</v>
      </c>
      <c r="AF2246">
        <v>1</v>
      </c>
      <c r="AG2246">
        <v>1</v>
      </c>
      <c r="AH2246">
        <v>1</v>
      </c>
      <c r="AI2246">
        <v>1</v>
      </c>
      <c r="AJ2246">
        <v>1</v>
      </c>
      <c r="AK2246">
        <v>1</v>
      </c>
      <c r="AL2246">
        <v>1</v>
      </c>
      <c r="AM2246">
        <v>1</v>
      </c>
      <c r="AN2246">
        <v>1</v>
      </c>
    </row>
    <row r="2247" spans="1:40" x14ac:dyDescent="0.3">
      <c r="A2247" t="s">
        <v>655</v>
      </c>
      <c r="B2247">
        <v>4</v>
      </c>
      <c r="C2247" t="s">
        <v>445</v>
      </c>
      <c r="D2247" t="s">
        <v>446</v>
      </c>
      <c r="E2247" t="str">
        <f>Raw_data_comp!$C2247&amp;Raw_data_comp!E2247</f>
        <v>8720&lt;select&gt;</v>
      </c>
      <c r="F2247" t="str">
        <f>Raw_data_comp!$C2247&amp;Raw_data_comp!F2247</f>
        <v>8720&lt;select&gt;</v>
      </c>
      <c r="G2247" t="str">
        <f>Raw_data_comp!$C2247&amp;Raw_data_comp!G2247</f>
        <v>8720&lt;select&gt;</v>
      </c>
      <c r="H2247" t="str">
        <f>Raw_data_comp!$C2247&amp;Raw_data_comp!H2247</f>
        <v>8720&lt;select&gt;</v>
      </c>
      <c r="I2247" t="str">
        <f>Raw_data_comp!$C2247&amp;Raw_data_comp!I2247</f>
        <v>8720&lt;select&gt;</v>
      </c>
      <c r="J2247" t="str">
        <f>Raw_data_comp!$C2247&amp;Raw_data_comp!J2247</f>
        <v>8720&lt;select&gt;</v>
      </c>
      <c r="K2247" t="str">
        <f>Raw_data_comp!$C2247&amp;Raw_data_comp!K2247</f>
        <v>8720&lt;select&gt;</v>
      </c>
      <c r="L2247" t="str">
        <f>Raw_data_comp!$C2247&amp;Raw_data_comp!L2247</f>
        <v>8720&lt;select&gt;</v>
      </c>
      <c r="M2247" t="str">
        <f>Raw_data_comp!$C2247&amp;Raw_data_comp!M2247</f>
        <v>8720&lt;select&gt;</v>
      </c>
      <c r="N2247" t="str">
        <f>Raw_data_comp!$C2247&amp;Raw_data_comp!N2247</f>
        <v>8720&lt;select&gt;</v>
      </c>
      <c r="O2247" t="str">
        <f>Raw_data_comp!$C2247&amp;Raw_data_comp!O2247</f>
        <v>8720&lt;select&gt;</v>
      </c>
      <c r="P2247" t="str">
        <f>Raw_data_comp!$C2247&amp;Raw_data_comp!P2247</f>
        <v>8720&lt;select&gt;</v>
      </c>
      <c r="Q2247" t="str">
        <f>Raw_data_comp!$C2247&amp;Raw_data_comp!Q2247</f>
        <v>8720&lt;select&gt;</v>
      </c>
      <c r="R2247" t="s">
        <v>80</v>
      </c>
      <c r="Z2247" t="s">
        <v>445</v>
      </c>
      <c r="AA2247" t="s">
        <v>446</v>
      </c>
      <c r="AB2247">
        <v>1</v>
      </c>
      <c r="AC2247">
        <v>1</v>
      </c>
      <c r="AD2247">
        <v>1</v>
      </c>
      <c r="AE2247">
        <v>1</v>
      </c>
      <c r="AF2247">
        <v>1</v>
      </c>
      <c r="AG2247">
        <v>1</v>
      </c>
      <c r="AH2247">
        <v>1</v>
      </c>
      <c r="AI2247">
        <v>1</v>
      </c>
      <c r="AJ2247">
        <v>1</v>
      </c>
      <c r="AK2247">
        <v>1</v>
      </c>
      <c r="AL2247">
        <v>1</v>
      </c>
      <c r="AM2247">
        <v>1</v>
      </c>
      <c r="AN2247">
        <v>1</v>
      </c>
    </row>
    <row r="2248" spans="1:40" x14ac:dyDescent="0.3">
      <c r="A2248" t="s">
        <v>655</v>
      </c>
      <c r="B2248">
        <v>4</v>
      </c>
      <c r="C2248" t="s">
        <v>447</v>
      </c>
      <c r="D2248" t="s">
        <v>448</v>
      </c>
      <c r="E2248" t="str">
        <f>Raw_data_comp!$C2248&amp;Raw_data_comp!E2248</f>
        <v>8730&lt;select&gt;</v>
      </c>
      <c r="F2248" t="str">
        <f>Raw_data_comp!$C2248&amp;Raw_data_comp!F2248</f>
        <v>8730&lt;select&gt;</v>
      </c>
      <c r="G2248" t="str">
        <f>Raw_data_comp!$C2248&amp;Raw_data_comp!G2248</f>
        <v>8730&lt;select&gt;</v>
      </c>
      <c r="H2248" t="str">
        <f>Raw_data_comp!$C2248&amp;Raw_data_comp!H2248</f>
        <v>8730&lt;select&gt;</v>
      </c>
      <c r="I2248" t="str">
        <f>Raw_data_comp!$C2248&amp;Raw_data_comp!I2248</f>
        <v>8730&lt;select&gt;</v>
      </c>
      <c r="J2248" t="str">
        <f>Raw_data_comp!$C2248&amp;Raw_data_comp!J2248</f>
        <v>8730&lt;select&gt;</v>
      </c>
      <c r="K2248" t="str">
        <f>Raw_data_comp!$C2248&amp;Raw_data_comp!K2248</f>
        <v>8730&lt;select&gt;</v>
      </c>
      <c r="L2248" t="str">
        <f>Raw_data_comp!$C2248&amp;Raw_data_comp!L2248</f>
        <v>8730&lt;select&gt;</v>
      </c>
      <c r="M2248" t="str">
        <f>Raw_data_comp!$C2248&amp;Raw_data_comp!M2248</f>
        <v>8730&lt;select&gt;</v>
      </c>
      <c r="N2248" t="str">
        <f>Raw_data_comp!$C2248&amp;Raw_data_comp!N2248</f>
        <v>8730&lt;select&gt;</v>
      </c>
      <c r="O2248" t="str">
        <f>Raw_data_comp!$C2248&amp;Raw_data_comp!O2248</f>
        <v>8730&lt;select&gt;</v>
      </c>
      <c r="P2248" t="str">
        <f>Raw_data_comp!$C2248&amp;Raw_data_comp!P2248</f>
        <v>8730&lt;select&gt;</v>
      </c>
      <c r="Q2248" t="str">
        <f>Raw_data_comp!$C2248&amp;Raw_data_comp!Q2248</f>
        <v>8730&lt;select&gt;</v>
      </c>
      <c r="R2248" t="s">
        <v>80</v>
      </c>
      <c r="Z2248" t="s">
        <v>447</v>
      </c>
      <c r="AA2248" t="s">
        <v>448</v>
      </c>
      <c r="AB2248">
        <v>1</v>
      </c>
      <c r="AC2248">
        <v>1</v>
      </c>
      <c r="AD2248">
        <v>1</v>
      </c>
      <c r="AE2248">
        <v>1</v>
      </c>
      <c r="AF2248">
        <v>1</v>
      </c>
      <c r="AG2248">
        <v>1</v>
      </c>
      <c r="AH2248">
        <v>1</v>
      </c>
      <c r="AI2248">
        <v>1</v>
      </c>
      <c r="AJ2248">
        <v>1</v>
      </c>
      <c r="AK2248">
        <v>1</v>
      </c>
      <c r="AL2248">
        <v>1</v>
      </c>
      <c r="AM2248">
        <v>1</v>
      </c>
      <c r="AN2248">
        <v>1</v>
      </c>
    </row>
    <row r="2249" spans="1:40" x14ac:dyDescent="0.3">
      <c r="A2249" t="s">
        <v>655</v>
      </c>
      <c r="B2249">
        <v>4</v>
      </c>
      <c r="C2249" t="s">
        <v>449</v>
      </c>
      <c r="D2249" t="s">
        <v>450</v>
      </c>
      <c r="E2249" t="str">
        <f>Raw_data_comp!$C2249&amp;Raw_data_comp!E2249</f>
        <v>8790&lt;select&gt;</v>
      </c>
      <c r="F2249" t="str">
        <f>Raw_data_comp!$C2249&amp;Raw_data_comp!F2249</f>
        <v>8790&lt;select&gt;</v>
      </c>
      <c r="G2249" t="str">
        <f>Raw_data_comp!$C2249&amp;Raw_data_comp!G2249</f>
        <v>8790&lt;select&gt;</v>
      </c>
      <c r="H2249" t="str">
        <f>Raw_data_comp!$C2249&amp;Raw_data_comp!H2249</f>
        <v>8790&lt;select&gt;</v>
      </c>
      <c r="I2249" t="str">
        <f>Raw_data_comp!$C2249&amp;Raw_data_comp!I2249</f>
        <v>8790&lt;select&gt;</v>
      </c>
      <c r="J2249" t="str">
        <f>Raw_data_comp!$C2249&amp;Raw_data_comp!J2249</f>
        <v>8790&lt;select&gt;</v>
      </c>
      <c r="K2249" t="str">
        <f>Raw_data_comp!$C2249&amp;Raw_data_comp!K2249</f>
        <v>8790&lt;select&gt;</v>
      </c>
      <c r="L2249" t="str">
        <f>Raw_data_comp!$C2249&amp;Raw_data_comp!L2249</f>
        <v>8790&lt;select&gt;</v>
      </c>
      <c r="M2249" t="str">
        <f>Raw_data_comp!$C2249&amp;Raw_data_comp!M2249</f>
        <v>8790&lt;select&gt;</v>
      </c>
      <c r="N2249" t="str">
        <f>Raw_data_comp!$C2249&amp;Raw_data_comp!N2249</f>
        <v>8790&lt;select&gt;</v>
      </c>
      <c r="O2249" t="str">
        <f>Raw_data_comp!$C2249&amp;Raw_data_comp!O2249</f>
        <v>8790&lt;select&gt;</v>
      </c>
      <c r="P2249" t="str">
        <f>Raw_data_comp!$C2249&amp;Raw_data_comp!P2249</f>
        <v>8790&lt;select&gt;</v>
      </c>
      <c r="Q2249" t="str">
        <f>Raw_data_comp!$C2249&amp;Raw_data_comp!Q2249</f>
        <v>8790&lt;select&gt;</v>
      </c>
      <c r="R2249" t="s">
        <v>80</v>
      </c>
      <c r="Z2249" t="s">
        <v>449</v>
      </c>
      <c r="AA2249" t="s">
        <v>450</v>
      </c>
      <c r="AB2249">
        <v>1</v>
      </c>
      <c r="AC2249">
        <v>1</v>
      </c>
      <c r="AD2249">
        <v>1</v>
      </c>
      <c r="AE2249">
        <v>1</v>
      </c>
      <c r="AF2249">
        <v>1</v>
      </c>
      <c r="AG2249">
        <v>1</v>
      </c>
      <c r="AH2249">
        <v>1</v>
      </c>
      <c r="AI2249">
        <v>1</v>
      </c>
      <c r="AJ2249">
        <v>1</v>
      </c>
      <c r="AK2249">
        <v>1</v>
      </c>
      <c r="AL2249">
        <v>1</v>
      </c>
      <c r="AM2249">
        <v>1</v>
      </c>
      <c r="AN2249">
        <v>1</v>
      </c>
    </row>
    <row r="2250" spans="1:40" x14ac:dyDescent="0.3">
      <c r="A2250" t="s">
        <v>655</v>
      </c>
      <c r="B2250">
        <v>4</v>
      </c>
      <c r="C2250" t="s">
        <v>451</v>
      </c>
      <c r="D2250" t="s">
        <v>452</v>
      </c>
      <c r="E2250" t="str">
        <f>Raw_data_comp!$C2250&amp;Raw_data_comp!E2250</f>
        <v>8810&lt;select&gt;</v>
      </c>
      <c r="F2250" t="str">
        <f>Raw_data_comp!$C2250&amp;Raw_data_comp!F2250</f>
        <v>8810&lt;select&gt;</v>
      </c>
      <c r="G2250" t="str">
        <f>Raw_data_comp!$C2250&amp;Raw_data_comp!G2250</f>
        <v>8810&lt;select&gt;</v>
      </c>
      <c r="H2250" t="str">
        <f>Raw_data_comp!$C2250&amp;Raw_data_comp!H2250</f>
        <v>8810&lt;select&gt;</v>
      </c>
      <c r="I2250" t="str">
        <f>Raw_data_comp!$C2250&amp;Raw_data_comp!I2250</f>
        <v>8810&lt;select&gt;</v>
      </c>
      <c r="J2250" t="str">
        <f>Raw_data_comp!$C2250&amp;Raw_data_comp!J2250</f>
        <v>8810&lt;select&gt;</v>
      </c>
      <c r="K2250" t="str">
        <f>Raw_data_comp!$C2250&amp;Raw_data_comp!K2250</f>
        <v>8810&lt;select&gt;</v>
      </c>
      <c r="L2250" t="str">
        <f>Raw_data_comp!$C2250&amp;Raw_data_comp!L2250</f>
        <v>8810&lt;select&gt;</v>
      </c>
      <c r="M2250" t="str">
        <f>Raw_data_comp!$C2250&amp;Raw_data_comp!M2250</f>
        <v>8810&lt;select&gt;</v>
      </c>
      <c r="N2250" t="str">
        <f>Raw_data_comp!$C2250&amp;Raw_data_comp!N2250</f>
        <v>8810&lt;select&gt;</v>
      </c>
      <c r="O2250" t="str">
        <f>Raw_data_comp!$C2250&amp;Raw_data_comp!O2250</f>
        <v>8810&lt;select&gt;</v>
      </c>
      <c r="P2250" t="str">
        <f>Raw_data_comp!$C2250&amp;Raw_data_comp!P2250</f>
        <v>8810&lt;select&gt;</v>
      </c>
      <c r="Q2250" t="str">
        <f>Raw_data_comp!$C2250&amp;Raw_data_comp!Q2250</f>
        <v>8810&lt;select&gt;</v>
      </c>
      <c r="R2250" t="s">
        <v>80</v>
      </c>
      <c r="Z2250" t="s">
        <v>451</v>
      </c>
      <c r="AA2250" t="s">
        <v>452</v>
      </c>
      <c r="AB2250">
        <v>1</v>
      </c>
      <c r="AC2250">
        <v>1</v>
      </c>
      <c r="AD2250">
        <v>1</v>
      </c>
      <c r="AE2250">
        <v>1</v>
      </c>
      <c r="AF2250">
        <v>1</v>
      </c>
      <c r="AG2250">
        <v>1</v>
      </c>
      <c r="AH2250">
        <v>1</v>
      </c>
      <c r="AI2250">
        <v>1</v>
      </c>
      <c r="AJ2250">
        <v>1</v>
      </c>
      <c r="AK2250">
        <v>1</v>
      </c>
      <c r="AL2250">
        <v>1</v>
      </c>
      <c r="AM2250">
        <v>1</v>
      </c>
      <c r="AN2250">
        <v>1</v>
      </c>
    </row>
    <row r="2251" spans="1:40" x14ac:dyDescent="0.3">
      <c r="A2251" t="s">
        <v>655</v>
      </c>
      <c r="B2251">
        <v>4</v>
      </c>
      <c r="C2251" t="s">
        <v>453</v>
      </c>
      <c r="D2251" t="s">
        <v>454</v>
      </c>
      <c r="E2251" t="str">
        <f>Raw_data_comp!$C2251&amp;Raw_data_comp!E2251</f>
        <v>8890&lt;select&gt;</v>
      </c>
      <c r="F2251" t="str">
        <f>Raw_data_comp!$C2251&amp;Raw_data_comp!F2251</f>
        <v>8890&lt;select&gt;</v>
      </c>
      <c r="G2251" t="str">
        <f>Raw_data_comp!$C2251&amp;Raw_data_comp!G2251</f>
        <v>8890&lt;select&gt;</v>
      </c>
      <c r="H2251" t="str">
        <f>Raw_data_comp!$C2251&amp;Raw_data_comp!H2251</f>
        <v>8890&lt;select&gt;</v>
      </c>
      <c r="I2251" t="str">
        <f>Raw_data_comp!$C2251&amp;Raw_data_comp!I2251</f>
        <v>8890&lt;select&gt;</v>
      </c>
      <c r="J2251" t="str">
        <f>Raw_data_comp!$C2251&amp;Raw_data_comp!J2251</f>
        <v>8890&lt;select&gt;</v>
      </c>
      <c r="K2251" t="str">
        <f>Raw_data_comp!$C2251&amp;Raw_data_comp!K2251</f>
        <v>8890&lt;select&gt;</v>
      </c>
      <c r="L2251" t="str">
        <f>Raw_data_comp!$C2251&amp;Raw_data_comp!L2251</f>
        <v>8890&lt;select&gt;</v>
      </c>
      <c r="M2251" t="str">
        <f>Raw_data_comp!$C2251&amp;Raw_data_comp!M2251</f>
        <v>8890&lt;select&gt;</v>
      </c>
      <c r="N2251" t="str">
        <f>Raw_data_comp!$C2251&amp;Raw_data_comp!N2251</f>
        <v>8890&lt;select&gt;</v>
      </c>
      <c r="O2251" t="str">
        <f>Raw_data_comp!$C2251&amp;Raw_data_comp!O2251</f>
        <v>8890&lt;select&gt;</v>
      </c>
      <c r="P2251" t="str">
        <f>Raw_data_comp!$C2251&amp;Raw_data_comp!P2251</f>
        <v>8890&lt;select&gt;</v>
      </c>
      <c r="Q2251" t="str">
        <f>Raw_data_comp!$C2251&amp;Raw_data_comp!Q2251</f>
        <v>8890&lt;select&gt;</v>
      </c>
      <c r="R2251" t="s">
        <v>80</v>
      </c>
      <c r="Z2251" t="s">
        <v>453</v>
      </c>
      <c r="AA2251" t="s">
        <v>454</v>
      </c>
      <c r="AB2251">
        <v>1</v>
      </c>
      <c r="AC2251">
        <v>1</v>
      </c>
      <c r="AD2251">
        <v>1</v>
      </c>
      <c r="AE2251">
        <v>1</v>
      </c>
      <c r="AF2251">
        <v>1</v>
      </c>
      <c r="AG2251">
        <v>1</v>
      </c>
      <c r="AH2251">
        <v>1</v>
      </c>
      <c r="AI2251">
        <v>1</v>
      </c>
      <c r="AJ2251">
        <v>1</v>
      </c>
      <c r="AK2251">
        <v>1</v>
      </c>
      <c r="AL2251">
        <v>1</v>
      </c>
      <c r="AM2251">
        <v>1</v>
      </c>
      <c r="AN2251">
        <v>1</v>
      </c>
    </row>
    <row r="2252" spans="1:40" x14ac:dyDescent="0.3">
      <c r="A2252" t="s">
        <v>655</v>
      </c>
      <c r="B2252">
        <v>1</v>
      </c>
      <c r="C2252" t="s">
        <v>455</v>
      </c>
      <c r="D2252" t="s">
        <v>456</v>
      </c>
      <c r="E2252" t="str">
        <f>Raw_data_comp!$C2252&amp;Raw_data_comp!E2252</f>
        <v>R</v>
      </c>
      <c r="F2252" t="str">
        <f>Raw_data_comp!$C2252&amp;Raw_data_comp!F2252</f>
        <v>R</v>
      </c>
      <c r="G2252" t="str">
        <f>Raw_data_comp!$C2252&amp;Raw_data_comp!G2252</f>
        <v>R</v>
      </c>
      <c r="H2252" t="str">
        <f>Raw_data_comp!$C2252&amp;Raw_data_comp!H2252</f>
        <v>R</v>
      </c>
      <c r="I2252" t="str">
        <f>Raw_data_comp!$C2252&amp;Raw_data_comp!I2252</f>
        <v>R</v>
      </c>
      <c r="J2252" t="str">
        <f>Raw_data_comp!$C2252&amp;Raw_data_comp!J2252</f>
        <v>R</v>
      </c>
      <c r="K2252" t="str">
        <f>Raw_data_comp!$C2252&amp;Raw_data_comp!K2252</f>
        <v>R</v>
      </c>
      <c r="L2252" t="str">
        <f>Raw_data_comp!$C2252&amp;Raw_data_comp!L2252</f>
        <v>R</v>
      </c>
      <c r="M2252" t="str">
        <f>Raw_data_comp!$C2252&amp;Raw_data_comp!M2252</f>
        <v>R</v>
      </c>
      <c r="N2252" t="str">
        <f>Raw_data_comp!$C2252&amp;Raw_data_comp!N2252</f>
        <v>R</v>
      </c>
      <c r="O2252" t="str">
        <f>Raw_data_comp!$C2252&amp;Raw_data_comp!O2252</f>
        <v>R</v>
      </c>
      <c r="P2252" t="str">
        <f>Raw_data_comp!$C2252&amp;Raw_data_comp!P2252</f>
        <v>R</v>
      </c>
      <c r="Q2252" t="str">
        <f>Raw_data_comp!$C2252&amp;Raw_data_comp!Q2252</f>
        <v>R</v>
      </c>
      <c r="R2252" t="s">
        <v>80</v>
      </c>
      <c r="Z2252" t="s">
        <v>455</v>
      </c>
      <c r="AA2252" t="s">
        <v>456</v>
      </c>
      <c r="AB2252">
        <v>1</v>
      </c>
      <c r="AC2252">
        <v>1</v>
      </c>
      <c r="AD2252">
        <v>1</v>
      </c>
      <c r="AE2252">
        <v>1</v>
      </c>
      <c r="AF2252">
        <v>1</v>
      </c>
      <c r="AG2252">
        <v>1</v>
      </c>
      <c r="AH2252">
        <v>1</v>
      </c>
      <c r="AI2252">
        <v>1</v>
      </c>
      <c r="AJ2252">
        <v>1</v>
      </c>
      <c r="AK2252">
        <v>1</v>
      </c>
      <c r="AL2252">
        <v>1</v>
      </c>
      <c r="AM2252">
        <v>1</v>
      </c>
      <c r="AN2252">
        <v>1</v>
      </c>
    </row>
    <row r="2253" spans="1:40" x14ac:dyDescent="0.3">
      <c r="A2253" t="s">
        <v>655</v>
      </c>
      <c r="B2253">
        <v>4</v>
      </c>
      <c r="C2253" t="s">
        <v>457</v>
      </c>
      <c r="D2253" t="s">
        <v>458</v>
      </c>
      <c r="E2253" t="str">
        <f>Raw_data_comp!$C2253&amp;Raw_data_comp!E2253</f>
        <v>9000&lt;select&gt;</v>
      </c>
      <c r="F2253" t="str">
        <f>Raw_data_comp!$C2253&amp;Raw_data_comp!F2253</f>
        <v>9000&lt;select&gt;</v>
      </c>
      <c r="G2253" t="str">
        <f>Raw_data_comp!$C2253&amp;Raw_data_comp!G2253</f>
        <v>9000&lt;select&gt;</v>
      </c>
      <c r="H2253" t="str">
        <f>Raw_data_comp!$C2253&amp;Raw_data_comp!H2253</f>
        <v>9000&lt;select&gt;</v>
      </c>
      <c r="I2253" t="str">
        <f>Raw_data_comp!$C2253&amp;Raw_data_comp!I2253</f>
        <v>9000&lt;select&gt;</v>
      </c>
      <c r="J2253" t="str">
        <f>Raw_data_comp!$C2253&amp;Raw_data_comp!J2253</f>
        <v>9000&lt;select&gt;</v>
      </c>
      <c r="K2253" t="str">
        <f>Raw_data_comp!$C2253&amp;Raw_data_comp!K2253</f>
        <v>9000&lt;select&gt;</v>
      </c>
      <c r="L2253" t="str">
        <f>Raw_data_comp!$C2253&amp;Raw_data_comp!L2253</f>
        <v>9000&lt;select&gt;</v>
      </c>
      <c r="M2253" t="str">
        <f>Raw_data_comp!$C2253&amp;Raw_data_comp!M2253</f>
        <v>9000&lt;select&gt;</v>
      </c>
      <c r="N2253" t="str">
        <f>Raw_data_comp!$C2253&amp;Raw_data_comp!N2253</f>
        <v>9000&lt;select&gt;</v>
      </c>
      <c r="O2253" t="str">
        <f>Raw_data_comp!$C2253&amp;Raw_data_comp!O2253</f>
        <v>9000&lt;select&gt;</v>
      </c>
      <c r="P2253" t="str">
        <f>Raw_data_comp!$C2253&amp;Raw_data_comp!P2253</f>
        <v>9000&lt;select&gt;</v>
      </c>
      <c r="Q2253" t="str">
        <f>Raw_data_comp!$C2253&amp;Raw_data_comp!Q2253</f>
        <v>9000&lt;select&gt;</v>
      </c>
      <c r="R2253" t="s">
        <v>80</v>
      </c>
      <c r="Z2253" t="s">
        <v>457</v>
      </c>
      <c r="AA2253" t="s">
        <v>458</v>
      </c>
      <c r="AB2253">
        <v>1</v>
      </c>
      <c r="AC2253">
        <v>1</v>
      </c>
      <c r="AD2253">
        <v>1</v>
      </c>
      <c r="AE2253">
        <v>1</v>
      </c>
      <c r="AF2253">
        <v>1</v>
      </c>
      <c r="AG2253">
        <v>1</v>
      </c>
      <c r="AH2253">
        <v>1</v>
      </c>
      <c r="AI2253">
        <v>1</v>
      </c>
      <c r="AJ2253">
        <v>1</v>
      </c>
      <c r="AK2253">
        <v>1</v>
      </c>
      <c r="AL2253">
        <v>1</v>
      </c>
      <c r="AM2253">
        <v>1</v>
      </c>
      <c r="AN2253">
        <v>1</v>
      </c>
    </row>
    <row r="2254" spans="1:40" x14ac:dyDescent="0.3">
      <c r="A2254" t="s">
        <v>655</v>
      </c>
      <c r="B2254">
        <v>4</v>
      </c>
      <c r="C2254" t="s">
        <v>459</v>
      </c>
      <c r="D2254" t="s">
        <v>460</v>
      </c>
      <c r="E2254" t="str">
        <f>Raw_data_comp!$C2254&amp;Raw_data_comp!E2254</f>
        <v>9101&lt;select&gt;</v>
      </c>
      <c r="F2254" t="str">
        <f>Raw_data_comp!$C2254&amp;Raw_data_comp!F2254</f>
        <v>9101&lt;select&gt;</v>
      </c>
      <c r="G2254" t="str">
        <f>Raw_data_comp!$C2254&amp;Raw_data_comp!G2254</f>
        <v>9101&lt;select&gt;</v>
      </c>
      <c r="H2254" t="str">
        <f>Raw_data_comp!$C2254&amp;Raw_data_comp!H2254</f>
        <v>9101&lt;select&gt;</v>
      </c>
      <c r="I2254" t="str">
        <f>Raw_data_comp!$C2254&amp;Raw_data_comp!I2254</f>
        <v>9101&lt;select&gt;</v>
      </c>
      <c r="J2254" t="str">
        <f>Raw_data_comp!$C2254&amp;Raw_data_comp!J2254</f>
        <v>9101&lt;select&gt;</v>
      </c>
      <c r="K2254" t="str">
        <f>Raw_data_comp!$C2254&amp;Raw_data_comp!K2254</f>
        <v>9101&lt;select&gt;</v>
      </c>
      <c r="L2254" t="str">
        <f>Raw_data_comp!$C2254&amp;Raw_data_comp!L2254</f>
        <v>9101&lt;select&gt;</v>
      </c>
      <c r="M2254" t="str">
        <f>Raw_data_comp!$C2254&amp;Raw_data_comp!M2254</f>
        <v>9101&lt;select&gt;</v>
      </c>
      <c r="N2254" t="str">
        <f>Raw_data_comp!$C2254&amp;Raw_data_comp!N2254</f>
        <v>9101&lt;select&gt;</v>
      </c>
      <c r="O2254" t="str">
        <f>Raw_data_comp!$C2254&amp;Raw_data_comp!O2254</f>
        <v>9101&lt;select&gt;</v>
      </c>
      <c r="P2254" t="str">
        <f>Raw_data_comp!$C2254&amp;Raw_data_comp!P2254</f>
        <v>9101&lt;select&gt;</v>
      </c>
      <c r="Q2254" t="str">
        <f>Raw_data_comp!$C2254&amp;Raw_data_comp!Q2254</f>
        <v>9101&lt;select&gt;</v>
      </c>
      <c r="R2254" t="s">
        <v>80</v>
      </c>
      <c r="Z2254" t="s">
        <v>459</v>
      </c>
      <c r="AA2254" t="s">
        <v>460</v>
      </c>
      <c r="AB2254">
        <v>1</v>
      </c>
      <c r="AC2254">
        <v>1</v>
      </c>
      <c r="AD2254">
        <v>1</v>
      </c>
      <c r="AE2254">
        <v>1</v>
      </c>
      <c r="AF2254">
        <v>1</v>
      </c>
      <c r="AG2254">
        <v>1</v>
      </c>
      <c r="AH2254">
        <v>1</v>
      </c>
      <c r="AI2254">
        <v>1</v>
      </c>
      <c r="AJ2254">
        <v>1</v>
      </c>
      <c r="AK2254">
        <v>1</v>
      </c>
      <c r="AL2254">
        <v>1</v>
      </c>
      <c r="AM2254">
        <v>1</v>
      </c>
      <c r="AN2254">
        <v>1</v>
      </c>
    </row>
    <row r="2255" spans="1:40" x14ac:dyDescent="0.3">
      <c r="A2255" t="s">
        <v>655</v>
      </c>
      <c r="B2255">
        <v>4</v>
      </c>
      <c r="C2255" t="s">
        <v>461</v>
      </c>
      <c r="D2255" t="s">
        <v>462</v>
      </c>
      <c r="E2255" t="str">
        <f>Raw_data_comp!$C2255&amp;Raw_data_comp!E2255</f>
        <v>9102&lt;select&gt;</v>
      </c>
      <c r="F2255" t="str">
        <f>Raw_data_comp!$C2255&amp;Raw_data_comp!F2255</f>
        <v>9102&lt;select&gt;</v>
      </c>
      <c r="G2255" t="str">
        <f>Raw_data_comp!$C2255&amp;Raw_data_comp!G2255</f>
        <v>9102&lt;select&gt;</v>
      </c>
      <c r="H2255" t="str">
        <f>Raw_data_comp!$C2255&amp;Raw_data_comp!H2255</f>
        <v>9102&lt;select&gt;</v>
      </c>
      <c r="I2255" t="str">
        <f>Raw_data_comp!$C2255&amp;Raw_data_comp!I2255</f>
        <v>9102&lt;select&gt;</v>
      </c>
      <c r="J2255" t="str">
        <f>Raw_data_comp!$C2255&amp;Raw_data_comp!J2255</f>
        <v>9102&lt;select&gt;</v>
      </c>
      <c r="K2255" t="str">
        <f>Raw_data_comp!$C2255&amp;Raw_data_comp!K2255</f>
        <v>9102&lt;select&gt;</v>
      </c>
      <c r="L2255" t="str">
        <f>Raw_data_comp!$C2255&amp;Raw_data_comp!L2255</f>
        <v>9102&lt;select&gt;</v>
      </c>
      <c r="M2255" t="str">
        <f>Raw_data_comp!$C2255&amp;Raw_data_comp!M2255</f>
        <v>9102&lt;select&gt;</v>
      </c>
      <c r="N2255" t="str">
        <f>Raw_data_comp!$C2255&amp;Raw_data_comp!N2255</f>
        <v>9102&lt;select&gt;</v>
      </c>
      <c r="O2255" t="str">
        <f>Raw_data_comp!$C2255&amp;Raw_data_comp!O2255</f>
        <v>9102&lt;select&gt;</v>
      </c>
      <c r="P2255" t="str">
        <f>Raw_data_comp!$C2255&amp;Raw_data_comp!P2255</f>
        <v>9102&lt;select&gt;</v>
      </c>
      <c r="Q2255" t="str">
        <f>Raw_data_comp!$C2255&amp;Raw_data_comp!Q2255</f>
        <v>9102&lt;select&gt;</v>
      </c>
      <c r="Z2255" t="s">
        <v>461</v>
      </c>
      <c r="AA2255" t="s">
        <v>462</v>
      </c>
      <c r="AB2255">
        <v>1</v>
      </c>
      <c r="AC2255">
        <v>1</v>
      </c>
      <c r="AD2255">
        <v>1</v>
      </c>
      <c r="AE2255">
        <v>1</v>
      </c>
      <c r="AF2255">
        <v>1</v>
      </c>
      <c r="AG2255">
        <v>1</v>
      </c>
      <c r="AH2255">
        <v>1</v>
      </c>
      <c r="AI2255">
        <v>1</v>
      </c>
      <c r="AJ2255">
        <v>1</v>
      </c>
      <c r="AK2255">
        <v>1</v>
      </c>
      <c r="AL2255">
        <v>1</v>
      </c>
      <c r="AM2255">
        <v>1</v>
      </c>
      <c r="AN2255">
        <v>1</v>
      </c>
    </row>
    <row r="2256" spans="1:40" x14ac:dyDescent="0.3">
      <c r="A2256" t="s">
        <v>655</v>
      </c>
      <c r="B2256">
        <v>4</v>
      </c>
      <c r="C2256" t="s">
        <v>463</v>
      </c>
      <c r="D2256" t="s">
        <v>464</v>
      </c>
      <c r="E2256" t="str">
        <f>Raw_data_comp!$C2256&amp;Raw_data_comp!E2256</f>
        <v>9103&lt;select&gt;</v>
      </c>
      <c r="F2256" t="str">
        <f>Raw_data_comp!$C2256&amp;Raw_data_comp!F2256</f>
        <v>9103&lt;select&gt;</v>
      </c>
      <c r="G2256" t="str">
        <f>Raw_data_comp!$C2256&amp;Raw_data_comp!G2256</f>
        <v>9103&lt;select&gt;</v>
      </c>
      <c r="H2256" t="str">
        <f>Raw_data_comp!$C2256&amp;Raw_data_comp!H2256</f>
        <v>9103&lt;select&gt;</v>
      </c>
      <c r="I2256" t="str">
        <f>Raw_data_comp!$C2256&amp;Raw_data_comp!I2256</f>
        <v>9103&lt;select&gt;</v>
      </c>
      <c r="J2256" t="str">
        <f>Raw_data_comp!$C2256&amp;Raw_data_comp!J2256</f>
        <v>9103&lt;select&gt;</v>
      </c>
      <c r="K2256" t="str">
        <f>Raw_data_comp!$C2256&amp;Raw_data_comp!K2256</f>
        <v>9103&lt;select&gt;</v>
      </c>
      <c r="L2256" t="str">
        <f>Raw_data_comp!$C2256&amp;Raw_data_comp!L2256</f>
        <v>9103&lt;select&gt;</v>
      </c>
      <c r="M2256" t="str">
        <f>Raw_data_comp!$C2256&amp;Raw_data_comp!M2256</f>
        <v>9103&lt;select&gt;</v>
      </c>
      <c r="N2256" t="str">
        <f>Raw_data_comp!$C2256&amp;Raw_data_comp!N2256</f>
        <v>9103&lt;select&gt;</v>
      </c>
      <c r="O2256" t="str">
        <f>Raw_data_comp!$C2256&amp;Raw_data_comp!O2256</f>
        <v>9103&lt;select&gt;</v>
      </c>
      <c r="P2256" t="str">
        <f>Raw_data_comp!$C2256&amp;Raw_data_comp!P2256</f>
        <v>9103&lt;select&gt;</v>
      </c>
      <c r="Q2256" t="str">
        <f>Raw_data_comp!$C2256&amp;Raw_data_comp!Q2256</f>
        <v>9103&lt;select&gt;</v>
      </c>
      <c r="R2256" t="s">
        <v>80</v>
      </c>
      <c r="Z2256" t="s">
        <v>463</v>
      </c>
      <c r="AA2256" t="s">
        <v>464</v>
      </c>
      <c r="AB2256">
        <v>1</v>
      </c>
      <c r="AC2256">
        <v>1</v>
      </c>
      <c r="AD2256">
        <v>1</v>
      </c>
      <c r="AE2256">
        <v>1</v>
      </c>
      <c r="AF2256">
        <v>1</v>
      </c>
      <c r="AG2256">
        <v>1</v>
      </c>
      <c r="AH2256">
        <v>1</v>
      </c>
      <c r="AI2256">
        <v>1</v>
      </c>
      <c r="AJ2256">
        <v>1</v>
      </c>
      <c r="AK2256">
        <v>1</v>
      </c>
      <c r="AL2256">
        <v>1</v>
      </c>
      <c r="AM2256">
        <v>1</v>
      </c>
      <c r="AN2256">
        <v>1</v>
      </c>
    </row>
    <row r="2257" spans="1:40" x14ac:dyDescent="0.3">
      <c r="A2257" t="s">
        <v>655</v>
      </c>
      <c r="B2257">
        <v>4</v>
      </c>
      <c r="C2257" t="s">
        <v>465</v>
      </c>
      <c r="D2257" t="s">
        <v>466</v>
      </c>
      <c r="E2257" t="str">
        <f>Raw_data_comp!$C2257&amp;Raw_data_comp!E2257</f>
        <v>9200&lt;select&gt;</v>
      </c>
      <c r="F2257" t="str">
        <f>Raw_data_comp!$C2257&amp;Raw_data_comp!F2257</f>
        <v>9200&lt;select&gt;</v>
      </c>
      <c r="G2257" t="str">
        <f>Raw_data_comp!$C2257&amp;Raw_data_comp!G2257</f>
        <v>9200&lt;select&gt;</v>
      </c>
      <c r="H2257" t="str">
        <f>Raw_data_comp!$C2257&amp;Raw_data_comp!H2257</f>
        <v>9200&lt;select&gt;</v>
      </c>
      <c r="I2257" t="str">
        <f>Raw_data_comp!$C2257&amp;Raw_data_comp!I2257</f>
        <v>9200&lt;select&gt;</v>
      </c>
      <c r="J2257" t="str">
        <f>Raw_data_comp!$C2257&amp;Raw_data_comp!J2257</f>
        <v>9200&lt;select&gt;</v>
      </c>
      <c r="K2257" t="str">
        <f>Raw_data_comp!$C2257&amp;Raw_data_comp!K2257</f>
        <v>9200&lt;select&gt;</v>
      </c>
      <c r="L2257" t="str">
        <f>Raw_data_comp!$C2257&amp;Raw_data_comp!L2257</f>
        <v>9200&lt;select&gt;</v>
      </c>
      <c r="M2257" t="str">
        <f>Raw_data_comp!$C2257&amp;Raw_data_comp!M2257</f>
        <v>9200&lt;select&gt;</v>
      </c>
      <c r="N2257" t="str">
        <f>Raw_data_comp!$C2257&amp;Raw_data_comp!N2257</f>
        <v>9200&lt;select&gt;</v>
      </c>
      <c r="O2257" t="str">
        <f>Raw_data_comp!$C2257&amp;Raw_data_comp!O2257</f>
        <v>9200&lt;select&gt;</v>
      </c>
      <c r="P2257" t="str">
        <f>Raw_data_comp!$C2257&amp;Raw_data_comp!P2257</f>
        <v>9200&lt;select&gt;</v>
      </c>
      <c r="Q2257" t="str">
        <f>Raw_data_comp!$C2257&amp;Raw_data_comp!Q2257</f>
        <v>9200&lt;select&gt;</v>
      </c>
      <c r="R2257" t="s">
        <v>80</v>
      </c>
      <c r="Z2257" t="s">
        <v>465</v>
      </c>
      <c r="AA2257" t="s">
        <v>466</v>
      </c>
      <c r="AB2257">
        <v>1</v>
      </c>
      <c r="AC2257">
        <v>1</v>
      </c>
      <c r="AD2257">
        <v>1</v>
      </c>
      <c r="AE2257">
        <v>1</v>
      </c>
      <c r="AF2257">
        <v>1</v>
      </c>
      <c r="AG2257">
        <v>1</v>
      </c>
      <c r="AH2257">
        <v>1</v>
      </c>
      <c r="AI2257">
        <v>1</v>
      </c>
      <c r="AJ2257">
        <v>1</v>
      </c>
      <c r="AK2257">
        <v>1</v>
      </c>
      <c r="AL2257">
        <v>1</v>
      </c>
      <c r="AM2257">
        <v>1</v>
      </c>
      <c r="AN2257">
        <v>1</v>
      </c>
    </row>
    <row r="2258" spans="1:40" x14ac:dyDescent="0.3">
      <c r="A2258" t="s">
        <v>655</v>
      </c>
      <c r="B2258">
        <v>4</v>
      </c>
      <c r="C2258" t="s">
        <v>467</v>
      </c>
      <c r="D2258" t="s">
        <v>468</v>
      </c>
      <c r="E2258" t="str">
        <f>Raw_data_comp!$C2258&amp;Raw_data_comp!E2258</f>
        <v>9311CPI</v>
      </c>
      <c r="F2258" t="str">
        <f>Raw_data_comp!$C2258&amp;Raw_data_comp!F2258</f>
        <v>9311PU</v>
      </c>
      <c r="G2258" t="str">
        <f>Raw_data_comp!$C2258&amp;Raw_data_comp!G2258</f>
        <v>9311&lt;select&gt;</v>
      </c>
      <c r="H2258" t="str">
        <f>Raw_data_comp!$C2258&amp;Raw_data_comp!H2258</f>
        <v>9311&lt;select&gt;</v>
      </c>
      <c r="I2258" t="str">
        <f>Raw_data_comp!$C2258&amp;Raw_data_comp!I2258</f>
        <v>9311&lt;select&gt;</v>
      </c>
      <c r="J2258" t="str">
        <f>Raw_data_comp!$C2258&amp;Raw_data_comp!J2258</f>
        <v>9311&lt;select&gt;</v>
      </c>
      <c r="K2258" t="str">
        <f>Raw_data_comp!$C2258&amp;Raw_data_comp!K2258</f>
        <v>9311&lt;select&gt;</v>
      </c>
      <c r="L2258" t="str">
        <f>Raw_data_comp!$C2258&amp;Raw_data_comp!L2258</f>
        <v>9311&lt;select&gt;</v>
      </c>
      <c r="M2258" t="str">
        <f>Raw_data_comp!$C2258&amp;Raw_data_comp!M2258</f>
        <v>9311&lt;select&gt;</v>
      </c>
      <c r="N2258" t="str">
        <f>Raw_data_comp!$C2258&amp;Raw_data_comp!N2258</f>
        <v>9311&lt;select&gt;</v>
      </c>
      <c r="O2258" t="str">
        <f>Raw_data_comp!$C2258&amp;Raw_data_comp!O2258</f>
        <v>9311&lt;select&gt;</v>
      </c>
      <c r="P2258" t="str">
        <f>Raw_data_comp!$C2258&amp;Raw_data_comp!P2258</f>
        <v>9311&lt;select&gt;</v>
      </c>
      <c r="Q2258" t="str">
        <f>Raw_data_comp!$C2258&amp;Raw_data_comp!Q2258</f>
        <v>9311&lt;select&gt;</v>
      </c>
      <c r="R2258" t="s">
        <v>80</v>
      </c>
      <c r="Z2258" t="s">
        <v>467</v>
      </c>
      <c r="AA2258" t="s">
        <v>468</v>
      </c>
      <c r="AB2258">
        <v>1</v>
      </c>
      <c r="AC2258">
        <v>1</v>
      </c>
      <c r="AD2258">
        <v>1</v>
      </c>
      <c r="AE2258">
        <v>1</v>
      </c>
      <c r="AF2258">
        <v>1</v>
      </c>
      <c r="AG2258">
        <v>1</v>
      </c>
      <c r="AH2258">
        <v>1</v>
      </c>
      <c r="AI2258">
        <v>1</v>
      </c>
      <c r="AJ2258">
        <v>1</v>
      </c>
      <c r="AK2258">
        <v>1</v>
      </c>
      <c r="AL2258">
        <v>1</v>
      </c>
      <c r="AM2258">
        <v>1</v>
      </c>
      <c r="AN2258">
        <v>1</v>
      </c>
    </row>
    <row r="2259" spans="1:40" x14ac:dyDescent="0.3">
      <c r="A2259" t="s">
        <v>655</v>
      </c>
      <c r="B2259">
        <v>4</v>
      </c>
      <c r="C2259" t="s">
        <v>469</v>
      </c>
      <c r="D2259" t="s">
        <v>470</v>
      </c>
      <c r="E2259" t="str">
        <f>Raw_data_comp!$C2259&amp;Raw_data_comp!E2259</f>
        <v>9312CPI</v>
      </c>
      <c r="F2259" t="str">
        <f>Raw_data_comp!$C2259&amp;Raw_data_comp!F2259</f>
        <v>9312PU</v>
      </c>
      <c r="G2259" t="str">
        <f>Raw_data_comp!$C2259&amp;Raw_data_comp!G2259</f>
        <v>9312&lt;select&gt;</v>
      </c>
      <c r="H2259" t="str">
        <f>Raw_data_comp!$C2259&amp;Raw_data_comp!H2259</f>
        <v>9312&lt;select&gt;</v>
      </c>
      <c r="I2259" t="str">
        <f>Raw_data_comp!$C2259&amp;Raw_data_comp!I2259</f>
        <v>9312&lt;select&gt;</v>
      </c>
      <c r="J2259" t="str">
        <f>Raw_data_comp!$C2259&amp;Raw_data_comp!J2259</f>
        <v>9312&lt;select&gt;</v>
      </c>
      <c r="K2259" t="str">
        <f>Raw_data_comp!$C2259&amp;Raw_data_comp!K2259</f>
        <v>9312&lt;select&gt;</v>
      </c>
      <c r="L2259" t="str">
        <f>Raw_data_comp!$C2259&amp;Raw_data_comp!L2259</f>
        <v>9312&lt;select&gt;</v>
      </c>
      <c r="M2259" t="str">
        <f>Raw_data_comp!$C2259&amp;Raw_data_comp!M2259</f>
        <v>9312&lt;select&gt;</v>
      </c>
      <c r="N2259" t="str">
        <f>Raw_data_comp!$C2259&amp;Raw_data_comp!N2259</f>
        <v>9312&lt;select&gt;</v>
      </c>
      <c r="O2259" t="str">
        <f>Raw_data_comp!$C2259&amp;Raw_data_comp!O2259</f>
        <v>9312&lt;select&gt;</v>
      </c>
      <c r="P2259" t="str">
        <f>Raw_data_comp!$C2259&amp;Raw_data_comp!P2259</f>
        <v>9312&lt;select&gt;</v>
      </c>
      <c r="Q2259" t="str">
        <f>Raw_data_comp!$C2259&amp;Raw_data_comp!Q2259</f>
        <v>9312&lt;select&gt;</v>
      </c>
      <c r="R2259" t="s">
        <v>80</v>
      </c>
      <c r="Z2259" t="s">
        <v>469</v>
      </c>
      <c r="AA2259" t="s">
        <v>470</v>
      </c>
      <c r="AB2259">
        <v>1</v>
      </c>
      <c r="AC2259">
        <v>1</v>
      </c>
      <c r="AD2259">
        <v>1</v>
      </c>
      <c r="AE2259">
        <v>1</v>
      </c>
      <c r="AF2259">
        <v>1</v>
      </c>
      <c r="AG2259">
        <v>1</v>
      </c>
      <c r="AH2259">
        <v>1</v>
      </c>
      <c r="AI2259">
        <v>1</v>
      </c>
      <c r="AJ2259">
        <v>1</v>
      </c>
      <c r="AK2259">
        <v>1</v>
      </c>
      <c r="AL2259">
        <v>1</v>
      </c>
      <c r="AM2259">
        <v>1</v>
      </c>
      <c r="AN2259">
        <v>1</v>
      </c>
    </row>
    <row r="2260" spans="1:40" x14ac:dyDescent="0.3">
      <c r="A2260" t="s">
        <v>655</v>
      </c>
      <c r="B2260">
        <v>4</v>
      </c>
      <c r="C2260" t="s">
        <v>471</v>
      </c>
      <c r="D2260" t="s">
        <v>472</v>
      </c>
      <c r="E2260" t="str">
        <f>Raw_data_comp!$C2260&amp;Raw_data_comp!E2260</f>
        <v>9319&lt;select&gt;</v>
      </c>
      <c r="F2260" t="str">
        <f>Raw_data_comp!$C2260&amp;Raw_data_comp!F2260</f>
        <v>9319&lt;select&gt;</v>
      </c>
      <c r="G2260" t="str">
        <f>Raw_data_comp!$C2260&amp;Raw_data_comp!G2260</f>
        <v>9319&lt;select&gt;</v>
      </c>
      <c r="H2260" t="str">
        <f>Raw_data_comp!$C2260&amp;Raw_data_comp!H2260</f>
        <v>9319&lt;select&gt;</v>
      </c>
      <c r="I2260" t="str">
        <f>Raw_data_comp!$C2260&amp;Raw_data_comp!I2260</f>
        <v>9319&lt;select&gt;</v>
      </c>
      <c r="J2260" t="str">
        <f>Raw_data_comp!$C2260&amp;Raw_data_comp!J2260</f>
        <v>9319&lt;select&gt;</v>
      </c>
      <c r="K2260" t="str">
        <f>Raw_data_comp!$C2260&amp;Raw_data_comp!K2260</f>
        <v>9319&lt;select&gt;</v>
      </c>
      <c r="L2260" t="str">
        <f>Raw_data_comp!$C2260&amp;Raw_data_comp!L2260</f>
        <v>9319&lt;select&gt;</v>
      </c>
      <c r="M2260" t="str">
        <f>Raw_data_comp!$C2260&amp;Raw_data_comp!M2260</f>
        <v>9319&lt;select&gt;</v>
      </c>
      <c r="N2260" t="str">
        <f>Raw_data_comp!$C2260&amp;Raw_data_comp!N2260</f>
        <v>9319&lt;select&gt;</v>
      </c>
      <c r="O2260" t="str">
        <f>Raw_data_comp!$C2260&amp;Raw_data_comp!O2260</f>
        <v>9319&lt;select&gt;</v>
      </c>
      <c r="P2260" t="str">
        <f>Raw_data_comp!$C2260&amp;Raw_data_comp!P2260</f>
        <v>9319&lt;select&gt;</v>
      </c>
      <c r="Q2260" t="str">
        <f>Raw_data_comp!$C2260&amp;Raw_data_comp!Q2260</f>
        <v>9319&lt;select&gt;</v>
      </c>
      <c r="R2260" t="s">
        <v>80</v>
      </c>
      <c r="Z2260" t="s">
        <v>471</v>
      </c>
      <c r="AA2260" t="s">
        <v>472</v>
      </c>
      <c r="AB2260">
        <v>1</v>
      </c>
      <c r="AC2260">
        <v>1</v>
      </c>
      <c r="AD2260">
        <v>1</v>
      </c>
      <c r="AE2260">
        <v>1</v>
      </c>
      <c r="AF2260">
        <v>1</v>
      </c>
      <c r="AG2260">
        <v>1</v>
      </c>
      <c r="AH2260">
        <v>1</v>
      </c>
      <c r="AI2260">
        <v>1</v>
      </c>
      <c r="AJ2260">
        <v>1</v>
      </c>
      <c r="AK2260">
        <v>1</v>
      </c>
      <c r="AL2260">
        <v>1</v>
      </c>
      <c r="AM2260">
        <v>1</v>
      </c>
      <c r="AN2260">
        <v>1</v>
      </c>
    </row>
    <row r="2261" spans="1:40" x14ac:dyDescent="0.3">
      <c r="A2261" t="s">
        <v>655</v>
      </c>
      <c r="B2261">
        <v>4</v>
      </c>
      <c r="C2261" t="s">
        <v>473</v>
      </c>
      <c r="D2261" t="s">
        <v>474</v>
      </c>
      <c r="E2261" t="str">
        <f>Raw_data_comp!$C2261&amp;Raw_data_comp!E2261</f>
        <v>9321&lt;select&gt;</v>
      </c>
      <c r="F2261" t="str">
        <f>Raw_data_comp!$C2261&amp;Raw_data_comp!F2261</f>
        <v>9321&lt;select&gt;</v>
      </c>
      <c r="G2261" t="str">
        <f>Raw_data_comp!$C2261&amp;Raw_data_comp!G2261</f>
        <v>9321&lt;select&gt;</v>
      </c>
      <c r="H2261" t="str">
        <f>Raw_data_comp!$C2261&amp;Raw_data_comp!H2261</f>
        <v>9321&lt;select&gt;</v>
      </c>
      <c r="I2261" t="str">
        <f>Raw_data_comp!$C2261&amp;Raw_data_comp!I2261</f>
        <v>9321&lt;select&gt;</v>
      </c>
      <c r="J2261" t="str">
        <f>Raw_data_comp!$C2261&amp;Raw_data_comp!J2261</f>
        <v>9321&lt;select&gt;</v>
      </c>
      <c r="K2261" t="str">
        <f>Raw_data_comp!$C2261&amp;Raw_data_comp!K2261</f>
        <v>9321&lt;select&gt;</v>
      </c>
      <c r="L2261" t="str">
        <f>Raw_data_comp!$C2261&amp;Raw_data_comp!L2261</f>
        <v>9321&lt;select&gt;</v>
      </c>
      <c r="M2261" t="str">
        <f>Raw_data_comp!$C2261&amp;Raw_data_comp!M2261</f>
        <v>9321&lt;select&gt;</v>
      </c>
      <c r="N2261" t="str">
        <f>Raw_data_comp!$C2261&amp;Raw_data_comp!N2261</f>
        <v>9321&lt;select&gt;</v>
      </c>
      <c r="O2261" t="str">
        <f>Raw_data_comp!$C2261&amp;Raw_data_comp!O2261</f>
        <v>9321&lt;select&gt;</v>
      </c>
      <c r="P2261" t="str">
        <f>Raw_data_comp!$C2261&amp;Raw_data_comp!P2261</f>
        <v>9321&lt;select&gt;</v>
      </c>
      <c r="Q2261" t="str">
        <f>Raw_data_comp!$C2261&amp;Raw_data_comp!Q2261</f>
        <v>9321&lt;select&gt;</v>
      </c>
      <c r="R2261" t="s">
        <v>80</v>
      </c>
      <c r="Z2261" t="s">
        <v>473</v>
      </c>
      <c r="AA2261" t="s">
        <v>474</v>
      </c>
      <c r="AB2261">
        <v>1</v>
      </c>
      <c r="AC2261">
        <v>1</v>
      </c>
      <c r="AD2261">
        <v>1</v>
      </c>
      <c r="AE2261">
        <v>1</v>
      </c>
      <c r="AF2261">
        <v>1</v>
      </c>
      <c r="AG2261">
        <v>1</v>
      </c>
      <c r="AH2261">
        <v>1</v>
      </c>
      <c r="AI2261">
        <v>1</v>
      </c>
      <c r="AJ2261">
        <v>1</v>
      </c>
      <c r="AK2261">
        <v>1</v>
      </c>
      <c r="AL2261">
        <v>1</v>
      </c>
      <c r="AM2261">
        <v>1</v>
      </c>
      <c r="AN2261">
        <v>1</v>
      </c>
    </row>
    <row r="2262" spans="1:40" x14ac:dyDescent="0.3">
      <c r="A2262" t="s">
        <v>655</v>
      </c>
      <c r="B2262">
        <v>4</v>
      </c>
      <c r="C2262" t="s">
        <v>475</v>
      </c>
      <c r="D2262" t="s">
        <v>476</v>
      </c>
      <c r="E2262" t="str">
        <f>Raw_data_comp!$C2262&amp;Raw_data_comp!E2262</f>
        <v>9329&lt;select&gt;</v>
      </c>
      <c r="F2262" t="str">
        <f>Raw_data_comp!$C2262&amp;Raw_data_comp!F2262</f>
        <v>9329&lt;select&gt;</v>
      </c>
      <c r="G2262" t="str">
        <f>Raw_data_comp!$C2262&amp;Raw_data_comp!G2262</f>
        <v>9329&lt;select&gt;</v>
      </c>
      <c r="H2262" t="str">
        <f>Raw_data_comp!$C2262&amp;Raw_data_comp!H2262</f>
        <v>9329&lt;select&gt;</v>
      </c>
      <c r="I2262" t="str">
        <f>Raw_data_comp!$C2262&amp;Raw_data_comp!I2262</f>
        <v>9329&lt;select&gt;</v>
      </c>
      <c r="J2262" t="str">
        <f>Raw_data_comp!$C2262&amp;Raw_data_comp!J2262</f>
        <v>9329&lt;select&gt;</v>
      </c>
      <c r="K2262" t="str">
        <f>Raw_data_comp!$C2262&amp;Raw_data_comp!K2262</f>
        <v>9329&lt;select&gt;</v>
      </c>
      <c r="L2262" t="str">
        <f>Raw_data_comp!$C2262&amp;Raw_data_comp!L2262</f>
        <v>9329&lt;select&gt;</v>
      </c>
      <c r="M2262" t="str">
        <f>Raw_data_comp!$C2262&amp;Raw_data_comp!M2262</f>
        <v>9329&lt;select&gt;</v>
      </c>
      <c r="N2262" t="str">
        <f>Raw_data_comp!$C2262&amp;Raw_data_comp!N2262</f>
        <v>9329&lt;select&gt;</v>
      </c>
      <c r="O2262" t="str">
        <f>Raw_data_comp!$C2262&amp;Raw_data_comp!O2262</f>
        <v>9329&lt;select&gt;</v>
      </c>
      <c r="P2262" t="str">
        <f>Raw_data_comp!$C2262&amp;Raw_data_comp!P2262</f>
        <v>9329&lt;select&gt;</v>
      </c>
      <c r="Q2262" t="str">
        <f>Raw_data_comp!$C2262&amp;Raw_data_comp!Q2262</f>
        <v>9329&lt;select&gt;</v>
      </c>
      <c r="R2262" t="s">
        <v>80</v>
      </c>
      <c r="Z2262" t="s">
        <v>475</v>
      </c>
      <c r="AA2262" t="s">
        <v>476</v>
      </c>
      <c r="AB2262">
        <v>1</v>
      </c>
      <c r="AC2262">
        <v>1</v>
      </c>
      <c r="AD2262">
        <v>1</v>
      </c>
      <c r="AE2262">
        <v>1</v>
      </c>
      <c r="AF2262">
        <v>1</v>
      </c>
      <c r="AG2262">
        <v>1</v>
      </c>
      <c r="AH2262">
        <v>1</v>
      </c>
      <c r="AI2262">
        <v>1</v>
      </c>
      <c r="AJ2262">
        <v>1</v>
      </c>
      <c r="AK2262">
        <v>1</v>
      </c>
      <c r="AL2262">
        <v>1</v>
      </c>
      <c r="AM2262">
        <v>1</v>
      </c>
      <c r="AN2262">
        <v>1</v>
      </c>
    </row>
    <row r="2263" spans="1:40" x14ac:dyDescent="0.3">
      <c r="A2263" t="s">
        <v>655</v>
      </c>
      <c r="B2263">
        <v>1</v>
      </c>
      <c r="C2263" t="s">
        <v>477</v>
      </c>
      <c r="D2263" t="s">
        <v>478</v>
      </c>
      <c r="E2263" t="str">
        <f>Raw_data_comp!$C2263&amp;Raw_data_comp!E2263</f>
        <v>S</v>
      </c>
      <c r="F2263" t="str">
        <f>Raw_data_comp!$C2263&amp;Raw_data_comp!F2263</f>
        <v>S</v>
      </c>
      <c r="G2263" t="str">
        <f>Raw_data_comp!$C2263&amp;Raw_data_comp!G2263</f>
        <v>S</v>
      </c>
      <c r="H2263" t="str">
        <f>Raw_data_comp!$C2263&amp;Raw_data_comp!H2263</f>
        <v>S</v>
      </c>
      <c r="I2263" t="str">
        <f>Raw_data_comp!$C2263&amp;Raw_data_comp!I2263</f>
        <v>S</v>
      </c>
      <c r="J2263" t="str">
        <f>Raw_data_comp!$C2263&amp;Raw_data_comp!J2263</f>
        <v>S</v>
      </c>
      <c r="K2263" t="str">
        <f>Raw_data_comp!$C2263&amp;Raw_data_comp!K2263</f>
        <v>S</v>
      </c>
      <c r="L2263" t="str">
        <f>Raw_data_comp!$C2263&amp;Raw_data_comp!L2263</f>
        <v>S</v>
      </c>
      <c r="M2263" t="str">
        <f>Raw_data_comp!$C2263&amp;Raw_data_comp!M2263</f>
        <v>S</v>
      </c>
      <c r="N2263" t="str">
        <f>Raw_data_comp!$C2263&amp;Raw_data_comp!N2263</f>
        <v>S</v>
      </c>
      <c r="O2263" t="str">
        <f>Raw_data_comp!$C2263&amp;Raw_data_comp!O2263</f>
        <v>S</v>
      </c>
      <c r="P2263" t="str">
        <f>Raw_data_comp!$C2263&amp;Raw_data_comp!P2263</f>
        <v>S</v>
      </c>
      <c r="Q2263" t="str">
        <f>Raw_data_comp!$C2263&amp;Raw_data_comp!Q2263</f>
        <v>S</v>
      </c>
      <c r="R2263" t="s">
        <v>80</v>
      </c>
      <c r="Z2263" t="s">
        <v>477</v>
      </c>
      <c r="AA2263" t="s">
        <v>478</v>
      </c>
      <c r="AB2263">
        <v>1</v>
      </c>
      <c r="AC2263">
        <v>1</v>
      </c>
      <c r="AD2263">
        <v>1</v>
      </c>
      <c r="AE2263">
        <v>1</v>
      </c>
      <c r="AF2263">
        <v>1</v>
      </c>
      <c r="AG2263">
        <v>1</v>
      </c>
      <c r="AH2263">
        <v>1</v>
      </c>
      <c r="AI2263">
        <v>1</v>
      </c>
      <c r="AJ2263">
        <v>1</v>
      </c>
      <c r="AK2263">
        <v>1</v>
      </c>
      <c r="AL2263">
        <v>1</v>
      </c>
      <c r="AM2263">
        <v>1</v>
      </c>
      <c r="AN2263">
        <v>1</v>
      </c>
    </row>
    <row r="2264" spans="1:40" x14ac:dyDescent="0.3">
      <c r="A2264" t="s">
        <v>655</v>
      </c>
      <c r="B2264">
        <v>4</v>
      </c>
      <c r="C2264" t="s">
        <v>479</v>
      </c>
      <c r="D2264" t="s">
        <v>480</v>
      </c>
      <c r="E2264" t="str">
        <f>Raw_data_comp!$C2264&amp;Raw_data_comp!E2264</f>
        <v>9411&lt;select&gt;</v>
      </c>
      <c r="F2264" t="str">
        <f>Raw_data_comp!$C2264&amp;Raw_data_comp!F2264</f>
        <v>9411&lt;select&gt;</v>
      </c>
      <c r="G2264" t="str">
        <f>Raw_data_comp!$C2264&amp;Raw_data_comp!G2264</f>
        <v>9411&lt;select&gt;</v>
      </c>
      <c r="H2264" t="str">
        <f>Raw_data_comp!$C2264&amp;Raw_data_comp!H2264</f>
        <v>9411&lt;select&gt;</v>
      </c>
      <c r="I2264" t="str">
        <f>Raw_data_comp!$C2264&amp;Raw_data_comp!I2264</f>
        <v>9411&lt;select&gt;</v>
      </c>
      <c r="J2264" t="str">
        <f>Raw_data_comp!$C2264&amp;Raw_data_comp!J2264</f>
        <v>9411&lt;select&gt;</v>
      </c>
      <c r="K2264" t="str">
        <f>Raw_data_comp!$C2264&amp;Raw_data_comp!K2264</f>
        <v>9411&lt;select&gt;</v>
      </c>
      <c r="L2264" t="str">
        <f>Raw_data_comp!$C2264&amp;Raw_data_comp!L2264</f>
        <v>9411&lt;select&gt;</v>
      </c>
      <c r="M2264" t="str">
        <f>Raw_data_comp!$C2264&amp;Raw_data_comp!M2264</f>
        <v>9411&lt;select&gt;</v>
      </c>
      <c r="N2264" t="str">
        <f>Raw_data_comp!$C2264&amp;Raw_data_comp!N2264</f>
        <v>9411&lt;select&gt;</v>
      </c>
      <c r="O2264" t="str">
        <f>Raw_data_comp!$C2264&amp;Raw_data_comp!O2264</f>
        <v>9411&lt;select&gt;</v>
      </c>
      <c r="P2264" t="str">
        <f>Raw_data_comp!$C2264&amp;Raw_data_comp!P2264</f>
        <v>9411&lt;select&gt;</v>
      </c>
      <c r="Q2264" t="str">
        <f>Raw_data_comp!$C2264&amp;Raw_data_comp!Q2264</f>
        <v>9411&lt;select&gt;</v>
      </c>
      <c r="R2264" t="s">
        <v>80</v>
      </c>
      <c r="Z2264" t="s">
        <v>479</v>
      </c>
      <c r="AA2264" t="s">
        <v>480</v>
      </c>
      <c r="AB2264">
        <v>1</v>
      </c>
      <c r="AC2264">
        <v>1</v>
      </c>
      <c r="AD2264">
        <v>1</v>
      </c>
      <c r="AE2264">
        <v>1</v>
      </c>
      <c r="AF2264">
        <v>1</v>
      </c>
      <c r="AG2264">
        <v>1</v>
      </c>
      <c r="AH2264">
        <v>1</v>
      </c>
      <c r="AI2264">
        <v>1</v>
      </c>
      <c r="AJ2264">
        <v>1</v>
      </c>
      <c r="AK2264">
        <v>1</v>
      </c>
      <c r="AL2264">
        <v>1</v>
      </c>
      <c r="AM2264">
        <v>1</v>
      </c>
      <c r="AN2264">
        <v>1</v>
      </c>
    </row>
    <row r="2265" spans="1:40" x14ac:dyDescent="0.3">
      <c r="A2265" t="s">
        <v>655</v>
      </c>
      <c r="B2265">
        <v>4</v>
      </c>
      <c r="C2265" t="s">
        <v>481</v>
      </c>
      <c r="D2265" t="s">
        <v>482</v>
      </c>
      <c r="E2265" t="str">
        <f>Raw_data_comp!$C2265&amp;Raw_data_comp!E2265</f>
        <v>9412&lt;select&gt;</v>
      </c>
      <c r="F2265" t="str">
        <f>Raw_data_comp!$C2265&amp;Raw_data_comp!F2265</f>
        <v>9412&lt;select&gt;</v>
      </c>
      <c r="G2265" t="str">
        <f>Raw_data_comp!$C2265&amp;Raw_data_comp!G2265</f>
        <v>9412&lt;select&gt;</v>
      </c>
      <c r="H2265" t="str">
        <f>Raw_data_comp!$C2265&amp;Raw_data_comp!H2265</f>
        <v>9412&lt;select&gt;</v>
      </c>
      <c r="I2265" t="str">
        <f>Raw_data_comp!$C2265&amp;Raw_data_comp!I2265</f>
        <v>9412&lt;select&gt;</v>
      </c>
      <c r="J2265" t="str">
        <f>Raw_data_comp!$C2265&amp;Raw_data_comp!J2265</f>
        <v>9412&lt;select&gt;</v>
      </c>
      <c r="K2265" t="str">
        <f>Raw_data_comp!$C2265&amp;Raw_data_comp!K2265</f>
        <v>9412&lt;select&gt;</v>
      </c>
      <c r="L2265" t="str">
        <f>Raw_data_comp!$C2265&amp;Raw_data_comp!L2265</f>
        <v>9412&lt;select&gt;</v>
      </c>
      <c r="M2265" t="str">
        <f>Raw_data_comp!$C2265&amp;Raw_data_comp!M2265</f>
        <v>9412&lt;select&gt;</v>
      </c>
      <c r="N2265" t="str">
        <f>Raw_data_comp!$C2265&amp;Raw_data_comp!N2265</f>
        <v>9412&lt;select&gt;</v>
      </c>
      <c r="O2265" t="str">
        <f>Raw_data_comp!$C2265&amp;Raw_data_comp!O2265</f>
        <v>9412&lt;select&gt;</v>
      </c>
      <c r="P2265" t="str">
        <f>Raw_data_comp!$C2265&amp;Raw_data_comp!P2265</f>
        <v>9412&lt;select&gt;</v>
      </c>
      <c r="Q2265" t="str">
        <f>Raw_data_comp!$C2265&amp;Raw_data_comp!Q2265</f>
        <v>9412&lt;select&gt;</v>
      </c>
      <c r="R2265" t="s">
        <v>80</v>
      </c>
      <c r="Z2265" t="s">
        <v>481</v>
      </c>
      <c r="AA2265" t="s">
        <v>482</v>
      </c>
      <c r="AB2265">
        <v>1</v>
      </c>
      <c r="AC2265">
        <v>1</v>
      </c>
      <c r="AD2265">
        <v>1</v>
      </c>
      <c r="AE2265">
        <v>1</v>
      </c>
      <c r="AF2265">
        <v>1</v>
      </c>
      <c r="AG2265">
        <v>1</v>
      </c>
      <c r="AH2265">
        <v>1</v>
      </c>
      <c r="AI2265">
        <v>1</v>
      </c>
      <c r="AJ2265">
        <v>1</v>
      </c>
      <c r="AK2265">
        <v>1</v>
      </c>
      <c r="AL2265">
        <v>1</v>
      </c>
      <c r="AM2265">
        <v>1</v>
      </c>
      <c r="AN2265">
        <v>1</v>
      </c>
    </row>
    <row r="2266" spans="1:40" x14ac:dyDescent="0.3">
      <c r="A2266" t="s">
        <v>655</v>
      </c>
      <c r="B2266">
        <v>4</v>
      </c>
      <c r="C2266" t="s">
        <v>483</v>
      </c>
      <c r="D2266" t="s">
        <v>484</v>
      </c>
      <c r="E2266" t="str">
        <f>Raw_data_comp!$C2266&amp;Raw_data_comp!E2266</f>
        <v>9420&lt;select&gt;</v>
      </c>
      <c r="F2266" t="str">
        <f>Raw_data_comp!$C2266&amp;Raw_data_comp!F2266</f>
        <v>9420&lt;select&gt;</v>
      </c>
      <c r="G2266" t="str">
        <f>Raw_data_comp!$C2266&amp;Raw_data_comp!G2266</f>
        <v>9420&lt;select&gt;</v>
      </c>
      <c r="H2266" t="str">
        <f>Raw_data_comp!$C2266&amp;Raw_data_comp!H2266</f>
        <v>9420&lt;select&gt;</v>
      </c>
      <c r="I2266" t="str">
        <f>Raw_data_comp!$C2266&amp;Raw_data_comp!I2266</f>
        <v>9420&lt;select&gt;</v>
      </c>
      <c r="J2266" t="str">
        <f>Raw_data_comp!$C2266&amp;Raw_data_comp!J2266</f>
        <v>9420&lt;select&gt;</v>
      </c>
      <c r="K2266" t="str">
        <f>Raw_data_comp!$C2266&amp;Raw_data_comp!K2266</f>
        <v>9420&lt;select&gt;</v>
      </c>
      <c r="L2266" t="str">
        <f>Raw_data_comp!$C2266&amp;Raw_data_comp!L2266</f>
        <v>9420&lt;select&gt;</v>
      </c>
      <c r="M2266" t="str">
        <f>Raw_data_comp!$C2266&amp;Raw_data_comp!M2266</f>
        <v>9420&lt;select&gt;</v>
      </c>
      <c r="N2266" t="str">
        <f>Raw_data_comp!$C2266&amp;Raw_data_comp!N2266</f>
        <v>9420&lt;select&gt;</v>
      </c>
      <c r="O2266" t="str">
        <f>Raw_data_comp!$C2266&amp;Raw_data_comp!O2266</f>
        <v>9420&lt;select&gt;</v>
      </c>
      <c r="P2266" t="str">
        <f>Raw_data_comp!$C2266&amp;Raw_data_comp!P2266</f>
        <v>9420&lt;select&gt;</v>
      </c>
      <c r="Q2266" t="str">
        <f>Raw_data_comp!$C2266&amp;Raw_data_comp!Q2266</f>
        <v>9420&lt;select&gt;</v>
      </c>
      <c r="Z2266" t="s">
        <v>483</v>
      </c>
      <c r="AA2266" t="s">
        <v>484</v>
      </c>
      <c r="AB2266">
        <v>1</v>
      </c>
      <c r="AC2266">
        <v>1</v>
      </c>
      <c r="AD2266">
        <v>1</v>
      </c>
      <c r="AE2266">
        <v>1</v>
      </c>
      <c r="AF2266">
        <v>1</v>
      </c>
      <c r="AG2266">
        <v>1</v>
      </c>
      <c r="AH2266">
        <v>1</v>
      </c>
      <c r="AI2266">
        <v>1</v>
      </c>
      <c r="AJ2266">
        <v>1</v>
      </c>
      <c r="AK2266">
        <v>1</v>
      </c>
      <c r="AL2266">
        <v>1</v>
      </c>
      <c r="AM2266">
        <v>1</v>
      </c>
      <c r="AN2266">
        <v>1</v>
      </c>
    </row>
    <row r="2267" spans="1:40" x14ac:dyDescent="0.3">
      <c r="A2267" t="s">
        <v>655</v>
      </c>
      <c r="B2267">
        <v>4</v>
      </c>
      <c r="C2267" t="s">
        <v>485</v>
      </c>
      <c r="D2267" t="s">
        <v>486</v>
      </c>
      <c r="E2267" t="str">
        <f>Raw_data_comp!$C2267&amp;Raw_data_comp!E2267</f>
        <v>9491&lt;select&gt;</v>
      </c>
      <c r="F2267" t="str">
        <f>Raw_data_comp!$C2267&amp;Raw_data_comp!F2267</f>
        <v>9491&lt;select&gt;</v>
      </c>
      <c r="G2267" t="str">
        <f>Raw_data_comp!$C2267&amp;Raw_data_comp!G2267</f>
        <v>9491&lt;select&gt;</v>
      </c>
      <c r="H2267" t="str">
        <f>Raw_data_comp!$C2267&amp;Raw_data_comp!H2267</f>
        <v>9491&lt;select&gt;</v>
      </c>
      <c r="I2267" t="str">
        <f>Raw_data_comp!$C2267&amp;Raw_data_comp!I2267</f>
        <v>9491&lt;select&gt;</v>
      </c>
      <c r="J2267" t="str">
        <f>Raw_data_comp!$C2267&amp;Raw_data_comp!J2267</f>
        <v>9491&lt;select&gt;</v>
      </c>
      <c r="K2267" t="str">
        <f>Raw_data_comp!$C2267&amp;Raw_data_comp!K2267</f>
        <v>9491&lt;select&gt;</v>
      </c>
      <c r="L2267" t="str">
        <f>Raw_data_comp!$C2267&amp;Raw_data_comp!L2267</f>
        <v>9491&lt;select&gt;</v>
      </c>
      <c r="M2267" t="str">
        <f>Raw_data_comp!$C2267&amp;Raw_data_comp!M2267</f>
        <v>9491&lt;select&gt;</v>
      </c>
      <c r="N2267" t="str">
        <f>Raw_data_comp!$C2267&amp;Raw_data_comp!N2267</f>
        <v>9491&lt;select&gt;</v>
      </c>
      <c r="O2267" t="str">
        <f>Raw_data_comp!$C2267&amp;Raw_data_comp!O2267</f>
        <v>9491&lt;select&gt;</v>
      </c>
      <c r="P2267" t="str">
        <f>Raw_data_comp!$C2267&amp;Raw_data_comp!P2267</f>
        <v>9491&lt;select&gt;</v>
      </c>
      <c r="Q2267" t="str">
        <f>Raw_data_comp!$C2267&amp;Raw_data_comp!Q2267</f>
        <v>9491&lt;select&gt;</v>
      </c>
      <c r="R2267" t="s">
        <v>80</v>
      </c>
      <c r="Z2267" t="s">
        <v>485</v>
      </c>
      <c r="AA2267" t="s">
        <v>486</v>
      </c>
      <c r="AB2267">
        <v>1</v>
      </c>
      <c r="AC2267">
        <v>1</v>
      </c>
      <c r="AD2267">
        <v>1</v>
      </c>
      <c r="AE2267">
        <v>1</v>
      </c>
      <c r="AF2267">
        <v>1</v>
      </c>
      <c r="AG2267">
        <v>1</v>
      </c>
      <c r="AH2267">
        <v>1</v>
      </c>
      <c r="AI2267">
        <v>1</v>
      </c>
      <c r="AJ2267">
        <v>1</v>
      </c>
      <c r="AK2267">
        <v>1</v>
      </c>
      <c r="AL2267">
        <v>1</v>
      </c>
      <c r="AM2267">
        <v>1</v>
      </c>
      <c r="AN2267">
        <v>1</v>
      </c>
    </row>
    <row r="2268" spans="1:40" x14ac:dyDescent="0.3">
      <c r="A2268" t="s">
        <v>655</v>
      </c>
      <c r="B2268">
        <v>4</v>
      </c>
      <c r="C2268" t="s">
        <v>487</v>
      </c>
      <c r="D2268" t="s">
        <v>488</v>
      </c>
      <c r="E2268" t="str">
        <f>Raw_data_comp!$C2268&amp;Raw_data_comp!E2268</f>
        <v>9492&lt;select&gt;</v>
      </c>
      <c r="F2268" t="str">
        <f>Raw_data_comp!$C2268&amp;Raw_data_comp!F2268</f>
        <v>9492&lt;select&gt;</v>
      </c>
      <c r="G2268" t="str">
        <f>Raw_data_comp!$C2268&amp;Raw_data_comp!G2268</f>
        <v>9492&lt;select&gt;</v>
      </c>
      <c r="H2268" t="str">
        <f>Raw_data_comp!$C2268&amp;Raw_data_comp!H2268</f>
        <v>9492&lt;select&gt;</v>
      </c>
      <c r="I2268" t="str">
        <f>Raw_data_comp!$C2268&amp;Raw_data_comp!I2268</f>
        <v>9492&lt;select&gt;</v>
      </c>
      <c r="J2268" t="str">
        <f>Raw_data_comp!$C2268&amp;Raw_data_comp!J2268</f>
        <v>9492&lt;select&gt;</v>
      </c>
      <c r="K2268" t="str">
        <f>Raw_data_comp!$C2268&amp;Raw_data_comp!K2268</f>
        <v>9492&lt;select&gt;</v>
      </c>
      <c r="L2268" t="str">
        <f>Raw_data_comp!$C2268&amp;Raw_data_comp!L2268</f>
        <v>9492&lt;select&gt;</v>
      </c>
      <c r="M2268" t="str">
        <f>Raw_data_comp!$C2268&amp;Raw_data_comp!M2268</f>
        <v>9492&lt;select&gt;</v>
      </c>
      <c r="N2268" t="str">
        <f>Raw_data_comp!$C2268&amp;Raw_data_comp!N2268</f>
        <v>9492&lt;select&gt;</v>
      </c>
      <c r="O2268" t="str">
        <f>Raw_data_comp!$C2268&amp;Raw_data_comp!O2268</f>
        <v>9492&lt;select&gt;</v>
      </c>
      <c r="P2268" t="str">
        <f>Raw_data_comp!$C2268&amp;Raw_data_comp!P2268</f>
        <v>9492&lt;select&gt;</v>
      </c>
      <c r="Q2268" t="str">
        <f>Raw_data_comp!$C2268&amp;Raw_data_comp!Q2268</f>
        <v>9492&lt;select&gt;</v>
      </c>
      <c r="R2268" t="s">
        <v>80</v>
      </c>
      <c r="Z2268" t="s">
        <v>487</v>
      </c>
      <c r="AA2268" t="s">
        <v>488</v>
      </c>
      <c r="AB2268">
        <v>1</v>
      </c>
      <c r="AC2268">
        <v>1</v>
      </c>
      <c r="AD2268">
        <v>1</v>
      </c>
      <c r="AE2268">
        <v>1</v>
      </c>
      <c r="AF2268">
        <v>1</v>
      </c>
      <c r="AG2268">
        <v>1</v>
      </c>
      <c r="AH2268">
        <v>1</v>
      </c>
      <c r="AI2268">
        <v>1</v>
      </c>
      <c r="AJ2268">
        <v>1</v>
      </c>
      <c r="AK2268">
        <v>1</v>
      </c>
      <c r="AL2268">
        <v>1</v>
      </c>
      <c r="AM2268">
        <v>1</v>
      </c>
      <c r="AN2268">
        <v>1</v>
      </c>
    </row>
    <row r="2269" spans="1:40" x14ac:dyDescent="0.3">
      <c r="A2269" t="s">
        <v>655</v>
      </c>
      <c r="B2269">
        <v>4</v>
      </c>
      <c r="C2269" t="s">
        <v>489</v>
      </c>
      <c r="D2269" t="s">
        <v>490</v>
      </c>
      <c r="E2269" t="str">
        <f>Raw_data_comp!$C2269&amp;Raw_data_comp!E2269</f>
        <v>9499&lt;select&gt;</v>
      </c>
      <c r="F2269" t="str">
        <f>Raw_data_comp!$C2269&amp;Raw_data_comp!F2269</f>
        <v>9499&lt;select&gt;</v>
      </c>
      <c r="G2269" t="str">
        <f>Raw_data_comp!$C2269&amp;Raw_data_comp!G2269</f>
        <v>9499&lt;select&gt;</v>
      </c>
      <c r="H2269" t="str">
        <f>Raw_data_comp!$C2269&amp;Raw_data_comp!H2269</f>
        <v>9499&lt;select&gt;</v>
      </c>
      <c r="I2269" t="str">
        <f>Raw_data_comp!$C2269&amp;Raw_data_comp!I2269</f>
        <v>9499&lt;select&gt;</v>
      </c>
      <c r="J2269" t="str">
        <f>Raw_data_comp!$C2269&amp;Raw_data_comp!J2269</f>
        <v>9499&lt;select&gt;</v>
      </c>
      <c r="K2269" t="str">
        <f>Raw_data_comp!$C2269&amp;Raw_data_comp!K2269</f>
        <v>9499&lt;select&gt;</v>
      </c>
      <c r="L2269" t="str">
        <f>Raw_data_comp!$C2269&amp;Raw_data_comp!L2269</f>
        <v>9499&lt;select&gt;</v>
      </c>
      <c r="M2269" t="str">
        <f>Raw_data_comp!$C2269&amp;Raw_data_comp!M2269</f>
        <v>9499&lt;select&gt;</v>
      </c>
      <c r="N2269" t="str">
        <f>Raw_data_comp!$C2269&amp;Raw_data_comp!N2269</f>
        <v>9499&lt;select&gt;</v>
      </c>
      <c r="O2269" t="str">
        <f>Raw_data_comp!$C2269&amp;Raw_data_comp!O2269</f>
        <v>9499&lt;select&gt;</v>
      </c>
      <c r="P2269" t="str">
        <f>Raw_data_comp!$C2269&amp;Raw_data_comp!P2269</f>
        <v>9499&lt;select&gt;</v>
      </c>
      <c r="Q2269" t="str">
        <f>Raw_data_comp!$C2269&amp;Raw_data_comp!Q2269</f>
        <v>9499&lt;select&gt;</v>
      </c>
      <c r="R2269" t="s">
        <v>80</v>
      </c>
      <c r="Z2269" t="s">
        <v>489</v>
      </c>
      <c r="AA2269" t="s">
        <v>490</v>
      </c>
      <c r="AB2269">
        <v>1</v>
      </c>
      <c r="AC2269">
        <v>1</v>
      </c>
      <c r="AD2269">
        <v>1</v>
      </c>
      <c r="AE2269">
        <v>1</v>
      </c>
      <c r="AF2269">
        <v>1</v>
      </c>
      <c r="AG2269">
        <v>1</v>
      </c>
      <c r="AH2269">
        <v>1</v>
      </c>
      <c r="AI2269">
        <v>1</v>
      </c>
      <c r="AJ2269">
        <v>1</v>
      </c>
      <c r="AK2269">
        <v>1</v>
      </c>
      <c r="AL2269">
        <v>1</v>
      </c>
      <c r="AM2269">
        <v>1</v>
      </c>
      <c r="AN2269">
        <v>1</v>
      </c>
    </row>
    <row r="2270" spans="1:40" x14ac:dyDescent="0.3">
      <c r="A2270" t="s">
        <v>655</v>
      </c>
      <c r="B2270">
        <v>4</v>
      </c>
      <c r="C2270" t="s">
        <v>491</v>
      </c>
      <c r="D2270" t="s">
        <v>492</v>
      </c>
      <c r="E2270" t="str">
        <f>Raw_data_comp!$C2270&amp;Raw_data_comp!E2270</f>
        <v>9511&lt;select&gt;</v>
      </c>
      <c r="F2270" t="str">
        <f>Raw_data_comp!$C2270&amp;Raw_data_comp!F2270</f>
        <v>9511&lt;select&gt;</v>
      </c>
      <c r="G2270" t="str">
        <f>Raw_data_comp!$C2270&amp;Raw_data_comp!G2270</f>
        <v>9511&lt;select&gt;</v>
      </c>
      <c r="H2270" t="str">
        <f>Raw_data_comp!$C2270&amp;Raw_data_comp!H2270</f>
        <v>9511&lt;select&gt;</v>
      </c>
      <c r="I2270" t="str">
        <f>Raw_data_comp!$C2270&amp;Raw_data_comp!I2270</f>
        <v>9511&lt;select&gt;</v>
      </c>
      <c r="J2270" t="str">
        <f>Raw_data_comp!$C2270&amp;Raw_data_comp!J2270</f>
        <v>9511&lt;select&gt;</v>
      </c>
      <c r="K2270" t="str">
        <f>Raw_data_comp!$C2270&amp;Raw_data_comp!K2270</f>
        <v>9511&lt;select&gt;</v>
      </c>
      <c r="L2270" t="str">
        <f>Raw_data_comp!$C2270&amp;Raw_data_comp!L2270</f>
        <v>9511&lt;select&gt;</v>
      </c>
      <c r="M2270" t="str">
        <f>Raw_data_comp!$C2270&amp;Raw_data_comp!M2270</f>
        <v>9511&lt;select&gt;</v>
      </c>
      <c r="N2270" t="str">
        <f>Raw_data_comp!$C2270&amp;Raw_data_comp!N2270</f>
        <v>9511&lt;select&gt;</v>
      </c>
      <c r="O2270" t="str">
        <f>Raw_data_comp!$C2270&amp;Raw_data_comp!O2270</f>
        <v>9511&lt;select&gt;</v>
      </c>
      <c r="P2270" t="str">
        <f>Raw_data_comp!$C2270&amp;Raw_data_comp!P2270</f>
        <v>9511&lt;select&gt;</v>
      </c>
      <c r="Q2270" t="str">
        <f>Raw_data_comp!$C2270&amp;Raw_data_comp!Q2270</f>
        <v>9511&lt;select&gt;</v>
      </c>
      <c r="R2270" t="s">
        <v>80</v>
      </c>
      <c r="Z2270" t="s">
        <v>491</v>
      </c>
      <c r="AA2270" t="s">
        <v>492</v>
      </c>
      <c r="AB2270">
        <v>1</v>
      </c>
      <c r="AC2270">
        <v>1</v>
      </c>
      <c r="AD2270">
        <v>1</v>
      </c>
      <c r="AE2270">
        <v>1</v>
      </c>
      <c r="AF2270">
        <v>1</v>
      </c>
      <c r="AG2270">
        <v>1</v>
      </c>
      <c r="AH2270">
        <v>1</v>
      </c>
      <c r="AI2270">
        <v>1</v>
      </c>
      <c r="AJ2270">
        <v>1</v>
      </c>
      <c r="AK2270">
        <v>1</v>
      </c>
      <c r="AL2270">
        <v>1</v>
      </c>
      <c r="AM2270">
        <v>1</v>
      </c>
      <c r="AN2270">
        <v>1</v>
      </c>
    </row>
    <row r="2271" spans="1:40" x14ac:dyDescent="0.3">
      <c r="A2271" t="s">
        <v>655</v>
      </c>
      <c r="B2271">
        <v>4</v>
      </c>
      <c r="C2271" t="s">
        <v>493</v>
      </c>
      <c r="D2271" t="s">
        <v>494</v>
      </c>
      <c r="E2271" t="str">
        <f>Raw_data_comp!$C2271&amp;Raw_data_comp!E2271</f>
        <v>9512&lt;select&gt;</v>
      </c>
      <c r="F2271" t="str">
        <f>Raw_data_comp!$C2271&amp;Raw_data_comp!F2271</f>
        <v>9512&lt;select&gt;</v>
      </c>
      <c r="G2271" t="str">
        <f>Raw_data_comp!$C2271&amp;Raw_data_comp!G2271</f>
        <v>9512&lt;select&gt;</v>
      </c>
      <c r="H2271" t="str">
        <f>Raw_data_comp!$C2271&amp;Raw_data_comp!H2271</f>
        <v>9512&lt;select&gt;</v>
      </c>
      <c r="I2271" t="str">
        <f>Raw_data_comp!$C2271&amp;Raw_data_comp!I2271</f>
        <v>9512&lt;select&gt;</v>
      </c>
      <c r="J2271" t="str">
        <f>Raw_data_comp!$C2271&amp;Raw_data_comp!J2271</f>
        <v>9512&lt;select&gt;</v>
      </c>
      <c r="K2271" t="str">
        <f>Raw_data_comp!$C2271&amp;Raw_data_comp!K2271</f>
        <v>9512&lt;select&gt;</v>
      </c>
      <c r="L2271" t="str">
        <f>Raw_data_comp!$C2271&amp;Raw_data_comp!L2271</f>
        <v>9512&lt;select&gt;</v>
      </c>
      <c r="M2271" t="str">
        <f>Raw_data_comp!$C2271&amp;Raw_data_comp!M2271</f>
        <v>9512&lt;select&gt;</v>
      </c>
      <c r="N2271" t="str">
        <f>Raw_data_comp!$C2271&amp;Raw_data_comp!N2271</f>
        <v>9512&lt;select&gt;</v>
      </c>
      <c r="O2271" t="str">
        <f>Raw_data_comp!$C2271&amp;Raw_data_comp!O2271</f>
        <v>9512&lt;select&gt;</v>
      </c>
      <c r="P2271" t="str">
        <f>Raw_data_comp!$C2271&amp;Raw_data_comp!P2271</f>
        <v>9512&lt;select&gt;</v>
      </c>
      <c r="Q2271" t="str">
        <f>Raw_data_comp!$C2271&amp;Raw_data_comp!Q2271</f>
        <v>9512&lt;select&gt;</v>
      </c>
      <c r="R2271" t="s">
        <v>80</v>
      </c>
      <c r="Z2271" t="s">
        <v>493</v>
      </c>
      <c r="AA2271" t="s">
        <v>494</v>
      </c>
      <c r="AB2271">
        <v>1</v>
      </c>
      <c r="AC2271">
        <v>1</v>
      </c>
      <c r="AD2271">
        <v>1</v>
      </c>
      <c r="AE2271">
        <v>1</v>
      </c>
      <c r="AF2271">
        <v>1</v>
      </c>
      <c r="AG2271">
        <v>1</v>
      </c>
      <c r="AH2271">
        <v>1</v>
      </c>
      <c r="AI2271">
        <v>1</v>
      </c>
      <c r="AJ2271">
        <v>1</v>
      </c>
      <c r="AK2271">
        <v>1</v>
      </c>
      <c r="AL2271">
        <v>1</v>
      </c>
      <c r="AM2271">
        <v>1</v>
      </c>
      <c r="AN2271">
        <v>1</v>
      </c>
    </row>
    <row r="2272" spans="1:40" x14ac:dyDescent="0.3">
      <c r="A2272" t="s">
        <v>655</v>
      </c>
      <c r="B2272">
        <v>4</v>
      </c>
      <c r="C2272" t="s">
        <v>495</v>
      </c>
      <c r="D2272" t="s">
        <v>496</v>
      </c>
      <c r="E2272" t="str">
        <f>Raw_data_comp!$C2272&amp;Raw_data_comp!E2272</f>
        <v>9521&lt;select&gt;</v>
      </c>
      <c r="F2272" t="str">
        <f>Raw_data_comp!$C2272&amp;Raw_data_comp!F2272</f>
        <v>9521&lt;select&gt;</v>
      </c>
      <c r="G2272" t="str">
        <f>Raw_data_comp!$C2272&amp;Raw_data_comp!G2272</f>
        <v>9521&lt;select&gt;</v>
      </c>
      <c r="H2272" t="str">
        <f>Raw_data_comp!$C2272&amp;Raw_data_comp!H2272</f>
        <v>9521&lt;select&gt;</v>
      </c>
      <c r="I2272" t="str">
        <f>Raw_data_comp!$C2272&amp;Raw_data_comp!I2272</f>
        <v>9521&lt;select&gt;</v>
      </c>
      <c r="J2272" t="str">
        <f>Raw_data_comp!$C2272&amp;Raw_data_comp!J2272</f>
        <v>9521&lt;select&gt;</v>
      </c>
      <c r="K2272" t="str">
        <f>Raw_data_comp!$C2272&amp;Raw_data_comp!K2272</f>
        <v>9521&lt;select&gt;</v>
      </c>
      <c r="L2272" t="str">
        <f>Raw_data_comp!$C2272&amp;Raw_data_comp!L2272</f>
        <v>9521&lt;select&gt;</v>
      </c>
      <c r="M2272" t="str">
        <f>Raw_data_comp!$C2272&amp;Raw_data_comp!M2272</f>
        <v>9521&lt;select&gt;</v>
      </c>
      <c r="N2272" t="str">
        <f>Raw_data_comp!$C2272&amp;Raw_data_comp!N2272</f>
        <v>9521&lt;select&gt;</v>
      </c>
      <c r="O2272" t="str">
        <f>Raw_data_comp!$C2272&amp;Raw_data_comp!O2272</f>
        <v>9521&lt;select&gt;</v>
      </c>
      <c r="P2272" t="str">
        <f>Raw_data_comp!$C2272&amp;Raw_data_comp!P2272</f>
        <v>9521&lt;select&gt;</v>
      </c>
      <c r="Q2272" t="str">
        <f>Raw_data_comp!$C2272&amp;Raw_data_comp!Q2272</f>
        <v>9521&lt;select&gt;</v>
      </c>
      <c r="R2272" t="s">
        <v>80</v>
      </c>
      <c r="Z2272" t="s">
        <v>495</v>
      </c>
      <c r="AA2272" t="s">
        <v>496</v>
      </c>
      <c r="AB2272">
        <v>1</v>
      </c>
      <c r="AC2272">
        <v>1</v>
      </c>
      <c r="AD2272">
        <v>1</v>
      </c>
      <c r="AE2272">
        <v>1</v>
      </c>
      <c r="AF2272">
        <v>1</v>
      </c>
      <c r="AG2272">
        <v>1</v>
      </c>
      <c r="AH2272">
        <v>1</v>
      </c>
      <c r="AI2272">
        <v>1</v>
      </c>
      <c r="AJ2272">
        <v>1</v>
      </c>
      <c r="AK2272">
        <v>1</v>
      </c>
      <c r="AL2272">
        <v>1</v>
      </c>
      <c r="AM2272">
        <v>1</v>
      </c>
      <c r="AN2272">
        <v>1</v>
      </c>
    </row>
    <row r="2273" spans="1:40" x14ac:dyDescent="0.3">
      <c r="A2273" t="s">
        <v>655</v>
      </c>
      <c r="B2273">
        <v>4</v>
      </c>
      <c r="C2273" t="s">
        <v>497</v>
      </c>
      <c r="D2273" t="s">
        <v>498</v>
      </c>
      <c r="E2273" t="str">
        <f>Raw_data_comp!$C2273&amp;Raw_data_comp!E2273</f>
        <v>9522&lt;select&gt;</v>
      </c>
      <c r="F2273" t="str">
        <f>Raw_data_comp!$C2273&amp;Raw_data_comp!F2273</f>
        <v>9522&lt;select&gt;</v>
      </c>
      <c r="G2273" t="str">
        <f>Raw_data_comp!$C2273&amp;Raw_data_comp!G2273</f>
        <v>9522&lt;select&gt;</v>
      </c>
      <c r="H2273" t="str">
        <f>Raw_data_comp!$C2273&amp;Raw_data_comp!H2273</f>
        <v>9522&lt;select&gt;</v>
      </c>
      <c r="I2273" t="str">
        <f>Raw_data_comp!$C2273&amp;Raw_data_comp!I2273</f>
        <v>9522&lt;select&gt;</v>
      </c>
      <c r="J2273" t="str">
        <f>Raw_data_comp!$C2273&amp;Raw_data_comp!J2273</f>
        <v>9522&lt;select&gt;</v>
      </c>
      <c r="K2273" t="str">
        <f>Raw_data_comp!$C2273&amp;Raw_data_comp!K2273</f>
        <v>9522&lt;select&gt;</v>
      </c>
      <c r="L2273" t="str">
        <f>Raw_data_comp!$C2273&amp;Raw_data_comp!L2273</f>
        <v>9522&lt;select&gt;</v>
      </c>
      <c r="M2273" t="str">
        <f>Raw_data_comp!$C2273&amp;Raw_data_comp!M2273</f>
        <v>9522&lt;select&gt;</v>
      </c>
      <c r="N2273" t="str">
        <f>Raw_data_comp!$C2273&amp;Raw_data_comp!N2273</f>
        <v>9522&lt;select&gt;</v>
      </c>
      <c r="O2273" t="str">
        <f>Raw_data_comp!$C2273&amp;Raw_data_comp!O2273</f>
        <v>9522&lt;select&gt;</v>
      </c>
      <c r="P2273" t="str">
        <f>Raw_data_comp!$C2273&amp;Raw_data_comp!P2273</f>
        <v>9522&lt;select&gt;</v>
      </c>
      <c r="Q2273" t="str">
        <f>Raw_data_comp!$C2273&amp;Raw_data_comp!Q2273</f>
        <v>9522&lt;select&gt;</v>
      </c>
      <c r="R2273" t="s">
        <v>80</v>
      </c>
      <c r="Z2273" t="s">
        <v>497</v>
      </c>
      <c r="AA2273" t="s">
        <v>498</v>
      </c>
      <c r="AB2273">
        <v>1</v>
      </c>
      <c r="AC2273">
        <v>1</v>
      </c>
      <c r="AD2273">
        <v>1</v>
      </c>
      <c r="AE2273">
        <v>1</v>
      </c>
      <c r="AF2273">
        <v>1</v>
      </c>
      <c r="AG2273">
        <v>1</v>
      </c>
      <c r="AH2273">
        <v>1</v>
      </c>
      <c r="AI2273">
        <v>1</v>
      </c>
      <c r="AJ2273">
        <v>1</v>
      </c>
      <c r="AK2273">
        <v>1</v>
      </c>
      <c r="AL2273">
        <v>1</v>
      </c>
      <c r="AM2273">
        <v>1</v>
      </c>
      <c r="AN2273">
        <v>1</v>
      </c>
    </row>
    <row r="2274" spans="1:40" x14ac:dyDescent="0.3">
      <c r="A2274" t="s">
        <v>655</v>
      </c>
      <c r="B2274">
        <v>4</v>
      </c>
      <c r="C2274" t="s">
        <v>499</v>
      </c>
      <c r="D2274" t="s">
        <v>500</v>
      </c>
      <c r="E2274" t="str">
        <f>Raw_data_comp!$C2274&amp;Raw_data_comp!E2274</f>
        <v>9523&lt;select&gt;</v>
      </c>
      <c r="F2274" t="str">
        <f>Raw_data_comp!$C2274&amp;Raw_data_comp!F2274</f>
        <v>9523&lt;select&gt;</v>
      </c>
      <c r="G2274" t="str">
        <f>Raw_data_comp!$C2274&amp;Raw_data_comp!G2274</f>
        <v>9523&lt;select&gt;</v>
      </c>
      <c r="H2274" t="str">
        <f>Raw_data_comp!$C2274&amp;Raw_data_comp!H2274</f>
        <v>9523&lt;select&gt;</v>
      </c>
      <c r="I2274" t="str">
        <f>Raw_data_comp!$C2274&amp;Raw_data_comp!I2274</f>
        <v>9523&lt;select&gt;</v>
      </c>
      <c r="J2274" t="str">
        <f>Raw_data_comp!$C2274&amp;Raw_data_comp!J2274</f>
        <v>9523&lt;select&gt;</v>
      </c>
      <c r="K2274" t="str">
        <f>Raw_data_comp!$C2274&amp;Raw_data_comp!K2274</f>
        <v>9523&lt;select&gt;</v>
      </c>
      <c r="L2274" t="str">
        <f>Raw_data_comp!$C2274&amp;Raw_data_comp!L2274</f>
        <v>9523&lt;select&gt;</v>
      </c>
      <c r="M2274" t="str">
        <f>Raw_data_comp!$C2274&amp;Raw_data_comp!M2274</f>
        <v>9523&lt;select&gt;</v>
      </c>
      <c r="N2274" t="str">
        <f>Raw_data_comp!$C2274&amp;Raw_data_comp!N2274</f>
        <v>9523&lt;select&gt;</v>
      </c>
      <c r="O2274" t="str">
        <f>Raw_data_comp!$C2274&amp;Raw_data_comp!O2274</f>
        <v>9523&lt;select&gt;</v>
      </c>
      <c r="P2274" t="str">
        <f>Raw_data_comp!$C2274&amp;Raw_data_comp!P2274</f>
        <v>9523&lt;select&gt;</v>
      </c>
      <c r="Q2274" t="str">
        <f>Raw_data_comp!$C2274&amp;Raw_data_comp!Q2274</f>
        <v>9523&lt;select&gt;</v>
      </c>
      <c r="R2274" t="s">
        <v>80</v>
      </c>
      <c r="Z2274" t="s">
        <v>499</v>
      </c>
      <c r="AA2274" t="s">
        <v>500</v>
      </c>
      <c r="AB2274">
        <v>1</v>
      </c>
      <c r="AC2274">
        <v>1</v>
      </c>
      <c r="AD2274">
        <v>1</v>
      </c>
      <c r="AE2274">
        <v>1</v>
      </c>
      <c r="AF2274">
        <v>1</v>
      </c>
      <c r="AG2274">
        <v>1</v>
      </c>
      <c r="AH2274">
        <v>1</v>
      </c>
      <c r="AI2274">
        <v>1</v>
      </c>
      <c r="AJ2274">
        <v>1</v>
      </c>
      <c r="AK2274">
        <v>1</v>
      </c>
      <c r="AL2274">
        <v>1</v>
      </c>
      <c r="AM2274">
        <v>1</v>
      </c>
      <c r="AN2274">
        <v>1</v>
      </c>
    </row>
    <row r="2275" spans="1:40" x14ac:dyDescent="0.3">
      <c r="A2275" t="s">
        <v>655</v>
      </c>
      <c r="B2275">
        <v>4</v>
      </c>
      <c r="C2275" t="s">
        <v>501</v>
      </c>
      <c r="D2275" t="s">
        <v>502</v>
      </c>
      <c r="E2275" t="str">
        <f>Raw_data_comp!$C2275&amp;Raw_data_comp!E2275</f>
        <v>9524&lt;select&gt;</v>
      </c>
      <c r="F2275" t="str">
        <f>Raw_data_comp!$C2275&amp;Raw_data_comp!F2275</f>
        <v>9524&lt;select&gt;</v>
      </c>
      <c r="G2275" t="str">
        <f>Raw_data_comp!$C2275&amp;Raw_data_comp!G2275</f>
        <v>9524&lt;select&gt;</v>
      </c>
      <c r="H2275" t="str">
        <f>Raw_data_comp!$C2275&amp;Raw_data_comp!H2275</f>
        <v>9524&lt;select&gt;</v>
      </c>
      <c r="I2275" t="str">
        <f>Raw_data_comp!$C2275&amp;Raw_data_comp!I2275</f>
        <v>9524&lt;select&gt;</v>
      </c>
      <c r="J2275" t="str">
        <f>Raw_data_comp!$C2275&amp;Raw_data_comp!J2275</f>
        <v>9524&lt;select&gt;</v>
      </c>
      <c r="K2275" t="str">
        <f>Raw_data_comp!$C2275&amp;Raw_data_comp!K2275</f>
        <v>9524&lt;select&gt;</v>
      </c>
      <c r="L2275" t="str">
        <f>Raw_data_comp!$C2275&amp;Raw_data_comp!L2275</f>
        <v>9524&lt;select&gt;</v>
      </c>
      <c r="M2275" t="str">
        <f>Raw_data_comp!$C2275&amp;Raw_data_comp!M2275</f>
        <v>9524&lt;select&gt;</v>
      </c>
      <c r="N2275" t="str">
        <f>Raw_data_comp!$C2275&amp;Raw_data_comp!N2275</f>
        <v>9524&lt;select&gt;</v>
      </c>
      <c r="O2275" t="str">
        <f>Raw_data_comp!$C2275&amp;Raw_data_comp!O2275</f>
        <v>9524&lt;select&gt;</v>
      </c>
      <c r="P2275" t="str">
        <f>Raw_data_comp!$C2275&amp;Raw_data_comp!P2275</f>
        <v>9524&lt;select&gt;</v>
      </c>
      <c r="Q2275" t="str">
        <f>Raw_data_comp!$C2275&amp;Raw_data_comp!Q2275</f>
        <v>9524&lt;select&gt;</v>
      </c>
      <c r="R2275" t="s">
        <v>80</v>
      </c>
      <c r="Z2275" t="s">
        <v>501</v>
      </c>
      <c r="AA2275" t="s">
        <v>502</v>
      </c>
      <c r="AB2275">
        <v>1</v>
      </c>
      <c r="AC2275">
        <v>1</v>
      </c>
      <c r="AD2275">
        <v>1</v>
      </c>
      <c r="AE2275">
        <v>1</v>
      </c>
      <c r="AF2275">
        <v>1</v>
      </c>
      <c r="AG2275">
        <v>1</v>
      </c>
      <c r="AH2275">
        <v>1</v>
      </c>
      <c r="AI2275">
        <v>1</v>
      </c>
      <c r="AJ2275">
        <v>1</v>
      </c>
      <c r="AK2275">
        <v>1</v>
      </c>
      <c r="AL2275">
        <v>1</v>
      </c>
      <c r="AM2275">
        <v>1</v>
      </c>
      <c r="AN2275">
        <v>1</v>
      </c>
    </row>
    <row r="2276" spans="1:40" x14ac:dyDescent="0.3">
      <c r="A2276" t="s">
        <v>655</v>
      </c>
      <c r="B2276">
        <v>4</v>
      </c>
      <c r="C2276" t="s">
        <v>503</v>
      </c>
      <c r="D2276" t="s">
        <v>504</v>
      </c>
      <c r="E2276" t="str">
        <f>Raw_data_comp!$C2276&amp;Raw_data_comp!E2276</f>
        <v>9529&lt;select&gt;</v>
      </c>
      <c r="F2276" t="str">
        <f>Raw_data_comp!$C2276&amp;Raw_data_comp!F2276</f>
        <v>9529&lt;select&gt;</v>
      </c>
      <c r="G2276" t="str">
        <f>Raw_data_comp!$C2276&amp;Raw_data_comp!G2276</f>
        <v>9529&lt;select&gt;</v>
      </c>
      <c r="H2276" t="str">
        <f>Raw_data_comp!$C2276&amp;Raw_data_comp!H2276</f>
        <v>9529&lt;select&gt;</v>
      </c>
      <c r="I2276" t="str">
        <f>Raw_data_comp!$C2276&amp;Raw_data_comp!I2276</f>
        <v>9529&lt;select&gt;</v>
      </c>
      <c r="J2276" t="str">
        <f>Raw_data_comp!$C2276&amp;Raw_data_comp!J2276</f>
        <v>9529&lt;select&gt;</v>
      </c>
      <c r="K2276" t="str">
        <f>Raw_data_comp!$C2276&amp;Raw_data_comp!K2276</f>
        <v>9529&lt;select&gt;</v>
      </c>
      <c r="L2276" t="str">
        <f>Raw_data_comp!$C2276&amp;Raw_data_comp!L2276</f>
        <v>9529&lt;select&gt;</v>
      </c>
      <c r="M2276" t="str">
        <f>Raw_data_comp!$C2276&amp;Raw_data_comp!M2276</f>
        <v>9529&lt;select&gt;</v>
      </c>
      <c r="N2276" t="str">
        <f>Raw_data_comp!$C2276&amp;Raw_data_comp!N2276</f>
        <v>9529&lt;select&gt;</v>
      </c>
      <c r="O2276" t="str">
        <f>Raw_data_comp!$C2276&amp;Raw_data_comp!O2276</f>
        <v>9529&lt;select&gt;</v>
      </c>
      <c r="P2276" t="str">
        <f>Raw_data_comp!$C2276&amp;Raw_data_comp!P2276</f>
        <v>9529&lt;select&gt;</v>
      </c>
      <c r="Q2276" t="str">
        <f>Raw_data_comp!$C2276&amp;Raw_data_comp!Q2276</f>
        <v>9529&lt;select&gt;</v>
      </c>
      <c r="R2276" t="s">
        <v>80</v>
      </c>
      <c r="Z2276" t="s">
        <v>503</v>
      </c>
      <c r="AA2276" t="s">
        <v>504</v>
      </c>
      <c r="AB2276">
        <v>1</v>
      </c>
      <c r="AC2276">
        <v>1</v>
      </c>
      <c r="AD2276">
        <v>1</v>
      </c>
      <c r="AE2276">
        <v>1</v>
      </c>
      <c r="AF2276">
        <v>1</v>
      </c>
      <c r="AG2276">
        <v>1</v>
      </c>
      <c r="AH2276">
        <v>1</v>
      </c>
      <c r="AI2276">
        <v>1</v>
      </c>
      <c r="AJ2276">
        <v>1</v>
      </c>
      <c r="AK2276">
        <v>1</v>
      </c>
      <c r="AL2276">
        <v>1</v>
      </c>
      <c r="AM2276">
        <v>1</v>
      </c>
      <c r="AN2276">
        <v>1</v>
      </c>
    </row>
    <row r="2277" spans="1:40" x14ac:dyDescent="0.3">
      <c r="A2277" t="s">
        <v>655</v>
      </c>
      <c r="B2277">
        <v>4</v>
      </c>
      <c r="C2277" t="s">
        <v>505</v>
      </c>
      <c r="D2277" t="s">
        <v>506</v>
      </c>
      <c r="E2277" t="str">
        <f>Raw_data_comp!$C2277&amp;Raw_data_comp!E2277</f>
        <v>9601&lt;select&gt;</v>
      </c>
      <c r="F2277" t="str">
        <f>Raw_data_comp!$C2277&amp;Raw_data_comp!F2277</f>
        <v>9601&lt;select&gt;</v>
      </c>
      <c r="G2277" t="str">
        <f>Raw_data_comp!$C2277&amp;Raw_data_comp!G2277</f>
        <v>9601&lt;select&gt;</v>
      </c>
      <c r="H2277" t="str">
        <f>Raw_data_comp!$C2277&amp;Raw_data_comp!H2277</f>
        <v>9601&lt;select&gt;</v>
      </c>
      <c r="I2277" t="str">
        <f>Raw_data_comp!$C2277&amp;Raw_data_comp!I2277</f>
        <v>9601&lt;select&gt;</v>
      </c>
      <c r="J2277" t="str">
        <f>Raw_data_comp!$C2277&amp;Raw_data_comp!J2277</f>
        <v>9601&lt;select&gt;</v>
      </c>
      <c r="K2277" t="str">
        <f>Raw_data_comp!$C2277&amp;Raw_data_comp!K2277</f>
        <v>9601&lt;select&gt;</v>
      </c>
      <c r="L2277" t="str">
        <f>Raw_data_comp!$C2277&amp;Raw_data_comp!L2277</f>
        <v>9601&lt;select&gt;</v>
      </c>
      <c r="M2277" t="str">
        <f>Raw_data_comp!$C2277&amp;Raw_data_comp!M2277</f>
        <v>9601&lt;select&gt;</v>
      </c>
      <c r="N2277" t="str">
        <f>Raw_data_comp!$C2277&amp;Raw_data_comp!N2277</f>
        <v>9601&lt;select&gt;</v>
      </c>
      <c r="O2277" t="str">
        <f>Raw_data_comp!$C2277&amp;Raw_data_comp!O2277</f>
        <v>9601&lt;select&gt;</v>
      </c>
      <c r="P2277" t="str">
        <f>Raw_data_comp!$C2277&amp;Raw_data_comp!P2277</f>
        <v>9601&lt;select&gt;</v>
      </c>
      <c r="Q2277" t="str">
        <f>Raw_data_comp!$C2277&amp;Raw_data_comp!Q2277</f>
        <v>9601&lt;select&gt;</v>
      </c>
      <c r="R2277" t="s">
        <v>80</v>
      </c>
      <c r="Z2277" t="s">
        <v>505</v>
      </c>
      <c r="AA2277" t="s">
        <v>506</v>
      </c>
      <c r="AB2277">
        <v>1</v>
      </c>
      <c r="AC2277">
        <v>1</v>
      </c>
      <c r="AD2277">
        <v>1</v>
      </c>
      <c r="AE2277">
        <v>1</v>
      </c>
      <c r="AF2277">
        <v>1</v>
      </c>
      <c r="AG2277">
        <v>1</v>
      </c>
      <c r="AH2277">
        <v>1</v>
      </c>
      <c r="AI2277">
        <v>1</v>
      </c>
      <c r="AJ2277">
        <v>1</v>
      </c>
      <c r="AK2277">
        <v>1</v>
      </c>
      <c r="AL2277">
        <v>1</v>
      </c>
      <c r="AM2277">
        <v>1</v>
      </c>
      <c r="AN2277">
        <v>1</v>
      </c>
    </row>
    <row r="2278" spans="1:40" x14ac:dyDescent="0.3">
      <c r="A2278" t="s">
        <v>655</v>
      </c>
      <c r="B2278">
        <v>4</v>
      </c>
      <c r="C2278" t="s">
        <v>507</v>
      </c>
      <c r="D2278" t="s">
        <v>508</v>
      </c>
      <c r="E2278" t="str">
        <f>Raw_data_comp!$C2278&amp;Raw_data_comp!E2278</f>
        <v>9602CPI</v>
      </c>
      <c r="F2278" t="str">
        <f>Raw_data_comp!$C2278&amp;Raw_data_comp!F2278</f>
        <v>9602PU</v>
      </c>
      <c r="G2278" t="str">
        <f>Raw_data_comp!$C2278&amp;Raw_data_comp!G2278</f>
        <v>9602&lt;select&gt;</v>
      </c>
      <c r="H2278" t="str">
        <f>Raw_data_comp!$C2278&amp;Raw_data_comp!H2278</f>
        <v>9602&lt;select&gt;</v>
      </c>
      <c r="I2278" t="str">
        <f>Raw_data_comp!$C2278&amp;Raw_data_comp!I2278</f>
        <v>9602&lt;select&gt;</v>
      </c>
      <c r="J2278" t="str">
        <f>Raw_data_comp!$C2278&amp;Raw_data_comp!J2278</f>
        <v>9602&lt;select&gt;</v>
      </c>
      <c r="K2278" t="str">
        <f>Raw_data_comp!$C2278&amp;Raw_data_comp!K2278</f>
        <v>9602&lt;select&gt;</v>
      </c>
      <c r="L2278" t="str">
        <f>Raw_data_comp!$C2278&amp;Raw_data_comp!L2278</f>
        <v>9602&lt;select&gt;</v>
      </c>
      <c r="M2278" t="str">
        <f>Raw_data_comp!$C2278&amp;Raw_data_comp!M2278</f>
        <v>9602&lt;select&gt;</v>
      </c>
      <c r="N2278" t="str">
        <f>Raw_data_comp!$C2278&amp;Raw_data_comp!N2278</f>
        <v>9602&lt;select&gt;</v>
      </c>
      <c r="O2278" t="str">
        <f>Raw_data_comp!$C2278&amp;Raw_data_comp!O2278</f>
        <v>9602&lt;select&gt;</v>
      </c>
      <c r="P2278" t="str">
        <f>Raw_data_comp!$C2278&amp;Raw_data_comp!P2278</f>
        <v>9602&lt;select&gt;</v>
      </c>
      <c r="Q2278" t="str">
        <f>Raw_data_comp!$C2278&amp;Raw_data_comp!Q2278</f>
        <v>9602&lt;select&gt;</v>
      </c>
      <c r="R2278" t="s">
        <v>80</v>
      </c>
      <c r="Z2278" t="s">
        <v>507</v>
      </c>
      <c r="AA2278" t="s">
        <v>508</v>
      </c>
      <c r="AB2278">
        <v>1</v>
      </c>
      <c r="AC2278">
        <v>1</v>
      </c>
      <c r="AD2278">
        <v>1</v>
      </c>
      <c r="AE2278">
        <v>1</v>
      </c>
      <c r="AF2278">
        <v>1</v>
      </c>
      <c r="AG2278">
        <v>1</v>
      </c>
      <c r="AH2278">
        <v>1</v>
      </c>
      <c r="AI2278">
        <v>1</v>
      </c>
      <c r="AJ2278">
        <v>1</v>
      </c>
      <c r="AK2278">
        <v>1</v>
      </c>
      <c r="AL2278">
        <v>1</v>
      </c>
      <c r="AM2278">
        <v>1</v>
      </c>
      <c r="AN2278">
        <v>1</v>
      </c>
    </row>
    <row r="2279" spans="1:40" x14ac:dyDescent="0.3">
      <c r="A2279" t="s">
        <v>655</v>
      </c>
      <c r="B2279">
        <v>4</v>
      </c>
      <c r="C2279" t="s">
        <v>509</v>
      </c>
      <c r="D2279" t="s">
        <v>510</v>
      </c>
      <c r="E2279" t="str">
        <f>Raw_data_comp!$C2279&amp;Raw_data_comp!E2279</f>
        <v>9603CPI</v>
      </c>
      <c r="F2279" t="str">
        <f>Raw_data_comp!$C2279&amp;Raw_data_comp!F2279</f>
        <v>9603PU</v>
      </c>
      <c r="G2279" t="str">
        <f>Raw_data_comp!$C2279&amp;Raw_data_comp!G2279</f>
        <v>9603&lt;select&gt;</v>
      </c>
      <c r="H2279" t="str">
        <f>Raw_data_comp!$C2279&amp;Raw_data_comp!H2279</f>
        <v>9603&lt;select&gt;</v>
      </c>
      <c r="I2279" t="str">
        <f>Raw_data_comp!$C2279&amp;Raw_data_comp!I2279</f>
        <v>9603&lt;select&gt;</v>
      </c>
      <c r="J2279" t="str">
        <f>Raw_data_comp!$C2279&amp;Raw_data_comp!J2279</f>
        <v>9603&lt;select&gt;</v>
      </c>
      <c r="K2279" t="str">
        <f>Raw_data_comp!$C2279&amp;Raw_data_comp!K2279</f>
        <v>9603&lt;select&gt;</v>
      </c>
      <c r="L2279" t="str">
        <f>Raw_data_comp!$C2279&amp;Raw_data_comp!L2279</f>
        <v>9603&lt;select&gt;</v>
      </c>
      <c r="M2279" t="str">
        <f>Raw_data_comp!$C2279&amp;Raw_data_comp!M2279</f>
        <v>9603&lt;select&gt;</v>
      </c>
      <c r="N2279" t="str">
        <f>Raw_data_comp!$C2279&amp;Raw_data_comp!N2279</f>
        <v>9603&lt;select&gt;</v>
      </c>
      <c r="O2279" t="str">
        <f>Raw_data_comp!$C2279&amp;Raw_data_comp!O2279</f>
        <v>9603&lt;select&gt;</v>
      </c>
      <c r="P2279" t="str">
        <f>Raw_data_comp!$C2279&amp;Raw_data_comp!P2279</f>
        <v>9603&lt;select&gt;</v>
      </c>
      <c r="Q2279" t="str">
        <f>Raw_data_comp!$C2279&amp;Raw_data_comp!Q2279</f>
        <v>9603&lt;select&gt;</v>
      </c>
      <c r="R2279" t="s">
        <v>80</v>
      </c>
      <c r="Z2279" t="s">
        <v>509</v>
      </c>
      <c r="AA2279" t="s">
        <v>510</v>
      </c>
      <c r="AB2279">
        <v>1</v>
      </c>
      <c r="AC2279">
        <v>1</v>
      </c>
      <c r="AD2279">
        <v>1</v>
      </c>
      <c r="AE2279">
        <v>1</v>
      </c>
      <c r="AF2279">
        <v>1</v>
      </c>
      <c r="AG2279">
        <v>1</v>
      </c>
      <c r="AH2279">
        <v>1</v>
      </c>
      <c r="AI2279">
        <v>1</v>
      </c>
      <c r="AJ2279">
        <v>1</v>
      </c>
      <c r="AK2279">
        <v>1</v>
      </c>
      <c r="AL2279">
        <v>1</v>
      </c>
      <c r="AM2279">
        <v>1</v>
      </c>
      <c r="AN2279">
        <v>1</v>
      </c>
    </row>
    <row r="2280" spans="1:40" x14ac:dyDescent="0.3">
      <c r="A2280" t="s">
        <v>655</v>
      </c>
      <c r="B2280">
        <v>4</v>
      </c>
      <c r="C2280" t="s">
        <v>511</v>
      </c>
      <c r="D2280" t="s">
        <v>512</v>
      </c>
      <c r="E2280" t="str">
        <f>Raw_data_comp!$C2280&amp;Raw_data_comp!E2280</f>
        <v>9609&lt;select&gt;</v>
      </c>
      <c r="F2280" t="str">
        <f>Raw_data_comp!$C2280&amp;Raw_data_comp!F2280</f>
        <v>9609&lt;select&gt;</v>
      </c>
      <c r="G2280" t="str">
        <f>Raw_data_comp!$C2280&amp;Raw_data_comp!G2280</f>
        <v>9609&lt;select&gt;</v>
      </c>
      <c r="H2280" t="str">
        <f>Raw_data_comp!$C2280&amp;Raw_data_comp!H2280</f>
        <v>9609&lt;select&gt;</v>
      </c>
      <c r="I2280" t="str">
        <f>Raw_data_comp!$C2280&amp;Raw_data_comp!I2280</f>
        <v>9609&lt;select&gt;</v>
      </c>
      <c r="J2280" t="str">
        <f>Raw_data_comp!$C2280&amp;Raw_data_comp!J2280</f>
        <v>9609&lt;select&gt;</v>
      </c>
      <c r="K2280" t="str">
        <f>Raw_data_comp!$C2280&amp;Raw_data_comp!K2280</f>
        <v>9609&lt;select&gt;</v>
      </c>
      <c r="L2280" t="str">
        <f>Raw_data_comp!$C2280&amp;Raw_data_comp!L2280</f>
        <v>9609&lt;select&gt;</v>
      </c>
      <c r="M2280" t="str">
        <f>Raw_data_comp!$C2280&amp;Raw_data_comp!M2280</f>
        <v>9609&lt;select&gt;</v>
      </c>
      <c r="N2280" t="str">
        <f>Raw_data_comp!$C2280&amp;Raw_data_comp!N2280</f>
        <v>9609&lt;select&gt;</v>
      </c>
      <c r="O2280" t="str">
        <f>Raw_data_comp!$C2280&amp;Raw_data_comp!O2280</f>
        <v>9609&lt;select&gt;</v>
      </c>
      <c r="P2280" t="str">
        <f>Raw_data_comp!$C2280&amp;Raw_data_comp!P2280</f>
        <v>9609&lt;select&gt;</v>
      </c>
      <c r="Q2280" t="str">
        <f>Raw_data_comp!$C2280&amp;Raw_data_comp!Q2280</f>
        <v>9609&lt;select&gt;</v>
      </c>
      <c r="R2280" t="s">
        <v>80</v>
      </c>
      <c r="Z2280" t="s">
        <v>511</v>
      </c>
      <c r="AA2280" t="s">
        <v>512</v>
      </c>
      <c r="AB2280">
        <v>1</v>
      </c>
      <c r="AC2280">
        <v>1</v>
      </c>
      <c r="AD2280">
        <v>1</v>
      </c>
      <c r="AE2280">
        <v>1</v>
      </c>
      <c r="AF2280">
        <v>1</v>
      </c>
      <c r="AG2280">
        <v>1</v>
      </c>
      <c r="AH2280">
        <v>1</v>
      </c>
      <c r="AI2280">
        <v>1</v>
      </c>
      <c r="AJ2280">
        <v>1</v>
      </c>
      <c r="AK2280">
        <v>1</v>
      </c>
      <c r="AL2280">
        <v>1</v>
      </c>
      <c r="AM2280">
        <v>1</v>
      </c>
      <c r="AN2280">
        <v>1</v>
      </c>
    </row>
    <row r="2281" spans="1:40" x14ac:dyDescent="0.3">
      <c r="A2281" t="s">
        <v>655</v>
      </c>
      <c r="E2281" t="str">
        <f>Raw_data_comp!$C2281&amp;Raw_data_comp!E2281</f>
        <v/>
      </c>
      <c r="F2281" t="str">
        <f>Raw_data_comp!$C2281&amp;Raw_data_comp!F2281</f>
        <v/>
      </c>
      <c r="G2281" t="str">
        <f>Raw_data_comp!$C2281&amp;Raw_data_comp!G2281</f>
        <v/>
      </c>
      <c r="H2281" t="str">
        <f>Raw_data_comp!$C2281&amp;Raw_data_comp!H2281</f>
        <v/>
      </c>
      <c r="I2281" t="str">
        <f>Raw_data_comp!$C2281&amp;Raw_data_comp!I2281</f>
        <v/>
      </c>
      <c r="J2281" t="str">
        <f>Raw_data_comp!$C2281&amp;Raw_data_comp!J2281</f>
        <v/>
      </c>
      <c r="K2281" t="str">
        <f>Raw_data_comp!$C2281&amp;Raw_data_comp!K2281</f>
        <v/>
      </c>
      <c r="L2281" t="str">
        <f>Raw_data_comp!$C2281&amp;Raw_data_comp!L2281</f>
        <v/>
      </c>
      <c r="M2281" t="str">
        <f>Raw_data_comp!$C2281&amp;Raw_data_comp!M2281</f>
        <v/>
      </c>
      <c r="N2281" t="str">
        <f>Raw_data_comp!$C2281&amp;Raw_data_comp!N2281</f>
        <v/>
      </c>
      <c r="O2281" t="str">
        <f>Raw_data_comp!$C2281&amp;Raw_data_comp!O2281</f>
        <v/>
      </c>
      <c r="P2281" t="str">
        <f>Raw_data_comp!$C2281&amp;Raw_data_comp!P2281</f>
        <v/>
      </c>
      <c r="Q2281" t="str">
        <f>Raw_data_comp!$C2281&amp;Raw_data_comp!Q2281</f>
        <v/>
      </c>
      <c r="R2281" t="s">
        <v>80</v>
      </c>
      <c r="AB2281">
        <v>1</v>
      </c>
      <c r="AC2281">
        <v>1</v>
      </c>
      <c r="AD2281">
        <v>1</v>
      </c>
      <c r="AE2281">
        <v>1</v>
      </c>
      <c r="AF2281">
        <v>1</v>
      </c>
      <c r="AG2281">
        <v>1</v>
      </c>
      <c r="AH2281">
        <v>1</v>
      </c>
      <c r="AI2281">
        <v>1</v>
      </c>
      <c r="AJ2281">
        <v>1</v>
      </c>
      <c r="AK2281">
        <v>1</v>
      </c>
      <c r="AL2281">
        <v>1</v>
      </c>
      <c r="AM2281">
        <v>1</v>
      </c>
      <c r="AN2281">
        <v>1</v>
      </c>
    </row>
    <row r="2282" spans="1:40" x14ac:dyDescent="0.3">
      <c r="A2282" t="s">
        <v>564</v>
      </c>
      <c r="B2282" t="s">
        <v>564</v>
      </c>
      <c r="E2282" t="str">
        <f>Raw_data_comp!$C2282&amp;Raw_data_comp!E2282</f>
        <v>Data Source Method</v>
      </c>
      <c r="F2282" t="str">
        <f>Raw_data_comp!$C2282&amp;Raw_data_comp!F2282</f>
        <v/>
      </c>
      <c r="G2282" t="str">
        <f>Raw_data_comp!$C2282&amp;Raw_data_comp!G2282</f>
        <v/>
      </c>
      <c r="H2282" t="str">
        <f>Raw_data_comp!$C2282&amp;Raw_data_comp!H2282</f>
        <v/>
      </c>
      <c r="I2282" t="str">
        <f>Raw_data_comp!$C2282&amp;Raw_data_comp!I2282</f>
        <v/>
      </c>
      <c r="J2282" t="str">
        <f>Raw_data_comp!$C2282&amp;Raw_data_comp!J2282</f>
        <v/>
      </c>
      <c r="K2282" t="str">
        <f>Raw_data_comp!$C2282&amp;Raw_data_comp!K2282</f>
        <v/>
      </c>
      <c r="L2282" t="str">
        <f>Raw_data_comp!$C2282&amp;Raw_data_comp!L2282</f>
        <v/>
      </c>
      <c r="M2282" t="str">
        <f>Raw_data_comp!$C2282&amp;Raw_data_comp!M2282</f>
        <v/>
      </c>
      <c r="N2282" t="str">
        <f>Raw_data_comp!$C2282&amp;Raw_data_comp!N2282</f>
        <v/>
      </c>
      <c r="O2282" t="str">
        <f>Raw_data_comp!$C2282&amp;Raw_data_comp!O2282</f>
        <v>Status</v>
      </c>
      <c r="P2282" t="str">
        <f>Raw_data_comp!$C2282&amp;Raw_data_comp!P2282</f>
        <v/>
      </c>
      <c r="Q2282" t="str">
        <f>Raw_data_comp!$C2282&amp;Raw_data_comp!Q2282</f>
        <v/>
      </c>
      <c r="R2282" t="s">
        <v>80</v>
      </c>
      <c r="AB2282">
        <v>1</v>
      </c>
      <c r="AC2282">
        <v>1</v>
      </c>
      <c r="AD2282">
        <v>1</v>
      </c>
      <c r="AE2282">
        <v>1</v>
      </c>
      <c r="AF2282">
        <v>1</v>
      </c>
      <c r="AG2282">
        <v>1</v>
      </c>
      <c r="AH2282">
        <v>1</v>
      </c>
      <c r="AI2282">
        <v>1</v>
      </c>
      <c r="AJ2282">
        <v>1</v>
      </c>
      <c r="AK2282">
        <v>1</v>
      </c>
      <c r="AL2282">
        <v>1</v>
      </c>
      <c r="AM2282">
        <v>1</v>
      </c>
      <c r="AN2282">
        <v>1</v>
      </c>
    </row>
    <row r="2283" spans="1:40" x14ac:dyDescent="0.3">
      <c r="A2283" t="s">
        <v>564</v>
      </c>
      <c r="E2283" t="str">
        <f>Raw_data_comp!$C2283&amp;Raw_data_comp!E2283</f>
        <v>QNR</v>
      </c>
      <c r="F2283" t="str">
        <f>Raw_data_comp!$C2283&amp;Raw_data_comp!F2283</f>
        <v>Questionnaire</v>
      </c>
      <c r="G2283" t="str">
        <f>Raw_data_comp!$C2283&amp;Raw_data_comp!G2283</f>
        <v/>
      </c>
      <c r="H2283" t="str">
        <f>Raw_data_comp!$C2283&amp;Raw_data_comp!H2283</f>
        <v>DVS</v>
      </c>
      <c r="I2283" t="str">
        <f>Raw_data_comp!$C2283&amp;Raw_data_comp!I2283</f>
        <v>Data Vendors</v>
      </c>
      <c r="J2283" t="str">
        <f>Raw_data_comp!$C2283&amp;Raw_data_comp!J2283</f>
        <v/>
      </c>
      <c r="K2283" t="str">
        <f>Raw_data_comp!$C2283&amp;Raw_data_comp!K2283</f>
        <v>NA</v>
      </c>
      <c r="L2283" t="str">
        <f>Raw_data_comp!$C2283&amp;Raw_data_comp!L2283</f>
        <v>National Accounts</v>
      </c>
      <c r="M2283" t="str">
        <f>Raw_data_comp!$C2283&amp;Raw_data_comp!M2283</f>
        <v/>
      </c>
      <c r="N2283" t="str">
        <f>Raw_data_comp!$C2283&amp;Raw_data_comp!N2283</f>
        <v/>
      </c>
      <c r="O2283" t="str">
        <f>Raw_data_comp!$C2283&amp;Raw_data_comp!O2283</f>
        <v>PU</v>
      </c>
      <c r="P2283" t="str">
        <f>Raw_data_comp!$C2283&amp;Raw_data_comp!P2283</f>
        <v>Published</v>
      </c>
      <c r="Q2283" t="str">
        <f>Raw_data_comp!$C2283&amp;Raw_data_comp!Q2283</f>
        <v/>
      </c>
      <c r="R2283" t="s">
        <v>80</v>
      </c>
      <c r="AB2283">
        <v>1</v>
      </c>
      <c r="AC2283">
        <v>1</v>
      </c>
      <c r="AD2283">
        <v>1</v>
      </c>
      <c r="AE2283">
        <v>1</v>
      </c>
      <c r="AF2283">
        <v>1</v>
      </c>
      <c r="AG2283">
        <v>1</v>
      </c>
      <c r="AH2283">
        <v>1</v>
      </c>
      <c r="AI2283">
        <v>1</v>
      </c>
      <c r="AJ2283">
        <v>1</v>
      </c>
      <c r="AK2283">
        <v>1</v>
      </c>
      <c r="AL2283">
        <v>1</v>
      </c>
      <c r="AM2283">
        <v>1</v>
      </c>
      <c r="AN2283">
        <v>1</v>
      </c>
    </row>
    <row r="2284" spans="1:40" x14ac:dyDescent="0.3">
      <c r="A2284" t="s">
        <v>564</v>
      </c>
      <c r="E2284" t="str">
        <f>Raw_data_comp!$C2284&amp;Raw_data_comp!E2284</f>
        <v>WPR</v>
      </c>
      <c r="F2284" t="str">
        <f>Raw_data_comp!$C2284&amp;Raw_data_comp!F2284</f>
        <v>Web Prices (manual)</v>
      </c>
      <c r="G2284" t="str">
        <f>Raw_data_comp!$C2284&amp;Raw_data_comp!G2284</f>
        <v/>
      </c>
      <c r="H2284" t="str">
        <f>Raw_data_comp!$C2284&amp;Raw_data_comp!H2284</f>
        <v>CON</v>
      </c>
      <c r="I2284" t="str">
        <f>Raw_data_comp!$C2284&amp;Raw_data_comp!I2284</f>
        <v>Consultancies</v>
      </c>
      <c r="J2284" t="str">
        <f>Raw_data_comp!$C2284&amp;Raw_data_comp!J2284</f>
        <v/>
      </c>
      <c r="K2284" t="str">
        <f>Raw_data_comp!$C2284&amp;Raw_data_comp!K2284</f>
        <v>OTH</v>
      </c>
      <c r="L2284" t="str">
        <f>Raw_data_comp!$C2284&amp;Raw_data_comp!L2284</f>
        <v>Other</v>
      </c>
      <c r="M2284" t="str">
        <f>Raw_data_comp!$C2284&amp;Raw_data_comp!M2284</f>
        <v/>
      </c>
      <c r="N2284" t="str">
        <f>Raw_data_comp!$C2284&amp;Raw_data_comp!N2284</f>
        <v/>
      </c>
      <c r="O2284" t="str">
        <f>Raw_data_comp!$C2284&amp;Raw_data_comp!O2284</f>
        <v>PD</v>
      </c>
      <c r="P2284" t="str">
        <f>Raw_data_comp!$C2284&amp;Raw_data_comp!P2284</f>
        <v>Production</v>
      </c>
      <c r="Q2284" t="str">
        <f>Raw_data_comp!$C2284&amp;Raw_data_comp!Q2284</f>
        <v/>
      </c>
      <c r="AB2284">
        <v>1</v>
      </c>
      <c r="AC2284">
        <v>1</v>
      </c>
      <c r="AD2284">
        <v>1</v>
      </c>
      <c r="AE2284">
        <v>1</v>
      </c>
      <c r="AF2284">
        <v>1</v>
      </c>
      <c r="AG2284">
        <v>1</v>
      </c>
      <c r="AH2284">
        <v>1</v>
      </c>
      <c r="AI2284">
        <v>1</v>
      </c>
      <c r="AJ2284">
        <v>1</v>
      </c>
      <c r="AK2284">
        <v>1</v>
      </c>
      <c r="AL2284">
        <v>1</v>
      </c>
      <c r="AM2284">
        <v>1</v>
      </c>
      <c r="AN2284">
        <v>1</v>
      </c>
    </row>
    <row r="2285" spans="1:40" x14ac:dyDescent="0.3">
      <c r="A2285" t="s">
        <v>564</v>
      </c>
      <c r="E2285" t="str">
        <f>Raw_data_comp!$C2285&amp;Raw_data_comp!E2285</f>
        <v>WSC</v>
      </c>
      <c r="F2285" t="str">
        <f>Raw_data_comp!$C2285&amp;Raw_data_comp!F2285</f>
        <v>Webscraping (auto)</v>
      </c>
      <c r="G2285" t="str">
        <f>Raw_data_comp!$C2285&amp;Raw_data_comp!G2285</f>
        <v/>
      </c>
      <c r="H2285" t="str">
        <f>Raw_data_comp!$C2285&amp;Raw_data_comp!H2285</f>
        <v>CCD</v>
      </c>
      <c r="I2285" t="str">
        <f>Raw_data_comp!$C2285&amp;Raw_data_comp!I2285</f>
        <v>Credit card and bank data</v>
      </c>
      <c r="J2285" t="str">
        <f>Raw_data_comp!$C2285&amp;Raw_data_comp!J2285</f>
        <v/>
      </c>
      <c r="K2285" t="str">
        <f>Raw_data_comp!$C2285&amp;Raw_data_comp!K2285</f>
        <v/>
      </c>
      <c r="L2285" t="str">
        <f>Raw_data_comp!$C2285&amp;Raw_data_comp!L2285</f>
        <v/>
      </c>
      <c r="M2285" t="str">
        <f>Raw_data_comp!$C2285&amp;Raw_data_comp!M2285</f>
        <v/>
      </c>
      <c r="N2285" t="str">
        <f>Raw_data_comp!$C2285&amp;Raw_data_comp!N2285</f>
        <v/>
      </c>
      <c r="O2285" t="str">
        <f>Raw_data_comp!$C2285&amp;Raw_data_comp!O2285</f>
        <v>UD</v>
      </c>
      <c r="P2285" t="str">
        <f>Raw_data_comp!$C2285&amp;Raw_data_comp!P2285</f>
        <v>Under development</v>
      </c>
      <c r="Q2285" t="str">
        <f>Raw_data_comp!$C2285&amp;Raw_data_comp!Q2285</f>
        <v/>
      </c>
      <c r="AB2285">
        <v>1</v>
      </c>
      <c r="AC2285">
        <v>1</v>
      </c>
      <c r="AD2285">
        <v>1</v>
      </c>
      <c r="AE2285">
        <v>1</v>
      </c>
      <c r="AF2285">
        <v>1</v>
      </c>
      <c r="AG2285">
        <v>1</v>
      </c>
      <c r="AH2285">
        <v>1</v>
      </c>
      <c r="AI2285">
        <v>1</v>
      </c>
      <c r="AJ2285">
        <v>1</v>
      </c>
      <c r="AK2285">
        <v>1</v>
      </c>
      <c r="AL2285">
        <v>1</v>
      </c>
      <c r="AM2285">
        <v>1</v>
      </c>
      <c r="AN2285">
        <v>1</v>
      </c>
    </row>
    <row r="2286" spans="1:40" x14ac:dyDescent="0.3">
      <c r="A2286" t="s">
        <v>564</v>
      </c>
      <c r="E2286" t="str">
        <f>Raw_data_comp!$C2286&amp;Raw_data_comp!E2286</f>
        <v>ADM</v>
      </c>
      <c r="F2286" t="str">
        <f>Raw_data_comp!$C2286&amp;Raw_data_comp!F2286</f>
        <v>Admin Data Source</v>
      </c>
      <c r="G2286" t="str">
        <f>Raw_data_comp!$C2286&amp;Raw_data_comp!G2286</f>
        <v/>
      </c>
      <c r="H2286" t="str">
        <f>Raw_data_comp!$C2286&amp;Raw_data_comp!H2286</f>
        <v>CPI</v>
      </c>
      <c r="I2286" t="str">
        <f>Raw_data_comp!$C2286&amp;Raw_data_comp!I2286</f>
        <v>Consumer Price Index</v>
      </c>
      <c r="J2286" t="str">
        <f>Raw_data_comp!$C2286&amp;Raw_data_comp!J2286</f>
        <v/>
      </c>
      <c r="K2286" t="str">
        <f>Raw_data_comp!$C2286&amp;Raw_data_comp!K2286</f>
        <v/>
      </c>
      <c r="L2286" t="str">
        <f>Raw_data_comp!$C2286&amp;Raw_data_comp!L2286</f>
        <v/>
      </c>
      <c r="M2286" t="str">
        <f>Raw_data_comp!$C2286&amp;Raw_data_comp!M2286</f>
        <v/>
      </c>
      <c r="N2286" t="str">
        <f>Raw_data_comp!$C2286&amp;Raw_data_comp!N2286</f>
        <v/>
      </c>
      <c r="O2286" t="str">
        <f>Raw_data_comp!$C2286&amp;Raw_data_comp!O2286</f>
        <v>DNS</v>
      </c>
      <c r="P2286" t="str">
        <f>Raw_data_comp!$C2286&amp;Raw_data_comp!P2286</f>
        <v>Development not started</v>
      </c>
      <c r="Q2286" t="str">
        <f>Raw_data_comp!$C2286&amp;Raw_data_comp!Q2286</f>
        <v/>
      </c>
      <c r="AB2286">
        <v>1</v>
      </c>
      <c r="AC2286">
        <v>1</v>
      </c>
      <c r="AD2286">
        <v>1</v>
      </c>
      <c r="AE2286">
        <v>1</v>
      </c>
      <c r="AF2286">
        <v>1</v>
      </c>
      <c r="AG2286">
        <v>1</v>
      </c>
      <c r="AH2286">
        <v>1</v>
      </c>
      <c r="AI2286">
        <v>1</v>
      </c>
      <c r="AJ2286">
        <v>1</v>
      </c>
      <c r="AK2286">
        <v>1</v>
      </c>
      <c r="AL2286">
        <v>1</v>
      </c>
      <c r="AM2286">
        <v>1</v>
      </c>
      <c r="AN2286">
        <v>1</v>
      </c>
    </row>
    <row r="2287" spans="1:40" x14ac:dyDescent="0.3">
      <c r="A2287" t="s">
        <v>564</v>
      </c>
      <c r="E2287" t="str">
        <f>Raw_data_comp!$C2287&amp;Raw_data_comp!E2287</f>
        <v>COR</v>
      </c>
      <c r="F2287" t="str">
        <f>Raw_data_comp!$C2287&amp;Raw_data_comp!F2287</f>
        <v>Corporate Dataset</v>
      </c>
      <c r="G2287" t="str">
        <f>Raw_data_comp!$C2287&amp;Raw_data_comp!G2287</f>
        <v/>
      </c>
      <c r="H2287" t="str">
        <f>Raw_data_comp!$C2287&amp;Raw_data_comp!H2287</f>
        <v>PPI</v>
      </c>
      <c r="I2287" t="str">
        <f>Raw_data_comp!$C2287&amp;Raw_data_comp!I2287</f>
        <v>Producer Price Index</v>
      </c>
      <c r="J2287" t="str">
        <f>Raw_data_comp!$C2287&amp;Raw_data_comp!J2287</f>
        <v/>
      </c>
      <c r="K2287" t="str">
        <f>Raw_data_comp!$C2287&amp;Raw_data_comp!K2287</f>
        <v/>
      </c>
      <c r="L2287" t="str">
        <f>Raw_data_comp!$C2287&amp;Raw_data_comp!L2287</f>
        <v/>
      </c>
      <c r="M2287" t="str">
        <f>Raw_data_comp!$C2287&amp;Raw_data_comp!M2287</f>
        <v/>
      </c>
      <c r="N2287" t="str">
        <f>Raw_data_comp!$C2287&amp;Raw_data_comp!N2287</f>
        <v/>
      </c>
      <c r="O2287" t="str">
        <f>Raw_data_comp!$C2287&amp;Raw_data_comp!O2287</f>
        <v/>
      </c>
      <c r="P2287" t="str">
        <f>Raw_data_comp!$C2287&amp;Raw_data_comp!P2287</f>
        <v/>
      </c>
      <c r="Q2287" t="str">
        <f>Raw_data_comp!$C2287&amp;Raw_data_comp!Q2287</f>
        <v/>
      </c>
      <c r="AB2287">
        <v>1</v>
      </c>
      <c r="AC2287">
        <v>1</v>
      </c>
      <c r="AD2287">
        <v>1</v>
      </c>
      <c r="AE2287">
        <v>1</v>
      </c>
      <c r="AF2287">
        <v>1</v>
      </c>
      <c r="AG2287">
        <v>1</v>
      </c>
      <c r="AH2287">
        <v>1</v>
      </c>
      <c r="AI2287">
        <v>1</v>
      </c>
      <c r="AJ2287">
        <v>1</v>
      </c>
      <c r="AK2287">
        <v>1</v>
      </c>
      <c r="AL2287">
        <v>1</v>
      </c>
      <c r="AM2287">
        <v>1</v>
      </c>
      <c r="AN2287">
        <v>1</v>
      </c>
    </row>
    <row r="2288" spans="1:40" x14ac:dyDescent="0.3">
      <c r="A2288" t="s">
        <v>564</v>
      </c>
      <c r="E2288" t="str">
        <f>Raw_data_comp!$C2288&amp;Raw_data_comp!E2288</f>
        <v>TAD</v>
      </c>
      <c r="F2288" t="str">
        <f>Raw_data_comp!$C2288&amp;Raw_data_comp!F2288</f>
        <v>Trade Associations</v>
      </c>
      <c r="G2288" t="str">
        <f>Raw_data_comp!$C2288&amp;Raw_data_comp!G2288</f>
        <v/>
      </c>
      <c r="H2288" t="str">
        <f>Raw_data_comp!$C2288&amp;Raw_data_comp!H2288</f>
        <v>SBS</v>
      </c>
      <c r="I2288" t="str">
        <f>Raw_data_comp!$C2288&amp;Raw_data_comp!I2288</f>
        <v>Structural Business Statistics</v>
      </c>
      <c r="J2288" t="str">
        <f>Raw_data_comp!$C2288&amp;Raw_data_comp!J2288</f>
        <v/>
      </c>
      <c r="K2288" t="str">
        <f>Raw_data_comp!$C2288&amp;Raw_data_comp!K2288</f>
        <v/>
      </c>
      <c r="L2288" t="str">
        <f>Raw_data_comp!$C2288&amp;Raw_data_comp!L2288</f>
        <v/>
      </c>
      <c r="M2288" t="str">
        <f>Raw_data_comp!$C2288&amp;Raw_data_comp!M2288</f>
        <v/>
      </c>
      <c r="N2288" t="str">
        <f>Raw_data_comp!$C2288&amp;Raw_data_comp!N2288</f>
        <v/>
      </c>
      <c r="O2288" t="str">
        <f>Raw_data_comp!$C2288&amp;Raw_data_comp!O2288</f>
        <v/>
      </c>
      <c r="P2288" t="str">
        <f>Raw_data_comp!$C2288&amp;Raw_data_comp!P2288</f>
        <v/>
      </c>
      <c r="Q2288" t="str">
        <f>Raw_data_comp!$C2288&amp;Raw_data_comp!Q2288</f>
        <v/>
      </c>
      <c r="AB2288">
        <v>1</v>
      </c>
      <c r="AC2288">
        <v>1</v>
      </c>
      <c r="AD2288">
        <v>1</v>
      </c>
      <c r="AE2288">
        <v>1</v>
      </c>
      <c r="AF2288">
        <v>1</v>
      </c>
      <c r="AG2288">
        <v>1</v>
      </c>
      <c r="AH2288">
        <v>1</v>
      </c>
      <c r="AI2288">
        <v>1</v>
      </c>
      <c r="AJ2288">
        <v>1</v>
      </c>
      <c r="AK2288">
        <v>1</v>
      </c>
      <c r="AL2288">
        <v>1</v>
      </c>
      <c r="AM2288">
        <v>1</v>
      </c>
      <c r="AN2288">
        <v>1</v>
      </c>
    </row>
    <row r="2289" spans="1:40" x14ac:dyDescent="0.3">
      <c r="A2289" t="s">
        <v>564</v>
      </c>
      <c r="B2289" t="s">
        <v>63</v>
      </c>
      <c r="C2289" t="s">
        <v>64</v>
      </c>
      <c r="D2289" t="s">
        <v>65</v>
      </c>
      <c r="E2289" t="str">
        <f>Raw_data_comp!$C2289&amp;Raw_data_comp!E2289</f>
        <v>ISIC Rev.4Prices</v>
      </c>
      <c r="F2289" t="str">
        <f>Raw_data_comp!$C2289&amp;Raw_data_comp!F2289</f>
        <v>ISIC Rev.4</v>
      </c>
      <c r="G2289" t="str">
        <f>Raw_data_comp!$C2289&amp;Raw_data_comp!G2289</f>
        <v>ISIC Rev.4</v>
      </c>
      <c r="H2289" t="str">
        <f>Raw_data_comp!$C2289&amp;Raw_data_comp!H2289</f>
        <v>ISIC Rev.4</v>
      </c>
      <c r="I2289" t="str">
        <f>Raw_data_comp!$C2289&amp;Raw_data_comp!I2289</f>
        <v>ISIC Rev.4</v>
      </c>
      <c r="J2289" t="str">
        <f>Raw_data_comp!$C2289&amp;Raw_data_comp!J2289</f>
        <v>ISIC Rev.4</v>
      </c>
      <c r="K2289" t="str">
        <f>Raw_data_comp!$C2289&amp;Raw_data_comp!K2289</f>
        <v>ISIC Rev.4Paper
(Voorburg; Other; N/A)</v>
      </c>
      <c r="L2289" t="str">
        <f>Raw_data_comp!$C2289&amp;Raw_data_comp!L2289</f>
        <v>ISIC Rev.4Weights (additional value data below the aggregate)</v>
      </c>
      <c r="M2289" t="str">
        <f>Raw_data_comp!$C2289&amp;Raw_data_comp!M2289</f>
        <v>ISIC Rev.4</v>
      </c>
      <c r="N2289" t="str">
        <f>Raw_data_comp!$C2289&amp;Raw_data_comp!N2289</f>
        <v>ISIC Rev.4</v>
      </c>
      <c r="O2289" t="str">
        <f>Raw_data_comp!$C2289&amp;Raw_data_comp!O2289</f>
        <v>ISIC Rev.4</v>
      </c>
      <c r="P2289" t="str">
        <f>Raw_data_comp!$C2289&amp;Raw_data_comp!P2289</f>
        <v>ISIC Rev.4</v>
      </c>
      <c r="Q2289" t="str">
        <f>Raw_data_comp!$C2289&amp;Raw_data_comp!Q2289</f>
        <v>ISIC Rev.4</v>
      </c>
      <c r="S2289" t="s">
        <v>69</v>
      </c>
      <c r="T2289" t="s">
        <v>70</v>
      </c>
      <c r="U2289" t="s">
        <v>71</v>
      </c>
      <c r="Z2289" t="s">
        <v>64</v>
      </c>
      <c r="AA2289" t="s">
        <v>65</v>
      </c>
      <c r="AB2289">
        <v>1</v>
      </c>
      <c r="AC2289">
        <v>1</v>
      </c>
      <c r="AD2289">
        <v>1</v>
      </c>
      <c r="AE2289">
        <v>1</v>
      </c>
      <c r="AF2289">
        <v>1</v>
      </c>
      <c r="AG2289">
        <v>1</v>
      </c>
      <c r="AH2289">
        <v>1</v>
      </c>
      <c r="AI2289">
        <v>1</v>
      </c>
      <c r="AJ2289">
        <v>1</v>
      </c>
      <c r="AK2289">
        <v>1</v>
      </c>
      <c r="AL2289">
        <v>1</v>
      </c>
      <c r="AM2289">
        <v>1</v>
      </c>
      <c r="AN2289">
        <v>1</v>
      </c>
    </row>
    <row r="2290" spans="1:40" x14ac:dyDescent="0.3">
      <c r="A2290" t="s">
        <v>564</v>
      </c>
      <c r="E2290" t="str">
        <f>Raw_data_comp!$C2290&amp;Raw_data_comp!E2290</f>
        <v>Data Source 1</v>
      </c>
      <c r="F2290" t="str">
        <f>Raw_data_comp!$C2290&amp;Raw_data_comp!F2290</f>
        <v/>
      </c>
      <c r="G2290" t="str">
        <f>Raw_data_comp!$C2290&amp;Raw_data_comp!G2290</f>
        <v>Data Source 2</v>
      </c>
      <c r="H2290" t="str">
        <f>Raw_data_comp!$C2290&amp;Raw_data_comp!H2290</f>
        <v/>
      </c>
      <c r="I2290" t="str">
        <f>Raw_data_comp!$C2290&amp;Raw_data_comp!I2290</f>
        <v>Data Source 3</v>
      </c>
      <c r="J2290" t="str">
        <f>Raw_data_comp!$C2290&amp;Raw_data_comp!J2290</f>
        <v/>
      </c>
      <c r="K2290" t="str">
        <f>Raw_data_comp!$C2290&amp;Raw_data_comp!K2290</f>
        <v/>
      </c>
      <c r="L2290" t="str">
        <f>Raw_data_comp!$C2290&amp;Raw_data_comp!L2290</f>
        <v>Data Source 1</v>
      </c>
      <c r="M2290" t="str">
        <f>Raw_data_comp!$C2290&amp;Raw_data_comp!M2290</f>
        <v/>
      </c>
      <c r="N2290" t="str">
        <f>Raw_data_comp!$C2290&amp;Raw_data_comp!N2290</f>
        <v>Data Source 2</v>
      </c>
      <c r="O2290" t="str">
        <f>Raw_data_comp!$C2290&amp;Raw_data_comp!O2290</f>
        <v/>
      </c>
      <c r="P2290" t="str">
        <f>Raw_data_comp!$C2290&amp;Raw_data_comp!P2290</f>
        <v>Data Source 3</v>
      </c>
      <c r="Q2290" t="str">
        <f>Raw_data_comp!$C2290&amp;Raw_data_comp!Q2290</f>
        <v/>
      </c>
      <c r="AB2290">
        <v>1</v>
      </c>
      <c r="AC2290">
        <v>1</v>
      </c>
      <c r="AD2290">
        <v>1</v>
      </c>
      <c r="AE2290">
        <v>1</v>
      </c>
      <c r="AF2290">
        <v>1</v>
      </c>
      <c r="AG2290">
        <v>1</v>
      </c>
      <c r="AH2290">
        <v>1</v>
      </c>
      <c r="AI2290">
        <v>1</v>
      </c>
      <c r="AJ2290">
        <v>1</v>
      </c>
      <c r="AK2290">
        <v>1</v>
      </c>
      <c r="AL2290">
        <v>1</v>
      </c>
      <c r="AM2290">
        <v>1</v>
      </c>
      <c r="AN2290">
        <v>1</v>
      </c>
    </row>
    <row r="2291" spans="1:40" x14ac:dyDescent="0.3">
      <c r="A2291" t="s">
        <v>564</v>
      </c>
      <c r="E2291" t="str">
        <f>Raw_data_comp!$C2291&amp;Raw_data_comp!E2291</f>
        <v>Source</v>
      </c>
      <c r="F2291" t="str">
        <f>Raw_data_comp!$C2291&amp;Raw_data_comp!F2291</f>
        <v>Status</v>
      </c>
      <c r="G2291" t="str">
        <f>Raw_data_comp!$C2291&amp;Raw_data_comp!G2291</f>
        <v>Source</v>
      </c>
      <c r="H2291" t="str">
        <f>Raw_data_comp!$C2291&amp;Raw_data_comp!H2291</f>
        <v>Status</v>
      </c>
      <c r="I2291" t="str">
        <f>Raw_data_comp!$C2291&amp;Raw_data_comp!I2291</f>
        <v>Source</v>
      </c>
      <c r="J2291" t="str">
        <f>Raw_data_comp!$C2291&amp;Raw_data_comp!J2291</f>
        <v>Status</v>
      </c>
      <c r="K2291" t="str">
        <f>Raw_data_comp!$C2291&amp;Raw_data_comp!K2291</f>
        <v/>
      </c>
      <c r="L2291" t="str">
        <f>Raw_data_comp!$C2291&amp;Raw_data_comp!L2291</f>
        <v>Source</v>
      </c>
      <c r="M2291" t="str">
        <f>Raw_data_comp!$C2291&amp;Raw_data_comp!M2291</f>
        <v>Status</v>
      </c>
      <c r="N2291" t="str">
        <f>Raw_data_comp!$C2291&amp;Raw_data_comp!N2291</f>
        <v>Source</v>
      </c>
      <c r="O2291" t="str">
        <f>Raw_data_comp!$C2291&amp;Raw_data_comp!O2291</f>
        <v>Status</v>
      </c>
      <c r="P2291" t="str">
        <f>Raw_data_comp!$C2291&amp;Raw_data_comp!P2291</f>
        <v>Source</v>
      </c>
      <c r="Q2291" t="str">
        <f>Raw_data_comp!$C2291&amp;Raw_data_comp!Q2291</f>
        <v>Status</v>
      </c>
      <c r="AB2291">
        <v>1</v>
      </c>
      <c r="AC2291">
        <v>1</v>
      </c>
      <c r="AD2291">
        <v>1</v>
      </c>
      <c r="AE2291">
        <v>1</v>
      </c>
      <c r="AF2291">
        <v>1</v>
      </c>
      <c r="AG2291">
        <v>1</v>
      </c>
      <c r="AH2291">
        <v>1</v>
      </c>
      <c r="AI2291">
        <v>1</v>
      </c>
      <c r="AJ2291">
        <v>1</v>
      </c>
      <c r="AK2291">
        <v>1</v>
      </c>
      <c r="AL2291">
        <v>1</v>
      </c>
      <c r="AM2291">
        <v>1</v>
      </c>
      <c r="AN2291">
        <v>1</v>
      </c>
    </row>
    <row r="2292" spans="1:40" x14ac:dyDescent="0.3">
      <c r="A2292" t="s">
        <v>564</v>
      </c>
      <c r="B2292">
        <v>1</v>
      </c>
      <c r="C2292" t="s">
        <v>76</v>
      </c>
      <c r="D2292" t="s">
        <v>77</v>
      </c>
      <c r="E2292" t="str">
        <f>Raw_data_comp!$C2292&amp;Raw_data_comp!E2292</f>
        <v>G</v>
      </c>
      <c r="F2292" t="str">
        <f>Raw_data_comp!$C2292&amp;Raw_data_comp!F2292</f>
        <v>G</v>
      </c>
      <c r="G2292" t="str">
        <f>Raw_data_comp!$C2292&amp;Raw_data_comp!G2292</f>
        <v>G</v>
      </c>
      <c r="H2292" t="str">
        <f>Raw_data_comp!$C2292&amp;Raw_data_comp!H2292</f>
        <v>G</v>
      </c>
      <c r="I2292" t="str">
        <f>Raw_data_comp!$C2292&amp;Raw_data_comp!I2292</f>
        <v>G</v>
      </c>
      <c r="J2292" t="str">
        <f>Raw_data_comp!$C2292&amp;Raw_data_comp!J2292</f>
        <v>G</v>
      </c>
      <c r="K2292" t="str">
        <f>Raw_data_comp!$C2292&amp;Raw_data_comp!K2292</f>
        <v>G</v>
      </c>
      <c r="L2292" t="str">
        <f>Raw_data_comp!$C2292&amp;Raw_data_comp!L2292</f>
        <v>G</v>
      </c>
      <c r="M2292" t="str">
        <f>Raw_data_comp!$C2292&amp;Raw_data_comp!M2292</f>
        <v>G</v>
      </c>
      <c r="N2292" t="str">
        <f>Raw_data_comp!$C2292&amp;Raw_data_comp!N2292</f>
        <v>G</v>
      </c>
      <c r="O2292" t="str">
        <f>Raw_data_comp!$C2292&amp;Raw_data_comp!O2292</f>
        <v>G</v>
      </c>
      <c r="P2292" t="str">
        <f>Raw_data_comp!$C2292&amp;Raw_data_comp!P2292</f>
        <v>G</v>
      </c>
      <c r="Q2292" t="str">
        <f>Raw_data_comp!$C2292&amp;Raw_data_comp!Q2292</f>
        <v>G</v>
      </c>
      <c r="Z2292" t="s">
        <v>76</v>
      </c>
      <c r="AA2292" t="s">
        <v>77</v>
      </c>
      <c r="AB2292">
        <v>1</v>
      </c>
      <c r="AC2292">
        <v>1</v>
      </c>
      <c r="AD2292">
        <v>1</v>
      </c>
      <c r="AE2292">
        <v>1</v>
      </c>
      <c r="AF2292">
        <v>1</v>
      </c>
      <c r="AG2292">
        <v>1</v>
      </c>
      <c r="AH2292">
        <v>1</v>
      </c>
      <c r="AI2292">
        <v>1</v>
      </c>
      <c r="AJ2292">
        <v>1</v>
      </c>
      <c r="AK2292">
        <v>1</v>
      </c>
      <c r="AL2292">
        <v>1</v>
      </c>
      <c r="AM2292">
        <v>1</v>
      </c>
      <c r="AN2292">
        <v>1</v>
      </c>
    </row>
    <row r="2293" spans="1:40" x14ac:dyDescent="0.3">
      <c r="A2293" t="s">
        <v>564</v>
      </c>
      <c r="B2293">
        <v>4</v>
      </c>
      <c r="C2293" t="s">
        <v>78</v>
      </c>
      <c r="D2293" t="s">
        <v>79</v>
      </c>
      <c r="E2293" t="str">
        <f>Raw_data_comp!$C2293&amp;Raw_data_comp!E2293</f>
        <v>4510&lt;select&gt;</v>
      </c>
      <c r="F2293" t="str">
        <f>Raw_data_comp!$C2293&amp;Raw_data_comp!F2293</f>
        <v>4510&lt;select&gt;</v>
      </c>
      <c r="G2293" t="str">
        <f>Raw_data_comp!$C2293&amp;Raw_data_comp!G2293</f>
        <v>4510&lt;select&gt;</v>
      </c>
      <c r="H2293" t="str">
        <f>Raw_data_comp!$C2293&amp;Raw_data_comp!H2293</f>
        <v>4510&lt;select&gt;</v>
      </c>
      <c r="I2293" t="str">
        <f>Raw_data_comp!$C2293&amp;Raw_data_comp!I2293</f>
        <v>4510&lt;select&gt;</v>
      </c>
      <c r="J2293" t="str">
        <f>Raw_data_comp!$C2293&amp;Raw_data_comp!J2293</f>
        <v>4510&lt;select&gt;</v>
      </c>
      <c r="K2293" t="str">
        <f>Raw_data_comp!$C2293&amp;Raw_data_comp!K2293</f>
        <v>4510&lt;select&gt;</v>
      </c>
      <c r="L2293" t="str">
        <f>Raw_data_comp!$C2293&amp;Raw_data_comp!L2293</f>
        <v>4510&lt;select&gt;</v>
      </c>
      <c r="M2293" t="str">
        <f>Raw_data_comp!$C2293&amp;Raw_data_comp!M2293</f>
        <v>4510&lt;select&gt;</v>
      </c>
      <c r="N2293" t="str">
        <f>Raw_data_comp!$C2293&amp;Raw_data_comp!N2293</f>
        <v>4510&lt;select&gt;</v>
      </c>
      <c r="O2293" t="str">
        <f>Raw_data_comp!$C2293&amp;Raw_data_comp!O2293</f>
        <v>4510&lt;select&gt;</v>
      </c>
      <c r="P2293" t="str">
        <f>Raw_data_comp!$C2293&amp;Raw_data_comp!P2293</f>
        <v>4510&lt;select&gt;</v>
      </c>
      <c r="Q2293" t="str">
        <f>Raw_data_comp!$C2293&amp;Raw_data_comp!Q2293</f>
        <v>4510&lt;select&gt;</v>
      </c>
      <c r="R2293" t="s">
        <v>632</v>
      </c>
      <c r="Z2293" t="s">
        <v>78</v>
      </c>
      <c r="AA2293" t="s">
        <v>79</v>
      </c>
      <c r="AB2293">
        <v>1</v>
      </c>
      <c r="AC2293">
        <v>1</v>
      </c>
      <c r="AD2293">
        <v>1</v>
      </c>
      <c r="AE2293">
        <v>1</v>
      </c>
      <c r="AF2293">
        <v>1</v>
      </c>
      <c r="AG2293">
        <v>1</v>
      </c>
      <c r="AH2293">
        <v>1</v>
      </c>
      <c r="AI2293">
        <v>1</v>
      </c>
      <c r="AJ2293">
        <v>1</v>
      </c>
      <c r="AK2293">
        <v>1</v>
      </c>
      <c r="AL2293">
        <v>1</v>
      </c>
      <c r="AM2293">
        <v>1</v>
      </c>
      <c r="AN2293">
        <v>1</v>
      </c>
    </row>
    <row r="2294" spans="1:40" x14ac:dyDescent="0.3">
      <c r="A2294" t="s">
        <v>564</v>
      </c>
      <c r="B2294">
        <v>4</v>
      </c>
      <c r="C2294" t="s">
        <v>81</v>
      </c>
      <c r="D2294" t="s">
        <v>82</v>
      </c>
      <c r="E2294" t="str">
        <f>Raw_data_comp!$C2294&amp;Raw_data_comp!E2294</f>
        <v>4520&lt;select&gt;</v>
      </c>
      <c r="F2294" t="str">
        <f>Raw_data_comp!$C2294&amp;Raw_data_comp!F2294</f>
        <v>4520&lt;select&gt;</v>
      </c>
      <c r="G2294" t="str">
        <f>Raw_data_comp!$C2294&amp;Raw_data_comp!G2294</f>
        <v>4520&lt;select&gt;</v>
      </c>
      <c r="H2294" t="str">
        <f>Raw_data_comp!$C2294&amp;Raw_data_comp!H2294</f>
        <v>4520&lt;select&gt;</v>
      </c>
      <c r="I2294" t="str">
        <f>Raw_data_comp!$C2294&amp;Raw_data_comp!I2294</f>
        <v>4520&lt;select&gt;</v>
      </c>
      <c r="J2294" t="str">
        <f>Raw_data_comp!$C2294&amp;Raw_data_comp!J2294</f>
        <v>4520&lt;select&gt;</v>
      </c>
      <c r="K2294" t="str">
        <f>Raw_data_comp!$C2294&amp;Raw_data_comp!K2294</f>
        <v>4520&lt;select&gt;</v>
      </c>
      <c r="L2294" t="str">
        <f>Raw_data_comp!$C2294&amp;Raw_data_comp!L2294</f>
        <v>4520&lt;select&gt;</v>
      </c>
      <c r="M2294" t="str">
        <f>Raw_data_comp!$C2294&amp;Raw_data_comp!M2294</f>
        <v>4520&lt;select&gt;</v>
      </c>
      <c r="N2294" t="str">
        <f>Raw_data_comp!$C2294&amp;Raw_data_comp!N2294</f>
        <v>4520&lt;select&gt;</v>
      </c>
      <c r="O2294" t="str">
        <f>Raw_data_comp!$C2294&amp;Raw_data_comp!O2294</f>
        <v>4520&lt;select&gt;</v>
      </c>
      <c r="P2294" t="str">
        <f>Raw_data_comp!$C2294&amp;Raw_data_comp!P2294</f>
        <v>4520&lt;select&gt;</v>
      </c>
      <c r="Q2294" t="str">
        <f>Raw_data_comp!$C2294&amp;Raw_data_comp!Q2294</f>
        <v>4520&lt;select&gt;</v>
      </c>
      <c r="R2294" t="s">
        <v>75</v>
      </c>
      <c r="Z2294" t="s">
        <v>81</v>
      </c>
      <c r="AA2294" t="s">
        <v>82</v>
      </c>
      <c r="AB2294">
        <v>1</v>
      </c>
      <c r="AC2294">
        <v>1</v>
      </c>
      <c r="AD2294">
        <v>1</v>
      </c>
      <c r="AE2294">
        <v>1</v>
      </c>
      <c r="AF2294">
        <v>1</v>
      </c>
      <c r="AG2294">
        <v>1</v>
      </c>
      <c r="AH2294">
        <v>1</v>
      </c>
      <c r="AI2294">
        <v>1</v>
      </c>
      <c r="AJ2294">
        <v>1</v>
      </c>
      <c r="AK2294">
        <v>1</v>
      </c>
      <c r="AL2294">
        <v>1</v>
      </c>
      <c r="AM2294">
        <v>1</v>
      </c>
      <c r="AN2294">
        <v>1</v>
      </c>
    </row>
    <row r="2295" spans="1:40" x14ac:dyDescent="0.3">
      <c r="A2295" t="s">
        <v>564</v>
      </c>
      <c r="B2295">
        <v>4</v>
      </c>
      <c r="C2295" t="s">
        <v>83</v>
      </c>
      <c r="D2295" t="s">
        <v>84</v>
      </c>
      <c r="E2295" t="str">
        <f>Raw_data_comp!$C2295&amp;Raw_data_comp!E2295</f>
        <v>4530&lt;select&gt;</v>
      </c>
      <c r="F2295" t="str">
        <f>Raw_data_comp!$C2295&amp;Raw_data_comp!F2295</f>
        <v>4530&lt;select&gt;</v>
      </c>
      <c r="G2295" t="str">
        <f>Raw_data_comp!$C2295&amp;Raw_data_comp!G2295</f>
        <v>4530&lt;select&gt;</v>
      </c>
      <c r="H2295" t="str">
        <f>Raw_data_comp!$C2295&amp;Raw_data_comp!H2295</f>
        <v>4530&lt;select&gt;</v>
      </c>
      <c r="I2295" t="str">
        <f>Raw_data_comp!$C2295&amp;Raw_data_comp!I2295</f>
        <v>4530&lt;select&gt;</v>
      </c>
      <c r="J2295" t="str">
        <f>Raw_data_comp!$C2295&amp;Raw_data_comp!J2295</f>
        <v>4530&lt;select&gt;</v>
      </c>
      <c r="K2295" t="str">
        <f>Raw_data_comp!$C2295&amp;Raw_data_comp!K2295</f>
        <v>4530&lt;select&gt;</v>
      </c>
      <c r="L2295" t="str">
        <f>Raw_data_comp!$C2295&amp;Raw_data_comp!L2295</f>
        <v>4530&lt;select&gt;</v>
      </c>
      <c r="M2295" t="str">
        <f>Raw_data_comp!$C2295&amp;Raw_data_comp!M2295</f>
        <v>4530&lt;select&gt;</v>
      </c>
      <c r="N2295" t="str">
        <f>Raw_data_comp!$C2295&amp;Raw_data_comp!N2295</f>
        <v>4530&lt;select&gt;</v>
      </c>
      <c r="O2295" t="str">
        <f>Raw_data_comp!$C2295&amp;Raw_data_comp!O2295</f>
        <v>4530&lt;select&gt;</v>
      </c>
      <c r="P2295" t="str">
        <f>Raw_data_comp!$C2295&amp;Raw_data_comp!P2295</f>
        <v>4530&lt;select&gt;</v>
      </c>
      <c r="Q2295" t="str">
        <f>Raw_data_comp!$C2295&amp;Raw_data_comp!Q2295</f>
        <v>4530&lt;select&gt;</v>
      </c>
      <c r="Z2295" t="s">
        <v>83</v>
      </c>
      <c r="AA2295" t="s">
        <v>84</v>
      </c>
      <c r="AB2295">
        <v>1</v>
      </c>
      <c r="AC2295">
        <v>1</v>
      </c>
      <c r="AD2295">
        <v>1</v>
      </c>
      <c r="AE2295">
        <v>1</v>
      </c>
      <c r="AF2295">
        <v>1</v>
      </c>
      <c r="AG2295">
        <v>1</v>
      </c>
      <c r="AH2295">
        <v>1</v>
      </c>
      <c r="AI2295">
        <v>1</v>
      </c>
      <c r="AJ2295">
        <v>1</v>
      </c>
      <c r="AK2295">
        <v>1</v>
      </c>
      <c r="AL2295">
        <v>1</v>
      </c>
      <c r="AM2295">
        <v>1</v>
      </c>
      <c r="AN2295">
        <v>1</v>
      </c>
    </row>
    <row r="2296" spans="1:40" x14ac:dyDescent="0.3">
      <c r="A2296" t="s">
        <v>564</v>
      </c>
      <c r="B2296">
        <v>4</v>
      </c>
      <c r="C2296" t="s">
        <v>85</v>
      </c>
      <c r="D2296" t="s">
        <v>86</v>
      </c>
      <c r="E2296" t="str">
        <f>Raw_data_comp!$C2296&amp;Raw_data_comp!E2296</f>
        <v>4540&lt;select&gt;</v>
      </c>
      <c r="F2296" t="str">
        <f>Raw_data_comp!$C2296&amp;Raw_data_comp!F2296</f>
        <v>4540&lt;select&gt;</v>
      </c>
      <c r="G2296" t="str">
        <f>Raw_data_comp!$C2296&amp;Raw_data_comp!G2296</f>
        <v>4540&lt;select&gt;</v>
      </c>
      <c r="H2296" t="str">
        <f>Raw_data_comp!$C2296&amp;Raw_data_comp!H2296</f>
        <v>4540&lt;select&gt;</v>
      </c>
      <c r="I2296" t="str">
        <f>Raw_data_comp!$C2296&amp;Raw_data_comp!I2296</f>
        <v>4540&lt;select&gt;</v>
      </c>
      <c r="J2296" t="str">
        <f>Raw_data_comp!$C2296&amp;Raw_data_comp!J2296</f>
        <v>4540&lt;select&gt;</v>
      </c>
      <c r="K2296" t="str">
        <f>Raw_data_comp!$C2296&amp;Raw_data_comp!K2296</f>
        <v>4540&lt;select&gt;</v>
      </c>
      <c r="L2296" t="str">
        <f>Raw_data_comp!$C2296&amp;Raw_data_comp!L2296</f>
        <v>4540&lt;select&gt;</v>
      </c>
      <c r="M2296" t="str">
        <f>Raw_data_comp!$C2296&amp;Raw_data_comp!M2296</f>
        <v>4540&lt;select&gt;</v>
      </c>
      <c r="N2296" t="str">
        <f>Raw_data_comp!$C2296&amp;Raw_data_comp!N2296</f>
        <v>4540&lt;select&gt;</v>
      </c>
      <c r="O2296" t="str">
        <f>Raw_data_comp!$C2296&amp;Raw_data_comp!O2296</f>
        <v>4540&lt;select&gt;</v>
      </c>
      <c r="P2296" t="str">
        <f>Raw_data_comp!$C2296&amp;Raw_data_comp!P2296</f>
        <v>4540&lt;select&gt;</v>
      </c>
      <c r="Q2296" t="str">
        <f>Raw_data_comp!$C2296&amp;Raw_data_comp!Q2296</f>
        <v>4540&lt;select&gt;</v>
      </c>
      <c r="Z2296" t="s">
        <v>85</v>
      </c>
      <c r="AA2296" t="s">
        <v>86</v>
      </c>
      <c r="AB2296">
        <v>1</v>
      </c>
      <c r="AC2296">
        <v>1</v>
      </c>
      <c r="AD2296">
        <v>1</v>
      </c>
      <c r="AE2296">
        <v>1</v>
      </c>
      <c r="AF2296">
        <v>1</v>
      </c>
      <c r="AG2296">
        <v>1</v>
      </c>
      <c r="AH2296">
        <v>1</v>
      </c>
      <c r="AI2296">
        <v>1</v>
      </c>
      <c r="AJ2296">
        <v>1</v>
      </c>
      <c r="AK2296">
        <v>1</v>
      </c>
      <c r="AL2296">
        <v>1</v>
      </c>
      <c r="AM2296">
        <v>1</v>
      </c>
      <c r="AN2296">
        <v>1</v>
      </c>
    </row>
    <row r="2297" spans="1:40" x14ac:dyDescent="0.3">
      <c r="A2297" t="s">
        <v>564</v>
      </c>
      <c r="B2297">
        <v>4</v>
      </c>
      <c r="C2297" t="s">
        <v>87</v>
      </c>
      <c r="D2297" t="s">
        <v>88</v>
      </c>
      <c r="E2297" t="str">
        <f>Raw_data_comp!$C2297&amp;Raw_data_comp!E2297</f>
        <v>4610&lt;select&gt;</v>
      </c>
      <c r="F2297" t="str">
        <f>Raw_data_comp!$C2297&amp;Raw_data_comp!F2297</f>
        <v>4610&lt;select&gt;</v>
      </c>
      <c r="G2297" t="str">
        <f>Raw_data_comp!$C2297&amp;Raw_data_comp!G2297</f>
        <v>4610&lt;select&gt;</v>
      </c>
      <c r="H2297" t="str">
        <f>Raw_data_comp!$C2297&amp;Raw_data_comp!H2297</f>
        <v>4610&lt;select&gt;</v>
      </c>
      <c r="I2297" t="str">
        <f>Raw_data_comp!$C2297&amp;Raw_data_comp!I2297</f>
        <v>4610&lt;select&gt;</v>
      </c>
      <c r="J2297" t="str">
        <f>Raw_data_comp!$C2297&amp;Raw_data_comp!J2297</f>
        <v>4610&lt;select&gt;</v>
      </c>
      <c r="K2297" t="str">
        <f>Raw_data_comp!$C2297&amp;Raw_data_comp!K2297</f>
        <v>4610&lt;select&gt;</v>
      </c>
      <c r="L2297" t="str">
        <f>Raw_data_comp!$C2297&amp;Raw_data_comp!L2297</f>
        <v>4610&lt;select&gt;</v>
      </c>
      <c r="M2297" t="str">
        <f>Raw_data_comp!$C2297&amp;Raw_data_comp!M2297</f>
        <v>4610&lt;select&gt;</v>
      </c>
      <c r="N2297" t="str">
        <f>Raw_data_comp!$C2297&amp;Raw_data_comp!N2297</f>
        <v>4610&lt;select&gt;</v>
      </c>
      <c r="O2297" t="str">
        <f>Raw_data_comp!$C2297&amp;Raw_data_comp!O2297</f>
        <v>4610&lt;select&gt;</v>
      </c>
      <c r="P2297" t="str">
        <f>Raw_data_comp!$C2297&amp;Raw_data_comp!P2297</f>
        <v>4610&lt;select&gt;</v>
      </c>
      <c r="Q2297" t="str">
        <f>Raw_data_comp!$C2297&amp;Raw_data_comp!Q2297</f>
        <v>4610&lt;select&gt;</v>
      </c>
      <c r="Z2297" t="s">
        <v>87</v>
      </c>
      <c r="AA2297" t="s">
        <v>88</v>
      </c>
      <c r="AB2297">
        <v>1</v>
      </c>
      <c r="AC2297">
        <v>1</v>
      </c>
      <c r="AD2297">
        <v>1</v>
      </c>
      <c r="AE2297">
        <v>1</v>
      </c>
      <c r="AF2297">
        <v>1</v>
      </c>
      <c r="AG2297">
        <v>1</v>
      </c>
      <c r="AH2297">
        <v>1</v>
      </c>
      <c r="AI2297">
        <v>1</v>
      </c>
      <c r="AJ2297">
        <v>1</v>
      </c>
      <c r="AK2297">
        <v>1</v>
      </c>
      <c r="AL2297">
        <v>1</v>
      </c>
      <c r="AM2297">
        <v>1</v>
      </c>
      <c r="AN2297">
        <v>1</v>
      </c>
    </row>
    <row r="2298" spans="1:40" x14ac:dyDescent="0.3">
      <c r="A2298" t="s">
        <v>564</v>
      </c>
      <c r="B2298">
        <v>4</v>
      </c>
      <c r="C2298" t="s">
        <v>89</v>
      </c>
      <c r="D2298" t="s">
        <v>90</v>
      </c>
      <c r="E2298" t="str">
        <f>Raw_data_comp!$C2298&amp;Raw_data_comp!E2298</f>
        <v>4620&lt;select&gt;</v>
      </c>
      <c r="F2298" t="str">
        <f>Raw_data_comp!$C2298&amp;Raw_data_comp!F2298</f>
        <v>4620&lt;select&gt;</v>
      </c>
      <c r="G2298" t="str">
        <f>Raw_data_comp!$C2298&amp;Raw_data_comp!G2298</f>
        <v>4620&lt;select&gt;</v>
      </c>
      <c r="H2298" t="str">
        <f>Raw_data_comp!$C2298&amp;Raw_data_comp!H2298</f>
        <v>4620&lt;select&gt;</v>
      </c>
      <c r="I2298" t="str">
        <f>Raw_data_comp!$C2298&amp;Raw_data_comp!I2298</f>
        <v>4620&lt;select&gt;</v>
      </c>
      <c r="J2298" t="str">
        <f>Raw_data_comp!$C2298&amp;Raw_data_comp!J2298</f>
        <v>4620&lt;select&gt;</v>
      </c>
      <c r="K2298" t="str">
        <f>Raw_data_comp!$C2298&amp;Raw_data_comp!K2298</f>
        <v>4620&lt;select&gt;</v>
      </c>
      <c r="L2298" t="str">
        <f>Raw_data_comp!$C2298&amp;Raw_data_comp!L2298</f>
        <v>4620&lt;select&gt;</v>
      </c>
      <c r="M2298" t="str">
        <f>Raw_data_comp!$C2298&amp;Raw_data_comp!M2298</f>
        <v>4620&lt;select&gt;</v>
      </c>
      <c r="N2298" t="str">
        <f>Raw_data_comp!$C2298&amp;Raw_data_comp!N2298</f>
        <v>4620&lt;select&gt;</v>
      </c>
      <c r="O2298" t="str">
        <f>Raw_data_comp!$C2298&amp;Raw_data_comp!O2298</f>
        <v>4620&lt;select&gt;</v>
      </c>
      <c r="P2298" t="str">
        <f>Raw_data_comp!$C2298&amp;Raw_data_comp!P2298</f>
        <v>4620&lt;select&gt;</v>
      </c>
      <c r="Q2298" t="str">
        <f>Raw_data_comp!$C2298&amp;Raw_data_comp!Q2298</f>
        <v>4620&lt;select&gt;</v>
      </c>
      <c r="Z2298" t="s">
        <v>89</v>
      </c>
      <c r="AA2298" t="s">
        <v>90</v>
      </c>
      <c r="AB2298">
        <v>1</v>
      </c>
      <c r="AC2298">
        <v>1</v>
      </c>
      <c r="AD2298">
        <v>1</v>
      </c>
      <c r="AE2298">
        <v>1</v>
      </c>
      <c r="AF2298">
        <v>1</v>
      </c>
      <c r="AG2298">
        <v>1</v>
      </c>
      <c r="AH2298">
        <v>1</v>
      </c>
      <c r="AI2298">
        <v>1</v>
      </c>
      <c r="AJ2298">
        <v>1</v>
      </c>
      <c r="AK2298">
        <v>1</v>
      </c>
      <c r="AL2298">
        <v>1</v>
      </c>
      <c r="AM2298">
        <v>1</v>
      </c>
      <c r="AN2298">
        <v>1</v>
      </c>
    </row>
    <row r="2299" spans="1:40" x14ac:dyDescent="0.3">
      <c r="A2299" t="s">
        <v>564</v>
      </c>
      <c r="B2299">
        <v>4</v>
      </c>
      <c r="C2299" t="s">
        <v>91</v>
      </c>
      <c r="D2299" t="s">
        <v>92</v>
      </c>
      <c r="E2299" t="str">
        <f>Raw_data_comp!$C2299&amp;Raw_data_comp!E2299</f>
        <v>4630&lt;select&gt;</v>
      </c>
      <c r="F2299" t="str">
        <f>Raw_data_comp!$C2299&amp;Raw_data_comp!F2299</f>
        <v>4630&lt;select&gt;</v>
      </c>
      <c r="G2299" t="str">
        <f>Raw_data_comp!$C2299&amp;Raw_data_comp!G2299</f>
        <v>4630&lt;select&gt;</v>
      </c>
      <c r="H2299" t="str">
        <f>Raw_data_comp!$C2299&amp;Raw_data_comp!H2299</f>
        <v>4630&lt;select&gt;</v>
      </c>
      <c r="I2299" t="str">
        <f>Raw_data_comp!$C2299&amp;Raw_data_comp!I2299</f>
        <v>4630&lt;select&gt;</v>
      </c>
      <c r="J2299" t="str">
        <f>Raw_data_comp!$C2299&amp;Raw_data_comp!J2299</f>
        <v>4630&lt;select&gt;</v>
      </c>
      <c r="K2299" t="str">
        <f>Raw_data_comp!$C2299&amp;Raw_data_comp!K2299</f>
        <v>4630&lt;select&gt;</v>
      </c>
      <c r="L2299" t="str">
        <f>Raw_data_comp!$C2299&amp;Raw_data_comp!L2299</f>
        <v>4630&lt;select&gt;</v>
      </c>
      <c r="M2299" t="str">
        <f>Raw_data_comp!$C2299&amp;Raw_data_comp!M2299</f>
        <v>4630&lt;select&gt;</v>
      </c>
      <c r="N2299" t="str">
        <f>Raw_data_comp!$C2299&amp;Raw_data_comp!N2299</f>
        <v>4630&lt;select&gt;</v>
      </c>
      <c r="O2299" t="str">
        <f>Raw_data_comp!$C2299&amp;Raw_data_comp!O2299</f>
        <v>4630&lt;select&gt;</v>
      </c>
      <c r="P2299" t="str">
        <f>Raw_data_comp!$C2299&amp;Raw_data_comp!P2299</f>
        <v>4630&lt;select&gt;</v>
      </c>
      <c r="Q2299" t="str">
        <f>Raw_data_comp!$C2299&amp;Raw_data_comp!Q2299</f>
        <v>4630&lt;select&gt;</v>
      </c>
      <c r="Z2299" t="s">
        <v>91</v>
      </c>
      <c r="AA2299" t="s">
        <v>92</v>
      </c>
      <c r="AB2299">
        <v>1</v>
      </c>
      <c r="AC2299">
        <v>1</v>
      </c>
      <c r="AD2299">
        <v>1</v>
      </c>
      <c r="AE2299">
        <v>1</v>
      </c>
      <c r="AF2299">
        <v>1</v>
      </c>
      <c r="AG2299">
        <v>1</v>
      </c>
      <c r="AH2299">
        <v>1</v>
      </c>
      <c r="AI2299">
        <v>1</v>
      </c>
      <c r="AJ2299">
        <v>1</v>
      </c>
      <c r="AK2299">
        <v>1</v>
      </c>
      <c r="AL2299">
        <v>1</v>
      </c>
      <c r="AM2299">
        <v>1</v>
      </c>
      <c r="AN2299">
        <v>1</v>
      </c>
    </row>
    <row r="2300" spans="1:40" x14ac:dyDescent="0.3">
      <c r="A2300" t="s">
        <v>564</v>
      </c>
      <c r="B2300">
        <v>4</v>
      </c>
      <c r="C2300" t="s">
        <v>93</v>
      </c>
      <c r="D2300" t="s">
        <v>94</v>
      </c>
      <c r="E2300" t="str">
        <f>Raw_data_comp!$C2300&amp;Raw_data_comp!E2300</f>
        <v>4641&lt;select&gt;</v>
      </c>
      <c r="F2300" t="str">
        <f>Raw_data_comp!$C2300&amp;Raw_data_comp!F2300</f>
        <v>4641&lt;select&gt;</v>
      </c>
      <c r="G2300" t="str">
        <f>Raw_data_comp!$C2300&amp;Raw_data_comp!G2300</f>
        <v>4641&lt;select&gt;</v>
      </c>
      <c r="H2300" t="str">
        <f>Raw_data_comp!$C2300&amp;Raw_data_comp!H2300</f>
        <v>4641&lt;select&gt;</v>
      </c>
      <c r="I2300" t="str">
        <f>Raw_data_comp!$C2300&amp;Raw_data_comp!I2300</f>
        <v>4641&lt;select&gt;</v>
      </c>
      <c r="J2300" t="str">
        <f>Raw_data_comp!$C2300&amp;Raw_data_comp!J2300</f>
        <v>4641&lt;select&gt;</v>
      </c>
      <c r="K2300" t="str">
        <f>Raw_data_comp!$C2300&amp;Raw_data_comp!K2300</f>
        <v>4641&lt;select&gt;</v>
      </c>
      <c r="L2300" t="str">
        <f>Raw_data_comp!$C2300&amp;Raw_data_comp!L2300</f>
        <v>4641&lt;select&gt;</v>
      </c>
      <c r="M2300" t="str">
        <f>Raw_data_comp!$C2300&amp;Raw_data_comp!M2300</f>
        <v>4641&lt;select&gt;</v>
      </c>
      <c r="N2300" t="str">
        <f>Raw_data_comp!$C2300&amp;Raw_data_comp!N2300</f>
        <v>4641&lt;select&gt;</v>
      </c>
      <c r="O2300" t="str">
        <f>Raw_data_comp!$C2300&amp;Raw_data_comp!O2300</f>
        <v>4641&lt;select&gt;</v>
      </c>
      <c r="P2300" t="str">
        <f>Raw_data_comp!$C2300&amp;Raw_data_comp!P2300</f>
        <v>4641&lt;select&gt;</v>
      </c>
      <c r="Q2300" t="str">
        <f>Raw_data_comp!$C2300&amp;Raw_data_comp!Q2300</f>
        <v>4641&lt;select&gt;</v>
      </c>
      <c r="Z2300" t="s">
        <v>93</v>
      </c>
      <c r="AA2300" t="s">
        <v>94</v>
      </c>
      <c r="AB2300">
        <v>1</v>
      </c>
      <c r="AC2300">
        <v>1</v>
      </c>
      <c r="AD2300">
        <v>1</v>
      </c>
      <c r="AE2300">
        <v>1</v>
      </c>
      <c r="AF2300">
        <v>1</v>
      </c>
      <c r="AG2300">
        <v>1</v>
      </c>
      <c r="AH2300">
        <v>1</v>
      </c>
      <c r="AI2300">
        <v>1</v>
      </c>
      <c r="AJ2300">
        <v>1</v>
      </c>
      <c r="AK2300">
        <v>1</v>
      </c>
      <c r="AL2300">
        <v>1</v>
      </c>
      <c r="AM2300">
        <v>1</v>
      </c>
      <c r="AN2300">
        <v>1</v>
      </c>
    </row>
    <row r="2301" spans="1:40" x14ac:dyDescent="0.3">
      <c r="A2301" t="s">
        <v>564</v>
      </c>
      <c r="B2301">
        <v>4</v>
      </c>
      <c r="C2301" t="s">
        <v>95</v>
      </c>
      <c r="D2301" t="s">
        <v>96</v>
      </c>
      <c r="E2301" t="str">
        <f>Raw_data_comp!$C2301&amp;Raw_data_comp!E2301</f>
        <v>4649&lt;select&gt;</v>
      </c>
      <c r="F2301" t="str">
        <f>Raw_data_comp!$C2301&amp;Raw_data_comp!F2301</f>
        <v>4649&lt;select&gt;</v>
      </c>
      <c r="G2301" t="str">
        <f>Raw_data_comp!$C2301&amp;Raw_data_comp!G2301</f>
        <v>4649&lt;select&gt;</v>
      </c>
      <c r="H2301" t="str">
        <f>Raw_data_comp!$C2301&amp;Raw_data_comp!H2301</f>
        <v>4649&lt;select&gt;</v>
      </c>
      <c r="I2301" t="str">
        <f>Raw_data_comp!$C2301&amp;Raw_data_comp!I2301</f>
        <v>4649&lt;select&gt;</v>
      </c>
      <c r="J2301" t="str">
        <f>Raw_data_comp!$C2301&amp;Raw_data_comp!J2301</f>
        <v>4649&lt;select&gt;</v>
      </c>
      <c r="K2301" t="str">
        <f>Raw_data_comp!$C2301&amp;Raw_data_comp!K2301</f>
        <v>4649&lt;select&gt;</v>
      </c>
      <c r="L2301" t="str">
        <f>Raw_data_comp!$C2301&amp;Raw_data_comp!L2301</f>
        <v>4649&lt;select&gt;</v>
      </c>
      <c r="M2301" t="str">
        <f>Raw_data_comp!$C2301&amp;Raw_data_comp!M2301</f>
        <v>4649&lt;select&gt;</v>
      </c>
      <c r="N2301" t="str">
        <f>Raw_data_comp!$C2301&amp;Raw_data_comp!N2301</f>
        <v>4649&lt;select&gt;</v>
      </c>
      <c r="O2301" t="str">
        <f>Raw_data_comp!$C2301&amp;Raw_data_comp!O2301</f>
        <v>4649&lt;select&gt;</v>
      </c>
      <c r="P2301" t="str">
        <f>Raw_data_comp!$C2301&amp;Raw_data_comp!P2301</f>
        <v>4649&lt;select&gt;</v>
      </c>
      <c r="Q2301" t="str">
        <f>Raw_data_comp!$C2301&amp;Raw_data_comp!Q2301</f>
        <v>4649&lt;select&gt;</v>
      </c>
      <c r="Z2301" t="s">
        <v>95</v>
      </c>
      <c r="AA2301" t="s">
        <v>96</v>
      </c>
      <c r="AB2301">
        <v>1</v>
      </c>
      <c r="AC2301">
        <v>1</v>
      </c>
      <c r="AD2301">
        <v>1</v>
      </c>
      <c r="AE2301">
        <v>1</v>
      </c>
      <c r="AF2301">
        <v>1</v>
      </c>
      <c r="AG2301">
        <v>1</v>
      </c>
      <c r="AH2301">
        <v>1</v>
      </c>
      <c r="AI2301">
        <v>1</v>
      </c>
      <c r="AJ2301">
        <v>1</v>
      </c>
      <c r="AK2301">
        <v>1</v>
      </c>
      <c r="AL2301">
        <v>1</v>
      </c>
      <c r="AM2301">
        <v>1</v>
      </c>
      <c r="AN2301">
        <v>1</v>
      </c>
    </row>
    <row r="2302" spans="1:40" x14ac:dyDescent="0.3">
      <c r="A2302" t="s">
        <v>564</v>
      </c>
      <c r="B2302">
        <v>4</v>
      </c>
      <c r="C2302" t="s">
        <v>97</v>
      </c>
      <c r="D2302" t="s">
        <v>98</v>
      </c>
      <c r="E2302" t="str">
        <f>Raw_data_comp!$C2302&amp;Raw_data_comp!E2302</f>
        <v>4651&lt;select&gt;</v>
      </c>
      <c r="F2302" t="str">
        <f>Raw_data_comp!$C2302&amp;Raw_data_comp!F2302</f>
        <v>4651&lt;select&gt;</v>
      </c>
      <c r="G2302" t="str">
        <f>Raw_data_comp!$C2302&amp;Raw_data_comp!G2302</f>
        <v>4651&lt;select&gt;</v>
      </c>
      <c r="H2302" t="str">
        <f>Raw_data_comp!$C2302&amp;Raw_data_comp!H2302</f>
        <v>4651&lt;select&gt;</v>
      </c>
      <c r="I2302" t="str">
        <f>Raw_data_comp!$C2302&amp;Raw_data_comp!I2302</f>
        <v>4651&lt;select&gt;</v>
      </c>
      <c r="J2302" t="str">
        <f>Raw_data_comp!$C2302&amp;Raw_data_comp!J2302</f>
        <v>4651&lt;select&gt;</v>
      </c>
      <c r="K2302" t="str">
        <f>Raw_data_comp!$C2302&amp;Raw_data_comp!K2302</f>
        <v>4651&lt;select&gt;</v>
      </c>
      <c r="L2302" t="str">
        <f>Raw_data_comp!$C2302&amp;Raw_data_comp!L2302</f>
        <v>4651&lt;select&gt;</v>
      </c>
      <c r="M2302" t="str">
        <f>Raw_data_comp!$C2302&amp;Raw_data_comp!M2302</f>
        <v>4651&lt;select&gt;</v>
      </c>
      <c r="N2302" t="str">
        <f>Raw_data_comp!$C2302&amp;Raw_data_comp!N2302</f>
        <v>4651&lt;select&gt;</v>
      </c>
      <c r="O2302" t="str">
        <f>Raw_data_comp!$C2302&amp;Raw_data_comp!O2302</f>
        <v>4651&lt;select&gt;</v>
      </c>
      <c r="P2302" t="str">
        <f>Raw_data_comp!$C2302&amp;Raw_data_comp!P2302</f>
        <v>4651&lt;select&gt;</v>
      </c>
      <c r="Q2302" t="str">
        <f>Raw_data_comp!$C2302&amp;Raw_data_comp!Q2302</f>
        <v>4651&lt;select&gt;</v>
      </c>
      <c r="Z2302" t="s">
        <v>97</v>
      </c>
      <c r="AA2302" t="s">
        <v>98</v>
      </c>
      <c r="AB2302">
        <v>1</v>
      </c>
      <c r="AC2302">
        <v>1</v>
      </c>
      <c r="AD2302">
        <v>1</v>
      </c>
      <c r="AE2302">
        <v>1</v>
      </c>
      <c r="AF2302">
        <v>1</v>
      </c>
      <c r="AG2302">
        <v>1</v>
      </c>
      <c r="AH2302">
        <v>1</v>
      </c>
      <c r="AI2302">
        <v>1</v>
      </c>
      <c r="AJ2302">
        <v>1</v>
      </c>
      <c r="AK2302">
        <v>1</v>
      </c>
      <c r="AL2302">
        <v>1</v>
      </c>
      <c r="AM2302">
        <v>1</v>
      </c>
      <c r="AN2302">
        <v>1</v>
      </c>
    </row>
    <row r="2303" spans="1:40" x14ac:dyDescent="0.3">
      <c r="A2303" t="s">
        <v>564</v>
      </c>
      <c r="B2303">
        <v>4</v>
      </c>
      <c r="C2303" t="s">
        <v>99</v>
      </c>
      <c r="D2303" t="s">
        <v>100</v>
      </c>
      <c r="E2303" t="str">
        <f>Raw_data_comp!$C2303&amp;Raw_data_comp!E2303</f>
        <v>4652&lt;select&gt;</v>
      </c>
      <c r="F2303" t="str">
        <f>Raw_data_comp!$C2303&amp;Raw_data_comp!F2303</f>
        <v>4652&lt;select&gt;</v>
      </c>
      <c r="G2303" t="str">
        <f>Raw_data_comp!$C2303&amp;Raw_data_comp!G2303</f>
        <v>4652&lt;select&gt;</v>
      </c>
      <c r="H2303" t="str">
        <f>Raw_data_comp!$C2303&amp;Raw_data_comp!H2303</f>
        <v>4652&lt;select&gt;</v>
      </c>
      <c r="I2303" t="str">
        <f>Raw_data_comp!$C2303&amp;Raw_data_comp!I2303</f>
        <v>4652&lt;select&gt;</v>
      </c>
      <c r="J2303" t="str">
        <f>Raw_data_comp!$C2303&amp;Raw_data_comp!J2303</f>
        <v>4652&lt;select&gt;</v>
      </c>
      <c r="K2303" t="str">
        <f>Raw_data_comp!$C2303&amp;Raw_data_comp!K2303</f>
        <v>4652&lt;select&gt;</v>
      </c>
      <c r="L2303" t="str">
        <f>Raw_data_comp!$C2303&amp;Raw_data_comp!L2303</f>
        <v>4652&lt;select&gt;</v>
      </c>
      <c r="M2303" t="str">
        <f>Raw_data_comp!$C2303&amp;Raw_data_comp!M2303</f>
        <v>4652&lt;select&gt;</v>
      </c>
      <c r="N2303" t="str">
        <f>Raw_data_comp!$C2303&amp;Raw_data_comp!N2303</f>
        <v>4652&lt;select&gt;</v>
      </c>
      <c r="O2303" t="str">
        <f>Raw_data_comp!$C2303&amp;Raw_data_comp!O2303</f>
        <v>4652&lt;select&gt;</v>
      </c>
      <c r="P2303" t="str">
        <f>Raw_data_comp!$C2303&amp;Raw_data_comp!P2303</f>
        <v>4652&lt;select&gt;</v>
      </c>
      <c r="Q2303" t="str">
        <f>Raw_data_comp!$C2303&amp;Raw_data_comp!Q2303</f>
        <v>4652&lt;select&gt;</v>
      </c>
      <c r="Z2303" t="s">
        <v>99</v>
      </c>
      <c r="AA2303" t="s">
        <v>100</v>
      </c>
      <c r="AB2303">
        <v>1</v>
      </c>
      <c r="AC2303">
        <v>1</v>
      </c>
      <c r="AD2303">
        <v>1</v>
      </c>
      <c r="AE2303">
        <v>1</v>
      </c>
      <c r="AF2303">
        <v>1</v>
      </c>
      <c r="AG2303">
        <v>1</v>
      </c>
      <c r="AH2303">
        <v>1</v>
      </c>
      <c r="AI2303">
        <v>1</v>
      </c>
      <c r="AJ2303">
        <v>1</v>
      </c>
      <c r="AK2303">
        <v>1</v>
      </c>
      <c r="AL2303">
        <v>1</v>
      </c>
      <c r="AM2303">
        <v>1</v>
      </c>
      <c r="AN2303">
        <v>1</v>
      </c>
    </row>
    <row r="2304" spans="1:40" x14ac:dyDescent="0.3">
      <c r="A2304" t="s">
        <v>564</v>
      </c>
      <c r="B2304">
        <v>4</v>
      </c>
      <c r="C2304" t="s">
        <v>101</v>
      </c>
      <c r="D2304" t="s">
        <v>102</v>
      </c>
      <c r="E2304" t="str">
        <f>Raw_data_comp!$C2304&amp;Raw_data_comp!E2304</f>
        <v>4653&lt;select&gt;</v>
      </c>
      <c r="F2304" t="str">
        <f>Raw_data_comp!$C2304&amp;Raw_data_comp!F2304</f>
        <v>4653&lt;select&gt;</v>
      </c>
      <c r="G2304" t="str">
        <f>Raw_data_comp!$C2304&amp;Raw_data_comp!G2304</f>
        <v>4653&lt;select&gt;</v>
      </c>
      <c r="H2304" t="str">
        <f>Raw_data_comp!$C2304&amp;Raw_data_comp!H2304</f>
        <v>4653&lt;select&gt;</v>
      </c>
      <c r="I2304" t="str">
        <f>Raw_data_comp!$C2304&amp;Raw_data_comp!I2304</f>
        <v>4653&lt;select&gt;</v>
      </c>
      <c r="J2304" t="str">
        <f>Raw_data_comp!$C2304&amp;Raw_data_comp!J2304</f>
        <v>4653&lt;select&gt;</v>
      </c>
      <c r="K2304" t="str">
        <f>Raw_data_comp!$C2304&amp;Raw_data_comp!K2304</f>
        <v>4653&lt;select&gt;</v>
      </c>
      <c r="L2304" t="str">
        <f>Raw_data_comp!$C2304&amp;Raw_data_comp!L2304</f>
        <v>4653&lt;select&gt;</v>
      </c>
      <c r="M2304" t="str">
        <f>Raw_data_comp!$C2304&amp;Raw_data_comp!M2304</f>
        <v>4653&lt;select&gt;</v>
      </c>
      <c r="N2304" t="str">
        <f>Raw_data_comp!$C2304&amp;Raw_data_comp!N2304</f>
        <v>4653&lt;select&gt;</v>
      </c>
      <c r="O2304" t="str">
        <f>Raw_data_comp!$C2304&amp;Raw_data_comp!O2304</f>
        <v>4653&lt;select&gt;</v>
      </c>
      <c r="P2304" t="str">
        <f>Raw_data_comp!$C2304&amp;Raw_data_comp!P2304</f>
        <v>4653&lt;select&gt;</v>
      </c>
      <c r="Q2304" t="str">
        <f>Raw_data_comp!$C2304&amp;Raw_data_comp!Q2304</f>
        <v>4653&lt;select&gt;</v>
      </c>
      <c r="Z2304" t="s">
        <v>101</v>
      </c>
      <c r="AA2304" t="s">
        <v>102</v>
      </c>
      <c r="AB2304">
        <v>1</v>
      </c>
      <c r="AC2304">
        <v>1</v>
      </c>
      <c r="AD2304">
        <v>1</v>
      </c>
      <c r="AE2304">
        <v>1</v>
      </c>
      <c r="AF2304">
        <v>1</v>
      </c>
      <c r="AG2304">
        <v>1</v>
      </c>
      <c r="AH2304">
        <v>1</v>
      </c>
      <c r="AI2304">
        <v>1</v>
      </c>
      <c r="AJ2304">
        <v>1</v>
      </c>
      <c r="AK2304">
        <v>1</v>
      </c>
      <c r="AL2304">
        <v>1</v>
      </c>
      <c r="AM2304">
        <v>1</v>
      </c>
      <c r="AN2304">
        <v>1</v>
      </c>
    </row>
    <row r="2305" spans="1:40" x14ac:dyDescent="0.3">
      <c r="A2305" t="s">
        <v>564</v>
      </c>
      <c r="B2305">
        <v>4</v>
      </c>
      <c r="C2305" t="s">
        <v>103</v>
      </c>
      <c r="D2305" t="s">
        <v>104</v>
      </c>
      <c r="E2305" t="str">
        <f>Raw_data_comp!$C2305&amp;Raw_data_comp!E2305</f>
        <v>4659&lt;select&gt;</v>
      </c>
      <c r="F2305" t="str">
        <f>Raw_data_comp!$C2305&amp;Raw_data_comp!F2305</f>
        <v>4659&lt;select&gt;</v>
      </c>
      <c r="G2305" t="str">
        <f>Raw_data_comp!$C2305&amp;Raw_data_comp!G2305</f>
        <v>4659&lt;select&gt;</v>
      </c>
      <c r="H2305" t="str">
        <f>Raw_data_comp!$C2305&amp;Raw_data_comp!H2305</f>
        <v>4659&lt;select&gt;</v>
      </c>
      <c r="I2305" t="str">
        <f>Raw_data_comp!$C2305&amp;Raw_data_comp!I2305</f>
        <v>4659&lt;select&gt;</v>
      </c>
      <c r="J2305" t="str">
        <f>Raw_data_comp!$C2305&amp;Raw_data_comp!J2305</f>
        <v>4659&lt;select&gt;</v>
      </c>
      <c r="K2305" t="str">
        <f>Raw_data_comp!$C2305&amp;Raw_data_comp!K2305</f>
        <v>4659&lt;select&gt;</v>
      </c>
      <c r="L2305" t="str">
        <f>Raw_data_comp!$C2305&amp;Raw_data_comp!L2305</f>
        <v>4659&lt;select&gt;</v>
      </c>
      <c r="M2305" t="str">
        <f>Raw_data_comp!$C2305&amp;Raw_data_comp!M2305</f>
        <v>4659&lt;select&gt;</v>
      </c>
      <c r="N2305" t="str">
        <f>Raw_data_comp!$C2305&amp;Raw_data_comp!N2305</f>
        <v>4659&lt;select&gt;</v>
      </c>
      <c r="O2305" t="str">
        <f>Raw_data_comp!$C2305&amp;Raw_data_comp!O2305</f>
        <v>4659&lt;select&gt;</v>
      </c>
      <c r="P2305" t="str">
        <f>Raw_data_comp!$C2305&amp;Raw_data_comp!P2305</f>
        <v>4659&lt;select&gt;</v>
      </c>
      <c r="Q2305" t="str">
        <f>Raw_data_comp!$C2305&amp;Raw_data_comp!Q2305</f>
        <v>4659&lt;select&gt;</v>
      </c>
      <c r="Z2305" t="s">
        <v>103</v>
      </c>
      <c r="AA2305" t="s">
        <v>104</v>
      </c>
      <c r="AB2305">
        <v>1</v>
      </c>
      <c r="AC2305">
        <v>1</v>
      </c>
      <c r="AD2305">
        <v>1</v>
      </c>
      <c r="AE2305">
        <v>1</v>
      </c>
      <c r="AF2305">
        <v>1</v>
      </c>
      <c r="AG2305">
        <v>1</v>
      </c>
      <c r="AH2305">
        <v>1</v>
      </c>
      <c r="AI2305">
        <v>1</v>
      </c>
      <c r="AJ2305">
        <v>1</v>
      </c>
      <c r="AK2305">
        <v>1</v>
      </c>
      <c r="AL2305">
        <v>1</v>
      </c>
      <c r="AM2305">
        <v>1</v>
      </c>
      <c r="AN2305">
        <v>1</v>
      </c>
    </row>
    <row r="2306" spans="1:40" x14ac:dyDescent="0.3">
      <c r="A2306" t="s">
        <v>564</v>
      </c>
      <c r="B2306">
        <v>4</v>
      </c>
      <c r="C2306" t="s">
        <v>105</v>
      </c>
      <c r="D2306" t="s">
        <v>106</v>
      </c>
      <c r="E2306" t="str">
        <f>Raw_data_comp!$C2306&amp;Raw_data_comp!E2306</f>
        <v>4661&lt;select&gt;</v>
      </c>
      <c r="F2306" t="str">
        <f>Raw_data_comp!$C2306&amp;Raw_data_comp!F2306</f>
        <v>4661&lt;select&gt;</v>
      </c>
      <c r="G2306" t="str">
        <f>Raw_data_comp!$C2306&amp;Raw_data_comp!G2306</f>
        <v>4661&lt;select&gt;</v>
      </c>
      <c r="H2306" t="str">
        <f>Raw_data_comp!$C2306&amp;Raw_data_comp!H2306</f>
        <v>4661&lt;select&gt;</v>
      </c>
      <c r="I2306" t="str">
        <f>Raw_data_comp!$C2306&amp;Raw_data_comp!I2306</f>
        <v>4661&lt;select&gt;</v>
      </c>
      <c r="J2306" t="str">
        <f>Raw_data_comp!$C2306&amp;Raw_data_comp!J2306</f>
        <v>4661&lt;select&gt;</v>
      </c>
      <c r="K2306" t="str">
        <f>Raw_data_comp!$C2306&amp;Raw_data_comp!K2306</f>
        <v>4661&lt;select&gt;</v>
      </c>
      <c r="L2306" t="str">
        <f>Raw_data_comp!$C2306&amp;Raw_data_comp!L2306</f>
        <v>4661&lt;select&gt;</v>
      </c>
      <c r="M2306" t="str">
        <f>Raw_data_comp!$C2306&amp;Raw_data_comp!M2306</f>
        <v>4661&lt;select&gt;</v>
      </c>
      <c r="N2306" t="str">
        <f>Raw_data_comp!$C2306&amp;Raw_data_comp!N2306</f>
        <v>4661&lt;select&gt;</v>
      </c>
      <c r="O2306" t="str">
        <f>Raw_data_comp!$C2306&amp;Raw_data_comp!O2306</f>
        <v>4661&lt;select&gt;</v>
      </c>
      <c r="P2306" t="str">
        <f>Raw_data_comp!$C2306&amp;Raw_data_comp!P2306</f>
        <v>4661&lt;select&gt;</v>
      </c>
      <c r="Q2306" t="str">
        <f>Raw_data_comp!$C2306&amp;Raw_data_comp!Q2306</f>
        <v>4661&lt;select&gt;</v>
      </c>
      <c r="Z2306" t="s">
        <v>105</v>
      </c>
      <c r="AA2306" t="s">
        <v>106</v>
      </c>
      <c r="AB2306">
        <v>1</v>
      </c>
      <c r="AC2306">
        <v>1</v>
      </c>
      <c r="AD2306">
        <v>1</v>
      </c>
      <c r="AE2306">
        <v>1</v>
      </c>
      <c r="AF2306">
        <v>1</v>
      </c>
      <c r="AG2306">
        <v>1</v>
      </c>
      <c r="AH2306">
        <v>1</v>
      </c>
      <c r="AI2306">
        <v>1</v>
      </c>
      <c r="AJ2306">
        <v>1</v>
      </c>
      <c r="AK2306">
        <v>1</v>
      </c>
      <c r="AL2306">
        <v>1</v>
      </c>
      <c r="AM2306">
        <v>1</v>
      </c>
      <c r="AN2306">
        <v>1</v>
      </c>
    </row>
    <row r="2307" spans="1:40" x14ac:dyDescent="0.3">
      <c r="A2307" t="s">
        <v>564</v>
      </c>
      <c r="B2307">
        <v>4</v>
      </c>
      <c r="C2307" t="s">
        <v>107</v>
      </c>
      <c r="D2307" t="s">
        <v>108</v>
      </c>
      <c r="E2307" t="str">
        <f>Raw_data_comp!$C2307&amp;Raw_data_comp!E2307</f>
        <v>4662&lt;select&gt;</v>
      </c>
      <c r="F2307" t="str">
        <f>Raw_data_comp!$C2307&amp;Raw_data_comp!F2307</f>
        <v>4662&lt;select&gt;</v>
      </c>
      <c r="G2307" t="str">
        <f>Raw_data_comp!$C2307&amp;Raw_data_comp!G2307</f>
        <v>4662&lt;select&gt;</v>
      </c>
      <c r="H2307" t="str">
        <f>Raw_data_comp!$C2307&amp;Raw_data_comp!H2307</f>
        <v>4662&lt;select&gt;</v>
      </c>
      <c r="I2307" t="str">
        <f>Raw_data_comp!$C2307&amp;Raw_data_comp!I2307</f>
        <v>4662&lt;select&gt;</v>
      </c>
      <c r="J2307" t="str">
        <f>Raw_data_comp!$C2307&amp;Raw_data_comp!J2307</f>
        <v>4662&lt;select&gt;</v>
      </c>
      <c r="K2307" t="str">
        <f>Raw_data_comp!$C2307&amp;Raw_data_comp!K2307</f>
        <v>4662&lt;select&gt;</v>
      </c>
      <c r="L2307" t="str">
        <f>Raw_data_comp!$C2307&amp;Raw_data_comp!L2307</f>
        <v>4662&lt;select&gt;</v>
      </c>
      <c r="M2307" t="str">
        <f>Raw_data_comp!$C2307&amp;Raw_data_comp!M2307</f>
        <v>4662&lt;select&gt;</v>
      </c>
      <c r="N2307" t="str">
        <f>Raw_data_comp!$C2307&amp;Raw_data_comp!N2307</f>
        <v>4662&lt;select&gt;</v>
      </c>
      <c r="O2307" t="str">
        <f>Raw_data_comp!$C2307&amp;Raw_data_comp!O2307</f>
        <v>4662&lt;select&gt;</v>
      </c>
      <c r="P2307" t="str">
        <f>Raw_data_comp!$C2307&amp;Raw_data_comp!P2307</f>
        <v>4662&lt;select&gt;</v>
      </c>
      <c r="Q2307" t="str">
        <f>Raw_data_comp!$C2307&amp;Raw_data_comp!Q2307</f>
        <v>4662&lt;select&gt;</v>
      </c>
      <c r="Z2307" t="s">
        <v>107</v>
      </c>
      <c r="AA2307" t="s">
        <v>108</v>
      </c>
      <c r="AB2307">
        <v>1</v>
      </c>
      <c r="AC2307">
        <v>1</v>
      </c>
      <c r="AD2307">
        <v>1</v>
      </c>
      <c r="AE2307">
        <v>1</v>
      </c>
      <c r="AF2307">
        <v>1</v>
      </c>
      <c r="AG2307">
        <v>1</v>
      </c>
      <c r="AH2307">
        <v>1</v>
      </c>
      <c r="AI2307">
        <v>1</v>
      </c>
      <c r="AJ2307">
        <v>1</v>
      </c>
      <c r="AK2307">
        <v>1</v>
      </c>
      <c r="AL2307">
        <v>1</v>
      </c>
      <c r="AM2307">
        <v>1</v>
      </c>
      <c r="AN2307">
        <v>1</v>
      </c>
    </row>
    <row r="2308" spans="1:40" x14ac:dyDescent="0.3">
      <c r="A2308" t="s">
        <v>564</v>
      </c>
      <c r="B2308">
        <v>4</v>
      </c>
      <c r="C2308" t="s">
        <v>109</v>
      </c>
      <c r="D2308" t="s">
        <v>110</v>
      </c>
      <c r="E2308" t="str">
        <f>Raw_data_comp!$C2308&amp;Raw_data_comp!E2308</f>
        <v>4663&lt;select&gt;</v>
      </c>
      <c r="F2308" t="str">
        <f>Raw_data_comp!$C2308&amp;Raw_data_comp!F2308</f>
        <v>4663&lt;select&gt;</v>
      </c>
      <c r="G2308" t="str">
        <f>Raw_data_comp!$C2308&amp;Raw_data_comp!G2308</f>
        <v>4663&lt;select&gt;</v>
      </c>
      <c r="H2308" t="str">
        <f>Raw_data_comp!$C2308&amp;Raw_data_comp!H2308</f>
        <v>4663&lt;select&gt;</v>
      </c>
      <c r="I2308" t="str">
        <f>Raw_data_comp!$C2308&amp;Raw_data_comp!I2308</f>
        <v>4663&lt;select&gt;</v>
      </c>
      <c r="J2308" t="str">
        <f>Raw_data_comp!$C2308&amp;Raw_data_comp!J2308</f>
        <v>4663&lt;select&gt;</v>
      </c>
      <c r="K2308" t="str">
        <f>Raw_data_comp!$C2308&amp;Raw_data_comp!K2308</f>
        <v>4663&lt;select&gt;</v>
      </c>
      <c r="L2308" t="str">
        <f>Raw_data_comp!$C2308&amp;Raw_data_comp!L2308</f>
        <v>4663&lt;select&gt;</v>
      </c>
      <c r="M2308" t="str">
        <f>Raw_data_comp!$C2308&amp;Raw_data_comp!M2308</f>
        <v>4663&lt;select&gt;</v>
      </c>
      <c r="N2308" t="str">
        <f>Raw_data_comp!$C2308&amp;Raw_data_comp!N2308</f>
        <v>4663&lt;select&gt;</v>
      </c>
      <c r="O2308" t="str">
        <f>Raw_data_comp!$C2308&amp;Raw_data_comp!O2308</f>
        <v>4663&lt;select&gt;</v>
      </c>
      <c r="P2308" t="str">
        <f>Raw_data_comp!$C2308&amp;Raw_data_comp!P2308</f>
        <v>4663&lt;select&gt;</v>
      </c>
      <c r="Q2308" t="str">
        <f>Raw_data_comp!$C2308&amp;Raw_data_comp!Q2308</f>
        <v>4663&lt;select&gt;</v>
      </c>
      <c r="Z2308" t="s">
        <v>109</v>
      </c>
      <c r="AA2308" t="s">
        <v>110</v>
      </c>
      <c r="AB2308">
        <v>1</v>
      </c>
      <c r="AC2308">
        <v>1</v>
      </c>
      <c r="AD2308">
        <v>1</v>
      </c>
      <c r="AE2308">
        <v>1</v>
      </c>
      <c r="AF2308">
        <v>1</v>
      </c>
      <c r="AG2308">
        <v>1</v>
      </c>
      <c r="AH2308">
        <v>1</v>
      </c>
      <c r="AI2308">
        <v>1</v>
      </c>
      <c r="AJ2308">
        <v>1</v>
      </c>
      <c r="AK2308">
        <v>1</v>
      </c>
      <c r="AL2308">
        <v>1</v>
      </c>
      <c r="AM2308">
        <v>1</v>
      </c>
      <c r="AN2308">
        <v>1</v>
      </c>
    </row>
    <row r="2309" spans="1:40" x14ac:dyDescent="0.3">
      <c r="A2309" t="s">
        <v>564</v>
      </c>
      <c r="B2309">
        <v>4</v>
      </c>
      <c r="C2309" t="s">
        <v>111</v>
      </c>
      <c r="D2309" t="s">
        <v>112</v>
      </c>
      <c r="E2309" t="str">
        <f>Raw_data_comp!$C2309&amp;Raw_data_comp!E2309</f>
        <v>4669&lt;select&gt;</v>
      </c>
      <c r="F2309" t="str">
        <f>Raw_data_comp!$C2309&amp;Raw_data_comp!F2309</f>
        <v>4669&lt;select&gt;</v>
      </c>
      <c r="G2309" t="str">
        <f>Raw_data_comp!$C2309&amp;Raw_data_comp!G2309</f>
        <v>4669&lt;select&gt;</v>
      </c>
      <c r="H2309" t="str">
        <f>Raw_data_comp!$C2309&amp;Raw_data_comp!H2309</f>
        <v>4669&lt;select&gt;</v>
      </c>
      <c r="I2309" t="str">
        <f>Raw_data_comp!$C2309&amp;Raw_data_comp!I2309</f>
        <v>4669&lt;select&gt;</v>
      </c>
      <c r="J2309" t="str">
        <f>Raw_data_comp!$C2309&amp;Raw_data_comp!J2309</f>
        <v>4669&lt;select&gt;</v>
      </c>
      <c r="K2309" t="str">
        <f>Raw_data_comp!$C2309&amp;Raw_data_comp!K2309</f>
        <v>4669&lt;select&gt;</v>
      </c>
      <c r="L2309" t="str">
        <f>Raw_data_comp!$C2309&amp;Raw_data_comp!L2309</f>
        <v>4669&lt;select&gt;</v>
      </c>
      <c r="M2309" t="str">
        <f>Raw_data_comp!$C2309&amp;Raw_data_comp!M2309</f>
        <v>4669&lt;select&gt;</v>
      </c>
      <c r="N2309" t="str">
        <f>Raw_data_comp!$C2309&amp;Raw_data_comp!N2309</f>
        <v>4669&lt;select&gt;</v>
      </c>
      <c r="O2309" t="str">
        <f>Raw_data_comp!$C2309&amp;Raw_data_comp!O2309</f>
        <v>4669&lt;select&gt;</v>
      </c>
      <c r="P2309" t="str">
        <f>Raw_data_comp!$C2309&amp;Raw_data_comp!P2309</f>
        <v>4669&lt;select&gt;</v>
      </c>
      <c r="Q2309" t="str">
        <f>Raw_data_comp!$C2309&amp;Raw_data_comp!Q2309</f>
        <v>4669&lt;select&gt;</v>
      </c>
      <c r="Z2309" t="s">
        <v>111</v>
      </c>
      <c r="AA2309" t="s">
        <v>112</v>
      </c>
      <c r="AB2309">
        <v>1</v>
      </c>
      <c r="AC2309">
        <v>1</v>
      </c>
      <c r="AD2309">
        <v>1</v>
      </c>
      <c r="AE2309">
        <v>1</v>
      </c>
      <c r="AF2309">
        <v>1</v>
      </c>
      <c r="AG2309">
        <v>1</v>
      </c>
      <c r="AH2309">
        <v>1</v>
      </c>
      <c r="AI2309">
        <v>1</v>
      </c>
      <c r="AJ2309">
        <v>1</v>
      </c>
      <c r="AK2309">
        <v>1</v>
      </c>
      <c r="AL2309">
        <v>1</v>
      </c>
      <c r="AM2309">
        <v>1</v>
      </c>
      <c r="AN2309">
        <v>1</v>
      </c>
    </row>
    <row r="2310" spans="1:40" x14ac:dyDescent="0.3">
      <c r="A2310" t="s">
        <v>564</v>
      </c>
      <c r="B2310">
        <v>4</v>
      </c>
      <c r="C2310" t="s">
        <v>113</v>
      </c>
      <c r="D2310" t="s">
        <v>114</v>
      </c>
      <c r="E2310" t="str">
        <f>Raw_data_comp!$C2310&amp;Raw_data_comp!E2310</f>
        <v>4690&lt;select&gt;</v>
      </c>
      <c r="F2310" t="str">
        <f>Raw_data_comp!$C2310&amp;Raw_data_comp!F2310</f>
        <v>4690&lt;select&gt;</v>
      </c>
      <c r="G2310" t="str">
        <f>Raw_data_comp!$C2310&amp;Raw_data_comp!G2310</f>
        <v>4690&lt;select&gt;</v>
      </c>
      <c r="H2310" t="str">
        <f>Raw_data_comp!$C2310&amp;Raw_data_comp!H2310</f>
        <v>4690&lt;select&gt;</v>
      </c>
      <c r="I2310" t="str">
        <f>Raw_data_comp!$C2310&amp;Raw_data_comp!I2310</f>
        <v>4690&lt;select&gt;</v>
      </c>
      <c r="J2310" t="str">
        <f>Raw_data_comp!$C2310&amp;Raw_data_comp!J2310</f>
        <v>4690&lt;select&gt;</v>
      </c>
      <c r="K2310" t="str">
        <f>Raw_data_comp!$C2310&amp;Raw_data_comp!K2310</f>
        <v>4690&lt;select&gt;</v>
      </c>
      <c r="L2310" t="str">
        <f>Raw_data_comp!$C2310&amp;Raw_data_comp!L2310</f>
        <v>4690&lt;select&gt;</v>
      </c>
      <c r="M2310" t="str">
        <f>Raw_data_comp!$C2310&amp;Raw_data_comp!M2310</f>
        <v>4690&lt;select&gt;</v>
      </c>
      <c r="N2310" t="str">
        <f>Raw_data_comp!$C2310&amp;Raw_data_comp!N2310</f>
        <v>4690&lt;select&gt;</v>
      </c>
      <c r="O2310" t="str">
        <f>Raw_data_comp!$C2310&amp;Raw_data_comp!O2310</f>
        <v>4690&lt;select&gt;</v>
      </c>
      <c r="P2310" t="str">
        <f>Raw_data_comp!$C2310&amp;Raw_data_comp!P2310</f>
        <v>4690&lt;select&gt;</v>
      </c>
      <c r="Q2310" t="str">
        <f>Raw_data_comp!$C2310&amp;Raw_data_comp!Q2310</f>
        <v>4690&lt;select&gt;</v>
      </c>
      <c r="Z2310" t="s">
        <v>113</v>
      </c>
      <c r="AA2310" t="s">
        <v>114</v>
      </c>
      <c r="AB2310">
        <v>1</v>
      </c>
      <c r="AC2310">
        <v>1</v>
      </c>
      <c r="AD2310">
        <v>1</v>
      </c>
      <c r="AE2310">
        <v>1</v>
      </c>
      <c r="AF2310">
        <v>1</v>
      </c>
      <c r="AG2310">
        <v>1</v>
      </c>
      <c r="AH2310">
        <v>1</v>
      </c>
      <c r="AI2310">
        <v>1</v>
      </c>
      <c r="AJ2310">
        <v>1</v>
      </c>
      <c r="AK2310">
        <v>1</v>
      </c>
      <c r="AL2310">
        <v>1</v>
      </c>
      <c r="AM2310">
        <v>1</v>
      </c>
      <c r="AN2310">
        <v>1</v>
      </c>
    </row>
    <row r="2311" spans="1:40" x14ac:dyDescent="0.3">
      <c r="A2311" t="s">
        <v>564</v>
      </c>
      <c r="B2311">
        <v>4</v>
      </c>
      <c r="C2311" t="s">
        <v>115</v>
      </c>
      <c r="D2311" t="s">
        <v>116</v>
      </c>
      <c r="E2311" t="str">
        <f>Raw_data_comp!$C2311&amp;Raw_data_comp!E2311</f>
        <v>4711&lt;select&gt;</v>
      </c>
      <c r="F2311" t="str">
        <f>Raw_data_comp!$C2311&amp;Raw_data_comp!F2311</f>
        <v>4711&lt;select&gt;</v>
      </c>
      <c r="G2311" t="str">
        <f>Raw_data_comp!$C2311&amp;Raw_data_comp!G2311</f>
        <v>4711&lt;select&gt;</v>
      </c>
      <c r="H2311" t="str">
        <f>Raw_data_comp!$C2311&amp;Raw_data_comp!H2311</f>
        <v>4711&lt;select&gt;</v>
      </c>
      <c r="I2311" t="str">
        <f>Raw_data_comp!$C2311&amp;Raw_data_comp!I2311</f>
        <v>4711&lt;select&gt;</v>
      </c>
      <c r="J2311" t="str">
        <f>Raw_data_comp!$C2311&amp;Raw_data_comp!J2311</f>
        <v>4711&lt;select&gt;</v>
      </c>
      <c r="K2311" t="str">
        <f>Raw_data_comp!$C2311&amp;Raw_data_comp!K2311</f>
        <v>4711&lt;select&gt;</v>
      </c>
      <c r="L2311" t="str">
        <f>Raw_data_comp!$C2311&amp;Raw_data_comp!L2311</f>
        <v>4711&lt;select&gt;</v>
      </c>
      <c r="M2311" t="str">
        <f>Raw_data_comp!$C2311&amp;Raw_data_comp!M2311</f>
        <v>4711&lt;select&gt;</v>
      </c>
      <c r="N2311" t="str">
        <f>Raw_data_comp!$C2311&amp;Raw_data_comp!N2311</f>
        <v>4711&lt;select&gt;</v>
      </c>
      <c r="O2311" t="str">
        <f>Raw_data_comp!$C2311&amp;Raw_data_comp!O2311</f>
        <v>4711&lt;select&gt;</v>
      </c>
      <c r="P2311" t="str">
        <f>Raw_data_comp!$C2311&amp;Raw_data_comp!P2311</f>
        <v>4711&lt;select&gt;</v>
      </c>
      <c r="Q2311" t="str">
        <f>Raw_data_comp!$C2311&amp;Raw_data_comp!Q2311</f>
        <v>4711&lt;select&gt;</v>
      </c>
      <c r="Z2311" t="s">
        <v>115</v>
      </c>
      <c r="AA2311" t="s">
        <v>116</v>
      </c>
      <c r="AB2311">
        <v>1</v>
      </c>
      <c r="AC2311">
        <v>1</v>
      </c>
      <c r="AD2311">
        <v>1</v>
      </c>
      <c r="AE2311">
        <v>1</v>
      </c>
      <c r="AF2311">
        <v>1</v>
      </c>
      <c r="AG2311">
        <v>1</v>
      </c>
      <c r="AH2311">
        <v>1</v>
      </c>
      <c r="AI2311">
        <v>1</v>
      </c>
      <c r="AJ2311">
        <v>1</v>
      </c>
      <c r="AK2311">
        <v>1</v>
      </c>
      <c r="AL2311">
        <v>1</v>
      </c>
      <c r="AM2311">
        <v>1</v>
      </c>
      <c r="AN2311">
        <v>1</v>
      </c>
    </row>
    <row r="2312" spans="1:40" x14ac:dyDescent="0.3">
      <c r="A2312" t="s">
        <v>564</v>
      </c>
      <c r="B2312">
        <v>4</v>
      </c>
      <c r="C2312" t="s">
        <v>117</v>
      </c>
      <c r="D2312" t="s">
        <v>118</v>
      </c>
      <c r="E2312" t="str">
        <f>Raw_data_comp!$C2312&amp;Raw_data_comp!E2312</f>
        <v>4719&lt;select&gt;</v>
      </c>
      <c r="F2312" t="str">
        <f>Raw_data_comp!$C2312&amp;Raw_data_comp!F2312</f>
        <v>4719&lt;select&gt;</v>
      </c>
      <c r="G2312" t="str">
        <f>Raw_data_comp!$C2312&amp;Raw_data_comp!G2312</f>
        <v>4719&lt;select&gt;</v>
      </c>
      <c r="H2312" t="str">
        <f>Raw_data_comp!$C2312&amp;Raw_data_comp!H2312</f>
        <v>4719&lt;select&gt;</v>
      </c>
      <c r="I2312" t="str">
        <f>Raw_data_comp!$C2312&amp;Raw_data_comp!I2312</f>
        <v>4719&lt;select&gt;</v>
      </c>
      <c r="J2312" t="str">
        <f>Raw_data_comp!$C2312&amp;Raw_data_comp!J2312</f>
        <v>4719&lt;select&gt;</v>
      </c>
      <c r="K2312" t="str">
        <f>Raw_data_comp!$C2312&amp;Raw_data_comp!K2312</f>
        <v>4719&lt;select&gt;</v>
      </c>
      <c r="L2312" t="str">
        <f>Raw_data_comp!$C2312&amp;Raw_data_comp!L2312</f>
        <v>4719&lt;select&gt;</v>
      </c>
      <c r="M2312" t="str">
        <f>Raw_data_comp!$C2312&amp;Raw_data_comp!M2312</f>
        <v>4719&lt;select&gt;</v>
      </c>
      <c r="N2312" t="str">
        <f>Raw_data_comp!$C2312&amp;Raw_data_comp!N2312</f>
        <v>4719&lt;select&gt;</v>
      </c>
      <c r="O2312" t="str">
        <f>Raw_data_comp!$C2312&amp;Raw_data_comp!O2312</f>
        <v>4719&lt;select&gt;</v>
      </c>
      <c r="P2312" t="str">
        <f>Raw_data_comp!$C2312&amp;Raw_data_comp!P2312</f>
        <v>4719&lt;select&gt;</v>
      </c>
      <c r="Q2312" t="str">
        <f>Raw_data_comp!$C2312&amp;Raw_data_comp!Q2312</f>
        <v>4719&lt;select&gt;</v>
      </c>
      <c r="Z2312" t="s">
        <v>117</v>
      </c>
      <c r="AA2312" t="s">
        <v>118</v>
      </c>
      <c r="AB2312">
        <v>1</v>
      </c>
      <c r="AC2312">
        <v>1</v>
      </c>
      <c r="AD2312">
        <v>1</v>
      </c>
      <c r="AE2312">
        <v>1</v>
      </c>
      <c r="AF2312">
        <v>1</v>
      </c>
      <c r="AG2312">
        <v>1</v>
      </c>
      <c r="AH2312">
        <v>1</v>
      </c>
      <c r="AI2312">
        <v>1</v>
      </c>
      <c r="AJ2312">
        <v>1</v>
      </c>
      <c r="AK2312">
        <v>1</v>
      </c>
      <c r="AL2312">
        <v>1</v>
      </c>
      <c r="AM2312">
        <v>1</v>
      </c>
      <c r="AN2312">
        <v>1</v>
      </c>
    </row>
    <row r="2313" spans="1:40" x14ac:dyDescent="0.3">
      <c r="A2313" t="s">
        <v>564</v>
      </c>
      <c r="B2313">
        <v>4</v>
      </c>
      <c r="C2313" t="s">
        <v>119</v>
      </c>
      <c r="D2313" t="s">
        <v>120</v>
      </c>
      <c r="E2313" t="str">
        <f>Raw_data_comp!$C2313&amp;Raw_data_comp!E2313</f>
        <v>4721&lt;select&gt;</v>
      </c>
      <c r="F2313" t="str">
        <f>Raw_data_comp!$C2313&amp;Raw_data_comp!F2313</f>
        <v>4721&lt;select&gt;</v>
      </c>
      <c r="G2313" t="str">
        <f>Raw_data_comp!$C2313&amp;Raw_data_comp!G2313</f>
        <v>4721&lt;select&gt;</v>
      </c>
      <c r="H2313" t="str">
        <f>Raw_data_comp!$C2313&amp;Raw_data_comp!H2313</f>
        <v>4721&lt;select&gt;</v>
      </c>
      <c r="I2313" t="str">
        <f>Raw_data_comp!$C2313&amp;Raw_data_comp!I2313</f>
        <v>4721&lt;select&gt;</v>
      </c>
      <c r="J2313" t="str">
        <f>Raw_data_comp!$C2313&amp;Raw_data_comp!J2313</f>
        <v>4721&lt;select&gt;</v>
      </c>
      <c r="K2313" t="str">
        <f>Raw_data_comp!$C2313&amp;Raw_data_comp!K2313</f>
        <v>4721&lt;select&gt;</v>
      </c>
      <c r="L2313" t="str">
        <f>Raw_data_comp!$C2313&amp;Raw_data_comp!L2313</f>
        <v>4721&lt;select&gt;</v>
      </c>
      <c r="M2313" t="str">
        <f>Raw_data_comp!$C2313&amp;Raw_data_comp!M2313</f>
        <v>4721&lt;select&gt;</v>
      </c>
      <c r="N2313" t="str">
        <f>Raw_data_comp!$C2313&amp;Raw_data_comp!N2313</f>
        <v>4721&lt;select&gt;</v>
      </c>
      <c r="O2313" t="str">
        <f>Raw_data_comp!$C2313&amp;Raw_data_comp!O2313</f>
        <v>4721&lt;select&gt;</v>
      </c>
      <c r="P2313" t="str">
        <f>Raw_data_comp!$C2313&amp;Raw_data_comp!P2313</f>
        <v>4721&lt;select&gt;</v>
      </c>
      <c r="Q2313" t="str">
        <f>Raw_data_comp!$C2313&amp;Raw_data_comp!Q2313</f>
        <v>4721&lt;select&gt;</v>
      </c>
      <c r="Z2313" t="s">
        <v>119</v>
      </c>
      <c r="AA2313" t="s">
        <v>120</v>
      </c>
      <c r="AB2313">
        <v>1</v>
      </c>
      <c r="AC2313">
        <v>1</v>
      </c>
      <c r="AD2313">
        <v>1</v>
      </c>
      <c r="AE2313">
        <v>1</v>
      </c>
      <c r="AF2313">
        <v>1</v>
      </c>
      <c r="AG2313">
        <v>1</v>
      </c>
      <c r="AH2313">
        <v>1</v>
      </c>
      <c r="AI2313">
        <v>1</v>
      </c>
      <c r="AJ2313">
        <v>1</v>
      </c>
      <c r="AK2313">
        <v>1</v>
      </c>
      <c r="AL2313">
        <v>1</v>
      </c>
      <c r="AM2313">
        <v>1</v>
      </c>
      <c r="AN2313">
        <v>1</v>
      </c>
    </row>
    <row r="2314" spans="1:40" x14ac:dyDescent="0.3">
      <c r="A2314" t="s">
        <v>564</v>
      </c>
      <c r="B2314">
        <v>4</v>
      </c>
      <c r="C2314" t="s">
        <v>121</v>
      </c>
      <c r="D2314" t="s">
        <v>122</v>
      </c>
      <c r="E2314" t="str">
        <f>Raw_data_comp!$C2314&amp;Raw_data_comp!E2314</f>
        <v>4722&lt;select&gt;</v>
      </c>
      <c r="F2314" t="str">
        <f>Raw_data_comp!$C2314&amp;Raw_data_comp!F2314</f>
        <v>4722&lt;select&gt;</v>
      </c>
      <c r="G2314" t="str">
        <f>Raw_data_comp!$C2314&amp;Raw_data_comp!G2314</f>
        <v>4722&lt;select&gt;</v>
      </c>
      <c r="H2314" t="str">
        <f>Raw_data_comp!$C2314&amp;Raw_data_comp!H2314</f>
        <v>4722&lt;select&gt;</v>
      </c>
      <c r="I2314" t="str">
        <f>Raw_data_comp!$C2314&amp;Raw_data_comp!I2314</f>
        <v>4722&lt;select&gt;</v>
      </c>
      <c r="J2314" t="str">
        <f>Raw_data_comp!$C2314&amp;Raw_data_comp!J2314</f>
        <v>4722&lt;select&gt;</v>
      </c>
      <c r="K2314" t="str">
        <f>Raw_data_comp!$C2314&amp;Raw_data_comp!K2314</f>
        <v>4722&lt;select&gt;</v>
      </c>
      <c r="L2314" t="str">
        <f>Raw_data_comp!$C2314&amp;Raw_data_comp!L2314</f>
        <v>4722&lt;select&gt;</v>
      </c>
      <c r="M2314" t="str">
        <f>Raw_data_comp!$C2314&amp;Raw_data_comp!M2314</f>
        <v>4722&lt;select&gt;</v>
      </c>
      <c r="N2314" t="str">
        <f>Raw_data_comp!$C2314&amp;Raw_data_comp!N2314</f>
        <v>4722&lt;select&gt;</v>
      </c>
      <c r="O2314" t="str">
        <f>Raw_data_comp!$C2314&amp;Raw_data_comp!O2314</f>
        <v>4722&lt;select&gt;</v>
      </c>
      <c r="P2314" t="str">
        <f>Raw_data_comp!$C2314&amp;Raw_data_comp!P2314</f>
        <v>4722&lt;select&gt;</v>
      </c>
      <c r="Q2314" t="str">
        <f>Raw_data_comp!$C2314&amp;Raw_data_comp!Q2314</f>
        <v>4722&lt;select&gt;</v>
      </c>
      <c r="Z2314" t="s">
        <v>121</v>
      </c>
      <c r="AA2314" t="s">
        <v>122</v>
      </c>
      <c r="AB2314">
        <v>1</v>
      </c>
      <c r="AC2314">
        <v>1</v>
      </c>
      <c r="AD2314">
        <v>1</v>
      </c>
      <c r="AE2314">
        <v>1</v>
      </c>
      <c r="AF2314">
        <v>1</v>
      </c>
      <c r="AG2314">
        <v>1</v>
      </c>
      <c r="AH2314">
        <v>1</v>
      </c>
      <c r="AI2314">
        <v>1</v>
      </c>
      <c r="AJ2314">
        <v>1</v>
      </c>
      <c r="AK2314">
        <v>1</v>
      </c>
      <c r="AL2314">
        <v>1</v>
      </c>
      <c r="AM2314">
        <v>1</v>
      </c>
      <c r="AN2314">
        <v>1</v>
      </c>
    </row>
    <row r="2315" spans="1:40" x14ac:dyDescent="0.3">
      <c r="A2315" t="s">
        <v>564</v>
      </c>
      <c r="B2315">
        <v>4</v>
      </c>
      <c r="C2315" t="s">
        <v>123</v>
      </c>
      <c r="D2315" t="s">
        <v>124</v>
      </c>
      <c r="E2315" t="str">
        <f>Raw_data_comp!$C2315&amp;Raw_data_comp!E2315</f>
        <v>4723&lt;select&gt;</v>
      </c>
      <c r="F2315" t="str">
        <f>Raw_data_comp!$C2315&amp;Raw_data_comp!F2315</f>
        <v>4723&lt;select&gt;</v>
      </c>
      <c r="G2315" t="str">
        <f>Raw_data_comp!$C2315&amp;Raw_data_comp!G2315</f>
        <v>4723&lt;select&gt;</v>
      </c>
      <c r="H2315" t="str">
        <f>Raw_data_comp!$C2315&amp;Raw_data_comp!H2315</f>
        <v>4723&lt;select&gt;</v>
      </c>
      <c r="I2315" t="str">
        <f>Raw_data_comp!$C2315&amp;Raw_data_comp!I2315</f>
        <v>4723&lt;select&gt;</v>
      </c>
      <c r="J2315" t="str">
        <f>Raw_data_comp!$C2315&amp;Raw_data_comp!J2315</f>
        <v>4723&lt;select&gt;</v>
      </c>
      <c r="K2315" t="str">
        <f>Raw_data_comp!$C2315&amp;Raw_data_comp!K2315</f>
        <v>4723&lt;select&gt;</v>
      </c>
      <c r="L2315" t="str">
        <f>Raw_data_comp!$C2315&amp;Raw_data_comp!L2315</f>
        <v>4723&lt;select&gt;</v>
      </c>
      <c r="M2315" t="str">
        <f>Raw_data_comp!$C2315&amp;Raw_data_comp!M2315</f>
        <v>4723&lt;select&gt;</v>
      </c>
      <c r="N2315" t="str">
        <f>Raw_data_comp!$C2315&amp;Raw_data_comp!N2315</f>
        <v>4723&lt;select&gt;</v>
      </c>
      <c r="O2315" t="str">
        <f>Raw_data_comp!$C2315&amp;Raw_data_comp!O2315</f>
        <v>4723&lt;select&gt;</v>
      </c>
      <c r="P2315" t="str">
        <f>Raw_data_comp!$C2315&amp;Raw_data_comp!P2315</f>
        <v>4723&lt;select&gt;</v>
      </c>
      <c r="Q2315" t="str">
        <f>Raw_data_comp!$C2315&amp;Raw_data_comp!Q2315</f>
        <v>4723&lt;select&gt;</v>
      </c>
      <c r="Z2315" t="s">
        <v>123</v>
      </c>
      <c r="AA2315" t="s">
        <v>124</v>
      </c>
      <c r="AB2315">
        <v>1</v>
      </c>
      <c r="AC2315">
        <v>1</v>
      </c>
      <c r="AD2315">
        <v>1</v>
      </c>
      <c r="AE2315">
        <v>1</v>
      </c>
      <c r="AF2315">
        <v>1</v>
      </c>
      <c r="AG2315">
        <v>1</v>
      </c>
      <c r="AH2315">
        <v>1</v>
      </c>
      <c r="AI2315">
        <v>1</v>
      </c>
      <c r="AJ2315">
        <v>1</v>
      </c>
      <c r="AK2315">
        <v>1</v>
      </c>
      <c r="AL2315">
        <v>1</v>
      </c>
      <c r="AM2315">
        <v>1</v>
      </c>
      <c r="AN2315">
        <v>1</v>
      </c>
    </row>
    <row r="2316" spans="1:40" x14ac:dyDescent="0.3">
      <c r="A2316" t="s">
        <v>564</v>
      </c>
      <c r="B2316">
        <v>4</v>
      </c>
      <c r="C2316" t="s">
        <v>125</v>
      </c>
      <c r="D2316" t="s">
        <v>126</v>
      </c>
      <c r="E2316" t="str">
        <f>Raw_data_comp!$C2316&amp;Raw_data_comp!E2316</f>
        <v>4730&lt;select&gt;</v>
      </c>
      <c r="F2316" t="str">
        <f>Raw_data_comp!$C2316&amp;Raw_data_comp!F2316</f>
        <v>4730&lt;select&gt;</v>
      </c>
      <c r="G2316" t="str">
        <f>Raw_data_comp!$C2316&amp;Raw_data_comp!G2316</f>
        <v>4730&lt;select&gt;</v>
      </c>
      <c r="H2316" t="str">
        <f>Raw_data_comp!$C2316&amp;Raw_data_comp!H2316</f>
        <v>4730&lt;select&gt;</v>
      </c>
      <c r="I2316" t="str">
        <f>Raw_data_comp!$C2316&amp;Raw_data_comp!I2316</f>
        <v>4730&lt;select&gt;</v>
      </c>
      <c r="J2316" t="str">
        <f>Raw_data_comp!$C2316&amp;Raw_data_comp!J2316</f>
        <v>4730&lt;select&gt;</v>
      </c>
      <c r="K2316" t="str">
        <f>Raw_data_comp!$C2316&amp;Raw_data_comp!K2316</f>
        <v>4730&lt;select&gt;</v>
      </c>
      <c r="L2316" t="str">
        <f>Raw_data_comp!$C2316&amp;Raw_data_comp!L2316</f>
        <v>4730&lt;select&gt;</v>
      </c>
      <c r="M2316" t="str">
        <f>Raw_data_comp!$C2316&amp;Raw_data_comp!M2316</f>
        <v>4730&lt;select&gt;</v>
      </c>
      <c r="N2316" t="str">
        <f>Raw_data_comp!$C2316&amp;Raw_data_comp!N2316</f>
        <v>4730&lt;select&gt;</v>
      </c>
      <c r="O2316" t="str">
        <f>Raw_data_comp!$C2316&amp;Raw_data_comp!O2316</f>
        <v>4730&lt;select&gt;</v>
      </c>
      <c r="P2316" t="str">
        <f>Raw_data_comp!$C2316&amp;Raw_data_comp!P2316</f>
        <v>4730&lt;select&gt;</v>
      </c>
      <c r="Q2316" t="str">
        <f>Raw_data_comp!$C2316&amp;Raw_data_comp!Q2316</f>
        <v>4730&lt;select&gt;</v>
      </c>
      <c r="R2316" t="s">
        <v>29</v>
      </c>
      <c r="Z2316" t="s">
        <v>125</v>
      </c>
      <c r="AA2316" t="s">
        <v>126</v>
      </c>
      <c r="AB2316">
        <v>1</v>
      </c>
      <c r="AC2316">
        <v>1</v>
      </c>
      <c r="AD2316">
        <v>1</v>
      </c>
      <c r="AE2316">
        <v>1</v>
      </c>
      <c r="AF2316">
        <v>1</v>
      </c>
      <c r="AG2316">
        <v>1</v>
      </c>
      <c r="AH2316">
        <v>1</v>
      </c>
      <c r="AI2316">
        <v>1</v>
      </c>
      <c r="AJ2316">
        <v>1</v>
      </c>
      <c r="AK2316">
        <v>1</v>
      </c>
      <c r="AL2316">
        <v>1</v>
      </c>
      <c r="AM2316">
        <v>1</v>
      </c>
      <c r="AN2316">
        <v>1</v>
      </c>
    </row>
    <row r="2317" spans="1:40" x14ac:dyDescent="0.3">
      <c r="A2317" t="s">
        <v>564</v>
      </c>
      <c r="B2317">
        <v>4</v>
      </c>
      <c r="C2317" t="s">
        <v>127</v>
      </c>
      <c r="D2317" t="s">
        <v>128</v>
      </c>
      <c r="E2317" t="str">
        <f>Raw_data_comp!$C2317&amp;Raw_data_comp!E2317</f>
        <v>4741&lt;select&gt;</v>
      </c>
      <c r="F2317" t="str">
        <f>Raw_data_comp!$C2317&amp;Raw_data_comp!F2317</f>
        <v>4741&lt;select&gt;</v>
      </c>
      <c r="G2317" t="str">
        <f>Raw_data_comp!$C2317&amp;Raw_data_comp!G2317</f>
        <v>4741&lt;select&gt;</v>
      </c>
      <c r="H2317" t="str">
        <f>Raw_data_comp!$C2317&amp;Raw_data_comp!H2317</f>
        <v>4741&lt;select&gt;</v>
      </c>
      <c r="I2317" t="str">
        <f>Raw_data_comp!$C2317&amp;Raw_data_comp!I2317</f>
        <v>4741&lt;select&gt;</v>
      </c>
      <c r="J2317" t="str">
        <f>Raw_data_comp!$C2317&amp;Raw_data_comp!J2317</f>
        <v>4741&lt;select&gt;</v>
      </c>
      <c r="K2317" t="str">
        <f>Raw_data_comp!$C2317&amp;Raw_data_comp!K2317</f>
        <v>4741&lt;select&gt;</v>
      </c>
      <c r="L2317" t="str">
        <f>Raw_data_comp!$C2317&amp;Raw_data_comp!L2317</f>
        <v>4741&lt;select&gt;</v>
      </c>
      <c r="M2317" t="str">
        <f>Raw_data_comp!$C2317&amp;Raw_data_comp!M2317</f>
        <v>4741&lt;select&gt;</v>
      </c>
      <c r="N2317" t="str">
        <f>Raw_data_comp!$C2317&amp;Raw_data_comp!N2317</f>
        <v>4741&lt;select&gt;</v>
      </c>
      <c r="O2317" t="str">
        <f>Raw_data_comp!$C2317&amp;Raw_data_comp!O2317</f>
        <v>4741&lt;select&gt;</v>
      </c>
      <c r="P2317" t="str">
        <f>Raw_data_comp!$C2317&amp;Raw_data_comp!P2317</f>
        <v>4741&lt;select&gt;</v>
      </c>
      <c r="Q2317" t="str">
        <f>Raw_data_comp!$C2317&amp;Raw_data_comp!Q2317</f>
        <v>4741&lt;select&gt;</v>
      </c>
      <c r="R2317" t="s">
        <v>29</v>
      </c>
      <c r="Z2317" t="s">
        <v>127</v>
      </c>
      <c r="AA2317" t="s">
        <v>128</v>
      </c>
      <c r="AB2317">
        <v>1</v>
      </c>
      <c r="AC2317">
        <v>1</v>
      </c>
      <c r="AD2317">
        <v>1</v>
      </c>
      <c r="AE2317">
        <v>1</v>
      </c>
      <c r="AF2317">
        <v>1</v>
      </c>
      <c r="AG2317">
        <v>1</v>
      </c>
      <c r="AH2317">
        <v>1</v>
      </c>
      <c r="AI2317">
        <v>1</v>
      </c>
      <c r="AJ2317">
        <v>1</v>
      </c>
      <c r="AK2317">
        <v>1</v>
      </c>
      <c r="AL2317">
        <v>1</v>
      </c>
      <c r="AM2317">
        <v>1</v>
      </c>
      <c r="AN2317">
        <v>1</v>
      </c>
    </row>
    <row r="2318" spans="1:40" x14ac:dyDescent="0.3">
      <c r="A2318" t="s">
        <v>564</v>
      </c>
      <c r="B2318">
        <v>4</v>
      </c>
      <c r="C2318" t="s">
        <v>129</v>
      </c>
      <c r="D2318" t="s">
        <v>130</v>
      </c>
      <c r="E2318" t="str">
        <f>Raw_data_comp!$C2318&amp;Raw_data_comp!E2318</f>
        <v>4742&lt;select&gt;</v>
      </c>
      <c r="F2318" t="str">
        <f>Raw_data_comp!$C2318&amp;Raw_data_comp!F2318</f>
        <v>4742&lt;select&gt;</v>
      </c>
      <c r="G2318" t="str">
        <f>Raw_data_comp!$C2318&amp;Raw_data_comp!G2318</f>
        <v>4742&lt;select&gt;</v>
      </c>
      <c r="H2318" t="str">
        <f>Raw_data_comp!$C2318&amp;Raw_data_comp!H2318</f>
        <v>4742&lt;select&gt;</v>
      </c>
      <c r="I2318" t="str">
        <f>Raw_data_comp!$C2318&amp;Raw_data_comp!I2318</f>
        <v>4742&lt;select&gt;</v>
      </c>
      <c r="J2318" t="str">
        <f>Raw_data_comp!$C2318&amp;Raw_data_comp!J2318</f>
        <v>4742&lt;select&gt;</v>
      </c>
      <c r="K2318" t="str">
        <f>Raw_data_comp!$C2318&amp;Raw_data_comp!K2318</f>
        <v>4742&lt;select&gt;</v>
      </c>
      <c r="L2318" t="str">
        <f>Raw_data_comp!$C2318&amp;Raw_data_comp!L2318</f>
        <v>4742&lt;select&gt;</v>
      </c>
      <c r="M2318" t="str">
        <f>Raw_data_comp!$C2318&amp;Raw_data_comp!M2318</f>
        <v>4742&lt;select&gt;</v>
      </c>
      <c r="N2318" t="str">
        <f>Raw_data_comp!$C2318&amp;Raw_data_comp!N2318</f>
        <v>4742&lt;select&gt;</v>
      </c>
      <c r="O2318" t="str">
        <f>Raw_data_comp!$C2318&amp;Raw_data_comp!O2318</f>
        <v>4742&lt;select&gt;</v>
      </c>
      <c r="P2318" t="str">
        <f>Raw_data_comp!$C2318&amp;Raw_data_comp!P2318</f>
        <v>4742&lt;select&gt;</v>
      </c>
      <c r="Q2318" t="str">
        <f>Raw_data_comp!$C2318&amp;Raw_data_comp!Q2318</f>
        <v>4742&lt;select&gt;</v>
      </c>
      <c r="Z2318" t="s">
        <v>129</v>
      </c>
      <c r="AA2318" t="s">
        <v>130</v>
      </c>
      <c r="AB2318">
        <v>1</v>
      </c>
      <c r="AC2318">
        <v>1</v>
      </c>
      <c r="AD2318">
        <v>1</v>
      </c>
      <c r="AE2318">
        <v>1</v>
      </c>
      <c r="AF2318">
        <v>1</v>
      </c>
      <c r="AG2318">
        <v>1</v>
      </c>
      <c r="AH2318">
        <v>1</v>
      </c>
      <c r="AI2318">
        <v>1</v>
      </c>
      <c r="AJ2318">
        <v>1</v>
      </c>
      <c r="AK2318">
        <v>1</v>
      </c>
      <c r="AL2318">
        <v>1</v>
      </c>
      <c r="AM2318">
        <v>1</v>
      </c>
      <c r="AN2318">
        <v>1</v>
      </c>
    </row>
    <row r="2319" spans="1:40" x14ac:dyDescent="0.3">
      <c r="A2319" t="s">
        <v>564</v>
      </c>
      <c r="B2319">
        <v>4</v>
      </c>
      <c r="C2319" t="s">
        <v>131</v>
      </c>
      <c r="D2319" t="s">
        <v>132</v>
      </c>
      <c r="E2319" t="str">
        <f>Raw_data_comp!$C2319&amp;Raw_data_comp!E2319</f>
        <v>4751&lt;select&gt;</v>
      </c>
      <c r="F2319" t="str">
        <f>Raw_data_comp!$C2319&amp;Raw_data_comp!F2319</f>
        <v>4751&lt;select&gt;</v>
      </c>
      <c r="G2319" t="str">
        <f>Raw_data_comp!$C2319&amp;Raw_data_comp!G2319</f>
        <v>4751&lt;select&gt;</v>
      </c>
      <c r="H2319" t="str">
        <f>Raw_data_comp!$C2319&amp;Raw_data_comp!H2319</f>
        <v>4751&lt;select&gt;</v>
      </c>
      <c r="I2319" t="str">
        <f>Raw_data_comp!$C2319&amp;Raw_data_comp!I2319</f>
        <v>4751&lt;select&gt;</v>
      </c>
      <c r="J2319" t="str">
        <f>Raw_data_comp!$C2319&amp;Raw_data_comp!J2319</f>
        <v>4751&lt;select&gt;</v>
      </c>
      <c r="K2319" t="str">
        <f>Raw_data_comp!$C2319&amp;Raw_data_comp!K2319</f>
        <v>4751&lt;select&gt;</v>
      </c>
      <c r="L2319" t="str">
        <f>Raw_data_comp!$C2319&amp;Raw_data_comp!L2319</f>
        <v>4751&lt;select&gt;</v>
      </c>
      <c r="M2319" t="str">
        <f>Raw_data_comp!$C2319&amp;Raw_data_comp!M2319</f>
        <v>4751&lt;select&gt;</v>
      </c>
      <c r="N2319" t="str">
        <f>Raw_data_comp!$C2319&amp;Raw_data_comp!N2319</f>
        <v>4751&lt;select&gt;</v>
      </c>
      <c r="O2319" t="str">
        <f>Raw_data_comp!$C2319&amp;Raw_data_comp!O2319</f>
        <v>4751&lt;select&gt;</v>
      </c>
      <c r="P2319" t="str">
        <f>Raw_data_comp!$C2319&amp;Raw_data_comp!P2319</f>
        <v>4751&lt;select&gt;</v>
      </c>
      <c r="Q2319" t="str">
        <f>Raw_data_comp!$C2319&amp;Raw_data_comp!Q2319</f>
        <v>4751&lt;select&gt;</v>
      </c>
      <c r="Z2319" t="s">
        <v>131</v>
      </c>
      <c r="AA2319" t="s">
        <v>132</v>
      </c>
      <c r="AB2319">
        <v>1</v>
      </c>
      <c r="AC2319">
        <v>1</v>
      </c>
      <c r="AD2319">
        <v>1</v>
      </c>
      <c r="AE2319">
        <v>1</v>
      </c>
      <c r="AF2319">
        <v>1</v>
      </c>
      <c r="AG2319">
        <v>1</v>
      </c>
      <c r="AH2319">
        <v>1</v>
      </c>
      <c r="AI2319">
        <v>1</v>
      </c>
      <c r="AJ2319">
        <v>1</v>
      </c>
      <c r="AK2319">
        <v>1</v>
      </c>
      <c r="AL2319">
        <v>1</v>
      </c>
      <c r="AM2319">
        <v>1</v>
      </c>
      <c r="AN2319">
        <v>1</v>
      </c>
    </row>
    <row r="2320" spans="1:40" x14ac:dyDescent="0.3">
      <c r="A2320" t="s">
        <v>564</v>
      </c>
      <c r="B2320">
        <v>4</v>
      </c>
      <c r="C2320" t="s">
        <v>133</v>
      </c>
      <c r="D2320" t="s">
        <v>134</v>
      </c>
      <c r="E2320" t="str">
        <f>Raw_data_comp!$C2320&amp;Raw_data_comp!E2320</f>
        <v>4752&lt;select&gt;</v>
      </c>
      <c r="F2320" t="str">
        <f>Raw_data_comp!$C2320&amp;Raw_data_comp!F2320</f>
        <v>4752&lt;select&gt;</v>
      </c>
      <c r="G2320" t="str">
        <f>Raw_data_comp!$C2320&amp;Raw_data_comp!G2320</f>
        <v>4752&lt;select&gt;</v>
      </c>
      <c r="H2320" t="str">
        <f>Raw_data_comp!$C2320&amp;Raw_data_comp!H2320</f>
        <v>4752&lt;select&gt;</v>
      </c>
      <c r="I2320" t="str">
        <f>Raw_data_comp!$C2320&amp;Raw_data_comp!I2320</f>
        <v>4752&lt;select&gt;</v>
      </c>
      <c r="J2320" t="str">
        <f>Raw_data_comp!$C2320&amp;Raw_data_comp!J2320</f>
        <v>4752&lt;select&gt;</v>
      </c>
      <c r="K2320" t="str">
        <f>Raw_data_comp!$C2320&amp;Raw_data_comp!K2320</f>
        <v>4752&lt;select&gt;</v>
      </c>
      <c r="L2320" t="str">
        <f>Raw_data_comp!$C2320&amp;Raw_data_comp!L2320</f>
        <v>4752&lt;select&gt;</v>
      </c>
      <c r="M2320" t="str">
        <f>Raw_data_comp!$C2320&amp;Raw_data_comp!M2320</f>
        <v>4752&lt;select&gt;</v>
      </c>
      <c r="N2320" t="str">
        <f>Raw_data_comp!$C2320&amp;Raw_data_comp!N2320</f>
        <v>4752&lt;select&gt;</v>
      </c>
      <c r="O2320" t="str">
        <f>Raw_data_comp!$C2320&amp;Raw_data_comp!O2320</f>
        <v>4752&lt;select&gt;</v>
      </c>
      <c r="P2320" t="str">
        <f>Raw_data_comp!$C2320&amp;Raw_data_comp!P2320</f>
        <v>4752&lt;select&gt;</v>
      </c>
      <c r="Q2320" t="str">
        <f>Raw_data_comp!$C2320&amp;Raw_data_comp!Q2320</f>
        <v>4752&lt;select&gt;</v>
      </c>
      <c r="R2320" t="s">
        <v>29</v>
      </c>
      <c r="Z2320" t="s">
        <v>133</v>
      </c>
      <c r="AA2320" t="s">
        <v>134</v>
      </c>
      <c r="AB2320">
        <v>1</v>
      </c>
      <c r="AC2320">
        <v>1</v>
      </c>
      <c r="AD2320">
        <v>1</v>
      </c>
      <c r="AE2320">
        <v>1</v>
      </c>
      <c r="AF2320">
        <v>1</v>
      </c>
      <c r="AG2320">
        <v>1</v>
      </c>
      <c r="AH2320">
        <v>1</v>
      </c>
      <c r="AI2320">
        <v>1</v>
      </c>
      <c r="AJ2320">
        <v>1</v>
      </c>
      <c r="AK2320">
        <v>1</v>
      </c>
      <c r="AL2320">
        <v>1</v>
      </c>
      <c r="AM2320">
        <v>1</v>
      </c>
      <c r="AN2320">
        <v>1</v>
      </c>
    </row>
    <row r="2321" spans="1:40" x14ac:dyDescent="0.3">
      <c r="A2321" t="s">
        <v>564</v>
      </c>
      <c r="B2321">
        <v>4</v>
      </c>
      <c r="C2321" t="s">
        <v>135</v>
      </c>
      <c r="D2321" t="s">
        <v>136</v>
      </c>
      <c r="E2321" t="str">
        <f>Raw_data_comp!$C2321&amp;Raw_data_comp!E2321</f>
        <v>4753&lt;select&gt;</v>
      </c>
      <c r="F2321" t="str">
        <f>Raw_data_comp!$C2321&amp;Raw_data_comp!F2321</f>
        <v>4753&lt;select&gt;</v>
      </c>
      <c r="G2321" t="str">
        <f>Raw_data_comp!$C2321&amp;Raw_data_comp!G2321</f>
        <v>4753&lt;select&gt;</v>
      </c>
      <c r="H2321" t="str">
        <f>Raw_data_comp!$C2321&amp;Raw_data_comp!H2321</f>
        <v>4753&lt;select&gt;</v>
      </c>
      <c r="I2321" t="str">
        <f>Raw_data_comp!$C2321&amp;Raw_data_comp!I2321</f>
        <v>4753&lt;select&gt;</v>
      </c>
      <c r="J2321" t="str">
        <f>Raw_data_comp!$C2321&amp;Raw_data_comp!J2321</f>
        <v>4753&lt;select&gt;</v>
      </c>
      <c r="K2321" t="str">
        <f>Raw_data_comp!$C2321&amp;Raw_data_comp!K2321</f>
        <v>4753&lt;select&gt;</v>
      </c>
      <c r="L2321" t="str">
        <f>Raw_data_comp!$C2321&amp;Raw_data_comp!L2321</f>
        <v>4753&lt;select&gt;</v>
      </c>
      <c r="M2321" t="str">
        <f>Raw_data_comp!$C2321&amp;Raw_data_comp!M2321</f>
        <v>4753&lt;select&gt;</v>
      </c>
      <c r="N2321" t="str">
        <f>Raw_data_comp!$C2321&amp;Raw_data_comp!N2321</f>
        <v>4753&lt;select&gt;</v>
      </c>
      <c r="O2321" t="str">
        <f>Raw_data_comp!$C2321&amp;Raw_data_comp!O2321</f>
        <v>4753&lt;select&gt;</v>
      </c>
      <c r="P2321" t="str">
        <f>Raw_data_comp!$C2321&amp;Raw_data_comp!P2321</f>
        <v>4753&lt;select&gt;</v>
      </c>
      <c r="Q2321" t="str">
        <f>Raw_data_comp!$C2321&amp;Raw_data_comp!Q2321</f>
        <v>4753&lt;select&gt;</v>
      </c>
      <c r="R2321" t="s">
        <v>29</v>
      </c>
      <c r="Z2321" t="s">
        <v>135</v>
      </c>
      <c r="AA2321" t="s">
        <v>136</v>
      </c>
      <c r="AB2321">
        <v>1</v>
      </c>
      <c r="AC2321">
        <v>1</v>
      </c>
      <c r="AD2321">
        <v>1</v>
      </c>
      <c r="AE2321">
        <v>1</v>
      </c>
      <c r="AF2321">
        <v>1</v>
      </c>
      <c r="AG2321">
        <v>1</v>
      </c>
      <c r="AH2321">
        <v>1</v>
      </c>
      <c r="AI2321">
        <v>1</v>
      </c>
      <c r="AJ2321">
        <v>1</v>
      </c>
      <c r="AK2321">
        <v>1</v>
      </c>
      <c r="AL2321">
        <v>1</v>
      </c>
      <c r="AM2321">
        <v>1</v>
      </c>
      <c r="AN2321">
        <v>1</v>
      </c>
    </row>
    <row r="2322" spans="1:40" x14ac:dyDescent="0.3">
      <c r="A2322" t="s">
        <v>564</v>
      </c>
      <c r="B2322">
        <v>4</v>
      </c>
      <c r="C2322" t="s">
        <v>137</v>
      </c>
      <c r="D2322" t="s">
        <v>138</v>
      </c>
      <c r="E2322" t="str">
        <f>Raw_data_comp!$C2322&amp;Raw_data_comp!E2322</f>
        <v>4759&lt;select&gt;</v>
      </c>
      <c r="F2322" t="str">
        <f>Raw_data_comp!$C2322&amp;Raw_data_comp!F2322</f>
        <v>4759&lt;select&gt;</v>
      </c>
      <c r="G2322" t="str">
        <f>Raw_data_comp!$C2322&amp;Raw_data_comp!G2322</f>
        <v>4759&lt;select&gt;</v>
      </c>
      <c r="H2322" t="str">
        <f>Raw_data_comp!$C2322&amp;Raw_data_comp!H2322</f>
        <v>4759&lt;select&gt;</v>
      </c>
      <c r="I2322" t="str">
        <f>Raw_data_comp!$C2322&amp;Raw_data_comp!I2322</f>
        <v>4759&lt;select&gt;</v>
      </c>
      <c r="J2322" t="str">
        <f>Raw_data_comp!$C2322&amp;Raw_data_comp!J2322</f>
        <v>4759&lt;select&gt;</v>
      </c>
      <c r="K2322" t="str">
        <f>Raw_data_comp!$C2322&amp;Raw_data_comp!K2322</f>
        <v>4759&lt;select&gt;</v>
      </c>
      <c r="L2322" t="str">
        <f>Raw_data_comp!$C2322&amp;Raw_data_comp!L2322</f>
        <v>4759&lt;select&gt;</v>
      </c>
      <c r="M2322" t="str">
        <f>Raw_data_comp!$C2322&amp;Raw_data_comp!M2322</f>
        <v>4759&lt;select&gt;</v>
      </c>
      <c r="N2322" t="str">
        <f>Raw_data_comp!$C2322&amp;Raw_data_comp!N2322</f>
        <v>4759&lt;select&gt;</v>
      </c>
      <c r="O2322" t="str">
        <f>Raw_data_comp!$C2322&amp;Raw_data_comp!O2322</f>
        <v>4759&lt;select&gt;</v>
      </c>
      <c r="P2322" t="str">
        <f>Raw_data_comp!$C2322&amp;Raw_data_comp!P2322</f>
        <v>4759&lt;select&gt;</v>
      </c>
      <c r="Q2322" t="str">
        <f>Raw_data_comp!$C2322&amp;Raw_data_comp!Q2322</f>
        <v>4759&lt;select&gt;</v>
      </c>
      <c r="Z2322" t="s">
        <v>137</v>
      </c>
      <c r="AA2322" t="s">
        <v>138</v>
      </c>
      <c r="AB2322">
        <v>1</v>
      </c>
      <c r="AC2322">
        <v>1</v>
      </c>
      <c r="AD2322">
        <v>1</v>
      </c>
      <c r="AE2322">
        <v>1</v>
      </c>
      <c r="AF2322">
        <v>1</v>
      </c>
      <c r="AG2322">
        <v>1</v>
      </c>
      <c r="AH2322">
        <v>1</v>
      </c>
      <c r="AI2322">
        <v>1</v>
      </c>
      <c r="AJ2322">
        <v>1</v>
      </c>
      <c r="AK2322">
        <v>1</v>
      </c>
      <c r="AL2322">
        <v>1</v>
      </c>
      <c r="AM2322">
        <v>1</v>
      </c>
      <c r="AN2322">
        <v>1</v>
      </c>
    </row>
    <row r="2323" spans="1:40" x14ac:dyDescent="0.3">
      <c r="A2323" t="s">
        <v>564</v>
      </c>
      <c r="B2323">
        <v>4</v>
      </c>
      <c r="C2323" t="s">
        <v>139</v>
      </c>
      <c r="D2323" t="s">
        <v>140</v>
      </c>
      <c r="E2323" t="str">
        <f>Raw_data_comp!$C2323&amp;Raw_data_comp!E2323</f>
        <v>4761&lt;select&gt;</v>
      </c>
      <c r="F2323" t="str">
        <f>Raw_data_comp!$C2323&amp;Raw_data_comp!F2323</f>
        <v>4761&lt;select&gt;</v>
      </c>
      <c r="G2323" t="str">
        <f>Raw_data_comp!$C2323&amp;Raw_data_comp!G2323</f>
        <v>4761&lt;select&gt;</v>
      </c>
      <c r="H2323" t="str">
        <f>Raw_data_comp!$C2323&amp;Raw_data_comp!H2323</f>
        <v>4761&lt;select&gt;</v>
      </c>
      <c r="I2323" t="str">
        <f>Raw_data_comp!$C2323&amp;Raw_data_comp!I2323</f>
        <v>4761&lt;select&gt;</v>
      </c>
      <c r="J2323" t="str">
        <f>Raw_data_comp!$C2323&amp;Raw_data_comp!J2323</f>
        <v>4761&lt;select&gt;</v>
      </c>
      <c r="K2323" t="str">
        <f>Raw_data_comp!$C2323&amp;Raw_data_comp!K2323</f>
        <v>4761&lt;select&gt;</v>
      </c>
      <c r="L2323" t="str">
        <f>Raw_data_comp!$C2323&amp;Raw_data_comp!L2323</f>
        <v>4761&lt;select&gt;</v>
      </c>
      <c r="M2323" t="str">
        <f>Raw_data_comp!$C2323&amp;Raw_data_comp!M2323</f>
        <v>4761&lt;select&gt;</v>
      </c>
      <c r="N2323" t="str">
        <f>Raw_data_comp!$C2323&amp;Raw_data_comp!N2323</f>
        <v>4761&lt;select&gt;</v>
      </c>
      <c r="O2323" t="str">
        <f>Raw_data_comp!$C2323&amp;Raw_data_comp!O2323</f>
        <v>4761&lt;select&gt;</v>
      </c>
      <c r="P2323" t="str">
        <f>Raw_data_comp!$C2323&amp;Raw_data_comp!P2323</f>
        <v>4761&lt;select&gt;</v>
      </c>
      <c r="Q2323" t="str">
        <f>Raw_data_comp!$C2323&amp;Raw_data_comp!Q2323</f>
        <v>4761&lt;select&gt;</v>
      </c>
      <c r="Z2323" t="s">
        <v>139</v>
      </c>
      <c r="AA2323" t="s">
        <v>140</v>
      </c>
      <c r="AB2323">
        <v>1</v>
      </c>
      <c r="AC2323">
        <v>1</v>
      </c>
      <c r="AD2323">
        <v>1</v>
      </c>
      <c r="AE2323">
        <v>1</v>
      </c>
      <c r="AF2323">
        <v>1</v>
      </c>
      <c r="AG2323">
        <v>1</v>
      </c>
      <c r="AH2323">
        <v>1</v>
      </c>
      <c r="AI2323">
        <v>1</v>
      </c>
      <c r="AJ2323">
        <v>1</v>
      </c>
      <c r="AK2323">
        <v>1</v>
      </c>
      <c r="AL2323">
        <v>1</v>
      </c>
      <c r="AM2323">
        <v>1</v>
      </c>
      <c r="AN2323">
        <v>1</v>
      </c>
    </row>
    <row r="2324" spans="1:40" x14ac:dyDescent="0.3">
      <c r="A2324" t="s">
        <v>564</v>
      </c>
      <c r="B2324">
        <v>4</v>
      </c>
      <c r="C2324" t="s">
        <v>141</v>
      </c>
      <c r="D2324" t="s">
        <v>142</v>
      </c>
      <c r="E2324" t="str">
        <f>Raw_data_comp!$C2324&amp;Raw_data_comp!E2324</f>
        <v>4762&lt;select&gt;</v>
      </c>
      <c r="F2324" t="str">
        <f>Raw_data_comp!$C2324&amp;Raw_data_comp!F2324</f>
        <v>4762&lt;select&gt;</v>
      </c>
      <c r="G2324" t="str">
        <f>Raw_data_comp!$C2324&amp;Raw_data_comp!G2324</f>
        <v>4762&lt;select&gt;</v>
      </c>
      <c r="H2324" t="str">
        <f>Raw_data_comp!$C2324&amp;Raw_data_comp!H2324</f>
        <v>4762&lt;select&gt;</v>
      </c>
      <c r="I2324" t="str">
        <f>Raw_data_comp!$C2324&amp;Raw_data_comp!I2324</f>
        <v>4762&lt;select&gt;</v>
      </c>
      <c r="J2324" t="str">
        <f>Raw_data_comp!$C2324&amp;Raw_data_comp!J2324</f>
        <v>4762&lt;select&gt;</v>
      </c>
      <c r="K2324" t="str">
        <f>Raw_data_comp!$C2324&amp;Raw_data_comp!K2324</f>
        <v>4762&lt;select&gt;</v>
      </c>
      <c r="L2324" t="str">
        <f>Raw_data_comp!$C2324&amp;Raw_data_comp!L2324</f>
        <v>4762&lt;select&gt;</v>
      </c>
      <c r="M2324" t="str">
        <f>Raw_data_comp!$C2324&amp;Raw_data_comp!M2324</f>
        <v>4762&lt;select&gt;</v>
      </c>
      <c r="N2324" t="str">
        <f>Raw_data_comp!$C2324&amp;Raw_data_comp!N2324</f>
        <v>4762&lt;select&gt;</v>
      </c>
      <c r="O2324" t="str">
        <f>Raw_data_comp!$C2324&amp;Raw_data_comp!O2324</f>
        <v>4762&lt;select&gt;</v>
      </c>
      <c r="P2324" t="str">
        <f>Raw_data_comp!$C2324&amp;Raw_data_comp!P2324</f>
        <v>4762&lt;select&gt;</v>
      </c>
      <c r="Q2324" t="str">
        <f>Raw_data_comp!$C2324&amp;Raw_data_comp!Q2324</f>
        <v>4762&lt;select&gt;</v>
      </c>
      <c r="Z2324" t="s">
        <v>141</v>
      </c>
      <c r="AA2324" t="s">
        <v>142</v>
      </c>
      <c r="AB2324">
        <v>1</v>
      </c>
      <c r="AC2324">
        <v>1</v>
      </c>
      <c r="AD2324">
        <v>1</v>
      </c>
      <c r="AE2324">
        <v>1</v>
      </c>
      <c r="AF2324">
        <v>1</v>
      </c>
      <c r="AG2324">
        <v>1</v>
      </c>
      <c r="AH2324">
        <v>1</v>
      </c>
      <c r="AI2324">
        <v>1</v>
      </c>
      <c r="AJ2324">
        <v>1</v>
      </c>
      <c r="AK2324">
        <v>1</v>
      </c>
      <c r="AL2324">
        <v>1</v>
      </c>
      <c r="AM2324">
        <v>1</v>
      </c>
      <c r="AN2324">
        <v>1</v>
      </c>
    </row>
    <row r="2325" spans="1:40" x14ac:dyDescent="0.3">
      <c r="A2325" t="s">
        <v>564</v>
      </c>
      <c r="B2325">
        <v>4</v>
      </c>
      <c r="C2325" t="s">
        <v>143</v>
      </c>
      <c r="D2325" t="s">
        <v>144</v>
      </c>
      <c r="E2325" t="str">
        <f>Raw_data_comp!$C2325&amp;Raw_data_comp!E2325</f>
        <v>4763&lt;select&gt;</v>
      </c>
      <c r="F2325" t="str">
        <f>Raw_data_comp!$C2325&amp;Raw_data_comp!F2325</f>
        <v>4763&lt;select&gt;</v>
      </c>
      <c r="G2325" t="str">
        <f>Raw_data_comp!$C2325&amp;Raw_data_comp!G2325</f>
        <v>4763&lt;select&gt;</v>
      </c>
      <c r="H2325" t="str">
        <f>Raw_data_comp!$C2325&amp;Raw_data_comp!H2325</f>
        <v>4763&lt;select&gt;</v>
      </c>
      <c r="I2325" t="str">
        <f>Raw_data_comp!$C2325&amp;Raw_data_comp!I2325</f>
        <v>4763&lt;select&gt;</v>
      </c>
      <c r="J2325" t="str">
        <f>Raw_data_comp!$C2325&amp;Raw_data_comp!J2325</f>
        <v>4763&lt;select&gt;</v>
      </c>
      <c r="K2325" t="str">
        <f>Raw_data_comp!$C2325&amp;Raw_data_comp!K2325</f>
        <v>4763&lt;select&gt;</v>
      </c>
      <c r="L2325" t="str">
        <f>Raw_data_comp!$C2325&amp;Raw_data_comp!L2325</f>
        <v>4763&lt;select&gt;</v>
      </c>
      <c r="M2325" t="str">
        <f>Raw_data_comp!$C2325&amp;Raw_data_comp!M2325</f>
        <v>4763&lt;select&gt;</v>
      </c>
      <c r="N2325" t="str">
        <f>Raw_data_comp!$C2325&amp;Raw_data_comp!N2325</f>
        <v>4763&lt;select&gt;</v>
      </c>
      <c r="O2325" t="str">
        <f>Raw_data_comp!$C2325&amp;Raw_data_comp!O2325</f>
        <v>4763&lt;select&gt;</v>
      </c>
      <c r="P2325" t="str">
        <f>Raw_data_comp!$C2325&amp;Raw_data_comp!P2325</f>
        <v>4763&lt;select&gt;</v>
      </c>
      <c r="Q2325" t="str">
        <f>Raw_data_comp!$C2325&amp;Raw_data_comp!Q2325</f>
        <v>4763&lt;select&gt;</v>
      </c>
      <c r="Z2325" t="s">
        <v>143</v>
      </c>
      <c r="AA2325" t="s">
        <v>144</v>
      </c>
      <c r="AB2325">
        <v>1</v>
      </c>
      <c r="AC2325">
        <v>1</v>
      </c>
      <c r="AD2325">
        <v>1</v>
      </c>
      <c r="AE2325">
        <v>1</v>
      </c>
      <c r="AF2325">
        <v>1</v>
      </c>
      <c r="AG2325">
        <v>1</v>
      </c>
      <c r="AH2325">
        <v>1</v>
      </c>
      <c r="AI2325">
        <v>1</v>
      </c>
      <c r="AJ2325">
        <v>1</v>
      </c>
      <c r="AK2325">
        <v>1</v>
      </c>
      <c r="AL2325">
        <v>1</v>
      </c>
      <c r="AM2325">
        <v>1</v>
      </c>
      <c r="AN2325">
        <v>1</v>
      </c>
    </row>
    <row r="2326" spans="1:40" x14ac:dyDescent="0.3">
      <c r="A2326" t="s">
        <v>564</v>
      </c>
      <c r="B2326">
        <v>4</v>
      </c>
      <c r="C2326" t="s">
        <v>145</v>
      </c>
      <c r="D2326" t="s">
        <v>146</v>
      </c>
      <c r="E2326" t="str">
        <f>Raw_data_comp!$C2326&amp;Raw_data_comp!E2326</f>
        <v>4764&lt;select&gt;</v>
      </c>
      <c r="F2326" t="str">
        <f>Raw_data_comp!$C2326&amp;Raw_data_comp!F2326</f>
        <v>4764&lt;select&gt;</v>
      </c>
      <c r="G2326" t="str">
        <f>Raw_data_comp!$C2326&amp;Raw_data_comp!G2326</f>
        <v>4764&lt;select&gt;</v>
      </c>
      <c r="H2326" t="str">
        <f>Raw_data_comp!$C2326&amp;Raw_data_comp!H2326</f>
        <v>4764&lt;select&gt;</v>
      </c>
      <c r="I2326" t="str">
        <f>Raw_data_comp!$C2326&amp;Raw_data_comp!I2326</f>
        <v>4764&lt;select&gt;</v>
      </c>
      <c r="J2326" t="str">
        <f>Raw_data_comp!$C2326&amp;Raw_data_comp!J2326</f>
        <v>4764&lt;select&gt;</v>
      </c>
      <c r="K2326" t="str">
        <f>Raw_data_comp!$C2326&amp;Raw_data_comp!K2326</f>
        <v>4764&lt;select&gt;</v>
      </c>
      <c r="L2326" t="str">
        <f>Raw_data_comp!$C2326&amp;Raw_data_comp!L2326</f>
        <v>4764&lt;select&gt;</v>
      </c>
      <c r="M2326" t="str">
        <f>Raw_data_comp!$C2326&amp;Raw_data_comp!M2326</f>
        <v>4764&lt;select&gt;</v>
      </c>
      <c r="N2326" t="str">
        <f>Raw_data_comp!$C2326&amp;Raw_data_comp!N2326</f>
        <v>4764&lt;select&gt;</v>
      </c>
      <c r="O2326" t="str">
        <f>Raw_data_comp!$C2326&amp;Raw_data_comp!O2326</f>
        <v>4764&lt;select&gt;</v>
      </c>
      <c r="P2326" t="str">
        <f>Raw_data_comp!$C2326&amp;Raw_data_comp!P2326</f>
        <v>4764&lt;select&gt;</v>
      </c>
      <c r="Q2326" t="str">
        <f>Raw_data_comp!$C2326&amp;Raw_data_comp!Q2326</f>
        <v>4764&lt;select&gt;</v>
      </c>
      <c r="R2326" t="s">
        <v>29</v>
      </c>
      <c r="Z2326" t="s">
        <v>145</v>
      </c>
      <c r="AA2326" t="s">
        <v>146</v>
      </c>
      <c r="AB2326">
        <v>1</v>
      </c>
      <c r="AC2326">
        <v>1</v>
      </c>
      <c r="AD2326">
        <v>1</v>
      </c>
      <c r="AE2326">
        <v>1</v>
      </c>
      <c r="AF2326">
        <v>1</v>
      </c>
      <c r="AG2326">
        <v>1</v>
      </c>
      <c r="AH2326">
        <v>1</v>
      </c>
      <c r="AI2326">
        <v>1</v>
      </c>
      <c r="AJ2326">
        <v>1</v>
      </c>
      <c r="AK2326">
        <v>1</v>
      </c>
      <c r="AL2326">
        <v>1</v>
      </c>
      <c r="AM2326">
        <v>1</v>
      </c>
      <c r="AN2326">
        <v>1</v>
      </c>
    </row>
    <row r="2327" spans="1:40" x14ac:dyDescent="0.3">
      <c r="A2327" t="s">
        <v>564</v>
      </c>
      <c r="B2327">
        <v>4</v>
      </c>
      <c r="C2327" t="s">
        <v>147</v>
      </c>
      <c r="D2327" t="s">
        <v>148</v>
      </c>
      <c r="E2327" t="str">
        <f>Raw_data_comp!$C2327&amp;Raw_data_comp!E2327</f>
        <v>4771&lt;select&gt;</v>
      </c>
      <c r="F2327" t="str">
        <f>Raw_data_comp!$C2327&amp;Raw_data_comp!F2327</f>
        <v>4771&lt;select&gt;</v>
      </c>
      <c r="G2327" t="str">
        <f>Raw_data_comp!$C2327&amp;Raw_data_comp!G2327</f>
        <v>4771&lt;select&gt;</v>
      </c>
      <c r="H2327" t="str">
        <f>Raw_data_comp!$C2327&amp;Raw_data_comp!H2327</f>
        <v>4771&lt;select&gt;</v>
      </c>
      <c r="I2327" t="str">
        <f>Raw_data_comp!$C2327&amp;Raw_data_comp!I2327</f>
        <v>4771&lt;select&gt;</v>
      </c>
      <c r="J2327" t="str">
        <f>Raw_data_comp!$C2327&amp;Raw_data_comp!J2327</f>
        <v>4771&lt;select&gt;</v>
      </c>
      <c r="K2327" t="str">
        <f>Raw_data_comp!$C2327&amp;Raw_data_comp!K2327</f>
        <v>4771&lt;select&gt;</v>
      </c>
      <c r="L2327" t="str">
        <f>Raw_data_comp!$C2327&amp;Raw_data_comp!L2327</f>
        <v>4771&lt;select&gt;</v>
      </c>
      <c r="M2327" t="str">
        <f>Raw_data_comp!$C2327&amp;Raw_data_comp!M2327</f>
        <v>4771&lt;select&gt;</v>
      </c>
      <c r="N2327" t="str">
        <f>Raw_data_comp!$C2327&amp;Raw_data_comp!N2327</f>
        <v>4771&lt;select&gt;</v>
      </c>
      <c r="O2327" t="str">
        <f>Raw_data_comp!$C2327&amp;Raw_data_comp!O2327</f>
        <v>4771&lt;select&gt;</v>
      </c>
      <c r="P2327" t="str">
        <f>Raw_data_comp!$C2327&amp;Raw_data_comp!P2327</f>
        <v>4771&lt;select&gt;</v>
      </c>
      <c r="Q2327" t="str">
        <f>Raw_data_comp!$C2327&amp;Raw_data_comp!Q2327</f>
        <v>4771&lt;select&gt;</v>
      </c>
      <c r="R2327" t="s">
        <v>29</v>
      </c>
      <c r="Z2327" t="s">
        <v>147</v>
      </c>
      <c r="AA2327" t="s">
        <v>148</v>
      </c>
      <c r="AB2327">
        <v>1</v>
      </c>
      <c r="AC2327">
        <v>1</v>
      </c>
      <c r="AD2327">
        <v>1</v>
      </c>
      <c r="AE2327">
        <v>1</v>
      </c>
      <c r="AF2327">
        <v>1</v>
      </c>
      <c r="AG2327">
        <v>1</v>
      </c>
      <c r="AH2327">
        <v>1</v>
      </c>
      <c r="AI2327">
        <v>1</v>
      </c>
      <c r="AJ2327">
        <v>1</v>
      </c>
      <c r="AK2327">
        <v>1</v>
      </c>
      <c r="AL2327">
        <v>1</v>
      </c>
      <c r="AM2327">
        <v>1</v>
      </c>
      <c r="AN2327">
        <v>1</v>
      </c>
    </row>
    <row r="2328" spans="1:40" x14ac:dyDescent="0.3">
      <c r="A2328" t="s">
        <v>564</v>
      </c>
      <c r="B2328">
        <v>4</v>
      </c>
      <c r="C2328" t="s">
        <v>149</v>
      </c>
      <c r="D2328" t="s">
        <v>150</v>
      </c>
      <c r="E2328" t="str">
        <f>Raw_data_comp!$C2328&amp;Raw_data_comp!E2328</f>
        <v>4772&lt;select&gt;</v>
      </c>
      <c r="F2328" t="str">
        <f>Raw_data_comp!$C2328&amp;Raw_data_comp!F2328</f>
        <v>4772&lt;select&gt;</v>
      </c>
      <c r="G2328" t="str">
        <f>Raw_data_comp!$C2328&amp;Raw_data_comp!G2328</f>
        <v>4772&lt;select&gt;</v>
      </c>
      <c r="H2328" t="str">
        <f>Raw_data_comp!$C2328&amp;Raw_data_comp!H2328</f>
        <v>4772&lt;select&gt;</v>
      </c>
      <c r="I2328" t="str">
        <f>Raw_data_comp!$C2328&amp;Raw_data_comp!I2328</f>
        <v>4772&lt;select&gt;</v>
      </c>
      <c r="J2328" t="str">
        <f>Raw_data_comp!$C2328&amp;Raw_data_comp!J2328</f>
        <v>4772&lt;select&gt;</v>
      </c>
      <c r="K2328" t="str">
        <f>Raw_data_comp!$C2328&amp;Raw_data_comp!K2328</f>
        <v>4772&lt;select&gt;</v>
      </c>
      <c r="L2328" t="str">
        <f>Raw_data_comp!$C2328&amp;Raw_data_comp!L2328</f>
        <v>4772&lt;select&gt;</v>
      </c>
      <c r="M2328" t="str">
        <f>Raw_data_comp!$C2328&amp;Raw_data_comp!M2328</f>
        <v>4772&lt;select&gt;</v>
      </c>
      <c r="N2328" t="str">
        <f>Raw_data_comp!$C2328&amp;Raw_data_comp!N2328</f>
        <v>4772&lt;select&gt;</v>
      </c>
      <c r="O2328" t="str">
        <f>Raw_data_comp!$C2328&amp;Raw_data_comp!O2328</f>
        <v>4772&lt;select&gt;</v>
      </c>
      <c r="P2328" t="str">
        <f>Raw_data_comp!$C2328&amp;Raw_data_comp!P2328</f>
        <v>4772&lt;select&gt;</v>
      </c>
      <c r="Q2328" t="str">
        <f>Raw_data_comp!$C2328&amp;Raw_data_comp!Q2328</f>
        <v>4772&lt;select&gt;</v>
      </c>
      <c r="R2328" t="s">
        <v>29</v>
      </c>
      <c r="Z2328" t="s">
        <v>149</v>
      </c>
      <c r="AA2328" t="s">
        <v>150</v>
      </c>
      <c r="AB2328">
        <v>1</v>
      </c>
      <c r="AC2328">
        <v>1</v>
      </c>
      <c r="AD2328">
        <v>1</v>
      </c>
      <c r="AE2328">
        <v>1</v>
      </c>
      <c r="AF2328">
        <v>1</v>
      </c>
      <c r="AG2328">
        <v>1</v>
      </c>
      <c r="AH2328">
        <v>1</v>
      </c>
      <c r="AI2328">
        <v>1</v>
      </c>
      <c r="AJ2328">
        <v>1</v>
      </c>
      <c r="AK2328">
        <v>1</v>
      </c>
      <c r="AL2328">
        <v>1</v>
      </c>
      <c r="AM2328">
        <v>1</v>
      </c>
      <c r="AN2328">
        <v>1</v>
      </c>
    </row>
    <row r="2329" spans="1:40" x14ac:dyDescent="0.3">
      <c r="A2329" t="s">
        <v>564</v>
      </c>
      <c r="B2329">
        <v>4</v>
      </c>
      <c r="C2329" t="s">
        <v>151</v>
      </c>
      <c r="D2329" t="s">
        <v>152</v>
      </c>
      <c r="E2329" t="str">
        <f>Raw_data_comp!$C2329&amp;Raw_data_comp!E2329</f>
        <v>4773&lt;select&gt;</v>
      </c>
      <c r="F2329" t="str">
        <f>Raw_data_comp!$C2329&amp;Raw_data_comp!F2329</f>
        <v>4773&lt;select&gt;</v>
      </c>
      <c r="G2329" t="str">
        <f>Raw_data_comp!$C2329&amp;Raw_data_comp!G2329</f>
        <v>4773&lt;select&gt;</v>
      </c>
      <c r="H2329" t="str">
        <f>Raw_data_comp!$C2329&amp;Raw_data_comp!H2329</f>
        <v>4773&lt;select&gt;</v>
      </c>
      <c r="I2329" t="str">
        <f>Raw_data_comp!$C2329&amp;Raw_data_comp!I2329</f>
        <v>4773&lt;select&gt;</v>
      </c>
      <c r="J2329" t="str">
        <f>Raw_data_comp!$C2329&amp;Raw_data_comp!J2329</f>
        <v>4773&lt;select&gt;</v>
      </c>
      <c r="K2329" t="str">
        <f>Raw_data_comp!$C2329&amp;Raw_data_comp!K2329</f>
        <v>4773&lt;select&gt;</v>
      </c>
      <c r="L2329" t="str">
        <f>Raw_data_comp!$C2329&amp;Raw_data_comp!L2329</f>
        <v>4773&lt;select&gt;</v>
      </c>
      <c r="M2329" t="str">
        <f>Raw_data_comp!$C2329&amp;Raw_data_comp!M2329</f>
        <v>4773&lt;select&gt;</v>
      </c>
      <c r="N2329" t="str">
        <f>Raw_data_comp!$C2329&amp;Raw_data_comp!N2329</f>
        <v>4773&lt;select&gt;</v>
      </c>
      <c r="O2329" t="str">
        <f>Raw_data_comp!$C2329&amp;Raw_data_comp!O2329</f>
        <v>4773&lt;select&gt;</v>
      </c>
      <c r="P2329" t="str">
        <f>Raw_data_comp!$C2329&amp;Raw_data_comp!P2329</f>
        <v>4773&lt;select&gt;</v>
      </c>
      <c r="Q2329" t="str">
        <f>Raw_data_comp!$C2329&amp;Raw_data_comp!Q2329</f>
        <v>4773&lt;select&gt;</v>
      </c>
      <c r="R2329" t="s">
        <v>29</v>
      </c>
      <c r="Z2329" t="s">
        <v>151</v>
      </c>
      <c r="AA2329" t="s">
        <v>152</v>
      </c>
      <c r="AB2329">
        <v>1</v>
      </c>
      <c r="AC2329">
        <v>1</v>
      </c>
      <c r="AD2329">
        <v>1</v>
      </c>
      <c r="AE2329">
        <v>1</v>
      </c>
      <c r="AF2329">
        <v>1</v>
      </c>
      <c r="AG2329">
        <v>1</v>
      </c>
      <c r="AH2329">
        <v>1</v>
      </c>
      <c r="AI2329">
        <v>1</v>
      </c>
      <c r="AJ2329">
        <v>1</v>
      </c>
      <c r="AK2329">
        <v>1</v>
      </c>
      <c r="AL2329">
        <v>1</v>
      </c>
      <c r="AM2329">
        <v>1</v>
      </c>
      <c r="AN2329">
        <v>1</v>
      </c>
    </row>
    <row r="2330" spans="1:40" x14ac:dyDescent="0.3">
      <c r="A2330" t="s">
        <v>564</v>
      </c>
      <c r="B2330">
        <v>4</v>
      </c>
      <c r="C2330" t="s">
        <v>153</v>
      </c>
      <c r="D2330" t="s">
        <v>154</v>
      </c>
      <c r="E2330" t="str">
        <f>Raw_data_comp!$C2330&amp;Raw_data_comp!E2330</f>
        <v>4774&lt;select&gt;</v>
      </c>
      <c r="F2330" t="str">
        <f>Raw_data_comp!$C2330&amp;Raw_data_comp!F2330</f>
        <v>4774&lt;select&gt;</v>
      </c>
      <c r="G2330" t="str">
        <f>Raw_data_comp!$C2330&amp;Raw_data_comp!G2330</f>
        <v>4774&lt;select&gt;</v>
      </c>
      <c r="H2330" t="str">
        <f>Raw_data_comp!$C2330&amp;Raw_data_comp!H2330</f>
        <v>4774&lt;select&gt;</v>
      </c>
      <c r="I2330" t="str">
        <f>Raw_data_comp!$C2330&amp;Raw_data_comp!I2330</f>
        <v>4774&lt;select&gt;</v>
      </c>
      <c r="J2330" t="str">
        <f>Raw_data_comp!$C2330&amp;Raw_data_comp!J2330</f>
        <v>4774&lt;select&gt;</v>
      </c>
      <c r="K2330" t="str">
        <f>Raw_data_comp!$C2330&amp;Raw_data_comp!K2330</f>
        <v>4774&lt;select&gt;</v>
      </c>
      <c r="L2330" t="str">
        <f>Raw_data_comp!$C2330&amp;Raw_data_comp!L2330</f>
        <v>4774&lt;select&gt;</v>
      </c>
      <c r="M2330" t="str">
        <f>Raw_data_comp!$C2330&amp;Raw_data_comp!M2330</f>
        <v>4774&lt;select&gt;</v>
      </c>
      <c r="N2330" t="str">
        <f>Raw_data_comp!$C2330&amp;Raw_data_comp!N2330</f>
        <v>4774&lt;select&gt;</v>
      </c>
      <c r="O2330" t="str">
        <f>Raw_data_comp!$C2330&amp;Raw_data_comp!O2330</f>
        <v>4774&lt;select&gt;</v>
      </c>
      <c r="P2330" t="str">
        <f>Raw_data_comp!$C2330&amp;Raw_data_comp!P2330</f>
        <v>4774&lt;select&gt;</v>
      </c>
      <c r="Q2330" t="str">
        <f>Raw_data_comp!$C2330&amp;Raw_data_comp!Q2330</f>
        <v>4774&lt;select&gt;</v>
      </c>
      <c r="R2330" t="s">
        <v>29</v>
      </c>
      <c r="Z2330" t="s">
        <v>153</v>
      </c>
      <c r="AA2330" t="s">
        <v>154</v>
      </c>
      <c r="AB2330">
        <v>1</v>
      </c>
      <c r="AC2330">
        <v>1</v>
      </c>
      <c r="AD2330">
        <v>1</v>
      </c>
      <c r="AE2330">
        <v>1</v>
      </c>
      <c r="AF2330">
        <v>1</v>
      </c>
      <c r="AG2330">
        <v>1</v>
      </c>
      <c r="AH2330">
        <v>1</v>
      </c>
      <c r="AI2330">
        <v>1</v>
      </c>
      <c r="AJ2330">
        <v>1</v>
      </c>
      <c r="AK2330">
        <v>1</v>
      </c>
      <c r="AL2330">
        <v>1</v>
      </c>
      <c r="AM2330">
        <v>1</v>
      </c>
      <c r="AN2330">
        <v>1</v>
      </c>
    </row>
    <row r="2331" spans="1:40" x14ac:dyDescent="0.3">
      <c r="A2331" t="s">
        <v>564</v>
      </c>
      <c r="B2331">
        <v>4</v>
      </c>
      <c r="C2331" t="s">
        <v>155</v>
      </c>
      <c r="D2331" t="s">
        <v>156</v>
      </c>
      <c r="E2331" t="str">
        <f>Raw_data_comp!$C2331&amp;Raw_data_comp!E2331</f>
        <v>4781&lt;select&gt;</v>
      </c>
      <c r="F2331" t="str">
        <f>Raw_data_comp!$C2331&amp;Raw_data_comp!F2331</f>
        <v>4781&lt;select&gt;</v>
      </c>
      <c r="G2331" t="str">
        <f>Raw_data_comp!$C2331&amp;Raw_data_comp!G2331</f>
        <v>4781&lt;select&gt;</v>
      </c>
      <c r="H2331" t="str">
        <f>Raw_data_comp!$C2331&amp;Raw_data_comp!H2331</f>
        <v>4781&lt;select&gt;</v>
      </c>
      <c r="I2331" t="str">
        <f>Raw_data_comp!$C2331&amp;Raw_data_comp!I2331</f>
        <v>4781&lt;select&gt;</v>
      </c>
      <c r="J2331" t="str">
        <f>Raw_data_comp!$C2331&amp;Raw_data_comp!J2331</f>
        <v>4781&lt;select&gt;</v>
      </c>
      <c r="K2331" t="str">
        <f>Raw_data_comp!$C2331&amp;Raw_data_comp!K2331</f>
        <v>4781&lt;select&gt;</v>
      </c>
      <c r="L2331" t="str">
        <f>Raw_data_comp!$C2331&amp;Raw_data_comp!L2331</f>
        <v>4781&lt;select&gt;</v>
      </c>
      <c r="M2331" t="str">
        <f>Raw_data_comp!$C2331&amp;Raw_data_comp!M2331</f>
        <v>4781&lt;select&gt;</v>
      </c>
      <c r="N2331" t="str">
        <f>Raw_data_comp!$C2331&amp;Raw_data_comp!N2331</f>
        <v>4781&lt;select&gt;</v>
      </c>
      <c r="O2331" t="str">
        <f>Raw_data_comp!$C2331&amp;Raw_data_comp!O2331</f>
        <v>4781&lt;select&gt;</v>
      </c>
      <c r="P2331" t="str">
        <f>Raw_data_comp!$C2331&amp;Raw_data_comp!P2331</f>
        <v>4781&lt;select&gt;</v>
      </c>
      <c r="Q2331" t="str">
        <f>Raw_data_comp!$C2331&amp;Raw_data_comp!Q2331</f>
        <v>4781&lt;select&gt;</v>
      </c>
      <c r="R2331" t="s">
        <v>29</v>
      </c>
      <c r="Z2331" t="s">
        <v>155</v>
      </c>
      <c r="AA2331" t="s">
        <v>156</v>
      </c>
      <c r="AB2331">
        <v>1</v>
      </c>
      <c r="AC2331">
        <v>1</v>
      </c>
      <c r="AD2331">
        <v>1</v>
      </c>
      <c r="AE2331">
        <v>1</v>
      </c>
      <c r="AF2331">
        <v>1</v>
      </c>
      <c r="AG2331">
        <v>1</v>
      </c>
      <c r="AH2331">
        <v>1</v>
      </c>
      <c r="AI2331">
        <v>1</v>
      </c>
      <c r="AJ2331">
        <v>1</v>
      </c>
      <c r="AK2331">
        <v>1</v>
      </c>
      <c r="AL2331">
        <v>1</v>
      </c>
      <c r="AM2331">
        <v>1</v>
      </c>
      <c r="AN2331">
        <v>1</v>
      </c>
    </row>
    <row r="2332" spans="1:40" x14ac:dyDescent="0.3">
      <c r="A2332" t="s">
        <v>564</v>
      </c>
      <c r="B2332">
        <v>4</v>
      </c>
      <c r="C2332" t="s">
        <v>157</v>
      </c>
      <c r="D2332" t="s">
        <v>158</v>
      </c>
      <c r="E2332" t="str">
        <f>Raw_data_comp!$C2332&amp;Raw_data_comp!E2332</f>
        <v>4782&lt;select&gt;</v>
      </c>
      <c r="F2332" t="str">
        <f>Raw_data_comp!$C2332&amp;Raw_data_comp!F2332</f>
        <v>4782&lt;select&gt;</v>
      </c>
      <c r="G2332" t="str">
        <f>Raw_data_comp!$C2332&amp;Raw_data_comp!G2332</f>
        <v>4782&lt;select&gt;</v>
      </c>
      <c r="H2332" t="str">
        <f>Raw_data_comp!$C2332&amp;Raw_data_comp!H2332</f>
        <v>4782&lt;select&gt;</v>
      </c>
      <c r="I2332" t="str">
        <f>Raw_data_comp!$C2332&amp;Raw_data_comp!I2332</f>
        <v>4782&lt;select&gt;</v>
      </c>
      <c r="J2332" t="str">
        <f>Raw_data_comp!$C2332&amp;Raw_data_comp!J2332</f>
        <v>4782&lt;select&gt;</v>
      </c>
      <c r="K2332" t="str">
        <f>Raw_data_comp!$C2332&amp;Raw_data_comp!K2332</f>
        <v>4782&lt;select&gt;</v>
      </c>
      <c r="L2332" t="str">
        <f>Raw_data_comp!$C2332&amp;Raw_data_comp!L2332</f>
        <v>4782&lt;select&gt;</v>
      </c>
      <c r="M2332" t="str">
        <f>Raw_data_comp!$C2332&amp;Raw_data_comp!M2332</f>
        <v>4782&lt;select&gt;</v>
      </c>
      <c r="N2332" t="str">
        <f>Raw_data_comp!$C2332&amp;Raw_data_comp!N2332</f>
        <v>4782&lt;select&gt;</v>
      </c>
      <c r="O2332" t="str">
        <f>Raw_data_comp!$C2332&amp;Raw_data_comp!O2332</f>
        <v>4782&lt;select&gt;</v>
      </c>
      <c r="P2332" t="str">
        <f>Raw_data_comp!$C2332&amp;Raw_data_comp!P2332</f>
        <v>4782&lt;select&gt;</v>
      </c>
      <c r="Q2332" t="str">
        <f>Raw_data_comp!$C2332&amp;Raw_data_comp!Q2332</f>
        <v>4782&lt;select&gt;</v>
      </c>
      <c r="R2332" t="s">
        <v>29</v>
      </c>
      <c r="Z2332" t="s">
        <v>157</v>
      </c>
      <c r="AA2332" t="s">
        <v>158</v>
      </c>
      <c r="AB2332">
        <v>1</v>
      </c>
      <c r="AC2332">
        <v>1</v>
      </c>
      <c r="AD2332">
        <v>1</v>
      </c>
      <c r="AE2332">
        <v>1</v>
      </c>
      <c r="AF2332">
        <v>1</v>
      </c>
      <c r="AG2332">
        <v>1</v>
      </c>
      <c r="AH2332">
        <v>1</v>
      </c>
      <c r="AI2332">
        <v>1</v>
      </c>
      <c r="AJ2332">
        <v>1</v>
      </c>
      <c r="AK2332">
        <v>1</v>
      </c>
      <c r="AL2332">
        <v>1</v>
      </c>
      <c r="AM2332">
        <v>1</v>
      </c>
      <c r="AN2332">
        <v>1</v>
      </c>
    </row>
    <row r="2333" spans="1:40" x14ac:dyDescent="0.3">
      <c r="A2333" t="s">
        <v>564</v>
      </c>
      <c r="B2333">
        <v>4</v>
      </c>
      <c r="C2333" t="s">
        <v>159</v>
      </c>
      <c r="D2333" t="s">
        <v>160</v>
      </c>
      <c r="E2333" t="str">
        <f>Raw_data_comp!$C2333&amp;Raw_data_comp!E2333</f>
        <v>4789&lt;select&gt;</v>
      </c>
      <c r="F2333" t="str">
        <f>Raw_data_comp!$C2333&amp;Raw_data_comp!F2333</f>
        <v>4789&lt;select&gt;</v>
      </c>
      <c r="G2333" t="str">
        <f>Raw_data_comp!$C2333&amp;Raw_data_comp!G2333</f>
        <v>4789&lt;select&gt;</v>
      </c>
      <c r="H2333" t="str">
        <f>Raw_data_comp!$C2333&amp;Raw_data_comp!H2333</f>
        <v>4789&lt;select&gt;</v>
      </c>
      <c r="I2333" t="str">
        <f>Raw_data_comp!$C2333&amp;Raw_data_comp!I2333</f>
        <v>4789&lt;select&gt;</v>
      </c>
      <c r="J2333" t="str">
        <f>Raw_data_comp!$C2333&amp;Raw_data_comp!J2333</f>
        <v>4789&lt;select&gt;</v>
      </c>
      <c r="K2333" t="str">
        <f>Raw_data_comp!$C2333&amp;Raw_data_comp!K2333</f>
        <v>4789&lt;select&gt;</v>
      </c>
      <c r="L2333" t="str">
        <f>Raw_data_comp!$C2333&amp;Raw_data_comp!L2333</f>
        <v>4789&lt;select&gt;</v>
      </c>
      <c r="M2333" t="str">
        <f>Raw_data_comp!$C2333&amp;Raw_data_comp!M2333</f>
        <v>4789&lt;select&gt;</v>
      </c>
      <c r="N2333" t="str">
        <f>Raw_data_comp!$C2333&amp;Raw_data_comp!N2333</f>
        <v>4789&lt;select&gt;</v>
      </c>
      <c r="O2333" t="str">
        <f>Raw_data_comp!$C2333&amp;Raw_data_comp!O2333</f>
        <v>4789&lt;select&gt;</v>
      </c>
      <c r="P2333" t="str">
        <f>Raw_data_comp!$C2333&amp;Raw_data_comp!P2333</f>
        <v>4789&lt;select&gt;</v>
      </c>
      <c r="Q2333" t="str">
        <f>Raw_data_comp!$C2333&amp;Raw_data_comp!Q2333</f>
        <v>4789&lt;select&gt;</v>
      </c>
      <c r="Z2333" t="s">
        <v>159</v>
      </c>
      <c r="AA2333" t="s">
        <v>160</v>
      </c>
      <c r="AB2333">
        <v>1</v>
      </c>
      <c r="AC2333">
        <v>1</v>
      </c>
      <c r="AD2333">
        <v>1</v>
      </c>
      <c r="AE2333">
        <v>1</v>
      </c>
      <c r="AF2333">
        <v>1</v>
      </c>
      <c r="AG2333">
        <v>1</v>
      </c>
      <c r="AH2333">
        <v>1</v>
      </c>
      <c r="AI2333">
        <v>1</v>
      </c>
      <c r="AJ2333">
        <v>1</v>
      </c>
      <c r="AK2333">
        <v>1</v>
      </c>
      <c r="AL2333">
        <v>1</v>
      </c>
      <c r="AM2333">
        <v>1</v>
      </c>
      <c r="AN2333">
        <v>1</v>
      </c>
    </row>
    <row r="2334" spans="1:40" x14ac:dyDescent="0.3">
      <c r="A2334" t="s">
        <v>564</v>
      </c>
      <c r="B2334">
        <v>4</v>
      </c>
      <c r="C2334" t="s">
        <v>161</v>
      </c>
      <c r="D2334" t="s">
        <v>162</v>
      </c>
      <c r="E2334" t="str">
        <f>Raw_data_comp!$C2334&amp;Raw_data_comp!E2334</f>
        <v>4791&lt;select&gt;</v>
      </c>
      <c r="F2334" t="str">
        <f>Raw_data_comp!$C2334&amp;Raw_data_comp!F2334</f>
        <v>4791&lt;select&gt;</v>
      </c>
      <c r="G2334" t="str">
        <f>Raw_data_comp!$C2334&amp;Raw_data_comp!G2334</f>
        <v>4791&lt;select&gt;</v>
      </c>
      <c r="H2334" t="str">
        <f>Raw_data_comp!$C2334&amp;Raw_data_comp!H2334</f>
        <v>4791&lt;select&gt;</v>
      </c>
      <c r="I2334" t="str">
        <f>Raw_data_comp!$C2334&amp;Raw_data_comp!I2334</f>
        <v>4791&lt;select&gt;</v>
      </c>
      <c r="J2334" t="str">
        <f>Raw_data_comp!$C2334&amp;Raw_data_comp!J2334</f>
        <v>4791&lt;select&gt;</v>
      </c>
      <c r="K2334" t="str">
        <f>Raw_data_comp!$C2334&amp;Raw_data_comp!K2334</f>
        <v>4791&lt;select&gt;</v>
      </c>
      <c r="L2334" t="str">
        <f>Raw_data_comp!$C2334&amp;Raw_data_comp!L2334</f>
        <v>4791&lt;select&gt;</v>
      </c>
      <c r="M2334" t="str">
        <f>Raw_data_comp!$C2334&amp;Raw_data_comp!M2334</f>
        <v>4791&lt;select&gt;</v>
      </c>
      <c r="N2334" t="str">
        <f>Raw_data_comp!$C2334&amp;Raw_data_comp!N2334</f>
        <v>4791&lt;select&gt;</v>
      </c>
      <c r="O2334" t="str">
        <f>Raw_data_comp!$C2334&amp;Raw_data_comp!O2334</f>
        <v>4791&lt;select&gt;</v>
      </c>
      <c r="P2334" t="str">
        <f>Raw_data_comp!$C2334&amp;Raw_data_comp!P2334</f>
        <v>4791&lt;select&gt;</v>
      </c>
      <c r="Q2334" t="str">
        <f>Raw_data_comp!$C2334&amp;Raw_data_comp!Q2334</f>
        <v>4791&lt;select&gt;</v>
      </c>
      <c r="Z2334" t="s">
        <v>161</v>
      </c>
      <c r="AA2334" t="s">
        <v>162</v>
      </c>
      <c r="AB2334">
        <v>1</v>
      </c>
      <c r="AC2334">
        <v>1</v>
      </c>
      <c r="AD2334">
        <v>1</v>
      </c>
      <c r="AE2334">
        <v>1</v>
      </c>
      <c r="AF2334">
        <v>1</v>
      </c>
      <c r="AG2334">
        <v>1</v>
      </c>
      <c r="AH2334">
        <v>1</v>
      </c>
      <c r="AI2334">
        <v>1</v>
      </c>
      <c r="AJ2334">
        <v>1</v>
      </c>
      <c r="AK2334">
        <v>1</v>
      </c>
      <c r="AL2334">
        <v>1</v>
      </c>
      <c r="AM2334">
        <v>1</v>
      </c>
      <c r="AN2334">
        <v>1</v>
      </c>
    </row>
    <row r="2335" spans="1:40" x14ac:dyDescent="0.3">
      <c r="A2335" t="s">
        <v>564</v>
      </c>
      <c r="B2335">
        <v>4</v>
      </c>
      <c r="C2335" t="s">
        <v>163</v>
      </c>
      <c r="D2335" t="s">
        <v>164</v>
      </c>
      <c r="E2335" t="str">
        <f>Raw_data_comp!$C2335&amp;Raw_data_comp!E2335</f>
        <v>4799&lt;select&gt;</v>
      </c>
      <c r="F2335" t="str">
        <f>Raw_data_comp!$C2335&amp;Raw_data_comp!F2335</f>
        <v>4799&lt;select&gt;</v>
      </c>
      <c r="G2335" t="str">
        <f>Raw_data_comp!$C2335&amp;Raw_data_comp!G2335</f>
        <v>4799&lt;select&gt;</v>
      </c>
      <c r="H2335" t="str">
        <f>Raw_data_comp!$C2335&amp;Raw_data_comp!H2335</f>
        <v>4799&lt;select&gt;</v>
      </c>
      <c r="I2335" t="str">
        <f>Raw_data_comp!$C2335&amp;Raw_data_comp!I2335</f>
        <v>4799&lt;select&gt;</v>
      </c>
      <c r="J2335" t="str">
        <f>Raw_data_comp!$C2335&amp;Raw_data_comp!J2335</f>
        <v>4799&lt;select&gt;</v>
      </c>
      <c r="K2335" t="str">
        <f>Raw_data_comp!$C2335&amp;Raw_data_comp!K2335</f>
        <v>4799&lt;select&gt;</v>
      </c>
      <c r="L2335" t="str">
        <f>Raw_data_comp!$C2335&amp;Raw_data_comp!L2335</f>
        <v>4799&lt;select&gt;</v>
      </c>
      <c r="M2335" t="str">
        <f>Raw_data_comp!$C2335&amp;Raw_data_comp!M2335</f>
        <v>4799&lt;select&gt;</v>
      </c>
      <c r="N2335" t="str">
        <f>Raw_data_comp!$C2335&amp;Raw_data_comp!N2335</f>
        <v>4799&lt;select&gt;</v>
      </c>
      <c r="O2335" t="str">
        <f>Raw_data_comp!$C2335&amp;Raw_data_comp!O2335</f>
        <v>4799&lt;select&gt;</v>
      </c>
      <c r="P2335" t="str">
        <f>Raw_data_comp!$C2335&amp;Raw_data_comp!P2335</f>
        <v>4799&lt;select&gt;</v>
      </c>
      <c r="Q2335" t="str">
        <f>Raw_data_comp!$C2335&amp;Raw_data_comp!Q2335</f>
        <v>4799&lt;select&gt;</v>
      </c>
      <c r="Z2335" t="s">
        <v>163</v>
      </c>
      <c r="AA2335" t="s">
        <v>164</v>
      </c>
      <c r="AB2335">
        <v>1</v>
      </c>
      <c r="AC2335">
        <v>1</v>
      </c>
      <c r="AD2335">
        <v>1</v>
      </c>
      <c r="AE2335">
        <v>1</v>
      </c>
      <c r="AF2335">
        <v>1</v>
      </c>
      <c r="AG2335">
        <v>1</v>
      </c>
      <c r="AH2335">
        <v>1</v>
      </c>
      <c r="AI2335">
        <v>1</v>
      </c>
      <c r="AJ2335">
        <v>1</v>
      </c>
      <c r="AK2335">
        <v>1</v>
      </c>
      <c r="AL2335">
        <v>1</v>
      </c>
      <c r="AM2335">
        <v>1</v>
      </c>
      <c r="AN2335">
        <v>1</v>
      </c>
    </row>
    <row r="2336" spans="1:40" x14ac:dyDescent="0.3">
      <c r="A2336" t="s">
        <v>564</v>
      </c>
      <c r="B2336">
        <v>1</v>
      </c>
      <c r="C2336" t="s">
        <v>165</v>
      </c>
      <c r="D2336" t="s">
        <v>166</v>
      </c>
      <c r="E2336" t="str">
        <f>Raw_data_comp!$C2336&amp;Raw_data_comp!E2336</f>
        <v>H</v>
      </c>
      <c r="F2336" t="str">
        <f>Raw_data_comp!$C2336&amp;Raw_data_comp!F2336</f>
        <v>H</v>
      </c>
      <c r="G2336" t="str">
        <f>Raw_data_comp!$C2336&amp;Raw_data_comp!G2336</f>
        <v>H</v>
      </c>
      <c r="H2336" t="str">
        <f>Raw_data_comp!$C2336&amp;Raw_data_comp!H2336</f>
        <v>H</v>
      </c>
      <c r="I2336" t="str">
        <f>Raw_data_comp!$C2336&amp;Raw_data_comp!I2336</f>
        <v>H</v>
      </c>
      <c r="J2336" t="str">
        <f>Raw_data_comp!$C2336&amp;Raw_data_comp!J2336</f>
        <v>H</v>
      </c>
      <c r="K2336" t="str">
        <f>Raw_data_comp!$C2336&amp;Raw_data_comp!K2336</f>
        <v>H</v>
      </c>
      <c r="L2336" t="str">
        <f>Raw_data_comp!$C2336&amp;Raw_data_comp!L2336</f>
        <v>H</v>
      </c>
      <c r="M2336" t="str">
        <f>Raw_data_comp!$C2336&amp;Raw_data_comp!M2336</f>
        <v>H</v>
      </c>
      <c r="N2336" t="str">
        <f>Raw_data_comp!$C2336&amp;Raw_data_comp!N2336</f>
        <v>H</v>
      </c>
      <c r="O2336" t="str">
        <f>Raw_data_comp!$C2336&amp;Raw_data_comp!O2336</f>
        <v>H</v>
      </c>
      <c r="P2336" t="str">
        <f>Raw_data_comp!$C2336&amp;Raw_data_comp!P2336</f>
        <v>H</v>
      </c>
      <c r="Q2336" t="str">
        <f>Raw_data_comp!$C2336&amp;Raw_data_comp!Q2336</f>
        <v>H</v>
      </c>
      <c r="Z2336" t="s">
        <v>165</v>
      </c>
      <c r="AA2336" t="s">
        <v>166</v>
      </c>
      <c r="AB2336">
        <v>1</v>
      </c>
      <c r="AC2336">
        <v>1</v>
      </c>
      <c r="AD2336">
        <v>1</v>
      </c>
      <c r="AE2336">
        <v>1</v>
      </c>
      <c r="AF2336">
        <v>1</v>
      </c>
      <c r="AG2336">
        <v>1</v>
      </c>
      <c r="AH2336">
        <v>1</v>
      </c>
      <c r="AI2336">
        <v>1</v>
      </c>
      <c r="AJ2336">
        <v>1</v>
      </c>
      <c r="AK2336">
        <v>1</v>
      </c>
      <c r="AL2336">
        <v>1</v>
      </c>
      <c r="AM2336">
        <v>1</v>
      </c>
      <c r="AN2336">
        <v>1</v>
      </c>
    </row>
    <row r="2337" spans="1:40" x14ac:dyDescent="0.3">
      <c r="A2337" t="s">
        <v>564</v>
      </c>
      <c r="B2337">
        <v>4</v>
      </c>
      <c r="C2337" t="s">
        <v>167</v>
      </c>
      <c r="D2337" t="s">
        <v>168</v>
      </c>
      <c r="E2337" t="str">
        <f>Raw_data_comp!$C2337&amp;Raw_data_comp!E2337</f>
        <v>4911CPI</v>
      </c>
      <c r="F2337" t="str">
        <f>Raw_data_comp!$C2337&amp;Raw_data_comp!F2337</f>
        <v>4911UD</v>
      </c>
      <c r="G2337" t="str">
        <f>Raw_data_comp!$C2337&amp;Raw_data_comp!G2337</f>
        <v>4911&lt;select&gt;</v>
      </c>
      <c r="H2337" t="str">
        <f>Raw_data_comp!$C2337&amp;Raw_data_comp!H2337</f>
        <v>4911&lt;select&gt;</v>
      </c>
      <c r="I2337" t="str">
        <f>Raw_data_comp!$C2337&amp;Raw_data_comp!I2337</f>
        <v>4911&lt;select&gt;</v>
      </c>
      <c r="J2337" t="str">
        <f>Raw_data_comp!$C2337&amp;Raw_data_comp!J2337</f>
        <v>4911&lt;select&gt;</v>
      </c>
      <c r="K2337" t="str">
        <f>Raw_data_comp!$C2337&amp;Raw_data_comp!K2337</f>
        <v>4911&lt;select&gt;</v>
      </c>
      <c r="L2337" t="str">
        <f>Raw_data_comp!$C2337&amp;Raw_data_comp!L2337</f>
        <v>4911ADM</v>
      </c>
      <c r="M2337" t="str">
        <f>Raw_data_comp!$C2337&amp;Raw_data_comp!M2337</f>
        <v>4911UD</v>
      </c>
      <c r="N2337" t="str">
        <f>Raw_data_comp!$C2337&amp;Raw_data_comp!N2337</f>
        <v>4911&lt;select&gt;</v>
      </c>
      <c r="O2337" t="str">
        <f>Raw_data_comp!$C2337&amp;Raw_data_comp!O2337</f>
        <v>4911&lt;select&gt;</v>
      </c>
      <c r="P2337" t="str">
        <f>Raw_data_comp!$C2337&amp;Raw_data_comp!P2337</f>
        <v>4911&lt;select&gt;</v>
      </c>
      <c r="Q2337" t="str">
        <f>Raw_data_comp!$C2337&amp;Raw_data_comp!Q2337</f>
        <v>4911&lt;select&gt;</v>
      </c>
      <c r="U2337" t="s">
        <v>565</v>
      </c>
      <c r="Z2337" t="s">
        <v>167</v>
      </c>
      <c r="AA2337" t="s">
        <v>168</v>
      </c>
      <c r="AB2337">
        <v>1</v>
      </c>
      <c r="AC2337">
        <v>1</v>
      </c>
      <c r="AD2337">
        <v>1</v>
      </c>
      <c r="AE2337">
        <v>1</v>
      </c>
      <c r="AF2337">
        <v>1</v>
      </c>
      <c r="AG2337">
        <v>1</v>
      </c>
      <c r="AH2337">
        <v>1</v>
      </c>
      <c r="AI2337">
        <v>1</v>
      </c>
      <c r="AJ2337">
        <v>1</v>
      </c>
      <c r="AK2337">
        <v>1</v>
      </c>
      <c r="AL2337">
        <v>1</v>
      </c>
      <c r="AM2337">
        <v>1</v>
      </c>
      <c r="AN2337">
        <v>1</v>
      </c>
    </row>
    <row r="2338" spans="1:40" x14ac:dyDescent="0.3">
      <c r="A2338" t="s">
        <v>564</v>
      </c>
      <c r="B2338">
        <v>4</v>
      </c>
      <c r="C2338" t="s">
        <v>170</v>
      </c>
      <c r="D2338" t="s">
        <v>171</v>
      </c>
      <c r="E2338" t="str">
        <f>Raw_data_comp!$C2338&amp;Raw_data_comp!E2338</f>
        <v>4912QNR</v>
      </c>
      <c r="F2338" t="str">
        <f>Raw_data_comp!$C2338&amp;Raw_data_comp!F2338</f>
        <v>4912PU</v>
      </c>
      <c r="G2338" t="str">
        <f>Raw_data_comp!$C2338&amp;Raw_data_comp!G2338</f>
        <v>4912WPR</v>
      </c>
      <c r="H2338" t="str">
        <f>Raw_data_comp!$C2338&amp;Raw_data_comp!H2338</f>
        <v>4912PU</v>
      </c>
      <c r="I2338" t="str">
        <f>Raw_data_comp!$C2338&amp;Raw_data_comp!I2338</f>
        <v>4912&lt;select&gt;</v>
      </c>
      <c r="J2338" t="str">
        <f>Raw_data_comp!$C2338&amp;Raw_data_comp!J2338</f>
        <v>4912&lt;select&gt;</v>
      </c>
      <c r="K2338" t="str">
        <f>Raw_data_comp!$C2338&amp;Raw_data_comp!K2338</f>
        <v>4912&lt;select&gt;</v>
      </c>
      <c r="L2338" t="str">
        <f>Raw_data_comp!$C2338&amp;Raw_data_comp!L2338</f>
        <v>4912QNR</v>
      </c>
      <c r="M2338" t="str">
        <f>Raw_data_comp!$C2338&amp;Raw_data_comp!M2338</f>
        <v>4912PU</v>
      </c>
      <c r="N2338" t="str">
        <f>Raw_data_comp!$C2338&amp;Raw_data_comp!N2338</f>
        <v>4912&lt;select&gt;</v>
      </c>
      <c r="O2338" t="str">
        <f>Raw_data_comp!$C2338&amp;Raw_data_comp!O2338</f>
        <v>4912&lt;select&gt;</v>
      </c>
      <c r="P2338" t="str">
        <f>Raw_data_comp!$C2338&amp;Raw_data_comp!P2338</f>
        <v>4912&lt;select&gt;</v>
      </c>
      <c r="Q2338" t="str">
        <f>Raw_data_comp!$C2338&amp;Raw_data_comp!Q2338</f>
        <v>4912&lt;select&gt;</v>
      </c>
      <c r="S2338" t="s">
        <v>566</v>
      </c>
      <c r="Z2338" t="s">
        <v>170</v>
      </c>
      <c r="AA2338" t="s">
        <v>171</v>
      </c>
      <c r="AB2338">
        <v>1</v>
      </c>
      <c r="AC2338">
        <v>1</v>
      </c>
      <c r="AD2338">
        <v>1</v>
      </c>
      <c r="AE2338">
        <v>1</v>
      </c>
      <c r="AF2338">
        <v>1</v>
      </c>
      <c r="AG2338">
        <v>1</v>
      </c>
      <c r="AH2338">
        <v>1</v>
      </c>
      <c r="AI2338">
        <v>1</v>
      </c>
      <c r="AJ2338">
        <v>1</v>
      </c>
      <c r="AK2338">
        <v>1</v>
      </c>
      <c r="AL2338">
        <v>1</v>
      </c>
      <c r="AM2338">
        <v>1</v>
      </c>
      <c r="AN2338">
        <v>1</v>
      </c>
    </row>
    <row r="2339" spans="1:40" x14ac:dyDescent="0.3">
      <c r="A2339" t="s">
        <v>564</v>
      </c>
      <c r="B2339">
        <v>4</v>
      </c>
      <c r="C2339" t="s">
        <v>172</v>
      </c>
      <c r="D2339" t="s">
        <v>173</v>
      </c>
      <c r="E2339" t="str">
        <f>Raw_data_comp!$C2339&amp;Raw_data_comp!E2339</f>
        <v>4921CPI</v>
      </c>
      <c r="F2339" t="str">
        <f>Raw_data_comp!$C2339&amp;Raw_data_comp!F2339</f>
        <v>4921UD</v>
      </c>
      <c r="G2339" t="str">
        <f>Raw_data_comp!$C2339&amp;Raw_data_comp!G2339</f>
        <v>4921&lt;select&gt;</v>
      </c>
      <c r="H2339" t="str">
        <f>Raw_data_comp!$C2339&amp;Raw_data_comp!H2339</f>
        <v>4921&lt;select&gt;</v>
      </c>
      <c r="I2339" t="str">
        <f>Raw_data_comp!$C2339&amp;Raw_data_comp!I2339</f>
        <v>4921&lt;select&gt;</v>
      </c>
      <c r="J2339" t="str">
        <f>Raw_data_comp!$C2339&amp;Raw_data_comp!J2339</f>
        <v>4921&lt;select&gt;</v>
      </c>
      <c r="K2339" t="str">
        <f>Raw_data_comp!$C2339&amp;Raw_data_comp!K2339</f>
        <v>4921&lt;select&gt;</v>
      </c>
      <c r="L2339" t="str">
        <f>Raw_data_comp!$C2339&amp;Raw_data_comp!L2339</f>
        <v>4921ADM</v>
      </c>
      <c r="M2339" t="str">
        <f>Raw_data_comp!$C2339&amp;Raw_data_comp!M2339</f>
        <v>4921UD</v>
      </c>
      <c r="N2339" t="str">
        <f>Raw_data_comp!$C2339&amp;Raw_data_comp!N2339</f>
        <v>4921&lt;select&gt;</v>
      </c>
      <c r="O2339" t="str">
        <f>Raw_data_comp!$C2339&amp;Raw_data_comp!O2339</f>
        <v>4921&lt;select&gt;</v>
      </c>
      <c r="P2339" t="str">
        <f>Raw_data_comp!$C2339&amp;Raw_data_comp!P2339</f>
        <v>4921&lt;select&gt;</v>
      </c>
      <c r="Q2339" t="str">
        <f>Raw_data_comp!$C2339&amp;Raw_data_comp!Q2339</f>
        <v>4921&lt;select&gt;</v>
      </c>
      <c r="Z2339" t="s">
        <v>172</v>
      </c>
      <c r="AA2339" t="s">
        <v>173</v>
      </c>
      <c r="AB2339">
        <v>1</v>
      </c>
      <c r="AC2339">
        <v>1</v>
      </c>
      <c r="AD2339">
        <v>1</v>
      </c>
      <c r="AE2339">
        <v>1</v>
      </c>
      <c r="AF2339">
        <v>1</v>
      </c>
      <c r="AG2339">
        <v>1</v>
      </c>
      <c r="AH2339">
        <v>1</v>
      </c>
      <c r="AI2339">
        <v>1</v>
      </c>
      <c r="AJ2339">
        <v>1</v>
      </c>
      <c r="AK2339">
        <v>1</v>
      </c>
      <c r="AL2339">
        <v>1</v>
      </c>
      <c r="AM2339">
        <v>1</v>
      </c>
      <c r="AN2339">
        <v>1</v>
      </c>
    </row>
    <row r="2340" spans="1:40" x14ac:dyDescent="0.3">
      <c r="A2340" t="s">
        <v>564</v>
      </c>
      <c r="B2340">
        <v>4</v>
      </c>
      <c r="C2340" t="s">
        <v>174</v>
      </c>
      <c r="D2340" t="s">
        <v>175</v>
      </c>
      <c r="E2340" t="str">
        <f>Raw_data_comp!$C2340&amp;Raw_data_comp!E2340</f>
        <v>4922CPI</v>
      </c>
      <c r="F2340" t="str">
        <f>Raw_data_comp!$C2340&amp;Raw_data_comp!F2340</f>
        <v>4922UD</v>
      </c>
      <c r="G2340" t="str">
        <f>Raw_data_comp!$C2340&amp;Raw_data_comp!G2340</f>
        <v>4922&lt;select&gt;</v>
      </c>
      <c r="H2340" t="str">
        <f>Raw_data_comp!$C2340&amp;Raw_data_comp!H2340</f>
        <v>4922&lt;select&gt;</v>
      </c>
      <c r="I2340" t="str">
        <f>Raw_data_comp!$C2340&amp;Raw_data_comp!I2340</f>
        <v>4922&lt;select&gt;</v>
      </c>
      <c r="J2340" t="str">
        <f>Raw_data_comp!$C2340&amp;Raw_data_comp!J2340</f>
        <v>4922&lt;select&gt;</v>
      </c>
      <c r="K2340" t="str">
        <f>Raw_data_comp!$C2340&amp;Raw_data_comp!K2340</f>
        <v>4922&lt;select&gt;</v>
      </c>
      <c r="L2340" t="str">
        <f>Raw_data_comp!$C2340&amp;Raw_data_comp!L2340</f>
        <v>4922&lt;select&gt;</v>
      </c>
      <c r="M2340" t="str">
        <f>Raw_data_comp!$C2340&amp;Raw_data_comp!M2340</f>
        <v>4922UD</v>
      </c>
      <c r="N2340" t="str">
        <f>Raw_data_comp!$C2340&amp;Raw_data_comp!N2340</f>
        <v>4922&lt;select&gt;</v>
      </c>
      <c r="O2340" t="str">
        <f>Raw_data_comp!$C2340&amp;Raw_data_comp!O2340</f>
        <v>4922&lt;select&gt;</v>
      </c>
      <c r="P2340" t="str">
        <f>Raw_data_comp!$C2340&amp;Raw_data_comp!P2340</f>
        <v>4922&lt;select&gt;</v>
      </c>
      <c r="Q2340" t="str">
        <f>Raw_data_comp!$C2340&amp;Raw_data_comp!Q2340</f>
        <v>4922&lt;select&gt;</v>
      </c>
      <c r="U2340" t="s">
        <v>567</v>
      </c>
      <c r="Z2340" t="s">
        <v>174</v>
      </c>
      <c r="AA2340" t="s">
        <v>175</v>
      </c>
      <c r="AB2340">
        <v>1</v>
      </c>
      <c r="AC2340">
        <v>1</v>
      </c>
      <c r="AD2340">
        <v>1</v>
      </c>
      <c r="AE2340">
        <v>1</v>
      </c>
      <c r="AF2340">
        <v>1</v>
      </c>
      <c r="AG2340">
        <v>1</v>
      </c>
      <c r="AH2340">
        <v>1</v>
      </c>
      <c r="AI2340">
        <v>1</v>
      </c>
      <c r="AJ2340">
        <v>1</v>
      </c>
      <c r="AK2340">
        <v>1</v>
      </c>
      <c r="AL2340">
        <v>1</v>
      </c>
      <c r="AM2340">
        <v>1</v>
      </c>
      <c r="AN2340">
        <v>1</v>
      </c>
    </row>
    <row r="2341" spans="1:40" x14ac:dyDescent="0.3">
      <c r="A2341" t="s">
        <v>564</v>
      </c>
      <c r="B2341">
        <v>4</v>
      </c>
      <c r="C2341" t="s">
        <v>176</v>
      </c>
      <c r="D2341" t="s">
        <v>177</v>
      </c>
      <c r="E2341" t="str">
        <f>Raw_data_comp!$C2341&amp;Raw_data_comp!E2341</f>
        <v>4923QNR</v>
      </c>
      <c r="F2341" t="str">
        <f>Raw_data_comp!$C2341&amp;Raw_data_comp!F2341</f>
        <v>4923PU</v>
      </c>
      <c r="G2341" t="str">
        <f>Raw_data_comp!$C2341&amp;Raw_data_comp!G2341</f>
        <v>4923&lt;select&gt;</v>
      </c>
      <c r="H2341" t="str">
        <f>Raw_data_comp!$C2341&amp;Raw_data_comp!H2341</f>
        <v>4923&lt;select&gt;</v>
      </c>
      <c r="I2341" t="str">
        <f>Raw_data_comp!$C2341&amp;Raw_data_comp!I2341</f>
        <v>4923&lt;select&gt;</v>
      </c>
      <c r="J2341" t="str">
        <f>Raw_data_comp!$C2341&amp;Raw_data_comp!J2341</f>
        <v>4923&lt;select&gt;</v>
      </c>
      <c r="K2341" t="str">
        <f>Raw_data_comp!$C2341&amp;Raw_data_comp!K2341</f>
        <v>4923&lt;select&gt;</v>
      </c>
      <c r="L2341" t="str">
        <f>Raw_data_comp!$C2341&amp;Raw_data_comp!L2341</f>
        <v>4923QNR</v>
      </c>
      <c r="M2341" t="str">
        <f>Raw_data_comp!$C2341&amp;Raw_data_comp!M2341</f>
        <v>4923PU</v>
      </c>
      <c r="N2341" t="str">
        <f>Raw_data_comp!$C2341&amp;Raw_data_comp!N2341</f>
        <v>4923CON</v>
      </c>
      <c r="O2341" t="str">
        <f>Raw_data_comp!$C2341&amp;Raw_data_comp!O2341</f>
        <v>4923PU</v>
      </c>
      <c r="P2341" t="str">
        <f>Raw_data_comp!$C2341&amp;Raw_data_comp!P2341</f>
        <v>4923ADM</v>
      </c>
      <c r="Q2341" t="str">
        <f>Raw_data_comp!$C2341&amp;Raw_data_comp!Q2341</f>
        <v>4923PU</v>
      </c>
      <c r="Z2341" t="s">
        <v>176</v>
      </c>
      <c r="AA2341" t="s">
        <v>177</v>
      </c>
      <c r="AB2341">
        <v>1</v>
      </c>
      <c r="AC2341">
        <v>1</v>
      </c>
      <c r="AD2341">
        <v>1</v>
      </c>
      <c r="AE2341">
        <v>1</v>
      </c>
      <c r="AF2341">
        <v>1</v>
      </c>
      <c r="AG2341">
        <v>1</v>
      </c>
      <c r="AH2341">
        <v>1</v>
      </c>
      <c r="AI2341">
        <v>1</v>
      </c>
      <c r="AJ2341">
        <v>1</v>
      </c>
      <c r="AK2341">
        <v>1</v>
      </c>
      <c r="AL2341">
        <v>1</v>
      </c>
      <c r="AM2341">
        <v>1</v>
      </c>
      <c r="AN2341">
        <v>1</v>
      </c>
    </row>
    <row r="2342" spans="1:40" x14ac:dyDescent="0.3">
      <c r="A2342" t="s">
        <v>564</v>
      </c>
      <c r="B2342">
        <v>4</v>
      </c>
      <c r="C2342" t="s">
        <v>178</v>
      </c>
      <c r="D2342" t="s">
        <v>179</v>
      </c>
      <c r="E2342" t="str">
        <f>Raw_data_comp!$C2342&amp;Raw_data_comp!E2342</f>
        <v>4930&lt;select&gt;</v>
      </c>
      <c r="F2342" t="str">
        <f>Raw_data_comp!$C2342&amp;Raw_data_comp!F2342</f>
        <v>4930&lt;select&gt;</v>
      </c>
      <c r="G2342" t="str">
        <f>Raw_data_comp!$C2342&amp;Raw_data_comp!G2342</f>
        <v>4930&lt;select&gt;</v>
      </c>
      <c r="H2342" t="str">
        <f>Raw_data_comp!$C2342&amp;Raw_data_comp!H2342</f>
        <v>4930&lt;select&gt;</v>
      </c>
      <c r="I2342" t="str">
        <f>Raw_data_comp!$C2342&amp;Raw_data_comp!I2342</f>
        <v>4930&lt;select&gt;</v>
      </c>
      <c r="J2342" t="str">
        <f>Raw_data_comp!$C2342&amp;Raw_data_comp!J2342</f>
        <v>4930&lt;select&gt;</v>
      </c>
      <c r="K2342" t="str">
        <f>Raw_data_comp!$C2342&amp;Raw_data_comp!K2342</f>
        <v>4930&lt;select&gt;</v>
      </c>
      <c r="L2342" t="str">
        <f>Raw_data_comp!$C2342&amp;Raw_data_comp!L2342</f>
        <v>4930&lt;select&gt;</v>
      </c>
      <c r="M2342" t="str">
        <f>Raw_data_comp!$C2342&amp;Raw_data_comp!M2342</f>
        <v>4930&lt;select&gt;</v>
      </c>
      <c r="N2342" t="str">
        <f>Raw_data_comp!$C2342&amp;Raw_data_comp!N2342</f>
        <v>4930&lt;select&gt;</v>
      </c>
      <c r="O2342" t="str">
        <f>Raw_data_comp!$C2342&amp;Raw_data_comp!O2342</f>
        <v>4930&lt;select&gt;</v>
      </c>
      <c r="P2342" t="str">
        <f>Raw_data_comp!$C2342&amp;Raw_data_comp!P2342</f>
        <v>4930&lt;select&gt;</v>
      </c>
      <c r="Q2342" t="str">
        <f>Raw_data_comp!$C2342&amp;Raw_data_comp!Q2342</f>
        <v>4930&lt;select&gt;</v>
      </c>
      <c r="Z2342" t="s">
        <v>178</v>
      </c>
      <c r="AA2342" t="s">
        <v>179</v>
      </c>
      <c r="AB2342">
        <v>1</v>
      </c>
      <c r="AC2342">
        <v>1</v>
      </c>
      <c r="AD2342">
        <v>1</v>
      </c>
      <c r="AE2342">
        <v>1</v>
      </c>
      <c r="AF2342">
        <v>1</v>
      </c>
      <c r="AG2342">
        <v>1</v>
      </c>
      <c r="AH2342">
        <v>1</v>
      </c>
      <c r="AI2342">
        <v>1</v>
      </c>
      <c r="AJ2342">
        <v>1</v>
      </c>
      <c r="AK2342">
        <v>1</v>
      </c>
      <c r="AL2342">
        <v>1</v>
      </c>
      <c r="AM2342">
        <v>1</v>
      </c>
      <c r="AN2342">
        <v>1</v>
      </c>
    </row>
    <row r="2343" spans="1:40" x14ac:dyDescent="0.3">
      <c r="A2343" t="s">
        <v>564</v>
      </c>
      <c r="B2343">
        <v>4</v>
      </c>
      <c r="C2343" t="s">
        <v>180</v>
      </c>
      <c r="D2343" t="s">
        <v>181</v>
      </c>
      <c r="E2343" t="str">
        <f>Raw_data_comp!$C2343&amp;Raw_data_comp!E2343</f>
        <v>5011&lt;select&gt;</v>
      </c>
      <c r="F2343" t="str">
        <f>Raw_data_comp!$C2343&amp;Raw_data_comp!F2343</f>
        <v>5011&lt;select&gt;</v>
      </c>
      <c r="G2343" t="str">
        <f>Raw_data_comp!$C2343&amp;Raw_data_comp!G2343</f>
        <v>5011&lt;select&gt;</v>
      </c>
      <c r="H2343" t="str">
        <f>Raw_data_comp!$C2343&amp;Raw_data_comp!H2343</f>
        <v>5011&lt;select&gt;</v>
      </c>
      <c r="I2343" t="str">
        <f>Raw_data_comp!$C2343&amp;Raw_data_comp!I2343</f>
        <v>5011&lt;select&gt;</v>
      </c>
      <c r="J2343" t="str">
        <f>Raw_data_comp!$C2343&amp;Raw_data_comp!J2343</f>
        <v>5011&lt;select&gt;</v>
      </c>
      <c r="K2343" t="str">
        <f>Raw_data_comp!$C2343&amp;Raw_data_comp!K2343</f>
        <v>5011&lt;select&gt;</v>
      </c>
      <c r="L2343" t="str">
        <f>Raw_data_comp!$C2343&amp;Raw_data_comp!L2343</f>
        <v>5011&lt;select&gt;</v>
      </c>
      <c r="M2343" t="str">
        <f>Raw_data_comp!$C2343&amp;Raw_data_comp!M2343</f>
        <v>5011&lt;select&gt;</v>
      </c>
      <c r="N2343" t="str">
        <f>Raw_data_comp!$C2343&amp;Raw_data_comp!N2343</f>
        <v>5011&lt;select&gt;</v>
      </c>
      <c r="O2343" t="str">
        <f>Raw_data_comp!$C2343&amp;Raw_data_comp!O2343</f>
        <v>5011&lt;select&gt;</v>
      </c>
      <c r="P2343" t="str">
        <f>Raw_data_comp!$C2343&amp;Raw_data_comp!P2343</f>
        <v>5011&lt;select&gt;</v>
      </c>
      <c r="Q2343" t="str">
        <f>Raw_data_comp!$C2343&amp;Raw_data_comp!Q2343</f>
        <v>5011&lt;select&gt;</v>
      </c>
      <c r="Z2343" t="s">
        <v>180</v>
      </c>
      <c r="AA2343" t="s">
        <v>181</v>
      </c>
      <c r="AB2343">
        <v>1</v>
      </c>
      <c r="AC2343">
        <v>1</v>
      </c>
      <c r="AD2343">
        <v>1</v>
      </c>
      <c r="AE2343">
        <v>1</v>
      </c>
      <c r="AF2343">
        <v>1</v>
      </c>
      <c r="AG2343">
        <v>1</v>
      </c>
      <c r="AH2343">
        <v>1</v>
      </c>
      <c r="AI2343">
        <v>1</v>
      </c>
      <c r="AJ2343">
        <v>1</v>
      </c>
      <c r="AK2343">
        <v>1</v>
      </c>
      <c r="AL2343">
        <v>1</v>
      </c>
      <c r="AM2343">
        <v>1</v>
      </c>
      <c r="AN2343">
        <v>1</v>
      </c>
    </row>
    <row r="2344" spans="1:40" x14ac:dyDescent="0.3">
      <c r="A2344" t="s">
        <v>564</v>
      </c>
      <c r="B2344">
        <v>4</v>
      </c>
      <c r="C2344" t="s">
        <v>182</v>
      </c>
      <c r="D2344" t="s">
        <v>183</v>
      </c>
      <c r="E2344" t="str">
        <f>Raw_data_comp!$C2344&amp;Raw_data_comp!E2344</f>
        <v>5012&lt;select&gt;</v>
      </c>
      <c r="F2344" t="str">
        <f>Raw_data_comp!$C2344&amp;Raw_data_comp!F2344</f>
        <v>5012&lt;select&gt;</v>
      </c>
      <c r="G2344" t="str">
        <f>Raw_data_comp!$C2344&amp;Raw_data_comp!G2344</f>
        <v>5012&lt;select&gt;</v>
      </c>
      <c r="H2344" t="str">
        <f>Raw_data_comp!$C2344&amp;Raw_data_comp!H2344</f>
        <v>5012&lt;select&gt;</v>
      </c>
      <c r="I2344" t="str">
        <f>Raw_data_comp!$C2344&amp;Raw_data_comp!I2344</f>
        <v>5012&lt;select&gt;</v>
      </c>
      <c r="J2344" t="str">
        <f>Raw_data_comp!$C2344&amp;Raw_data_comp!J2344</f>
        <v>5012&lt;select&gt;</v>
      </c>
      <c r="K2344" t="str">
        <f>Raw_data_comp!$C2344&amp;Raw_data_comp!K2344</f>
        <v>5012&lt;select&gt;</v>
      </c>
      <c r="L2344" t="str">
        <f>Raw_data_comp!$C2344&amp;Raw_data_comp!L2344</f>
        <v>5012&lt;select&gt;</v>
      </c>
      <c r="M2344" t="str">
        <f>Raw_data_comp!$C2344&amp;Raw_data_comp!M2344</f>
        <v>5012&lt;select&gt;</v>
      </c>
      <c r="N2344" t="str">
        <f>Raw_data_comp!$C2344&amp;Raw_data_comp!N2344</f>
        <v>5012&lt;select&gt;</v>
      </c>
      <c r="O2344" t="str">
        <f>Raw_data_comp!$C2344&amp;Raw_data_comp!O2344</f>
        <v>5012&lt;select&gt;</v>
      </c>
      <c r="P2344" t="str">
        <f>Raw_data_comp!$C2344&amp;Raw_data_comp!P2344</f>
        <v>5012&lt;select&gt;</v>
      </c>
      <c r="Q2344" t="str">
        <f>Raw_data_comp!$C2344&amp;Raw_data_comp!Q2344</f>
        <v>5012&lt;select&gt;</v>
      </c>
      <c r="Z2344" t="s">
        <v>182</v>
      </c>
      <c r="AA2344" t="s">
        <v>183</v>
      </c>
      <c r="AB2344">
        <v>1</v>
      </c>
      <c r="AC2344">
        <v>1</v>
      </c>
      <c r="AD2344">
        <v>1</v>
      </c>
      <c r="AE2344">
        <v>1</v>
      </c>
      <c r="AF2344">
        <v>1</v>
      </c>
      <c r="AG2344">
        <v>1</v>
      </c>
      <c r="AH2344">
        <v>1</v>
      </c>
      <c r="AI2344">
        <v>1</v>
      </c>
      <c r="AJ2344">
        <v>1</v>
      </c>
      <c r="AK2344">
        <v>1</v>
      </c>
      <c r="AL2344">
        <v>1</v>
      </c>
      <c r="AM2344">
        <v>1</v>
      </c>
      <c r="AN2344">
        <v>1</v>
      </c>
    </row>
    <row r="2345" spans="1:40" x14ac:dyDescent="0.3">
      <c r="A2345" t="s">
        <v>564</v>
      </c>
      <c r="B2345">
        <v>4</v>
      </c>
      <c r="C2345" t="s">
        <v>184</v>
      </c>
      <c r="D2345" t="s">
        <v>185</v>
      </c>
      <c r="E2345" t="str">
        <f>Raw_data_comp!$C2345&amp;Raw_data_comp!E2345</f>
        <v>5021WPR</v>
      </c>
      <c r="F2345" t="str">
        <f>Raw_data_comp!$C2345&amp;Raw_data_comp!F2345</f>
        <v>5021PU</v>
      </c>
      <c r="G2345" t="str">
        <f>Raw_data_comp!$C2345&amp;Raw_data_comp!G2345</f>
        <v>5021&lt;select&gt;</v>
      </c>
      <c r="H2345" t="str">
        <f>Raw_data_comp!$C2345&amp;Raw_data_comp!H2345</f>
        <v>5021&lt;select&gt;</v>
      </c>
      <c r="I2345" t="str">
        <f>Raw_data_comp!$C2345&amp;Raw_data_comp!I2345</f>
        <v>5021&lt;select&gt;</v>
      </c>
      <c r="J2345" t="str">
        <f>Raw_data_comp!$C2345&amp;Raw_data_comp!J2345</f>
        <v>5021&lt;select&gt;</v>
      </c>
      <c r="K2345" t="str">
        <f>Raw_data_comp!$C2345&amp;Raw_data_comp!K2345</f>
        <v>5021&lt;select&gt;</v>
      </c>
      <c r="L2345" t="str">
        <f>Raw_data_comp!$C2345&amp;Raw_data_comp!L2345</f>
        <v>5021COR</v>
      </c>
      <c r="M2345" t="str">
        <f>Raw_data_comp!$C2345&amp;Raw_data_comp!M2345</f>
        <v>5021PU</v>
      </c>
      <c r="N2345" t="str">
        <f>Raw_data_comp!$C2345&amp;Raw_data_comp!N2345</f>
        <v>5021&lt;select&gt;</v>
      </c>
      <c r="O2345" t="str">
        <f>Raw_data_comp!$C2345&amp;Raw_data_comp!O2345</f>
        <v>5021&lt;select&gt;</v>
      </c>
      <c r="P2345" t="str">
        <f>Raw_data_comp!$C2345&amp;Raw_data_comp!P2345</f>
        <v>5021&lt;select&gt;</v>
      </c>
      <c r="Q2345" t="str">
        <f>Raw_data_comp!$C2345&amp;Raw_data_comp!Q2345</f>
        <v>5021&lt;select&gt;</v>
      </c>
      <c r="S2345" t="s">
        <v>568</v>
      </c>
      <c r="Z2345" t="s">
        <v>184</v>
      </c>
      <c r="AA2345" t="s">
        <v>185</v>
      </c>
      <c r="AB2345">
        <v>1</v>
      </c>
      <c r="AC2345">
        <v>1</v>
      </c>
      <c r="AD2345">
        <v>1</v>
      </c>
      <c r="AE2345">
        <v>1</v>
      </c>
      <c r="AF2345">
        <v>1</v>
      </c>
      <c r="AG2345">
        <v>1</v>
      </c>
      <c r="AH2345">
        <v>1</v>
      </c>
      <c r="AI2345">
        <v>1</v>
      </c>
      <c r="AJ2345">
        <v>1</v>
      </c>
      <c r="AK2345">
        <v>1</v>
      </c>
      <c r="AL2345">
        <v>1</v>
      </c>
      <c r="AM2345">
        <v>1</v>
      </c>
      <c r="AN2345">
        <v>1</v>
      </c>
    </row>
    <row r="2346" spans="1:40" x14ac:dyDescent="0.3">
      <c r="A2346" t="s">
        <v>564</v>
      </c>
      <c r="B2346">
        <v>4</v>
      </c>
      <c r="C2346" t="s">
        <v>186</v>
      </c>
      <c r="D2346" t="s">
        <v>187</v>
      </c>
      <c r="E2346" t="str">
        <f>Raw_data_comp!$C2346&amp;Raw_data_comp!E2346</f>
        <v>5022QNR</v>
      </c>
      <c r="F2346" t="str">
        <f>Raw_data_comp!$C2346&amp;Raw_data_comp!F2346</f>
        <v>5022PU</v>
      </c>
      <c r="G2346" t="str">
        <f>Raw_data_comp!$C2346&amp;Raw_data_comp!G2346</f>
        <v>5022&lt;select&gt;</v>
      </c>
      <c r="H2346" t="str">
        <f>Raw_data_comp!$C2346&amp;Raw_data_comp!H2346</f>
        <v>5022&lt;select&gt;</v>
      </c>
      <c r="I2346" t="str">
        <f>Raw_data_comp!$C2346&amp;Raw_data_comp!I2346</f>
        <v>5022&lt;select&gt;</v>
      </c>
      <c r="J2346" t="str">
        <f>Raw_data_comp!$C2346&amp;Raw_data_comp!J2346</f>
        <v>5022&lt;select&gt;</v>
      </c>
      <c r="K2346" t="str">
        <f>Raw_data_comp!$C2346&amp;Raw_data_comp!K2346</f>
        <v>5022&lt;select&gt;</v>
      </c>
      <c r="L2346" t="str">
        <f>Raw_data_comp!$C2346&amp;Raw_data_comp!L2346</f>
        <v>5022SBS</v>
      </c>
      <c r="M2346" t="str">
        <f>Raw_data_comp!$C2346&amp;Raw_data_comp!M2346</f>
        <v>5022PU</v>
      </c>
      <c r="N2346" t="str">
        <f>Raw_data_comp!$C2346&amp;Raw_data_comp!N2346</f>
        <v>5022QNR</v>
      </c>
      <c r="O2346" t="str">
        <f>Raw_data_comp!$C2346&amp;Raw_data_comp!O2346</f>
        <v>5022PU</v>
      </c>
      <c r="P2346" t="str">
        <f>Raw_data_comp!$C2346&amp;Raw_data_comp!P2346</f>
        <v>5022&lt;select&gt;</v>
      </c>
      <c r="Q2346" t="str">
        <f>Raw_data_comp!$C2346&amp;Raw_data_comp!Q2346</f>
        <v>5022&lt;select&gt;</v>
      </c>
      <c r="T2346" t="s">
        <v>569</v>
      </c>
      <c r="Z2346" t="s">
        <v>186</v>
      </c>
      <c r="AA2346" t="s">
        <v>187</v>
      </c>
      <c r="AB2346">
        <v>1</v>
      </c>
      <c r="AC2346">
        <v>1</v>
      </c>
      <c r="AD2346">
        <v>1</v>
      </c>
      <c r="AE2346">
        <v>1</v>
      </c>
      <c r="AF2346">
        <v>1</v>
      </c>
      <c r="AG2346">
        <v>1</v>
      </c>
      <c r="AH2346">
        <v>1</v>
      </c>
      <c r="AI2346">
        <v>1</v>
      </c>
      <c r="AJ2346">
        <v>1</v>
      </c>
      <c r="AK2346">
        <v>1</v>
      </c>
      <c r="AL2346">
        <v>1</v>
      </c>
      <c r="AM2346">
        <v>1</v>
      </c>
      <c r="AN2346">
        <v>1</v>
      </c>
    </row>
    <row r="2347" spans="1:40" x14ac:dyDescent="0.3">
      <c r="A2347" t="s">
        <v>564</v>
      </c>
      <c r="B2347">
        <v>4</v>
      </c>
      <c r="C2347" t="s">
        <v>188</v>
      </c>
      <c r="D2347" t="s">
        <v>189</v>
      </c>
      <c r="E2347" t="str">
        <f>Raw_data_comp!$C2347&amp;Raw_data_comp!E2347</f>
        <v>5110WPR</v>
      </c>
      <c r="F2347" t="str">
        <f>Raw_data_comp!$C2347&amp;Raw_data_comp!F2347</f>
        <v>5110PU</v>
      </c>
      <c r="G2347" t="str">
        <f>Raw_data_comp!$C2347&amp;Raw_data_comp!G2347</f>
        <v>5110&lt;select&gt;</v>
      </c>
      <c r="H2347" t="str">
        <f>Raw_data_comp!$C2347&amp;Raw_data_comp!H2347</f>
        <v>5110&lt;select&gt;</v>
      </c>
      <c r="I2347" t="str">
        <f>Raw_data_comp!$C2347&amp;Raw_data_comp!I2347</f>
        <v>5110&lt;select&gt;</v>
      </c>
      <c r="J2347" t="str">
        <f>Raw_data_comp!$C2347&amp;Raw_data_comp!J2347</f>
        <v>5110&lt;select&gt;</v>
      </c>
      <c r="K2347" t="str">
        <f>Raw_data_comp!$C2347&amp;Raw_data_comp!K2347</f>
        <v>5110&lt;select&gt;</v>
      </c>
      <c r="L2347" t="str">
        <f>Raw_data_comp!$C2347&amp;Raw_data_comp!L2347</f>
        <v>5110ADM</v>
      </c>
      <c r="M2347" t="str">
        <f>Raw_data_comp!$C2347&amp;Raw_data_comp!M2347</f>
        <v>5110PU</v>
      </c>
      <c r="N2347" t="str">
        <f>Raw_data_comp!$C2347&amp;Raw_data_comp!N2347</f>
        <v>5110COR</v>
      </c>
      <c r="O2347" t="str">
        <f>Raw_data_comp!$C2347&amp;Raw_data_comp!O2347</f>
        <v>5110PU</v>
      </c>
      <c r="P2347" t="str">
        <f>Raw_data_comp!$C2347&amp;Raw_data_comp!P2347</f>
        <v>5110&lt;select&gt;</v>
      </c>
      <c r="Q2347" t="str">
        <f>Raw_data_comp!$C2347&amp;Raw_data_comp!Q2347</f>
        <v>5110&lt;select&gt;</v>
      </c>
      <c r="S2347" t="s">
        <v>570</v>
      </c>
      <c r="T2347" t="s">
        <v>571</v>
      </c>
      <c r="U2347" t="s">
        <v>572</v>
      </c>
      <c r="Z2347" t="s">
        <v>188</v>
      </c>
      <c r="AA2347" t="s">
        <v>189</v>
      </c>
      <c r="AB2347">
        <v>1</v>
      </c>
      <c r="AC2347">
        <v>1</v>
      </c>
      <c r="AD2347">
        <v>1</v>
      </c>
      <c r="AE2347">
        <v>1</v>
      </c>
      <c r="AF2347">
        <v>1</v>
      </c>
      <c r="AG2347">
        <v>1</v>
      </c>
      <c r="AH2347">
        <v>1</v>
      </c>
      <c r="AI2347">
        <v>1</v>
      </c>
      <c r="AJ2347">
        <v>1</v>
      </c>
      <c r="AK2347">
        <v>1</v>
      </c>
      <c r="AL2347">
        <v>1</v>
      </c>
      <c r="AM2347">
        <v>1</v>
      </c>
      <c r="AN2347">
        <v>1</v>
      </c>
    </row>
    <row r="2348" spans="1:40" x14ac:dyDescent="0.3">
      <c r="A2348" t="s">
        <v>564</v>
      </c>
      <c r="B2348">
        <v>4</v>
      </c>
      <c r="C2348" t="s">
        <v>190</v>
      </c>
      <c r="D2348" t="s">
        <v>191</v>
      </c>
      <c r="E2348" t="str">
        <f>Raw_data_comp!$C2348&amp;Raw_data_comp!E2348</f>
        <v>5120WPR</v>
      </c>
      <c r="F2348" t="str">
        <f>Raw_data_comp!$C2348&amp;Raw_data_comp!F2348</f>
        <v>5120PU</v>
      </c>
      <c r="G2348" t="str">
        <f>Raw_data_comp!$C2348&amp;Raw_data_comp!G2348</f>
        <v>5120&lt;select&gt;</v>
      </c>
      <c r="H2348" t="str">
        <f>Raw_data_comp!$C2348&amp;Raw_data_comp!H2348</f>
        <v>5120&lt;select&gt;</v>
      </c>
      <c r="I2348" t="str">
        <f>Raw_data_comp!$C2348&amp;Raw_data_comp!I2348</f>
        <v>5120&lt;select&gt;</v>
      </c>
      <c r="J2348" t="str">
        <f>Raw_data_comp!$C2348&amp;Raw_data_comp!J2348</f>
        <v>5120&lt;select&gt;</v>
      </c>
      <c r="K2348" t="str">
        <f>Raw_data_comp!$C2348&amp;Raw_data_comp!K2348</f>
        <v>5120&lt;select&gt;</v>
      </c>
      <c r="L2348" t="str">
        <f>Raw_data_comp!$C2348&amp;Raw_data_comp!L2348</f>
        <v>5120TAD</v>
      </c>
      <c r="M2348" t="str">
        <f>Raw_data_comp!$C2348&amp;Raw_data_comp!M2348</f>
        <v>5120PU</v>
      </c>
      <c r="N2348" t="str">
        <f>Raw_data_comp!$C2348&amp;Raw_data_comp!N2348</f>
        <v>5120&lt;select&gt;</v>
      </c>
      <c r="O2348" t="str">
        <f>Raw_data_comp!$C2348&amp;Raw_data_comp!O2348</f>
        <v>5120&lt;select&gt;</v>
      </c>
      <c r="P2348" t="str">
        <f>Raw_data_comp!$C2348&amp;Raw_data_comp!P2348</f>
        <v>5120&lt;select&gt;</v>
      </c>
      <c r="Q2348" t="str">
        <f>Raw_data_comp!$C2348&amp;Raw_data_comp!Q2348</f>
        <v>5120&lt;select&gt;</v>
      </c>
      <c r="S2348" t="s">
        <v>573</v>
      </c>
      <c r="T2348" t="s">
        <v>574</v>
      </c>
      <c r="U2348" t="s">
        <v>575</v>
      </c>
      <c r="Z2348" t="s">
        <v>190</v>
      </c>
      <c r="AA2348" t="s">
        <v>191</v>
      </c>
      <c r="AB2348">
        <v>1</v>
      </c>
      <c r="AC2348">
        <v>1</v>
      </c>
      <c r="AD2348">
        <v>1</v>
      </c>
      <c r="AE2348">
        <v>1</v>
      </c>
      <c r="AF2348">
        <v>1</v>
      </c>
      <c r="AG2348">
        <v>1</v>
      </c>
      <c r="AH2348">
        <v>1</v>
      </c>
      <c r="AI2348">
        <v>1</v>
      </c>
      <c r="AJ2348">
        <v>1</v>
      </c>
      <c r="AK2348">
        <v>1</v>
      </c>
      <c r="AL2348">
        <v>1</v>
      </c>
      <c r="AM2348">
        <v>1</v>
      </c>
      <c r="AN2348">
        <v>1</v>
      </c>
    </row>
    <row r="2349" spans="1:40" x14ac:dyDescent="0.3">
      <c r="A2349" t="s">
        <v>564</v>
      </c>
      <c r="B2349">
        <v>4</v>
      </c>
      <c r="C2349" t="s">
        <v>192</v>
      </c>
      <c r="D2349" t="s">
        <v>193</v>
      </c>
      <c r="E2349" t="str">
        <f>Raw_data_comp!$C2349&amp;Raw_data_comp!E2349</f>
        <v>5210&lt;select&gt;</v>
      </c>
      <c r="F2349" t="str">
        <f>Raw_data_comp!$C2349&amp;Raw_data_comp!F2349</f>
        <v>5210&lt;select&gt;</v>
      </c>
      <c r="G2349" t="str">
        <f>Raw_data_comp!$C2349&amp;Raw_data_comp!G2349</f>
        <v>5210&lt;select&gt;</v>
      </c>
      <c r="H2349" t="str">
        <f>Raw_data_comp!$C2349&amp;Raw_data_comp!H2349</f>
        <v>5210&lt;select&gt;</v>
      </c>
      <c r="I2349" t="str">
        <f>Raw_data_comp!$C2349&amp;Raw_data_comp!I2349</f>
        <v>5210&lt;select&gt;</v>
      </c>
      <c r="J2349" t="str">
        <f>Raw_data_comp!$C2349&amp;Raw_data_comp!J2349</f>
        <v>5210&lt;select&gt;</v>
      </c>
      <c r="K2349" t="str">
        <f>Raw_data_comp!$C2349&amp;Raw_data_comp!K2349</f>
        <v>5210&lt;select&gt;</v>
      </c>
      <c r="L2349" t="str">
        <f>Raw_data_comp!$C2349&amp;Raw_data_comp!L2349</f>
        <v>5210&lt;select&gt;</v>
      </c>
      <c r="M2349" t="str">
        <f>Raw_data_comp!$C2349&amp;Raw_data_comp!M2349</f>
        <v>5210&lt;select&gt;</v>
      </c>
      <c r="N2349" t="str">
        <f>Raw_data_comp!$C2349&amp;Raw_data_comp!N2349</f>
        <v>5210&lt;select&gt;</v>
      </c>
      <c r="O2349" t="str">
        <f>Raw_data_comp!$C2349&amp;Raw_data_comp!O2349</f>
        <v>5210&lt;select&gt;</v>
      </c>
      <c r="P2349" t="str">
        <f>Raw_data_comp!$C2349&amp;Raw_data_comp!P2349</f>
        <v>5210&lt;select&gt;</v>
      </c>
      <c r="Q2349" t="str">
        <f>Raw_data_comp!$C2349&amp;Raw_data_comp!Q2349</f>
        <v>5210&lt;select&gt;</v>
      </c>
      <c r="Z2349" t="s">
        <v>192</v>
      </c>
      <c r="AA2349" t="s">
        <v>193</v>
      </c>
      <c r="AB2349">
        <v>1</v>
      </c>
      <c r="AC2349">
        <v>1</v>
      </c>
      <c r="AD2349">
        <v>1</v>
      </c>
      <c r="AE2349">
        <v>1</v>
      </c>
      <c r="AF2349">
        <v>1</v>
      </c>
      <c r="AG2349">
        <v>1</v>
      </c>
      <c r="AH2349">
        <v>1</v>
      </c>
      <c r="AI2349">
        <v>1</v>
      </c>
      <c r="AJ2349">
        <v>1</v>
      </c>
      <c r="AK2349">
        <v>1</v>
      </c>
      <c r="AL2349">
        <v>1</v>
      </c>
      <c r="AM2349">
        <v>1</v>
      </c>
      <c r="AN2349">
        <v>1</v>
      </c>
    </row>
    <row r="2350" spans="1:40" x14ac:dyDescent="0.3">
      <c r="A2350" t="s">
        <v>564</v>
      </c>
      <c r="B2350">
        <v>4</v>
      </c>
      <c r="C2350" t="s">
        <v>194</v>
      </c>
      <c r="D2350" t="s">
        <v>195</v>
      </c>
      <c r="E2350" t="str">
        <f>Raw_data_comp!$C2350&amp;Raw_data_comp!E2350</f>
        <v>5221&lt;select&gt;</v>
      </c>
      <c r="F2350" t="str">
        <f>Raw_data_comp!$C2350&amp;Raw_data_comp!F2350</f>
        <v>5221&lt;select&gt;</v>
      </c>
      <c r="G2350" t="str">
        <f>Raw_data_comp!$C2350&amp;Raw_data_comp!G2350</f>
        <v>5221&lt;select&gt;</v>
      </c>
      <c r="H2350" t="str">
        <f>Raw_data_comp!$C2350&amp;Raw_data_comp!H2350</f>
        <v>5221&lt;select&gt;</v>
      </c>
      <c r="I2350" t="str">
        <f>Raw_data_comp!$C2350&amp;Raw_data_comp!I2350</f>
        <v>5221&lt;select&gt;</v>
      </c>
      <c r="J2350" t="str">
        <f>Raw_data_comp!$C2350&amp;Raw_data_comp!J2350</f>
        <v>5221&lt;select&gt;</v>
      </c>
      <c r="K2350" t="str">
        <f>Raw_data_comp!$C2350&amp;Raw_data_comp!K2350</f>
        <v>5221&lt;select&gt;</v>
      </c>
      <c r="L2350" t="str">
        <f>Raw_data_comp!$C2350&amp;Raw_data_comp!L2350</f>
        <v>5221&lt;select&gt;</v>
      </c>
      <c r="M2350" t="str">
        <f>Raw_data_comp!$C2350&amp;Raw_data_comp!M2350</f>
        <v>5221&lt;select&gt;</v>
      </c>
      <c r="N2350" t="str">
        <f>Raw_data_comp!$C2350&amp;Raw_data_comp!N2350</f>
        <v>5221&lt;select&gt;</v>
      </c>
      <c r="O2350" t="str">
        <f>Raw_data_comp!$C2350&amp;Raw_data_comp!O2350</f>
        <v>5221&lt;select&gt;</v>
      </c>
      <c r="P2350" t="str">
        <f>Raw_data_comp!$C2350&amp;Raw_data_comp!P2350</f>
        <v>5221&lt;select&gt;</v>
      </c>
      <c r="Q2350" t="str">
        <f>Raw_data_comp!$C2350&amp;Raw_data_comp!Q2350</f>
        <v>5221&lt;select&gt;</v>
      </c>
      <c r="Z2350" t="s">
        <v>194</v>
      </c>
      <c r="AA2350" t="s">
        <v>195</v>
      </c>
      <c r="AB2350">
        <v>1</v>
      </c>
      <c r="AC2350">
        <v>1</v>
      </c>
      <c r="AD2350">
        <v>1</v>
      </c>
      <c r="AE2350">
        <v>1</v>
      </c>
      <c r="AF2350">
        <v>1</v>
      </c>
      <c r="AG2350">
        <v>1</v>
      </c>
      <c r="AH2350">
        <v>1</v>
      </c>
      <c r="AI2350">
        <v>1</v>
      </c>
      <c r="AJ2350">
        <v>1</v>
      </c>
      <c r="AK2350">
        <v>1</v>
      </c>
      <c r="AL2350">
        <v>1</v>
      </c>
      <c r="AM2350">
        <v>1</v>
      </c>
      <c r="AN2350">
        <v>1</v>
      </c>
    </row>
    <row r="2351" spans="1:40" x14ac:dyDescent="0.3">
      <c r="A2351" t="s">
        <v>564</v>
      </c>
      <c r="B2351">
        <v>4</v>
      </c>
      <c r="C2351" t="s">
        <v>196</v>
      </c>
      <c r="D2351" t="s">
        <v>197</v>
      </c>
      <c r="E2351" t="str">
        <f>Raw_data_comp!$C2351&amp;Raw_data_comp!E2351</f>
        <v>5222&lt;select&gt;</v>
      </c>
      <c r="F2351" t="str">
        <f>Raw_data_comp!$C2351&amp;Raw_data_comp!F2351</f>
        <v>5222&lt;select&gt;</v>
      </c>
      <c r="G2351" t="str">
        <f>Raw_data_comp!$C2351&amp;Raw_data_comp!G2351</f>
        <v>5222&lt;select&gt;</v>
      </c>
      <c r="H2351" t="str">
        <f>Raw_data_comp!$C2351&amp;Raw_data_comp!H2351</f>
        <v>5222&lt;select&gt;</v>
      </c>
      <c r="I2351" t="str">
        <f>Raw_data_comp!$C2351&amp;Raw_data_comp!I2351</f>
        <v>5222&lt;select&gt;</v>
      </c>
      <c r="J2351" t="str">
        <f>Raw_data_comp!$C2351&amp;Raw_data_comp!J2351</f>
        <v>5222&lt;select&gt;</v>
      </c>
      <c r="K2351" t="str">
        <f>Raw_data_comp!$C2351&amp;Raw_data_comp!K2351</f>
        <v>5222&lt;select&gt;</v>
      </c>
      <c r="L2351" t="str">
        <f>Raw_data_comp!$C2351&amp;Raw_data_comp!L2351</f>
        <v>5222&lt;select&gt;</v>
      </c>
      <c r="M2351" t="str">
        <f>Raw_data_comp!$C2351&amp;Raw_data_comp!M2351</f>
        <v>5222&lt;select&gt;</v>
      </c>
      <c r="N2351" t="str">
        <f>Raw_data_comp!$C2351&amp;Raw_data_comp!N2351</f>
        <v>5222&lt;select&gt;</v>
      </c>
      <c r="O2351" t="str">
        <f>Raw_data_comp!$C2351&amp;Raw_data_comp!O2351</f>
        <v>5222&lt;select&gt;</v>
      </c>
      <c r="P2351" t="str">
        <f>Raw_data_comp!$C2351&amp;Raw_data_comp!P2351</f>
        <v>5222&lt;select&gt;</v>
      </c>
      <c r="Q2351" t="str">
        <f>Raw_data_comp!$C2351&amp;Raw_data_comp!Q2351</f>
        <v>5222&lt;select&gt;</v>
      </c>
      <c r="Z2351" t="s">
        <v>196</v>
      </c>
      <c r="AA2351" t="s">
        <v>197</v>
      </c>
      <c r="AB2351">
        <v>1</v>
      </c>
      <c r="AC2351">
        <v>1</v>
      </c>
      <c r="AD2351">
        <v>1</v>
      </c>
      <c r="AE2351">
        <v>1</v>
      </c>
      <c r="AF2351">
        <v>1</v>
      </c>
      <c r="AG2351">
        <v>1</v>
      </c>
      <c r="AH2351">
        <v>1</v>
      </c>
      <c r="AI2351">
        <v>1</v>
      </c>
      <c r="AJ2351">
        <v>1</v>
      </c>
      <c r="AK2351">
        <v>1</v>
      </c>
      <c r="AL2351">
        <v>1</v>
      </c>
      <c r="AM2351">
        <v>1</v>
      </c>
      <c r="AN2351">
        <v>1</v>
      </c>
    </row>
    <row r="2352" spans="1:40" x14ac:dyDescent="0.3">
      <c r="A2352" t="s">
        <v>564</v>
      </c>
      <c r="B2352">
        <v>4</v>
      </c>
      <c r="C2352" t="s">
        <v>198</v>
      </c>
      <c r="D2352" t="s">
        <v>199</v>
      </c>
      <c r="E2352" t="str">
        <f>Raw_data_comp!$C2352&amp;Raw_data_comp!E2352</f>
        <v>5223&lt;select&gt;</v>
      </c>
      <c r="F2352" t="str">
        <f>Raw_data_comp!$C2352&amp;Raw_data_comp!F2352</f>
        <v>5223&lt;select&gt;</v>
      </c>
      <c r="G2352" t="str">
        <f>Raw_data_comp!$C2352&amp;Raw_data_comp!G2352</f>
        <v>5223&lt;select&gt;</v>
      </c>
      <c r="H2352" t="str">
        <f>Raw_data_comp!$C2352&amp;Raw_data_comp!H2352</f>
        <v>5223&lt;select&gt;</v>
      </c>
      <c r="I2352" t="str">
        <f>Raw_data_comp!$C2352&amp;Raw_data_comp!I2352</f>
        <v>5223&lt;select&gt;</v>
      </c>
      <c r="J2352" t="str">
        <f>Raw_data_comp!$C2352&amp;Raw_data_comp!J2352</f>
        <v>5223&lt;select&gt;</v>
      </c>
      <c r="K2352" t="str">
        <f>Raw_data_comp!$C2352&amp;Raw_data_comp!K2352</f>
        <v>5223&lt;select&gt;</v>
      </c>
      <c r="L2352" t="str">
        <f>Raw_data_comp!$C2352&amp;Raw_data_comp!L2352</f>
        <v>5223&lt;select&gt;</v>
      </c>
      <c r="M2352" t="str">
        <f>Raw_data_comp!$C2352&amp;Raw_data_comp!M2352</f>
        <v>5223&lt;select&gt;</v>
      </c>
      <c r="N2352" t="str">
        <f>Raw_data_comp!$C2352&amp;Raw_data_comp!N2352</f>
        <v>5223&lt;select&gt;</v>
      </c>
      <c r="O2352" t="str">
        <f>Raw_data_comp!$C2352&amp;Raw_data_comp!O2352</f>
        <v>5223&lt;select&gt;</v>
      </c>
      <c r="P2352" t="str">
        <f>Raw_data_comp!$C2352&amp;Raw_data_comp!P2352</f>
        <v>5223&lt;select&gt;</v>
      </c>
      <c r="Q2352" t="str">
        <f>Raw_data_comp!$C2352&amp;Raw_data_comp!Q2352</f>
        <v>5223&lt;select&gt;</v>
      </c>
      <c r="Z2352" t="s">
        <v>198</v>
      </c>
      <c r="AA2352" t="s">
        <v>199</v>
      </c>
      <c r="AB2352">
        <v>1</v>
      </c>
      <c r="AC2352">
        <v>1</v>
      </c>
      <c r="AD2352">
        <v>1</v>
      </c>
      <c r="AE2352">
        <v>1</v>
      </c>
      <c r="AF2352">
        <v>1</v>
      </c>
      <c r="AG2352">
        <v>1</v>
      </c>
      <c r="AH2352">
        <v>1</v>
      </c>
      <c r="AI2352">
        <v>1</v>
      </c>
      <c r="AJ2352">
        <v>1</v>
      </c>
      <c r="AK2352">
        <v>1</v>
      </c>
      <c r="AL2352">
        <v>1</v>
      </c>
      <c r="AM2352">
        <v>1</v>
      </c>
      <c r="AN2352">
        <v>1</v>
      </c>
    </row>
    <row r="2353" spans="1:40" x14ac:dyDescent="0.3">
      <c r="A2353" t="s">
        <v>564</v>
      </c>
      <c r="B2353">
        <v>4</v>
      </c>
      <c r="C2353" t="s">
        <v>200</v>
      </c>
      <c r="D2353" t="s">
        <v>201</v>
      </c>
      <c r="E2353" t="str">
        <f>Raw_data_comp!$C2353&amp;Raw_data_comp!E2353</f>
        <v>5224&lt;select&gt;</v>
      </c>
      <c r="F2353" t="str">
        <f>Raw_data_comp!$C2353&amp;Raw_data_comp!F2353</f>
        <v>5224&lt;select&gt;</v>
      </c>
      <c r="G2353" t="str">
        <f>Raw_data_comp!$C2353&amp;Raw_data_comp!G2353</f>
        <v>5224&lt;select&gt;</v>
      </c>
      <c r="H2353" t="str">
        <f>Raw_data_comp!$C2353&amp;Raw_data_comp!H2353</f>
        <v>5224&lt;select&gt;</v>
      </c>
      <c r="I2353" t="str">
        <f>Raw_data_comp!$C2353&amp;Raw_data_comp!I2353</f>
        <v>5224&lt;select&gt;</v>
      </c>
      <c r="J2353" t="str">
        <f>Raw_data_comp!$C2353&amp;Raw_data_comp!J2353</f>
        <v>5224&lt;select&gt;</v>
      </c>
      <c r="K2353" t="str">
        <f>Raw_data_comp!$C2353&amp;Raw_data_comp!K2353</f>
        <v>5224&lt;select&gt;</v>
      </c>
      <c r="L2353" t="str">
        <f>Raw_data_comp!$C2353&amp;Raw_data_comp!L2353</f>
        <v>5224&lt;select&gt;</v>
      </c>
      <c r="M2353" t="str">
        <f>Raw_data_comp!$C2353&amp;Raw_data_comp!M2353</f>
        <v>5224&lt;select&gt;</v>
      </c>
      <c r="N2353" t="str">
        <f>Raw_data_comp!$C2353&amp;Raw_data_comp!N2353</f>
        <v>5224&lt;select&gt;</v>
      </c>
      <c r="O2353" t="str">
        <f>Raw_data_comp!$C2353&amp;Raw_data_comp!O2353</f>
        <v>5224&lt;select&gt;</v>
      </c>
      <c r="P2353" t="str">
        <f>Raw_data_comp!$C2353&amp;Raw_data_comp!P2353</f>
        <v>5224&lt;select&gt;</v>
      </c>
      <c r="Q2353" t="str">
        <f>Raw_data_comp!$C2353&amp;Raw_data_comp!Q2353</f>
        <v>5224&lt;select&gt;</v>
      </c>
      <c r="Z2353" t="s">
        <v>200</v>
      </c>
      <c r="AA2353" t="s">
        <v>201</v>
      </c>
      <c r="AB2353">
        <v>1</v>
      </c>
      <c r="AC2353">
        <v>1</v>
      </c>
      <c r="AD2353">
        <v>1</v>
      </c>
      <c r="AE2353">
        <v>1</v>
      </c>
      <c r="AF2353">
        <v>1</v>
      </c>
      <c r="AG2353">
        <v>1</v>
      </c>
      <c r="AH2353">
        <v>1</v>
      </c>
      <c r="AI2353">
        <v>1</v>
      </c>
      <c r="AJ2353">
        <v>1</v>
      </c>
      <c r="AK2353">
        <v>1</v>
      </c>
      <c r="AL2353">
        <v>1</v>
      </c>
      <c r="AM2353">
        <v>1</v>
      </c>
      <c r="AN2353">
        <v>1</v>
      </c>
    </row>
    <row r="2354" spans="1:40" x14ac:dyDescent="0.3">
      <c r="A2354" t="s">
        <v>564</v>
      </c>
      <c r="B2354">
        <v>4</v>
      </c>
      <c r="C2354" t="s">
        <v>202</v>
      </c>
      <c r="D2354" t="s">
        <v>203</v>
      </c>
      <c r="E2354" t="str">
        <f>Raw_data_comp!$C2354&amp;Raw_data_comp!E2354</f>
        <v>5229&lt;select&gt;</v>
      </c>
      <c r="F2354" t="str">
        <f>Raw_data_comp!$C2354&amp;Raw_data_comp!F2354</f>
        <v>5229&lt;select&gt;</v>
      </c>
      <c r="G2354" t="str">
        <f>Raw_data_comp!$C2354&amp;Raw_data_comp!G2354</f>
        <v>5229&lt;select&gt;</v>
      </c>
      <c r="H2354" t="str">
        <f>Raw_data_comp!$C2354&amp;Raw_data_comp!H2354</f>
        <v>5229&lt;select&gt;</v>
      </c>
      <c r="I2354" t="str">
        <f>Raw_data_comp!$C2354&amp;Raw_data_comp!I2354</f>
        <v>5229&lt;select&gt;</v>
      </c>
      <c r="J2354" t="str">
        <f>Raw_data_comp!$C2354&amp;Raw_data_comp!J2354</f>
        <v>5229&lt;select&gt;</v>
      </c>
      <c r="K2354" t="str">
        <f>Raw_data_comp!$C2354&amp;Raw_data_comp!K2354</f>
        <v>5229&lt;select&gt;</v>
      </c>
      <c r="L2354" t="str">
        <f>Raw_data_comp!$C2354&amp;Raw_data_comp!L2354</f>
        <v>5229&lt;select&gt;</v>
      </c>
      <c r="M2354" t="str">
        <f>Raw_data_comp!$C2354&amp;Raw_data_comp!M2354</f>
        <v>5229&lt;select&gt;</v>
      </c>
      <c r="N2354" t="str">
        <f>Raw_data_comp!$C2354&amp;Raw_data_comp!N2354</f>
        <v>5229&lt;select&gt;</v>
      </c>
      <c r="O2354" t="str">
        <f>Raw_data_comp!$C2354&amp;Raw_data_comp!O2354</f>
        <v>5229&lt;select&gt;</v>
      </c>
      <c r="P2354" t="str">
        <f>Raw_data_comp!$C2354&amp;Raw_data_comp!P2354</f>
        <v>5229&lt;select&gt;</v>
      </c>
      <c r="Q2354" t="str">
        <f>Raw_data_comp!$C2354&amp;Raw_data_comp!Q2354</f>
        <v>5229&lt;select&gt;</v>
      </c>
      <c r="Z2354" t="s">
        <v>202</v>
      </c>
      <c r="AA2354" t="s">
        <v>203</v>
      </c>
      <c r="AB2354">
        <v>1</v>
      </c>
      <c r="AC2354">
        <v>1</v>
      </c>
      <c r="AD2354">
        <v>1</v>
      </c>
      <c r="AE2354">
        <v>1</v>
      </c>
      <c r="AF2354">
        <v>1</v>
      </c>
      <c r="AG2354">
        <v>1</v>
      </c>
      <c r="AH2354">
        <v>1</v>
      </c>
      <c r="AI2354">
        <v>1</v>
      </c>
      <c r="AJ2354">
        <v>1</v>
      </c>
      <c r="AK2354">
        <v>1</v>
      </c>
      <c r="AL2354">
        <v>1</v>
      </c>
      <c r="AM2354">
        <v>1</v>
      </c>
      <c r="AN2354">
        <v>1</v>
      </c>
    </row>
    <row r="2355" spans="1:40" x14ac:dyDescent="0.3">
      <c r="A2355" t="s">
        <v>564</v>
      </c>
      <c r="B2355">
        <v>4</v>
      </c>
      <c r="C2355" t="s">
        <v>204</v>
      </c>
      <c r="D2355" t="s">
        <v>205</v>
      </c>
      <c r="E2355" t="str">
        <f>Raw_data_comp!$C2355&amp;Raw_data_comp!E2355</f>
        <v>5310QNR</v>
      </c>
      <c r="F2355" t="str">
        <f>Raw_data_comp!$C2355&amp;Raw_data_comp!F2355</f>
        <v>5310PU</v>
      </c>
      <c r="G2355" t="str">
        <f>Raw_data_comp!$C2355&amp;Raw_data_comp!G2355</f>
        <v>5310&lt;select&gt;</v>
      </c>
      <c r="H2355" t="str">
        <f>Raw_data_comp!$C2355&amp;Raw_data_comp!H2355</f>
        <v>5310&lt;select&gt;</v>
      </c>
      <c r="I2355" t="str">
        <f>Raw_data_comp!$C2355&amp;Raw_data_comp!I2355</f>
        <v>5310&lt;select&gt;</v>
      </c>
      <c r="J2355" t="str">
        <f>Raw_data_comp!$C2355&amp;Raw_data_comp!J2355</f>
        <v>5310&lt;select&gt;</v>
      </c>
      <c r="K2355" t="str">
        <f>Raw_data_comp!$C2355&amp;Raw_data_comp!K2355</f>
        <v>5310&lt;select&gt;</v>
      </c>
      <c r="L2355" t="str">
        <f>Raw_data_comp!$C2355&amp;Raw_data_comp!L2355</f>
        <v>5310QNR</v>
      </c>
      <c r="M2355" t="str">
        <f>Raw_data_comp!$C2355&amp;Raw_data_comp!M2355</f>
        <v>5310PU</v>
      </c>
      <c r="N2355" t="str">
        <f>Raw_data_comp!$C2355&amp;Raw_data_comp!N2355</f>
        <v>5310COR</v>
      </c>
      <c r="O2355" t="str">
        <f>Raw_data_comp!$C2355&amp;Raw_data_comp!O2355</f>
        <v>5310PU</v>
      </c>
      <c r="P2355" t="str">
        <f>Raw_data_comp!$C2355&amp;Raw_data_comp!P2355</f>
        <v>5310ADM</v>
      </c>
      <c r="Q2355" t="str">
        <f>Raw_data_comp!$C2355&amp;Raw_data_comp!Q2355</f>
        <v>5310PU</v>
      </c>
      <c r="S2355" t="s">
        <v>576</v>
      </c>
      <c r="T2355" t="s">
        <v>577</v>
      </c>
      <c r="Z2355" t="s">
        <v>204</v>
      </c>
      <c r="AA2355" t="s">
        <v>205</v>
      </c>
      <c r="AB2355">
        <v>1</v>
      </c>
      <c r="AC2355">
        <v>1</v>
      </c>
      <c r="AD2355">
        <v>1</v>
      </c>
      <c r="AE2355">
        <v>1</v>
      </c>
      <c r="AF2355">
        <v>1</v>
      </c>
      <c r="AG2355">
        <v>1</v>
      </c>
      <c r="AH2355">
        <v>1</v>
      </c>
      <c r="AI2355">
        <v>1</v>
      </c>
      <c r="AJ2355">
        <v>1</v>
      </c>
      <c r="AK2355">
        <v>1</v>
      </c>
      <c r="AL2355">
        <v>1</v>
      </c>
      <c r="AM2355">
        <v>1</v>
      </c>
      <c r="AN2355">
        <v>1</v>
      </c>
    </row>
    <row r="2356" spans="1:40" x14ac:dyDescent="0.3">
      <c r="A2356" t="s">
        <v>564</v>
      </c>
      <c r="B2356">
        <v>4</v>
      </c>
      <c r="C2356" t="s">
        <v>206</v>
      </c>
      <c r="D2356" t="s">
        <v>207</v>
      </c>
      <c r="E2356" t="str">
        <f>Raw_data_comp!$C2356&amp;Raw_data_comp!E2356</f>
        <v>5320&lt;select&gt;</v>
      </c>
      <c r="F2356" t="str">
        <f>Raw_data_comp!$C2356&amp;Raw_data_comp!F2356</f>
        <v>5320&lt;select&gt;</v>
      </c>
      <c r="G2356" t="str">
        <f>Raw_data_comp!$C2356&amp;Raw_data_comp!G2356</f>
        <v>5320&lt;select&gt;</v>
      </c>
      <c r="H2356" t="str">
        <f>Raw_data_comp!$C2356&amp;Raw_data_comp!H2356</f>
        <v>5320&lt;select&gt;</v>
      </c>
      <c r="I2356" t="str">
        <f>Raw_data_comp!$C2356&amp;Raw_data_comp!I2356</f>
        <v>5320&lt;select&gt;</v>
      </c>
      <c r="J2356" t="str">
        <f>Raw_data_comp!$C2356&amp;Raw_data_comp!J2356</f>
        <v>5320&lt;select&gt;</v>
      </c>
      <c r="K2356" t="str">
        <f>Raw_data_comp!$C2356&amp;Raw_data_comp!K2356</f>
        <v>5320&lt;select&gt;</v>
      </c>
      <c r="L2356" t="str">
        <f>Raw_data_comp!$C2356&amp;Raw_data_comp!L2356</f>
        <v>5320&lt;select&gt;</v>
      </c>
      <c r="M2356" t="str">
        <f>Raw_data_comp!$C2356&amp;Raw_data_comp!M2356</f>
        <v>5320&lt;select&gt;</v>
      </c>
      <c r="N2356" t="str">
        <f>Raw_data_comp!$C2356&amp;Raw_data_comp!N2356</f>
        <v>5320&lt;select&gt;</v>
      </c>
      <c r="O2356" t="str">
        <f>Raw_data_comp!$C2356&amp;Raw_data_comp!O2356</f>
        <v>5320&lt;select&gt;</v>
      </c>
      <c r="P2356" t="str">
        <f>Raw_data_comp!$C2356&amp;Raw_data_comp!P2356</f>
        <v>5320&lt;select&gt;</v>
      </c>
      <c r="Q2356" t="str">
        <f>Raw_data_comp!$C2356&amp;Raw_data_comp!Q2356</f>
        <v>5320&lt;select&gt;</v>
      </c>
      <c r="Z2356" t="s">
        <v>206</v>
      </c>
      <c r="AA2356" t="s">
        <v>207</v>
      </c>
      <c r="AB2356">
        <v>1</v>
      </c>
      <c r="AC2356">
        <v>1</v>
      </c>
      <c r="AD2356">
        <v>1</v>
      </c>
      <c r="AE2356">
        <v>1</v>
      </c>
      <c r="AF2356">
        <v>1</v>
      </c>
      <c r="AG2356">
        <v>1</v>
      </c>
      <c r="AH2356">
        <v>1</v>
      </c>
      <c r="AI2356">
        <v>1</v>
      </c>
      <c r="AJ2356">
        <v>1</v>
      </c>
      <c r="AK2356">
        <v>1</v>
      </c>
      <c r="AL2356">
        <v>1</v>
      </c>
      <c r="AM2356">
        <v>1</v>
      </c>
      <c r="AN2356">
        <v>1</v>
      </c>
    </row>
    <row r="2357" spans="1:40" x14ac:dyDescent="0.3">
      <c r="A2357" t="s">
        <v>564</v>
      </c>
      <c r="B2357">
        <v>1</v>
      </c>
      <c r="C2357" t="s">
        <v>208</v>
      </c>
      <c r="D2357" t="s">
        <v>209</v>
      </c>
      <c r="E2357" t="str">
        <f>Raw_data_comp!$C2357&amp;Raw_data_comp!E2357</f>
        <v>I</v>
      </c>
      <c r="F2357" t="str">
        <f>Raw_data_comp!$C2357&amp;Raw_data_comp!F2357</f>
        <v>I</v>
      </c>
      <c r="G2357" t="str">
        <f>Raw_data_comp!$C2357&amp;Raw_data_comp!G2357</f>
        <v>I</v>
      </c>
      <c r="H2357" t="str">
        <f>Raw_data_comp!$C2357&amp;Raw_data_comp!H2357</f>
        <v>I</v>
      </c>
      <c r="I2357" t="str">
        <f>Raw_data_comp!$C2357&amp;Raw_data_comp!I2357</f>
        <v>I</v>
      </c>
      <c r="J2357" t="str">
        <f>Raw_data_comp!$C2357&amp;Raw_data_comp!J2357</f>
        <v>I</v>
      </c>
      <c r="K2357" t="str">
        <f>Raw_data_comp!$C2357&amp;Raw_data_comp!K2357</f>
        <v>I</v>
      </c>
      <c r="L2357" t="str">
        <f>Raw_data_comp!$C2357&amp;Raw_data_comp!L2357</f>
        <v>I</v>
      </c>
      <c r="M2357" t="str">
        <f>Raw_data_comp!$C2357&amp;Raw_data_comp!M2357</f>
        <v>I</v>
      </c>
      <c r="N2357" t="str">
        <f>Raw_data_comp!$C2357&amp;Raw_data_comp!N2357</f>
        <v>I</v>
      </c>
      <c r="O2357" t="str">
        <f>Raw_data_comp!$C2357&amp;Raw_data_comp!O2357</f>
        <v>I</v>
      </c>
      <c r="P2357" t="str">
        <f>Raw_data_comp!$C2357&amp;Raw_data_comp!P2357</f>
        <v>I</v>
      </c>
      <c r="Q2357" t="str">
        <f>Raw_data_comp!$C2357&amp;Raw_data_comp!Q2357</f>
        <v>I</v>
      </c>
      <c r="Z2357" t="s">
        <v>208</v>
      </c>
      <c r="AA2357" t="s">
        <v>209</v>
      </c>
      <c r="AB2357">
        <v>1</v>
      </c>
      <c r="AC2357">
        <v>1</v>
      </c>
      <c r="AD2357">
        <v>1</v>
      </c>
      <c r="AE2357">
        <v>1</v>
      </c>
      <c r="AF2357">
        <v>1</v>
      </c>
      <c r="AG2357">
        <v>1</v>
      </c>
      <c r="AH2357">
        <v>1</v>
      </c>
      <c r="AI2357">
        <v>1</v>
      </c>
      <c r="AJ2357">
        <v>1</v>
      </c>
      <c r="AK2357">
        <v>1</v>
      </c>
      <c r="AL2357">
        <v>1</v>
      </c>
      <c r="AM2357">
        <v>1</v>
      </c>
      <c r="AN2357">
        <v>1</v>
      </c>
    </row>
    <row r="2358" spans="1:40" x14ac:dyDescent="0.3">
      <c r="A2358" t="s">
        <v>564</v>
      </c>
      <c r="B2358">
        <v>4</v>
      </c>
      <c r="C2358" t="s">
        <v>210</v>
      </c>
      <c r="D2358" t="s">
        <v>211</v>
      </c>
      <c r="E2358" t="str">
        <f>Raw_data_comp!$C2358&amp;Raw_data_comp!E2358</f>
        <v>5510QNR</v>
      </c>
      <c r="F2358" t="str">
        <f>Raw_data_comp!$C2358&amp;Raw_data_comp!F2358</f>
        <v>5510UD</v>
      </c>
      <c r="G2358" t="str">
        <f>Raw_data_comp!$C2358&amp;Raw_data_comp!G2358</f>
        <v>5510WSC</v>
      </c>
      <c r="H2358" t="str">
        <f>Raw_data_comp!$C2358&amp;Raw_data_comp!H2358</f>
        <v>5510UD</v>
      </c>
      <c r="I2358" t="str">
        <f>Raw_data_comp!$C2358&amp;Raw_data_comp!I2358</f>
        <v>5510&lt;select&gt;</v>
      </c>
      <c r="J2358" t="str">
        <f>Raw_data_comp!$C2358&amp;Raw_data_comp!J2358</f>
        <v>5510&lt;select&gt;</v>
      </c>
      <c r="K2358" t="str">
        <f>Raw_data_comp!$C2358&amp;Raw_data_comp!K2358</f>
        <v>5510&lt;select&gt;</v>
      </c>
      <c r="L2358" t="str">
        <f>Raw_data_comp!$C2358&amp;Raw_data_comp!L2358</f>
        <v>5510ADM</v>
      </c>
      <c r="M2358" t="str">
        <f>Raw_data_comp!$C2358&amp;Raw_data_comp!M2358</f>
        <v>5510PU</v>
      </c>
      <c r="N2358" t="str">
        <f>Raw_data_comp!$C2358&amp;Raw_data_comp!N2358</f>
        <v>5510TAD</v>
      </c>
      <c r="O2358" t="str">
        <f>Raw_data_comp!$C2358&amp;Raw_data_comp!O2358</f>
        <v>5510PU</v>
      </c>
      <c r="P2358" t="str">
        <f>Raw_data_comp!$C2358&amp;Raw_data_comp!P2358</f>
        <v>5510&lt;select&gt;</v>
      </c>
      <c r="Q2358" t="str">
        <f>Raw_data_comp!$C2358&amp;Raw_data_comp!Q2358</f>
        <v>5510&lt;select&gt;</v>
      </c>
      <c r="U2358" t="s">
        <v>578</v>
      </c>
      <c r="Z2358" t="s">
        <v>210</v>
      </c>
      <c r="AA2358" t="s">
        <v>211</v>
      </c>
      <c r="AB2358">
        <v>1</v>
      </c>
      <c r="AC2358">
        <v>1</v>
      </c>
      <c r="AD2358">
        <v>1</v>
      </c>
      <c r="AE2358">
        <v>1</v>
      </c>
      <c r="AF2358">
        <v>1</v>
      </c>
      <c r="AG2358">
        <v>1</v>
      </c>
      <c r="AH2358">
        <v>1</v>
      </c>
      <c r="AI2358">
        <v>1</v>
      </c>
      <c r="AJ2358">
        <v>1</v>
      </c>
      <c r="AK2358">
        <v>1</v>
      </c>
      <c r="AL2358">
        <v>1</v>
      </c>
      <c r="AM2358">
        <v>1</v>
      </c>
      <c r="AN2358">
        <v>1</v>
      </c>
    </row>
    <row r="2359" spans="1:40" x14ac:dyDescent="0.3">
      <c r="A2359" t="s">
        <v>564</v>
      </c>
      <c r="B2359">
        <v>4</v>
      </c>
      <c r="C2359" t="s">
        <v>212</v>
      </c>
      <c r="D2359" t="s">
        <v>213</v>
      </c>
      <c r="E2359" t="str">
        <f>Raw_data_comp!$C2359&amp;Raw_data_comp!E2359</f>
        <v>5520&lt;select&gt;</v>
      </c>
      <c r="F2359" t="str">
        <f>Raw_data_comp!$C2359&amp;Raw_data_comp!F2359</f>
        <v>5520&lt;select&gt;</v>
      </c>
      <c r="G2359" t="str">
        <f>Raw_data_comp!$C2359&amp;Raw_data_comp!G2359</f>
        <v>5520&lt;select&gt;</v>
      </c>
      <c r="H2359" t="str">
        <f>Raw_data_comp!$C2359&amp;Raw_data_comp!H2359</f>
        <v>5520&lt;select&gt;</v>
      </c>
      <c r="I2359" t="str">
        <f>Raw_data_comp!$C2359&amp;Raw_data_comp!I2359</f>
        <v>5520&lt;select&gt;</v>
      </c>
      <c r="J2359" t="str">
        <f>Raw_data_comp!$C2359&amp;Raw_data_comp!J2359</f>
        <v>5520&lt;select&gt;</v>
      </c>
      <c r="K2359" t="str">
        <f>Raw_data_comp!$C2359&amp;Raw_data_comp!K2359</f>
        <v>5520&lt;select&gt;</v>
      </c>
      <c r="L2359" t="str">
        <f>Raw_data_comp!$C2359&amp;Raw_data_comp!L2359</f>
        <v>5520&lt;select&gt;</v>
      </c>
      <c r="M2359" t="str">
        <f>Raw_data_comp!$C2359&amp;Raw_data_comp!M2359</f>
        <v>5520&lt;select&gt;</v>
      </c>
      <c r="N2359" t="str">
        <f>Raw_data_comp!$C2359&amp;Raw_data_comp!N2359</f>
        <v>5520&lt;select&gt;</v>
      </c>
      <c r="O2359" t="str">
        <f>Raw_data_comp!$C2359&amp;Raw_data_comp!O2359</f>
        <v>5520&lt;select&gt;</v>
      </c>
      <c r="P2359" t="str">
        <f>Raw_data_comp!$C2359&amp;Raw_data_comp!P2359</f>
        <v>5520&lt;select&gt;</v>
      </c>
      <c r="Q2359" t="str">
        <f>Raw_data_comp!$C2359&amp;Raw_data_comp!Q2359</f>
        <v>5520&lt;select&gt;</v>
      </c>
      <c r="Z2359" t="s">
        <v>212</v>
      </c>
      <c r="AA2359" t="s">
        <v>213</v>
      </c>
      <c r="AB2359">
        <v>1</v>
      </c>
      <c r="AC2359">
        <v>1</v>
      </c>
      <c r="AD2359">
        <v>1</v>
      </c>
      <c r="AE2359">
        <v>1</v>
      </c>
      <c r="AF2359">
        <v>1</v>
      </c>
      <c r="AG2359">
        <v>1</v>
      </c>
      <c r="AH2359">
        <v>1</v>
      </c>
      <c r="AI2359">
        <v>1</v>
      </c>
      <c r="AJ2359">
        <v>1</v>
      </c>
      <c r="AK2359">
        <v>1</v>
      </c>
      <c r="AL2359">
        <v>1</v>
      </c>
      <c r="AM2359">
        <v>1</v>
      </c>
      <c r="AN2359">
        <v>1</v>
      </c>
    </row>
    <row r="2360" spans="1:40" x14ac:dyDescent="0.3">
      <c r="A2360" t="s">
        <v>564</v>
      </c>
      <c r="B2360">
        <v>4</v>
      </c>
      <c r="C2360" t="s">
        <v>214</v>
      </c>
      <c r="D2360" t="s">
        <v>215</v>
      </c>
      <c r="E2360" t="str">
        <f>Raw_data_comp!$C2360&amp;Raw_data_comp!E2360</f>
        <v>5590&lt;select&gt;</v>
      </c>
      <c r="F2360" t="str">
        <f>Raw_data_comp!$C2360&amp;Raw_data_comp!F2360</f>
        <v>5590&lt;select&gt;</v>
      </c>
      <c r="G2360" t="str">
        <f>Raw_data_comp!$C2360&amp;Raw_data_comp!G2360</f>
        <v>5590&lt;select&gt;</v>
      </c>
      <c r="H2360" t="str">
        <f>Raw_data_comp!$C2360&amp;Raw_data_comp!H2360</f>
        <v>5590&lt;select&gt;</v>
      </c>
      <c r="I2360" t="str">
        <f>Raw_data_comp!$C2360&amp;Raw_data_comp!I2360</f>
        <v>5590&lt;select&gt;</v>
      </c>
      <c r="J2360" t="str">
        <f>Raw_data_comp!$C2360&amp;Raw_data_comp!J2360</f>
        <v>5590&lt;select&gt;</v>
      </c>
      <c r="K2360" t="str">
        <f>Raw_data_comp!$C2360&amp;Raw_data_comp!K2360</f>
        <v>5590&lt;select&gt;</v>
      </c>
      <c r="L2360" t="str">
        <f>Raw_data_comp!$C2360&amp;Raw_data_comp!L2360</f>
        <v>5590&lt;select&gt;</v>
      </c>
      <c r="M2360" t="str">
        <f>Raw_data_comp!$C2360&amp;Raw_data_comp!M2360</f>
        <v>5590&lt;select&gt;</v>
      </c>
      <c r="N2360" t="str">
        <f>Raw_data_comp!$C2360&amp;Raw_data_comp!N2360</f>
        <v>5590&lt;select&gt;</v>
      </c>
      <c r="O2360" t="str">
        <f>Raw_data_comp!$C2360&amp;Raw_data_comp!O2360</f>
        <v>5590&lt;select&gt;</v>
      </c>
      <c r="P2360" t="str">
        <f>Raw_data_comp!$C2360&amp;Raw_data_comp!P2360</f>
        <v>5590&lt;select&gt;</v>
      </c>
      <c r="Q2360" t="str">
        <f>Raw_data_comp!$C2360&amp;Raw_data_comp!Q2360</f>
        <v>5590&lt;select&gt;</v>
      </c>
      <c r="Z2360" t="s">
        <v>214</v>
      </c>
      <c r="AA2360" t="s">
        <v>215</v>
      </c>
      <c r="AB2360">
        <v>1</v>
      </c>
      <c r="AC2360">
        <v>1</v>
      </c>
      <c r="AD2360">
        <v>1</v>
      </c>
      <c r="AE2360">
        <v>1</v>
      </c>
      <c r="AF2360">
        <v>1</v>
      </c>
      <c r="AG2360">
        <v>1</v>
      </c>
      <c r="AH2360">
        <v>1</v>
      </c>
      <c r="AI2360">
        <v>1</v>
      </c>
      <c r="AJ2360">
        <v>1</v>
      </c>
      <c r="AK2360">
        <v>1</v>
      </c>
      <c r="AL2360">
        <v>1</v>
      </c>
      <c r="AM2360">
        <v>1</v>
      </c>
      <c r="AN2360">
        <v>1</v>
      </c>
    </row>
    <row r="2361" spans="1:40" x14ac:dyDescent="0.3">
      <c r="A2361" t="s">
        <v>564</v>
      </c>
      <c r="B2361">
        <v>4</v>
      </c>
      <c r="C2361" t="s">
        <v>216</v>
      </c>
      <c r="D2361" t="s">
        <v>217</v>
      </c>
      <c r="E2361" t="str">
        <f>Raw_data_comp!$C2361&amp;Raw_data_comp!E2361</f>
        <v>5610&lt;select&gt;</v>
      </c>
      <c r="F2361" t="str">
        <f>Raw_data_comp!$C2361&amp;Raw_data_comp!F2361</f>
        <v>5610&lt;select&gt;</v>
      </c>
      <c r="G2361" t="str">
        <f>Raw_data_comp!$C2361&amp;Raw_data_comp!G2361</f>
        <v>5610&lt;select&gt;</v>
      </c>
      <c r="H2361" t="str">
        <f>Raw_data_comp!$C2361&amp;Raw_data_comp!H2361</f>
        <v>5610&lt;select&gt;</v>
      </c>
      <c r="I2361" t="str">
        <f>Raw_data_comp!$C2361&amp;Raw_data_comp!I2361</f>
        <v>5610&lt;select&gt;</v>
      </c>
      <c r="J2361" t="str">
        <f>Raw_data_comp!$C2361&amp;Raw_data_comp!J2361</f>
        <v>5610&lt;select&gt;</v>
      </c>
      <c r="K2361" t="str">
        <f>Raw_data_comp!$C2361&amp;Raw_data_comp!K2361</f>
        <v>5610&lt;select&gt;</v>
      </c>
      <c r="L2361" t="str">
        <f>Raw_data_comp!$C2361&amp;Raw_data_comp!L2361</f>
        <v>5610&lt;select&gt;</v>
      </c>
      <c r="M2361" t="str">
        <f>Raw_data_comp!$C2361&amp;Raw_data_comp!M2361</f>
        <v>5610&lt;select&gt;</v>
      </c>
      <c r="N2361" t="str">
        <f>Raw_data_comp!$C2361&amp;Raw_data_comp!N2361</f>
        <v>5610&lt;select&gt;</v>
      </c>
      <c r="O2361" t="str">
        <f>Raw_data_comp!$C2361&amp;Raw_data_comp!O2361</f>
        <v>5610&lt;select&gt;</v>
      </c>
      <c r="P2361" t="str">
        <f>Raw_data_comp!$C2361&amp;Raw_data_comp!P2361</f>
        <v>5610&lt;select&gt;</v>
      </c>
      <c r="Q2361" t="str">
        <f>Raw_data_comp!$C2361&amp;Raw_data_comp!Q2361</f>
        <v>5610&lt;select&gt;</v>
      </c>
      <c r="Z2361" t="s">
        <v>216</v>
      </c>
      <c r="AA2361" t="s">
        <v>217</v>
      </c>
      <c r="AB2361">
        <v>1</v>
      </c>
      <c r="AC2361">
        <v>1</v>
      </c>
      <c r="AD2361">
        <v>1</v>
      </c>
      <c r="AE2361">
        <v>1</v>
      </c>
      <c r="AF2361">
        <v>1</v>
      </c>
      <c r="AG2361">
        <v>1</v>
      </c>
      <c r="AH2361">
        <v>1</v>
      </c>
      <c r="AI2361">
        <v>1</v>
      </c>
      <c r="AJ2361">
        <v>1</v>
      </c>
      <c r="AK2361">
        <v>1</v>
      </c>
      <c r="AL2361">
        <v>1</v>
      </c>
      <c r="AM2361">
        <v>1</v>
      </c>
      <c r="AN2361">
        <v>1</v>
      </c>
    </row>
    <row r="2362" spans="1:40" x14ac:dyDescent="0.3">
      <c r="A2362" t="s">
        <v>564</v>
      </c>
      <c r="B2362">
        <v>4</v>
      </c>
      <c r="C2362" t="s">
        <v>218</v>
      </c>
      <c r="D2362" t="s">
        <v>219</v>
      </c>
      <c r="E2362" t="str">
        <f>Raw_data_comp!$C2362&amp;Raw_data_comp!E2362</f>
        <v>5621&lt;select&gt;</v>
      </c>
      <c r="F2362" t="str">
        <f>Raw_data_comp!$C2362&amp;Raw_data_comp!F2362</f>
        <v>5621&lt;select&gt;</v>
      </c>
      <c r="G2362" t="str">
        <f>Raw_data_comp!$C2362&amp;Raw_data_comp!G2362</f>
        <v>5621&lt;select&gt;</v>
      </c>
      <c r="H2362" t="str">
        <f>Raw_data_comp!$C2362&amp;Raw_data_comp!H2362</f>
        <v>5621&lt;select&gt;</v>
      </c>
      <c r="I2362" t="str">
        <f>Raw_data_comp!$C2362&amp;Raw_data_comp!I2362</f>
        <v>5621&lt;select&gt;</v>
      </c>
      <c r="J2362" t="str">
        <f>Raw_data_comp!$C2362&amp;Raw_data_comp!J2362</f>
        <v>5621&lt;select&gt;</v>
      </c>
      <c r="K2362" t="str">
        <f>Raw_data_comp!$C2362&amp;Raw_data_comp!K2362</f>
        <v>5621&lt;select&gt;</v>
      </c>
      <c r="L2362" t="str">
        <f>Raw_data_comp!$C2362&amp;Raw_data_comp!L2362</f>
        <v>5621&lt;select&gt;</v>
      </c>
      <c r="M2362" t="str">
        <f>Raw_data_comp!$C2362&amp;Raw_data_comp!M2362</f>
        <v>5621&lt;select&gt;</v>
      </c>
      <c r="N2362" t="str">
        <f>Raw_data_comp!$C2362&amp;Raw_data_comp!N2362</f>
        <v>5621&lt;select&gt;</v>
      </c>
      <c r="O2362" t="str">
        <f>Raw_data_comp!$C2362&amp;Raw_data_comp!O2362</f>
        <v>5621&lt;select&gt;</v>
      </c>
      <c r="P2362" t="str">
        <f>Raw_data_comp!$C2362&amp;Raw_data_comp!P2362</f>
        <v>5621&lt;select&gt;</v>
      </c>
      <c r="Q2362" t="str">
        <f>Raw_data_comp!$C2362&amp;Raw_data_comp!Q2362</f>
        <v>5621&lt;select&gt;</v>
      </c>
      <c r="Z2362" t="s">
        <v>218</v>
      </c>
      <c r="AA2362" t="s">
        <v>219</v>
      </c>
      <c r="AB2362">
        <v>1</v>
      </c>
      <c r="AC2362">
        <v>1</v>
      </c>
      <c r="AD2362">
        <v>1</v>
      </c>
      <c r="AE2362">
        <v>1</v>
      </c>
      <c r="AF2362">
        <v>1</v>
      </c>
      <c r="AG2362">
        <v>1</v>
      </c>
      <c r="AH2362">
        <v>1</v>
      </c>
      <c r="AI2362">
        <v>1</v>
      </c>
      <c r="AJ2362">
        <v>1</v>
      </c>
      <c r="AK2362">
        <v>1</v>
      </c>
      <c r="AL2362">
        <v>1</v>
      </c>
      <c r="AM2362">
        <v>1</v>
      </c>
      <c r="AN2362">
        <v>1</v>
      </c>
    </row>
    <row r="2363" spans="1:40" x14ac:dyDescent="0.3">
      <c r="A2363" t="s">
        <v>564</v>
      </c>
      <c r="B2363">
        <v>4</v>
      </c>
      <c r="C2363" t="s">
        <v>220</v>
      </c>
      <c r="D2363" t="s">
        <v>221</v>
      </c>
      <c r="E2363" t="str">
        <f>Raw_data_comp!$C2363&amp;Raw_data_comp!E2363</f>
        <v>5629&lt;select&gt;</v>
      </c>
      <c r="F2363" t="str">
        <f>Raw_data_comp!$C2363&amp;Raw_data_comp!F2363</f>
        <v>5629&lt;select&gt;</v>
      </c>
      <c r="G2363" t="str">
        <f>Raw_data_comp!$C2363&amp;Raw_data_comp!G2363</f>
        <v>5629&lt;select&gt;</v>
      </c>
      <c r="H2363" t="str">
        <f>Raw_data_comp!$C2363&amp;Raw_data_comp!H2363</f>
        <v>5629&lt;select&gt;</v>
      </c>
      <c r="I2363" t="str">
        <f>Raw_data_comp!$C2363&amp;Raw_data_comp!I2363</f>
        <v>5629&lt;select&gt;</v>
      </c>
      <c r="J2363" t="str">
        <f>Raw_data_comp!$C2363&amp;Raw_data_comp!J2363</f>
        <v>5629&lt;select&gt;</v>
      </c>
      <c r="K2363" t="str">
        <f>Raw_data_comp!$C2363&amp;Raw_data_comp!K2363</f>
        <v>5629&lt;select&gt;</v>
      </c>
      <c r="L2363" t="str">
        <f>Raw_data_comp!$C2363&amp;Raw_data_comp!L2363</f>
        <v>5629&lt;select&gt;</v>
      </c>
      <c r="M2363" t="str">
        <f>Raw_data_comp!$C2363&amp;Raw_data_comp!M2363</f>
        <v>5629&lt;select&gt;</v>
      </c>
      <c r="N2363" t="str">
        <f>Raw_data_comp!$C2363&amp;Raw_data_comp!N2363</f>
        <v>5629&lt;select&gt;</v>
      </c>
      <c r="O2363" t="str">
        <f>Raw_data_comp!$C2363&amp;Raw_data_comp!O2363</f>
        <v>5629&lt;select&gt;</v>
      </c>
      <c r="P2363" t="str">
        <f>Raw_data_comp!$C2363&amp;Raw_data_comp!P2363</f>
        <v>5629&lt;select&gt;</v>
      </c>
      <c r="Q2363" t="str">
        <f>Raw_data_comp!$C2363&amp;Raw_data_comp!Q2363</f>
        <v>5629&lt;select&gt;</v>
      </c>
      <c r="Z2363" t="s">
        <v>220</v>
      </c>
      <c r="AA2363" t="s">
        <v>221</v>
      </c>
      <c r="AB2363">
        <v>1</v>
      </c>
      <c r="AC2363">
        <v>1</v>
      </c>
      <c r="AD2363">
        <v>1</v>
      </c>
      <c r="AE2363">
        <v>1</v>
      </c>
      <c r="AF2363">
        <v>1</v>
      </c>
      <c r="AG2363">
        <v>1</v>
      </c>
      <c r="AH2363">
        <v>1</v>
      </c>
      <c r="AI2363">
        <v>1</v>
      </c>
      <c r="AJ2363">
        <v>1</v>
      </c>
      <c r="AK2363">
        <v>1</v>
      </c>
      <c r="AL2363">
        <v>1</v>
      </c>
      <c r="AM2363">
        <v>1</v>
      </c>
      <c r="AN2363">
        <v>1</v>
      </c>
    </row>
    <row r="2364" spans="1:40" x14ac:dyDescent="0.3">
      <c r="A2364" t="s">
        <v>564</v>
      </c>
      <c r="B2364">
        <v>4</v>
      </c>
      <c r="C2364" t="s">
        <v>222</v>
      </c>
      <c r="D2364" t="s">
        <v>223</v>
      </c>
      <c r="E2364" t="str">
        <f>Raw_data_comp!$C2364&amp;Raw_data_comp!E2364</f>
        <v>5630&lt;select&gt;</v>
      </c>
      <c r="F2364" t="str">
        <f>Raw_data_comp!$C2364&amp;Raw_data_comp!F2364</f>
        <v>5630&lt;select&gt;</v>
      </c>
      <c r="G2364" t="str">
        <f>Raw_data_comp!$C2364&amp;Raw_data_comp!G2364</f>
        <v>5630&lt;select&gt;</v>
      </c>
      <c r="H2364" t="str">
        <f>Raw_data_comp!$C2364&amp;Raw_data_comp!H2364</f>
        <v>5630&lt;select&gt;</v>
      </c>
      <c r="I2364" t="str">
        <f>Raw_data_comp!$C2364&amp;Raw_data_comp!I2364</f>
        <v>5630&lt;select&gt;</v>
      </c>
      <c r="J2364" t="str">
        <f>Raw_data_comp!$C2364&amp;Raw_data_comp!J2364</f>
        <v>5630&lt;select&gt;</v>
      </c>
      <c r="K2364" t="str">
        <f>Raw_data_comp!$C2364&amp;Raw_data_comp!K2364</f>
        <v>5630&lt;select&gt;</v>
      </c>
      <c r="L2364" t="str">
        <f>Raw_data_comp!$C2364&amp;Raw_data_comp!L2364</f>
        <v>5630&lt;select&gt;</v>
      </c>
      <c r="M2364" t="str">
        <f>Raw_data_comp!$C2364&amp;Raw_data_comp!M2364</f>
        <v>5630&lt;select&gt;</v>
      </c>
      <c r="N2364" t="str">
        <f>Raw_data_comp!$C2364&amp;Raw_data_comp!N2364</f>
        <v>5630&lt;select&gt;</v>
      </c>
      <c r="O2364" t="str">
        <f>Raw_data_comp!$C2364&amp;Raw_data_comp!O2364</f>
        <v>5630&lt;select&gt;</v>
      </c>
      <c r="P2364" t="str">
        <f>Raw_data_comp!$C2364&amp;Raw_data_comp!P2364</f>
        <v>5630&lt;select&gt;</v>
      </c>
      <c r="Q2364" t="str">
        <f>Raw_data_comp!$C2364&amp;Raw_data_comp!Q2364</f>
        <v>5630&lt;select&gt;</v>
      </c>
      <c r="Z2364" t="s">
        <v>222</v>
      </c>
      <c r="AA2364" t="s">
        <v>223</v>
      </c>
      <c r="AB2364">
        <v>1</v>
      </c>
      <c r="AC2364">
        <v>1</v>
      </c>
      <c r="AD2364">
        <v>1</v>
      </c>
      <c r="AE2364">
        <v>1</v>
      </c>
      <c r="AF2364">
        <v>1</v>
      </c>
      <c r="AG2364">
        <v>1</v>
      </c>
      <c r="AH2364">
        <v>1</v>
      </c>
      <c r="AI2364">
        <v>1</v>
      </c>
      <c r="AJ2364">
        <v>1</v>
      </c>
      <c r="AK2364">
        <v>1</v>
      </c>
      <c r="AL2364">
        <v>1</v>
      </c>
      <c r="AM2364">
        <v>1</v>
      </c>
      <c r="AN2364">
        <v>1</v>
      </c>
    </row>
    <row r="2365" spans="1:40" x14ac:dyDescent="0.3">
      <c r="A2365" t="s">
        <v>564</v>
      </c>
      <c r="B2365">
        <v>1</v>
      </c>
      <c r="C2365" t="s">
        <v>224</v>
      </c>
      <c r="D2365" t="s">
        <v>225</v>
      </c>
      <c r="E2365" t="str">
        <f>Raw_data_comp!$C2365&amp;Raw_data_comp!E2365</f>
        <v>J</v>
      </c>
      <c r="F2365" t="str">
        <f>Raw_data_comp!$C2365&amp;Raw_data_comp!F2365</f>
        <v>J</v>
      </c>
      <c r="G2365" t="str">
        <f>Raw_data_comp!$C2365&amp;Raw_data_comp!G2365</f>
        <v>J</v>
      </c>
      <c r="H2365" t="str">
        <f>Raw_data_comp!$C2365&amp;Raw_data_comp!H2365</f>
        <v>J</v>
      </c>
      <c r="I2365" t="str">
        <f>Raw_data_comp!$C2365&amp;Raw_data_comp!I2365</f>
        <v>J</v>
      </c>
      <c r="J2365" t="str">
        <f>Raw_data_comp!$C2365&amp;Raw_data_comp!J2365</f>
        <v>J</v>
      </c>
      <c r="K2365" t="str">
        <f>Raw_data_comp!$C2365&amp;Raw_data_comp!K2365</f>
        <v>J</v>
      </c>
      <c r="L2365" t="str">
        <f>Raw_data_comp!$C2365&amp;Raw_data_comp!L2365</f>
        <v>J</v>
      </c>
      <c r="M2365" t="str">
        <f>Raw_data_comp!$C2365&amp;Raw_data_comp!M2365</f>
        <v>J</v>
      </c>
      <c r="N2365" t="str">
        <f>Raw_data_comp!$C2365&amp;Raw_data_comp!N2365</f>
        <v>J</v>
      </c>
      <c r="O2365" t="str">
        <f>Raw_data_comp!$C2365&amp;Raw_data_comp!O2365</f>
        <v>J</v>
      </c>
      <c r="P2365" t="str">
        <f>Raw_data_comp!$C2365&amp;Raw_data_comp!P2365</f>
        <v>J</v>
      </c>
      <c r="Q2365" t="str">
        <f>Raw_data_comp!$C2365&amp;Raw_data_comp!Q2365</f>
        <v>J</v>
      </c>
      <c r="Z2365" t="s">
        <v>224</v>
      </c>
      <c r="AA2365" t="s">
        <v>225</v>
      </c>
      <c r="AB2365">
        <v>1</v>
      </c>
      <c r="AC2365">
        <v>1</v>
      </c>
      <c r="AD2365">
        <v>1</v>
      </c>
      <c r="AE2365">
        <v>1</v>
      </c>
      <c r="AF2365">
        <v>1</v>
      </c>
      <c r="AG2365">
        <v>1</v>
      </c>
      <c r="AH2365">
        <v>1</v>
      </c>
      <c r="AI2365">
        <v>1</v>
      </c>
      <c r="AJ2365">
        <v>1</v>
      </c>
      <c r="AK2365">
        <v>1</v>
      </c>
      <c r="AL2365">
        <v>1</v>
      </c>
      <c r="AM2365">
        <v>1</v>
      </c>
      <c r="AN2365">
        <v>1</v>
      </c>
    </row>
    <row r="2366" spans="1:40" x14ac:dyDescent="0.3">
      <c r="A2366" t="s">
        <v>564</v>
      </c>
      <c r="B2366">
        <v>4</v>
      </c>
      <c r="C2366" t="s">
        <v>226</v>
      </c>
      <c r="D2366" t="s">
        <v>227</v>
      </c>
      <c r="E2366" t="str">
        <f>Raw_data_comp!$C2366&amp;Raw_data_comp!E2366</f>
        <v>5811&lt;select&gt;</v>
      </c>
      <c r="F2366" t="str">
        <f>Raw_data_comp!$C2366&amp;Raw_data_comp!F2366</f>
        <v>5811&lt;select&gt;</v>
      </c>
      <c r="G2366" t="str">
        <f>Raw_data_comp!$C2366&amp;Raw_data_comp!G2366</f>
        <v>5811&lt;select&gt;</v>
      </c>
      <c r="H2366" t="str">
        <f>Raw_data_comp!$C2366&amp;Raw_data_comp!H2366</f>
        <v>5811&lt;select&gt;</v>
      </c>
      <c r="I2366" t="str">
        <f>Raw_data_comp!$C2366&amp;Raw_data_comp!I2366</f>
        <v>5811&lt;select&gt;</v>
      </c>
      <c r="J2366" t="str">
        <f>Raw_data_comp!$C2366&amp;Raw_data_comp!J2366</f>
        <v>5811&lt;select&gt;</v>
      </c>
      <c r="K2366" t="str">
        <f>Raw_data_comp!$C2366&amp;Raw_data_comp!K2366</f>
        <v>5811&lt;select&gt;</v>
      </c>
      <c r="L2366" t="str">
        <f>Raw_data_comp!$C2366&amp;Raw_data_comp!L2366</f>
        <v>5811&lt;select&gt;</v>
      </c>
      <c r="M2366" t="str">
        <f>Raw_data_comp!$C2366&amp;Raw_data_comp!M2366</f>
        <v>5811&lt;select&gt;</v>
      </c>
      <c r="N2366" t="str">
        <f>Raw_data_comp!$C2366&amp;Raw_data_comp!N2366</f>
        <v>5811&lt;select&gt;</v>
      </c>
      <c r="O2366" t="str">
        <f>Raw_data_comp!$C2366&amp;Raw_data_comp!O2366</f>
        <v>5811&lt;select&gt;</v>
      </c>
      <c r="P2366" t="str">
        <f>Raw_data_comp!$C2366&amp;Raw_data_comp!P2366</f>
        <v>5811&lt;select&gt;</v>
      </c>
      <c r="Q2366" t="str">
        <f>Raw_data_comp!$C2366&amp;Raw_data_comp!Q2366</f>
        <v>5811&lt;select&gt;</v>
      </c>
      <c r="Z2366" t="s">
        <v>226</v>
      </c>
      <c r="AA2366" t="s">
        <v>227</v>
      </c>
      <c r="AB2366">
        <v>1</v>
      </c>
      <c r="AC2366">
        <v>1</v>
      </c>
      <c r="AD2366">
        <v>1</v>
      </c>
      <c r="AE2366">
        <v>1</v>
      </c>
      <c r="AF2366">
        <v>1</v>
      </c>
      <c r="AG2366">
        <v>1</v>
      </c>
      <c r="AH2366">
        <v>1</v>
      </c>
      <c r="AI2366">
        <v>1</v>
      </c>
      <c r="AJ2366">
        <v>1</v>
      </c>
      <c r="AK2366">
        <v>1</v>
      </c>
      <c r="AL2366">
        <v>1</v>
      </c>
      <c r="AM2366">
        <v>1</v>
      </c>
      <c r="AN2366">
        <v>1</v>
      </c>
    </row>
    <row r="2367" spans="1:40" x14ac:dyDescent="0.3">
      <c r="A2367" t="s">
        <v>564</v>
      </c>
      <c r="B2367">
        <v>4</v>
      </c>
      <c r="C2367" t="s">
        <v>228</v>
      </c>
      <c r="D2367" t="s">
        <v>229</v>
      </c>
      <c r="E2367" t="str">
        <f>Raw_data_comp!$C2367&amp;Raw_data_comp!E2367</f>
        <v>5812&lt;select&gt;</v>
      </c>
      <c r="F2367" t="str">
        <f>Raw_data_comp!$C2367&amp;Raw_data_comp!F2367</f>
        <v>5812&lt;select&gt;</v>
      </c>
      <c r="G2367" t="str">
        <f>Raw_data_comp!$C2367&amp;Raw_data_comp!G2367</f>
        <v>5812&lt;select&gt;</v>
      </c>
      <c r="H2367" t="str">
        <f>Raw_data_comp!$C2367&amp;Raw_data_comp!H2367</f>
        <v>5812&lt;select&gt;</v>
      </c>
      <c r="I2367" t="str">
        <f>Raw_data_comp!$C2367&amp;Raw_data_comp!I2367</f>
        <v>5812&lt;select&gt;</v>
      </c>
      <c r="J2367" t="str">
        <f>Raw_data_comp!$C2367&amp;Raw_data_comp!J2367</f>
        <v>5812&lt;select&gt;</v>
      </c>
      <c r="K2367" t="str">
        <f>Raw_data_comp!$C2367&amp;Raw_data_comp!K2367</f>
        <v>5812&lt;select&gt;</v>
      </c>
      <c r="L2367" t="str">
        <f>Raw_data_comp!$C2367&amp;Raw_data_comp!L2367</f>
        <v>5812&lt;select&gt;</v>
      </c>
      <c r="M2367" t="str">
        <f>Raw_data_comp!$C2367&amp;Raw_data_comp!M2367</f>
        <v>5812&lt;select&gt;</v>
      </c>
      <c r="N2367" t="str">
        <f>Raw_data_comp!$C2367&amp;Raw_data_comp!N2367</f>
        <v>5812&lt;select&gt;</v>
      </c>
      <c r="O2367" t="str">
        <f>Raw_data_comp!$C2367&amp;Raw_data_comp!O2367</f>
        <v>5812&lt;select&gt;</v>
      </c>
      <c r="P2367" t="str">
        <f>Raw_data_comp!$C2367&amp;Raw_data_comp!P2367</f>
        <v>5812&lt;select&gt;</v>
      </c>
      <c r="Q2367" t="str">
        <f>Raw_data_comp!$C2367&amp;Raw_data_comp!Q2367</f>
        <v>5812&lt;select&gt;</v>
      </c>
      <c r="Z2367" t="s">
        <v>228</v>
      </c>
      <c r="AA2367" t="s">
        <v>229</v>
      </c>
      <c r="AB2367">
        <v>1</v>
      </c>
      <c r="AC2367">
        <v>1</v>
      </c>
      <c r="AD2367">
        <v>1</v>
      </c>
      <c r="AE2367">
        <v>1</v>
      </c>
      <c r="AF2367">
        <v>1</v>
      </c>
      <c r="AG2367">
        <v>1</v>
      </c>
      <c r="AH2367">
        <v>1</v>
      </c>
      <c r="AI2367">
        <v>1</v>
      </c>
      <c r="AJ2367">
        <v>1</v>
      </c>
      <c r="AK2367">
        <v>1</v>
      </c>
      <c r="AL2367">
        <v>1</v>
      </c>
      <c r="AM2367">
        <v>1</v>
      </c>
      <c r="AN2367">
        <v>1</v>
      </c>
    </row>
    <row r="2368" spans="1:40" x14ac:dyDescent="0.3">
      <c r="A2368" t="s">
        <v>564</v>
      </c>
      <c r="B2368">
        <v>4</v>
      </c>
      <c r="C2368" t="s">
        <v>230</v>
      </c>
      <c r="D2368" t="s">
        <v>231</v>
      </c>
      <c r="E2368" t="str">
        <f>Raw_data_comp!$C2368&amp;Raw_data_comp!E2368</f>
        <v>5813&lt;select&gt;</v>
      </c>
      <c r="F2368" t="str">
        <f>Raw_data_comp!$C2368&amp;Raw_data_comp!F2368</f>
        <v>5813&lt;select&gt;</v>
      </c>
      <c r="G2368" t="str">
        <f>Raw_data_comp!$C2368&amp;Raw_data_comp!G2368</f>
        <v>5813&lt;select&gt;</v>
      </c>
      <c r="H2368" t="str">
        <f>Raw_data_comp!$C2368&amp;Raw_data_comp!H2368</f>
        <v>5813&lt;select&gt;</v>
      </c>
      <c r="I2368" t="str">
        <f>Raw_data_comp!$C2368&amp;Raw_data_comp!I2368</f>
        <v>5813&lt;select&gt;</v>
      </c>
      <c r="J2368" t="str">
        <f>Raw_data_comp!$C2368&amp;Raw_data_comp!J2368</f>
        <v>5813&lt;select&gt;</v>
      </c>
      <c r="K2368" t="str">
        <f>Raw_data_comp!$C2368&amp;Raw_data_comp!K2368</f>
        <v>5813&lt;select&gt;</v>
      </c>
      <c r="L2368" t="str">
        <f>Raw_data_comp!$C2368&amp;Raw_data_comp!L2368</f>
        <v>5813&lt;select&gt;</v>
      </c>
      <c r="M2368" t="str">
        <f>Raw_data_comp!$C2368&amp;Raw_data_comp!M2368</f>
        <v>5813&lt;select&gt;</v>
      </c>
      <c r="N2368" t="str">
        <f>Raw_data_comp!$C2368&amp;Raw_data_comp!N2368</f>
        <v>5813&lt;select&gt;</v>
      </c>
      <c r="O2368" t="str">
        <f>Raw_data_comp!$C2368&amp;Raw_data_comp!O2368</f>
        <v>5813&lt;select&gt;</v>
      </c>
      <c r="P2368" t="str">
        <f>Raw_data_comp!$C2368&amp;Raw_data_comp!P2368</f>
        <v>5813&lt;select&gt;</v>
      </c>
      <c r="Q2368" t="str">
        <f>Raw_data_comp!$C2368&amp;Raw_data_comp!Q2368</f>
        <v>5813&lt;select&gt;</v>
      </c>
      <c r="Z2368" t="s">
        <v>230</v>
      </c>
      <c r="AA2368" t="s">
        <v>231</v>
      </c>
      <c r="AB2368">
        <v>1</v>
      </c>
      <c r="AC2368">
        <v>1</v>
      </c>
      <c r="AD2368">
        <v>1</v>
      </c>
      <c r="AE2368">
        <v>1</v>
      </c>
      <c r="AF2368">
        <v>1</v>
      </c>
      <c r="AG2368">
        <v>1</v>
      </c>
      <c r="AH2368">
        <v>1</v>
      </c>
      <c r="AI2368">
        <v>1</v>
      </c>
      <c r="AJ2368">
        <v>1</v>
      </c>
      <c r="AK2368">
        <v>1</v>
      </c>
      <c r="AL2368">
        <v>1</v>
      </c>
      <c r="AM2368">
        <v>1</v>
      </c>
      <c r="AN2368">
        <v>1</v>
      </c>
    </row>
    <row r="2369" spans="1:40" x14ac:dyDescent="0.3">
      <c r="A2369" t="s">
        <v>564</v>
      </c>
      <c r="B2369">
        <v>4</v>
      </c>
      <c r="C2369" t="s">
        <v>232</v>
      </c>
      <c r="D2369" t="s">
        <v>233</v>
      </c>
      <c r="E2369" t="str">
        <f>Raw_data_comp!$C2369&amp;Raw_data_comp!E2369</f>
        <v>5819&lt;select&gt;</v>
      </c>
      <c r="F2369" t="str">
        <f>Raw_data_comp!$C2369&amp;Raw_data_comp!F2369</f>
        <v>5819&lt;select&gt;</v>
      </c>
      <c r="G2369" t="str">
        <f>Raw_data_comp!$C2369&amp;Raw_data_comp!G2369</f>
        <v>5819&lt;select&gt;</v>
      </c>
      <c r="H2369" t="str">
        <f>Raw_data_comp!$C2369&amp;Raw_data_comp!H2369</f>
        <v>5819&lt;select&gt;</v>
      </c>
      <c r="I2369" t="str">
        <f>Raw_data_comp!$C2369&amp;Raw_data_comp!I2369</f>
        <v>5819&lt;select&gt;</v>
      </c>
      <c r="J2369" t="str">
        <f>Raw_data_comp!$C2369&amp;Raw_data_comp!J2369</f>
        <v>5819&lt;select&gt;</v>
      </c>
      <c r="K2369" t="str">
        <f>Raw_data_comp!$C2369&amp;Raw_data_comp!K2369</f>
        <v>5819&lt;select&gt;</v>
      </c>
      <c r="L2369" t="str">
        <f>Raw_data_comp!$C2369&amp;Raw_data_comp!L2369</f>
        <v>5819&lt;select&gt;</v>
      </c>
      <c r="M2369" t="str">
        <f>Raw_data_comp!$C2369&amp;Raw_data_comp!M2369</f>
        <v>5819&lt;select&gt;</v>
      </c>
      <c r="N2369" t="str">
        <f>Raw_data_comp!$C2369&amp;Raw_data_comp!N2369</f>
        <v>5819&lt;select&gt;</v>
      </c>
      <c r="O2369" t="str">
        <f>Raw_data_comp!$C2369&amp;Raw_data_comp!O2369</f>
        <v>5819&lt;select&gt;</v>
      </c>
      <c r="P2369" t="str">
        <f>Raw_data_comp!$C2369&amp;Raw_data_comp!P2369</f>
        <v>5819&lt;select&gt;</v>
      </c>
      <c r="Q2369" t="str">
        <f>Raw_data_comp!$C2369&amp;Raw_data_comp!Q2369</f>
        <v>5819&lt;select&gt;</v>
      </c>
      <c r="Z2369" t="s">
        <v>232</v>
      </c>
      <c r="AA2369" t="s">
        <v>233</v>
      </c>
      <c r="AB2369">
        <v>1</v>
      </c>
      <c r="AC2369">
        <v>1</v>
      </c>
      <c r="AD2369">
        <v>1</v>
      </c>
      <c r="AE2369">
        <v>1</v>
      </c>
      <c r="AF2369">
        <v>1</v>
      </c>
      <c r="AG2369">
        <v>1</v>
      </c>
      <c r="AH2369">
        <v>1</v>
      </c>
      <c r="AI2369">
        <v>1</v>
      </c>
      <c r="AJ2369">
        <v>1</v>
      </c>
      <c r="AK2369">
        <v>1</v>
      </c>
      <c r="AL2369">
        <v>1</v>
      </c>
      <c r="AM2369">
        <v>1</v>
      </c>
      <c r="AN2369">
        <v>1</v>
      </c>
    </row>
    <row r="2370" spans="1:40" x14ac:dyDescent="0.3">
      <c r="A2370" t="s">
        <v>564</v>
      </c>
      <c r="B2370">
        <v>4</v>
      </c>
      <c r="C2370" t="s">
        <v>234</v>
      </c>
      <c r="D2370" t="s">
        <v>235</v>
      </c>
      <c r="E2370" t="str">
        <f>Raw_data_comp!$C2370&amp;Raw_data_comp!E2370</f>
        <v>5820&lt;select&gt;</v>
      </c>
      <c r="F2370" t="str">
        <f>Raw_data_comp!$C2370&amp;Raw_data_comp!F2370</f>
        <v>5820&lt;select&gt;</v>
      </c>
      <c r="G2370" t="str">
        <f>Raw_data_comp!$C2370&amp;Raw_data_comp!G2370</f>
        <v>5820&lt;select&gt;</v>
      </c>
      <c r="H2370" t="str">
        <f>Raw_data_comp!$C2370&amp;Raw_data_comp!H2370</f>
        <v>5820&lt;select&gt;</v>
      </c>
      <c r="I2370" t="str">
        <f>Raw_data_comp!$C2370&amp;Raw_data_comp!I2370</f>
        <v>5820&lt;select&gt;</v>
      </c>
      <c r="J2370" t="str">
        <f>Raw_data_comp!$C2370&amp;Raw_data_comp!J2370</f>
        <v>5820&lt;select&gt;</v>
      </c>
      <c r="K2370" t="str">
        <f>Raw_data_comp!$C2370&amp;Raw_data_comp!K2370</f>
        <v>5820&lt;select&gt;</v>
      </c>
      <c r="L2370" t="str">
        <f>Raw_data_comp!$C2370&amp;Raw_data_comp!L2370</f>
        <v>5820&lt;select&gt;</v>
      </c>
      <c r="M2370" t="str">
        <f>Raw_data_comp!$C2370&amp;Raw_data_comp!M2370</f>
        <v>5820&lt;select&gt;</v>
      </c>
      <c r="N2370" t="str">
        <f>Raw_data_comp!$C2370&amp;Raw_data_comp!N2370</f>
        <v>5820&lt;select&gt;</v>
      </c>
      <c r="O2370" t="str">
        <f>Raw_data_comp!$C2370&amp;Raw_data_comp!O2370</f>
        <v>5820&lt;select&gt;</v>
      </c>
      <c r="P2370" t="str">
        <f>Raw_data_comp!$C2370&amp;Raw_data_comp!P2370</f>
        <v>5820&lt;select&gt;</v>
      </c>
      <c r="Q2370" t="str">
        <f>Raw_data_comp!$C2370&amp;Raw_data_comp!Q2370</f>
        <v>5820&lt;select&gt;</v>
      </c>
      <c r="Z2370" t="s">
        <v>234</v>
      </c>
      <c r="AA2370" t="s">
        <v>235</v>
      </c>
      <c r="AB2370">
        <v>1</v>
      </c>
      <c r="AC2370">
        <v>1</v>
      </c>
      <c r="AD2370">
        <v>1</v>
      </c>
      <c r="AE2370">
        <v>1</v>
      </c>
      <c r="AF2370">
        <v>1</v>
      </c>
      <c r="AG2370">
        <v>1</v>
      </c>
      <c r="AH2370">
        <v>1</v>
      </c>
      <c r="AI2370">
        <v>1</v>
      </c>
      <c r="AJ2370">
        <v>1</v>
      </c>
      <c r="AK2370">
        <v>1</v>
      </c>
      <c r="AL2370">
        <v>1</v>
      </c>
      <c r="AM2370">
        <v>1</v>
      </c>
      <c r="AN2370">
        <v>1</v>
      </c>
    </row>
    <row r="2371" spans="1:40" x14ac:dyDescent="0.3">
      <c r="A2371" t="s">
        <v>564</v>
      </c>
      <c r="B2371">
        <v>4</v>
      </c>
      <c r="C2371" t="s">
        <v>236</v>
      </c>
      <c r="D2371" t="s">
        <v>237</v>
      </c>
      <c r="E2371" t="str">
        <f>Raw_data_comp!$C2371&amp;Raw_data_comp!E2371</f>
        <v>5911&lt;select&gt;</v>
      </c>
      <c r="F2371" t="str">
        <f>Raw_data_comp!$C2371&amp;Raw_data_comp!F2371</f>
        <v>5911&lt;select&gt;</v>
      </c>
      <c r="G2371" t="str">
        <f>Raw_data_comp!$C2371&amp;Raw_data_comp!G2371</f>
        <v>5911&lt;select&gt;</v>
      </c>
      <c r="H2371" t="str">
        <f>Raw_data_comp!$C2371&amp;Raw_data_comp!H2371</f>
        <v>5911&lt;select&gt;</v>
      </c>
      <c r="I2371" t="str">
        <f>Raw_data_comp!$C2371&amp;Raw_data_comp!I2371</f>
        <v>5911&lt;select&gt;</v>
      </c>
      <c r="J2371" t="str">
        <f>Raw_data_comp!$C2371&amp;Raw_data_comp!J2371</f>
        <v>5911&lt;select&gt;</v>
      </c>
      <c r="K2371" t="str">
        <f>Raw_data_comp!$C2371&amp;Raw_data_comp!K2371</f>
        <v>5911&lt;select&gt;</v>
      </c>
      <c r="L2371" t="str">
        <f>Raw_data_comp!$C2371&amp;Raw_data_comp!L2371</f>
        <v>5911&lt;select&gt;</v>
      </c>
      <c r="M2371" t="str">
        <f>Raw_data_comp!$C2371&amp;Raw_data_comp!M2371</f>
        <v>5911&lt;select&gt;</v>
      </c>
      <c r="N2371" t="str">
        <f>Raw_data_comp!$C2371&amp;Raw_data_comp!N2371</f>
        <v>5911&lt;select&gt;</v>
      </c>
      <c r="O2371" t="str">
        <f>Raw_data_comp!$C2371&amp;Raw_data_comp!O2371</f>
        <v>5911&lt;select&gt;</v>
      </c>
      <c r="P2371" t="str">
        <f>Raw_data_comp!$C2371&amp;Raw_data_comp!P2371</f>
        <v>5911&lt;select&gt;</v>
      </c>
      <c r="Q2371" t="str">
        <f>Raw_data_comp!$C2371&amp;Raw_data_comp!Q2371</f>
        <v>5911&lt;select&gt;</v>
      </c>
      <c r="Z2371" t="s">
        <v>236</v>
      </c>
      <c r="AA2371" t="s">
        <v>237</v>
      </c>
      <c r="AB2371">
        <v>1</v>
      </c>
      <c r="AC2371">
        <v>1</v>
      </c>
      <c r="AD2371">
        <v>1</v>
      </c>
      <c r="AE2371">
        <v>1</v>
      </c>
      <c r="AF2371">
        <v>1</v>
      </c>
      <c r="AG2371">
        <v>1</v>
      </c>
      <c r="AH2371">
        <v>1</v>
      </c>
      <c r="AI2371">
        <v>1</v>
      </c>
      <c r="AJ2371">
        <v>1</v>
      </c>
      <c r="AK2371">
        <v>1</v>
      </c>
      <c r="AL2371">
        <v>1</v>
      </c>
      <c r="AM2371">
        <v>1</v>
      </c>
      <c r="AN2371">
        <v>1</v>
      </c>
    </row>
    <row r="2372" spans="1:40" x14ac:dyDescent="0.3">
      <c r="A2372" t="s">
        <v>564</v>
      </c>
      <c r="B2372">
        <v>4</v>
      </c>
      <c r="C2372" t="s">
        <v>238</v>
      </c>
      <c r="D2372" t="s">
        <v>239</v>
      </c>
      <c r="E2372" t="str">
        <f>Raw_data_comp!$C2372&amp;Raw_data_comp!E2372</f>
        <v>5912&lt;select&gt;</v>
      </c>
      <c r="F2372" t="str">
        <f>Raw_data_comp!$C2372&amp;Raw_data_comp!F2372</f>
        <v>5912&lt;select&gt;</v>
      </c>
      <c r="G2372" t="str">
        <f>Raw_data_comp!$C2372&amp;Raw_data_comp!G2372</f>
        <v>5912&lt;select&gt;</v>
      </c>
      <c r="H2372" t="str">
        <f>Raw_data_comp!$C2372&amp;Raw_data_comp!H2372</f>
        <v>5912&lt;select&gt;</v>
      </c>
      <c r="I2372" t="str">
        <f>Raw_data_comp!$C2372&amp;Raw_data_comp!I2372</f>
        <v>5912&lt;select&gt;</v>
      </c>
      <c r="J2372" t="str">
        <f>Raw_data_comp!$C2372&amp;Raw_data_comp!J2372</f>
        <v>5912&lt;select&gt;</v>
      </c>
      <c r="K2372" t="str">
        <f>Raw_data_comp!$C2372&amp;Raw_data_comp!K2372</f>
        <v>5912&lt;select&gt;</v>
      </c>
      <c r="L2372" t="str">
        <f>Raw_data_comp!$C2372&amp;Raw_data_comp!L2372</f>
        <v>5912&lt;select&gt;</v>
      </c>
      <c r="M2372" t="str">
        <f>Raw_data_comp!$C2372&amp;Raw_data_comp!M2372</f>
        <v>5912&lt;select&gt;</v>
      </c>
      <c r="N2372" t="str">
        <f>Raw_data_comp!$C2372&amp;Raw_data_comp!N2372</f>
        <v>5912&lt;select&gt;</v>
      </c>
      <c r="O2372" t="str">
        <f>Raw_data_comp!$C2372&amp;Raw_data_comp!O2372</f>
        <v>5912&lt;select&gt;</v>
      </c>
      <c r="P2372" t="str">
        <f>Raw_data_comp!$C2372&amp;Raw_data_comp!P2372</f>
        <v>5912&lt;select&gt;</v>
      </c>
      <c r="Q2372" t="str">
        <f>Raw_data_comp!$C2372&amp;Raw_data_comp!Q2372</f>
        <v>5912&lt;select&gt;</v>
      </c>
      <c r="Z2372" t="s">
        <v>238</v>
      </c>
      <c r="AA2372" t="s">
        <v>239</v>
      </c>
      <c r="AB2372">
        <v>1</v>
      </c>
      <c r="AC2372">
        <v>1</v>
      </c>
      <c r="AD2372">
        <v>1</v>
      </c>
      <c r="AE2372">
        <v>1</v>
      </c>
      <c r="AF2372">
        <v>1</v>
      </c>
      <c r="AG2372">
        <v>1</v>
      </c>
      <c r="AH2372">
        <v>1</v>
      </c>
      <c r="AI2372">
        <v>1</v>
      </c>
      <c r="AJ2372">
        <v>1</v>
      </c>
      <c r="AK2372">
        <v>1</v>
      </c>
      <c r="AL2372">
        <v>1</v>
      </c>
      <c r="AM2372">
        <v>1</v>
      </c>
      <c r="AN2372">
        <v>1</v>
      </c>
    </row>
    <row r="2373" spans="1:40" x14ac:dyDescent="0.3">
      <c r="A2373" t="s">
        <v>564</v>
      </c>
      <c r="B2373">
        <v>4</v>
      </c>
      <c r="C2373" t="s">
        <v>240</v>
      </c>
      <c r="D2373" t="s">
        <v>241</v>
      </c>
      <c r="E2373" t="str">
        <f>Raw_data_comp!$C2373&amp;Raw_data_comp!E2373</f>
        <v>5913&lt;select&gt;</v>
      </c>
      <c r="F2373" t="str">
        <f>Raw_data_comp!$C2373&amp;Raw_data_comp!F2373</f>
        <v>5913&lt;select&gt;</v>
      </c>
      <c r="G2373" t="str">
        <f>Raw_data_comp!$C2373&amp;Raw_data_comp!G2373</f>
        <v>5913&lt;select&gt;</v>
      </c>
      <c r="H2373" t="str">
        <f>Raw_data_comp!$C2373&amp;Raw_data_comp!H2373</f>
        <v>5913&lt;select&gt;</v>
      </c>
      <c r="I2373" t="str">
        <f>Raw_data_comp!$C2373&amp;Raw_data_comp!I2373</f>
        <v>5913&lt;select&gt;</v>
      </c>
      <c r="J2373" t="str">
        <f>Raw_data_comp!$C2373&amp;Raw_data_comp!J2373</f>
        <v>5913&lt;select&gt;</v>
      </c>
      <c r="K2373" t="str">
        <f>Raw_data_comp!$C2373&amp;Raw_data_comp!K2373</f>
        <v>5913&lt;select&gt;</v>
      </c>
      <c r="L2373" t="str">
        <f>Raw_data_comp!$C2373&amp;Raw_data_comp!L2373</f>
        <v>5913&lt;select&gt;</v>
      </c>
      <c r="M2373" t="str">
        <f>Raw_data_comp!$C2373&amp;Raw_data_comp!M2373</f>
        <v>5913&lt;select&gt;</v>
      </c>
      <c r="N2373" t="str">
        <f>Raw_data_comp!$C2373&amp;Raw_data_comp!N2373</f>
        <v>5913&lt;select&gt;</v>
      </c>
      <c r="O2373" t="str">
        <f>Raw_data_comp!$C2373&amp;Raw_data_comp!O2373</f>
        <v>5913&lt;select&gt;</v>
      </c>
      <c r="P2373" t="str">
        <f>Raw_data_comp!$C2373&amp;Raw_data_comp!P2373</f>
        <v>5913&lt;select&gt;</v>
      </c>
      <c r="Q2373" t="str">
        <f>Raw_data_comp!$C2373&amp;Raw_data_comp!Q2373</f>
        <v>5913&lt;select&gt;</v>
      </c>
      <c r="Z2373" t="s">
        <v>240</v>
      </c>
      <c r="AA2373" t="s">
        <v>241</v>
      </c>
      <c r="AB2373">
        <v>1</v>
      </c>
      <c r="AC2373">
        <v>1</v>
      </c>
      <c r="AD2373">
        <v>1</v>
      </c>
      <c r="AE2373">
        <v>1</v>
      </c>
      <c r="AF2373">
        <v>1</v>
      </c>
      <c r="AG2373">
        <v>1</v>
      </c>
      <c r="AH2373">
        <v>1</v>
      </c>
      <c r="AI2373">
        <v>1</v>
      </c>
      <c r="AJ2373">
        <v>1</v>
      </c>
      <c r="AK2373">
        <v>1</v>
      </c>
      <c r="AL2373">
        <v>1</v>
      </c>
      <c r="AM2373">
        <v>1</v>
      </c>
      <c r="AN2373">
        <v>1</v>
      </c>
    </row>
    <row r="2374" spans="1:40" x14ac:dyDescent="0.3">
      <c r="A2374" t="s">
        <v>564</v>
      </c>
      <c r="B2374">
        <v>4</v>
      </c>
      <c r="C2374" t="s">
        <v>242</v>
      </c>
      <c r="D2374" t="s">
        <v>243</v>
      </c>
      <c r="E2374" t="str">
        <f>Raw_data_comp!$C2374&amp;Raw_data_comp!E2374</f>
        <v>5914&lt;select&gt;</v>
      </c>
      <c r="F2374" t="str">
        <f>Raw_data_comp!$C2374&amp;Raw_data_comp!F2374</f>
        <v>5914&lt;select&gt;</v>
      </c>
      <c r="G2374" t="str">
        <f>Raw_data_comp!$C2374&amp;Raw_data_comp!G2374</f>
        <v>5914&lt;select&gt;</v>
      </c>
      <c r="H2374" t="str">
        <f>Raw_data_comp!$C2374&amp;Raw_data_comp!H2374</f>
        <v>5914&lt;select&gt;</v>
      </c>
      <c r="I2374" t="str">
        <f>Raw_data_comp!$C2374&amp;Raw_data_comp!I2374</f>
        <v>5914&lt;select&gt;</v>
      </c>
      <c r="J2374" t="str">
        <f>Raw_data_comp!$C2374&amp;Raw_data_comp!J2374</f>
        <v>5914&lt;select&gt;</v>
      </c>
      <c r="K2374" t="str">
        <f>Raw_data_comp!$C2374&amp;Raw_data_comp!K2374</f>
        <v>5914&lt;select&gt;</v>
      </c>
      <c r="L2374" t="str">
        <f>Raw_data_comp!$C2374&amp;Raw_data_comp!L2374</f>
        <v>5914&lt;select&gt;</v>
      </c>
      <c r="M2374" t="str">
        <f>Raw_data_comp!$C2374&amp;Raw_data_comp!M2374</f>
        <v>5914&lt;select&gt;</v>
      </c>
      <c r="N2374" t="str">
        <f>Raw_data_comp!$C2374&amp;Raw_data_comp!N2374</f>
        <v>5914&lt;select&gt;</v>
      </c>
      <c r="O2374" t="str">
        <f>Raw_data_comp!$C2374&amp;Raw_data_comp!O2374</f>
        <v>5914&lt;select&gt;</v>
      </c>
      <c r="P2374" t="str">
        <f>Raw_data_comp!$C2374&amp;Raw_data_comp!P2374</f>
        <v>5914&lt;select&gt;</v>
      </c>
      <c r="Q2374" t="str">
        <f>Raw_data_comp!$C2374&amp;Raw_data_comp!Q2374</f>
        <v>5914&lt;select&gt;</v>
      </c>
      <c r="Z2374" t="s">
        <v>242</v>
      </c>
      <c r="AA2374" t="s">
        <v>243</v>
      </c>
      <c r="AB2374">
        <v>1</v>
      </c>
      <c r="AC2374">
        <v>1</v>
      </c>
      <c r="AD2374">
        <v>1</v>
      </c>
      <c r="AE2374">
        <v>1</v>
      </c>
      <c r="AF2374">
        <v>1</v>
      </c>
      <c r="AG2374">
        <v>1</v>
      </c>
      <c r="AH2374">
        <v>1</v>
      </c>
      <c r="AI2374">
        <v>1</v>
      </c>
      <c r="AJ2374">
        <v>1</v>
      </c>
      <c r="AK2374">
        <v>1</v>
      </c>
      <c r="AL2374">
        <v>1</v>
      </c>
      <c r="AM2374">
        <v>1</v>
      </c>
      <c r="AN2374">
        <v>1</v>
      </c>
    </row>
    <row r="2375" spans="1:40" x14ac:dyDescent="0.3">
      <c r="A2375" t="s">
        <v>564</v>
      </c>
      <c r="B2375">
        <v>4</v>
      </c>
      <c r="C2375" t="s">
        <v>244</v>
      </c>
      <c r="D2375" t="s">
        <v>245</v>
      </c>
      <c r="E2375" t="str">
        <f>Raw_data_comp!$C2375&amp;Raw_data_comp!E2375</f>
        <v>5920&lt;select&gt;</v>
      </c>
      <c r="F2375" t="str">
        <f>Raw_data_comp!$C2375&amp;Raw_data_comp!F2375</f>
        <v>5920&lt;select&gt;</v>
      </c>
      <c r="G2375" t="str">
        <f>Raw_data_comp!$C2375&amp;Raw_data_comp!G2375</f>
        <v>5920&lt;select&gt;</v>
      </c>
      <c r="H2375" t="str">
        <f>Raw_data_comp!$C2375&amp;Raw_data_comp!H2375</f>
        <v>5920&lt;select&gt;</v>
      </c>
      <c r="I2375" t="str">
        <f>Raw_data_comp!$C2375&amp;Raw_data_comp!I2375</f>
        <v>5920&lt;select&gt;</v>
      </c>
      <c r="J2375" t="str">
        <f>Raw_data_comp!$C2375&amp;Raw_data_comp!J2375</f>
        <v>5920&lt;select&gt;</v>
      </c>
      <c r="K2375" t="str">
        <f>Raw_data_comp!$C2375&amp;Raw_data_comp!K2375</f>
        <v>5920&lt;select&gt;</v>
      </c>
      <c r="L2375" t="str">
        <f>Raw_data_comp!$C2375&amp;Raw_data_comp!L2375</f>
        <v>5920&lt;select&gt;</v>
      </c>
      <c r="M2375" t="str">
        <f>Raw_data_comp!$C2375&amp;Raw_data_comp!M2375</f>
        <v>5920&lt;select&gt;</v>
      </c>
      <c r="N2375" t="str">
        <f>Raw_data_comp!$C2375&amp;Raw_data_comp!N2375</f>
        <v>5920&lt;select&gt;</v>
      </c>
      <c r="O2375" t="str">
        <f>Raw_data_comp!$C2375&amp;Raw_data_comp!O2375</f>
        <v>5920&lt;select&gt;</v>
      </c>
      <c r="P2375" t="str">
        <f>Raw_data_comp!$C2375&amp;Raw_data_comp!P2375</f>
        <v>5920&lt;select&gt;</v>
      </c>
      <c r="Q2375" t="str">
        <f>Raw_data_comp!$C2375&amp;Raw_data_comp!Q2375</f>
        <v>5920&lt;select&gt;</v>
      </c>
      <c r="Z2375" t="s">
        <v>244</v>
      </c>
      <c r="AA2375" t="s">
        <v>245</v>
      </c>
      <c r="AB2375">
        <v>1</v>
      </c>
      <c r="AC2375">
        <v>1</v>
      </c>
      <c r="AD2375">
        <v>1</v>
      </c>
      <c r="AE2375">
        <v>1</v>
      </c>
      <c r="AF2375">
        <v>1</v>
      </c>
      <c r="AG2375">
        <v>1</v>
      </c>
      <c r="AH2375">
        <v>1</v>
      </c>
      <c r="AI2375">
        <v>1</v>
      </c>
      <c r="AJ2375">
        <v>1</v>
      </c>
      <c r="AK2375">
        <v>1</v>
      </c>
      <c r="AL2375">
        <v>1</v>
      </c>
      <c r="AM2375">
        <v>1</v>
      </c>
      <c r="AN2375">
        <v>1</v>
      </c>
    </row>
    <row r="2376" spans="1:40" x14ac:dyDescent="0.3">
      <c r="A2376" t="s">
        <v>564</v>
      </c>
      <c r="B2376">
        <v>4</v>
      </c>
      <c r="C2376" t="s">
        <v>246</v>
      </c>
      <c r="D2376" t="s">
        <v>247</v>
      </c>
      <c r="E2376" t="str">
        <f>Raw_data_comp!$C2376&amp;Raw_data_comp!E2376</f>
        <v>6010&lt;select&gt;</v>
      </c>
      <c r="F2376" t="str">
        <f>Raw_data_comp!$C2376&amp;Raw_data_comp!F2376</f>
        <v>6010&lt;select&gt;</v>
      </c>
      <c r="G2376" t="str">
        <f>Raw_data_comp!$C2376&amp;Raw_data_comp!G2376</f>
        <v>6010&lt;select&gt;</v>
      </c>
      <c r="H2376" t="str">
        <f>Raw_data_comp!$C2376&amp;Raw_data_comp!H2376</f>
        <v>6010&lt;select&gt;</v>
      </c>
      <c r="I2376" t="str">
        <f>Raw_data_comp!$C2376&amp;Raw_data_comp!I2376</f>
        <v>6010&lt;select&gt;</v>
      </c>
      <c r="J2376" t="str">
        <f>Raw_data_comp!$C2376&amp;Raw_data_comp!J2376</f>
        <v>6010&lt;select&gt;</v>
      </c>
      <c r="K2376" t="str">
        <f>Raw_data_comp!$C2376&amp;Raw_data_comp!K2376</f>
        <v>6010&lt;select&gt;</v>
      </c>
      <c r="L2376" t="str">
        <f>Raw_data_comp!$C2376&amp;Raw_data_comp!L2376</f>
        <v>6010&lt;select&gt;</v>
      </c>
      <c r="M2376" t="str">
        <f>Raw_data_comp!$C2376&amp;Raw_data_comp!M2376</f>
        <v>6010&lt;select&gt;</v>
      </c>
      <c r="N2376" t="str">
        <f>Raw_data_comp!$C2376&amp;Raw_data_comp!N2376</f>
        <v>6010&lt;select&gt;</v>
      </c>
      <c r="O2376" t="str">
        <f>Raw_data_comp!$C2376&amp;Raw_data_comp!O2376</f>
        <v>6010&lt;select&gt;</v>
      </c>
      <c r="P2376" t="str">
        <f>Raw_data_comp!$C2376&amp;Raw_data_comp!P2376</f>
        <v>6010&lt;select&gt;</v>
      </c>
      <c r="Q2376" t="str">
        <f>Raw_data_comp!$C2376&amp;Raw_data_comp!Q2376</f>
        <v>6010&lt;select&gt;</v>
      </c>
      <c r="Z2376" t="s">
        <v>246</v>
      </c>
      <c r="AA2376" t="s">
        <v>247</v>
      </c>
      <c r="AB2376">
        <v>1</v>
      </c>
      <c r="AC2376">
        <v>1</v>
      </c>
      <c r="AD2376">
        <v>1</v>
      </c>
      <c r="AE2376">
        <v>1</v>
      </c>
      <c r="AF2376">
        <v>1</v>
      </c>
      <c r="AG2376">
        <v>1</v>
      </c>
      <c r="AH2376">
        <v>1</v>
      </c>
      <c r="AI2376">
        <v>1</v>
      </c>
      <c r="AJ2376">
        <v>1</v>
      </c>
      <c r="AK2376">
        <v>1</v>
      </c>
      <c r="AL2376">
        <v>1</v>
      </c>
      <c r="AM2376">
        <v>1</v>
      </c>
      <c r="AN2376">
        <v>1</v>
      </c>
    </row>
    <row r="2377" spans="1:40" x14ac:dyDescent="0.3">
      <c r="A2377" t="s">
        <v>564</v>
      </c>
      <c r="B2377">
        <v>4</v>
      </c>
      <c r="C2377" t="s">
        <v>248</v>
      </c>
      <c r="D2377" t="s">
        <v>249</v>
      </c>
      <c r="E2377" t="str">
        <f>Raw_data_comp!$C2377&amp;Raw_data_comp!E2377</f>
        <v>6020&lt;select&gt;</v>
      </c>
      <c r="F2377" t="str">
        <f>Raw_data_comp!$C2377&amp;Raw_data_comp!F2377</f>
        <v>6020&lt;select&gt;</v>
      </c>
      <c r="G2377" t="str">
        <f>Raw_data_comp!$C2377&amp;Raw_data_comp!G2377</f>
        <v>6020&lt;select&gt;</v>
      </c>
      <c r="H2377" t="str">
        <f>Raw_data_comp!$C2377&amp;Raw_data_comp!H2377</f>
        <v>6020&lt;select&gt;</v>
      </c>
      <c r="I2377" t="str">
        <f>Raw_data_comp!$C2377&amp;Raw_data_comp!I2377</f>
        <v>6020&lt;select&gt;</v>
      </c>
      <c r="J2377" t="str">
        <f>Raw_data_comp!$C2377&amp;Raw_data_comp!J2377</f>
        <v>6020&lt;select&gt;</v>
      </c>
      <c r="K2377" t="str">
        <f>Raw_data_comp!$C2377&amp;Raw_data_comp!K2377</f>
        <v>6020&lt;select&gt;</v>
      </c>
      <c r="L2377" t="str">
        <f>Raw_data_comp!$C2377&amp;Raw_data_comp!L2377</f>
        <v>6020&lt;select&gt;</v>
      </c>
      <c r="M2377" t="str">
        <f>Raw_data_comp!$C2377&amp;Raw_data_comp!M2377</f>
        <v>6020&lt;select&gt;</v>
      </c>
      <c r="N2377" t="str">
        <f>Raw_data_comp!$C2377&amp;Raw_data_comp!N2377</f>
        <v>6020&lt;select&gt;</v>
      </c>
      <c r="O2377" t="str">
        <f>Raw_data_comp!$C2377&amp;Raw_data_comp!O2377</f>
        <v>6020&lt;select&gt;</v>
      </c>
      <c r="P2377" t="str">
        <f>Raw_data_comp!$C2377&amp;Raw_data_comp!P2377</f>
        <v>6020&lt;select&gt;</v>
      </c>
      <c r="Q2377" t="str">
        <f>Raw_data_comp!$C2377&amp;Raw_data_comp!Q2377</f>
        <v>6020&lt;select&gt;</v>
      </c>
      <c r="Z2377" t="s">
        <v>248</v>
      </c>
      <c r="AA2377" t="s">
        <v>249</v>
      </c>
      <c r="AB2377">
        <v>1</v>
      </c>
      <c r="AC2377">
        <v>1</v>
      </c>
      <c r="AD2377">
        <v>1</v>
      </c>
      <c r="AE2377">
        <v>1</v>
      </c>
      <c r="AF2377">
        <v>1</v>
      </c>
      <c r="AG2377">
        <v>1</v>
      </c>
      <c r="AH2377">
        <v>1</v>
      </c>
      <c r="AI2377">
        <v>1</v>
      </c>
      <c r="AJ2377">
        <v>1</v>
      </c>
      <c r="AK2377">
        <v>1</v>
      </c>
      <c r="AL2377">
        <v>1</v>
      </c>
      <c r="AM2377">
        <v>1</v>
      </c>
      <c r="AN2377">
        <v>1</v>
      </c>
    </row>
    <row r="2378" spans="1:40" x14ac:dyDescent="0.3">
      <c r="A2378" t="s">
        <v>564</v>
      </c>
      <c r="B2378">
        <v>4</v>
      </c>
      <c r="C2378" t="s">
        <v>250</v>
      </c>
      <c r="D2378" t="s">
        <v>251</v>
      </c>
      <c r="E2378" t="str">
        <f>Raw_data_comp!$C2378&amp;Raw_data_comp!E2378</f>
        <v>6110WPR</v>
      </c>
      <c r="F2378" t="str">
        <f>Raw_data_comp!$C2378&amp;Raw_data_comp!F2378</f>
        <v>6110PU</v>
      </c>
      <c r="G2378" t="str">
        <f>Raw_data_comp!$C2378&amp;Raw_data_comp!G2378</f>
        <v>6110QNR</v>
      </c>
      <c r="H2378" t="str">
        <f>Raw_data_comp!$C2378&amp;Raw_data_comp!H2378</f>
        <v>6110PU</v>
      </c>
      <c r="I2378" t="str">
        <f>Raw_data_comp!$C2378&amp;Raw_data_comp!I2378</f>
        <v>6110&lt;select&gt;</v>
      </c>
      <c r="J2378" t="str">
        <f>Raw_data_comp!$C2378&amp;Raw_data_comp!J2378</f>
        <v>6110&lt;select&gt;</v>
      </c>
      <c r="K2378" t="str">
        <f>Raw_data_comp!$C2378&amp;Raw_data_comp!K2378</f>
        <v>6110&lt;select&gt;</v>
      </c>
      <c r="L2378" t="str">
        <f>Raw_data_comp!$C2378&amp;Raw_data_comp!L2378</f>
        <v>6110QNR</v>
      </c>
      <c r="M2378" t="str">
        <f>Raw_data_comp!$C2378&amp;Raw_data_comp!M2378</f>
        <v>6110PU</v>
      </c>
      <c r="N2378" t="str">
        <f>Raw_data_comp!$C2378&amp;Raw_data_comp!N2378</f>
        <v>6110&lt;select&gt;</v>
      </c>
      <c r="O2378" t="str">
        <f>Raw_data_comp!$C2378&amp;Raw_data_comp!O2378</f>
        <v>6110&lt;select&gt;</v>
      </c>
      <c r="P2378" t="str">
        <f>Raw_data_comp!$C2378&amp;Raw_data_comp!P2378</f>
        <v>6110&lt;select&gt;</v>
      </c>
      <c r="Q2378" t="str">
        <f>Raw_data_comp!$C2378&amp;Raw_data_comp!Q2378</f>
        <v>6110&lt;select&gt;</v>
      </c>
      <c r="Z2378" t="s">
        <v>250</v>
      </c>
      <c r="AA2378" t="s">
        <v>251</v>
      </c>
      <c r="AB2378">
        <v>1</v>
      </c>
      <c r="AC2378">
        <v>1</v>
      </c>
      <c r="AD2378">
        <v>1</v>
      </c>
      <c r="AE2378">
        <v>1</v>
      </c>
      <c r="AF2378">
        <v>1</v>
      </c>
      <c r="AG2378">
        <v>1</v>
      </c>
      <c r="AH2378">
        <v>1</v>
      </c>
      <c r="AI2378">
        <v>1</v>
      </c>
      <c r="AJ2378">
        <v>1</v>
      </c>
      <c r="AK2378">
        <v>1</v>
      </c>
      <c r="AL2378">
        <v>1</v>
      </c>
      <c r="AM2378">
        <v>1</v>
      </c>
      <c r="AN2378">
        <v>1</v>
      </c>
    </row>
    <row r="2379" spans="1:40" x14ac:dyDescent="0.3">
      <c r="A2379" t="s">
        <v>564</v>
      </c>
      <c r="B2379">
        <v>4</v>
      </c>
      <c r="C2379" t="s">
        <v>252</v>
      </c>
      <c r="D2379" t="s">
        <v>253</v>
      </c>
      <c r="E2379" t="str">
        <f>Raw_data_comp!$C2379&amp;Raw_data_comp!E2379</f>
        <v>6120WPR</v>
      </c>
      <c r="F2379" t="str">
        <f>Raw_data_comp!$C2379&amp;Raw_data_comp!F2379</f>
        <v>6120PU</v>
      </c>
      <c r="G2379" t="str">
        <f>Raw_data_comp!$C2379&amp;Raw_data_comp!G2379</f>
        <v>6120QNR</v>
      </c>
      <c r="H2379" t="str">
        <f>Raw_data_comp!$C2379&amp;Raw_data_comp!H2379</f>
        <v>6120PU</v>
      </c>
      <c r="I2379" t="str">
        <f>Raw_data_comp!$C2379&amp;Raw_data_comp!I2379</f>
        <v>6120&lt;select&gt;</v>
      </c>
      <c r="J2379" t="str">
        <f>Raw_data_comp!$C2379&amp;Raw_data_comp!J2379</f>
        <v>6120&lt;select&gt;</v>
      </c>
      <c r="K2379" t="str">
        <f>Raw_data_comp!$C2379&amp;Raw_data_comp!K2379</f>
        <v>6120&lt;select&gt;</v>
      </c>
      <c r="L2379" t="str">
        <f>Raw_data_comp!$C2379&amp;Raw_data_comp!L2379</f>
        <v>6120QNR</v>
      </c>
      <c r="M2379" t="str">
        <f>Raw_data_comp!$C2379&amp;Raw_data_comp!M2379</f>
        <v>6120PU</v>
      </c>
      <c r="N2379" t="str">
        <f>Raw_data_comp!$C2379&amp;Raw_data_comp!N2379</f>
        <v>6120&lt;select&gt;</v>
      </c>
      <c r="O2379" t="str">
        <f>Raw_data_comp!$C2379&amp;Raw_data_comp!O2379</f>
        <v>6120&lt;select&gt;</v>
      </c>
      <c r="P2379" t="str">
        <f>Raw_data_comp!$C2379&amp;Raw_data_comp!P2379</f>
        <v>6120&lt;select&gt;</v>
      </c>
      <c r="Q2379" t="str">
        <f>Raw_data_comp!$C2379&amp;Raw_data_comp!Q2379</f>
        <v>6120&lt;select&gt;</v>
      </c>
      <c r="Z2379" t="s">
        <v>252</v>
      </c>
      <c r="AA2379" t="s">
        <v>253</v>
      </c>
      <c r="AB2379">
        <v>1</v>
      </c>
      <c r="AC2379">
        <v>1</v>
      </c>
      <c r="AD2379">
        <v>1</v>
      </c>
      <c r="AE2379">
        <v>1</v>
      </c>
      <c r="AF2379">
        <v>1</v>
      </c>
      <c r="AG2379">
        <v>1</v>
      </c>
      <c r="AH2379">
        <v>1</v>
      </c>
      <c r="AI2379">
        <v>1</v>
      </c>
      <c r="AJ2379">
        <v>1</v>
      </c>
      <c r="AK2379">
        <v>1</v>
      </c>
      <c r="AL2379">
        <v>1</v>
      </c>
      <c r="AM2379">
        <v>1</v>
      </c>
      <c r="AN2379">
        <v>1</v>
      </c>
    </row>
    <row r="2380" spans="1:40" x14ac:dyDescent="0.3">
      <c r="A2380" t="s">
        <v>564</v>
      </c>
      <c r="B2380">
        <v>4</v>
      </c>
      <c r="C2380" t="s">
        <v>254</v>
      </c>
      <c r="D2380" t="s">
        <v>255</v>
      </c>
      <c r="E2380" t="str">
        <f>Raw_data_comp!$C2380&amp;Raw_data_comp!E2380</f>
        <v>6130WPR</v>
      </c>
      <c r="F2380" t="str">
        <f>Raw_data_comp!$C2380&amp;Raw_data_comp!F2380</f>
        <v>6130PU</v>
      </c>
      <c r="G2380" t="str">
        <f>Raw_data_comp!$C2380&amp;Raw_data_comp!G2380</f>
        <v>6130QNR</v>
      </c>
      <c r="H2380" t="str">
        <f>Raw_data_comp!$C2380&amp;Raw_data_comp!H2380</f>
        <v>6130PU</v>
      </c>
      <c r="I2380" t="str">
        <f>Raw_data_comp!$C2380&amp;Raw_data_comp!I2380</f>
        <v>6130&lt;select&gt;</v>
      </c>
      <c r="J2380" t="str">
        <f>Raw_data_comp!$C2380&amp;Raw_data_comp!J2380</f>
        <v>6130&lt;select&gt;</v>
      </c>
      <c r="K2380" t="str">
        <f>Raw_data_comp!$C2380&amp;Raw_data_comp!K2380</f>
        <v>6130&lt;select&gt;</v>
      </c>
      <c r="L2380" t="str">
        <f>Raw_data_comp!$C2380&amp;Raw_data_comp!L2380</f>
        <v>6130QNR</v>
      </c>
      <c r="M2380" t="str">
        <f>Raw_data_comp!$C2380&amp;Raw_data_comp!M2380</f>
        <v>6130PU</v>
      </c>
      <c r="N2380" t="str">
        <f>Raw_data_comp!$C2380&amp;Raw_data_comp!N2380</f>
        <v>6130&lt;select&gt;</v>
      </c>
      <c r="O2380" t="str">
        <f>Raw_data_comp!$C2380&amp;Raw_data_comp!O2380</f>
        <v>6130&lt;select&gt;</v>
      </c>
      <c r="P2380" t="str">
        <f>Raw_data_comp!$C2380&amp;Raw_data_comp!P2380</f>
        <v>6130&lt;select&gt;</v>
      </c>
      <c r="Q2380" t="str">
        <f>Raw_data_comp!$C2380&amp;Raw_data_comp!Q2380</f>
        <v>6130&lt;select&gt;</v>
      </c>
      <c r="Z2380" t="s">
        <v>254</v>
      </c>
      <c r="AA2380" t="s">
        <v>255</v>
      </c>
      <c r="AB2380">
        <v>1</v>
      </c>
      <c r="AC2380">
        <v>1</v>
      </c>
      <c r="AD2380">
        <v>1</v>
      </c>
      <c r="AE2380">
        <v>1</v>
      </c>
      <c r="AF2380">
        <v>1</v>
      </c>
      <c r="AG2380">
        <v>1</v>
      </c>
      <c r="AH2380">
        <v>1</v>
      </c>
      <c r="AI2380">
        <v>1</v>
      </c>
      <c r="AJ2380">
        <v>1</v>
      </c>
      <c r="AK2380">
        <v>1</v>
      </c>
      <c r="AL2380">
        <v>1</v>
      </c>
      <c r="AM2380">
        <v>1</v>
      </c>
      <c r="AN2380">
        <v>1</v>
      </c>
    </row>
    <row r="2381" spans="1:40" x14ac:dyDescent="0.3">
      <c r="A2381" t="s">
        <v>564</v>
      </c>
      <c r="B2381">
        <v>4</v>
      </c>
      <c r="C2381" t="s">
        <v>256</v>
      </c>
      <c r="D2381" t="s">
        <v>257</v>
      </c>
      <c r="E2381" t="str">
        <f>Raw_data_comp!$C2381&amp;Raw_data_comp!E2381</f>
        <v>6190WPR</v>
      </c>
      <c r="F2381" t="str">
        <f>Raw_data_comp!$C2381&amp;Raw_data_comp!F2381</f>
        <v>6190PU</v>
      </c>
      <c r="G2381" t="str">
        <f>Raw_data_comp!$C2381&amp;Raw_data_comp!G2381</f>
        <v>6190QNR</v>
      </c>
      <c r="H2381" t="str">
        <f>Raw_data_comp!$C2381&amp;Raw_data_comp!H2381</f>
        <v>6190PU</v>
      </c>
      <c r="I2381" t="str">
        <f>Raw_data_comp!$C2381&amp;Raw_data_comp!I2381</f>
        <v>6190&lt;select&gt;</v>
      </c>
      <c r="J2381" t="str">
        <f>Raw_data_comp!$C2381&amp;Raw_data_comp!J2381</f>
        <v>6190&lt;select&gt;</v>
      </c>
      <c r="K2381" t="str">
        <f>Raw_data_comp!$C2381&amp;Raw_data_comp!K2381</f>
        <v>6190&lt;select&gt;</v>
      </c>
      <c r="L2381" t="str">
        <f>Raw_data_comp!$C2381&amp;Raw_data_comp!L2381</f>
        <v>6190QNR</v>
      </c>
      <c r="M2381" t="str">
        <f>Raw_data_comp!$C2381&amp;Raw_data_comp!M2381</f>
        <v>6190PU</v>
      </c>
      <c r="N2381" t="str">
        <f>Raw_data_comp!$C2381&amp;Raw_data_comp!N2381</f>
        <v>6190&lt;select&gt;</v>
      </c>
      <c r="O2381" t="str">
        <f>Raw_data_comp!$C2381&amp;Raw_data_comp!O2381</f>
        <v>6190&lt;select&gt;</v>
      </c>
      <c r="P2381" t="str">
        <f>Raw_data_comp!$C2381&amp;Raw_data_comp!P2381</f>
        <v>6190&lt;select&gt;</v>
      </c>
      <c r="Q2381" t="str">
        <f>Raw_data_comp!$C2381&amp;Raw_data_comp!Q2381</f>
        <v>6190&lt;select&gt;</v>
      </c>
      <c r="Z2381" t="s">
        <v>256</v>
      </c>
      <c r="AA2381" t="s">
        <v>257</v>
      </c>
      <c r="AB2381">
        <v>1</v>
      </c>
      <c r="AC2381">
        <v>1</v>
      </c>
      <c r="AD2381">
        <v>1</v>
      </c>
      <c r="AE2381">
        <v>1</v>
      </c>
      <c r="AF2381">
        <v>1</v>
      </c>
      <c r="AG2381">
        <v>1</v>
      </c>
      <c r="AH2381">
        <v>1</v>
      </c>
      <c r="AI2381">
        <v>1</v>
      </c>
      <c r="AJ2381">
        <v>1</v>
      </c>
      <c r="AK2381">
        <v>1</v>
      </c>
      <c r="AL2381">
        <v>1</v>
      </c>
      <c r="AM2381">
        <v>1</v>
      </c>
      <c r="AN2381">
        <v>1</v>
      </c>
    </row>
    <row r="2382" spans="1:40" x14ac:dyDescent="0.3">
      <c r="A2382" t="s">
        <v>564</v>
      </c>
      <c r="B2382">
        <v>4</v>
      </c>
      <c r="C2382" t="s">
        <v>258</v>
      </c>
      <c r="D2382" t="s">
        <v>259</v>
      </c>
      <c r="E2382" t="str">
        <f>Raw_data_comp!$C2382&amp;Raw_data_comp!E2382</f>
        <v>6201QNR</v>
      </c>
      <c r="F2382" t="str">
        <f>Raw_data_comp!$C2382&amp;Raw_data_comp!F2382</f>
        <v>6201PU</v>
      </c>
      <c r="G2382" t="str">
        <f>Raw_data_comp!$C2382&amp;Raw_data_comp!G2382</f>
        <v>6201&lt;select&gt;</v>
      </c>
      <c r="H2382" t="str">
        <f>Raw_data_comp!$C2382&amp;Raw_data_comp!H2382</f>
        <v>6201&lt;select&gt;</v>
      </c>
      <c r="I2382" t="str">
        <f>Raw_data_comp!$C2382&amp;Raw_data_comp!I2382</f>
        <v>6201&lt;select&gt;</v>
      </c>
      <c r="J2382" t="str">
        <f>Raw_data_comp!$C2382&amp;Raw_data_comp!J2382</f>
        <v>6201&lt;select&gt;</v>
      </c>
      <c r="K2382" t="str">
        <f>Raw_data_comp!$C2382&amp;Raw_data_comp!K2382</f>
        <v>6201&lt;select&gt;</v>
      </c>
      <c r="L2382" t="str">
        <f>Raw_data_comp!$C2382&amp;Raw_data_comp!L2382</f>
        <v>6201QNR</v>
      </c>
      <c r="M2382" t="str">
        <f>Raw_data_comp!$C2382&amp;Raw_data_comp!M2382</f>
        <v>6201PU</v>
      </c>
      <c r="N2382" t="str">
        <f>Raw_data_comp!$C2382&amp;Raw_data_comp!N2382</f>
        <v>6201ADM</v>
      </c>
      <c r="O2382" t="str">
        <f>Raw_data_comp!$C2382&amp;Raw_data_comp!O2382</f>
        <v>6201PU</v>
      </c>
      <c r="P2382" t="str">
        <f>Raw_data_comp!$C2382&amp;Raw_data_comp!P2382</f>
        <v>6201CON</v>
      </c>
      <c r="Q2382" t="str">
        <f>Raw_data_comp!$C2382&amp;Raw_data_comp!Q2382</f>
        <v>6201PU</v>
      </c>
      <c r="Z2382" t="s">
        <v>258</v>
      </c>
      <c r="AA2382" t="s">
        <v>259</v>
      </c>
      <c r="AB2382">
        <v>1</v>
      </c>
      <c r="AC2382">
        <v>1</v>
      </c>
      <c r="AD2382">
        <v>1</v>
      </c>
      <c r="AE2382">
        <v>1</v>
      </c>
      <c r="AF2382">
        <v>1</v>
      </c>
      <c r="AG2382">
        <v>1</v>
      </c>
      <c r="AH2382">
        <v>1</v>
      </c>
      <c r="AI2382">
        <v>1</v>
      </c>
      <c r="AJ2382">
        <v>1</v>
      </c>
      <c r="AK2382">
        <v>1</v>
      </c>
      <c r="AL2382">
        <v>1</v>
      </c>
      <c r="AM2382">
        <v>1</v>
      </c>
      <c r="AN2382">
        <v>1</v>
      </c>
    </row>
    <row r="2383" spans="1:40" x14ac:dyDescent="0.3">
      <c r="A2383" t="s">
        <v>564</v>
      </c>
      <c r="B2383">
        <v>4</v>
      </c>
      <c r="C2383" t="s">
        <v>260</v>
      </c>
      <c r="D2383" t="s">
        <v>261</v>
      </c>
      <c r="E2383" t="str">
        <f>Raw_data_comp!$C2383&amp;Raw_data_comp!E2383</f>
        <v>6202QNR</v>
      </c>
      <c r="F2383" t="str">
        <f>Raw_data_comp!$C2383&amp;Raw_data_comp!F2383</f>
        <v>6202PU</v>
      </c>
      <c r="G2383" t="str">
        <f>Raw_data_comp!$C2383&amp;Raw_data_comp!G2383</f>
        <v>6202&lt;select&gt;</v>
      </c>
      <c r="H2383" t="str">
        <f>Raw_data_comp!$C2383&amp;Raw_data_comp!H2383</f>
        <v>6202&lt;select&gt;</v>
      </c>
      <c r="I2383" t="str">
        <f>Raw_data_comp!$C2383&amp;Raw_data_comp!I2383</f>
        <v>6202&lt;select&gt;</v>
      </c>
      <c r="J2383" t="str">
        <f>Raw_data_comp!$C2383&amp;Raw_data_comp!J2383</f>
        <v>6202&lt;select&gt;</v>
      </c>
      <c r="K2383" t="str">
        <f>Raw_data_comp!$C2383&amp;Raw_data_comp!K2383</f>
        <v>6202&lt;select&gt;</v>
      </c>
      <c r="L2383" t="str">
        <f>Raw_data_comp!$C2383&amp;Raw_data_comp!L2383</f>
        <v>6202QNR</v>
      </c>
      <c r="M2383" t="str">
        <f>Raw_data_comp!$C2383&amp;Raw_data_comp!M2383</f>
        <v>6202PU</v>
      </c>
      <c r="N2383" t="str">
        <f>Raw_data_comp!$C2383&amp;Raw_data_comp!N2383</f>
        <v>6202ADM</v>
      </c>
      <c r="O2383" t="str">
        <f>Raw_data_comp!$C2383&amp;Raw_data_comp!O2383</f>
        <v>6202PU</v>
      </c>
      <c r="P2383" t="str">
        <f>Raw_data_comp!$C2383&amp;Raw_data_comp!P2383</f>
        <v>6202CON</v>
      </c>
      <c r="Q2383" t="str">
        <f>Raw_data_comp!$C2383&amp;Raw_data_comp!Q2383</f>
        <v>6202PU</v>
      </c>
      <c r="Z2383" t="s">
        <v>260</v>
      </c>
      <c r="AA2383" t="s">
        <v>261</v>
      </c>
      <c r="AB2383">
        <v>1</v>
      </c>
      <c r="AC2383">
        <v>1</v>
      </c>
      <c r="AD2383">
        <v>1</v>
      </c>
      <c r="AE2383">
        <v>1</v>
      </c>
      <c r="AF2383">
        <v>1</v>
      </c>
      <c r="AG2383">
        <v>1</v>
      </c>
      <c r="AH2383">
        <v>1</v>
      </c>
      <c r="AI2383">
        <v>1</v>
      </c>
      <c r="AJ2383">
        <v>1</v>
      </c>
      <c r="AK2383">
        <v>1</v>
      </c>
      <c r="AL2383">
        <v>1</v>
      </c>
      <c r="AM2383">
        <v>1</v>
      </c>
      <c r="AN2383">
        <v>1</v>
      </c>
    </row>
    <row r="2384" spans="1:40" x14ac:dyDescent="0.3">
      <c r="A2384" t="s">
        <v>564</v>
      </c>
      <c r="B2384">
        <v>4</v>
      </c>
      <c r="C2384" t="s">
        <v>262</v>
      </c>
      <c r="D2384" t="s">
        <v>263</v>
      </c>
      <c r="E2384" t="str">
        <f>Raw_data_comp!$C2384&amp;Raw_data_comp!E2384</f>
        <v>6209QNR</v>
      </c>
      <c r="F2384" t="str">
        <f>Raw_data_comp!$C2384&amp;Raw_data_comp!F2384</f>
        <v>6209PU</v>
      </c>
      <c r="G2384" t="str">
        <f>Raw_data_comp!$C2384&amp;Raw_data_comp!G2384</f>
        <v>6209&lt;select&gt;</v>
      </c>
      <c r="H2384" t="str">
        <f>Raw_data_comp!$C2384&amp;Raw_data_comp!H2384</f>
        <v>6209&lt;select&gt;</v>
      </c>
      <c r="I2384" t="str">
        <f>Raw_data_comp!$C2384&amp;Raw_data_comp!I2384</f>
        <v>6209&lt;select&gt;</v>
      </c>
      <c r="J2384" t="str">
        <f>Raw_data_comp!$C2384&amp;Raw_data_comp!J2384</f>
        <v>6209&lt;select&gt;</v>
      </c>
      <c r="K2384" t="str">
        <f>Raw_data_comp!$C2384&amp;Raw_data_comp!K2384</f>
        <v>6209&lt;select&gt;</v>
      </c>
      <c r="L2384" t="str">
        <f>Raw_data_comp!$C2384&amp;Raw_data_comp!L2384</f>
        <v>6209QNR</v>
      </c>
      <c r="M2384" t="str">
        <f>Raw_data_comp!$C2384&amp;Raw_data_comp!M2384</f>
        <v>6209PU</v>
      </c>
      <c r="N2384" t="str">
        <f>Raw_data_comp!$C2384&amp;Raw_data_comp!N2384</f>
        <v>6209ADM</v>
      </c>
      <c r="O2384" t="str">
        <f>Raw_data_comp!$C2384&amp;Raw_data_comp!O2384</f>
        <v>6209PU</v>
      </c>
      <c r="P2384" t="str">
        <f>Raw_data_comp!$C2384&amp;Raw_data_comp!P2384</f>
        <v>6209CON</v>
      </c>
      <c r="Q2384" t="str">
        <f>Raw_data_comp!$C2384&amp;Raw_data_comp!Q2384</f>
        <v>6209PU</v>
      </c>
      <c r="Z2384" t="s">
        <v>262</v>
      </c>
      <c r="AA2384" t="s">
        <v>263</v>
      </c>
      <c r="AB2384">
        <v>1</v>
      </c>
      <c r="AC2384">
        <v>1</v>
      </c>
      <c r="AD2384">
        <v>1</v>
      </c>
      <c r="AE2384">
        <v>1</v>
      </c>
      <c r="AF2384">
        <v>1</v>
      </c>
      <c r="AG2384">
        <v>1</v>
      </c>
      <c r="AH2384">
        <v>1</v>
      </c>
      <c r="AI2384">
        <v>1</v>
      </c>
      <c r="AJ2384">
        <v>1</v>
      </c>
      <c r="AK2384">
        <v>1</v>
      </c>
      <c r="AL2384">
        <v>1</v>
      </c>
      <c r="AM2384">
        <v>1</v>
      </c>
      <c r="AN2384">
        <v>1</v>
      </c>
    </row>
    <row r="2385" spans="1:40" x14ac:dyDescent="0.3">
      <c r="A2385" t="s">
        <v>564</v>
      </c>
      <c r="B2385">
        <v>4</v>
      </c>
      <c r="C2385" t="s">
        <v>264</v>
      </c>
      <c r="D2385" t="s">
        <v>265</v>
      </c>
      <c r="E2385" t="str">
        <f>Raw_data_comp!$C2385&amp;Raw_data_comp!E2385</f>
        <v>6311QNR</v>
      </c>
      <c r="F2385" t="str">
        <f>Raw_data_comp!$C2385&amp;Raw_data_comp!F2385</f>
        <v>6311PU</v>
      </c>
      <c r="G2385" t="str">
        <f>Raw_data_comp!$C2385&amp;Raw_data_comp!G2385</f>
        <v>6311&lt;select&gt;</v>
      </c>
      <c r="H2385" t="str">
        <f>Raw_data_comp!$C2385&amp;Raw_data_comp!H2385</f>
        <v>6311&lt;select&gt;</v>
      </c>
      <c r="I2385" t="str">
        <f>Raw_data_comp!$C2385&amp;Raw_data_comp!I2385</f>
        <v>6311&lt;select&gt;</v>
      </c>
      <c r="J2385" t="str">
        <f>Raw_data_comp!$C2385&amp;Raw_data_comp!J2385</f>
        <v>6311&lt;select&gt;</v>
      </c>
      <c r="K2385" t="str">
        <f>Raw_data_comp!$C2385&amp;Raw_data_comp!K2385</f>
        <v>6311&lt;select&gt;</v>
      </c>
      <c r="L2385" t="str">
        <f>Raw_data_comp!$C2385&amp;Raw_data_comp!L2385</f>
        <v>6311QNR</v>
      </c>
      <c r="M2385" t="str">
        <f>Raw_data_comp!$C2385&amp;Raw_data_comp!M2385</f>
        <v>6311PU</v>
      </c>
      <c r="N2385" t="str">
        <f>Raw_data_comp!$C2385&amp;Raw_data_comp!N2385</f>
        <v>6311ADM</v>
      </c>
      <c r="O2385" t="str">
        <f>Raw_data_comp!$C2385&amp;Raw_data_comp!O2385</f>
        <v>6311PU</v>
      </c>
      <c r="P2385" t="str">
        <f>Raw_data_comp!$C2385&amp;Raw_data_comp!P2385</f>
        <v>6311CON</v>
      </c>
      <c r="Q2385" t="str">
        <f>Raw_data_comp!$C2385&amp;Raw_data_comp!Q2385</f>
        <v>6311PU</v>
      </c>
      <c r="Z2385" t="s">
        <v>264</v>
      </c>
      <c r="AA2385" t="s">
        <v>265</v>
      </c>
      <c r="AB2385">
        <v>1</v>
      </c>
      <c r="AC2385">
        <v>1</v>
      </c>
      <c r="AD2385">
        <v>1</v>
      </c>
      <c r="AE2385">
        <v>1</v>
      </c>
      <c r="AF2385">
        <v>1</v>
      </c>
      <c r="AG2385">
        <v>1</v>
      </c>
      <c r="AH2385">
        <v>1</v>
      </c>
      <c r="AI2385">
        <v>1</v>
      </c>
      <c r="AJ2385">
        <v>1</v>
      </c>
      <c r="AK2385">
        <v>1</v>
      </c>
      <c r="AL2385">
        <v>1</v>
      </c>
      <c r="AM2385">
        <v>1</v>
      </c>
      <c r="AN2385">
        <v>1</v>
      </c>
    </row>
    <row r="2386" spans="1:40" x14ac:dyDescent="0.3">
      <c r="A2386" t="s">
        <v>564</v>
      </c>
      <c r="B2386">
        <v>4</v>
      </c>
      <c r="C2386" t="s">
        <v>266</v>
      </c>
      <c r="D2386" t="s">
        <v>267</v>
      </c>
      <c r="E2386" t="str">
        <f>Raw_data_comp!$C2386&amp;Raw_data_comp!E2386</f>
        <v>6312&lt;select&gt;</v>
      </c>
      <c r="F2386" t="str">
        <f>Raw_data_comp!$C2386&amp;Raw_data_comp!F2386</f>
        <v>6312&lt;select&gt;</v>
      </c>
      <c r="G2386" t="str">
        <f>Raw_data_comp!$C2386&amp;Raw_data_comp!G2386</f>
        <v>6312&lt;select&gt;</v>
      </c>
      <c r="H2386" t="str">
        <f>Raw_data_comp!$C2386&amp;Raw_data_comp!H2386</f>
        <v>6312&lt;select&gt;</v>
      </c>
      <c r="I2386" t="str">
        <f>Raw_data_comp!$C2386&amp;Raw_data_comp!I2386</f>
        <v>6312&lt;select&gt;</v>
      </c>
      <c r="J2386" t="str">
        <f>Raw_data_comp!$C2386&amp;Raw_data_comp!J2386</f>
        <v>6312&lt;select&gt;</v>
      </c>
      <c r="K2386" t="str">
        <f>Raw_data_comp!$C2386&amp;Raw_data_comp!K2386</f>
        <v>6312&lt;select&gt;</v>
      </c>
      <c r="L2386" t="str">
        <f>Raw_data_comp!$C2386&amp;Raw_data_comp!L2386</f>
        <v>6312&lt;select&gt;</v>
      </c>
      <c r="M2386" t="str">
        <f>Raw_data_comp!$C2386&amp;Raw_data_comp!M2386</f>
        <v>6312&lt;select&gt;</v>
      </c>
      <c r="N2386" t="str">
        <f>Raw_data_comp!$C2386&amp;Raw_data_comp!N2386</f>
        <v>6312&lt;select&gt;</v>
      </c>
      <c r="O2386" t="str">
        <f>Raw_data_comp!$C2386&amp;Raw_data_comp!O2386</f>
        <v>6312&lt;select&gt;</v>
      </c>
      <c r="P2386" t="str">
        <f>Raw_data_comp!$C2386&amp;Raw_data_comp!P2386</f>
        <v>6312&lt;select&gt;</v>
      </c>
      <c r="Q2386" t="str">
        <f>Raw_data_comp!$C2386&amp;Raw_data_comp!Q2386</f>
        <v>6312&lt;select&gt;</v>
      </c>
      <c r="Z2386" t="s">
        <v>266</v>
      </c>
      <c r="AA2386" t="s">
        <v>267</v>
      </c>
      <c r="AB2386">
        <v>1</v>
      </c>
      <c r="AC2386">
        <v>1</v>
      </c>
      <c r="AD2386">
        <v>1</v>
      </c>
      <c r="AE2386">
        <v>1</v>
      </c>
      <c r="AF2386">
        <v>1</v>
      </c>
      <c r="AG2386">
        <v>1</v>
      </c>
      <c r="AH2386">
        <v>1</v>
      </c>
      <c r="AI2386">
        <v>1</v>
      </c>
      <c r="AJ2386">
        <v>1</v>
      </c>
      <c r="AK2386">
        <v>1</v>
      </c>
      <c r="AL2386">
        <v>1</v>
      </c>
      <c r="AM2386">
        <v>1</v>
      </c>
      <c r="AN2386">
        <v>1</v>
      </c>
    </row>
    <row r="2387" spans="1:40" x14ac:dyDescent="0.3">
      <c r="A2387" t="s">
        <v>564</v>
      </c>
      <c r="B2387">
        <v>4</v>
      </c>
      <c r="C2387" t="s">
        <v>268</v>
      </c>
      <c r="D2387" t="s">
        <v>269</v>
      </c>
      <c r="E2387" t="str">
        <f>Raw_data_comp!$C2387&amp;Raw_data_comp!E2387</f>
        <v>6391&lt;select&gt;</v>
      </c>
      <c r="F2387" t="str">
        <f>Raw_data_comp!$C2387&amp;Raw_data_comp!F2387</f>
        <v>6391&lt;select&gt;</v>
      </c>
      <c r="G2387" t="str">
        <f>Raw_data_comp!$C2387&amp;Raw_data_comp!G2387</f>
        <v>6391&lt;select&gt;</v>
      </c>
      <c r="H2387" t="str">
        <f>Raw_data_comp!$C2387&amp;Raw_data_comp!H2387</f>
        <v>6391&lt;select&gt;</v>
      </c>
      <c r="I2387" t="str">
        <f>Raw_data_comp!$C2387&amp;Raw_data_comp!I2387</f>
        <v>6391&lt;select&gt;</v>
      </c>
      <c r="J2387" t="str">
        <f>Raw_data_comp!$C2387&amp;Raw_data_comp!J2387</f>
        <v>6391&lt;select&gt;</v>
      </c>
      <c r="K2387" t="str">
        <f>Raw_data_comp!$C2387&amp;Raw_data_comp!K2387</f>
        <v>6391&lt;select&gt;</v>
      </c>
      <c r="L2387" t="str">
        <f>Raw_data_comp!$C2387&amp;Raw_data_comp!L2387</f>
        <v>6391&lt;select&gt;</v>
      </c>
      <c r="M2387" t="str">
        <f>Raw_data_comp!$C2387&amp;Raw_data_comp!M2387</f>
        <v>6391&lt;select&gt;</v>
      </c>
      <c r="N2387" t="str">
        <f>Raw_data_comp!$C2387&amp;Raw_data_comp!N2387</f>
        <v>6391&lt;select&gt;</v>
      </c>
      <c r="O2387" t="str">
        <f>Raw_data_comp!$C2387&amp;Raw_data_comp!O2387</f>
        <v>6391&lt;select&gt;</v>
      </c>
      <c r="P2387" t="str">
        <f>Raw_data_comp!$C2387&amp;Raw_data_comp!P2387</f>
        <v>6391&lt;select&gt;</v>
      </c>
      <c r="Q2387" t="str">
        <f>Raw_data_comp!$C2387&amp;Raw_data_comp!Q2387</f>
        <v>6391&lt;select&gt;</v>
      </c>
      <c r="Z2387" t="s">
        <v>268</v>
      </c>
      <c r="AA2387" t="s">
        <v>269</v>
      </c>
      <c r="AB2387">
        <v>1</v>
      </c>
      <c r="AC2387">
        <v>1</v>
      </c>
      <c r="AD2387">
        <v>1</v>
      </c>
      <c r="AE2387">
        <v>1</v>
      </c>
      <c r="AF2387">
        <v>1</v>
      </c>
      <c r="AG2387">
        <v>1</v>
      </c>
      <c r="AH2387">
        <v>1</v>
      </c>
      <c r="AI2387">
        <v>1</v>
      </c>
      <c r="AJ2387">
        <v>1</v>
      </c>
      <c r="AK2387">
        <v>1</v>
      </c>
      <c r="AL2387">
        <v>1</v>
      </c>
      <c r="AM2387">
        <v>1</v>
      </c>
      <c r="AN2387">
        <v>1</v>
      </c>
    </row>
    <row r="2388" spans="1:40" x14ac:dyDescent="0.3">
      <c r="A2388" t="s">
        <v>564</v>
      </c>
      <c r="B2388">
        <v>4</v>
      </c>
      <c r="C2388" t="s">
        <v>270</v>
      </c>
      <c r="D2388" t="s">
        <v>271</v>
      </c>
      <c r="E2388" t="str">
        <f>Raw_data_comp!$C2388&amp;Raw_data_comp!E2388</f>
        <v>6399&lt;select&gt;</v>
      </c>
      <c r="F2388" t="str">
        <f>Raw_data_comp!$C2388&amp;Raw_data_comp!F2388</f>
        <v>6399&lt;select&gt;</v>
      </c>
      <c r="G2388" t="str">
        <f>Raw_data_comp!$C2388&amp;Raw_data_comp!G2388</f>
        <v>6399&lt;select&gt;</v>
      </c>
      <c r="H2388" t="str">
        <f>Raw_data_comp!$C2388&amp;Raw_data_comp!H2388</f>
        <v>6399&lt;select&gt;</v>
      </c>
      <c r="I2388" t="str">
        <f>Raw_data_comp!$C2388&amp;Raw_data_comp!I2388</f>
        <v>6399&lt;select&gt;</v>
      </c>
      <c r="J2388" t="str">
        <f>Raw_data_comp!$C2388&amp;Raw_data_comp!J2388</f>
        <v>6399&lt;select&gt;</v>
      </c>
      <c r="K2388" t="str">
        <f>Raw_data_comp!$C2388&amp;Raw_data_comp!K2388</f>
        <v>6399&lt;select&gt;</v>
      </c>
      <c r="L2388" t="str">
        <f>Raw_data_comp!$C2388&amp;Raw_data_comp!L2388</f>
        <v>6399&lt;select&gt;</v>
      </c>
      <c r="M2388" t="str">
        <f>Raw_data_comp!$C2388&amp;Raw_data_comp!M2388</f>
        <v>6399&lt;select&gt;</v>
      </c>
      <c r="N2388" t="str">
        <f>Raw_data_comp!$C2388&amp;Raw_data_comp!N2388</f>
        <v>6399&lt;select&gt;</v>
      </c>
      <c r="O2388" t="str">
        <f>Raw_data_comp!$C2388&amp;Raw_data_comp!O2388</f>
        <v>6399&lt;select&gt;</v>
      </c>
      <c r="P2388" t="str">
        <f>Raw_data_comp!$C2388&amp;Raw_data_comp!P2388</f>
        <v>6399&lt;select&gt;</v>
      </c>
      <c r="Q2388" t="str">
        <f>Raw_data_comp!$C2388&amp;Raw_data_comp!Q2388</f>
        <v>6399&lt;select&gt;</v>
      </c>
      <c r="Z2388" t="s">
        <v>270</v>
      </c>
      <c r="AA2388" t="s">
        <v>271</v>
      </c>
      <c r="AB2388">
        <v>1</v>
      </c>
      <c r="AC2388">
        <v>1</v>
      </c>
      <c r="AD2388">
        <v>1</v>
      </c>
      <c r="AE2388">
        <v>1</v>
      </c>
      <c r="AF2388">
        <v>1</v>
      </c>
      <c r="AG2388">
        <v>1</v>
      </c>
      <c r="AH2388">
        <v>1</v>
      </c>
      <c r="AI2388">
        <v>1</v>
      </c>
      <c r="AJ2388">
        <v>1</v>
      </c>
      <c r="AK2388">
        <v>1</v>
      </c>
      <c r="AL2388">
        <v>1</v>
      </c>
      <c r="AM2388">
        <v>1</v>
      </c>
      <c r="AN2388">
        <v>1</v>
      </c>
    </row>
    <row r="2389" spans="1:40" x14ac:dyDescent="0.3">
      <c r="A2389" t="s">
        <v>564</v>
      </c>
      <c r="B2389">
        <v>1</v>
      </c>
      <c r="C2389" t="s">
        <v>272</v>
      </c>
      <c r="D2389" t="s">
        <v>273</v>
      </c>
      <c r="E2389" t="str">
        <f>Raw_data_comp!$C2389&amp;Raw_data_comp!E2389</f>
        <v>K</v>
      </c>
      <c r="F2389" t="str">
        <f>Raw_data_comp!$C2389&amp;Raw_data_comp!F2389</f>
        <v>K</v>
      </c>
      <c r="G2389" t="str">
        <f>Raw_data_comp!$C2389&amp;Raw_data_comp!G2389</f>
        <v>K</v>
      </c>
      <c r="H2389" t="str">
        <f>Raw_data_comp!$C2389&amp;Raw_data_comp!H2389</f>
        <v>K</v>
      </c>
      <c r="I2389" t="str">
        <f>Raw_data_comp!$C2389&amp;Raw_data_comp!I2389</f>
        <v>K</v>
      </c>
      <c r="J2389" t="str">
        <f>Raw_data_comp!$C2389&amp;Raw_data_comp!J2389</f>
        <v>K</v>
      </c>
      <c r="K2389" t="str">
        <f>Raw_data_comp!$C2389&amp;Raw_data_comp!K2389</f>
        <v>K</v>
      </c>
      <c r="L2389" t="str">
        <f>Raw_data_comp!$C2389&amp;Raw_data_comp!L2389</f>
        <v>K</v>
      </c>
      <c r="M2389" t="str">
        <f>Raw_data_comp!$C2389&amp;Raw_data_comp!M2389</f>
        <v>K</v>
      </c>
      <c r="N2389" t="str">
        <f>Raw_data_comp!$C2389&amp;Raw_data_comp!N2389</f>
        <v>K</v>
      </c>
      <c r="O2389" t="str">
        <f>Raw_data_comp!$C2389&amp;Raw_data_comp!O2389</f>
        <v>K</v>
      </c>
      <c r="P2389" t="str">
        <f>Raw_data_comp!$C2389&amp;Raw_data_comp!P2389</f>
        <v>K</v>
      </c>
      <c r="Q2389" t="str">
        <f>Raw_data_comp!$C2389&amp;Raw_data_comp!Q2389</f>
        <v>K</v>
      </c>
      <c r="Z2389" t="s">
        <v>272</v>
      </c>
      <c r="AA2389" t="s">
        <v>273</v>
      </c>
      <c r="AB2389">
        <v>1</v>
      </c>
      <c r="AC2389">
        <v>1</v>
      </c>
      <c r="AD2389">
        <v>1</v>
      </c>
      <c r="AE2389">
        <v>1</v>
      </c>
      <c r="AF2389">
        <v>1</v>
      </c>
      <c r="AG2389">
        <v>1</v>
      </c>
      <c r="AH2389">
        <v>1</v>
      </c>
      <c r="AI2389">
        <v>1</v>
      </c>
      <c r="AJ2389">
        <v>1</v>
      </c>
      <c r="AK2389">
        <v>1</v>
      </c>
      <c r="AL2389">
        <v>1</v>
      </c>
      <c r="AM2389">
        <v>1</v>
      </c>
      <c r="AN2389">
        <v>1</v>
      </c>
    </row>
    <row r="2390" spans="1:40" x14ac:dyDescent="0.3">
      <c r="A2390" t="s">
        <v>564</v>
      </c>
      <c r="B2390">
        <v>4</v>
      </c>
      <c r="C2390" t="s">
        <v>274</v>
      </c>
      <c r="D2390" t="s">
        <v>275</v>
      </c>
      <c r="E2390" t="str">
        <f>Raw_data_comp!$C2390&amp;Raw_data_comp!E2390</f>
        <v>6411&lt;select&gt;</v>
      </c>
      <c r="F2390" t="str">
        <f>Raw_data_comp!$C2390&amp;Raw_data_comp!F2390</f>
        <v>6411&lt;select&gt;</v>
      </c>
      <c r="G2390" t="str">
        <f>Raw_data_comp!$C2390&amp;Raw_data_comp!G2390</f>
        <v>6411&lt;select&gt;</v>
      </c>
      <c r="H2390" t="str">
        <f>Raw_data_comp!$C2390&amp;Raw_data_comp!H2390</f>
        <v>6411&lt;select&gt;</v>
      </c>
      <c r="I2390" t="str">
        <f>Raw_data_comp!$C2390&amp;Raw_data_comp!I2390</f>
        <v>6411&lt;select&gt;</v>
      </c>
      <c r="J2390" t="str">
        <f>Raw_data_comp!$C2390&amp;Raw_data_comp!J2390</f>
        <v>6411&lt;select&gt;</v>
      </c>
      <c r="K2390" t="str">
        <f>Raw_data_comp!$C2390&amp;Raw_data_comp!K2390</f>
        <v>6411&lt;select&gt;</v>
      </c>
      <c r="L2390" t="str">
        <f>Raw_data_comp!$C2390&amp;Raw_data_comp!L2390</f>
        <v>6411&lt;select&gt;</v>
      </c>
      <c r="M2390" t="str">
        <f>Raw_data_comp!$C2390&amp;Raw_data_comp!M2390</f>
        <v>6411&lt;select&gt;</v>
      </c>
      <c r="N2390" t="str">
        <f>Raw_data_comp!$C2390&amp;Raw_data_comp!N2390</f>
        <v>6411&lt;select&gt;</v>
      </c>
      <c r="O2390" t="str">
        <f>Raw_data_comp!$C2390&amp;Raw_data_comp!O2390</f>
        <v>6411&lt;select&gt;</v>
      </c>
      <c r="P2390" t="str">
        <f>Raw_data_comp!$C2390&amp;Raw_data_comp!P2390</f>
        <v>6411&lt;select&gt;</v>
      </c>
      <c r="Q2390" t="str">
        <f>Raw_data_comp!$C2390&amp;Raw_data_comp!Q2390</f>
        <v>6411&lt;select&gt;</v>
      </c>
      <c r="Z2390" t="s">
        <v>274</v>
      </c>
      <c r="AA2390" t="s">
        <v>275</v>
      </c>
      <c r="AB2390">
        <v>1</v>
      </c>
      <c r="AC2390">
        <v>1</v>
      </c>
      <c r="AD2390">
        <v>1</v>
      </c>
      <c r="AE2390">
        <v>1</v>
      </c>
      <c r="AF2390">
        <v>1</v>
      </c>
      <c r="AG2390">
        <v>1</v>
      </c>
      <c r="AH2390">
        <v>1</v>
      </c>
      <c r="AI2390">
        <v>1</v>
      </c>
      <c r="AJ2390">
        <v>1</v>
      </c>
      <c r="AK2390">
        <v>1</v>
      </c>
      <c r="AL2390">
        <v>1</v>
      </c>
      <c r="AM2390">
        <v>1</v>
      </c>
      <c r="AN2390">
        <v>1</v>
      </c>
    </row>
    <row r="2391" spans="1:40" x14ac:dyDescent="0.3">
      <c r="A2391" t="s">
        <v>564</v>
      </c>
      <c r="B2391">
        <v>4</v>
      </c>
      <c r="C2391" t="s">
        <v>276</v>
      </c>
      <c r="D2391" t="s">
        <v>277</v>
      </c>
      <c r="E2391" t="str">
        <f>Raw_data_comp!$C2391&amp;Raw_data_comp!E2391</f>
        <v>6419&lt;select&gt;</v>
      </c>
      <c r="F2391" t="str">
        <f>Raw_data_comp!$C2391&amp;Raw_data_comp!F2391</f>
        <v>6419UD</v>
      </c>
      <c r="G2391" t="str">
        <f>Raw_data_comp!$C2391&amp;Raw_data_comp!G2391</f>
        <v>6419&lt;select&gt;</v>
      </c>
      <c r="H2391" t="str">
        <f>Raw_data_comp!$C2391&amp;Raw_data_comp!H2391</f>
        <v>6419&lt;select&gt;</v>
      </c>
      <c r="I2391" t="str">
        <f>Raw_data_comp!$C2391&amp;Raw_data_comp!I2391</f>
        <v>6419&lt;select&gt;</v>
      </c>
      <c r="J2391" t="str">
        <f>Raw_data_comp!$C2391&amp;Raw_data_comp!J2391</f>
        <v>6419&lt;select&gt;</v>
      </c>
      <c r="K2391" t="str">
        <f>Raw_data_comp!$C2391&amp;Raw_data_comp!K2391</f>
        <v>6419&lt;select&gt;</v>
      </c>
      <c r="L2391" t="str">
        <f>Raw_data_comp!$C2391&amp;Raw_data_comp!L2391</f>
        <v>6419&lt;select&gt;</v>
      </c>
      <c r="M2391" t="str">
        <f>Raw_data_comp!$C2391&amp;Raw_data_comp!M2391</f>
        <v>6419UD</v>
      </c>
      <c r="N2391" t="str">
        <f>Raw_data_comp!$C2391&amp;Raw_data_comp!N2391</f>
        <v>6419&lt;select&gt;</v>
      </c>
      <c r="O2391" t="str">
        <f>Raw_data_comp!$C2391&amp;Raw_data_comp!O2391</f>
        <v>6419&lt;select&gt;</v>
      </c>
      <c r="P2391" t="str">
        <f>Raw_data_comp!$C2391&amp;Raw_data_comp!P2391</f>
        <v>6419&lt;select&gt;</v>
      </c>
      <c r="Q2391" t="str">
        <f>Raw_data_comp!$C2391&amp;Raw_data_comp!Q2391</f>
        <v>6419&lt;select&gt;</v>
      </c>
      <c r="U2391" t="s">
        <v>579</v>
      </c>
      <c r="Z2391" t="s">
        <v>276</v>
      </c>
      <c r="AA2391" t="s">
        <v>277</v>
      </c>
      <c r="AB2391">
        <v>1</v>
      </c>
      <c r="AC2391">
        <v>1</v>
      </c>
      <c r="AD2391">
        <v>1</v>
      </c>
      <c r="AE2391">
        <v>1</v>
      </c>
      <c r="AF2391">
        <v>1</v>
      </c>
      <c r="AG2391">
        <v>1</v>
      </c>
      <c r="AH2391">
        <v>1</v>
      </c>
      <c r="AI2391">
        <v>1</v>
      </c>
      <c r="AJ2391">
        <v>1</v>
      </c>
      <c r="AK2391">
        <v>1</v>
      </c>
      <c r="AL2391">
        <v>1</v>
      </c>
      <c r="AM2391">
        <v>1</v>
      </c>
      <c r="AN2391">
        <v>1</v>
      </c>
    </row>
    <row r="2392" spans="1:40" x14ac:dyDescent="0.3">
      <c r="A2392" t="s">
        <v>564</v>
      </c>
      <c r="B2392">
        <v>4</v>
      </c>
      <c r="C2392" t="s">
        <v>278</v>
      </c>
      <c r="D2392" t="s">
        <v>279</v>
      </c>
      <c r="E2392" t="str">
        <f>Raw_data_comp!$C2392&amp;Raw_data_comp!E2392</f>
        <v>6420&lt;select&gt;</v>
      </c>
      <c r="F2392" t="str">
        <f>Raw_data_comp!$C2392&amp;Raw_data_comp!F2392</f>
        <v>6420&lt;select&gt;</v>
      </c>
      <c r="G2392" t="str">
        <f>Raw_data_comp!$C2392&amp;Raw_data_comp!G2392</f>
        <v>6420&lt;select&gt;</v>
      </c>
      <c r="H2392" t="str">
        <f>Raw_data_comp!$C2392&amp;Raw_data_comp!H2392</f>
        <v>6420&lt;select&gt;</v>
      </c>
      <c r="I2392" t="str">
        <f>Raw_data_comp!$C2392&amp;Raw_data_comp!I2392</f>
        <v>6420&lt;select&gt;</v>
      </c>
      <c r="J2392" t="str">
        <f>Raw_data_comp!$C2392&amp;Raw_data_comp!J2392</f>
        <v>6420&lt;select&gt;</v>
      </c>
      <c r="K2392" t="str">
        <f>Raw_data_comp!$C2392&amp;Raw_data_comp!K2392</f>
        <v>6420&lt;select&gt;</v>
      </c>
      <c r="L2392" t="str">
        <f>Raw_data_comp!$C2392&amp;Raw_data_comp!L2392</f>
        <v>6420&lt;select&gt;</v>
      </c>
      <c r="M2392" t="str">
        <f>Raw_data_comp!$C2392&amp;Raw_data_comp!M2392</f>
        <v>6420&lt;select&gt;</v>
      </c>
      <c r="N2392" t="str">
        <f>Raw_data_comp!$C2392&amp;Raw_data_comp!N2392</f>
        <v>6420&lt;select&gt;</v>
      </c>
      <c r="O2392" t="str">
        <f>Raw_data_comp!$C2392&amp;Raw_data_comp!O2392</f>
        <v>6420&lt;select&gt;</v>
      </c>
      <c r="P2392" t="str">
        <f>Raw_data_comp!$C2392&amp;Raw_data_comp!P2392</f>
        <v>6420&lt;select&gt;</v>
      </c>
      <c r="Q2392" t="str">
        <f>Raw_data_comp!$C2392&amp;Raw_data_comp!Q2392</f>
        <v>6420&lt;select&gt;</v>
      </c>
      <c r="Z2392" t="s">
        <v>278</v>
      </c>
      <c r="AA2392" t="s">
        <v>279</v>
      </c>
      <c r="AB2392">
        <v>1</v>
      </c>
      <c r="AC2392">
        <v>1</v>
      </c>
      <c r="AD2392">
        <v>1</v>
      </c>
      <c r="AE2392">
        <v>1</v>
      </c>
      <c r="AF2392">
        <v>1</v>
      </c>
      <c r="AG2392">
        <v>1</v>
      </c>
      <c r="AH2392">
        <v>1</v>
      </c>
      <c r="AI2392">
        <v>1</v>
      </c>
      <c r="AJ2392">
        <v>1</v>
      </c>
      <c r="AK2392">
        <v>1</v>
      </c>
      <c r="AL2392">
        <v>1</v>
      </c>
      <c r="AM2392">
        <v>1</v>
      </c>
      <c r="AN2392">
        <v>1</v>
      </c>
    </row>
    <row r="2393" spans="1:40" x14ac:dyDescent="0.3">
      <c r="A2393" t="s">
        <v>564</v>
      </c>
      <c r="B2393">
        <v>4</v>
      </c>
      <c r="C2393" t="s">
        <v>280</v>
      </c>
      <c r="D2393" t="s">
        <v>281</v>
      </c>
      <c r="E2393" t="str">
        <f>Raw_data_comp!$C2393&amp;Raw_data_comp!E2393</f>
        <v>6430&lt;select&gt;</v>
      </c>
      <c r="F2393" t="str">
        <f>Raw_data_comp!$C2393&amp;Raw_data_comp!F2393</f>
        <v>6430&lt;select&gt;</v>
      </c>
      <c r="G2393" t="str">
        <f>Raw_data_comp!$C2393&amp;Raw_data_comp!G2393</f>
        <v>6430&lt;select&gt;</v>
      </c>
      <c r="H2393" t="str">
        <f>Raw_data_comp!$C2393&amp;Raw_data_comp!H2393</f>
        <v>6430&lt;select&gt;</v>
      </c>
      <c r="I2393" t="str">
        <f>Raw_data_comp!$C2393&amp;Raw_data_comp!I2393</f>
        <v>6430&lt;select&gt;</v>
      </c>
      <c r="J2393" t="str">
        <f>Raw_data_comp!$C2393&amp;Raw_data_comp!J2393</f>
        <v>6430&lt;select&gt;</v>
      </c>
      <c r="K2393" t="str">
        <f>Raw_data_comp!$C2393&amp;Raw_data_comp!K2393</f>
        <v>6430&lt;select&gt;</v>
      </c>
      <c r="L2393" t="str">
        <f>Raw_data_comp!$C2393&amp;Raw_data_comp!L2393</f>
        <v>6430&lt;select&gt;</v>
      </c>
      <c r="M2393" t="str">
        <f>Raw_data_comp!$C2393&amp;Raw_data_comp!M2393</f>
        <v>6430&lt;select&gt;</v>
      </c>
      <c r="N2393" t="str">
        <f>Raw_data_comp!$C2393&amp;Raw_data_comp!N2393</f>
        <v>6430&lt;select&gt;</v>
      </c>
      <c r="O2393" t="str">
        <f>Raw_data_comp!$C2393&amp;Raw_data_comp!O2393</f>
        <v>6430&lt;select&gt;</v>
      </c>
      <c r="P2393" t="str">
        <f>Raw_data_comp!$C2393&amp;Raw_data_comp!P2393</f>
        <v>6430&lt;select&gt;</v>
      </c>
      <c r="Q2393" t="str">
        <f>Raw_data_comp!$C2393&amp;Raw_data_comp!Q2393</f>
        <v>6430&lt;select&gt;</v>
      </c>
      <c r="Z2393" t="s">
        <v>280</v>
      </c>
      <c r="AA2393" t="s">
        <v>281</v>
      </c>
      <c r="AB2393">
        <v>1</v>
      </c>
      <c r="AC2393">
        <v>1</v>
      </c>
      <c r="AD2393">
        <v>1</v>
      </c>
      <c r="AE2393">
        <v>1</v>
      </c>
      <c r="AF2393">
        <v>1</v>
      </c>
      <c r="AG2393">
        <v>1</v>
      </c>
      <c r="AH2393">
        <v>1</v>
      </c>
      <c r="AI2393">
        <v>1</v>
      </c>
      <c r="AJ2393">
        <v>1</v>
      </c>
      <c r="AK2393">
        <v>1</v>
      </c>
      <c r="AL2393">
        <v>1</v>
      </c>
      <c r="AM2393">
        <v>1</v>
      </c>
      <c r="AN2393">
        <v>1</v>
      </c>
    </row>
    <row r="2394" spans="1:40" x14ac:dyDescent="0.3">
      <c r="A2394" t="s">
        <v>564</v>
      </c>
      <c r="B2394">
        <v>4</v>
      </c>
      <c r="C2394" t="s">
        <v>282</v>
      </c>
      <c r="D2394" t="s">
        <v>283</v>
      </c>
      <c r="E2394" t="str">
        <f>Raw_data_comp!$C2394&amp;Raw_data_comp!E2394</f>
        <v>6491&lt;select&gt;</v>
      </c>
      <c r="F2394" t="str">
        <f>Raw_data_comp!$C2394&amp;Raw_data_comp!F2394</f>
        <v>6491&lt;select&gt;</v>
      </c>
      <c r="G2394" t="str">
        <f>Raw_data_comp!$C2394&amp;Raw_data_comp!G2394</f>
        <v>6491&lt;select&gt;</v>
      </c>
      <c r="H2394" t="str">
        <f>Raw_data_comp!$C2394&amp;Raw_data_comp!H2394</f>
        <v>6491&lt;select&gt;</v>
      </c>
      <c r="I2394" t="str">
        <f>Raw_data_comp!$C2394&amp;Raw_data_comp!I2394</f>
        <v>6491&lt;select&gt;</v>
      </c>
      <c r="J2394" t="str">
        <f>Raw_data_comp!$C2394&amp;Raw_data_comp!J2394</f>
        <v>6491&lt;select&gt;</v>
      </c>
      <c r="K2394" t="str">
        <f>Raw_data_comp!$C2394&amp;Raw_data_comp!K2394</f>
        <v>6491&lt;select&gt;</v>
      </c>
      <c r="L2394" t="str">
        <f>Raw_data_comp!$C2394&amp;Raw_data_comp!L2394</f>
        <v>6491&lt;select&gt;</v>
      </c>
      <c r="M2394" t="str">
        <f>Raw_data_comp!$C2394&amp;Raw_data_comp!M2394</f>
        <v>6491&lt;select&gt;</v>
      </c>
      <c r="N2394" t="str">
        <f>Raw_data_comp!$C2394&amp;Raw_data_comp!N2394</f>
        <v>6491&lt;select&gt;</v>
      </c>
      <c r="O2394" t="str">
        <f>Raw_data_comp!$C2394&amp;Raw_data_comp!O2394</f>
        <v>6491&lt;select&gt;</v>
      </c>
      <c r="P2394" t="str">
        <f>Raw_data_comp!$C2394&amp;Raw_data_comp!P2394</f>
        <v>6491&lt;select&gt;</v>
      </c>
      <c r="Q2394" t="str">
        <f>Raw_data_comp!$C2394&amp;Raw_data_comp!Q2394</f>
        <v>6491&lt;select&gt;</v>
      </c>
      <c r="Z2394" t="s">
        <v>282</v>
      </c>
      <c r="AA2394" t="s">
        <v>283</v>
      </c>
      <c r="AB2394">
        <v>1</v>
      </c>
      <c r="AC2394">
        <v>1</v>
      </c>
      <c r="AD2394">
        <v>1</v>
      </c>
      <c r="AE2394">
        <v>1</v>
      </c>
      <c r="AF2394">
        <v>1</v>
      </c>
      <c r="AG2394">
        <v>1</v>
      </c>
      <c r="AH2394">
        <v>1</v>
      </c>
      <c r="AI2394">
        <v>1</v>
      </c>
      <c r="AJ2394">
        <v>1</v>
      </c>
      <c r="AK2394">
        <v>1</v>
      </c>
      <c r="AL2394">
        <v>1</v>
      </c>
      <c r="AM2394">
        <v>1</v>
      </c>
      <c r="AN2394">
        <v>1</v>
      </c>
    </row>
    <row r="2395" spans="1:40" x14ac:dyDescent="0.3">
      <c r="A2395" t="s">
        <v>564</v>
      </c>
      <c r="B2395">
        <v>4</v>
      </c>
      <c r="C2395" t="s">
        <v>284</v>
      </c>
      <c r="D2395" t="s">
        <v>285</v>
      </c>
      <c r="E2395" t="str">
        <f>Raw_data_comp!$C2395&amp;Raw_data_comp!E2395</f>
        <v>6492&lt;select&gt;</v>
      </c>
      <c r="F2395" t="str">
        <f>Raw_data_comp!$C2395&amp;Raw_data_comp!F2395</f>
        <v>6492&lt;select&gt;</v>
      </c>
      <c r="G2395" t="str">
        <f>Raw_data_comp!$C2395&amp;Raw_data_comp!G2395</f>
        <v>6492&lt;select&gt;</v>
      </c>
      <c r="H2395" t="str">
        <f>Raw_data_comp!$C2395&amp;Raw_data_comp!H2395</f>
        <v>6492&lt;select&gt;</v>
      </c>
      <c r="I2395" t="str">
        <f>Raw_data_comp!$C2395&amp;Raw_data_comp!I2395</f>
        <v>6492&lt;select&gt;</v>
      </c>
      <c r="J2395" t="str">
        <f>Raw_data_comp!$C2395&amp;Raw_data_comp!J2395</f>
        <v>6492&lt;select&gt;</v>
      </c>
      <c r="K2395" t="str">
        <f>Raw_data_comp!$C2395&amp;Raw_data_comp!K2395</f>
        <v>6492&lt;select&gt;</v>
      </c>
      <c r="L2395" t="str">
        <f>Raw_data_comp!$C2395&amp;Raw_data_comp!L2395</f>
        <v>6492&lt;select&gt;</v>
      </c>
      <c r="M2395" t="str">
        <f>Raw_data_comp!$C2395&amp;Raw_data_comp!M2395</f>
        <v>6492&lt;select&gt;</v>
      </c>
      <c r="N2395" t="str">
        <f>Raw_data_comp!$C2395&amp;Raw_data_comp!N2395</f>
        <v>6492&lt;select&gt;</v>
      </c>
      <c r="O2395" t="str">
        <f>Raw_data_comp!$C2395&amp;Raw_data_comp!O2395</f>
        <v>6492&lt;select&gt;</v>
      </c>
      <c r="P2395" t="str">
        <f>Raw_data_comp!$C2395&amp;Raw_data_comp!P2395</f>
        <v>6492&lt;select&gt;</v>
      </c>
      <c r="Q2395" t="str">
        <f>Raw_data_comp!$C2395&amp;Raw_data_comp!Q2395</f>
        <v>6492&lt;select&gt;</v>
      </c>
      <c r="Z2395" t="s">
        <v>284</v>
      </c>
      <c r="AA2395" t="s">
        <v>285</v>
      </c>
      <c r="AB2395">
        <v>1</v>
      </c>
      <c r="AC2395">
        <v>1</v>
      </c>
      <c r="AD2395">
        <v>1</v>
      </c>
      <c r="AE2395">
        <v>1</v>
      </c>
      <c r="AF2395">
        <v>1</v>
      </c>
      <c r="AG2395">
        <v>1</v>
      </c>
      <c r="AH2395">
        <v>1</v>
      </c>
      <c r="AI2395">
        <v>1</v>
      </c>
      <c r="AJ2395">
        <v>1</v>
      </c>
      <c r="AK2395">
        <v>1</v>
      </c>
      <c r="AL2395">
        <v>1</v>
      </c>
      <c r="AM2395">
        <v>1</v>
      </c>
      <c r="AN2395">
        <v>1</v>
      </c>
    </row>
    <row r="2396" spans="1:40" x14ac:dyDescent="0.3">
      <c r="A2396" t="s">
        <v>564</v>
      </c>
      <c r="B2396">
        <v>4</v>
      </c>
      <c r="C2396" t="s">
        <v>286</v>
      </c>
      <c r="D2396" t="s">
        <v>287</v>
      </c>
      <c r="E2396" t="str">
        <f>Raw_data_comp!$C2396&amp;Raw_data_comp!E2396</f>
        <v>6499&lt;select&gt;</v>
      </c>
      <c r="F2396" t="str">
        <f>Raw_data_comp!$C2396&amp;Raw_data_comp!F2396</f>
        <v>6499&lt;select&gt;</v>
      </c>
      <c r="G2396" t="str">
        <f>Raw_data_comp!$C2396&amp;Raw_data_comp!G2396</f>
        <v>6499&lt;select&gt;</v>
      </c>
      <c r="H2396" t="str">
        <f>Raw_data_comp!$C2396&amp;Raw_data_comp!H2396</f>
        <v>6499&lt;select&gt;</v>
      </c>
      <c r="I2396" t="str">
        <f>Raw_data_comp!$C2396&amp;Raw_data_comp!I2396</f>
        <v>6499&lt;select&gt;</v>
      </c>
      <c r="J2396" t="str">
        <f>Raw_data_comp!$C2396&amp;Raw_data_comp!J2396</f>
        <v>6499&lt;select&gt;</v>
      </c>
      <c r="K2396" t="str">
        <f>Raw_data_comp!$C2396&amp;Raw_data_comp!K2396</f>
        <v>6499&lt;select&gt;</v>
      </c>
      <c r="L2396" t="str">
        <f>Raw_data_comp!$C2396&amp;Raw_data_comp!L2396</f>
        <v>6499&lt;select&gt;</v>
      </c>
      <c r="M2396" t="str">
        <f>Raw_data_comp!$C2396&amp;Raw_data_comp!M2396</f>
        <v>6499&lt;select&gt;</v>
      </c>
      <c r="N2396" t="str">
        <f>Raw_data_comp!$C2396&amp;Raw_data_comp!N2396</f>
        <v>6499&lt;select&gt;</v>
      </c>
      <c r="O2396" t="str">
        <f>Raw_data_comp!$C2396&amp;Raw_data_comp!O2396</f>
        <v>6499&lt;select&gt;</v>
      </c>
      <c r="P2396" t="str">
        <f>Raw_data_comp!$C2396&amp;Raw_data_comp!P2396</f>
        <v>6499&lt;select&gt;</v>
      </c>
      <c r="Q2396" t="str">
        <f>Raw_data_comp!$C2396&amp;Raw_data_comp!Q2396</f>
        <v>6499&lt;select&gt;</v>
      </c>
      <c r="Z2396" t="s">
        <v>286</v>
      </c>
      <c r="AA2396" t="s">
        <v>287</v>
      </c>
      <c r="AB2396">
        <v>1</v>
      </c>
      <c r="AC2396">
        <v>1</v>
      </c>
      <c r="AD2396">
        <v>1</v>
      </c>
      <c r="AE2396">
        <v>1</v>
      </c>
      <c r="AF2396">
        <v>1</v>
      </c>
      <c r="AG2396">
        <v>1</v>
      </c>
      <c r="AH2396">
        <v>1</v>
      </c>
      <c r="AI2396">
        <v>1</v>
      </c>
      <c r="AJ2396">
        <v>1</v>
      </c>
      <c r="AK2396">
        <v>1</v>
      </c>
      <c r="AL2396">
        <v>1</v>
      </c>
      <c r="AM2396">
        <v>1</v>
      </c>
      <c r="AN2396">
        <v>1</v>
      </c>
    </row>
    <row r="2397" spans="1:40" x14ac:dyDescent="0.3">
      <c r="A2397" t="s">
        <v>564</v>
      </c>
      <c r="B2397">
        <v>4</v>
      </c>
      <c r="C2397" t="s">
        <v>288</v>
      </c>
      <c r="D2397" t="s">
        <v>289</v>
      </c>
      <c r="E2397" t="str">
        <f>Raw_data_comp!$C2397&amp;Raw_data_comp!E2397</f>
        <v>6511&lt;select&gt;</v>
      </c>
      <c r="F2397" t="str">
        <f>Raw_data_comp!$C2397&amp;Raw_data_comp!F2397</f>
        <v>6511UD</v>
      </c>
      <c r="G2397" t="str">
        <f>Raw_data_comp!$C2397&amp;Raw_data_comp!G2397</f>
        <v>6511&lt;select&gt;</v>
      </c>
      <c r="H2397" t="str">
        <f>Raw_data_comp!$C2397&amp;Raw_data_comp!H2397</f>
        <v>6511&lt;select&gt;</v>
      </c>
      <c r="I2397" t="str">
        <f>Raw_data_comp!$C2397&amp;Raw_data_comp!I2397</f>
        <v>6511&lt;select&gt;</v>
      </c>
      <c r="J2397" t="str">
        <f>Raw_data_comp!$C2397&amp;Raw_data_comp!J2397</f>
        <v>6511&lt;select&gt;</v>
      </c>
      <c r="K2397" t="str">
        <f>Raw_data_comp!$C2397&amp;Raw_data_comp!K2397</f>
        <v>6511&lt;select&gt;</v>
      </c>
      <c r="L2397" t="str">
        <f>Raw_data_comp!$C2397&amp;Raw_data_comp!L2397</f>
        <v>6511&lt;select&gt;</v>
      </c>
      <c r="M2397" t="str">
        <f>Raw_data_comp!$C2397&amp;Raw_data_comp!M2397</f>
        <v>6511UD</v>
      </c>
      <c r="N2397" t="str">
        <f>Raw_data_comp!$C2397&amp;Raw_data_comp!N2397</f>
        <v>6511&lt;select&gt;</v>
      </c>
      <c r="O2397" t="str">
        <f>Raw_data_comp!$C2397&amp;Raw_data_comp!O2397</f>
        <v>6511&lt;select&gt;</v>
      </c>
      <c r="P2397" t="str">
        <f>Raw_data_comp!$C2397&amp;Raw_data_comp!P2397</f>
        <v>6511&lt;select&gt;</v>
      </c>
      <c r="Q2397" t="str">
        <f>Raw_data_comp!$C2397&amp;Raw_data_comp!Q2397</f>
        <v>6511&lt;select&gt;</v>
      </c>
      <c r="U2397" t="s">
        <v>579</v>
      </c>
      <c r="Z2397" t="s">
        <v>288</v>
      </c>
      <c r="AA2397" t="s">
        <v>289</v>
      </c>
      <c r="AB2397">
        <v>1</v>
      </c>
      <c r="AC2397">
        <v>1</v>
      </c>
      <c r="AD2397">
        <v>1</v>
      </c>
      <c r="AE2397">
        <v>1</v>
      </c>
      <c r="AF2397">
        <v>1</v>
      </c>
      <c r="AG2397">
        <v>1</v>
      </c>
      <c r="AH2397">
        <v>1</v>
      </c>
      <c r="AI2397">
        <v>1</v>
      </c>
      <c r="AJ2397">
        <v>1</v>
      </c>
      <c r="AK2397">
        <v>1</v>
      </c>
      <c r="AL2397">
        <v>1</v>
      </c>
      <c r="AM2397">
        <v>1</v>
      </c>
      <c r="AN2397">
        <v>1</v>
      </c>
    </row>
    <row r="2398" spans="1:40" x14ac:dyDescent="0.3">
      <c r="A2398" t="s">
        <v>564</v>
      </c>
      <c r="B2398">
        <v>4</v>
      </c>
      <c r="C2398" t="s">
        <v>290</v>
      </c>
      <c r="D2398" t="s">
        <v>291</v>
      </c>
      <c r="E2398" t="str">
        <f>Raw_data_comp!$C2398&amp;Raw_data_comp!E2398</f>
        <v>6512&lt;select&gt;</v>
      </c>
      <c r="F2398" t="str">
        <f>Raw_data_comp!$C2398&amp;Raw_data_comp!F2398</f>
        <v>6512UD</v>
      </c>
      <c r="G2398" t="str">
        <f>Raw_data_comp!$C2398&amp;Raw_data_comp!G2398</f>
        <v>6512&lt;select&gt;</v>
      </c>
      <c r="H2398" t="str">
        <f>Raw_data_comp!$C2398&amp;Raw_data_comp!H2398</f>
        <v>6512&lt;select&gt;</v>
      </c>
      <c r="I2398" t="str">
        <f>Raw_data_comp!$C2398&amp;Raw_data_comp!I2398</f>
        <v>6512&lt;select&gt;</v>
      </c>
      <c r="J2398" t="str">
        <f>Raw_data_comp!$C2398&amp;Raw_data_comp!J2398</f>
        <v>6512&lt;select&gt;</v>
      </c>
      <c r="K2398" t="str">
        <f>Raw_data_comp!$C2398&amp;Raw_data_comp!K2398</f>
        <v>6512&lt;select&gt;</v>
      </c>
      <c r="L2398" t="str">
        <f>Raw_data_comp!$C2398&amp;Raw_data_comp!L2398</f>
        <v>6512&lt;select&gt;</v>
      </c>
      <c r="M2398" t="str">
        <f>Raw_data_comp!$C2398&amp;Raw_data_comp!M2398</f>
        <v>6512UD</v>
      </c>
      <c r="N2398" t="str">
        <f>Raw_data_comp!$C2398&amp;Raw_data_comp!N2398</f>
        <v>6512&lt;select&gt;</v>
      </c>
      <c r="O2398" t="str">
        <f>Raw_data_comp!$C2398&amp;Raw_data_comp!O2398</f>
        <v>6512&lt;select&gt;</v>
      </c>
      <c r="P2398" t="str">
        <f>Raw_data_comp!$C2398&amp;Raw_data_comp!P2398</f>
        <v>6512&lt;select&gt;</v>
      </c>
      <c r="Q2398" t="str">
        <f>Raw_data_comp!$C2398&amp;Raw_data_comp!Q2398</f>
        <v>6512&lt;select&gt;</v>
      </c>
      <c r="U2398" t="s">
        <v>579</v>
      </c>
      <c r="Z2398" t="s">
        <v>290</v>
      </c>
      <c r="AA2398" t="s">
        <v>291</v>
      </c>
      <c r="AB2398">
        <v>1</v>
      </c>
      <c r="AC2398">
        <v>1</v>
      </c>
      <c r="AD2398">
        <v>1</v>
      </c>
      <c r="AE2398">
        <v>1</v>
      </c>
      <c r="AF2398">
        <v>1</v>
      </c>
      <c r="AG2398">
        <v>1</v>
      </c>
      <c r="AH2398">
        <v>1</v>
      </c>
      <c r="AI2398">
        <v>1</v>
      </c>
      <c r="AJ2398">
        <v>1</v>
      </c>
      <c r="AK2398">
        <v>1</v>
      </c>
      <c r="AL2398">
        <v>1</v>
      </c>
      <c r="AM2398">
        <v>1</v>
      </c>
      <c r="AN2398">
        <v>1</v>
      </c>
    </row>
    <row r="2399" spans="1:40" x14ac:dyDescent="0.3">
      <c r="A2399" t="s">
        <v>564</v>
      </c>
      <c r="B2399">
        <v>4</v>
      </c>
      <c r="C2399" t="s">
        <v>292</v>
      </c>
      <c r="D2399" t="s">
        <v>293</v>
      </c>
      <c r="E2399" t="str">
        <f>Raw_data_comp!$C2399&amp;Raw_data_comp!E2399</f>
        <v>6520&lt;select&gt;</v>
      </c>
      <c r="F2399" t="str">
        <f>Raw_data_comp!$C2399&amp;Raw_data_comp!F2399</f>
        <v>6520UD</v>
      </c>
      <c r="G2399" t="str">
        <f>Raw_data_comp!$C2399&amp;Raw_data_comp!G2399</f>
        <v>6520&lt;select&gt;</v>
      </c>
      <c r="H2399" t="str">
        <f>Raw_data_comp!$C2399&amp;Raw_data_comp!H2399</f>
        <v>6520&lt;select&gt;</v>
      </c>
      <c r="I2399" t="str">
        <f>Raw_data_comp!$C2399&amp;Raw_data_comp!I2399</f>
        <v>6520&lt;select&gt;</v>
      </c>
      <c r="J2399" t="str">
        <f>Raw_data_comp!$C2399&amp;Raw_data_comp!J2399</f>
        <v>6520&lt;select&gt;</v>
      </c>
      <c r="K2399" t="str">
        <f>Raw_data_comp!$C2399&amp;Raw_data_comp!K2399</f>
        <v>6520&lt;select&gt;</v>
      </c>
      <c r="L2399" t="str">
        <f>Raw_data_comp!$C2399&amp;Raw_data_comp!L2399</f>
        <v>6520&lt;select&gt;</v>
      </c>
      <c r="M2399" t="str">
        <f>Raw_data_comp!$C2399&amp;Raw_data_comp!M2399</f>
        <v>6520UD</v>
      </c>
      <c r="N2399" t="str">
        <f>Raw_data_comp!$C2399&amp;Raw_data_comp!N2399</f>
        <v>6520&lt;select&gt;</v>
      </c>
      <c r="O2399" t="str">
        <f>Raw_data_comp!$C2399&amp;Raw_data_comp!O2399</f>
        <v>6520&lt;select&gt;</v>
      </c>
      <c r="P2399" t="str">
        <f>Raw_data_comp!$C2399&amp;Raw_data_comp!P2399</f>
        <v>6520&lt;select&gt;</v>
      </c>
      <c r="Q2399" t="str">
        <f>Raw_data_comp!$C2399&amp;Raw_data_comp!Q2399</f>
        <v>6520&lt;select&gt;</v>
      </c>
      <c r="U2399" t="s">
        <v>579</v>
      </c>
      <c r="Z2399" t="s">
        <v>292</v>
      </c>
      <c r="AA2399" t="s">
        <v>293</v>
      </c>
      <c r="AB2399">
        <v>1</v>
      </c>
      <c r="AC2399">
        <v>1</v>
      </c>
      <c r="AD2399">
        <v>1</v>
      </c>
      <c r="AE2399">
        <v>1</v>
      </c>
      <c r="AF2399">
        <v>1</v>
      </c>
      <c r="AG2399">
        <v>1</v>
      </c>
      <c r="AH2399">
        <v>1</v>
      </c>
      <c r="AI2399">
        <v>1</v>
      </c>
      <c r="AJ2399">
        <v>1</v>
      </c>
      <c r="AK2399">
        <v>1</v>
      </c>
      <c r="AL2399">
        <v>1</v>
      </c>
      <c r="AM2399">
        <v>1</v>
      </c>
      <c r="AN2399">
        <v>1</v>
      </c>
    </row>
    <row r="2400" spans="1:40" x14ac:dyDescent="0.3">
      <c r="A2400" t="s">
        <v>564</v>
      </c>
      <c r="B2400">
        <v>4</v>
      </c>
      <c r="C2400" t="s">
        <v>294</v>
      </c>
      <c r="D2400" t="s">
        <v>295</v>
      </c>
      <c r="E2400" t="str">
        <f>Raw_data_comp!$C2400&amp;Raw_data_comp!E2400</f>
        <v>6530&lt;select&gt;</v>
      </c>
      <c r="F2400" t="str">
        <f>Raw_data_comp!$C2400&amp;Raw_data_comp!F2400</f>
        <v>6530UD</v>
      </c>
      <c r="G2400" t="str">
        <f>Raw_data_comp!$C2400&amp;Raw_data_comp!G2400</f>
        <v>6530&lt;select&gt;</v>
      </c>
      <c r="H2400" t="str">
        <f>Raw_data_comp!$C2400&amp;Raw_data_comp!H2400</f>
        <v>6530&lt;select&gt;</v>
      </c>
      <c r="I2400" t="str">
        <f>Raw_data_comp!$C2400&amp;Raw_data_comp!I2400</f>
        <v>6530&lt;select&gt;</v>
      </c>
      <c r="J2400" t="str">
        <f>Raw_data_comp!$C2400&amp;Raw_data_comp!J2400</f>
        <v>6530&lt;select&gt;</v>
      </c>
      <c r="K2400" t="str">
        <f>Raw_data_comp!$C2400&amp;Raw_data_comp!K2400</f>
        <v>6530&lt;select&gt;</v>
      </c>
      <c r="L2400" t="str">
        <f>Raw_data_comp!$C2400&amp;Raw_data_comp!L2400</f>
        <v>6530&lt;select&gt;</v>
      </c>
      <c r="M2400" t="str">
        <f>Raw_data_comp!$C2400&amp;Raw_data_comp!M2400</f>
        <v>6530UD</v>
      </c>
      <c r="N2400" t="str">
        <f>Raw_data_comp!$C2400&amp;Raw_data_comp!N2400</f>
        <v>6530&lt;select&gt;</v>
      </c>
      <c r="O2400" t="str">
        <f>Raw_data_comp!$C2400&amp;Raw_data_comp!O2400</f>
        <v>6530&lt;select&gt;</v>
      </c>
      <c r="P2400" t="str">
        <f>Raw_data_comp!$C2400&amp;Raw_data_comp!P2400</f>
        <v>6530&lt;select&gt;</v>
      </c>
      <c r="Q2400" t="str">
        <f>Raw_data_comp!$C2400&amp;Raw_data_comp!Q2400</f>
        <v>6530&lt;select&gt;</v>
      </c>
      <c r="U2400" t="s">
        <v>579</v>
      </c>
      <c r="Z2400" t="s">
        <v>294</v>
      </c>
      <c r="AA2400" t="s">
        <v>295</v>
      </c>
      <c r="AB2400">
        <v>1</v>
      </c>
      <c r="AC2400">
        <v>1</v>
      </c>
      <c r="AD2400">
        <v>1</v>
      </c>
      <c r="AE2400">
        <v>1</v>
      </c>
      <c r="AF2400">
        <v>1</v>
      </c>
      <c r="AG2400">
        <v>1</v>
      </c>
      <c r="AH2400">
        <v>1</v>
      </c>
      <c r="AI2400">
        <v>1</v>
      </c>
      <c r="AJ2400">
        <v>1</v>
      </c>
      <c r="AK2400">
        <v>1</v>
      </c>
      <c r="AL2400">
        <v>1</v>
      </c>
      <c r="AM2400">
        <v>1</v>
      </c>
      <c r="AN2400">
        <v>1</v>
      </c>
    </row>
    <row r="2401" spans="1:40" x14ac:dyDescent="0.3">
      <c r="A2401" t="s">
        <v>564</v>
      </c>
      <c r="B2401">
        <v>4</v>
      </c>
      <c r="C2401" t="s">
        <v>296</v>
      </c>
      <c r="D2401" t="s">
        <v>297</v>
      </c>
      <c r="E2401" t="str">
        <f>Raw_data_comp!$C2401&amp;Raw_data_comp!E2401</f>
        <v>6611&lt;select&gt;</v>
      </c>
      <c r="F2401" t="str">
        <f>Raw_data_comp!$C2401&amp;Raw_data_comp!F2401</f>
        <v>6611&lt;select&gt;</v>
      </c>
      <c r="G2401" t="str">
        <f>Raw_data_comp!$C2401&amp;Raw_data_comp!G2401</f>
        <v>6611&lt;select&gt;</v>
      </c>
      <c r="H2401" t="str">
        <f>Raw_data_comp!$C2401&amp;Raw_data_comp!H2401</f>
        <v>6611&lt;select&gt;</v>
      </c>
      <c r="I2401" t="str">
        <f>Raw_data_comp!$C2401&amp;Raw_data_comp!I2401</f>
        <v>6611&lt;select&gt;</v>
      </c>
      <c r="J2401" t="str">
        <f>Raw_data_comp!$C2401&amp;Raw_data_comp!J2401</f>
        <v>6611&lt;select&gt;</v>
      </c>
      <c r="K2401" t="str">
        <f>Raw_data_comp!$C2401&amp;Raw_data_comp!K2401</f>
        <v>6611&lt;select&gt;</v>
      </c>
      <c r="L2401" t="str">
        <f>Raw_data_comp!$C2401&amp;Raw_data_comp!L2401</f>
        <v>6611&lt;select&gt;</v>
      </c>
      <c r="M2401" t="str">
        <f>Raw_data_comp!$C2401&amp;Raw_data_comp!M2401</f>
        <v>6611&lt;select&gt;</v>
      </c>
      <c r="N2401" t="str">
        <f>Raw_data_comp!$C2401&amp;Raw_data_comp!N2401</f>
        <v>6611&lt;select&gt;</v>
      </c>
      <c r="O2401" t="str">
        <f>Raw_data_comp!$C2401&amp;Raw_data_comp!O2401</f>
        <v>6611&lt;select&gt;</v>
      </c>
      <c r="P2401" t="str">
        <f>Raw_data_comp!$C2401&amp;Raw_data_comp!P2401</f>
        <v>6611&lt;select&gt;</v>
      </c>
      <c r="Q2401" t="str">
        <f>Raw_data_comp!$C2401&amp;Raw_data_comp!Q2401</f>
        <v>6611&lt;select&gt;</v>
      </c>
      <c r="Z2401" t="s">
        <v>296</v>
      </c>
      <c r="AA2401" t="s">
        <v>297</v>
      </c>
      <c r="AB2401">
        <v>1</v>
      </c>
      <c r="AC2401">
        <v>1</v>
      </c>
      <c r="AD2401">
        <v>1</v>
      </c>
      <c r="AE2401">
        <v>1</v>
      </c>
      <c r="AF2401">
        <v>1</v>
      </c>
      <c r="AG2401">
        <v>1</v>
      </c>
      <c r="AH2401">
        <v>1</v>
      </c>
      <c r="AI2401">
        <v>1</v>
      </c>
      <c r="AJ2401">
        <v>1</v>
      </c>
      <c r="AK2401">
        <v>1</v>
      </c>
      <c r="AL2401">
        <v>1</v>
      </c>
      <c r="AM2401">
        <v>1</v>
      </c>
      <c r="AN2401">
        <v>1</v>
      </c>
    </row>
    <row r="2402" spans="1:40" x14ac:dyDescent="0.3">
      <c r="A2402" t="s">
        <v>564</v>
      </c>
      <c r="B2402">
        <v>4</v>
      </c>
      <c r="C2402" t="s">
        <v>298</v>
      </c>
      <c r="D2402" t="s">
        <v>299</v>
      </c>
      <c r="E2402" t="str">
        <f>Raw_data_comp!$C2402&amp;Raw_data_comp!E2402</f>
        <v>6612&lt;select&gt;</v>
      </c>
      <c r="F2402" t="str">
        <f>Raw_data_comp!$C2402&amp;Raw_data_comp!F2402</f>
        <v>6612&lt;select&gt;</v>
      </c>
      <c r="G2402" t="str">
        <f>Raw_data_comp!$C2402&amp;Raw_data_comp!G2402</f>
        <v>6612&lt;select&gt;</v>
      </c>
      <c r="H2402" t="str">
        <f>Raw_data_comp!$C2402&amp;Raw_data_comp!H2402</f>
        <v>6612&lt;select&gt;</v>
      </c>
      <c r="I2402" t="str">
        <f>Raw_data_comp!$C2402&amp;Raw_data_comp!I2402</f>
        <v>6612&lt;select&gt;</v>
      </c>
      <c r="J2402" t="str">
        <f>Raw_data_comp!$C2402&amp;Raw_data_comp!J2402</f>
        <v>6612&lt;select&gt;</v>
      </c>
      <c r="K2402" t="str">
        <f>Raw_data_comp!$C2402&amp;Raw_data_comp!K2402</f>
        <v>6612&lt;select&gt;</v>
      </c>
      <c r="L2402" t="str">
        <f>Raw_data_comp!$C2402&amp;Raw_data_comp!L2402</f>
        <v>6612&lt;select&gt;</v>
      </c>
      <c r="M2402" t="str">
        <f>Raw_data_comp!$C2402&amp;Raw_data_comp!M2402</f>
        <v>6612&lt;select&gt;</v>
      </c>
      <c r="N2402" t="str">
        <f>Raw_data_comp!$C2402&amp;Raw_data_comp!N2402</f>
        <v>6612&lt;select&gt;</v>
      </c>
      <c r="O2402" t="str">
        <f>Raw_data_comp!$C2402&amp;Raw_data_comp!O2402</f>
        <v>6612&lt;select&gt;</v>
      </c>
      <c r="P2402" t="str">
        <f>Raw_data_comp!$C2402&amp;Raw_data_comp!P2402</f>
        <v>6612&lt;select&gt;</v>
      </c>
      <c r="Q2402" t="str">
        <f>Raw_data_comp!$C2402&amp;Raw_data_comp!Q2402</f>
        <v>6612&lt;select&gt;</v>
      </c>
      <c r="Z2402" t="s">
        <v>298</v>
      </c>
      <c r="AA2402" t="s">
        <v>299</v>
      </c>
      <c r="AB2402">
        <v>1</v>
      </c>
      <c r="AC2402">
        <v>1</v>
      </c>
      <c r="AD2402">
        <v>1</v>
      </c>
      <c r="AE2402">
        <v>1</v>
      </c>
      <c r="AF2402">
        <v>1</v>
      </c>
      <c r="AG2402">
        <v>1</v>
      </c>
      <c r="AH2402">
        <v>1</v>
      </c>
      <c r="AI2402">
        <v>1</v>
      </c>
      <c r="AJ2402">
        <v>1</v>
      </c>
      <c r="AK2402">
        <v>1</v>
      </c>
      <c r="AL2402">
        <v>1</v>
      </c>
      <c r="AM2402">
        <v>1</v>
      </c>
      <c r="AN2402">
        <v>1</v>
      </c>
    </row>
    <row r="2403" spans="1:40" x14ac:dyDescent="0.3">
      <c r="A2403" t="s">
        <v>564</v>
      </c>
      <c r="B2403">
        <v>4</v>
      </c>
      <c r="C2403" t="s">
        <v>300</v>
      </c>
      <c r="D2403" t="s">
        <v>301</v>
      </c>
      <c r="E2403" t="str">
        <f>Raw_data_comp!$C2403&amp;Raw_data_comp!E2403</f>
        <v>6619&lt;select&gt;</v>
      </c>
      <c r="F2403" t="str">
        <f>Raw_data_comp!$C2403&amp;Raw_data_comp!F2403</f>
        <v>6619&lt;select&gt;</v>
      </c>
      <c r="G2403" t="str">
        <f>Raw_data_comp!$C2403&amp;Raw_data_comp!G2403</f>
        <v>6619&lt;select&gt;</v>
      </c>
      <c r="H2403" t="str">
        <f>Raw_data_comp!$C2403&amp;Raw_data_comp!H2403</f>
        <v>6619&lt;select&gt;</v>
      </c>
      <c r="I2403" t="str">
        <f>Raw_data_comp!$C2403&amp;Raw_data_comp!I2403</f>
        <v>6619&lt;select&gt;</v>
      </c>
      <c r="J2403" t="str">
        <f>Raw_data_comp!$C2403&amp;Raw_data_comp!J2403</f>
        <v>6619&lt;select&gt;</v>
      </c>
      <c r="K2403" t="str">
        <f>Raw_data_comp!$C2403&amp;Raw_data_comp!K2403</f>
        <v>6619&lt;select&gt;</v>
      </c>
      <c r="L2403" t="str">
        <f>Raw_data_comp!$C2403&amp;Raw_data_comp!L2403</f>
        <v>6619&lt;select&gt;</v>
      </c>
      <c r="M2403" t="str">
        <f>Raw_data_comp!$C2403&amp;Raw_data_comp!M2403</f>
        <v>6619&lt;select&gt;</v>
      </c>
      <c r="N2403" t="str">
        <f>Raw_data_comp!$C2403&amp;Raw_data_comp!N2403</f>
        <v>6619&lt;select&gt;</v>
      </c>
      <c r="O2403" t="str">
        <f>Raw_data_comp!$C2403&amp;Raw_data_comp!O2403</f>
        <v>6619&lt;select&gt;</v>
      </c>
      <c r="P2403" t="str">
        <f>Raw_data_comp!$C2403&amp;Raw_data_comp!P2403</f>
        <v>6619&lt;select&gt;</v>
      </c>
      <c r="Q2403" t="str">
        <f>Raw_data_comp!$C2403&amp;Raw_data_comp!Q2403</f>
        <v>6619&lt;select&gt;</v>
      </c>
      <c r="Z2403" t="s">
        <v>300</v>
      </c>
      <c r="AA2403" t="s">
        <v>301</v>
      </c>
      <c r="AB2403">
        <v>1</v>
      </c>
      <c r="AC2403">
        <v>1</v>
      </c>
      <c r="AD2403">
        <v>1</v>
      </c>
      <c r="AE2403">
        <v>1</v>
      </c>
      <c r="AF2403">
        <v>1</v>
      </c>
      <c r="AG2403">
        <v>1</v>
      </c>
      <c r="AH2403">
        <v>1</v>
      </c>
      <c r="AI2403">
        <v>1</v>
      </c>
      <c r="AJ2403">
        <v>1</v>
      </c>
      <c r="AK2403">
        <v>1</v>
      </c>
      <c r="AL2403">
        <v>1</v>
      </c>
      <c r="AM2403">
        <v>1</v>
      </c>
      <c r="AN2403">
        <v>1</v>
      </c>
    </row>
    <row r="2404" spans="1:40" x14ac:dyDescent="0.3">
      <c r="A2404" t="s">
        <v>564</v>
      </c>
      <c r="B2404">
        <v>4</v>
      </c>
      <c r="C2404" t="s">
        <v>302</v>
      </c>
      <c r="D2404" t="s">
        <v>303</v>
      </c>
      <c r="E2404" t="str">
        <f>Raw_data_comp!$C2404&amp;Raw_data_comp!E2404</f>
        <v>6621&lt;select&gt;</v>
      </c>
      <c r="F2404" t="str">
        <f>Raw_data_comp!$C2404&amp;Raw_data_comp!F2404</f>
        <v>6621&lt;select&gt;</v>
      </c>
      <c r="G2404" t="str">
        <f>Raw_data_comp!$C2404&amp;Raw_data_comp!G2404</f>
        <v>6621&lt;select&gt;</v>
      </c>
      <c r="H2404" t="str">
        <f>Raw_data_comp!$C2404&amp;Raw_data_comp!H2404</f>
        <v>6621&lt;select&gt;</v>
      </c>
      <c r="I2404" t="str">
        <f>Raw_data_comp!$C2404&amp;Raw_data_comp!I2404</f>
        <v>6621&lt;select&gt;</v>
      </c>
      <c r="J2404" t="str">
        <f>Raw_data_comp!$C2404&amp;Raw_data_comp!J2404</f>
        <v>6621&lt;select&gt;</v>
      </c>
      <c r="K2404" t="str">
        <f>Raw_data_comp!$C2404&amp;Raw_data_comp!K2404</f>
        <v>6621&lt;select&gt;</v>
      </c>
      <c r="L2404" t="str">
        <f>Raw_data_comp!$C2404&amp;Raw_data_comp!L2404</f>
        <v>6621&lt;select&gt;</v>
      </c>
      <c r="M2404" t="str">
        <f>Raw_data_comp!$C2404&amp;Raw_data_comp!M2404</f>
        <v>6621&lt;select&gt;</v>
      </c>
      <c r="N2404" t="str">
        <f>Raw_data_comp!$C2404&amp;Raw_data_comp!N2404</f>
        <v>6621&lt;select&gt;</v>
      </c>
      <c r="O2404" t="str">
        <f>Raw_data_comp!$C2404&amp;Raw_data_comp!O2404</f>
        <v>6621&lt;select&gt;</v>
      </c>
      <c r="P2404" t="str">
        <f>Raw_data_comp!$C2404&amp;Raw_data_comp!P2404</f>
        <v>6621&lt;select&gt;</v>
      </c>
      <c r="Q2404" t="str">
        <f>Raw_data_comp!$C2404&amp;Raw_data_comp!Q2404</f>
        <v>6621&lt;select&gt;</v>
      </c>
      <c r="Z2404" t="s">
        <v>302</v>
      </c>
      <c r="AA2404" t="s">
        <v>303</v>
      </c>
      <c r="AB2404">
        <v>1</v>
      </c>
      <c r="AC2404">
        <v>1</v>
      </c>
      <c r="AD2404">
        <v>1</v>
      </c>
      <c r="AE2404">
        <v>1</v>
      </c>
      <c r="AF2404">
        <v>1</v>
      </c>
      <c r="AG2404">
        <v>1</v>
      </c>
      <c r="AH2404">
        <v>1</v>
      </c>
      <c r="AI2404">
        <v>1</v>
      </c>
      <c r="AJ2404">
        <v>1</v>
      </c>
      <c r="AK2404">
        <v>1</v>
      </c>
      <c r="AL2404">
        <v>1</v>
      </c>
      <c r="AM2404">
        <v>1</v>
      </c>
      <c r="AN2404">
        <v>1</v>
      </c>
    </row>
    <row r="2405" spans="1:40" x14ac:dyDescent="0.3">
      <c r="A2405" t="s">
        <v>564</v>
      </c>
      <c r="B2405">
        <v>4</v>
      </c>
      <c r="C2405" t="s">
        <v>304</v>
      </c>
      <c r="D2405" t="s">
        <v>305</v>
      </c>
      <c r="E2405" t="str">
        <f>Raw_data_comp!$C2405&amp;Raw_data_comp!E2405</f>
        <v>6622&lt;select&gt;</v>
      </c>
      <c r="F2405" t="str">
        <f>Raw_data_comp!$C2405&amp;Raw_data_comp!F2405</f>
        <v>6622UD</v>
      </c>
      <c r="G2405" t="str">
        <f>Raw_data_comp!$C2405&amp;Raw_data_comp!G2405</f>
        <v>6622&lt;select&gt;</v>
      </c>
      <c r="H2405" t="str">
        <f>Raw_data_comp!$C2405&amp;Raw_data_comp!H2405</f>
        <v>6622&lt;select&gt;</v>
      </c>
      <c r="I2405" t="str">
        <f>Raw_data_comp!$C2405&amp;Raw_data_comp!I2405</f>
        <v>6622&lt;select&gt;</v>
      </c>
      <c r="J2405" t="str">
        <f>Raw_data_comp!$C2405&amp;Raw_data_comp!J2405</f>
        <v>6622&lt;select&gt;</v>
      </c>
      <c r="K2405" t="str">
        <f>Raw_data_comp!$C2405&amp;Raw_data_comp!K2405</f>
        <v>6622&lt;select&gt;</v>
      </c>
      <c r="L2405" t="str">
        <f>Raw_data_comp!$C2405&amp;Raw_data_comp!L2405</f>
        <v>6622&lt;select&gt;</v>
      </c>
      <c r="M2405" t="str">
        <f>Raw_data_comp!$C2405&amp;Raw_data_comp!M2405</f>
        <v>6622UD</v>
      </c>
      <c r="N2405" t="str">
        <f>Raw_data_comp!$C2405&amp;Raw_data_comp!N2405</f>
        <v>6622&lt;select&gt;</v>
      </c>
      <c r="O2405" t="str">
        <f>Raw_data_comp!$C2405&amp;Raw_data_comp!O2405</f>
        <v>6622&lt;select&gt;</v>
      </c>
      <c r="P2405" t="str">
        <f>Raw_data_comp!$C2405&amp;Raw_data_comp!P2405</f>
        <v>6622&lt;select&gt;</v>
      </c>
      <c r="Q2405" t="str">
        <f>Raw_data_comp!$C2405&amp;Raw_data_comp!Q2405</f>
        <v>6622&lt;select&gt;</v>
      </c>
      <c r="U2405" t="s">
        <v>579</v>
      </c>
      <c r="Z2405" t="s">
        <v>304</v>
      </c>
      <c r="AA2405" t="s">
        <v>305</v>
      </c>
      <c r="AB2405">
        <v>1</v>
      </c>
      <c r="AC2405">
        <v>1</v>
      </c>
      <c r="AD2405">
        <v>1</v>
      </c>
      <c r="AE2405">
        <v>1</v>
      </c>
      <c r="AF2405">
        <v>1</v>
      </c>
      <c r="AG2405">
        <v>1</v>
      </c>
      <c r="AH2405">
        <v>1</v>
      </c>
      <c r="AI2405">
        <v>1</v>
      </c>
      <c r="AJ2405">
        <v>1</v>
      </c>
      <c r="AK2405">
        <v>1</v>
      </c>
      <c r="AL2405">
        <v>1</v>
      </c>
      <c r="AM2405">
        <v>1</v>
      </c>
      <c r="AN2405">
        <v>1</v>
      </c>
    </row>
    <row r="2406" spans="1:40" x14ac:dyDescent="0.3">
      <c r="A2406" t="s">
        <v>564</v>
      </c>
      <c r="B2406">
        <v>4</v>
      </c>
      <c r="C2406" t="s">
        <v>306</v>
      </c>
      <c r="D2406" t="s">
        <v>307</v>
      </c>
      <c r="E2406" t="str">
        <f>Raw_data_comp!$C2406&amp;Raw_data_comp!E2406</f>
        <v>6629&lt;select&gt;</v>
      </c>
      <c r="F2406" t="str">
        <f>Raw_data_comp!$C2406&amp;Raw_data_comp!F2406</f>
        <v>6629&lt;select&gt;</v>
      </c>
      <c r="G2406" t="str">
        <f>Raw_data_comp!$C2406&amp;Raw_data_comp!G2406</f>
        <v>6629&lt;select&gt;</v>
      </c>
      <c r="H2406" t="str">
        <f>Raw_data_comp!$C2406&amp;Raw_data_comp!H2406</f>
        <v>6629&lt;select&gt;</v>
      </c>
      <c r="I2406" t="str">
        <f>Raw_data_comp!$C2406&amp;Raw_data_comp!I2406</f>
        <v>6629&lt;select&gt;</v>
      </c>
      <c r="J2406" t="str">
        <f>Raw_data_comp!$C2406&amp;Raw_data_comp!J2406</f>
        <v>6629&lt;select&gt;</v>
      </c>
      <c r="K2406" t="str">
        <f>Raw_data_comp!$C2406&amp;Raw_data_comp!K2406</f>
        <v>6629&lt;select&gt;</v>
      </c>
      <c r="L2406" t="str">
        <f>Raw_data_comp!$C2406&amp;Raw_data_comp!L2406</f>
        <v>6629&lt;select&gt;</v>
      </c>
      <c r="M2406" t="str">
        <f>Raw_data_comp!$C2406&amp;Raw_data_comp!M2406</f>
        <v>6629&lt;select&gt;</v>
      </c>
      <c r="N2406" t="str">
        <f>Raw_data_comp!$C2406&amp;Raw_data_comp!N2406</f>
        <v>6629&lt;select&gt;</v>
      </c>
      <c r="O2406" t="str">
        <f>Raw_data_comp!$C2406&amp;Raw_data_comp!O2406</f>
        <v>6629&lt;select&gt;</v>
      </c>
      <c r="P2406" t="str">
        <f>Raw_data_comp!$C2406&amp;Raw_data_comp!P2406</f>
        <v>6629&lt;select&gt;</v>
      </c>
      <c r="Q2406" t="str">
        <f>Raw_data_comp!$C2406&amp;Raw_data_comp!Q2406</f>
        <v>6629&lt;select&gt;</v>
      </c>
      <c r="Z2406" t="s">
        <v>306</v>
      </c>
      <c r="AA2406" t="s">
        <v>307</v>
      </c>
      <c r="AB2406">
        <v>1</v>
      </c>
      <c r="AC2406">
        <v>1</v>
      </c>
      <c r="AD2406">
        <v>1</v>
      </c>
      <c r="AE2406">
        <v>1</v>
      </c>
      <c r="AF2406">
        <v>1</v>
      </c>
      <c r="AG2406">
        <v>1</v>
      </c>
      <c r="AH2406">
        <v>1</v>
      </c>
      <c r="AI2406">
        <v>1</v>
      </c>
      <c r="AJ2406">
        <v>1</v>
      </c>
      <c r="AK2406">
        <v>1</v>
      </c>
      <c r="AL2406">
        <v>1</v>
      </c>
      <c r="AM2406">
        <v>1</v>
      </c>
      <c r="AN2406">
        <v>1</v>
      </c>
    </row>
    <row r="2407" spans="1:40" x14ac:dyDescent="0.3">
      <c r="A2407" t="s">
        <v>564</v>
      </c>
      <c r="B2407">
        <v>4</v>
      </c>
      <c r="C2407" t="s">
        <v>308</v>
      </c>
      <c r="D2407" t="s">
        <v>309</v>
      </c>
      <c r="E2407" t="str">
        <f>Raw_data_comp!$C2407&amp;Raw_data_comp!E2407</f>
        <v>6630&lt;select&gt;</v>
      </c>
      <c r="F2407" t="str">
        <f>Raw_data_comp!$C2407&amp;Raw_data_comp!F2407</f>
        <v>6630UD</v>
      </c>
      <c r="G2407" t="str">
        <f>Raw_data_comp!$C2407&amp;Raw_data_comp!G2407</f>
        <v>6630&lt;select&gt;</v>
      </c>
      <c r="H2407" t="str">
        <f>Raw_data_comp!$C2407&amp;Raw_data_comp!H2407</f>
        <v>6630&lt;select&gt;</v>
      </c>
      <c r="I2407" t="str">
        <f>Raw_data_comp!$C2407&amp;Raw_data_comp!I2407</f>
        <v>6630&lt;select&gt;</v>
      </c>
      <c r="J2407" t="str">
        <f>Raw_data_comp!$C2407&amp;Raw_data_comp!J2407</f>
        <v>6630&lt;select&gt;</v>
      </c>
      <c r="K2407" t="str">
        <f>Raw_data_comp!$C2407&amp;Raw_data_comp!K2407</f>
        <v>6630&lt;select&gt;</v>
      </c>
      <c r="L2407" t="str">
        <f>Raw_data_comp!$C2407&amp;Raw_data_comp!L2407</f>
        <v>6630&lt;select&gt;</v>
      </c>
      <c r="M2407" t="str">
        <f>Raw_data_comp!$C2407&amp;Raw_data_comp!M2407</f>
        <v>6630UD</v>
      </c>
      <c r="N2407" t="str">
        <f>Raw_data_comp!$C2407&amp;Raw_data_comp!N2407</f>
        <v>6630&lt;select&gt;</v>
      </c>
      <c r="O2407" t="str">
        <f>Raw_data_comp!$C2407&amp;Raw_data_comp!O2407</f>
        <v>6630&lt;select&gt;</v>
      </c>
      <c r="P2407" t="str">
        <f>Raw_data_comp!$C2407&amp;Raw_data_comp!P2407</f>
        <v>6630&lt;select&gt;</v>
      </c>
      <c r="Q2407" t="str">
        <f>Raw_data_comp!$C2407&amp;Raw_data_comp!Q2407</f>
        <v>6630&lt;select&gt;</v>
      </c>
      <c r="U2407" t="s">
        <v>579</v>
      </c>
      <c r="Z2407" t="s">
        <v>308</v>
      </c>
      <c r="AA2407" t="s">
        <v>309</v>
      </c>
      <c r="AB2407">
        <v>1</v>
      </c>
      <c r="AC2407">
        <v>1</v>
      </c>
      <c r="AD2407">
        <v>1</v>
      </c>
      <c r="AE2407">
        <v>1</v>
      </c>
      <c r="AF2407">
        <v>1</v>
      </c>
      <c r="AG2407">
        <v>1</v>
      </c>
      <c r="AH2407">
        <v>1</v>
      </c>
      <c r="AI2407">
        <v>1</v>
      </c>
      <c r="AJ2407">
        <v>1</v>
      </c>
      <c r="AK2407">
        <v>1</v>
      </c>
      <c r="AL2407">
        <v>1</v>
      </c>
      <c r="AM2407">
        <v>1</v>
      </c>
      <c r="AN2407">
        <v>1</v>
      </c>
    </row>
    <row r="2408" spans="1:40" x14ac:dyDescent="0.3">
      <c r="A2408" t="s">
        <v>564</v>
      </c>
      <c r="B2408">
        <v>1</v>
      </c>
      <c r="C2408" t="s">
        <v>310</v>
      </c>
      <c r="D2408" t="s">
        <v>311</v>
      </c>
      <c r="E2408" t="str">
        <f>Raw_data_comp!$C2408&amp;Raw_data_comp!E2408</f>
        <v>L</v>
      </c>
      <c r="F2408" t="str">
        <f>Raw_data_comp!$C2408&amp;Raw_data_comp!F2408</f>
        <v>L</v>
      </c>
      <c r="G2408" t="str">
        <f>Raw_data_comp!$C2408&amp;Raw_data_comp!G2408</f>
        <v>L</v>
      </c>
      <c r="H2408" t="str">
        <f>Raw_data_comp!$C2408&amp;Raw_data_comp!H2408</f>
        <v>L</v>
      </c>
      <c r="I2408" t="str">
        <f>Raw_data_comp!$C2408&amp;Raw_data_comp!I2408</f>
        <v>L</v>
      </c>
      <c r="J2408" t="str">
        <f>Raw_data_comp!$C2408&amp;Raw_data_comp!J2408</f>
        <v>L</v>
      </c>
      <c r="K2408" t="str">
        <f>Raw_data_comp!$C2408&amp;Raw_data_comp!K2408</f>
        <v>L</v>
      </c>
      <c r="L2408" t="str">
        <f>Raw_data_comp!$C2408&amp;Raw_data_comp!L2408</f>
        <v>L</v>
      </c>
      <c r="M2408" t="str">
        <f>Raw_data_comp!$C2408&amp;Raw_data_comp!M2408</f>
        <v>L</v>
      </c>
      <c r="N2408" t="str">
        <f>Raw_data_comp!$C2408&amp;Raw_data_comp!N2408</f>
        <v>L</v>
      </c>
      <c r="O2408" t="str">
        <f>Raw_data_comp!$C2408&amp;Raw_data_comp!O2408</f>
        <v>L</v>
      </c>
      <c r="P2408" t="str">
        <f>Raw_data_comp!$C2408&amp;Raw_data_comp!P2408</f>
        <v>L</v>
      </c>
      <c r="Q2408" t="str">
        <f>Raw_data_comp!$C2408&amp;Raw_data_comp!Q2408</f>
        <v>L</v>
      </c>
      <c r="Z2408" t="s">
        <v>310</v>
      </c>
      <c r="AA2408" t="s">
        <v>311</v>
      </c>
      <c r="AB2408">
        <v>1</v>
      </c>
      <c r="AC2408">
        <v>1</v>
      </c>
      <c r="AD2408">
        <v>1</v>
      </c>
      <c r="AE2408">
        <v>1</v>
      </c>
      <c r="AF2408">
        <v>1</v>
      </c>
      <c r="AG2408">
        <v>1</v>
      </c>
      <c r="AH2408">
        <v>1</v>
      </c>
      <c r="AI2408">
        <v>1</v>
      </c>
      <c r="AJ2408">
        <v>1</v>
      </c>
      <c r="AK2408">
        <v>1</v>
      </c>
      <c r="AL2408">
        <v>1</v>
      </c>
      <c r="AM2408">
        <v>1</v>
      </c>
      <c r="AN2408">
        <v>1</v>
      </c>
    </row>
    <row r="2409" spans="1:40" x14ac:dyDescent="0.3">
      <c r="A2409" t="s">
        <v>564</v>
      </c>
      <c r="B2409">
        <v>4</v>
      </c>
      <c r="C2409" t="s">
        <v>312</v>
      </c>
      <c r="D2409" t="s">
        <v>313</v>
      </c>
      <c r="E2409" t="str">
        <f>Raw_data_comp!$C2409&amp;Raw_data_comp!E2409</f>
        <v>6810&lt;select&gt;</v>
      </c>
      <c r="F2409" t="str">
        <f>Raw_data_comp!$C2409&amp;Raw_data_comp!F2409</f>
        <v>6810&lt;select&gt;</v>
      </c>
      <c r="G2409" t="str">
        <f>Raw_data_comp!$C2409&amp;Raw_data_comp!G2409</f>
        <v>6810&lt;select&gt;</v>
      </c>
      <c r="H2409" t="str">
        <f>Raw_data_comp!$C2409&amp;Raw_data_comp!H2409</f>
        <v>6810&lt;select&gt;</v>
      </c>
      <c r="I2409" t="str">
        <f>Raw_data_comp!$C2409&amp;Raw_data_comp!I2409</f>
        <v>6810&lt;select&gt;</v>
      </c>
      <c r="J2409" t="str">
        <f>Raw_data_comp!$C2409&amp;Raw_data_comp!J2409</f>
        <v>6810&lt;select&gt;</v>
      </c>
      <c r="K2409" t="str">
        <f>Raw_data_comp!$C2409&amp;Raw_data_comp!K2409</f>
        <v>6810&lt;select&gt;</v>
      </c>
      <c r="L2409" t="str">
        <f>Raw_data_comp!$C2409&amp;Raw_data_comp!L2409</f>
        <v>6810&lt;select&gt;</v>
      </c>
      <c r="M2409" t="str">
        <f>Raw_data_comp!$C2409&amp;Raw_data_comp!M2409</f>
        <v>6810&lt;select&gt;</v>
      </c>
      <c r="N2409" t="str">
        <f>Raw_data_comp!$C2409&amp;Raw_data_comp!N2409</f>
        <v>6810&lt;select&gt;</v>
      </c>
      <c r="O2409" t="str">
        <f>Raw_data_comp!$C2409&amp;Raw_data_comp!O2409</f>
        <v>6810&lt;select&gt;</v>
      </c>
      <c r="P2409" t="str">
        <f>Raw_data_comp!$C2409&amp;Raw_data_comp!P2409</f>
        <v>6810&lt;select&gt;</v>
      </c>
      <c r="Q2409" t="str">
        <f>Raw_data_comp!$C2409&amp;Raw_data_comp!Q2409</f>
        <v>6810&lt;select&gt;</v>
      </c>
      <c r="Z2409" t="s">
        <v>312</v>
      </c>
      <c r="AA2409" t="s">
        <v>313</v>
      </c>
      <c r="AB2409">
        <v>1</v>
      </c>
      <c r="AC2409">
        <v>1</v>
      </c>
      <c r="AD2409">
        <v>1</v>
      </c>
      <c r="AE2409">
        <v>1</v>
      </c>
      <c r="AF2409">
        <v>1</v>
      </c>
      <c r="AG2409">
        <v>1</v>
      </c>
      <c r="AH2409">
        <v>1</v>
      </c>
      <c r="AI2409">
        <v>1</v>
      </c>
      <c r="AJ2409">
        <v>1</v>
      </c>
      <c r="AK2409">
        <v>1</v>
      </c>
      <c r="AL2409">
        <v>1</v>
      </c>
      <c r="AM2409">
        <v>1</v>
      </c>
      <c r="AN2409">
        <v>1</v>
      </c>
    </row>
    <row r="2410" spans="1:40" x14ac:dyDescent="0.3">
      <c r="A2410" t="s">
        <v>564</v>
      </c>
      <c r="B2410">
        <v>4</v>
      </c>
      <c r="C2410" t="s">
        <v>314</v>
      </c>
      <c r="D2410" t="s">
        <v>315</v>
      </c>
      <c r="E2410" t="str">
        <f>Raw_data_comp!$C2410&amp;Raw_data_comp!E2410</f>
        <v>6820&lt;select&gt;</v>
      </c>
      <c r="F2410" t="str">
        <f>Raw_data_comp!$C2410&amp;Raw_data_comp!F2410</f>
        <v>6820&lt;select&gt;</v>
      </c>
      <c r="G2410" t="str">
        <f>Raw_data_comp!$C2410&amp;Raw_data_comp!G2410</f>
        <v>6820&lt;select&gt;</v>
      </c>
      <c r="H2410" t="str">
        <f>Raw_data_comp!$C2410&amp;Raw_data_comp!H2410</f>
        <v>6820&lt;select&gt;</v>
      </c>
      <c r="I2410" t="str">
        <f>Raw_data_comp!$C2410&amp;Raw_data_comp!I2410</f>
        <v>6820&lt;select&gt;</v>
      </c>
      <c r="J2410" t="str">
        <f>Raw_data_comp!$C2410&amp;Raw_data_comp!J2410</f>
        <v>6820&lt;select&gt;</v>
      </c>
      <c r="K2410" t="str">
        <f>Raw_data_comp!$C2410&amp;Raw_data_comp!K2410</f>
        <v>6820&lt;select&gt;</v>
      </c>
      <c r="L2410" t="str">
        <f>Raw_data_comp!$C2410&amp;Raw_data_comp!L2410</f>
        <v>6820&lt;select&gt;</v>
      </c>
      <c r="M2410" t="str">
        <f>Raw_data_comp!$C2410&amp;Raw_data_comp!M2410</f>
        <v>6820&lt;select&gt;</v>
      </c>
      <c r="N2410" t="str">
        <f>Raw_data_comp!$C2410&amp;Raw_data_comp!N2410</f>
        <v>6820&lt;select&gt;</v>
      </c>
      <c r="O2410" t="str">
        <f>Raw_data_comp!$C2410&amp;Raw_data_comp!O2410</f>
        <v>6820&lt;select&gt;</v>
      </c>
      <c r="P2410" t="str">
        <f>Raw_data_comp!$C2410&amp;Raw_data_comp!P2410</f>
        <v>6820&lt;select&gt;</v>
      </c>
      <c r="Q2410" t="str">
        <f>Raw_data_comp!$C2410&amp;Raw_data_comp!Q2410</f>
        <v>6820&lt;select&gt;</v>
      </c>
      <c r="Z2410" t="s">
        <v>314</v>
      </c>
      <c r="AA2410" t="s">
        <v>315</v>
      </c>
      <c r="AB2410">
        <v>1</v>
      </c>
      <c r="AC2410">
        <v>1</v>
      </c>
      <c r="AD2410">
        <v>1</v>
      </c>
      <c r="AE2410">
        <v>1</v>
      </c>
      <c r="AF2410">
        <v>1</v>
      </c>
      <c r="AG2410">
        <v>1</v>
      </c>
      <c r="AH2410">
        <v>1</v>
      </c>
      <c r="AI2410">
        <v>1</v>
      </c>
      <c r="AJ2410">
        <v>1</v>
      </c>
      <c r="AK2410">
        <v>1</v>
      </c>
      <c r="AL2410">
        <v>1</v>
      </c>
      <c r="AM2410">
        <v>1</v>
      </c>
      <c r="AN2410">
        <v>1</v>
      </c>
    </row>
    <row r="2411" spans="1:40" x14ac:dyDescent="0.3">
      <c r="A2411" t="s">
        <v>564</v>
      </c>
      <c r="B2411">
        <v>1</v>
      </c>
      <c r="C2411" t="s">
        <v>316</v>
      </c>
      <c r="D2411" t="s">
        <v>317</v>
      </c>
      <c r="E2411" t="str">
        <f>Raw_data_comp!$C2411&amp;Raw_data_comp!E2411</f>
        <v>M</v>
      </c>
      <c r="F2411" t="str">
        <f>Raw_data_comp!$C2411&amp;Raw_data_comp!F2411</f>
        <v>M</v>
      </c>
      <c r="G2411" t="str">
        <f>Raw_data_comp!$C2411&amp;Raw_data_comp!G2411</f>
        <v>M</v>
      </c>
      <c r="H2411" t="str">
        <f>Raw_data_comp!$C2411&amp;Raw_data_comp!H2411</f>
        <v>M</v>
      </c>
      <c r="I2411" t="str">
        <f>Raw_data_comp!$C2411&amp;Raw_data_comp!I2411</f>
        <v>M</v>
      </c>
      <c r="J2411" t="str">
        <f>Raw_data_comp!$C2411&amp;Raw_data_comp!J2411</f>
        <v>M</v>
      </c>
      <c r="K2411" t="str">
        <f>Raw_data_comp!$C2411&amp;Raw_data_comp!K2411</f>
        <v>M</v>
      </c>
      <c r="L2411" t="str">
        <f>Raw_data_comp!$C2411&amp;Raw_data_comp!L2411</f>
        <v>M</v>
      </c>
      <c r="M2411" t="str">
        <f>Raw_data_comp!$C2411&amp;Raw_data_comp!M2411</f>
        <v>M</v>
      </c>
      <c r="N2411" t="str">
        <f>Raw_data_comp!$C2411&amp;Raw_data_comp!N2411</f>
        <v>M</v>
      </c>
      <c r="O2411" t="str">
        <f>Raw_data_comp!$C2411&amp;Raw_data_comp!O2411</f>
        <v>M</v>
      </c>
      <c r="P2411" t="str">
        <f>Raw_data_comp!$C2411&amp;Raw_data_comp!P2411</f>
        <v>M</v>
      </c>
      <c r="Q2411" t="str">
        <f>Raw_data_comp!$C2411&amp;Raw_data_comp!Q2411</f>
        <v>M</v>
      </c>
      <c r="Z2411" t="s">
        <v>316</v>
      </c>
      <c r="AA2411" t="s">
        <v>317</v>
      </c>
      <c r="AB2411">
        <v>1</v>
      </c>
      <c r="AC2411">
        <v>1</v>
      </c>
      <c r="AD2411">
        <v>1</v>
      </c>
      <c r="AE2411">
        <v>1</v>
      </c>
      <c r="AF2411">
        <v>1</v>
      </c>
      <c r="AG2411">
        <v>1</v>
      </c>
      <c r="AH2411">
        <v>1</v>
      </c>
      <c r="AI2411">
        <v>1</v>
      </c>
      <c r="AJ2411">
        <v>1</v>
      </c>
      <c r="AK2411">
        <v>1</v>
      </c>
      <c r="AL2411">
        <v>1</v>
      </c>
      <c r="AM2411">
        <v>1</v>
      </c>
      <c r="AN2411">
        <v>1</v>
      </c>
    </row>
    <row r="2412" spans="1:40" x14ac:dyDescent="0.3">
      <c r="A2412" t="s">
        <v>564</v>
      </c>
      <c r="B2412">
        <v>4</v>
      </c>
      <c r="C2412" t="s">
        <v>580</v>
      </c>
      <c r="D2412" t="s">
        <v>581</v>
      </c>
      <c r="E2412" t="str">
        <f>Raw_data_comp!$C2412&amp;Raw_data_comp!E2412</f>
        <v>6911QNR</v>
      </c>
      <c r="F2412" t="str">
        <f>Raw_data_comp!$C2412&amp;Raw_data_comp!F2412</f>
        <v>6911PU</v>
      </c>
      <c r="G2412" t="str">
        <f>Raw_data_comp!$C2412&amp;Raw_data_comp!G2412</f>
        <v>6911&lt;select&gt;</v>
      </c>
      <c r="H2412" t="str">
        <f>Raw_data_comp!$C2412&amp;Raw_data_comp!H2412</f>
        <v>6911&lt;select&gt;</v>
      </c>
      <c r="I2412" t="str">
        <f>Raw_data_comp!$C2412&amp;Raw_data_comp!I2412</f>
        <v>6911&lt;select&gt;</v>
      </c>
      <c r="J2412" t="str">
        <f>Raw_data_comp!$C2412&amp;Raw_data_comp!J2412</f>
        <v>6911&lt;select&gt;</v>
      </c>
      <c r="K2412" t="str">
        <f>Raw_data_comp!$C2412&amp;Raw_data_comp!K2412</f>
        <v>6911&lt;select&gt;</v>
      </c>
      <c r="L2412" t="str">
        <f>Raw_data_comp!$C2412&amp;Raw_data_comp!L2412</f>
        <v>6911QNR</v>
      </c>
      <c r="M2412" t="str">
        <f>Raw_data_comp!$C2412&amp;Raw_data_comp!M2412</f>
        <v>6911PU</v>
      </c>
      <c r="N2412" t="str">
        <f>Raw_data_comp!$C2412&amp;Raw_data_comp!N2412</f>
        <v>6911&lt;select&gt;</v>
      </c>
      <c r="O2412" t="str">
        <f>Raw_data_comp!$C2412&amp;Raw_data_comp!O2412</f>
        <v>6911&lt;select&gt;</v>
      </c>
      <c r="P2412" t="str">
        <f>Raw_data_comp!$C2412&amp;Raw_data_comp!P2412</f>
        <v>6911&lt;select&gt;</v>
      </c>
      <c r="Q2412" t="str">
        <f>Raw_data_comp!$C2412&amp;Raw_data_comp!Q2412</f>
        <v>6911&lt;select&gt;</v>
      </c>
      <c r="Z2412" t="s">
        <v>580</v>
      </c>
      <c r="AA2412" t="s">
        <v>581</v>
      </c>
      <c r="AB2412">
        <v>1</v>
      </c>
      <c r="AC2412">
        <v>1</v>
      </c>
      <c r="AD2412">
        <v>1</v>
      </c>
      <c r="AE2412">
        <v>1</v>
      </c>
      <c r="AF2412">
        <v>1</v>
      </c>
      <c r="AG2412">
        <v>1</v>
      </c>
      <c r="AH2412">
        <v>1</v>
      </c>
      <c r="AI2412">
        <v>1</v>
      </c>
      <c r="AJ2412">
        <v>1</v>
      </c>
      <c r="AK2412">
        <v>1</v>
      </c>
      <c r="AL2412">
        <v>1</v>
      </c>
      <c r="AM2412">
        <v>1</v>
      </c>
      <c r="AN2412">
        <v>1</v>
      </c>
    </row>
    <row r="2413" spans="1:40" x14ac:dyDescent="0.3">
      <c r="A2413" t="s">
        <v>564</v>
      </c>
      <c r="B2413">
        <v>4</v>
      </c>
      <c r="C2413" t="s">
        <v>582</v>
      </c>
      <c r="D2413" t="s">
        <v>583</v>
      </c>
      <c r="E2413" t="str">
        <f>Raw_data_comp!$C2413&amp;Raw_data_comp!E2413</f>
        <v>6912CON</v>
      </c>
      <c r="F2413" t="str">
        <f>Raw_data_comp!$C2413&amp;Raw_data_comp!F2413</f>
        <v>6912PU</v>
      </c>
      <c r="G2413" t="str">
        <f>Raw_data_comp!$C2413&amp;Raw_data_comp!G2413</f>
        <v>6912&lt;select&gt;</v>
      </c>
      <c r="H2413" t="str">
        <f>Raw_data_comp!$C2413&amp;Raw_data_comp!H2413</f>
        <v>6912&lt;select&gt;</v>
      </c>
      <c r="I2413" t="str">
        <f>Raw_data_comp!$C2413&amp;Raw_data_comp!I2413</f>
        <v>6912&lt;select&gt;</v>
      </c>
      <c r="J2413" t="str">
        <f>Raw_data_comp!$C2413&amp;Raw_data_comp!J2413</f>
        <v>6912&lt;select&gt;</v>
      </c>
      <c r="K2413" t="str">
        <f>Raw_data_comp!$C2413&amp;Raw_data_comp!K2413</f>
        <v>6912&lt;select&gt;</v>
      </c>
      <c r="L2413" t="str">
        <f>Raw_data_comp!$C2413&amp;Raw_data_comp!L2413</f>
        <v>6912CON</v>
      </c>
      <c r="M2413" t="str">
        <f>Raw_data_comp!$C2413&amp;Raw_data_comp!M2413</f>
        <v>6912PU</v>
      </c>
      <c r="N2413" t="str">
        <f>Raw_data_comp!$C2413&amp;Raw_data_comp!N2413</f>
        <v>6912&lt;select&gt;</v>
      </c>
      <c r="O2413" t="str">
        <f>Raw_data_comp!$C2413&amp;Raw_data_comp!O2413</f>
        <v>6912&lt;select&gt;</v>
      </c>
      <c r="P2413" t="str">
        <f>Raw_data_comp!$C2413&amp;Raw_data_comp!P2413</f>
        <v>6912&lt;select&gt;</v>
      </c>
      <c r="Q2413" t="str">
        <f>Raw_data_comp!$C2413&amp;Raw_data_comp!Q2413</f>
        <v>6912&lt;select&gt;</v>
      </c>
      <c r="S2413" t="s">
        <v>584</v>
      </c>
      <c r="Z2413" t="s">
        <v>582</v>
      </c>
      <c r="AA2413" t="s">
        <v>583</v>
      </c>
      <c r="AB2413">
        <v>1</v>
      </c>
      <c r="AC2413">
        <v>1</v>
      </c>
      <c r="AD2413">
        <v>1</v>
      </c>
      <c r="AE2413">
        <v>1</v>
      </c>
      <c r="AF2413">
        <v>1</v>
      </c>
      <c r="AG2413">
        <v>1</v>
      </c>
      <c r="AH2413">
        <v>1</v>
      </c>
      <c r="AI2413">
        <v>1</v>
      </c>
      <c r="AJ2413">
        <v>1</v>
      </c>
      <c r="AK2413">
        <v>1</v>
      </c>
      <c r="AL2413">
        <v>1</v>
      </c>
      <c r="AM2413">
        <v>1</v>
      </c>
      <c r="AN2413">
        <v>1</v>
      </c>
    </row>
    <row r="2414" spans="1:40" x14ac:dyDescent="0.3">
      <c r="A2414" t="s">
        <v>564</v>
      </c>
      <c r="B2414">
        <v>4</v>
      </c>
      <c r="C2414" t="s">
        <v>321</v>
      </c>
      <c r="D2414" t="s">
        <v>322</v>
      </c>
      <c r="E2414" t="str">
        <f>Raw_data_comp!$C2414&amp;Raw_data_comp!E2414</f>
        <v>6920QNR</v>
      </c>
      <c r="F2414" t="str">
        <f>Raw_data_comp!$C2414&amp;Raw_data_comp!F2414</f>
        <v>6920PU</v>
      </c>
      <c r="G2414" t="str">
        <f>Raw_data_comp!$C2414&amp;Raw_data_comp!G2414</f>
        <v>6920&lt;select&gt;</v>
      </c>
      <c r="H2414" t="str">
        <f>Raw_data_comp!$C2414&amp;Raw_data_comp!H2414</f>
        <v>6920&lt;select&gt;</v>
      </c>
      <c r="I2414" t="str">
        <f>Raw_data_comp!$C2414&amp;Raw_data_comp!I2414</f>
        <v>6920&lt;select&gt;</v>
      </c>
      <c r="J2414" t="str">
        <f>Raw_data_comp!$C2414&amp;Raw_data_comp!J2414</f>
        <v>6920&lt;select&gt;</v>
      </c>
      <c r="K2414" t="str">
        <f>Raw_data_comp!$C2414&amp;Raw_data_comp!K2414</f>
        <v>6920&lt;select&gt;</v>
      </c>
      <c r="L2414" t="str">
        <f>Raw_data_comp!$C2414&amp;Raw_data_comp!L2414</f>
        <v>6920QNR</v>
      </c>
      <c r="M2414" t="str">
        <f>Raw_data_comp!$C2414&amp;Raw_data_comp!M2414</f>
        <v>6920PU</v>
      </c>
      <c r="N2414" t="str">
        <f>Raw_data_comp!$C2414&amp;Raw_data_comp!N2414</f>
        <v>6920&lt;select&gt;</v>
      </c>
      <c r="O2414" t="str">
        <f>Raw_data_comp!$C2414&amp;Raw_data_comp!O2414</f>
        <v>6920&lt;select&gt;</v>
      </c>
      <c r="P2414" t="str">
        <f>Raw_data_comp!$C2414&amp;Raw_data_comp!P2414</f>
        <v>6920&lt;select&gt;</v>
      </c>
      <c r="Q2414" t="str">
        <f>Raw_data_comp!$C2414&amp;Raw_data_comp!Q2414</f>
        <v>6920&lt;select&gt;</v>
      </c>
      <c r="Z2414" t="s">
        <v>321</v>
      </c>
      <c r="AA2414" t="s">
        <v>322</v>
      </c>
      <c r="AB2414">
        <v>1</v>
      </c>
      <c r="AC2414">
        <v>1</v>
      </c>
      <c r="AD2414">
        <v>1</v>
      </c>
      <c r="AE2414">
        <v>1</v>
      </c>
      <c r="AF2414">
        <v>1</v>
      </c>
      <c r="AG2414">
        <v>1</v>
      </c>
      <c r="AH2414">
        <v>1</v>
      </c>
      <c r="AI2414">
        <v>1</v>
      </c>
      <c r="AJ2414">
        <v>1</v>
      </c>
      <c r="AK2414">
        <v>1</v>
      </c>
      <c r="AL2414">
        <v>1</v>
      </c>
      <c r="AM2414">
        <v>1</v>
      </c>
      <c r="AN2414">
        <v>1</v>
      </c>
    </row>
    <row r="2415" spans="1:40" x14ac:dyDescent="0.3">
      <c r="A2415" t="s">
        <v>564</v>
      </c>
      <c r="B2415">
        <v>4</v>
      </c>
      <c r="C2415" t="s">
        <v>323</v>
      </c>
      <c r="D2415" t="s">
        <v>324</v>
      </c>
      <c r="E2415" t="str">
        <f>Raw_data_comp!$C2415&amp;Raw_data_comp!E2415</f>
        <v>7010&lt;select&gt;</v>
      </c>
      <c r="F2415" t="str">
        <f>Raw_data_comp!$C2415&amp;Raw_data_comp!F2415</f>
        <v>7010&lt;select&gt;</v>
      </c>
      <c r="G2415" t="str">
        <f>Raw_data_comp!$C2415&amp;Raw_data_comp!G2415</f>
        <v>7010&lt;select&gt;</v>
      </c>
      <c r="H2415" t="str">
        <f>Raw_data_comp!$C2415&amp;Raw_data_comp!H2415</f>
        <v>7010&lt;select&gt;</v>
      </c>
      <c r="I2415" t="str">
        <f>Raw_data_comp!$C2415&amp;Raw_data_comp!I2415</f>
        <v>7010&lt;select&gt;</v>
      </c>
      <c r="J2415" t="str">
        <f>Raw_data_comp!$C2415&amp;Raw_data_comp!J2415</f>
        <v>7010&lt;select&gt;</v>
      </c>
      <c r="K2415" t="str">
        <f>Raw_data_comp!$C2415&amp;Raw_data_comp!K2415</f>
        <v>7010&lt;select&gt;</v>
      </c>
      <c r="L2415" t="str">
        <f>Raw_data_comp!$C2415&amp;Raw_data_comp!L2415</f>
        <v>7010&lt;select&gt;</v>
      </c>
      <c r="M2415" t="str">
        <f>Raw_data_comp!$C2415&amp;Raw_data_comp!M2415</f>
        <v>7010&lt;select&gt;</v>
      </c>
      <c r="N2415" t="str">
        <f>Raw_data_comp!$C2415&amp;Raw_data_comp!N2415</f>
        <v>7010&lt;select&gt;</v>
      </c>
      <c r="O2415" t="str">
        <f>Raw_data_comp!$C2415&amp;Raw_data_comp!O2415</f>
        <v>7010&lt;select&gt;</v>
      </c>
      <c r="P2415" t="str">
        <f>Raw_data_comp!$C2415&amp;Raw_data_comp!P2415</f>
        <v>7010&lt;select&gt;</v>
      </c>
      <c r="Q2415" t="str">
        <f>Raw_data_comp!$C2415&amp;Raw_data_comp!Q2415</f>
        <v>7010&lt;select&gt;</v>
      </c>
      <c r="Z2415" t="s">
        <v>323</v>
      </c>
      <c r="AA2415" t="s">
        <v>324</v>
      </c>
      <c r="AB2415">
        <v>1</v>
      </c>
      <c r="AC2415">
        <v>1</v>
      </c>
      <c r="AD2415">
        <v>1</v>
      </c>
      <c r="AE2415">
        <v>1</v>
      </c>
      <c r="AF2415">
        <v>1</v>
      </c>
      <c r="AG2415">
        <v>1</v>
      </c>
      <c r="AH2415">
        <v>1</v>
      </c>
      <c r="AI2415">
        <v>1</v>
      </c>
      <c r="AJ2415">
        <v>1</v>
      </c>
      <c r="AK2415">
        <v>1</v>
      </c>
      <c r="AL2415">
        <v>1</v>
      </c>
      <c r="AM2415">
        <v>1</v>
      </c>
      <c r="AN2415">
        <v>1</v>
      </c>
    </row>
    <row r="2416" spans="1:40" x14ac:dyDescent="0.3">
      <c r="A2416" t="s">
        <v>564</v>
      </c>
      <c r="B2416">
        <v>4</v>
      </c>
      <c r="C2416" t="s">
        <v>585</v>
      </c>
      <c r="D2416" t="s">
        <v>586</v>
      </c>
      <c r="E2416" t="str">
        <f>Raw_data_comp!$C2416&amp;Raw_data_comp!E2416</f>
        <v>7021QNR</v>
      </c>
      <c r="F2416" t="str">
        <f>Raw_data_comp!$C2416&amp;Raw_data_comp!F2416</f>
        <v>7021PU</v>
      </c>
      <c r="G2416" t="str">
        <f>Raw_data_comp!$C2416&amp;Raw_data_comp!G2416</f>
        <v>7021&lt;select&gt;</v>
      </c>
      <c r="H2416" t="str">
        <f>Raw_data_comp!$C2416&amp;Raw_data_comp!H2416</f>
        <v>7021&lt;select&gt;</v>
      </c>
      <c r="I2416" t="str">
        <f>Raw_data_comp!$C2416&amp;Raw_data_comp!I2416</f>
        <v>7021&lt;select&gt;</v>
      </c>
      <c r="J2416" t="str">
        <f>Raw_data_comp!$C2416&amp;Raw_data_comp!J2416</f>
        <v>7021&lt;select&gt;</v>
      </c>
      <c r="K2416" t="str">
        <f>Raw_data_comp!$C2416&amp;Raw_data_comp!K2416</f>
        <v>7021&lt;select&gt;</v>
      </c>
      <c r="L2416" t="str">
        <f>Raw_data_comp!$C2416&amp;Raw_data_comp!L2416</f>
        <v>7021QNR</v>
      </c>
      <c r="M2416" t="str">
        <f>Raw_data_comp!$C2416&amp;Raw_data_comp!M2416</f>
        <v>7021PU</v>
      </c>
      <c r="N2416" t="str">
        <f>Raw_data_comp!$C2416&amp;Raw_data_comp!N2416</f>
        <v>7021QNR</v>
      </c>
      <c r="O2416" t="str">
        <f>Raw_data_comp!$C2416&amp;Raw_data_comp!O2416</f>
        <v>7021PU</v>
      </c>
      <c r="P2416" t="str">
        <f>Raw_data_comp!$C2416&amp;Raw_data_comp!P2416</f>
        <v>7021&lt;select&gt;</v>
      </c>
      <c r="Q2416" t="str">
        <f>Raw_data_comp!$C2416&amp;Raw_data_comp!Q2416</f>
        <v>7021&lt;select&gt;</v>
      </c>
      <c r="S2416" t="s">
        <v>587</v>
      </c>
      <c r="T2416" t="s">
        <v>587</v>
      </c>
      <c r="Z2416" t="s">
        <v>585</v>
      </c>
      <c r="AA2416" t="s">
        <v>586</v>
      </c>
      <c r="AB2416">
        <v>1</v>
      </c>
      <c r="AC2416">
        <v>1</v>
      </c>
      <c r="AD2416">
        <v>1</v>
      </c>
      <c r="AE2416">
        <v>1</v>
      </c>
      <c r="AF2416">
        <v>1</v>
      </c>
      <c r="AG2416">
        <v>1</v>
      </c>
      <c r="AH2416">
        <v>1</v>
      </c>
      <c r="AI2416">
        <v>1</v>
      </c>
      <c r="AJ2416">
        <v>1</v>
      </c>
      <c r="AK2416">
        <v>1</v>
      </c>
      <c r="AL2416">
        <v>1</v>
      </c>
      <c r="AM2416">
        <v>1</v>
      </c>
      <c r="AN2416">
        <v>1</v>
      </c>
    </row>
    <row r="2417" spans="1:40" x14ac:dyDescent="0.3">
      <c r="A2417" t="s">
        <v>564</v>
      </c>
      <c r="B2417">
        <v>4</v>
      </c>
      <c r="C2417" t="s">
        <v>588</v>
      </c>
      <c r="D2417" t="s">
        <v>589</v>
      </c>
      <c r="E2417" t="str">
        <f>Raw_data_comp!$C2417&amp;Raw_data_comp!E2417</f>
        <v>7022QNR</v>
      </c>
      <c r="F2417" t="str">
        <f>Raw_data_comp!$C2417&amp;Raw_data_comp!F2417</f>
        <v>7022PU</v>
      </c>
      <c r="G2417" t="str">
        <f>Raw_data_comp!$C2417&amp;Raw_data_comp!G2417</f>
        <v>7022&lt;select&gt;</v>
      </c>
      <c r="H2417" t="str">
        <f>Raw_data_comp!$C2417&amp;Raw_data_comp!H2417</f>
        <v>7022&lt;select&gt;</v>
      </c>
      <c r="I2417" t="str">
        <f>Raw_data_comp!$C2417&amp;Raw_data_comp!I2417</f>
        <v>7022&lt;select&gt;</v>
      </c>
      <c r="J2417" t="str">
        <f>Raw_data_comp!$C2417&amp;Raw_data_comp!J2417</f>
        <v>7022&lt;select&gt;</v>
      </c>
      <c r="K2417" t="str">
        <f>Raw_data_comp!$C2417&amp;Raw_data_comp!K2417</f>
        <v>7022&lt;select&gt;</v>
      </c>
      <c r="L2417" t="str">
        <f>Raw_data_comp!$C2417&amp;Raw_data_comp!L2417</f>
        <v>7022QNR</v>
      </c>
      <c r="M2417" t="str">
        <f>Raw_data_comp!$C2417&amp;Raw_data_comp!M2417</f>
        <v>7022PU</v>
      </c>
      <c r="N2417" t="str">
        <f>Raw_data_comp!$C2417&amp;Raw_data_comp!N2417</f>
        <v>7022&lt;select&gt;</v>
      </c>
      <c r="O2417" t="str">
        <f>Raw_data_comp!$C2417&amp;Raw_data_comp!O2417</f>
        <v>7022&lt;select&gt;</v>
      </c>
      <c r="P2417" t="str">
        <f>Raw_data_comp!$C2417&amp;Raw_data_comp!P2417</f>
        <v>7022&lt;select&gt;</v>
      </c>
      <c r="Q2417" t="str">
        <f>Raw_data_comp!$C2417&amp;Raw_data_comp!Q2417</f>
        <v>7022&lt;select&gt;</v>
      </c>
      <c r="S2417" t="s">
        <v>590</v>
      </c>
      <c r="T2417" t="s">
        <v>590</v>
      </c>
      <c r="Z2417" t="s">
        <v>588</v>
      </c>
      <c r="AA2417" t="s">
        <v>589</v>
      </c>
      <c r="AB2417">
        <v>1</v>
      </c>
      <c r="AC2417">
        <v>1</v>
      </c>
      <c r="AD2417">
        <v>1</v>
      </c>
      <c r="AE2417">
        <v>1</v>
      </c>
      <c r="AF2417">
        <v>1</v>
      </c>
      <c r="AG2417">
        <v>1</v>
      </c>
      <c r="AH2417">
        <v>1</v>
      </c>
      <c r="AI2417">
        <v>1</v>
      </c>
      <c r="AJ2417">
        <v>1</v>
      </c>
      <c r="AK2417">
        <v>1</v>
      </c>
      <c r="AL2417">
        <v>1</v>
      </c>
      <c r="AM2417">
        <v>1</v>
      </c>
      <c r="AN2417">
        <v>1</v>
      </c>
    </row>
    <row r="2418" spans="1:40" x14ac:dyDescent="0.3">
      <c r="A2418" t="s">
        <v>564</v>
      </c>
      <c r="B2418">
        <v>4</v>
      </c>
      <c r="C2418" t="s">
        <v>327</v>
      </c>
      <c r="D2418" t="s">
        <v>328</v>
      </c>
      <c r="E2418" t="str">
        <f>Raw_data_comp!$C2418&amp;Raw_data_comp!E2418</f>
        <v>7110OTH</v>
      </c>
      <c r="F2418" t="str">
        <f>Raw_data_comp!$C2418&amp;Raw_data_comp!F2418</f>
        <v>7110PU</v>
      </c>
      <c r="G2418" t="str">
        <f>Raw_data_comp!$C2418&amp;Raw_data_comp!G2418</f>
        <v>7110&lt;select&gt;</v>
      </c>
      <c r="H2418" t="str">
        <f>Raw_data_comp!$C2418&amp;Raw_data_comp!H2418</f>
        <v>7110&lt;select&gt;</v>
      </c>
      <c r="I2418" t="str">
        <f>Raw_data_comp!$C2418&amp;Raw_data_comp!I2418</f>
        <v>7110&lt;select&gt;</v>
      </c>
      <c r="J2418" t="str">
        <f>Raw_data_comp!$C2418&amp;Raw_data_comp!J2418</f>
        <v>7110&lt;select&gt;</v>
      </c>
      <c r="K2418" t="str">
        <f>Raw_data_comp!$C2418&amp;Raw_data_comp!K2418</f>
        <v>7110&lt;select&gt;</v>
      </c>
      <c r="L2418" t="str">
        <f>Raw_data_comp!$C2418&amp;Raw_data_comp!L2418</f>
        <v>7110&lt;select&gt;</v>
      </c>
      <c r="M2418" t="str">
        <f>Raw_data_comp!$C2418&amp;Raw_data_comp!M2418</f>
        <v>7110&lt;select&gt;</v>
      </c>
      <c r="N2418" t="str">
        <f>Raw_data_comp!$C2418&amp;Raw_data_comp!N2418</f>
        <v>7110&lt;select&gt;</v>
      </c>
      <c r="O2418" t="str">
        <f>Raw_data_comp!$C2418&amp;Raw_data_comp!O2418</f>
        <v>7110&lt;select&gt;</v>
      </c>
      <c r="P2418" t="str">
        <f>Raw_data_comp!$C2418&amp;Raw_data_comp!P2418</f>
        <v>7110&lt;select&gt;</v>
      </c>
      <c r="Q2418" t="str">
        <f>Raw_data_comp!$C2418&amp;Raw_data_comp!Q2418</f>
        <v>7110&lt;select&gt;</v>
      </c>
      <c r="S2418" t="s">
        <v>591</v>
      </c>
      <c r="T2418" t="s">
        <v>592</v>
      </c>
      <c r="U2418" t="s">
        <v>593</v>
      </c>
      <c r="Z2418" t="s">
        <v>327</v>
      </c>
      <c r="AA2418" t="s">
        <v>328</v>
      </c>
      <c r="AB2418">
        <v>1</v>
      </c>
      <c r="AC2418">
        <v>1</v>
      </c>
      <c r="AD2418">
        <v>1</v>
      </c>
      <c r="AE2418">
        <v>1</v>
      </c>
      <c r="AF2418">
        <v>1</v>
      </c>
      <c r="AG2418">
        <v>1</v>
      </c>
      <c r="AH2418">
        <v>1</v>
      </c>
      <c r="AI2418">
        <v>1</v>
      </c>
      <c r="AJ2418">
        <v>1</v>
      </c>
      <c r="AK2418">
        <v>1</v>
      </c>
      <c r="AL2418">
        <v>1</v>
      </c>
      <c r="AM2418">
        <v>1</v>
      </c>
      <c r="AN2418">
        <v>1</v>
      </c>
    </row>
    <row r="2419" spans="1:40" x14ac:dyDescent="0.3">
      <c r="A2419" t="s">
        <v>564</v>
      </c>
      <c r="B2419">
        <v>4</v>
      </c>
      <c r="C2419" t="s">
        <v>594</v>
      </c>
      <c r="D2419" t="s">
        <v>595</v>
      </c>
      <c r="E2419" t="str">
        <f>Raw_data_comp!$C2419&amp;Raw_data_comp!E2419</f>
        <v>7121QNR</v>
      </c>
      <c r="F2419" t="str">
        <f>Raw_data_comp!$C2419&amp;Raw_data_comp!F2419</f>
        <v>7121PU</v>
      </c>
      <c r="G2419" t="str">
        <f>Raw_data_comp!$C2419&amp;Raw_data_comp!G2419</f>
        <v>7121&lt;select&gt;</v>
      </c>
      <c r="H2419" t="str">
        <f>Raw_data_comp!$C2419&amp;Raw_data_comp!H2419</f>
        <v>7121&lt;select&gt;</v>
      </c>
      <c r="I2419" t="str">
        <f>Raw_data_comp!$C2419&amp;Raw_data_comp!I2419</f>
        <v>7121&lt;select&gt;</v>
      </c>
      <c r="J2419" t="str">
        <f>Raw_data_comp!$C2419&amp;Raw_data_comp!J2419</f>
        <v>7121&lt;select&gt;</v>
      </c>
      <c r="K2419" t="str">
        <f>Raw_data_comp!$C2419&amp;Raw_data_comp!K2419</f>
        <v>7121&lt;select&gt;</v>
      </c>
      <c r="L2419" t="str">
        <f>Raw_data_comp!$C2419&amp;Raw_data_comp!L2419</f>
        <v>7121ADM</v>
      </c>
      <c r="M2419" t="str">
        <f>Raw_data_comp!$C2419&amp;Raw_data_comp!M2419</f>
        <v>7121PU</v>
      </c>
      <c r="N2419" t="str">
        <f>Raw_data_comp!$C2419&amp;Raw_data_comp!N2419</f>
        <v>7121ADM</v>
      </c>
      <c r="O2419" t="str">
        <f>Raw_data_comp!$C2419&amp;Raw_data_comp!O2419</f>
        <v>7121PU</v>
      </c>
      <c r="P2419" t="str">
        <f>Raw_data_comp!$C2419&amp;Raw_data_comp!P2419</f>
        <v>7121&lt;select&gt;</v>
      </c>
      <c r="Q2419" t="str">
        <f>Raw_data_comp!$C2419&amp;Raw_data_comp!Q2419</f>
        <v>7121&lt;select&gt;</v>
      </c>
      <c r="S2419" t="s">
        <v>596</v>
      </c>
      <c r="T2419" t="s">
        <v>597</v>
      </c>
      <c r="Z2419" t="s">
        <v>594</v>
      </c>
      <c r="AA2419" t="s">
        <v>595</v>
      </c>
      <c r="AB2419">
        <v>1</v>
      </c>
      <c r="AC2419">
        <v>1</v>
      </c>
      <c r="AD2419">
        <v>1</v>
      </c>
      <c r="AE2419">
        <v>1</v>
      </c>
      <c r="AF2419">
        <v>1</v>
      </c>
      <c r="AG2419">
        <v>1</v>
      </c>
      <c r="AH2419">
        <v>1</v>
      </c>
      <c r="AI2419">
        <v>1</v>
      </c>
      <c r="AJ2419">
        <v>1</v>
      </c>
      <c r="AK2419">
        <v>1</v>
      </c>
      <c r="AL2419">
        <v>1</v>
      </c>
      <c r="AM2419">
        <v>1</v>
      </c>
      <c r="AN2419">
        <v>1</v>
      </c>
    </row>
    <row r="2420" spans="1:40" x14ac:dyDescent="0.3">
      <c r="A2420" t="s">
        <v>564</v>
      </c>
      <c r="B2420">
        <v>4</v>
      </c>
      <c r="C2420" t="s">
        <v>331</v>
      </c>
      <c r="D2420" t="s">
        <v>332</v>
      </c>
      <c r="E2420" t="str">
        <f>Raw_data_comp!$C2420&amp;Raw_data_comp!E2420</f>
        <v>7210&lt;select&gt;</v>
      </c>
      <c r="F2420" t="str">
        <f>Raw_data_comp!$C2420&amp;Raw_data_comp!F2420</f>
        <v>7210&lt;select&gt;</v>
      </c>
      <c r="G2420" t="str">
        <f>Raw_data_comp!$C2420&amp;Raw_data_comp!G2420</f>
        <v>7210&lt;select&gt;</v>
      </c>
      <c r="H2420" t="str">
        <f>Raw_data_comp!$C2420&amp;Raw_data_comp!H2420</f>
        <v>7210&lt;select&gt;</v>
      </c>
      <c r="I2420" t="str">
        <f>Raw_data_comp!$C2420&amp;Raw_data_comp!I2420</f>
        <v>7210&lt;select&gt;</v>
      </c>
      <c r="J2420" t="str">
        <f>Raw_data_comp!$C2420&amp;Raw_data_comp!J2420</f>
        <v>7210&lt;select&gt;</v>
      </c>
      <c r="K2420" t="str">
        <f>Raw_data_comp!$C2420&amp;Raw_data_comp!K2420</f>
        <v>7210&lt;select&gt;</v>
      </c>
      <c r="L2420" t="str">
        <f>Raw_data_comp!$C2420&amp;Raw_data_comp!L2420</f>
        <v>7210&lt;select&gt;</v>
      </c>
      <c r="M2420" t="str">
        <f>Raw_data_comp!$C2420&amp;Raw_data_comp!M2420</f>
        <v>7210&lt;select&gt;</v>
      </c>
      <c r="N2420" t="str">
        <f>Raw_data_comp!$C2420&amp;Raw_data_comp!N2420</f>
        <v>7210&lt;select&gt;</v>
      </c>
      <c r="O2420" t="str">
        <f>Raw_data_comp!$C2420&amp;Raw_data_comp!O2420</f>
        <v>7210&lt;select&gt;</v>
      </c>
      <c r="P2420" t="str">
        <f>Raw_data_comp!$C2420&amp;Raw_data_comp!P2420</f>
        <v>7210&lt;select&gt;</v>
      </c>
      <c r="Q2420" t="str">
        <f>Raw_data_comp!$C2420&amp;Raw_data_comp!Q2420</f>
        <v>7210&lt;select&gt;</v>
      </c>
      <c r="Z2420" t="s">
        <v>331</v>
      </c>
      <c r="AA2420" t="s">
        <v>332</v>
      </c>
      <c r="AB2420">
        <v>1</v>
      </c>
      <c r="AC2420">
        <v>1</v>
      </c>
      <c r="AD2420">
        <v>1</v>
      </c>
      <c r="AE2420">
        <v>1</v>
      </c>
      <c r="AF2420">
        <v>1</v>
      </c>
      <c r="AG2420">
        <v>1</v>
      </c>
      <c r="AH2420">
        <v>1</v>
      </c>
      <c r="AI2420">
        <v>1</v>
      </c>
      <c r="AJ2420">
        <v>1</v>
      </c>
      <c r="AK2420">
        <v>1</v>
      </c>
      <c r="AL2420">
        <v>1</v>
      </c>
      <c r="AM2420">
        <v>1</v>
      </c>
      <c r="AN2420">
        <v>1</v>
      </c>
    </row>
    <row r="2421" spans="1:40" x14ac:dyDescent="0.3">
      <c r="A2421" t="s">
        <v>564</v>
      </c>
      <c r="B2421">
        <v>4</v>
      </c>
      <c r="C2421" t="s">
        <v>333</v>
      </c>
      <c r="D2421" t="s">
        <v>334</v>
      </c>
      <c r="E2421" t="str">
        <f>Raw_data_comp!$C2421&amp;Raw_data_comp!E2421</f>
        <v>7220&lt;select&gt;</v>
      </c>
      <c r="F2421" t="str">
        <f>Raw_data_comp!$C2421&amp;Raw_data_comp!F2421</f>
        <v>7220&lt;select&gt;</v>
      </c>
      <c r="G2421" t="str">
        <f>Raw_data_comp!$C2421&amp;Raw_data_comp!G2421</f>
        <v>7220&lt;select&gt;</v>
      </c>
      <c r="H2421" t="str">
        <f>Raw_data_comp!$C2421&amp;Raw_data_comp!H2421</f>
        <v>7220&lt;select&gt;</v>
      </c>
      <c r="I2421" t="str">
        <f>Raw_data_comp!$C2421&amp;Raw_data_comp!I2421</f>
        <v>7220&lt;select&gt;</v>
      </c>
      <c r="J2421" t="str">
        <f>Raw_data_comp!$C2421&amp;Raw_data_comp!J2421</f>
        <v>7220&lt;select&gt;</v>
      </c>
      <c r="K2421" t="str">
        <f>Raw_data_comp!$C2421&amp;Raw_data_comp!K2421</f>
        <v>7220&lt;select&gt;</v>
      </c>
      <c r="L2421" t="str">
        <f>Raw_data_comp!$C2421&amp;Raw_data_comp!L2421</f>
        <v>7220&lt;select&gt;</v>
      </c>
      <c r="M2421" t="str">
        <f>Raw_data_comp!$C2421&amp;Raw_data_comp!M2421</f>
        <v>7220&lt;select&gt;</v>
      </c>
      <c r="N2421" t="str">
        <f>Raw_data_comp!$C2421&amp;Raw_data_comp!N2421</f>
        <v>7220&lt;select&gt;</v>
      </c>
      <c r="O2421" t="str">
        <f>Raw_data_comp!$C2421&amp;Raw_data_comp!O2421</f>
        <v>7220&lt;select&gt;</v>
      </c>
      <c r="P2421" t="str">
        <f>Raw_data_comp!$C2421&amp;Raw_data_comp!P2421</f>
        <v>7220&lt;select&gt;</v>
      </c>
      <c r="Q2421" t="str">
        <f>Raw_data_comp!$C2421&amp;Raw_data_comp!Q2421</f>
        <v>7220&lt;select&gt;</v>
      </c>
      <c r="Z2421" t="s">
        <v>333</v>
      </c>
      <c r="AA2421" t="s">
        <v>334</v>
      </c>
      <c r="AB2421">
        <v>1</v>
      </c>
      <c r="AC2421">
        <v>1</v>
      </c>
      <c r="AD2421">
        <v>1</v>
      </c>
      <c r="AE2421">
        <v>1</v>
      </c>
      <c r="AF2421">
        <v>1</v>
      </c>
      <c r="AG2421">
        <v>1</v>
      </c>
      <c r="AH2421">
        <v>1</v>
      </c>
      <c r="AI2421">
        <v>1</v>
      </c>
      <c r="AJ2421">
        <v>1</v>
      </c>
      <c r="AK2421">
        <v>1</v>
      </c>
      <c r="AL2421">
        <v>1</v>
      </c>
      <c r="AM2421">
        <v>1</v>
      </c>
      <c r="AN2421">
        <v>1</v>
      </c>
    </row>
    <row r="2422" spans="1:40" x14ac:dyDescent="0.3">
      <c r="A2422" t="s">
        <v>564</v>
      </c>
      <c r="B2422">
        <v>4</v>
      </c>
      <c r="C2422" t="s">
        <v>598</v>
      </c>
      <c r="D2422" t="s">
        <v>599</v>
      </c>
      <c r="E2422" t="str">
        <f>Raw_data_comp!$C2422&amp;Raw_data_comp!E2422</f>
        <v>7312COR</v>
      </c>
      <c r="F2422" t="str">
        <f>Raw_data_comp!$C2422&amp;Raw_data_comp!F2422</f>
        <v>7312PU</v>
      </c>
      <c r="G2422" t="str">
        <f>Raw_data_comp!$C2422&amp;Raw_data_comp!G2422</f>
        <v>7312TAD</v>
      </c>
      <c r="H2422" t="str">
        <f>Raw_data_comp!$C2422&amp;Raw_data_comp!H2422</f>
        <v>7312PU</v>
      </c>
      <c r="I2422" t="str">
        <f>Raw_data_comp!$C2422&amp;Raw_data_comp!I2422</f>
        <v>7312&lt;select&gt;</v>
      </c>
      <c r="J2422" t="str">
        <f>Raw_data_comp!$C2422&amp;Raw_data_comp!J2422</f>
        <v>7312&lt;select&gt;</v>
      </c>
      <c r="K2422" t="str">
        <f>Raw_data_comp!$C2422&amp;Raw_data_comp!K2422</f>
        <v>7312&lt;select&gt;</v>
      </c>
      <c r="L2422" t="str">
        <f>Raw_data_comp!$C2422&amp;Raw_data_comp!L2422</f>
        <v>7312TAD</v>
      </c>
      <c r="M2422" t="str">
        <f>Raw_data_comp!$C2422&amp;Raw_data_comp!M2422</f>
        <v>7312PU</v>
      </c>
      <c r="N2422" t="str">
        <f>Raw_data_comp!$C2422&amp;Raw_data_comp!N2422</f>
        <v>7312COR</v>
      </c>
      <c r="O2422" t="str">
        <f>Raw_data_comp!$C2422&amp;Raw_data_comp!O2422</f>
        <v>7312PU</v>
      </c>
      <c r="P2422" t="str">
        <f>Raw_data_comp!$C2422&amp;Raw_data_comp!P2422</f>
        <v>7312TAD</v>
      </c>
      <c r="Q2422" t="str">
        <f>Raw_data_comp!$C2422&amp;Raw_data_comp!Q2422</f>
        <v>7312&lt;select&gt;</v>
      </c>
      <c r="S2422" t="s">
        <v>600</v>
      </c>
      <c r="T2422" t="s">
        <v>601</v>
      </c>
      <c r="Z2422" t="s">
        <v>598</v>
      </c>
      <c r="AA2422" t="s">
        <v>599</v>
      </c>
      <c r="AB2422">
        <v>1</v>
      </c>
      <c r="AC2422">
        <v>1</v>
      </c>
      <c r="AD2422">
        <v>1</v>
      </c>
      <c r="AE2422">
        <v>1</v>
      </c>
      <c r="AF2422">
        <v>1</v>
      </c>
      <c r="AG2422">
        <v>1</v>
      </c>
      <c r="AH2422">
        <v>1</v>
      </c>
      <c r="AI2422">
        <v>1</v>
      </c>
      <c r="AJ2422">
        <v>1</v>
      </c>
      <c r="AK2422">
        <v>1</v>
      </c>
      <c r="AL2422">
        <v>1</v>
      </c>
      <c r="AM2422">
        <v>1</v>
      </c>
      <c r="AN2422">
        <v>1</v>
      </c>
    </row>
    <row r="2423" spans="1:40" x14ac:dyDescent="0.3">
      <c r="A2423" t="s">
        <v>564</v>
      </c>
      <c r="B2423">
        <v>4</v>
      </c>
      <c r="C2423" t="s">
        <v>337</v>
      </c>
      <c r="D2423" t="s">
        <v>602</v>
      </c>
      <c r="E2423" t="str">
        <f>Raw_data_comp!$C2423&amp;Raw_data_comp!E2423</f>
        <v>7320WPR</v>
      </c>
      <c r="F2423" t="str">
        <f>Raw_data_comp!$C2423&amp;Raw_data_comp!F2423</f>
        <v>7320PU</v>
      </c>
      <c r="G2423" t="str">
        <f>Raw_data_comp!$C2423&amp;Raw_data_comp!G2423</f>
        <v>7320&lt;select&gt;</v>
      </c>
      <c r="H2423" t="str">
        <f>Raw_data_comp!$C2423&amp;Raw_data_comp!H2423</f>
        <v>7320&lt;select&gt;</v>
      </c>
      <c r="I2423" t="str">
        <f>Raw_data_comp!$C2423&amp;Raw_data_comp!I2423</f>
        <v>7320&lt;select&gt;</v>
      </c>
      <c r="J2423" t="str">
        <f>Raw_data_comp!$C2423&amp;Raw_data_comp!J2423</f>
        <v>7320&lt;select&gt;</v>
      </c>
      <c r="K2423" t="str">
        <f>Raw_data_comp!$C2423&amp;Raw_data_comp!K2423</f>
        <v>7320&lt;select&gt;</v>
      </c>
      <c r="L2423" t="str">
        <f>Raw_data_comp!$C2423&amp;Raw_data_comp!L2423</f>
        <v>7320WPR</v>
      </c>
      <c r="M2423" t="str">
        <f>Raw_data_comp!$C2423&amp;Raw_data_comp!M2423</f>
        <v>7320PU</v>
      </c>
      <c r="N2423" t="str">
        <f>Raw_data_comp!$C2423&amp;Raw_data_comp!N2423</f>
        <v>7320TAD</v>
      </c>
      <c r="O2423" t="str">
        <f>Raw_data_comp!$C2423&amp;Raw_data_comp!O2423</f>
        <v>7320PU</v>
      </c>
      <c r="P2423" t="str">
        <f>Raw_data_comp!$C2423&amp;Raw_data_comp!P2423</f>
        <v>7320&lt;select&gt;</v>
      </c>
      <c r="Q2423" t="str">
        <f>Raw_data_comp!$C2423&amp;Raw_data_comp!Q2423</f>
        <v>7320&lt;select&gt;</v>
      </c>
      <c r="S2423" t="s">
        <v>603</v>
      </c>
      <c r="Z2423" t="s">
        <v>337</v>
      </c>
      <c r="AA2423" t="s">
        <v>602</v>
      </c>
      <c r="AB2423">
        <v>1</v>
      </c>
      <c r="AC2423">
        <v>1</v>
      </c>
      <c r="AD2423">
        <v>1</v>
      </c>
      <c r="AE2423">
        <v>1</v>
      </c>
      <c r="AF2423">
        <v>1</v>
      </c>
      <c r="AG2423">
        <v>1</v>
      </c>
      <c r="AH2423">
        <v>1</v>
      </c>
      <c r="AI2423">
        <v>1</v>
      </c>
      <c r="AJ2423">
        <v>1</v>
      </c>
      <c r="AK2423">
        <v>1</v>
      </c>
      <c r="AL2423">
        <v>1</v>
      </c>
      <c r="AM2423">
        <v>1</v>
      </c>
      <c r="AN2423">
        <v>1</v>
      </c>
    </row>
    <row r="2424" spans="1:40" x14ac:dyDescent="0.3">
      <c r="A2424" t="s">
        <v>564</v>
      </c>
      <c r="B2424">
        <v>4</v>
      </c>
      <c r="C2424" t="s">
        <v>339</v>
      </c>
      <c r="D2424" t="s">
        <v>340</v>
      </c>
      <c r="E2424" t="str">
        <f>Raw_data_comp!$C2424&amp;Raw_data_comp!E2424</f>
        <v>7410&lt;select&gt;</v>
      </c>
      <c r="F2424" t="str">
        <f>Raw_data_comp!$C2424&amp;Raw_data_comp!F2424</f>
        <v>7410&lt;select&gt;</v>
      </c>
      <c r="G2424" t="str">
        <f>Raw_data_comp!$C2424&amp;Raw_data_comp!G2424</f>
        <v>7410&lt;select&gt;</v>
      </c>
      <c r="H2424" t="str">
        <f>Raw_data_comp!$C2424&amp;Raw_data_comp!H2424</f>
        <v>7410&lt;select&gt;</v>
      </c>
      <c r="I2424" t="str">
        <f>Raw_data_comp!$C2424&amp;Raw_data_comp!I2424</f>
        <v>7410&lt;select&gt;</v>
      </c>
      <c r="J2424" t="str">
        <f>Raw_data_comp!$C2424&amp;Raw_data_comp!J2424</f>
        <v>7410&lt;select&gt;</v>
      </c>
      <c r="K2424" t="str">
        <f>Raw_data_comp!$C2424&amp;Raw_data_comp!K2424</f>
        <v>7410&lt;select&gt;</v>
      </c>
      <c r="L2424" t="str">
        <f>Raw_data_comp!$C2424&amp;Raw_data_comp!L2424</f>
        <v>7410&lt;select&gt;</v>
      </c>
      <c r="M2424" t="str">
        <f>Raw_data_comp!$C2424&amp;Raw_data_comp!M2424</f>
        <v>7410&lt;select&gt;</v>
      </c>
      <c r="N2424" t="str">
        <f>Raw_data_comp!$C2424&amp;Raw_data_comp!N2424</f>
        <v>7410&lt;select&gt;</v>
      </c>
      <c r="O2424" t="str">
        <f>Raw_data_comp!$C2424&amp;Raw_data_comp!O2424</f>
        <v>7410&lt;select&gt;</v>
      </c>
      <c r="P2424" t="str">
        <f>Raw_data_comp!$C2424&amp;Raw_data_comp!P2424</f>
        <v>7410&lt;select&gt;</v>
      </c>
      <c r="Q2424" t="str">
        <f>Raw_data_comp!$C2424&amp;Raw_data_comp!Q2424</f>
        <v>7410&lt;select&gt;</v>
      </c>
      <c r="Z2424" t="s">
        <v>339</v>
      </c>
      <c r="AA2424" t="s">
        <v>340</v>
      </c>
      <c r="AB2424">
        <v>1</v>
      </c>
      <c r="AC2424">
        <v>1</v>
      </c>
      <c r="AD2424">
        <v>1</v>
      </c>
      <c r="AE2424">
        <v>1</v>
      </c>
      <c r="AF2424">
        <v>1</v>
      </c>
      <c r="AG2424">
        <v>1</v>
      </c>
      <c r="AH2424">
        <v>1</v>
      </c>
      <c r="AI2424">
        <v>1</v>
      </c>
      <c r="AJ2424">
        <v>1</v>
      </c>
      <c r="AK2424">
        <v>1</v>
      </c>
      <c r="AL2424">
        <v>1</v>
      </c>
      <c r="AM2424">
        <v>1</v>
      </c>
      <c r="AN2424">
        <v>1</v>
      </c>
    </row>
    <row r="2425" spans="1:40" x14ac:dyDescent="0.3">
      <c r="A2425" t="s">
        <v>564</v>
      </c>
      <c r="B2425">
        <v>4</v>
      </c>
      <c r="C2425" t="s">
        <v>341</v>
      </c>
      <c r="D2425" t="s">
        <v>342</v>
      </c>
      <c r="E2425" t="str">
        <f>Raw_data_comp!$C2425&amp;Raw_data_comp!E2425</f>
        <v>7420&lt;select&gt;</v>
      </c>
      <c r="F2425" t="str">
        <f>Raw_data_comp!$C2425&amp;Raw_data_comp!F2425</f>
        <v>7420&lt;select&gt;</v>
      </c>
      <c r="G2425" t="str">
        <f>Raw_data_comp!$C2425&amp;Raw_data_comp!G2425</f>
        <v>7420&lt;select&gt;</v>
      </c>
      <c r="H2425" t="str">
        <f>Raw_data_comp!$C2425&amp;Raw_data_comp!H2425</f>
        <v>7420&lt;select&gt;</v>
      </c>
      <c r="I2425" t="str">
        <f>Raw_data_comp!$C2425&amp;Raw_data_comp!I2425</f>
        <v>7420&lt;select&gt;</v>
      </c>
      <c r="J2425" t="str">
        <f>Raw_data_comp!$C2425&amp;Raw_data_comp!J2425</f>
        <v>7420&lt;select&gt;</v>
      </c>
      <c r="K2425" t="str">
        <f>Raw_data_comp!$C2425&amp;Raw_data_comp!K2425</f>
        <v>7420&lt;select&gt;</v>
      </c>
      <c r="L2425" t="str">
        <f>Raw_data_comp!$C2425&amp;Raw_data_comp!L2425</f>
        <v>7420&lt;select&gt;</v>
      </c>
      <c r="M2425" t="str">
        <f>Raw_data_comp!$C2425&amp;Raw_data_comp!M2425</f>
        <v>7420&lt;select&gt;</v>
      </c>
      <c r="N2425" t="str">
        <f>Raw_data_comp!$C2425&amp;Raw_data_comp!N2425</f>
        <v>7420&lt;select&gt;</v>
      </c>
      <c r="O2425" t="str">
        <f>Raw_data_comp!$C2425&amp;Raw_data_comp!O2425</f>
        <v>7420&lt;select&gt;</v>
      </c>
      <c r="P2425" t="str">
        <f>Raw_data_comp!$C2425&amp;Raw_data_comp!P2425</f>
        <v>7420&lt;select&gt;</v>
      </c>
      <c r="Q2425" t="str">
        <f>Raw_data_comp!$C2425&amp;Raw_data_comp!Q2425</f>
        <v>7420&lt;select&gt;</v>
      </c>
      <c r="Z2425" t="s">
        <v>341</v>
      </c>
      <c r="AA2425" t="s">
        <v>342</v>
      </c>
      <c r="AB2425">
        <v>1</v>
      </c>
      <c r="AC2425">
        <v>1</v>
      </c>
      <c r="AD2425">
        <v>1</v>
      </c>
      <c r="AE2425">
        <v>1</v>
      </c>
      <c r="AF2425">
        <v>1</v>
      </c>
      <c r="AG2425">
        <v>1</v>
      </c>
      <c r="AH2425">
        <v>1</v>
      </c>
      <c r="AI2425">
        <v>1</v>
      </c>
      <c r="AJ2425">
        <v>1</v>
      </c>
      <c r="AK2425">
        <v>1</v>
      </c>
      <c r="AL2425">
        <v>1</v>
      </c>
      <c r="AM2425">
        <v>1</v>
      </c>
      <c r="AN2425">
        <v>1</v>
      </c>
    </row>
    <row r="2426" spans="1:40" x14ac:dyDescent="0.3">
      <c r="A2426" t="s">
        <v>564</v>
      </c>
      <c r="B2426">
        <v>4</v>
      </c>
      <c r="C2426" t="s">
        <v>343</v>
      </c>
      <c r="D2426" t="s">
        <v>344</v>
      </c>
      <c r="E2426" t="str">
        <f>Raw_data_comp!$C2426&amp;Raw_data_comp!E2426</f>
        <v>7490&lt;select&gt;</v>
      </c>
      <c r="F2426" t="str">
        <f>Raw_data_comp!$C2426&amp;Raw_data_comp!F2426</f>
        <v>7490&lt;select&gt;</v>
      </c>
      <c r="G2426" t="str">
        <f>Raw_data_comp!$C2426&amp;Raw_data_comp!G2426</f>
        <v>7490&lt;select&gt;</v>
      </c>
      <c r="H2426" t="str">
        <f>Raw_data_comp!$C2426&amp;Raw_data_comp!H2426</f>
        <v>7490&lt;select&gt;</v>
      </c>
      <c r="I2426" t="str">
        <f>Raw_data_comp!$C2426&amp;Raw_data_comp!I2426</f>
        <v>7490&lt;select&gt;</v>
      </c>
      <c r="J2426" t="str">
        <f>Raw_data_comp!$C2426&amp;Raw_data_comp!J2426</f>
        <v>7490&lt;select&gt;</v>
      </c>
      <c r="K2426" t="str">
        <f>Raw_data_comp!$C2426&amp;Raw_data_comp!K2426</f>
        <v>7490&lt;select&gt;</v>
      </c>
      <c r="L2426" t="str">
        <f>Raw_data_comp!$C2426&amp;Raw_data_comp!L2426</f>
        <v>7490&lt;select&gt;</v>
      </c>
      <c r="M2426" t="str">
        <f>Raw_data_comp!$C2426&amp;Raw_data_comp!M2426</f>
        <v>7490&lt;select&gt;</v>
      </c>
      <c r="N2426" t="str">
        <f>Raw_data_comp!$C2426&amp;Raw_data_comp!N2426</f>
        <v>7490&lt;select&gt;</v>
      </c>
      <c r="O2426" t="str">
        <f>Raw_data_comp!$C2426&amp;Raw_data_comp!O2426</f>
        <v>7490&lt;select&gt;</v>
      </c>
      <c r="P2426" t="str">
        <f>Raw_data_comp!$C2426&amp;Raw_data_comp!P2426</f>
        <v>7490&lt;select&gt;</v>
      </c>
      <c r="Q2426" t="str">
        <f>Raw_data_comp!$C2426&amp;Raw_data_comp!Q2426</f>
        <v>7490&lt;select&gt;</v>
      </c>
      <c r="Z2426" t="s">
        <v>343</v>
      </c>
      <c r="AA2426" t="s">
        <v>344</v>
      </c>
      <c r="AB2426">
        <v>1</v>
      </c>
      <c r="AC2426">
        <v>1</v>
      </c>
      <c r="AD2426">
        <v>1</v>
      </c>
      <c r="AE2426">
        <v>1</v>
      </c>
      <c r="AF2426">
        <v>1</v>
      </c>
      <c r="AG2426">
        <v>1</v>
      </c>
      <c r="AH2426">
        <v>1</v>
      </c>
      <c r="AI2426">
        <v>1</v>
      </c>
      <c r="AJ2426">
        <v>1</v>
      </c>
      <c r="AK2426">
        <v>1</v>
      </c>
      <c r="AL2426">
        <v>1</v>
      </c>
      <c r="AM2426">
        <v>1</v>
      </c>
      <c r="AN2426">
        <v>1</v>
      </c>
    </row>
    <row r="2427" spans="1:40" x14ac:dyDescent="0.3">
      <c r="A2427" t="s">
        <v>564</v>
      </c>
      <c r="B2427">
        <v>4</v>
      </c>
      <c r="C2427" t="s">
        <v>345</v>
      </c>
      <c r="D2427" t="s">
        <v>346</v>
      </c>
      <c r="E2427" t="str">
        <f>Raw_data_comp!$C2427&amp;Raw_data_comp!E2427</f>
        <v>7500&lt;select&gt;</v>
      </c>
      <c r="F2427" t="str">
        <f>Raw_data_comp!$C2427&amp;Raw_data_comp!F2427</f>
        <v>7500DNS</v>
      </c>
      <c r="G2427" t="str">
        <f>Raw_data_comp!$C2427&amp;Raw_data_comp!G2427</f>
        <v>7500&lt;select&gt;</v>
      </c>
      <c r="H2427" t="str">
        <f>Raw_data_comp!$C2427&amp;Raw_data_comp!H2427</f>
        <v>7500&lt;select&gt;</v>
      </c>
      <c r="I2427" t="str">
        <f>Raw_data_comp!$C2427&amp;Raw_data_comp!I2427</f>
        <v>7500&lt;select&gt;</v>
      </c>
      <c r="J2427" t="str">
        <f>Raw_data_comp!$C2427&amp;Raw_data_comp!J2427</f>
        <v>7500&lt;select&gt;</v>
      </c>
      <c r="K2427" t="str">
        <f>Raw_data_comp!$C2427&amp;Raw_data_comp!K2427</f>
        <v>7500&lt;select&gt;</v>
      </c>
      <c r="L2427" t="str">
        <f>Raw_data_comp!$C2427&amp;Raw_data_comp!L2427</f>
        <v>7500&lt;select&gt;</v>
      </c>
      <c r="M2427" t="str">
        <f>Raw_data_comp!$C2427&amp;Raw_data_comp!M2427</f>
        <v>7500DNS</v>
      </c>
      <c r="N2427" t="str">
        <f>Raw_data_comp!$C2427&amp;Raw_data_comp!N2427</f>
        <v>7500&lt;select&gt;</v>
      </c>
      <c r="O2427" t="str">
        <f>Raw_data_comp!$C2427&amp;Raw_data_comp!O2427</f>
        <v>7500&lt;select&gt;</v>
      </c>
      <c r="P2427" t="str">
        <f>Raw_data_comp!$C2427&amp;Raw_data_comp!P2427</f>
        <v>7500&lt;select&gt;</v>
      </c>
      <c r="Q2427" t="str">
        <f>Raw_data_comp!$C2427&amp;Raw_data_comp!Q2427</f>
        <v>7500&lt;select&gt;</v>
      </c>
      <c r="Z2427" t="s">
        <v>345</v>
      </c>
      <c r="AA2427" t="s">
        <v>346</v>
      </c>
      <c r="AB2427">
        <v>1</v>
      </c>
      <c r="AC2427">
        <v>1</v>
      </c>
      <c r="AD2427">
        <v>1</v>
      </c>
      <c r="AE2427">
        <v>1</v>
      </c>
      <c r="AF2427">
        <v>1</v>
      </c>
      <c r="AG2427">
        <v>1</v>
      </c>
      <c r="AH2427">
        <v>1</v>
      </c>
      <c r="AI2427">
        <v>1</v>
      </c>
      <c r="AJ2427">
        <v>1</v>
      </c>
      <c r="AK2427">
        <v>1</v>
      </c>
      <c r="AL2427">
        <v>1</v>
      </c>
      <c r="AM2427">
        <v>1</v>
      </c>
      <c r="AN2427">
        <v>1</v>
      </c>
    </row>
    <row r="2428" spans="1:40" x14ac:dyDescent="0.3">
      <c r="A2428" t="s">
        <v>564</v>
      </c>
      <c r="B2428">
        <v>1</v>
      </c>
      <c r="C2428" t="s">
        <v>347</v>
      </c>
      <c r="D2428" t="s">
        <v>348</v>
      </c>
      <c r="E2428" t="str">
        <f>Raw_data_comp!$C2428&amp;Raw_data_comp!E2428</f>
        <v>N</v>
      </c>
      <c r="F2428" t="str">
        <f>Raw_data_comp!$C2428&amp;Raw_data_comp!F2428</f>
        <v>N</v>
      </c>
      <c r="G2428" t="str">
        <f>Raw_data_comp!$C2428&amp;Raw_data_comp!G2428</f>
        <v>N</v>
      </c>
      <c r="H2428" t="str">
        <f>Raw_data_comp!$C2428&amp;Raw_data_comp!H2428</f>
        <v>N</v>
      </c>
      <c r="I2428" t="str">
        <f>Raw_data_comp!$C2428&amp;Raw_data_comp!I2428</f>
        <v>N</v>
      </c>
      <c r="J2428" t="str">
        <f>Raw_data_comp!$C2428&amp;Raw_data_comp!J2428</f>
        <v>N</v>
      </c>
      <c r="K2428" t="str">
        <f>Raw_data_comp!$C2428&amp;Raw_data_comp!K2428</f>
        <v>N</v>
      </c>
      <c r="L2428" t="str">
        <f>Raw_data_comp!$C2428&amp;Raw_data_comp!L2428</f>
        <v>N</v>
      </c>
      <c r="M2428" t="str">
        <f>Raw_data_comp!$C2428&amp;Raw_data_comp!M2428</f>
        <v>N</v>
      </c>
      <c r="N2428" t="str">
        <f>Raw_data_comp!$C2428&amp;Raw_data_comp!N2428</f>
        <v>N</v>
      </c>
      <c r="O2428" t="str">
        <f>Raw_data_comp!$C2428&amp;Raw_data_comp!O2428</f>
        <v>N</v>
      </c>
      <c r="P2428" t="str">
        <f>Raw_data_comp!$C2428&amp;Raw_data_comp!P2428</f>
        <v>N</v>
      </c>
      <c r="Q2428" t="str">
        <f>Raw_data_comp!$C2428&amp;Raw_data_comp!Q2428</f>
        <v>N</v>
      </c>
      <c r="Z2428" t="s">
        <v>347</v>
      </c>
      <c r="AA2428" t="s">
        <v>348</v>
      </c>
      <c r="AB2428">
        <v>1</v>
      </c>
      <c r="AC2428">
        <v>1</v>
      </c>
      <c r="AD2428">
        <v>1</v>
      </c>
      <c r="AE2428">
        <v>1</v>
      </c>
      <c r="AF2428">
        <v>1</v>
      </c>
      <c r="AG2428">
        <v>1</v>
      </c>
      <c r="AH2428">
        <v>1</v>
      </c>
      <c r="AI2428">
        <v>1</v>
      </c>
      <c r="AJ2428">
        <v>1</v>
      </c>
      <c r="AK2428">
        <v>1</v>
      </c>
      <c r="AL2428">
        <v>1</v>
      </c>
      <c r="AM2428">
        <v>1</v>
      </c>
      <c r="AN2428">
        <v>1</v>
      </c>
    </row>
    <row r="2429" spans="1:40" x14ac:dyDescent="0.3">
      <c r="A2429" t="s">
        <v>564</v>
      </c>
      <c r="B2429">
        <v>4</v>
      </c>
      <c r="C2429" t="s">
        <v>604</v>
      </c>
      <c r="D2429" t="s">
        <v>605</v>
      </c>
      <c r="E2429" t="str">
        <f>Raw_data_comp!$C2429&amp;Raw_data_comp!E2429</f>
        <v>7711WPR</v>
      </c>
      <c r="F2429" t="str">
        <f>Raw_data_comp!$C2429&amp;Raw_data_comp!F2429</f>
        <v>7711PU</v>
      </c>
      <c r="G2429" t="str">
        <f>Raw_data_comp!$C2429&amp;Raw_data_comp!G2429</f>
        <v>7711&lt;select&gt;</v>
      </c>
      <c r="H2429" t="str">
        <f>Raw_data_comp!$C2429&amp;Raw_data_comp!H2429</f>
        <v>7711&lt;select&gt;</v>
      </c>
      <c r="I2429" t="str">
        <f>Raw_data_comp!$C2429&amp;Raw_data_comp!I2429</f>
        <v>7711&lt;select&gt;</v>
      </c>
      <c r="J2429" t="str">
        <f>Raw_data_comp!$C2429&amp;Raw_data_comp!J2429</f>
        <v>7711&lt;select&gt;</v>
      </c>
      <c r="K2429" t="str">
        <f>Raw_data_comp!$C2429&amp;Raw_data_comp!K2429</f>
        <v>7711&lt;select&gt;</v>
      </c>
      <c r="L2429" t="str">
        <f>Raw_data_comp!$C2429&amp;Raw_data_comp!L2429</f>
        <v>7711TAD</v>
      </c>
      <c r="M2429" t="str">
        <f>Raw_data_comp!$C2429&amp;Raw_data_comp!M2429</f>
        <v>7711PU</v>
      </c>
      <c r="N2429" t="str">
        <f>Raw_data_comp!$C2429&amp;Raw_data_comp!N2429</f>
        <v>7711&lt;select&gt;</v>
      </c>
      <c r="O2429" t="str">
        <f>Raw_data_comp!$C2429&amp;Raw_data_comp!O2429</f>
        <v>7711&lt;select&gt;</v>
      </c>
      <c r="P2429" t="str">
        <f>Raw_data_comp!$C2429&amp;Raw_data_comp!P2429</f>
        <v>7711&lt;select&gt;</v>
      </c>
      <c r="Q2429" t="str">
        <f>Raw_data_comp!$C2429&amp;Raw_data_comp!Q2429</f>
        <v>7711&lt;select&gt;</v>
      </c>
      <c r="S2429" t="s">
        <v>568</v>
      </c>
      <c r="Z2429" t="s">
        <v>604</v>
      </c>
      <c r="AA2429" t="s">
        <v>605</v>
      </c>
      <c r="AB2429">
        <v>1</v>
      </c>
      <c r="AC2429">
        <v>1</v>
      </c>
      <c r="AD2429">
        <v>1</v>
      </c>
      <c r="AE2429">
        <v>1</v>
      </c>
      <c r="AF2429">
        <v>1</v>
      </c>
      <c r="AG2429">
        <v>1</v>
      </c>
      <c r="AH2429">
        <v>1</v>
      </c>
      <c r="AI2429">
        <v>1</v>
      </c>
      <c r="AJ2429">
        <v>1</v>
      </c>
      <c r="AK2429">
        <v>1</v>
      </c>
      <c r="AL2429">
        <v>1</v>
      </c>
      <c r="AM2429">
        <v>1</v>
      </c>
      <c r="AN2429">
        <v>1</v>
      </c>
    </row>
    <row r="2430" spans="1:40" x14ac:dyDescent="0.3">
      <c r="A2430" t="s">
        <v>564</v>
      </c>
      <c r="B2430">
        <v>4</v>
      </c>
      <c r="C2430" t="s">
        <v>351</v>
      </c>
      <c r="D2430" t="s">
        <v>352</v>
      </c>
      <c r="E2430" t="str">
        <f>Raw_data_comp!$C2430&amp;Raw_data_comp!E2430</f>
        <v>7721&lt;select&gt;</v>
      </c>
      <c r="F2430" t="str">
        <f>Raw_data_comp!$C2430&amp;Raw_data_comp!F2430</f>
        <v>7721&lt;select&gt;</v>
      </c>
      <c r="G2430" t="str">
        <f>Raw_data_comp!$C2430&amp;Raw_data_comp!G2430</f>
        <v>7721&lt;select&gt;</v>
      </c>
      <c r="H2430" t="str">
        <f>Raw_data_comp!$C2430&amp;Raw_data_comp!H2430</f>
        <v>7721&lt;select&gt;</v>
      </c>
      <c r="I2430" t="str">
        <f>Raw_data_comp!$C2430&amp;Raw_data_comp!I2430</f>
        <v>7721&lt;select&gt;</v>
      </c>
      <c r="J2430" t="str">
        <f>Raw_data_comp!$C2430&amp;Raw_data_comp!J2430</f>
        <v>7721&lt;select&gt;</v>
      </c>
      <c r="K2430" t="str">
        <f>Raw_data_comp!$C2430&amp;Raw_data_comp!K2430</f>
        <v>7721&lt;select&gt;</v>
      </c>
      <c r="L2430" t="str">
        <f>Raw_data_comp!$C2430&amp;Raw_data_comp!L2430</f>
        <v>7721&lt;select&gt;</v>
      </c>
      <c r="M2430" t="str">
        <f>Raw_data_comp!$C2430&amp;Raw_data_comp!M2430</f>
        <v>7721&lt;select&gt;</v>
      </c>
      <c r="N2430" t="str">
        <f>Raw_data_comp!$C2430&amp;Raw_data_comp!N2430</f>
        <v>7721&lt;select&gt;</v>
      </c>
      <c r="O2430" t="str">
        <f>Raw_data_comp!$C2430&amp;Raw_data_comp!O2430</f>
        <v>7721&lt;select&gt;</v>
      </c>
      <c r="P2430" t="str">
        <f>Raw_data_comp!$C2430&amp;Raw_data_comp!P2430</f>
        <v>7721&lt;select&gt;</v>
      </c>
      <c r="Q2430" t="str">
        <f>Raw_data_comp!$C2430&amp;Raw_data_comp!Q2430</f>
        <v>7721&lt;select&gt;</v>
      </c>
      <c r="Z2430" t="s">
        <v>351</v>
      </c>
      <c r="AA2430" t="s">
        <v>352</v>
      </c>
      <c r="AB2430">
        <v>1</v>
      </c>
      <c r="AC2430">
        <v>1</v>
      </c>
      <c r="AD2430">
        <v>1</v>
      </c>
      <c r="AE2430">
        <v>1</v>
      </c>
      <c r="AF2430">
        <v>1</v>
      </c>
      <c r="AG2430">
        <v>1</v>
      </c>
      <c r="AH2430">
        <v>1</v>
      </c>
      <c r="AI2430">
        <v>1</v>
      </c>
      <c r="AJ2430">
        <v>1</v>
      </c>
      <c r="AK2430">
        <v>1</v>
      </c>
      <c r="AL2430">
        <v>1</v>
      </c>
      <c r="AM2430">
        <v>1</v>
      </c>
      <c r="AN2430">
        <v>1</v>
      </c>
    </row>
    <row r="2431" spans="1:40" x14ac:dyDescent="0.3">
      <c r="A2431" t="s">
        <v>564</v>
      </c>
      <c r="B2431">
        <v>4</v>
      </c>
      <c r="C2431" t="s">
        <v>353</v>
      </c>
      <c r="D2431" t="s">
        <v>354</v>
      </c>
      <c r="E2431" t="str">
        <f>Raw_data_comp!$C2431&amp;Raw_data_comp!E2431</f>
        <v>7722&lt;select&gt;</v>
      </c>
      <c r="F2431" t="str">
        <f>Raw_data_comp!$C2431&amp;Raw_data_comp!F2431</f>
        <v>7722&lt;select&gt;</v>
      </c>
      <c r="G2431" t="str">
        <f>Raw_data_comp!$C2431&amp;Raw_data_comp!G2431</f>
        <v>7722&lt;select&gt;</v>
      </c>
      <c r="H2431" t="str">
        <f>Raw_data_comp!$C2431&amp;Raw_data_comp!H2431</f>
        <v>7722&lt;select&gt;</v>
      </c>
      <c r="I2431" t="str">
        <f>Raw_data_comp!$C2431&amp;Raw_data_comp!I2431</f>
        <v>7722&lt;select&gt;</v>
      </c>
      <c r="J2431" t="str">
        <f>Raw_data_comp!$C2431&amp;Raw_data_comp!J2431</f>
        <v>7722&lt;select&gt;</v>
      </c>
      <c r="K2431" t="str">
        <f>Raw_data_comp!$C2431&amp;Raw_data_comp!K2431</f>
        <v>7722&lt;select&gt;</v>
      </c>
      <c r="L2431" t="str">
        <f>Raw_data_comp!$C2431&amp;Raw_data_comp!L2431</f>
        <v>7722&lt;select&gt;</v>
      </c>
      <c r="M2431" t="str">
        <f>Raw_data_comp!$C2431&amp;Raw_data_comp!M2431</f>
        <v>7722&lt;select&gt;</v>
      </c>
      <c r="N2431" t="str">
        <f>Raw_data_comp!$C2431&amp;Raw_data_comp!N2431</f>
        <v>7722&lt;select&gt;</v>
      </c>
      <c r="O2431" t="str">
        <f>Raw_data_comp!$C2431&amp;Raw_data_comp!O2431</f>
        <v>7722&lt;select&gt;</v>
      </c>
      <c r="P2431" t="str">
        <f>Raw_data_comp!$C2431&amp;Raw_data_comp!P2431</f>
        <v>7722&lt;select&gt;</v>
      </c>
      <c r="Q2431" t="str">
        <f>Raw_data_comp!$C2431&amp;Raw_data_comp!Q2431</f>
        <v>7722&lt;select&gt;</v>
      </c>
      <c r="Z2431" t="s">
        <v>353</v>
      </c>
      <c r="AA2431" t="s">
        <v>354</v>
      </c>
      <c r="AB2431">
        <v>1</v>
      </c>
      <c r="AC2431">
        <v>1</v>
      </c>
      <c r="AD2431">
        <v>1</v>
      </c>
      <c r="AE2431">
        <v>1</v>
      </c>
      <c r="AF2431">
        <v>1</v>
      </c>
      <c r="AG2431">
        <v>1</v>
      </c>
      <c r="AH2431">
        <v>1</v>
      </c>
      <c r="AI2431">
        <v>1</v>
      </c>
      <c r="AJ2431">
        <v>1</v>
      </c>
      <c r="AK2431">
        <v>1</v>
      </c>
      <c r="AL2431">
        <v>1</v>
      </c>
      <c r="AM2431">
        <v>1</v>
      </c>
      <c r="AN2431">
        <v>1</v>
      </c>
    </row>
    <row r="2432" spans="1:40" x14ac:dyDescent="0.3">
      <c r="A2432" t="s">
        <v>564</v>
      </c>
      <c r="B2432">
        <v>4</v>
      </c>
      <c r="C2432" t="s">
        <v>355</v>
      </c>
      <c r="D2432" t="s">
        <v>356</v>
      </c>
      <c r="E2432" t="str">
        <f>Raw_data_comp!$C2432&amp;Raw_data_comp!E2432</f>
        <v>7729&lt;select&gt;</v>
      </c>
      <c r="F2432" t="str">
        <f>Raw_data_comp!$C2432&amp;Raw_data_comp!F2432</f>
        <v>7729&lt;select&gt;</v>
      </c>
      <c r="G2432" t="str">
        <f>Raw_data_comp!$C2432&amp;Raw_data_comp!G2432</f>
        <v>7729&lt;select&gt;</v>
      </c>
      <c r="H2432" t="str">
        <f>Raw_data_comp!$C2432&amp;Raw_data_comp!H2432</f>
        <v>7729&lt;select&gt;</v>
      </c>
      <c r="I2432" t="str">
        <f>Raw_data_comp!$C2432&amp;Raw_data_comp!I2432</f>
        <v>7729&lt;select&gt;</v>
      </c>
      <c r="J2432" t="str">
        <f>Raw_data_comp!$C2432&amp;Raw_data_comp!J2432</f>
        <v>7729&lt;select&gt;</v>
      </c>
      <c r="K2432" t="str">
        <f>Raw_data_comp!$C2432&amp;Raw_data_comp!K2432</f>
        <v>7729&lt;select&gt;</v>
      </c>
      <c r="L2432" t="str">
        <f>Raw_data_comp!$C2432&amp;Raw_data_comp!L2432</f>
        <v>7729&lt;select&gt;</v>
      </c>
      <c r="M2432" t="str">
        <f>Raw_data_comp!$C2432&amp;Raw_data_comp!M2432</f>
        <v>7729&lt;select&gt;</v>
      </c>
      <c r="N2432" t="str">
        <f>Raw_data_comp!$C2432&amp;Raw_data_comp!N2432</f>
        <v>7729&lt;select&gt;</v>
      </c>
      <c r="O2432" t="str">
        <f>Raw_data_comp!$C2432&amp;Raw_data_comp!O2432</f>
        <v>7729&lt;select&gt;</v>
      </c>
      <c r="P2432" t="str">
        <f>Raw_data_comp!$C2432&amp;Raw_data_comp!P2432</f>
        <v>7729&lt;select&gt;</v>
      </c>
      <c r="Q2432" t="str">
        <f>Raw_data_comp!$C2432&amp;Raw_data_comp!Q2432</f>
        <v>7729&lt;select&gt;</v>
      </c>
      <c r="Z2432" t="s">
        <v>355</v>
      </c>
      <c r="AA2432" t="s">
        <v>356</v>
      </c>
      <c r="AB2432">
        <v>1</v>
      </c>
      <c r="AC2432">
        <v>1</v>
      </c>
      <c r="AD2432">
        <v>1</v>
      </c>
      <c r="AE2432">
        <v>1</v>
      </c>
      <c r="AF2432">
        <v>1</v>
      </c>
      <c r="AG2432">
        <v>1</v>
      </c>
      <c r="AH2432">
        <v>1</v>
      </c>
      <c r="AI2432">
        <v>1</v>
      </c>
      <c r="AJ2432">
        <v>1</v>
      </c>
      <c r="AK2432">
        <v>1</v>
      </c>
      <c r="AL2432">
        <v>1</v>
      </c>
      <c r="AM2432">
        <v>1</v>
      </c>
      <c r="AN2432">
        <v>1</v>
      </c>
    </row>
    <row r="2433" spans="1:40" x14ac:dyDescent="0.3">
      <c r="A2433" t="s">
        <v>564</v>
      </c>
      <c r="B2433">
        <v>4</v>
      </c>
      <c r="C2433" t="s">
        <v>606</v>
      </c>
      <c r="D2433" t="s">
        <v>607</v>
      </c>
      <c r="E2433" t="str">
        <f>Raw_data_comp!$C2433&amp;Raw_data_comp!E2433</f>
        <v>7732QNR</v>
      </c>
      <c r="F2433" t="str">
        <f>Raw_data_comp!$C2433&amp;Raw_data_comp!F2433</f>
        <v>7732PU</v>
      </c>
      <c r="G2433" t="str">
        <f>Raw_data_comp!$C2433&amp;Raw_data_comp!G2433</f>
        <v>7732WPR</v>
      </c>
      <c r="H2433" t="str">
        <f>Raw_data_comp!$C2433&amp;Raw_data_comp!H2433</f>
        <v>7732PU</v>
      </c>
      <c r="I2433" t="str">
        <f>Raw_data_comp!$C2433&amp;Raw_data_comp!I2433</f>
        <v>7732&lt;select&gt;</v>
      </c>
      <c r="J2433" t="str">
        <f>Raw_data_comp!$C2433&amp;Raw_data_comp!J2433</f>
        <v>7732&lt;select&gt;</v>
      </c>
      <c r="K2433" t="str">
        <f>Raw_data_comp!$C2433&amp;Raw_data_comp!K2433</f>
        <v>7732&lt;select&gt;</v>
      </c>
      <c r="L2433" t="str">
        <f>Raw_data_comp!$C2433&amp;Raw_data_comp!L2433</f>
        <v>7732CON</v>
      </c>
      <c r="M2433" t="str">
        <f>Raw_data_comp!$C2433&amp;Raw_data_comp!M2433</f>
        <v>7732PU</v>
      </c>
      <c r="N2433" t="str">
        <f>Raw_data_comp!$C2433&amp;Raw_data_comp!N2433</f>
        <v>7732&lt;select&gt;</v>
      </c>
      <c r="O2433" t="str">
        <f>Raw_data_comp!$C2433&amp;Raw_data_comp!O2433</f>
        <v>7732&lt;select&gt;</v>
      </c>
      <c r="P2433" t="str">
        <f>Raw_data_comp!$C2433&amp;Raw_data_comp!P2433</f>
        <v>7732&lt;select&gt;</v>
      </c>
      <c r="Q2433" t="str">
        <f>Raw_data_comp!$C2433&amp;Raw_data_comp!Q2433</f>
        <v>7732&lt;select&gt;</v>
      </c>
      <c r="S2433" t="s">
        <v>608</v>
      </c>
      <c r="Z2433" t="s">
        <v>606</v>
      </c>
      <c r="AA2433" t="s">
        <v>607</v>
      </c>
      <c r="AB2433">
        <v>1</v>
      </c>
      <c r="AC2433">
        <v>1</v>
      </c>
      <c r="AD2433">
        <v>1</v>
      </c>
      <c r="AE2433">
        <v>1</v>
      </c>
      <c r="AF2433">
        <v>1</v>
      </c>
      <c r="AG2433">
        <v>1</v>
      </c>
      <c r="AH2433">
        <v>1</v>
      </c>
      <c r="AI2433">
        <v>1</v>
      </c>
      <c r="AJ2433">
        <v>1</v>
      </c>
      <c r="AK2433">
        <v>1</v>
      </c>
      <c r="AL2433">
        <v>1</v>
      </c>
      <c r="AM2433">
        <v>1</v>
      </c>
      <c r="AN2433">
        <v>1</v>
      </c>
    </row>
    <row r="2434" spans="1:40" x14ac:dyDescent="0.3">
      <c r="A2434" t="s">
        <v>564</v>
      </c>
      <c r="B2434">
        <v>4</v>
      </c>
      <c r="C2434" t="s">
        <v>359</v>
      </c>
      <c r="D2434" t="s">
        <v>360</v>
      </c>
      <c r="E2434" t="str">
        <f>Raw_data_comp!$C2434&amp;Raw_data_comp!E2434</f>
        <v>7740&lt;select&gt;</v>
      </c>
      <c r="F2434" t="str">
        <f>Raw_data_comp!$C2434&amp;Raw_data_comp!F2434</f>
        <v>7740&lt;select&gt;</v>
      </c>
      <c r="G2434" t="str">
        <f>Raw_data_comp!$C2434&amp;Raw_data_comp!G2434</f>
        <v>7740&lt;select&gt;</v>
      </c>
      <c r="H2434" t="str">
        <f>Raw_data_comp!$C2434&amp;Raw_data_comp!H2434</f>
        <v>7740&lt;select&gt;</v>
      </c>
      <c r="I2434" t="str">
        <f>Raw_data_comp!$C2434&amp;Raw_data_comp!I2434</f>
        <v>7740&lt;select&gt;</v>
      </c>
      <c r="J2434" t="str">
        <f>Raw_data_comp!$C2434&amp;Raw_data_comp!J2434</f>
        <v>7740&lt;select&gt;</v>
      </c>
      <c r="K2434" t="str">
        <f>Raw_data_comp!$C2434&amp;Raw_data_comp!K2434</f>
        <v>7740&lt;select&gt;</v>
      </c>
      <c r="L2434" t="str">
        <f>Raw_data_comp!$C2434&amp;Raw_data_comp!L2434</f>
        <v>7740&lt;select&gt;</v>
      </c>
      <c r="M2434" t="str">
        <f>Raw_data_comp!$C2434&amp;Raw_data_comp!M2434</f>
        <v>7740&lt;select&gt;</v>
      </c>
      <c r="N2434" t="str">
        <f>Raw_data_comp!$C2434&amp;Raw_data_comp!N2434</f>
        <v>7740&lt;select&gt;</v>
      </c>
      <c r="O2434" t="str">
        <f>Raw_data_comp!$C2434&amp;Raw_data_comp!O2434</f>
        <v>7740&lt;select&gt;</v>
      </c>
      <c r="P2434" t="str">
        <f>Raw_data_comp!$C2434&amp;Raw_data_comp!P2434</f>
        <v>7740&lt;select&gt;</v>
      </c>
      <c r="Q2434" t="str">
        <f>Raw_data_comp!$C2434&amp;Raw_data_comp!Q2434</f>
        <v>7740&lt;select&gt;</v>
      </c>
      <c r="Z2434" t="s">
        <v>359</v>
      </c>
      <c r="AA2434" t="s">
        <v>360</v>
      </c>
      <c r="AB2434">
        <v>1</v>
      </c>
      <c r="AC2434">
        <v>1</v>
      </c>
      <c r="AD2434">
        <v>1</v>
      </c>
      <c r="AE2434">
        <v>1</v>
      </c>
      <c r="AF2434">
        <v>1</v>
      </c>
      <c r="AG2434">
        <v>1</v>
      </c>
      <c r="AH2434">
        <v>1</v>
      </c>
      <c r="AI2434">
        <v>1</v>
      </c>
      <c r="AJ2434">
        <v>1</v>
      </c>
      <c r="AK2434">
        <v>1</v>
      </c>
      <c r="AL2434">
        <v>1</v>
      </c>
      <c r="AM2434">
        <v>1</v>
      </c>
      <c r="AN2434">
        <v>1</v>
      </c>
    </row>
    <row r="2435" spans="1:40" x14ac:dyDescent="0.3">
      <c r="A2435" t="s">
        <v>564</v>
      </c>
      <c r="B2435">
        <v>4</v>
      </c>
      <c r="C2435" t="s">
        <v>361</v>
      </c>
      <c r="D2435" t="s">
        <v>362</v>
      </c>
      <c r="E2435" t="str">
        <f>Raw_data_comp!$C2435&amp;Raw_data_comp!E2435</f>
        <v>7810&lt;select&gt;</v>
      </c>
      <c r="F2435" t="str">
        <f>Raw_data_comp!$C2435&amp;Raw_data_comp!F2435</f>
        <v>7810&lt;select&gt;</v>
      </c>
      <c r="G2435" t="str">
        <f>Raw_data_comp!$C2435&amp;Raw_data_comp!G2435</f>
        <v>7810&lt;select&gt;</v>
      </c>
      <c r="H2435" t="str">
        <f>Raw_data_comp!$C2435&amp;Raw_data_comp!H2435</f>
        <v>7810&lt;select&gt;</v>
      </c>
      <c r="I2435" t="str">
        <f>Raw_data_comp!$C2435&amp;Raw_data_comp!I2435</f>
        <v>7810&lt;select&gt;</v>
      </c>
      <c r="J2435" t="str">
        <f>Raw_data_comp!$C2435&amp;Raw_data_comp!J2435</f>
        <v>7810&lt;select&gt;</v>
      </c>
      <c r="K2435" t="str">
        <f>Raw_data_comp!$C2435&amp;Raw_data_comp!K2435</f>
        <v>7810&lt;select&gt;</v>
      </c>
      <c r="L2435" t="str">
        <f>Raw_data_comp!$C2435&amp;Raw_data_comp!L2435</f>
        <v>7810&lt;select&gt;</v>
      </c>
      <c r="M2435" t="str">
        <f>Raw_data_comp!$C2435&amp;Raw_data_comp!M2435</f>
        <v>7810&lt;select&gt;</v>
      </c>
      <c r="N2435" t="str">
        <f>Raw_data_comp!$C2435&amp;Raw_data_comp!N2435</f>
        <v>7810&lt;select&gt;</v>
      </c>
      <c r="O2435" t="str">
        <f>Raw_data_comp!$C2435&amp;Raw_data_comp!O2435</f>
        <v>7810&lt;select&gt;</v>
      </c>
      <c r="P2435" t="str">
        <f>Raw_data_comp!$C2435&amp;Raw_data_comp!P2435</f>
        <v>7810&lt;select&gt;</v>
      </c>
      <c r="Q2435" t="str">
        <f>Raw_data_comp!$C2435&amp;Raw_data_comp!Q2435</f>
        <v>7810&lt;select&gt;</v>
      </c>
      <c r="Z2435" t="s">
        <v>361</v>
      </c>
      <c r="AA2435" t="s">
        <v>362</v>
      </c>
      <c r="AB2435">
        <v>1</v>
      </c>
      <c r="AC2435">
        <v>1</v>
      </c>
      <c r="AD2435">
        <v>1</v>
      </c>
      <c r="AE2435">
        <v>1</v>
      </c>
      <c r="AF2435">
        <v>1</v>
      </c>
      <c r="AG2435">
        <v>1</v>
      </c>
      <c r="AH2435">
        <v>1</v>
      </c>
      <c r="AI2435">
        <v>1</v>
      </c>
      <c r="AJ2435">
        <v>1</v>
      </c>
      <c r="AK2435">
        <v>1</v>
      </c>
      <c r="AL2435">
        <v>1</v>
      </c>
      <c r="AM2435">
        <v>1</v>
      </c>
      <c r="AN2435">
        <v>1</v>
      </c>
    </row>
    <row r="2436" spans="1:40" x14ac:dyDescent="0.3">
      <c r="A2436" t="s">
        <v>564</v>
      </c>
      <c r="B2436">
        <v>4</v>
      </c>
      <c r="C2436" t="s">
        <v>363</v>
      </c>
      <c r="D2436" t="s">
        <v>364</v>
      </c>
      <c r="E2436" t="str">
        <f>Raw_data_comp!$C2436&amp;Raw_data_comp!E2436</f>
        <v>7820QNR</v>
      </c>
      <c r="F2436" t="str">
        <f>Raw_data_comp!$C2436&amp;Raw_data_comp!F2436</f>
        <v>7820PU</v>
      </c>
      <c r="G2436" t="str">
        <f>Raw_data_comp!$C2436&amp;Raw_data_comp!G2436</f>
        <v>7820&lt;select&gt;</v>
      </c>
      <c r="H2436" t="str">
        <f>Raw_data_comp!$C2436&amp;Raw_data_comp!H2436</f>
        <v>7820&lt;select&gt;</v>
      </c>
      <c r="I2436" t="str">
        <f>Raw_data_comp!$C2436&amp;Raw_data_comp!I2436</f>
        <v>7820&lt;select&gt;</v>
      </c>
      <c r="J2436" t="str">
        <f>Raw_data_comp!$C2436&amp;Raw_data_comp!J2436</f>
        <v>7820&lt;select&gt;</v>
      </c>
      <c r="K2436" t="str">
        <f>Raw_data_comp!$C2436&amp;Raw_data_comp!K2436</f>
        <v>7820&lt;select&gt;</v>
      </c>
      <c r="L2436" t="str">
        <f>Raw_data_comp!$C2436&amp;Raw_data_comp!L2436</f>
        <v>7820QNR</v>
      </c>
      <c r="M2436" t="str">
        <f>Raw_data_comp!$C2436&amp;Raw_data_comp!M2436</f>
        <v>7820PU</v>
      </c>
      <c r="N2436" t="str">
        <f>Raw_data_comp!$C2436&amp;Raw_data_comp!N2436</f>
        <v>7820&lt;select&gt;</v>
      </c>
      <c r="O2436" t="str">
        <f>Raw_data_comp!$C2436&amp;Raw_data_comp!O2436</f>
        <v>7820&lt;select&gt;</v>
      </c>
      <c r="P2436" t="str">
        <f>Raw_data_comp!$C2436&amp;Raw_data_comp!P2436</f>
        <v>7820&lt;select&gt;</v>
      </c>
      <c r="Q2436" t="str">
        <f>Raw_data_comp!$C2436&amp;Raw_data_comp!Q2436</f>
        <v>7820&lt;select&gt;</v>
      </c>
      <c r="Z2436" t="s">
        <v>363</v>
      </c>
      <c r="AA2436" t="s">
        <v>364</v>
      </c>
      <c r="AB2436">
        <v>1</v>
      </c>
      <c r="AC2436">
        <v>1</v>
      </c>
      <c r="AD2436">
        <v>1</v>
      </c>
      <c r="AE2436">
        <v>1</v>
      </c>
      <c r="AF2436">
        <v>1</v>
      </c>
      <c r="AG2436">
        <v>1</v>
      </c>
      <c r="AH2436">
        <v>1</v>
      </c>
      <c r="AI2436">
        <v>1</v>
      </c>
      <c r="AJ2436">
        <v>1</v>
      </c>
      <c r="AK2436">
        <v>1</v>
      </c>
      <c r="AL2436">
        <v>1</v>
      </c>
      <c r="AM2436">
        <v>1</v>
      </c>
      <c r="AN2436">
        <v>1</v>
      </c>
    </row>
    <row r="2437" spans="1:40" x14ac:dyDescent="0.3">
      <c r="A2437" t="s">
        <v>564</v>
      </c>
      <c r="B2437">
        <v>4</v>
      </c>
      <c r="C2437" t="s">
        <v>365</v>
      </c>
      <c r="D2437" t="s">
        <v>366</v>
      </c>
      <c r="E2437" t="str">
        <f>Raw_data_comp!$C2437&amp;Raw_data_comp!E2437</f>
        <v>7830&lt;select&gt;</v>
      </c>
      <c r="F2437" t="str">
        <f>Raw_data_comp!$C2437&amp;Raw_data_comp!F2437</f>
        <v>7830&lt;select&gt;</v>
      </c>
      <c r="G2437" t="str">
        <f>Raw_data_comp!$C2437&amp;Raw_data_comp!G2437</f>
        <v>7830&lt;select&gt;</v>
      </c>
      <c r="H2437" t="str">
        <f>Raw_data_comp!$C2437&amp;Raw_data_comp!H2437</f>
        <v>7830&lt;select&gt;</v>
      </c>
      <c r="I2437" t="str">
        <f>Raw_data_comp!$C2437&amp;Raw_data_comp!I2437</f>
        <v>7830&lt;select&gt;</v>
      </c>
      <c r="J2437" t="str">
        <f>Raw_data_comp!$C2437&amp;Raw_data_comp!J2437</f>
        <v>7830&lt;select&gt;</v>
      </c>
      <c r="K2437" t="str">
        <f>Raw_data_comp!$C2437&amp;Raw_data_comp!K2437</f>
        <v>7830&lt;select&gt;</v>
      </c>
      <c r="L2437" t="str">
        <f>Raw_data_comp!$C2437&amp;Raw_data_comp!L2437</f>
        <v>7830&lt;select&gt;</v>
      </c>
      <c r="M2437" t="str">
        <f>Raw_data_comp!$C2437&amp;Raw_data_comp!M2437</f>
        <v>7830&lt;select&gt;</v>
      </c>
      <c r="N2437" t="str">
        <f>Raw_data_comp!$C2437&amp;Raw_data_comp!N2437</f>
        <v>7830&lt;select&gt;</v>
      </c>
      <c r="O2437" t="str">
        <f>Raw_data_comp!$C2437&amp;Raw_data_comp!O2437</f>
        <v>7830&lt;select&gt;</v>
      </c>
      <c r="P2437" t="str">
        <f>Raw_data_comp!$C2437&amp;Raw_data_comp!P2437</f>
        <v>7830&lt;select&gt;</v>
      </c>
      <c r="Q2437" t="str">
        <f>Raw_data_comp!$C2437&amp;Raw_data_comp!Q2437</f>
        <v>7830&lt;select&gt;</v>
      </c>
      <c r="Z2437" t="s">
        <v>365</v>
      </c>
      <c r="AA2437" t="s">
        <v>366</v>
      </c>
      <c r="AB2437">
        <v>1</v>
      </c>
      <c r="AC2437">
        <v>1</v>
      </c>
      <c r="AD2437">
        <v>1</v>
      </c>
      <c r="AE2437">
        <v>1</v>
      </c>
      <c r="AF2437">
        <v>1</v>
      </c>
      <c r="AG2437">
        <v>1</v>
      </c>
      <c r="AH2437">
        <v>1</v>
      </c>
      <c r="AI2437">
        <v>1</v>
      </c>
      <c r="AJ2437">
        <v>1</v>
      </c>
      <c r="AK2437">
        <v>1</v>
      </c>
      <c r="AL2437">
        <v>1</v>
      </c>
      <c r="AM2437">
        <v>1</v>
      </c>
      <c r="AN2437">
        <v>1</v>
      </c>
    </row>
    <row r="2438" spans="1:40" x14ac:dyDescent="0.3">
      <c r="A2438" t="s">
        <v>564</v>
      </c>
      <c r="B2438">
        <v>4</v>
      </c>
      <c r="C2438" t="s">
        <v>367</v>
      </c>
      <c r="D2438" t="s">
        <v>368</v>
      </c>
      <c r="E2438" t="str">
        <f>Raw_data_comp!$C2438&amp;Raw_data_comp!E2438</f>
        <v>7911&lt;select&gt;</v>
      </c>
      <c r="F2438" t="str">
        <f>Raw_data_comp!$C2438&amp;Raw_data_comp!F2438</f>
        <v>7911&lt;select&gt;</v>
      </c>
      <c r="G2438" t="str">
        <f>Raw_data_comp!$C2438&amp;Raw_data_comp!G2438</f>
        <v>7911&lt;select&gt;</v>
      </c>
      <c r="H2438" t="str">
        <f>Raw_data_comp!$C2438&amp;Raw_data_comp!H2438</f>
        <v>7911&lt;select&gt;</v>
      </c>
      <c r="I2438" t="str">
        <f>Raw_data_comp!$C2438&amp;Raw_data_comp!I2438</f>
        <v>7911&lt;select&gt;</v>
      </c>
      <c r="J2438" t="str">
        <f>Raw_data_comp!$C2438&amp;Raw_data_comp!J2438</f>
        <v>7911&lt;select&gt;</v>
      </c>
      <c r="K2438" t="str">
        <f>Raw_data_comp!$C2438&amp;Raw_data_comp!K2438</f>
        <v>7911&lt;select&gt;</v>
      </c>
      <c r="L2438" t="str">
        <f>Raw_data_comp!$C2438&amp;Raw_data_comp!L2438</f>
        <v>7911&lt;select&gt;</v>
      </c>
      <c r="M2438" t="str">
        <f>Raw_data_comp!$C2438&amp;Raw_data_comp!M2438</f>
        <v>7911&lt;select&gt;</v>
      </c>
      <c r="N2438" t="str">
        <f>Raw_data_comp!$C2438&amp;Raw_data_comp!N2438</f>
        <v>7911&lt;select&gt;</v>
      </c>
      <c r="O2438" t="str">
        <f>Raw_data_comp!$C2438&amp;Raw_data_comp!O2438</f>
        <v>7911&lt;select&gt;</v>
      </c>
      <c r="P2438" t="str">
        <f>Raw_data_comp!$C2438&amp;Raw_data_comp!P2438</f>
        <v>7911&lt;select&gt;</v>
      </c>
      <c r="Q2438" t="str">
        <f>Raw_data_comp!$C2438&amp;Raw_data_comp!Q2438</f>
        <v>7911&lt;select&gt;</v>
      </c>
      <c r="Z2438" t="s">
        <v>367</v>
      </c>
      <c r="AA2438" t="s">
        <v>368</v>
      </c>
      <c r="AB2438">
        <v>1</v>
      </c>
      <c r="AC2438">
        <v>1</v>
      </c>
      <c r="AD2438">
        <v>1</v>
      </c>
      <c r="AE2438">
        <v>1</v>
      </c>
      <c r="AF2438">
        <v>1</v>
      </c>
      <c r="AG2438">
        <v>1</v>
      </c>
      <c r="AH2438">
        <v>1</v>
      </c>
      <c r="AI2438">
        <v>1</v>
      </c>
      <c r="AJ2438">
        <v>1</v>
      </c>
      <c r="AK2438">
        <v>1</v>
      </c>
      <c r="AL2438">
        <v>1</v>
      </c>
      <c r="AM2438">
        <v>1</v>
      </c>
      <c r="AN2438">
        <v>1</v>
      </c>
    </row>
    <row r="2439" spans="1:40" x14ac:dyDescent="0.3">
      <c r="A2439" t="s">
        <v>564</v>
      </c>
      <c r="B2439">
        <v>4</v>
      </c>
      <c r="C2439" t="s">
        <v>369</v>
      </c>
      <c r="D2439" t="s">
        <v>370</v>
      </c>
      <c r="E2439" t="str">
        <f>Raw_data_comp!$C2439&amp;Raw_data_comp!E2439</f>
        <v>7912&lt;select&gt;</v>
      </c>
      <c r="F2439" t="str">
        <f>Raw_data_comp!$C2439&amp;Raw_data_comp!F2439</f>
        <v>7912&lt;select&gt;</v>
      </c>
      <c r="G2439" t="str">
        <f>Raw_data_comp!$C2439&amp;Raw_data_comp!G2439</f>
        <v>7912&lt;select&gt;</v>
      </c>
      <c r="H2439" t="str">
        <f>Raw_data_comp!$C2439&amp;Raw_data_comp!H2439</f>
        <v>7912&lt;select&gt;</v>
      </c>
      <c r="I2439" t="str">
        <f>Raw_data_comp!$C2439&amp;Raw_data_comp!I2439</f>
        <v>7912&lt;select&gt;</v>
      </c>
      <c r="J2439" t="str">
        <f>Raw_data_comp!$C2439&amp;Raw_data_comp!J2439</f>
        <v>7912&lt;select&gt;</v>
      </c>
      <c r="K2439" t="str">
        <f>Raw_data_comp!$C2439&amp;Raw_data_comp!K2439</f>
        <v>7912&lt;select&gt;</v>
      </c>
      <c r="L2439" t="str">
        <f>Raw_data_comp!$C2439&amp;Raw_data_comp!L2439</f>
        <v>7912&lt;select&gt;</v>
      </c>
      <c r="M2439" t="str">
        <f>Raw_data_comp!$C2439&amp;Raw_data_comp!M2439</f>
        <v>7912&lt;select&gt;</v>
      </c>
      <c r="N2439" t="str">
        <f>Raw_data_comp!$C2439&amp;Raw_data_comp!N2439</f>
        <v>7912&lt;select&gt;</v>
      </c>
      <c r="O2439" t="str">
        <f>Raw_data_comp!$C2439&amp;Raw_data_comp!O2439</f>
        <v>7912&lt;select&gt;</v>
      </c>
      <c r="P2439" t="str">
        <f>Raw_data_comp!$C2439&amp;Raw_data_comp!P2439</f>
        <v>7912&lt;select&gt;</v>
      </c>
      <c r="Q2439" t="str">
        <f>Raw_data_comp!$C2439&amp;Raw_data_comp!Q2439</f>
        <v>7912&lt;select&gt;</v>
      </c>
      <c r="Z2439" t="s">
        <v>369</v>
      </c>
      <c r="AA2439" t="s">
        <v>370</v>
      </c>
      <c r="AB2439">
        <v>1</v>
      </c>
      <c r="AC2439">
        <v>1</v>
      </c>
      <c r="AD2439">
        <v>1</v>
      </c>
      <c r="AE2439">
        <v>1</v>
      </c>
      <c r="AF2439">
        <v>1</v>
      </c>
      <c r="AG2439">
        <v>1</v>
      </c>
      <c r="AH2439">
        <v>1</v>
      </c>
      <c r="AI2439">
        <v>1</v>
      </c>
      <c r="AJ2439">
        <v>1</v>
      </c>
      <c r="AK2439">
        <v>1</v>
      </c>
      <c r="AL2439">
        <v>1</v>
      </c>
      <c r="AM2439">
        <v>1</v>
      </c>
      <c r="AN2439">
        <v>1</v>
      </c>
    </row>
    <row r="2440" spans="1:40" x14ac:dyDescent="0.3">
      <c r="A2440" t="s">
        <v>564</v>
      </c>
      <c r="B2440">
        <v>4</v>
      </c>
      <c r="C2440" t="s">
        <v>371</v>
      </c>
      <c r="D2440" t="s">
        <v>372</v>
      </c>
      <c r="E2440" t="str">
        <f>Raw_data_comp!$C2440&amp;Raw_data_comp!E2440</f>
        <v>7990&lt;select&gt;</v>
      </c>
      <c r="F2440" t="str">
        <f>Raw_data_comp!$C2440&amp;Raw_data_comp!F2440</f>
        <v>7990&lt;select&gt;</v>
      </c>
      <c r="G2440" t="str">
        <f>Raw_data_comp!$C2440&amp;Raw_data_comp!G2440</f>
        <v>7990&lt;select&gt;</v>
      </c>
      <c r="H2440" t="str">
        <f>Raw_data_comp!$C2440&amp;Raw_data_comp!H2440</f>
        <v>7990&lt;select&gt;</v>
      </c>
      <c r="I2440" t="str">
        <f>Raw_data_comp!$C2440&amp;Raw_data_comp!I2440</f>
        <v>7990&lt;select&gt;</v>
      </c>
      <c r="J2440" t="str">
        <f>Raw_data_comp!$C2440&amp;Raw_data_comp!J2440</f>
        <v>7990&lt;select&gt;</v>
      </c>
      <c r="K2440" t="str">
        <f>Raw_data_comp!$C2440&amp;Raw_data_comp!K2440</f>
        <v>7990&lt;select&gt;</v>
      </c>
      <c r="L2440" t="str">
        <f>Raw_data_comp!$C2440&amp;Raw_data_comp!L2440</f>
        <v>7990&lt;select&gt;</v>
      </c>
      <c r="M2440" t="str">
        <f>Raw_data_comp!$C2440&amp;Raw_data_comp!M2440</f>
        <v>7990&lt;select&gt;</v>
      </c>
      <c r="N2440" t="str">
        <f>Raw_data_comp!$C2440&amp;Raw_data_comp!N2440</f>
        <v>7990&lt;select&gt;</v>
      </c>
      <c r="O2440" t="str">
        <f>Raw_data_comp!$C2440&amp;Raw_data_comp!O2440</f>
        <v>7990&lt;select&gt;</v>
      </c>
      <c r="P2440" t="str">
        <f>Raw_data_comp!$C2440&amp;Raw_data_comp!P2440</f>
        <v>7990&lt;select&gt;</v>
      </c>
      <c r="Q2440" t="str">
        <f>Raw_data_comp!$C2440&amp;Raw_data_comp!Q2440</f>
        <v>7990&lt;select&gt;</v>
      </c>
      <c r="Z2440" t="s">
        <v>371</v>
      </c>
      <c r="AA2440" t="s">
        <v>372</v>
      </c>
      <c r="AB2440">
        <v>1</v>
      </c>
      <c r="AC2440">
        <v>1</v>
      </c>
      <c r="AD2440">
        <v>1</v>
      </c>
      <c r="AE2440">
        <v>1</v>
      </c>
      <c r="AF2440">
        <v>1</v>
      </c>
      <c r="AG2440">
        <v>1</v>
      </c>
      <c r="AH2440">
        <v>1</v>
      </c>
      <c r="AI2440">
        <v>1</v>
      </c>
      <c r="AJ2440">
        <v>1</v>
      </c>
      <c r="AK2440">
        <v>1</v>
      </c>
      <c r="AL2440">
        <v>1</v>
      </c>
      <c r="AM2440">
        <v>1</v>
      </c>
      <c r="AN2440">
        <v>1</v>
      </c>
    </row>
    <row r="2441" spans="1:40" x14ac:dyDescent="0.3">
      <c r="A2441" t="s">
        <v>564</v>
      </c>
      <c r="B2441">
        <v>4</v>
      </c>
      <c r="C2441" t="s">
        <v>609</v>
      </c>
      <c r="D2441" t="s">
        <v>374</v>
      </c>
      <c r="E2441" t="str">
        <f>Raw_data_comp!$C2441&amp;Raw_data_comp!E2441</f>
        <v>8000QNR</v>
      </c>
      <c r="F2441" t="str">
        <f>Raw_data_comp!$C2441&amp;Raw_data_comp!F2441</f>
        <v>8000PU</v>
      </c>
      <c r="G2441" t="str">
        <f>Raw_data_comp!$C2441&amp;Raw_data_comp!G2441</f>
        <v>8000&lt;select&gt;</v>
      </c>
      <c r="H2441" t="str">
        <f>Raw_data_comp!$C2441&amp;Raw_data_comp!H2441</f>
        <v>8000&lt;select&gt;</v>
      </c>
      <c r="I2441" t="str">
        <f>Raw_data_comp!$C2441&amp;Raw_data_comp!I2441</f>
        <v>8000&lt;select&gt;</v>
      </c>
      <c r="J2441" t="str">
        <f>Raw_data_comp!$C2441&amp;Raw_data_comp!J2441</f>
        <v>8000&lt;select&gt;</v>
      </c>
      <c r="K2441" t="str">
        <f>Raw_data_comp!$C2441&amp;Raw_data_comp!K2441</f>
        <v>8000&lt;select&gt;</v>
      </c>
      <c r="L2441" t="str">
        <f>Raw_data_comp!$C2441&amp;Raw_data_comp!L2441</f>
        <v>8000QNR</v>
      </c>
      <c r="M2441" t="str">
        <f>Raw_data_comp!$C2441&amp;Raw_data_comp!M2441</f>
        <v>8000PU</v>
      </c>
      <c r="N2441" t="str">
        <f>Raw_data_comp!$C2441&amp;Raw_data_comp!N2441</f>
        <v>8000&lt;select&gt;</v>
      </c>
      <c r="O2441" t="str">
        <f>Raw_data_comp!$C2441&amp;Raw_data_comp!O2441</f>
        <v>8000&lt;select&gt;</v>
      </c>
      <c r="P2441" t="str">
        <f>Raw_data_comp!$C2441&amp;Raw_data_comp!P2441</f>
        <v>8000&lt;select&gt;</v>
      </c>
      <c r="Q2441" t="str">
        <f>Raw_data_comp!$C2441&amp;Raw_data_comp!Q2441</f>
        <v>8000&lt;select&gt;</v>
      </c>
      <c r="U2441" t="s">
        <v>610</v>
      </c>
      <c r="Z2441" t="s">
        <v>609</v>
      </c>
      <c r="AA2441" t="s">
        <v>374</v>
      </c>
      <c r="AB2441">
        <v>1</v>
      </c>
      <c r="AC2441">
        <v>1</v>
      </c>
      <c r="AD2441">
        <v>1</v>
      </c>
      <c r="AE2441">
        <v>1</v>
      </c>
      <c r="AF2441">
        <v>1</v>
      </c>
      <c r="AG2441">
        <v>1</v>
      </c>
      <c r="AH2441">
        <v>1</v>
      </c>
      <c r="AI2441">
        <v>1</v>
      </c>
      <c r="AJ2441">
        <v>1</v>
      </c>
      <c r="AK2441">
        <v>1</v>
      </c>
      <c r="AL2441">
        <v>1</v>
      </c>
      <c r="AM2441">
        <v>1</v>
      </c>
      <c r="AN2441">
        <v>1</v>
      </c>
    </row>
    <row r="2442" spans="1:40" x14ac:dyDescent="0.3">
      <c r="A2442" t="s">
        <v>564</v>
      </c>
      <c r="B2442">
        <v>4</v>
      </c>
      <c r="C2442" t="s">
        <v>373</v>
      </c>
      <c r="D2442" t="s">
        <v>374</v>
      </c>
      <c r="E2442" t="str">
        <f>Raw_data_comp!$C2442&amp;Raw_data_comp!E2442</f>
        <v>8010&lt;select&gt;</v>
      </c>
      <c r="F2442" t="str">
        <f>Raw_data_comp!$C2442&amp;Raw_data_comp!F2442</f>
        <v>8010&lt;select&gt;</v>
      </c>
      <c r="G2442" t="str">
        <f>Raw_data_comp!$C2442&amp;Raw_data_comp!G2442</f>
        <v>8010&lt;select&gt;</v>
      </c>
      <c r="H2442" t="str">
        <f>Raw_data_comp!$C2442&amp;Raw_data_comp!H2442</f>
        <v>8010&lt;select&gt;</v>
      </c>
      <c r="I2442" t="str">
        <f>Raw_data_comp!$C2442&amp;Raw_data_comp!I2442</f>
        <v>8010&lt;select&gt;</v>
      </c>
      <c r="J2442" t="str">
        <f>Raw_data_comp!$C2442&amp;Raw_data_comp!J2442</f>
        <v>8010&lt;select&gt;</v>
      </c>
      <c r="K2442" t="str">
        <f>Raw_data_comp!$C2442&amp;Raw_data_comp!K2442</f>
        <v>8010&lt;select&gt;</v>
      </c>
      <c r="L2442" t="str">
        <f>Raw_data_comp!$C2442&amp;Raw_data_comp!L2442</f>
        <v>8010&lt;select&gt;</v>
      </c>
      <c r="M2442" t="str">
        <f>Raw_data_comp!$C2442&amp;Raw_data_comp!M2442</f>
        <v>8010&lt;select&gt;</v>
      </c>
      <c r="N2442" t="str">
        <f>Raw_data_comp!$C2442&amp;Raw_data_comp!N2442</f>
        <v>8010&lt;select&gt;</v>
      </c>
      <c r="O2442" t="str">
        <f>Raw_data_comp!$C2442&amp;Raw_data_comp!O2442</f>
        <v>8010&lt;select&gt;</v>
      </c>
      <c r="P2442" t="str">
        <f>Raw_data_comp!$C2442&amp;Raw_data_comp!P2442</f>
        <v>8010&lt;select&gt;</v>
      </c>
      <c r="Q2442" t="str">
        <f>Raw_data_comp!$C2442&amp;Raw_data_comp!Q2442</f>
        <v>8010&lt;select&gt;</v>
      </c>
      <c r="Z2442" t="s">
        <v>373</v>
      </c>
      <c r="AA2442" t="s">
        <v>374</v>
      </c>
      <c r="AB2442">
        <v>1</v>
      </c>
      <c r="AC2442">
        <v>1</v>
      </c>
      <c r="AD2442">
        <v>1</v>
      </c>
      <c r="AE2442">
        <v>1</v>
      </c>
      <c r="AF2442">
        <v>1</v>
      </c>
      <c r="AG2442">
        <v>1</v>
      </c>
      <c r="AH2442">
        <v>1</v>
      </c>
      <c r="AI2442">
        <v>1</v>
      </c>
      <c r="AJ2442">
        <v>1</v>
      </c>
      <c r="AK2442">
        <v>1</v>
      </c>
      <c r="AL2442">
        <v>1</v>
      </c>
      <c r="AM2442">
        <v>1</v>
      </c>
      <c r="AN2442">
        <v>1</v>
      </c>
    </row>
    <row r="2443" spans="1:40" x14ac:dyDescent="0.3">
      <c r="A2443" t="s">
        <v>564</v>
      </c>
      <c r="B2443">
        <v>4</v>
      </c>
      <c r="C2443" t="s">
        <v>375</v>
      </c>
      <c r="D2443" t="s">
        <v>376</v>
      </c>
      <c r="E2443" t="str">
        <f>Raw_data_comp!$C2443&amp;Raw_data_comp!E2443</f>
        <v>8020&lt;select&gt;</v>
      </c>
      <c r="F2443" t="str">
        <f>Raw_data_comp!$C2443&amp;Raw_data_comp!F2443</f>
        <v>8020&lt;select&gt;</v>
      </c>
      <c r="G2443" t="str">
        <f>Raw_data_comp!$C2443&amp;Raw_data_comp!G2443</f>
        <v>8020&lt;select&gt;</v>
      </c>
      <c r="H2443" t="str">
        <f>Raw_data_comp!$C2443&amp;Raw_data_comp!H2443</f>
        <v>8020&lt;select&gt;</v>
      </c>
      <c r="I2443" t="str">
        <f>Raw_data_comp!$C2443&amp;Raw_data_comp!I2443</f>
        <v>8020&lt;select&gt;</v>
      </c>
      <c r="J2443" t="str">
        <f>Raw_data_comp!$C2443&amp;Raw_data_comp!J2443</f>
        <v>8020&lt;select&gt;</v>
      </c>
      <c r="K2443" t="str">
        <f>Raw_data_comp!$C2443&amp;Raw_data_comp!K2443</f>
        <v>8020&lt;select&gt;</v>
      </c>
      <c r="L2443" t="str">
        <f>Raw_data_comp!$C2443&amp;Raw_data_comp!L2443</f>
        <v>8020&lt;select&gt;</v>
      </c>
      <c r="M2443" t="str">
        <f>Raw_data_comp!$C2443&amp;Raw_data_comp!M2443</f>
        <v>8020&lt;select&gt;</v>
      </c>
      <c r="N2443" t="str">
        <f>Raw_data_comp!$C2443&amp;Raw_data_comp!N2443</f>
        <v>8020&lt;select&gt;</v>
      </c>
      <c r="O2443" t="str">
        <f>Raw_data_comp!$C2443&amp;Raw_data_comp!O2443</f>
        <v>8020&lt;select&gt;</v>
      </c>
      <c r="P2443" t="str">
        <f>Raw_data_comp!$C2443&amp;Raw_data_comp!P2443</f>
        <v>8020&lt;select&gt;</v>
      </c>
      <c r="Q2443" t="str">
        <f>Raw_data_comp!$C2443&amp;Raw_data_comp!Q2443</f>
        <v>8020&lt;select&gt;</v>
      </c>
      <c r="Z2443" t="s">
        <v>375</v>
      </c>
      <c r="AA2443" t="s">
        <v>376</v>
      </c>
      <c r="AB2443">
        <v>1</v>
      </c>
      <c r="AC2443">
        <v>1</v>
      </c>
      <c r="AD2443">
        <v>1</v>
      </c>
      <c r="AE2443">
        <v>1</v>
      </c>
      <c r="AF2443">
        <v>1</v>
      </c>
      <c r="AG2443">
        <v>1</v>
      </c>
      <c r="AH2443">
        <v>1</v>
      </c>
      <c r="AI2443">
        <v>1</v>
      </c>
      <c r="AJ2443">
        <v>1</v>
      </c>
      <c r="AK2443">
        <v>1</v>
      </c>
      <c r="AL2443">
        <v>1</v>
      </c>
      <c r="AM2443">
        <v>1</v>
      </c>
      <c r="AN2443">
        <v>1</v>
      </c>
    </row>
    <row r="2444" spans="1:40" x14ac:dyDescent="0.3">
      <c r="A2444" t="s">
        <v>564</v>
      </c>
      <c r="B2444">
        <v>4</v>
      </c>
      <c r="C2444" t="s">
        <v>377</v>
      </c>
      <c r="D2444" t="s">
        <v>378</v>
      </c>
      <c r="E2444" t="str">
        <f>Raw_data_comp!$C2444&amp;Raw_data_comp!E2444</f>
        <v>8030&lt;select&gt;</v>
      </c>
      <c r="F2444" t="str">
        <f>Raw_data_comp!$C2444&amp;Raw_data_comp!F2444</f>
        <v>8030&lt;select&gt;</v>
      </c>
      <c r="G2444" t="str">
        <f>Raw_data_comp!$C2444&amp;Raw_data_comp!G2444</f>
        <v>8030&lt;select&gt;</v>
      </c>
      <c r="H2444" t="str">
        <f>Raw_data_comp!$C2444&amp;Raw_data_comp!H2444</f>
        <v>8030&lt;select&gt;</v>
      </c>
      <c r="I2444" t="str">
        <f>Raw_data_comp!$C2444&amp;Raw_data_comp!I2444</f>
        <v>8030&lt;select&gt;</v>
      </c>
      <c r="J2444" t="str">
        <f>Raw_data_comp!$C2444&amp;Raw_data_comp!J2444</f>
        <v>8030&lt;select&gt;</v>
      </c>
      <c r="K2444" t="str">
        <f>Raw_data_comp!$C2444&amp;Raw_data_comp!K2444</f>
        <v>8030&lt;select&gt;</v>
      </c>
      <c r="L2444" t="str">
        <f>Raw_data_comp!$C2444&amp;Raw_data_comp!L2444</f>
        <v>8030&lt;select&gt;</v>
      </c>
      <c r="M2444" t="str">
        <f>Raw_data_comp!$C2444&amp;Raw_data_comp!M2444</f>
        <v>8030&lt;select&gt;</v>
      </c>
      <c r="N2444" t="str">
        <f>Raw_data_comp!$C2444&amp;Raw_data_comp!N2444</f>
        <v>8030&lt;select&gt;</v>
      </c>
      <c r="O2444" t="str">
        <f>Raw_data_comp!$C2444&amp;Raw_data_comp!O2444</f>
        <v>8030&lt;select&gt;</v>
      </c>
      <c r="P2444" t="str">
        <f>Raw_data_comp!$C2444&amp;Raw_data_comp!P2444</f>
        <v>8030&lt;select&gt;</v>
      </c>
      <c r="Q2444" t="str">
        <f>Raw_data_comp!$C2444&amp;Raw_data_comp!Q2444</f>
        <v>8030&lt;select&gt;</v>
      </c>
      <c r="Z2444" t="s">
        <v>377</v>
      </c>
      <c r="AA2444" t="s">
        <v>378</v>
      </c>
      <c r="AB2444">
        <v>1</v>
      </c>
      <c r="AC2444">
        <v>1</v>
      </c>
      <c r="AD2444">
        <v>1</v>
      </c>
      <c r="AE2444">
        <v>1</v>
      </c>
      <c r="AF2444">
        <v>1</v>
      </c>
      <c r="AG2444">
        <v>1</v>
      </c>
      <c r="AH2444">
        <v>1</v>
      </c>
      <c r="AI2444">
        <v>1</v>
      </c>
      <c r="AJ2444">
        <v>1</v>
      </c>
      <c r="AK2444">
        <v>1</v>
      </c>
      <c r="AL2444">
        <v>1</v>
      </c>
      <c r="AM2444">
        <v>1</v>
      </c>
      <c r="AN2444">
        <v>1</v>
      </c>
    </row>
    <row r="2445" spans="1:40" x14ac:dyDescent="0.3">
      <c r="A2445" t="s">
        <v>564</v>
      </c>
      <c r="B2445">
        <v>4</v>
      </c>
      <c r="C2445" t="s">
        <v>379</v>
      </c>
      <c r="D2445" t="s">
        <v>611</v>
      </c>
      <c r="E2445" t="str">
        <f>Raw_data_comp!$C2445&amp;Raw_data_comp!E2445</f>
        <v>8110COR</v>
      </c>
      <c r="F2445" t="str">
        <f>Raw_data_comp!$C2445&amp;Raw_data_comp!F2445</f>
        <v>8110PU</v>
      </c>
      <c r="G2445" t="str">
        <f>Raw_data_comp!$C2445&amp;Raw_data_comp!G2445</f>
        <v>8110&lt;select&gt;</v>
      </c>
      <c r="H2445" t="str">
        <f>Raw_data_comp!$C2445&amp;Raw_data_comp!H2445</f>
        <v>8110&lt;select&gt;</v>
      </c>
      <c r="I2445" t="str">
        <f>Raw_data_comp!$C2445&amp;Raw_data_comp!I2445</f>
        <v>8110&lt;select&gt;</v>
      </c>
      <c r="J2445" t="str">
        <f>Raw_data_comp!$C2445&amp;Raw_data_comp!J2445</f>
        <v>8110&lt;select&gt;</v>
      </c>
      <c r="K2445" t="str">
        <f>Raw_data_comp!$C2445&amp;Raw_data_comp!K2445</f>
        <v>8110&lt;select&gt;</v>
      </c>
      <c r="L2445" t="str">
        <f>Raw_data_comp!$C2445&amp;Raw_data_comp!L2445</f>
        <v>8110&lt;select&gt;</v>
      </c>
      <c r="M2445" t="str">
        <f>Raw_data_comp!$C2445&amp;Raw_data_comp!M2445</f>
        <v>8110&lt;select&gt;</v>
      </c>
      <c r="N2445" t="str">
        <f>Raw_data_comp!$C2445&amp;Raw_data_comp!N2445</f>
        <v>8110&lt;select&gt;</v>
      </c>
      <c r="O2445" t="str">
        <f>Raw_data_comp!$C2445&amp;Raw_data_comp!O2445</f>
        <v>8110&lt;select&gt;</v>
      </c>
      <c r="P2445" t="str">
        <f>Raw_data_comp!$C2445&amp;Raw_data_comp!P2445</f>
        <v>8110&lt;select&gt;</v>
      </c>
      <c r="Q2445" t="str">
        <f>Raw_data_comp!$C2445&amp;Raw_data_comp!Q2445</f>
        <v>8110&lt;select&gt;</v>
      </c>
      <c r="T2445" t="s">
        <v>612</v>
      </c>
      <c r="Z2445" t="s">
        <v>379</v>
      </c>
      <c r="AA2445" t="s">
        <v>611</v>
      </c>
      <c r="AB2445">
        <v>1</v>
      </c>
      <c r="AC2445">
        <v>1</v>
      </c>
      <c r="AD2445">
        <v>1</v>
      </c>
      <c r="AE2445">
        <v>1</v>
      </c>
      <c r="AF2445">
        <v>1</v>
      </c>
      <c r="AG2445">
        <v>1</v>
      </c>
      <c r="AH2445">
        <v>1</v>
      </c>
      <c r="AI2445">
        <v>1</v>
      </c>
      <c r="AJ2445">
        <v>1</v>
      </c>
      <c r="AK2445">
        <v>1</v>
      </c>
      <c r="AL2445">
        <v>1</v>
      </c>
      <c r="AM2445">
        <v>1</v>
      </c>
      <c r="AN2445">
        <v>1</v>
      </c>
    </row>
    <row r="2446" spans="1:40" x14ac:dyDescent="0.3">
      <c r="A2446" t="s">
        <v>564</v>
      </c>
      <c r="B2446">
        <v>4</v>
      </c>
      <c r="C2446" t="s">
        <v>381</v>
      </c>
      <c r="D2446" t="s">
        <v>382</v>
      </c>
      <c r="E2446" t="str">
        <f>Raw_data_comp!$C2446&amp;Raw_data_comp!E2446</f>
        <v>8121QNR</v>
      </c>
      <c r="F2446" t="str">
        <f>Raw_data_comp!$C2446&amp;Raw_data_comp!F2446</f>
        <v>8121PU</v>
      </c>
      <c r="G2446" t="str">
        <f>Raw_data_comp!$C2446&amp;Raw_data_comp!G2446</f>
        <v>8121&lt;select&gt;</v>
      </c>
      <c r="H2446" t="str">
        <f>Raw_data_comp!$C2446&amp;Raw_data_comp!H2446</f>
        <v>8121&lt;select&gt;</v>
      </c>
      <c r="I2446" t="str">
        <f>Raw_data_comp!$C2446&amp;Raw_data_comp!I2446</f>
        <v>8121&lt;select&gt;</v>
      </c>
      <c r="J2446" t="str">
        <f>Raw_data_comp!$C2446&amp;Raw_data_comp!J2446</f>
        <v>8121&lt;select&gt;</v>
      </c>
      <c r="K2446" t="str">
        <f>Raw_data_comp!$C2446&amp;Raw_data_comp!K2446</f>
        <v>8121&lt;select&gt;</v>
      </c>
      <c r="L2446" t="str">
        <f>Raw_data_comp!$C2446&amp;Raw_data_comp!L2446</f>
        <v>8121QNR</v>
      </c>
      <c r="M2446" t="str">
        <f>Raw_data_comp!$C2446&amp;Raw_data_comp!M2446</f>
        <v>8121PU</v>
      </c>
      <c r="N2446" t="str">
        <f>Raw_data_comp!$C2446&amp;Raw_data_comp!N2446</f>
        <v>8121&lt;select&gt;</v>
      </c>
      <c r="O2446" t="str">
        <f>Raw_data_comp!$C2446&amp;Raw_data_comp!O2446</f>
        <v>8121&lt;select&gt;</v>
      </c>
      <c r="P2446" t="str">
        <f>Raw_data_comp!$C2446&amp;Raw_data_comp!P2446</f>
        <v>8121&lt;select&gt;</v>
      </c>
      <c r="Q2446" t="str">
        <f>Raw_data_comp!$C2446&amp;Raw_data_comp!Q2446</f>
        <v>8121&lt;select&gt;</v>
      </c>
      <c r="S2446" t="s">
        <v>613</v>
      </c>
      <c r="U2446" t="s">
        <v>614</v>
      </c>
      <c r="Z2446" t="s">
        <v>381</v>
      </c>
      <c r="AA2446" t="s">
        <v>382</v>
      </c>
      <c r="AB2446">
        <v>1</v>
      </c>
      <c r="AC2446">
        <v>1</v>
      </c>
      <c r="AD2446">
        <v>1</v>
      </c>
      <c r="AE2446">
        <v>1</v>
      </c>
      <c r="AF2446">
        <v>1</v>
      </c>
      <c r="AG2446">
        <v>1</v>
      </c>
      <c r="AH2446">
        <v>1</v>
      </c>
      <c r="AI2446">
        <v>1</v>
      </c>
      <c r="AJ2446">
        <v>1</v>
      </c>
      <c r="AK2446">
        <v>1</v>
      </c>
      <c r="AL2446">
        <v>1</v>
      </c>
      <c r="AM2446">
        <v>1</v>
      </c>
      <c r="AN2446">
        <v>1</v>
      </c>
    </row>
    <row r="2447" spans="1:40" x14ac:dyDescent="0.3">
      <c r="A2447" t="s">
        <v>564</v>
      </c>
      <c r="B2447">
        <v>4</v>
      </c>
      <c r="C2447" t="s">
        <v>383</v>
      </c>
      <c r="D2447" t="s">
        <v>384</v>
      </c>
      <c r="E2447" t="str">
        <f>Raw_data_comp!$C2447&amp;Raw_data_comp!E2447</f>
        <v>8129&lt;select&gt;</v>
      </c>
      <c r="F2447" t="str">
        <f>Raw_data_comp!$C2447&amp;Raw_data_comp!F2447</f>
        <v>8129&lt;select&gt;</v>
      </c>
      <c r="G2447" t="str">
        <f>Raw_data_comp!$C2447&amp;Raw_data_comp!G2447</f>
        <v>8129&lt;select&gt;</v>
      </c>
      <c r="H2447" t="str">
        <f>Raw_data_comp!$C2447&amp;Raw_data_comp!H2447</f>
        <v>8129&lt;select&gt;</v>
      </c>
      <c r="I2447" t="str">
        <f>Raw_data_comp!$C2447&amp;Raw_data_comp!I2447</f>
        <v>8129&lt;select&gt;</v>
      </c>
      <c r="J2447" t="str">
        <f>Raw_data_comp!$C2447&amp;Raw_data_comp!J2447</f>
        <v>8129&lt;select&gt;</v>
      </c>
      <c r="K2447" t="str">
        <f>Raw_data_comp!$C2447&amp;Raw_data_comp!K2447</f>
        <v>8129&lt;select&gt;</v>
      </c>
      <c r="L2447" t="str">
        <f>Raw_data_comp!$C2447&amp;Raw_data_comp!L2447</f>
        <v>8129&lt;select&gt;</v>
      </c>
      <c r="M2447" t="str">
        <f>Raw_data_comp!$C2447&amp;Raw_data_comp!M2447</f>
        <v>8129&lt;select&gt;</v>
      </c>
      <c r="N2447" t="str">
        <f>Raw_data_comp!$C2447&amp;Raw_data_comp!N2447</f>
        <v>8129&lt;select&gt;</v>
      </c>
      <c r="O2447" t="str">
        <f>Raw_data_comp!$C2447&amp;Raw_data_comp!O2447</f>
        <v>8129&lt;select&gt;</v>
      </c>
      <c r="P2447" t="str">
        <f>Raw_data_comp!$C2447&amp;Raw_data_comp!P2447</f>
        <v>8129&lt;select&gt;</v>
      </c>
      <c r="Q2447" t="str">
        <f>Raw_data_comp!$C2447&amp;Raw_data_comp!Q2447</f>
        <v>8129&lt;select&gt;</v>
      </c>
      <c r="Z2447" t="s">
        <v>383</v>
      </c>
      <c r="AA2447" t="s">
        <v>384</v>
      </c>
      <c r="AB2447">
        <v>1</v>
      </c>
      <c r="AC2447">
        <v>1</v>
      </c>
      <c r="AD2447">
        <v>1</v>
      </c>
      <c r="AE2447">
        <v>1</v>
      </c>
      <c r="AF2447">
        <v>1</v>
      </c>
      <c r="AG2447">
        <v>1</v>
      </c>
      <c r="AH2447">
        <v>1</v>
      </c>
      <c r="AI2447">
        <v>1</v>
      </c>
      <c r="AJ2447">
        <v>1</v>
      </c>
      <c r="AK2447">
        <v>1</v>
      </c>
      <c r="AL2447">
        <v>1</v>
      </c>
      <c r="AM2447">
        <v>1</v>
      </c>
      <c r="AN2447">
        <v>1</v>
      </c>
    </row>
    <row r="2448" spans="1:40" x14ac:dyDescent="0.3">
      <c r="A2448" t="s">
        <v>564</v>
      </c>
      <c r="B2448">
        <v>4</v>
      </c>
      <c r="C2448" t="s">
        <v>385</v>
      </c>
      <c r="D2448" t="s">
        <v>386</v>
      </c>
      <c r="E2448" t="str">
        <f>Raw_data_comp!$C2448&amp;Raw_data_comp!E2448</f>
        <v>8130&lt;select&gt;</v>
      </c>
      <c r="F2448" t="str">
        <f>Raw_data_comp!$C2448&amp;Raw_data_comp!F2448</f>
        <v>8130&lt;select&gt;</v>
      </c>
      <c r="G2448" t="str">
        <f>Raw_data_comp!$C2448&amp;Raw_data_comp!G2448</f>
        <v>8130&lt;select&gt;</v>
      </c>
      <c r="H2448" t="str">
        <f>Raw_data_comp!$C2448&amp;Raw_data_comp!H2448</f>
        <v>8130&lt;select&gt;</v>
      </c>
      <c r="I2448" t="str">
        <f>Raw_data_comp!$C2448&amp;Raw_data_comp!I2448</f>
        <v>8130&lt;select&gt;</v>
      </c>
      <c r="J2448" t="str">
        <f>Raw_data_comp!$C2448&amp;Raw_data_comp!J2448</f>
        <v>8130&lt;select&gt;</v>
      </c>
      <c r="K2448" t="str">
        <f>Raw_data_comp!$C2448&amp;Raw_data_comp!K2448</f>
        <v>8130&lt;select&gt;</v>
      </c>
      <c r="L2448" t="str">
        <f>Raw_data_comp!$C2448&amp;Raw_data_comp!L2448</f>
        <v>8130&lt;select&gt;</v>
      </c>
      <c r="M2448" t="str">
        <f>Raw_data_comp!$C2448&amp;Raw_data_comp!M2448</f>
        <v>8130&lt;select&gt;</v>
      </c>
      <c r="N2448" t="str">
        <f>Raw_data_comp!$C2448&amp;Raw_data_comp!N2448</f>
        <v>8130&lt;select&gt;</v>
      </c>
      <c r="O2448" t="str">
        <f>Raw_data_comp!$C2448&amp;Raw_data_comp!O2448</f>
        <v>8130&lt;select&gt;</v>
      </c>
      <c r="P2448" t="str">
        <f>Raw_data_comp!$C2448&amp;Raw_data_comp!P2448</f>
        <v>8130&lt;select&gt;</v>
      </c>
      <c r="Q2448" t="str">
        <f>Raw_data_comp!$C2448&amp;Raw_data_comp!Q2448</f>
        <v>8130&lt;select&gt;</v>
      </c>
      <c r="Z2448" t="s">
        <v>385</v>
      </c>
      <c r="AA2448" t="s">
        <v>386</v>
      </c>
      <c r="AB2448">
        <v>1</v>
      </c>
      <c r="AC2448">
        <v>1</v>
      </c>
      <c r="AD2448">
        <v>1</v>
      </c>
      <c r="AE2448">
        <v>1</v>
      </c>
      <c r="AF2448">
        <v>1</v>
      </c>
      <c r="AG2448">
        <v>1</v>
      </c>
      <c r="AH2448">
        <v>1</v>
      </c>
      <c r="AI2448">
        <v>1</v>
      </c>
      <c r="AJ2448">
        <v>1</v>
      </c>
      <c r="AK2448">
        <v>1</v>
      </c>
      <c r="AL2448">
        <v>1</v>
      </c>
      <c r="AM2448">
        <v>1</v>
      </c>
      <c r="AN2448">
        <v>1</v>
      </c>
    </row>
    <row r="2449" spans="1:40" x14ac:dyDescent="0.3">
      <c r="A2449" t="s">
        <v>564</v>
      </c>
      <c r="B2449">
        <v>4</v>
      </c>
      <c r="C2449" t="s">
        <v>387</v>
      </c>
      <c r="D2449" t="s">
        <v>388</v>
      </c>
      <c r="E2449" t="str">
        <f>Raw_data_comp!$C2449&amp;Raw_data_comp!E2449</f>
        <v>8211&lt;select&gt;</v>
      </c>
      <c r="F2449" t="str">
        <f>Raw_data_comp!$C2449&amp;Raw_data_comp!F2449</f>
        <v>8211&lt;select&gt;</v>
      </c>
      <c r="G2449" t="str">
        <f>Raw_data_comp!$C2449&amp;Raw_data_comp!G2449</f>
        <v>8211&lt;select&gt;</v>
      </c>
      <c r="H2449" t="str">
        <f>Raw_data_comp!$C2449&amp;Raw_data_comp!H2449</f>
        <v>8211&lt;select&gt;</v>
      </c>
      <c r="I2449" t="str">
        <f>Raw_data_comp!$C2449&amp;Raw_data_comp!I2449</f>
        <v>8211&lt;select&gt;</v>
      </c>
      <c r="J2449" t="str">
        <f>Raw_data_comp!$C2449&amp;Raw_data_comp!J2449</f>
        <v>8211&lt;select&gt;</v>
      </c>
      <c r="K2449" t="str">
        <f>Raw_data_comp!$C2449&amp;Raw_data_comp!K2449</f>
        <v>8211&lt;select&gt;</v>
      </c>
      <c r="L2449" t="str">
        <f>Raw_data_comp!$C2449&amp;Raw_data_comp!L2449</f>
        <v>8211&lt;select&gt;</v>
      </c>
      <c r="M2449" t="str">
        <f>Raw_data_comp!$C2449&amp;Raw_data_comp!M2449</f>
        <v>8211&lt;select&gt;</v>
      </c>
      <c r="N2449" t="str">
        <f>Raw_data_comp!$C2449&amp;Raw_data_comp!N2449</f>
        <v>8211&lt;select&gt;</v>
      </c>
      <c r="O2449" t="str">
        <f>Raw_data_comp!$C2449&amp;Raw_data_comp!O2449</f>
        <v>8211&lt;select&gt;</v>
      </c>
      <c r="P2449" t="str">
        <f>Raw_data_comp!$C2449&amp;Raw_data_comp!P2449</f>
        <v>8211&lt;select&gt;</v>
      </c>
      <c r="Q2449" t="str">
        <f>Raw_data_comp!$C2449&amp;Raw_data_comp!Q2449</f>
        <v>8211&lt;select&gt;</v>
      </c>
      <c r="Z2449" t="s">
        <v>387</v>
      </c>
      <c r="AA2449" t="s">
        <v>388</v>
      </c>
      <c r="AB2449">
        <v>1</v>
      </c>
      <c r="AC2449">
        <v>1</v>
      </c>
      <c r="AD2449">
        <v>1</v>
      </c>
      <c r="AE2449">
        <v>1</v>
      </c>
      <c r="AF2449">
        <v>1</v>
      </c>
      <c r="AG2449">
        <v>1</v>
      </c>
      <c r="AH2449">
        <v>1</v>
      </c>
      <c r="AI2449">
        <v>1</v>
      </c>
      <c r="AJ2449">
        <v>1</v>
      </c>
      <c r="AK2449">
        <v>1</v>
      </c>
      <c r="AL2449">
        <v>1</v>
      </c>
      <c r="AM2449">
        <v>1</v>
      </c>
      <c r="AN2449">
        <v>1</v>
      </c>
    </row>
    <row r="2450" spans="1:40" x14ac:dyDescent="0.3">
      <c r="A2450" t="s">
        <v>564</v>
      </c>
      <c r="B2450">
        <v>4</v>
      </c>
      <c r="C2450" t="s">
        <v>389</v>
      </c>
      <c r="D2450" t="s">
        <v>390</v>
      </c>
      <c r="E2450" t="str">
        <f>Raw_data_comp!$C2450&amp;Raw_data_comp!E2450</f>
        <v>8219&lt;select&gt;</v>
      </c>
      <c r="F2450" t="str">
        <f>Raw_data_comp!$C2450&amp;Raw_data_comp!F2450</f>
        <v>8219DNS</v>
      </c>
      <c r="G2450" t="str">
        <f>Raw_data_comp!$C2450&amp;Raw_data_comp!G2450</f>
        <v>8219&lt;select&gt;</v>
      </c>
      <c r="H2450" t="str">
        <f>Raw_data_comp!$C2450&amp;Raw_data_comp!H2450</f>
        <v>8219&lt;select&gt;</v>
      </c>
      <c r="I2450" t="str">
        <f>Raw_data_comp!$C2450&amp;Raw_data_comp!I2450</f>
        <v>8219&lt;select&gt;</v>
      </c>
      <c r="J2450" t="str">
        <f>Raw_data_comp!$C2450&amp;Raw_data_comp!J2450</f>
        <v>8219&lt;select&gt;</v>
      </c>
      <c r="K2450" t="str">
        <f>Raw_data_comp!$C2450&amp;Raw_data_comp!K2450</f>
        <v>8219&lt;select&gt;</v>
      </c>
      <c r="L2450" t="str">
        <f>Raw_data_comp!$C2450&amp;Raw_data_comp!L2450</f>
        <v>8219&lt;select&gt;</v>
      </c>
      <c r="M2450" t="str">
        <f>Raw_data_comp!$C2450&amp;Raw_data_comp!M2450</f>
        <v>8219DNS</v>
      </c>
      <c r="N2450" t="str">
        <f>Raw_data_comp!$C2450&amp;Raw_data_comp!N2450</f>
        <v>8219&lt;select&gt;</v>
      </c>
      <c r="O2450" t="str">
        <f>Raw_data_comp!$C2450&amp;Raw_data_comp!O2450</f>
        <v>8219&lt;select&gt;</v>
      </c>
      <c r="P2450" t="str">
        <f>Raw_data_comp!$C2450&amp;Raw_data_comp!P2450</f>
        <v>8219&lt;select&gt;</v>
      </c>
      <c r="Q2450" t="str">
        <f>Raw_data_comp!$C2450&amp;Raw_data_comp!Q2450</f>
        <v>8219&lt;select&gt;</v>
      </c>
      <c r="U2450" t="s">
        <v>615</v>
      </c>
      <c r="Z2450" t="s">
        <v>389</v>
      </c>
      <c r="AA2450" t="s">
        <v>390</v>
      </c>
      <c r="AB2450">
        <v>1</v>
      </c>
      <c r="AC2450">
        <v>1</v>
      </c>
      <c r="AD2450">
        <v>1</v>
      </c>
      <c r="AE2450">
        <v>1</v>
      </c>
      <c r="AF2450">
        <v>1</v>
      </c>
      <c r="AG2450">
        <v>1</v>
      </c>
      <c r="AH2450">
        <v>1</v>
      </c>
      <c r="AI2450">
        <v>1</v>
      </c>
      <c r="AJ2450">
        <v>1</v>
      </c>
      <c r="AK2450">
        <v>1</v>
      </c>
      <c r="AL2450">
        <v>1</v>
      </c>
      <c r="AM2450">
        <v>1</v>
      </c>
      <c r="AN2450">
        <v>1</v>
      </c>
    </row>
    <row r="2451" spans="1:40" x14ac:dyDescent="0.3">
      <c r="A2451" t="s">
        <v>564</v>
      </c>
      <c r="B2451">
        <v>4</v>
      </c>
      <c r="C2451" t="s">
        <v>391</v>
      </c>
      <c r="D2451" t="s">
        <v>392</v>
      </c>
      <c r="E2451" t="str">
        <f>Raw_data_comp!$C2451&amp;Raw_data_comp!E2451</f>
        <v>8220&lt;select&gt;</v>
      </c>
      <c r="F2451" t="str">
        <f>Raw_data_comp!$C2451&amp;Raw_data_comp!F2451</f>
        <v>8220DNS</v>
      </c>
      <c r="G2451" t="str">
        <f>Raw_data_comp!$C2451&amp;Raw_data_comp!G2451</f>
        <v>8220&lt;select&gt;</v>
      </c>
      <c r="H2451" t="str">
        <f>Raw_data_comp!$C2451&amp;Raw_data_comp!H2451</f>
        <v>8220&lt;select&gt;</v>
      </c>
      <c r="I2451" t="str">
        <f>Raw_data_comp!$C2451&amp;Raw_data_comp!I2451</f>
        <v>8220&lt;select&gt;</v>
      </c>
      <c r="J2451" t="str">
        <f>Raw_data_comp!$C2451&amp;Raw_data_comp!J2451</f>
        <v>8220&lt;select&gt;</v>
      </c>
      <c r="K2451" t="str">
        <f>Raw_data_comp!$C2451&amp;Raw_data_comp!K2451</f>
        <v>8220&lt;select&gt;</v>
      </c>
      <c r="L2451" t="str">
        <f>Raw_data_comp!$C2451&amp;Raw_data_comp!L2451</f>
        <v>8220&lt;select&gt;</v>
      </c>
      <c r="M2451" t="str">
        <f>Raw_data_comp!$C2451&amp;Raw_data_comp!M2451</f>
        <v>8220DNS</v>
      </c>
      <c r="N2451" t="str">
        <f>Raw_data_comp!$C2451&amp;Raw_data_comp!N2451</f>
        <v>8220&lt;select&gt;</v>
      </c>
      <c r="O2451" t="str">
        <f>Raw_data_comp!$C2451&amp;Raw_data_comp!O2451</f>
        <v>8220&lt;select&gt;</v>
      </c>
      <c r="P2451" t="str">
        <f>Raw_data_comp!$C2451&amp;Raw_data_comp!P2451</f>
        <v>8220&lt;select&gt;</v>
      </c>
      <c r="Q2451" t="str">
        <f>Raw_data_comp!$C2451&amp;Raw_data_comp!Q2451</f>
        <v>8220&lt;select&gt;</v>
      </c>
      <c r="Z2451" t="s">
        <v>391</v>
      </c>
      <c r="AA2451" t="s">
        <v>392</v>
      </c>
      <c r="AB2451">
        <v>1</v>
      </c>
      <c r="AC2451">
        <v>1</v>
      </c>
      <c r="AD2451">
        <v>1</v>
      </c>
      <c r="AE2451">
        <v>1</v>
      </c>
      <c r="AF2451">
        <v>1</v>
      </c>
      <c r="AG2451">
        <v>1</v>
      </c>
      <c r="AH2451">
        <v>1</v>
      </c>
      <c r="AI2451">
        <v>1</v>
      </c>
      <c r="AJ2451">
        <v>1</v>
      </c>
      <c r="AK2451">
        <v>1</v>
      </c>
      <c r="AL2451">
        <v>1</v>
      </c>
      <c r="AM2451">
        <v>1</v>
      </c>
      <c r="AN2451">
        <v>1</v>
      </c>
    </row>
    <row r="2452" spans="1:40" x14ac:dyDescent="0.3">
      <c r="A2452" t="s">
        <v>564</v>
      </c>
      <c r="B2452">
        <v>4</v>
      </c>
      <c r="C2452" t="s">
        <v>393</v>
      </c>
      <c r="D2452" t="s">
        <v>394</v>
      </c>
      <c r="E2452" t="str">
        <f>Raw_data_comp!$C2452&amp;Raw_data_comp!E2452</f>
        <v>8230&lt;select&gt;</v>
      </c>
      <c r="F2452" t="str">
        <f>Raw_data_comp!$C2452&amp;Raw_data_comp!F2452</f>
        <v>8230&lt;select&gt;</v>
      </c>
      <c r="G2452" t="str">
        <f>Raw_data_comp!$C2452&amp;Raw_data_comp!G2452</f>
        <v>8230&lt;select&gt;</v>
      </c>
      <c r="H2452" t="str">
        <f>Raw_data_comp!$C2452&amp;Raw_data_comp!H2452</f>
        <v>8230&lt;select&gt;</v>
      </c>
      <c r="I2452" t="str">
        <f>Raw_data_comp!$C2452&amp;Raw_data_comp!I2452</f>
        <v>8230&lt;select&gt;</v>
      </c>
      <c r="J2452" t="str">
        <f>Raw_data_comp!$C2452&amp;Raw_data_comp!J2452</f>
        <v>8230&lt;select&gt;</v>
      </c>
      <c r="K2452" t="str">
        <f>Raw_data_comp!$C2452&amp;Raw_data_comp!K2452</f>
        <v>8230&lt;select&gt;</v>
      </c>
      <c r="L2452" t="str">
        <f>Raw_data_comp!$C2452&amp;Raw_data_comp!L2452</f>
        <v>8230&lt;select&gt;</v>
      </c>
      <c r="M2452" t="str">
        <f>Raw_data_comp!$C2452&amp;Raw_data_comp!M2452</f>
        <v>8230&lt;select&gt;</v>
      </c>
      <c r="N2452" t="str">
        <f>Raw_data_comp!$C2452&amp;Raw_data_comp!N2452</f>
        <v>8230&lt;select&gt;</v>
      </c>
      <c r="O2452" t="str">
        <f>Raw_data_comp!$C2452&amp;Raw_data_comp!O2452</f>
        <v>8230&lt;select&gt;</v>
      </c>
      <c r="P2452" t="str">
        <f>Raw_data_comp!$C2452&amp;Raw_data_comp!P2452</f>
        <v>8230&lt;select&gt;</v>
      </c>
      <c r="Q2452" t="str">
        <f>Raw_data_comp!$C2452&amp;Raw_data_comp!Q2452</f>
        <v>8230&lt;select&gt;</v>
      </c>
      <c r="Z2452" t="s">
        <v>393</v>
      </c>
      <c r="AA2452" t="s">
        <v>394</v>
      </c>
      <c r="AB2452">
        <v>1</v>
      </c>
      <c r="AC2452">
        <v>1</v>
      </c>
      <c r="AD2452">
        <v>1</v>
      </c>
      <c r="AE2452">
        <v>1</v>
      </c>
      <c r="AF2452">
        <v>1</v>
      </c>
      <c r="AG2452">
        <v>1</v>
      </c>
      <c r="AH2452">
        <v>1</v>
      </c>
      <c r="AI2452">
        <v>1</v>
      </c>
      <c r="AJ2452">
        <v>1</v>
      </c>
      <c r="AK2452">
        <v>1</v>
      </c>
      <c r="AL2452">
        <v>1</v>
      </c>
      <c r="AM2452">
        <v>1</v>
      </c>
      <c r="AN2452">
        <v>1</v>
      </c>
    </row>
    <row r="2453" spans="1:40" x14ac:dyDescent="0.3">
      <c r="A2453" t="s">
        <v>564</v>
      </c>
      <c r="B2453">
        <v>4</v>
      </c>
      <c r="C2453" t="s">
        <v>395</v>
      </c>
      <c r="D2453" t="s">
        <v>396</v>
      </c>
      <c r="E2453" t="str">
        <f>Raw_data_comp!$C2453&amp;Raw_data_comp!E2453</f>
        <v>8291&lt;select&gt;</v>
      </c>
      <c r="F2453" t="str">
        <f>Raw_data_comp!$C2453&amp;Raw_data_comp!F2453</f>
        <v>8291DNS</v>
      </c>
      <c r="G2453" t="str">
        <f>Raw_data_comp!$C2453&amp;Raw_data_comp!G2453</f>
        <v>8291&lt;select&gt;</v>
      </c>
      <c r="H2453" t="str">
        <f>Raw_data_comp!$C2453&amp;Raw_data_comp!H2453</f>
        <v>8291&lt;select&gt;</v>
      </c>
      <c r="I2453" t="str">
        <f>Raw_data_comp!$C2453&amp;Raw_data_comp!I2453</f>
        <v>8291&lt;select&gt;</v>
      </c>
      <c r="J2453" t="str">
        <f>Raw_data_comp!$C2453&amp;Raw_data_comp!J2453</f>
        <v>8291&lt;select&gt;</v>
      </c>
      <c r="K2453" t="str">
        <f>Raw_data_comp!$C2453&amp;Raw_data_comp!K2453</f>
        <v>8291&lt;select&gt;</v>
      </c>
      <c r="L2453" t="str">
        <f>Raw_data_comp!$C2453&amp;Raw_data_comp!L2453</f>
        <v>8291&lt;select&gt;</v>
      </c>
      <c r="M2453" t="str">
        <f>Raw_data_comp!$C2453&amp;Raw_data_comp!M2453</f>
        <v>8291DNS</v>
      </c>
      <c r="N2453" t="str">
        <f>Raw_data_comp!$C2453&amp;Raw_data_comp!N2453</f>
        <v>8291&lt;select&gt;</v>
      </c>
      <c r="O2453" t="str">
        <f>Raw_data_comp!$C2453&amp;Raw_data_comp!O2453</f>
        <v>8291&lt;select&gt;</v>
      </c>
      <c r="P2453" t="str">
        <f>Raw_data_comp!$C2453&amp;Raw_data_comp!P2453</f>
        <v>8291&lt;select&gt;</v>
      </c>
      <c r="Q2453" t="str">
        <f>Raw_data_comp!$C2453&amp;Raw_data_comp!Q2453</f>
        <v>8291&lt;select&gt;</v>
      </c>
      <c r="U2453" t="s">
        <v>616</v>
      </c>
      <c r="Z2453" t="s">
        <v>395</v>
      </c>
      <c r="AA2453" t="s">
        <v>396</v>
      </c>
      <c r="AB2453">
        <v>1</v>
      </c>
      <c r="AC2453">
        <v>1</v>
      </c>
      <c r="AD2453">
        <v>1</v>
      </c>
      <c r="AE2453">
        <v>1</v>
      </c>
      <c r="AF2453">
        <v>1</v>
      </c>
      <c r="AG2453">
        <v>1</v>
      </c>
      <c r="AH2453">
        <v>1</v>
      </c>
      <c r="AI2453">
        <v>1</v>
      </c>
      <c r="AJ2453">
        <v>1</v>
      </c>
      <c r="AK2453">
        <v>1</v>
      </c>
      <c r="AL2453">
        <v>1</v>
      </c>
      <c r="AM2453">
        <v>1</v>
      </c>
      <c r="AN2453">
        <v>1</v>
      </c>
    </row>
    <row r="2454" spans="1:40" x14ac:dyDescent="0.3">
      <c r="A2454" t="s">
        <v>564</v>
      </c>
      <c r="B2454">
        <v>4</v>
      </c>
      <c r="C2454" t="s">
        <v>397</v>
      </c>
      <c r="D2454" t="s">
        <v>398</v>
      </c>
      <c r="E2454" t="str">
        <f>Raw_data_comp!$C2454&amp;Raw_data_comp!E2454</f>
        <v>8292&lt;select&gt;</v>
      </c>
      <c r="F2454" t="str">
        <f>Raw_data_comp!$C2454&amp;Raw_data_comp!F2454</f>
        <v>8292&lt;select&gt;</v>
      </c>
      <c r="G2454" t="str">
        <f>Raw_data_comp!$C2454&amp;Raw_data_comp!G2454</f>
        <v>8292&lt;select&gt;</v>
      </c>
      <c r="H2454" t="str">
        <f>Raw_data_comp!$C2454&amp;Raw_data_comp!H2454</f>
        <v>8292&lt;select&gt;</v>
      </c>
      <c r="I2454" t="str">
        <f>Raw_data_comp!$C2454&amp;Raw_data_comp!I2454</f>
        <v>8292&lt;select&gt;</v>
      </c>
      <c r="J2454" t="str">
        <f>Raw_data_comp!$C2454&amp;Raw_data_comp!J2454</f>
        <v>8292&lt;select&gt;</v>
      </c>
      <c r="K2454" t="str">
        <f>Raw_data_comp!$C2454&amp;Raw_data_comp!K2454</f>
        <v>8292&lt;select&gt;</v>
      </c>
      <c r="L2454" t="str">
        <f>Raw_data_comp!$C2454&amp;Raw_data_comp!L2454</f>
        <v>8292&lt;select&gt;</v>
      </c>
      <c r="M2454" t="str">
        <f>Raw_data_comp!$C2454&amp;Raw_data_comp!M2454</f>
        <v>8292&lt;select&gt;</v>
      </c>
      <c r="N2454" t="str">
        <f>Raw_data_comp!$C2454&amp;Raw_data_comp!N2454</f>
        <v>8292&lt;select&gt;</v>
      </c>
      <c r="O2454" t="str">
        <f>Raw_data_comp!$C2454&amp;Raw_data_comp!O2454</f>
        <v>8292&lt;select&gt;</v>
      </c>
      <c r="P2454" t="str">
        <f>Raw_data_comp!$C2454&amp;Raw_data_comp!P2454</f>
        <v>8292&lt;select&gt;</v>
      </c>
      <c r="Q2454" t="str">
        <f>Raw_data_comp!$C2454&amp;Raw_data_comp!Q2454</f>
        <v>8292&lt;select&gt;</v>
      </c>
      <c r="Z2454" t="s">
        <v>397</v>
      </c>
      <c r="AA2454" t="s">
        <v>398</v>
      </c>
      <c r="AB2454">
        <v>1</v>
      </c>
      <c r="AC2454">
        <v>1</v>
      </c>
      <c r="AD2454">
        <v>1</v>
      </c>
      <c r="AE2454">
        <v>1</v>
      </c>
      <c r="AF2454">
        <v>1</v>
      </c>
      <c r="AG2454">
        <v>1</v>
      </c>
      <c r="AH2454">
        <v>1</v>
      </c>
      <c r="AI2454">
        <v>1</v>
      </c>
      <c r="AJ2454">
        <v>1</v>
      </c>
      <c r="AK2454">
        <v>1</v>
      </c>
      <c r="AL2454">
        <v>1</v>
      </c>
      <c r="AM2454">
        <v>1</v>
      </c>
      <c r="AN2454">
        <v>1</v>
      </c>
    </row>
    <row r="2455" spans="1:40" x14ac:dyDescent="0.3">
      <c r="A2455" t="s">
        <v>564</v>
      </c>
      <c r="B2455">
        <v>4</v>
      </c>
      <c r="C2455" t="s">
        <v>399</v>
      </c>
      <c r="D2455" t="s">
        <v>400</v>
      </c>
      <c r="E2455" t="str">
        <f>Raw_data_comp!$C2455&amp;Raw_data_comp!E2455</f>
        <v>8299&lt;select&gt;</v>
      </c>
      <c r="F2455" t="str">
        <f>Raw_data_comp!$C2455&amp;Raw_data_comp!F2455</f>
        <v>8299&lt;select&gt;</v>
      </c>
      <c r="G2455" t="str">
        <f>Raw_data_comp!$C2455&amp;Raw_data_comp!G2455</f>
        <v>8299&lt;select&gt;</v>
      </c>
      <c r="H2455" t="str">
        <f>Raw_data_comp!$C2455&amp;Raw_data_comp!H2455</f>
        <v>8299&lt;select&gt;</v>
      </c>
      <c r="I2455" t="str">
        <f>Raw_data_comp!$C2455&amp;Raw_data_comp!I2455</f>
        <v>8299&lt;select&gt;</v>
      </c>
      <c r="J2455" t="str">
        <f>Raw_data_comp!$C2455&amp;Raw_data_comp!J2455</f>
        <v>8299&lt;select&gt;</v>
      </c>
      <c r="K2455" t="str">
        <f>Raw_data_comp!$C2455&amp;Raw_data_comp!K2455</f>
        <v>8299&lt;select&gt;</v>
      </c>
      <c r="L2455" t="str">
        <f>Raw_data_comp!$C2455&amp;Raw_data_comp!L2455</f>
        <v>8299&lt;select&gt;</v>
      </c>
      <c r="M2455" t="str">
        <f>Raw_data_comp!$C2455&amp;Raw_data_comp!M2455</f>
        <v>8299&lt;select&gt;</v>
      </c>
      <c r="N2455" t="str">
        <f>Raw_data_comp!$C2455&amp;Raw_data_comp!N2455</f>
        <v>8299&lt;select&gt;</v>
      </c>
      <c r="O2455" t="str">
        <f>Raw_data_comp!$C2455&amp;Raw_data_comp!O2455</f>
        <v>8299&lt;select&gt;</v>
      </c>
      <c r="P2455" t="str">
        <f>Raw_data_comp!$C2455&amp;Raw_data_comp!P2455</f>
        <v>8299&lt;select&gt;</v>
      </c>
      <c r="Q2455" t="str">
        <f>Raw_data_comp!$C2455&amp;Raw_data_comp!Q2455</f>
        <v>8299&lt;select&gt;</v>
      </c>
      <c r="Z2455" t="s">
        <v>399</v>
      </c>
      <c r="AA2455" t="s">
        <v>400</v>
      </c>
      <c r="AB2455">
        <v>1</v>
      </c>
      <c r="AC2455">
        <v>1</v>
      </c>
      <c r="AD2455">
        <v>1</v>
      </c>
      <c r="AE2455">
        <v>1</v>
      </c>
      <c r="AF2455">
        <v>1</v>
      </c>
      <c r="AG2455">
        <v>1</v>
      </c>
      <c r="AH2455">
        <v>1</v>
      </c>
      <c r="AI2455">
        <v>1</v>
      </c>
      <c r="AJ2455">
        <v>1</v>
      </c>
      <c r="AK2455">
        <v>1</v>
      </c>
      <c r="AL2455">
        <v>1</v>
      </c>
      <c r="AM2455">
        <v>1</v>
      </c>
      <c r="AN2455">
        <v>1</v>
      </c>
    </row>
    <row r="2456" spans="1:40" x14ac:dyDescent="0.3">
      <c r="A2456" t="s">
        <v>564</v>
      </c>
      <c r="B2456">
        <v>1</v>
      </c>
      <c r="C2456" t="s">
        <v>401</v>
      </c>
      <c r="D2456" t="s">
        <v>402</v>
      </c>
      <c r="E2456" t="str">
        <f>Raw_data_comp!$C2456&amp;Raw_data_comp!E2456</f>
        <v>O</v>
      </c>
      <c r="F2456" t="str">
        <f>Raw_data_comp!$C2456&amp;Raw_data_comp!F2456</f>
        <v>O</v>
      </c>
      <c r="G2456" t="str">
        <f>Raw_data_comp!$C2456&amp;Raw_data_comp!G2456</f>
        <v>O</v>
      </c>
      <c r="H2456" t="str">
        <f>Raw_data_comp!$C2456&amp;Raw_data_comp!H2456</f>
        <v>O</v>
      </c>
      <c r="I2456" t="str">
        <f>Raw_data_comp!$C2456&amp;Raw_data_comp!I2456</f>
        <v>O</v>
      </c>
      <c r="J2456" t="str">
        <f>Raw_data_comp!$C2456&amp;Raw_data_comp!J2456</f>
        <v>O</v>
      </c>
      <c r="K2456" t="str">
        <f>Raw_data_comp!$C2456&amp;Raw_data_comp!K2456</f>
        <v>O</v>
      </c>
      <c r="L2456" t="str">
        <f>Raw_data_comp!$C2456&amp;Raw_data_comp!L2456</f>
        <v>O</v>
      </c>
      <c r="M2456" t="str">
        <f>Raw_data_comp!$C2456&amp;Raw_data_comp!M2456</f>
        <v>O</v>
      </c>
      <c r="N2456" t="str">
        <f>Raw_data_comp!$C2456&amp;Raw_data_comp!N2456</f>
        <v>O</v>
      </c>
      <c r="O2456" t="str">
        <f>Raw_data_comp!$C2456&amp;Raw_data_comp!O2456</f>
        <v>O</v>
      </c>
      <c r="P2456" t="str">
        <f>Raw_data_comp!$C2456&amp;Raw_data_comp!P2456</f>
        <v>O</v>
      </c>
      <c r="Q2456" t="str">
        <f>Raw_data_comp!$C2456&amp;Raw_data_comp!Q2456</f>
        <v>O</v>
      </c>
      <c r="Z2456" t="s">
        <v>401</v>
      </c>
      <c r="AA2456" t="s">
        <v>402</v>
      </c>
      <c r="AB2456">
        <v>1</v>
      </c>
      <c r="AC2456">
        <v>1</v>
      </c>
      <c r="AD2456">
        <v>1</v>
      </c>
      <c r="AE2456">
        <v>1</v>
      </c>
      <c r="AF2456">
        <v>1</v>
      </c>
      <c r="AG2456">
        <v>1</v>
      </c>
      <c r="AH2456">
        <v>1</v>
      </c>
      <c r="AI2456">
        <v>1</v>
      </c>
      <c r="AJ2456">
        <v>1</v>
      </c>
      <c r="AK2456">
        <v>1</v>
      </c>
      <c r="AL2456">
        <v>1</v>
      </c>
      <c r="AM2456">
        <v>1</v>
      </c>
      <c r="AN2456">
        <v>1</v>
      </c>
    </row>
    <row r="2457" spans="1:40" x14ac:dyDescent="0.3">
      <c r="A2457" t="s">
        <v>564</v>
      </c>
      <c r="B2457">
        <v>4</v>
      </c>
      <c r="C2457" t="s">
        <v>403</v>
      </c>
      <c r="D2457" t="s">
        <v>404</v>
      </c>
      <c r="E2457" t="str">
        <f>Raw_data_comp!$C2457&amp;Raw_data_comp!E2457</f>
        <v>8411&lt;select&gt;</v>
      </c>
      <c r="F2457" t="str">
        <f>Raw_data_comp!$C2457&amp;Raw_data_comp!F2457</f>
        <v>8411&lt;select&gt;</v>
      </c>
      <c r="G2457" t="str">
        <f>Raw_data_comp!$C2457&amp;Raw_data_comp!G2457</f>
        <v>8411&lt;select&gt;</v>
      </c>
      <c r="H2457" t="str">
        <f>Raw_data_comp!$C2457&amp;Raw_data_comp!H2457</f>
        <v>8411&lt;select&gt;</v>
      </c>
      <c r="I2457" t="str">
        <f>Raw_data_comp!$C2457&amp;Raw_data_comp!I2457</f>
        <v>8411&lt;select&gt;</v>
      </c>
      <c r="J2457" t="str">
        <f>Raw_data_comp!$C2457&amp;Raw_data_comp!J2457</f>
        <v>8411&lt;select&gt;</v>
      </c>
      <c r="K2457" t="str">
        <f>Raw_data_comp!$C2457&amp;Raw_data_comp!K2457</f>
        <v>8411&lt;select&gt;</v>
      </c>
      <c r="L2457" t="str">
        <f>Raw_data_comp!$C2457&amp;Raw_data_comp!L2457</f>
        <v>8411&lt;select&gt;</v>
      </c>
      <c r="M2457" t="str">
        <f>Raw_data_comp!$C2457&amp;Raw_data_comp!M2457</f>
        <v>8411&lt;select&gt;</v>
      </c>
      <c r="N2457" t="str">
        <f>Raw_data_comp!$C2457&amp;Raw_data_comp!N2457</f>
        <v>8411&lt;select&gt;</v>
      </c>
      <c r="O2457" t="str">
        <f>Raw_data_comp!$C2457&amp;Raw_data_comp!O2457</f>
        <v>8411&lt;select&gt;</v>
      </c>
      <c r="P2457" t="str">
        <f>Raw_data_comp!$C2457&amp;Raw_data_comp!P2457</f>
        <v>8411&lt;select&gt;</v>
      </c>
      <c r="Q2457" t="str">
        <f>Raw_data_comp!$C2457&amp;Raw_data_comp!Q2457</f>
        <v>8411&lt;select&gt;</v>
      </c>
      <c r="Z2457" t="s">
        <v>403</v>
      </c>
      <c r="AA2457" t="s">
        <v>404</v>
      </c>
      <c r="AB2457">
        <v>1</v>
      </c>
      <c r="AC2457">
        <v>1</v>
      </c>
      <c r="AD2457">
        <v>1</v>
      </c>
      <c r="AE2457">
        <v>1</v>
      </c>
      <c r="AF2457">
        <v>1</v>
      </c>
      <c r="AG2457">
        <v>1</v>
      </c>
      <c r="AH2457">
        <v>1</v>
      </c>
      <c r="AI2457">
        <v>1</v>
      </c>
      <c r="AJ2457">
        <v>1</v>
      </c>
      <c r="AK2457">
        <v>1</v>
      </c>
      <c r="AL2457">
        <v>1</v>
      </c>
      <c r="AM2457">
        <v>1</v>
      </c>
      <c r="AN2457">
        <v>1</v>
      </c>
    </row>
    <row r="2458" spans="1:40" x14ac:dyDescent="0.3">
      <c r="A2458" t="s">
        <v>564</v>
      </c>
      <c r="B2458">
        <v>4</v>
      </c>
      <c r="C2458" t="s">
        <v>405</v>
      </c>
      <c r="D2458" t="s">
        <v>406</v>
      </c>
      <c r="E2458" t="str">
        <f>Raw_data_comp!$C2458&amp;Raw_data_comp!E2458</f>
        <v>8412&lt;select&gt;</v>
      </c>
      <c r="F2458" t="str">
        <f>Raw_data_comp!$C2458&amp;Raw_data_comp!F2458</f>
        <v>8412&lt;select&gt;</v>
      </c>
      <c r="G2458" t="str">
        <f>Raw_data_comp!$C2458&amp;Raw_data_comp!G2458</f>
        <v>8412&lt;select&gt;</v>
      </c>
      <c r="H2458" t="str">
        <f>Raw_data_comp!$C2458&amp;Raw_data_comp!H2458</f>
        <v>8412&lt;select&gt;</v>
      </c>
      <c r="I2458" t="str">
        <f>Raw_data_comp!$C2458&amp;Raw_data_comp!I2458</f>
        <v>8412&lt;select&gt;</v>
      </c>
      <c r="J2458" t="str">
        <f>Raw_data_comp!$C2458&amp;Raw_data_comp!J2458</f>
        <v>8412&lt;select&gt;</v>
      </c>
      <c r="K2458" t="str">
        <f>Raw_data_comp!$C2458&amp;Raw_data_comp!K2458</f>
        <v>8412&lt;select&gt;</v>
      </c>
      <c r="L2458" t="str">
        <f>Raw_data_comp!$C2458&amp;Raw_data_comp!L2458</f>
        <v>8412&lt;select&gt;</v>
      </c>
      <c r="M2458" t="str">
        <f>Raw_data_comp!$C2458&amp;Raw_data_comp!M2458</f>
        <v>8412&lt;select&gt;</v>
      </c>
      <c r="N2458" t="str">
        <f>Raw_data_comp!$C2458&amp;Raw_data_comp!N2458</f>
        <v>8412&lt;select&gt;</v>
      </c>
      <c r="O2458" t="str">
        <f>Raw_data_comp!$C2458&amp;Raw_data_comp!O2458</f>
        <v>8412&lt;select&gt;</v>
      </c>
      <c r="P2458" t="str">
        <f>Raw_data_comp!$C2458&amp;Raw_data_comp!P2458</f>
        <v>8412&lt;select&gt;</v>
      </c>
      <c r="Q2458" t="str">
        <f>Raw_data_comp!$C2458&amp;Raw_data_comp!Q2458</f>
        <v>8412&lt;select&gt;</v>
      </c>
      <c r="Z2458" t="s">
        <v>405</v>
      </c>
      <c r="AA2458" t="s">
        <v>406</v>
      </c>
      <c r="AB2458">
        <v>1</v>
      </c>
      <c r="AC2458">
        <v>1</v>
      </c>
      <c r="AD2458">
        <v>1</v>
      </c>
      <c r="AE2458">
        <v>1</v>
      </c>
      <c r="AF2458">
        <v>1</v>
      </c>
      <c r="AG2458">
        <v>1</v>
      </c>
      <c r="AH2458">
        <v>1</v>
      </c>
      <c r="AI2458">
        <v>1</v>
      </c>
      <c r="AJ2458">
        <v>1</v>
      </c>
      <c r="AK2458">
        <v>1</v>
      </c>
      <c r="AL2458">
        <v>1</v>
      </c>
      <c r="AM2458">
        <v>1</v>
      </c>
      <c r="AN2458">
        <v>1</v>
      </c>
    </row>
    <row r="2459" spans="1:40" x14ac:dyDescent="0.3">
      <c r="A2459" t="s">
        <v>564</v>
      </c>
      <c r="B2459">
        <v>4</v>
      </c>
      <c r="C2459" t="s">
        <v>407</v>
      </c>
      <c r="D2459" t="s">
        <v>408</v>
      </c>
      <c r="E2459" t="str">
        <f>Raw_data_comp!$C2459&amp;Raw_data_comp!E2459</f>
        <v>8413&lt;select&gt;</v>
      </c>
      <c r="F2459" t="str">
        <f>Raw_data_comp!$C2459&amp;Raw_data_comp!F2459</f>
        <v>8413&lt;select&gt;</v>
      </c>
      <c r="G2459" t="str">
        <f>Raw_data_comp!$C2459&amp;Raw_data_comp!G2459</f>
        <v>8413&lt;select&gt;</v>
      </c>
      <c r="H2459" t="str">
        <f>Raw_data_comp!$C2459&amp;Raw_data_comp!H2459</f>
        <v>8413&lt;select&gt;</v>
      </c>
      <c r="I2459" t="str">
        <f>Raw_data_comp!$C2459&amp;Raw_data_comp!I2459</f>
        <v>8413&lt;select&gt;</v>
      </c>
      <c r="J2459" t="str">
        <f>Raw_data_comp!$C2459&amp;Raw_data_comp!J2459</f>
        <v>8413&lt;select&gt;</v>
      </c>
      <c r="K2459" t="str">
        <f>Raw_data_comp!$C2459&amp;Raw_data_comp!K2459</f>
        <v>8413&lt;select&gt;</v>
      </c>
      <c r="L2459" t="str">
        <f>Raw_data_comp!$C2459&amp;Raw_data_comp!L2459</f>
        <v>8413&lt;select&gt;</v>
      </c>
      <c r="M2459" t="str">
        <f>Raw_data_comp!$C2459&amp;Raw_data_comp!M2459</f>
        <v>8413&lt;select&gt;</v>
      </c>
      <c r="N2459" t="str">
        <f>Raw_data_comp!$C2459&amp;Raw_data_comp!N2459</f>
        <v>8413&lt;select&gt;</v>
      </c>
      <c r="O2459" t="str">
        <f>Raw_data_comp!$C2459&amp;Raw_data_comp!O2459</f>
        <v>8413&lt;select&gt;</v>
      </c>
      <c r="P2459" t="str">
        <f>Raw_data_comp!$C2459&amp;Raw_data_comp!P2459</f>
        <v>8413&lt;select&gt;</v>
      </c>
      <c r="Q2459" t="str">
        <f>Raw_data_comp!$C2459&amp;Raw_data_comp!Q2459</f>
        <v>8413&lt;select&gt;</v>
      </c>
      <c r="Z2459" t="s">
        <v>407</v>
      </c>
      <c r="AA2459" t="s">
        <v>408</v>
      </c>
      <c r="AB2459">
        <v>1</v>
      </c>
      <c r="AC2459">
        <v>1</v>
      </c>
      <c r="AD2459">
        <v>1</v>
      </c>
      <c r="AE2459">
        <v>1</v>
      </c>
      <c r="AF2459">
        <v>1</v>
      </c>
      <c r="AG2459">
        <v>1</v>
      </c>
      <c r="AH2459">
        <v>1</v>
      </c>
      <c r="AI2459">
        <v>1</v>
      </c>
      <c r="AJ2459">
        <v>1</v>
      </c>
      <c r="AK2459">
        <v>1</v>
      </c>
      <c r="AL2459">
        <v>1</v>
      </c>
      <c r="AM2459">
        <v>1</v>
      </c>
      <c r="AN2459">
        <v>1</v>
      </c>
    </row>
    <row r="2460" spans="1:40" x14ac:dyDescent="0.3">
      <c r="A2460" t="s">
        <v>564</v>
      </c>
      <c r="B2460">
        <v>4</v>
      </c>
      <c r="C2460" t="s">
        <v>409</v>
      </c>
      <c r="D2460" t="s">
        <v>410</v>
      </c>
      <c r="E2460" t="str">
        <f>Raw_data_comp!$C2460&amp;Raw_data_comp!E2460</f>
        <v>8421&lt;select&gt;</v>
      </c>
      <c r="F2460" t="str">
        <f>Raw_data_comp!$C2460&amp;Raw_data_comp!F2460</f>
        <v>8421&lt;select&gt;</v>
      </c>
      <c r="G2460" t="str">
        <f>Raw_data_comp!$C2460&amp;Raw_data_comp!G2460</f>
        <v>8421&lt;select&gt;</v>
      </c>
      <c r="H2460" t="str">
        <f>Raw_data_comp!$C2460&amp;Raw_data_comp!H2460</f>
        <v>8421&lt;select&gt;</v>
      </c>
      <c r="I2460" t="str">
        <f>Raw_data_comp!$C2460&amp;Raw_data_comp!I2460</f>
        <v>8421&lt;select&gt;</v>
      </c>
      <c r="J2460" t="str">
        <f>Raw_data_comp!$C2460&amp;Raw_data_comp!J2460</f>
        <v>8421&lt;select&gt;</v>
      </c>
      <c r="K2460" t="str">
        <f>Raw_data_comp!$C2460&amp;Raw_data_comp!K2460</f>
        <v>8421&lt;select&gt;</v>
      </c>
      <c r="L2460" t="str">
        <f>Raw_data_comp!$C2460&amp;Raw_data_comp!L2460</f>
        <v>8421&lt;select&gt;</v>
      </c>
      <c r="M2460" t="str">
        <f>Raw_data_comp!$C2460&amp;Raw_data_comp!M2460</f>
        <v>8421&lt;select&gt;</v>
      </c>
      <c r="N2460" t="str">
        <f>Raw_data_comp!$C2460&amp;Raw_data_comp!N2460</f>
        <v>8421&lt;select&gt;</v>
      </c>
      <c r="O2460" t="str">
        <f>Raw_data_comp!$C2460&amp;Raw_data_comp!O2460</f>
        <v>8421&lt;select&gt;</v>
      </c>
      <c r="P2460" t="str">
        <f>Raw_data_comp!$C2460&amp;Raw_data_comp!P2460</f>
        <v>8421&lt;select&gt;</v>
      </c>
      <c r="Q2460" t="str">
        <f>Raw_data_comp!$C2460&amp;Raw_data_comp!Q2460</f>
        <v>8421&lt;select&gt;</v>
      </c>
      <c r="Z2460" t="s">
        <v>409</v>
      </c>
      <c r="AA2460" t="s">
        <v>410</v>
      </c>
      <c r="AB2460">
        <v>1</v>
      </c>
      <c r="AC2460">
        <v>1</v>
      </c>
      <c r="AD2460">
        <v>1</v>
      </c>
      <c r="AE2460">
        <v>1</v>
      </c>
      <c r="AF2460">
        <v>1</v>
      </c>
      <c r="AG2460">
        <v>1</v>
      </c>
      <c r="AH2460">
        <v>1</v>
      </c>
      <c r="AI2460">
        <v>1</v>
      </c>
      <c r="AJ2460">
        <v>1</v>
      </c>
      <c r="AK2460">
        <v>1</v>
      </c>
      <c r="AL2460">
        <v>1</v>
      </c>
      <c r="AM2460">
        <v>1</v>
      </c>
      <c r="AN2460">
        <v>1</v>
      </c>
    </row>
    <row r="2461" spans="1:40" x14ac:dyDescent="0.3">
      <c r="A2461" t="s">
        <v>564</v>
      </c>
      <c r="B2461">
        <v>4</v>
      </c>
      <c r="C2461" t="s">
        <v>411</v>
      </c>
      <c r="D2461" t="s">
        <v>412</v>
      </c>
      <c r="E2461" t="str">
        <f>Raw_data_comp!$C2461&amp;Raw_data_comp!E2461</f>
        <v>8422&lt;select&gt;</v>
      </c>
      <c r="F2461" t="str">
        <f>Raw_data_comp!$C2461&amp;Raw_data_comp!F2461</f>
        <v>8422&lt;select&gt;</v>
      </c>
      <c r="G2461" t="str">
        <f>Raw_data_comp!$C2461&amp;Raw_data_comp!G2461</f>
        <v>8422&lt;select&gt;</v>
      </c>
      <c r="H2461" t="str">
        <f>Raw_data_comp!$C2461&amp;Raw_data_comp!H2461</f>
        <v>8422&lt;select&gt;</v>
      </c>
      <c r="I2461" t="str">
        <f>Raw_data_comp!$C2461&amp;Raw_data_comp!I2461</f>
        <v>8422&lt;select&gt;</v>
      </c>
      <c r="J2461" t="str">
        <f>Raw_data_comp!$C2461&amp;Raw_data_comp!J2461</f>
        <v>8422&lt;select&gt;</v>
      </c>
      <c r="K2461" t="str">
        <f>Raw_data_comp!$C2461&amp;Raw_data_comp!K2461</f>
        <v>8422&lt;select&gt;</v>
      </c>
      <c r="L2461" t="str">
        <f>Raw_data_comp!$C2461&amp;Raw_data_comp!L2461</f>
        <v>8422&lt;select&gt;</v>
      </c>
      <c r="M2461" t="str">
        <f>Raw_data_comp!$C2461&amp;Raw_data_comp!M2461</f>
        <v>8422&lt;select&gt;</v>
      </c>
      <c r="N2461" t="str">
        <f>Raw_data_comp!$C2461&amp;Raw_data_comp!N2461</f>
        <v>8422&lt;select&gt;</v>
      </c>
      <c r="O2461" t="str">
        <f>Raw_data_comp!$C2461&amp;Raw_data_comp!O2461</f>
        <v>8422&lt;select&gt;</v>
      </c>
      <c r="P2461" t="str">
        <f>Raw_data_comp!$C2461&amp;Raw_data_comp!P2461</f>
        <v>8422&lt;select&gt;</v>
      </c>
      <c r="Q2461" t="str">
        <f>Raw_data_comp!$C2461&amp;Raw_data_comp!Q2461</f>
        <v>8422&lt;select&gt;</v>
      </c>
      <c r="Z2461" t="s">
        <v>411</v>
      </c>
      <c r="AA2461" t="s">
        <v>412</v>
      </c>
      <c r="AB2461">
        <v>1</v>
      </c>
      <c r="AC2461">
        <v>1</v>
      </c>
      <c r="AD2461">
        <v>1</v>
      </c>
      <c r="AE2461">
        <v>1</v>
      </c>
      <c r="AF2461">
        <v>1</v>
      </c>
      <c r="AG2461">
        <v>1</v>
      </c>
      <c r="AH2461">
        <v>1</v>
      </c>
      <c r="AI2461">
        <v>1</v>
      </c>
      <c r="AJ2461">
        <v>1</v>
      </c>
      <c r="AK2461">
        <v>1</v>
      </c>
      <c r="AL2461">
        <v>1</v>
      </c>
      <c r="AM2461">
        <v>1</v>
      </c>
      <c r="AN2461">
        <v>1</v>
      </c>
    </row>
    <row r="2462" spans="1:40" x14ac:dyDescent="0.3">
      <c r="A2462" t="s">
        <v>564</v>
      </c>
      <c r="B2462">
        <v>4</v>
      </c>
      <c r="C2462" t="s">
        <v>413</v>
      </c>
      <c r="D2462" t="s">
        <v>414</v>
      </c>
      <c r="E2462" t="str">
        <f>Raw_data_comp!$C2462&amp;Raw_data_comp!E2462</f>
        <v>8423&lt;select&gt;</v>
      </c>
      <c r="F2462" t="str">
        <f>Raw_data_comp!$C2462&amp;Raw_data_comp!F2462</f>
        <v>8423&lt;select&gt;</v>
      </c>
      <c r="G2462" t="str">
        <f>Raw_data_comp!$C2462&amp;Raw_data_comp!G2462</f>
        <v>8423&lt;select&gt;</v>
      </c>
      <c r="H2462" t="str">
        <f>Raw_data_comp!$C2462&amp;Raw_data_comp!H2462</f>
        <v>8423&lt;select&gt;</v>
      </c>
      <c r="I2462" t="str">
        <f>Raw_data_comp!$C2462&amp;Raw_data_comp!I2462</f>
        <v>8423&lt;select&gt;</v>
      </c>
      <c r="J2462" t="str">
        <f>Raw_data_comp!$C2462&amp;Raw_data_comp!J2462</f>
        <v>8423&lt;select&gt;</v>
      </c>
      <c r="K2462" t="str">
        <f>Raw_data_comp!$C2462&amp;Raw_data_comp!K2462</f>
        <v>8423&lt;select&gt;</v>
      </c>
      <c r="L2462" t="str">
        <f>Raw_data_comp!$C2462&amp;Raw_data_comp!L2462</f>
        <v>8423&lt;select&gt;</v>
      </c>
      <c r="M2462" t="str">
        <f>Raw_data_comp!$C2462&amp;Raw_data_comp!M2462</f>
        <v>8423&lt;select&gt;</v>
      </c>
      <c r="N2462" t="str">
        <f>Raw_data_comp!$C2462&amp;Raw_data_comp!N2462</f>
        <v>8423&lt;select&gt;</v>
      </c>
      <c r="O2462" t="str">
        <f>Raw_data_comp!$C2462&amp;Raw_data_comp!O2462</f>
        <v>8423&lt;select&gt;</v>
      </c>
      <c r="P2462" t="str">
        <f>Raw_data_comp!$C2462&amp;Raw_data_comp!P2462</f>
        <v>8423&lt;select&gt;</v>
      </c>
      <c r="Q2462" t="str">
        <f>Raw_data_comp!$C2462&amp;Raw_data_comp!Q2462</f>
        <v>8423&lt;select&gt;</v>
      </c>
      <c r="Z2462" t="s">
        <v>413</v>
      </c>
      <c r="AA2462" t="s">
        <v>414</v>
      </c>
      <c r="AB2462">
        <v>1</v>
      </c>
      <c r="AC2462">
        <v>1</v>
      </c>
      <c r="AD2462">
        <v>1</v>
      </c>
      <c r="AE2462">
        <v>1</v>
      </c>
      <c r="AF2462">
        <v>1</v>
      </c>
      <c r="AG2462">
        <v>1</v>
      </c>
      <c r="AH2462">
        <v>1</v>
      </c>
      <c r="AI2462">
        <v>1</v>
      </c>
      <c r="AJ2462">
        <v>1</v>
      </c>
      <c r="AK2462">
        <v>1</v>
      </c>
      <c r="AL2462">
        <v>1</v>
      </c>
      <c r="AM2462">
        <v>1</v>
      </c>
      <c r="AN2462">
        <v>1</v>
      </c>
    </row>
    <row r="2463" spans="1:40" x14ac:dyDescent="0.3">
      <c r="A2463" t="s">
        <v>564</v>
      </c>
      <c r="B2463">
        <v>4</v>
      </c>
      <c r="C2463" t="s">
        <v>415</v>
      </c>
      <c r="D2463" t="s">
        <v>416</v>
      </c>
      <c r="E2463" t="str">
        <f>Raw_data_comp!$C2463&amp;Raw_data_comp!E2463</f>
        <v>8430&lt;select&gt;</v>
      </c>
      <c r="F2463" t="str">
        <f>Raw_data_comp!$C2463&amp;Raw_data_comp!F2463</f>
        <v>8430&lt;select&gt;</v>
      </c>
      <c r="G2463" t="str">
        <f>Raw_data_comp!$C2463&amp;Raw_data_comp!G2463</f>
        <v>8430&lt;select&gt;</v>
      </c>
      <c r="H2463" t="str">
        <f>Raw_data_comp!$C2463&amp;Raw_data_comp!H2463</f>
        <v>8430&lt;select&gt;</v>
      </c>
      <c r="I2463" t="str">
        <f>Raw_data_comp!$C2463&amp;Raw_data_comp!I2463</f>
        <v>8430&lt;select&gt;</v>
      </c>
      <c r="J2463" t="str">
        <f>Raw_data_comp!$C2463&amp;Raw_data_comp!J2463</f>
        <v>8430&lt;select&gt;</v>
      </c>
      <c r="K2463" t="str">
        <f>Raw_data_comp!$C2463&amp;Raw_data_comp!K2463</f>
        <v>8430&lt;select&gt;</v>
      </c>
      <c r="L2463" t="str">
        <f>Raw_data_comp!$C2463&amp;Raw_data_comp!L2463</f>
        <v>8430&lt;select&gt;</v>
      </c>
      <c r="M2463" t="str">
        <f>Raw_data_comp!$C2463&amp;Raw_data_comp!M2463</f>
        <v>8430&lt;select&gt;</v>
      </c>
      <c r="N2463" t="str">
        <f>Raw_data_comp!$C2463&amp;Raw_data_comp!N2463</f>
        <v>8430&lt;select&gt;</v>
      </c>
      <c r="O2463" t="str">
        <f>Raw_data_comp!$C2463&amp;Raw_data_comp!O2463</f>
        <v>8430&lt;select&gt;</v>
      </c>
      <c r="P2463" t="str">
        <f>Raw_data_comp!$C2463&amp;Raw_data_comp!P2463</f>
        <v>8430&lt;select&gt;</v>
      </c>
      <c r="Q2463" t="str">
        <f>Raw_data_comp!$C2463&amp;Raw_data_comp!Q2463</f>
        <v>8430&lt;select&gt;</v>
      </c>
      <c r="Z2463" t="s">
        <v>415</v>
      </c>
      <c r="AA2463" t="s">
        <v>416</v>
      </c>
      <c r="AB2463">
        <v>1</v>
      </c>
      <c r="AC2463">
        <v>1</v>
      </c>
      <c r="AD2463">
        <v>1</v>
      </c>
      <c r="AE2463">
        <v>1</v>
      </c>
      <c r="AF2463">
        <v>1</v>
      </c>
      <c r="AG2463">
        <v>1</v>
      </c>
      <c r="AH2463">
        <v>1</v>
      </c>
      <c r="AI2463">
        <v>1</v>
      </c>
      <c r="AJ2463">
        <v>1</v>
      </c>
      <c r="AK2463">
        <v>1</v>
      </c>
      <c r="AL2463">
        <v>1</v>
      </c>
      <c r="AM2463">
        <v>1</v>
      </c>
      <c r="AN2463">
        <v>1</v>
      </c>
    </row>
    <row r="2464" spans="1:40" x14ac:dyDescent="0.3">
      <c r="A2464" t="s">
        <v>564</v>
      </c>
      <c r="B2464">
        <v>1</v>
      </c>
      <c r="C2464" t="s">
        <v>417</v>
      </c>
      <c r="D2464" t="s">
        <v>418</v>
      </c>
      <c r="E2464" t="str">
        <f>Raw_data_comp!$C2464&amp;Raw_data_comp!E2464</f>
        <v>P</v>
      </c>
      <c r="F2464" t="str">
        <f>Raw_data_comp!$C2464&amp;Raw_data_comp!F2464</f>
        <v>P</v>
      </c>
      <c r="G2464" t="str">
        <f>Raw_data_comp!$C2464&amp;Raw_data_comp!G2464</f>
        <v>P</v>
      </c>
      <c r="H2464" t="str">
        <f>Raw_data_comp!$C2464&amp;Raw_data_comp!H2464</f>
        <v>P</v>
      </c>
      <c r="I2464" t="str">
        <f>Raw_data_comp!$C2464&amp;Raw_data_comp!I2464</f>
        <v>P</v>
      </c>
      <c r="J2464" t="str">
        <f>Raw_data_comp!$C2464&amp;Raw_data_comp!J2464</f>
        <v>P</v>
      </c>
      <c r="K2464" t="str">
        <f>Raw_data_comp!$C2464&amp;Raw_data_comp!K2464</f>
        <v>P</v>
      </c>
      <c r="L2464" t="str">
        <f>Raw_data_comp!$C2464&amp;Raw_data_comp!L2464</f>
        <v>P</v>
      </c>
      <c r="M2464" t="str">
        <f>Raw_data_comp!$C2464&amp;Raw_data_comp!M2464</f>
        <v>P</v>
      </c>
      <c r="N2464" t="str">
        <f>Raw_data_comp!$C2464&amp;Raw_data_comp!N2464</f>
        <v>P</v>
      </c>
      <c r="O2464" t="str">
        <f>Raw_data_comp!$C2464&amp;Raw_data_comp!O2464</f>
        <v>P</v>
      </c>
      <c r="P2464" t="str">
        <f>Raw_data_comp!$C2464&amp;Raw_data_comp!P2464</f>
        <v>P</v>
      </c>
      <c r="Q2464" t="str">
        <f>Raw_data_comp!$C2464&amp;Raw_data_comp!Q2464</f>
        <v>P</v>
      </c>
      <c r="Z2464" t="s">
        <v>417</v>
      </c>
      <c r="AA2464" t="s">
        <v>418</v>
      </c>
      <c r="AB2464">
        <v>1</v>
      </c>
      <c r="AC2464">
        <v>1</v>
      </c>
      <c r="AD2464">
        <v>1</v>
      </c>
      <c r="AE2464">
        <v>1</v>
      </c>
      <c r="AF2464">
        <v>1</v>
      </c>
      <c r="AG2464">
        <v>1</v>
      </c>
      <c r="AH2464">
        <v>1</v>
      </c>
      <c r="AI2464">
        <v>1</v>
      </c>
      <c r="AJ2464">
        <v>1</v>
      </c>
      <c r="AK2464">
        <v>1</v>
      </c>
      <c r="AL2464">
        <v>1</v>
      </c>
      <c r="AM2464">
        <v>1</v>
      </c>
      <c r="AN2464">
        <v>1</v>
      </c>
    </row>
    <row r="2465" spans="1:40" x14ac:dyDescent="0.3">
      <c r="A2465" t="s">
        <v>564</v>
      </c>
      <c r="B2465">
        <v>4</v>
      </c>
      <c r="C2465" t="s">
        <v>419</v>
      </c>
      <c r="D2465" t="s">
        <v>420</v>
      </c>
      <c r="E2465" t="str">
        <f>Raw_data_comp!$C2465&amp;Raw_data_comp!E2465</f>
        <v>8510&lt;select&gt;</v>
      </c>
      <c r="F2465" t="str">
        <f>Raw_data_comp!$C2465&amp;Raw_data_comp!F2465</f>
        <v>8510&lt;select&gt;</v>
      </c>
      <c r="G2465" t="str">
        <f>Raw_data_comp!$C2465&amp;Raw_data_comp!G2465</f>
        <v>8510&lt;select&gt;</v>
      </c>
      <c r="H2465" t="str">
        <f>Raw_data_comp!$C2465&amp;Raw_data_comp!H2465</f>
        <v>8510&lt;select&gt;</v>
      </c>
      <c r="I2465" t="str">
        <f>Raw_data_comp!$C2465&amp;Raw_data_comp!I2465</f>
        <v>8510&lt;select&gt;</v>
      </c>
      <c r="J2465" t="str">
        <f>Raw_data_comp!$C2465&amp;Raw_data_comp!J2465</f>
        <v>8510&lt;select&gt;</v>
      </c>
      <c r="K2465" t="str">
        <f>Raw_data_comp!$C2465&amp;Raw_data_comp!K2465</f>
        <v>8510&lt;select&gt;</v>
      </c>
      <c r="L2465" t="str">
        <f>Raw_data_comp!$C2465&amp;Raw_data_comp!L2465</f>
        <v>8510&lt;select&gt;</v>
      </c>
      <c r="M2465" t="str">
        <f>Raw_data_comp!$C2465&amp;Raw_data_comp!M2465</f>
        <v>8510&lt;select&gt;</v>
      </c>
      <c r="N2465" t="str">
        <f>Raw_data_comp!$C2465&amp;Raw_data_comp!N2465</f>
        <v>8510&lt;select&gt;</v>
      </c>
      <c r="O2465" t="str">
        <f>Raw_data_comp!$C2465&amp;Raw_data_comp!O2465</f>
        <v>8510&lt;select&gt;</v>
      </c>
      <c r="P2465" t="str">
        <f>Raw_data_comp!$C2465&amp;Raw_data_comp!P2465</f>
        <v>8510&lt;select&gt;</v>
      </c>
      <c r="Q2465" t="str">
        <f>Raw_data_comp!$C2465&amp;Raw_data_comp!Q2465</f>
        <v>8510&lt;select&gt;</v>
      </c>
      <c r="Z2465" t="s">
        <v>419</v>
      </c>
      <c r="AA2465" t="s">
        <v>420</v>
      </c>
      <c r="AB2465">
        <v>1</v>
      </c>
      <c r="AC2465">
        <v>1</v>
      </c>
      <c r="AD2465">
        <v>1</v>
      </c>
      <c r="AE2465">
        <v>1</v>
      </c>
      <c r="AF2465">
        <v>1</v>
      </c>
      <c r="AG2465">
        <v>1</v>
      </c>
      <c r="AH2465">
        <v>1</v>
      </c>
      <c r="AI2465">
        <v>1</v>
      </c>
      <c r="AJ2465">
        <v>1</v>
      </c>
      <c r="AK2465">
        <v>1</v>
      </c>
      <c r="AL2465">
        <v>1</v>
      </c>
      <c r="AM2465">
        <v>1</v>
      </c>
      <c r="AN2465">
        <v>1</v>
      </c>
    </row>
    <row r="2466" spans="1:40" x14ac:dyDescent="0.3">
      <c r="A2466" t="s">
        <v>564</v>
      </c>
      <c r="B2466">
        <v>4</v>
      </c>
      <c r="C2466" t="s">
        <v>421</v>
      </c>
      <c r="D2466" t="s">
        <v>422</v>
      </c>
      <c r="E2466" t="str">
        <f>Raw_data_comp!$C2466&amp;Raw_data_comp!E2466</f>
        <v>8521&lt;select&gt;</v>
      </c>
      <c r="F2466" t="str">
        <f>Raw_data_comp!$C2466&amp;Raw_data_comp!F2466</f>
        <v>8521&lt;select&gt;</v>
      </c>
      <c r="G2466" t="str">
        <f>Raw_data_comp!$C2466&amp;Raw_data_comp!G2466</f>
        <v>8521&lt;select&gt;</v>
      </c>
      <c r="H2466" t="str">
        <f>Raw_data_comp!$C2466&amp;Raw_data_comp!H2466</f>
        <v>8521&lt;select&gt;</v>
      </c>
      <c r="I2466" t="str">
        <f>Raw_data_comp!$C2466&amp;Raw_data_comp!I2466</f>
        <v>8521&lt;select&gt;</v>
      </c>
      <c r="J2466" t="str">
        <f>Raw_data_comp!$C2466&amp;Raw_data_comp!J2466</f>
        <v>8521&lt;select&gt;</v>
      </c>
      <c r="K2466" t="str">
        <f>Raw_data_comp!$C2466&amp;Raw_data_comp!K2466</f>
        <v>8521&lt;select&gt;</v>
      </c>
      <c r="L2466" t="str">
        <f>Raw_data_comp!$C2466&amp;Raw_data_comp!L2466</f>
        <v>8521&lt;select&gt;</v>
      </c>
      <c r="M2466" t="str">
        <f>Raw_data_comp!$C2466&amp;Raw_data_comp!M2466</f>
        <v>8521&lt;select&gt;</v>
      </c>
      <c r="N2466" t="str">
        <f>Raw_data_comp!$C2466&amp;Raw_data_comp!N2466</f>
        <v>8521&lt;select&gt;</v>
      </c>
      <c r="O2466" t="str">
        <f>Raw_data_comp!$C2466&amp;Raw_data_comp!O2466</f>
        <v>8521&lt;select&gt;</v>
      </c>
      <c r="P2466" t="str">
        <f>Raw_data_comp!$C2466&amp;Raw_data_comp!P2466</f>
        <v>8521&lt;select&gt;</v>
      </c>
      <c r="Q2466" t="str">
        <f>Raw_data_comp!$C2466&amp;Raw_data_comp!Q2466</f>
        <v>8521&lt;select&gt;</v>
      </c>
      <c r="Z2466" t="s">
        <v>421</v>
      </c>
      <c r="AA2466" t="s">
        <v>422</v>
      </c>
      <c r="AB2466">
        <v>1</v>
      </c>
      <c r="AC2466">
        <v>1</v>
      </c>
      <c r="AD2466">
        <v>1</v>
      </c>
      <c r="AE2466">
        <v>1</v>
      </c>
      <c r="AF2466">
        <v>1</v>
      </c>
      <c r="AG2466">
        <v>1</v>
      </c>
      <c r="AH2466">
        <v>1</v>
      </c>
      <c r="AI2466">
        <v>1</v>
      </c>
      <c r="AJ2466">
        <v>1</v>
      </c>
      <c r="AK2466">
        <v>1</v>
      </c>
      <c r="AL2466">
        <v>1</v>
      </c>
      <c r="AM2466">
        <v>1</v>
      </c>
      <c r="AN2466">
        <v>1</v>
      </c>
    </row>
    <row r="2467" spans="1:40" x14ac:dyDescent="0.3">
      <c r="A2467" t="s">
        <v>564</v>
      </c>
      <c r="B2467">
        <v>4</v>
      </c>
      <c r="C2467" t="s">
        <v>423</v>
      </c>
      <c r="D2467" t="s">
        <v>424</v>
      </c>
      <c r="E2467" t="str">
        <f>Raw_data_comp!$C2467&amp;Raw_data_comp!E2467</f>
        <v>8522&lt;select&gt;</v>
      </c>
      <c r="F2467" t="str">
        <f>Raw_data_comp!$C2467&amp;Raw_data_comp!F2467</f>
        <v>8522&lt;select&gt;</v>
      </c>
      <c r="G2467" t="str">
        <f>Raw_data_comp!$C2467&amp;Raw_data_comp!G2467</f>
        <v>8522&lt;select&gt;</v>
      </c>
      <c r="H2467" t="str">
        <f>Raw_data_comp!$C2467&amp;Raw_data_comp!H2467</f>
        <v>8522&lt;select&gt;</v>
      </c>
      <c r="I2467" t="str">
        <f>Raw_data_comp!$C2467&amp;Raw_data_comp!I2467</f>
        <v>8522&lt;select&gt;</v>
      </c>
      <c r="J2467" t="str">
        <f>Raw_data_comp!$C2467&amp;Raw_data_comp!J2467</f>
        <v>8522&lt;select&gt;</v>
      </c>
      <c r="K2467" t="str">
        <f>Raw_data_comp!$C2467&amp;Raw_data_comp!K2467</f>
        <v>8522&lt;select&gt;</v>
      </c>
      <c r="L2467" t="str">
        <f>Raw_data_comp!$C2467&amp;Raw_data_comp!L2467</f>
        <v>8522&lt;select&gt;</v>
      </c>
      <c r="M2467" t="str">
        <f>Raw_data_comp!$C2467&amp;Raw_data_comp!M2467</f>
        <v>8522&lt;select&gt;</v>
      </c>
      <c r="N2467" t="str">
        <f>Raw_data_comp!$C2467&amp;Raw_data_comp!N2467</f>
        <v>8522&lt;select&gt;</v>
      </c>
      <c r="O2467" t="str">
        <f>Raw_data_comp!$C2467&amp;Raw_data_comp!O2467</f>
        <v>8522&lt;select&gt;</v>
      </c>
      <c r="P2467" t="str">
        <f>Raw_data_comp!$C2467&amp;Raw_data_comp!P2467</f>
        <v>8522&lt;select&gt;</v>
      </c>
      <c r="Q2467" t="str">
        <f>Raw_data_comp!$C2467&amp;Raw_data_comp!Q2467</f>
        <v>8522&lt;select&gt;</v>
      </c>
      <c r="Z2467" t="s">
        <v>423</v>
      </c>
      <c r="AA2467" t="s">
        <v>424</v>
      </c>
      <c r="AB2467">
        <v>1</v>
      </c>
      <c r="AC2467">
        <v>1</v>
      </c>
      <c r="AD2467">
        <v>1</v>
      </c>
      <c r="AE2467">
        <v>1</v>
      </c>
      <c r="AF2467">
        <v>1</v>
      </c>
      <c r="AG2467">
        <v>1</v>
      </c>
      <c r="AH2467">
        <v>1</v>
      </c>
      <c r="AI2467">
        <v>1</v>
      </c>
      <c r="AJ2467">
        <v>1</v>
      </c>
      <c r="AK2467">
        <v>1</v>
      </c>
      <c r="AL2467">
        <v>1</v>
      </c>
      <c r="AM2467">
        <v>1</v>
      </c>
      <c r="AN2467">
        <v>1</v>
      </c>
    </row>
    <row r="2468" spans="1:40" x14ac:dyDescent="0.3">
      <c r="A2468" t="s">
        <v>564</v>
      </c>
      <c r="B2468">
        <v>4</v>
      </c>
      <c r="C2468" t="s">
        <v>425</v>
      </c>
      <c r="D2468" t="s">
        <v>426</v>
      </c>
      <c r="E2468" t="str">
        <f>Raw_data_comp!$C2468&amp;Raw_data_comp!E2468</f>
        <v>8530&lt;select&gt;</v>
      </c>
      <c r="F2468" t="str">
        <f>Raw_data_comp!$C2468&amp;Raw_data_comp!F2468</f>
        <v>8530&lt;select&gt;</v>
      </c>
      <c r="G2468" t="str">
        <f>Raw_data_comp!$C2468&amp;Raw_data_comp!G2468</f>
        <v>8530&lt;select&gt;</v>
      </c>
      <c r="H2468" t="str">
        <f>Raw_data_comp!$C2468&amp;Raw_data_comp!H2468</f>
        <v>8530&lt;select&gt;</v>
      </c>
      <c r="I2468" t="str">
        <f>Raw_data_comp!$C2468&amp;Raw_data_comp!I2468</f>
        <v>8530&lt;select&gt;</v>
      </c>
      <c r="J2468" t="str">
        <f>Raw_data_comp!$C2468&amp;Raw_data_comp!J2468</f>
        <v>8530&lt;select&gt;</v>
      </c>
      <c r="K2468" t="str">
        <f>Raw_data_comp!$C2468&amp;Raw_data_comp!K2468</f>
        <v>8530&lt;select&gt;</v>
      </c>
      <c r="L2468" t="str">
        <f>Raw_data_comp!$C2468&amp;Raw_data_comp!L2468</f>
        <v>8530&lt;select&gt;</v>
      </c>
      <c r="M2468" t="str">
        <f>Raw_data_comp!$C2468&amp;Raw_data_comp!M2468</f>
        <v>8530&lt;select&gt;</v>
      </c>
      <c r="N2468" t="str">
        <f>Raw_data_comp!$C2468&amp;Raw_data_comp!N2468</f>
        <v>8530&lt;select&gt;</v>
      </c>
      <c r="O2468" t="str">
        <f>Raw_data_comp!$C2468&amp;Raw_data_comp!O2468</f>
        <v>8530&lt;select&gt;</v>
      </c>
      <c r="P2468" t="str">
        <f>Raw_data_comp!$C2468&amp;Raw_data_comp!P2468</f>
        <v>8530&lt;select&gt;</v>
      </c>
      <c r="Q2468" t="str">
        <f>Raw_data_comp!$C2468&amp;Raw_data_comp!Q2468</f>
        <v>8530&lt;select&gt;</v>
      </c>
      <c r="Z2468" t="s">
        <v>425</v>
      </c>
      <c r="AA2468" t="s">
        <v>426</v>
      </c>
      <c r="AB2468">
        <v>1</v>
      </c>
      <c r="AC2468">
        <v>1</v>
      </c>
      <c r="AD2468">
        <v>1</v>
      </c>
      <c r="AE2468">
        <v>1</v>
      </c>
      <c r="AF2468">
        <v>1</v>
      </c>
      <c r="AG2468">
        <v>1</v>
      </c>
      <c r="AH2468">
        <v>1</v>
      </c>
      <c r="AI2468">
        <v>1</v>
      </c>
      <c r="AJ2468">
        <v>1</v>
      </c>
      <c r="AK2468">
        <v>1</v>
      </c>
      <c r="AL2468">
        <v>1</v>
      </c>
      <c r="AM2468">
        <v>1</v>
      </c>
      <c r="AN2468">
        <v>1</v>
      </c>
    </row>
    <row r="2469" spans="1:40" x14ac:dyDescent="0.3">
      <c r="A2469" t="s">
        <v>564</v>
      </c>
      <c r="B2469">
        <v>4</v>
      </c>
      <c r="C2469" t="s">
        <v>427</v>
      </c>
      <c r="D2469" t="s">
        <v>428</v>
      </c>
      <c r="E2469" t="str">
        <f>Raw_data_comp!$C2469&amp;Raw_data_comp!E2469</f>
        <v>8541&lt;select&gt;</v>
      </c>
      <c r="F2469" t="str">
        <f>Raw_data_comp!$C2469&amp;Raw_data_comp!F2469</f>
        <v>8541&lt;select&gt;</v>
      </c>
      <c r="G2469" t="str">
        <f>Raw_data_comp!$C2469&amp;Raw_data_comp!G2469</f>
        <v>8541&lt;select&gt;</v>
      </c>
      <c r="H2469" t="str">
        <f>Raw_data_comp!$C2469&amp;Raw_data_comp!H2469</f>
        <v>8541&lt;select&gt;</v>
      </c>
      <c r="I2469" t="str">
        <f>Raw_data_comp!$C2469&amp;Raw_data_comp!I2469</f>
        <v>8541&lt;select&gt;</v>
      </c>
      <c r="J2469" t="str">
        <f>Raw_data_comp!$C2469&amp;Raw_data_comp!J2469</f>
        <v>8541&lt;select&gt;</v>
      </c>
      <c r="K2469" t="str">
        <f>Raw_data_comp!$C2469&amp;Raw_data_comp!K2469</f>
        <v>8541&lt;select&gt;</v>
      </c>
      <c r="L2469" t="str">
        <f>Raw_data_comp!$C2469&amp;Raw_data_comp!L2469</f>
        <v>8541&lt;select&gt;</v>
      </c>
      <c r="M2469" t="str">
        <f>Raw_data_comp!$C2469&amp;Raw_data_comp!M2469</f>
        <v>8541&lt;select&gt;</v>
      </c>
      <c r="N2469" t="str">
        <f>Raw_data_comp!$C2469&amp;Raw_data_comp!N2469</f>
        <v>8541&lt;select&gt;</v>
      </c>
      <c r="O2469" t="str">
        <f>Raw_data_comp!$C2469&amp;Raw_data_comp!O2469</f>
        <v>8541&lt;select&gt;</v>
      </c>
      <c r="P2469" t="str">
        <f>Raw_data_comp!$C2469&amp;Raw_data_comp!P2469</f>
        <v>8541&lt;select&gt;</v>
      </c>
      <c r="Q2469" t="str">
        <f>Raw_data_comp!$C2469&amp;Raw_data_comp!Q2469</f>
        <v>8541&lt;select&gt;</v>
      </c>
      <c r="Z2469" t="s">
        <v>427</v>
      </c>
      <c r="AA2469" t="s">
        <v>428</v>
      </c>
      <c r="AB2469">
        <v>1</v>
      </c>
      <c r="AC2469">
        <v>1</v>
      </c>
      <c r="AD2469">
        <v>1</v>
      </c>
      <c r="AE2469">
        <v>1</v>
      </c>
      <c r="AF2469">
        <v>1</v>
      </c>
      <c r="AG2469">
        <v>1</v>
      </c>
      <c r="AH2469">
        <v>1</v>
      </c>
      <c r="AI2469">
        <v>1</v>
      </c>
      <c r="AJ2469">
        <v>1</v>
      </c>
      <c r="AK2469">
        <v>1</v>
      </c>
      <c r="AL2469">
        <v>1</v>
      </c>
      <c r="AM2469">
        <v>1</v>
      </c>
      <c r="AN2469">
        <v>1</v>
      </c>
    </row>
    <row r="2470" spans="1:40" x14ac:dyDescent="0.3">
      <c r="A2470" t="s">
        <v>564</v>
      </c>
      <c r="B2470">
        <v>4</v>
      </c>
      <c r="C2470" t="s">
        <v>429</v>
      </c>
      <c r="D2470" t="s">
        <v>430</v>
      </c>
      <c r="E2470" t="str">
        <f>Raw_data_comp!$C2470&amp;Raw_data_comp!E2470</f>
        <v>8542&lt;select&gt;</v>
      </c>
      <c r="F2470" t="str">
        <f>Raw_data_comp!$C2470&amp;Raw_data_comp!F2470</f>
        <v>8542&lt;select&gt;</v>
      </c>
      <c r="G2470" t="str">
        <f>Raw_data_comp!$C2470&amp;Raw_data_comp!G2470</f>
        <v>8542&lt;select&gt;</v>
      </c>
      <c r="H2470" t="str">
        <f>Raw_data_comp!$C2470&amp;Raw_data_comp!H2470</f>
        <v>8542&lt;select&gt;</v>
      </c>
      <c r="I2470" t="str">
        <f>Raw_data_comp!$C2470&amp;Raw_data_comp!I2470</f>
        <v>8542&lt;select&gt;</v>
      </c>
      <c r="J2470" t="str">
        <f>Raw_data_comp!$C2470&amp;Raw_data_comp!J2470</f>
        <v>8542&lt;select&gt;</v>
      </c>
      <c r="K2470" t="str">
        <f>Raw_data_comp!$C2470&amp;Raw_data_comp!K2470</f>
        <v>8542&lt;select&gt;</v>
      </c>
      <c r="L2470" t="str">
        <f>Raw_data_comp!$C2470&amp;Raw_data_comp!L2470</f>
        <v>8542&lt;select&gt;</v>
      </c>
      <c r="M2470" t="str">
        <f>Raw_data_comp!$C2470&amp;Raw_data_comp!M2470</f>
        <v>8542&lt;select&gt;</v>
      </c>
      <c r="N2470" t="str">
        <f>Raw_data_comp!$C2470&amp;Raw_data_comp!N2470</f>
        <v>8542&lt;select&gt;</v>
      </c>
      <c r="O2470" t="str">
        <f>Raw_data_comp!$C2470&amp;Raw_data_comp!O2470</f>
        <v>8542&lt;select&gt;</v>
      </c>
      <c r="P2470" t="str">
        <f>Raw_data_comp!$C2470&amp;Raw_data_comp!P2470</f>
        <v>8542&lt;select&gt;</v>
      </c>
      <c r="Q2470" t="str">
        <f>Raw_data_comp!$C2470&amp;Raw_data_comp!Q2470</f>
        <v>8542&lt;select&gt;</v>
      </c>
      <c r="Z2470" t="s">
        <v>429</v>
      </c>
      <c r="AA2470" t="s">
        <v>430</v>
      </c>
      <c r="AB2470">
        <v>1</v>
      </c>
      <c r="AC2470">
        <v>1</v>
      </c>
      <c r="AD2470">
        <v>1</v>
      </c>
      <c r="AE2470">
        <v>1</v>
      </c>
      <c r="AF2470">
        <v>1</v>
      </c>
      <c r="AG2470">
        <v>1</v>
      </c>
      <c r="AH2470">
        <v>1</v>
      </c>
      <c r="AI2470">
        <v>1</v>
      </c>
      <c r="AJ2470">
        <v>1</v>
      </c>
      <c r="AK2470">
        <v>1</v>
      </c>
      <c r="AL2470">
        <v>1</v>
      </c>
      <c r="AM2470">
        <v>1</v>
      </c>
      <c r="AN2470">
        <v>1</v>
      </c>
    </row>
    <row r="2471" spans="1:40" x14ac:dyDescent="0.3">
      <c r="A2471" t="s">
        <v>564</v>
      </c>
      <c r="B2471">
        <v>4</v>
      </c>
      <c r="C2471" t="s">
        <v>431</v>
      </c>
      <c r="D2471" t="s">
        <v>432</v>
      </c>
      <c r="E2471" t="str">
        <f>Raw_data_comp!$C2471&amp;Raw_data_comp!E2471</f>
        <v>8549&lt;select&gt;</v>
      </c>
      <c r="F2471" t="str">
        <f>Raw_data_comp!$C2471&amp;Raw_data_comp!F2471</f>
        <v>8549&lt;select&gt;</v>
      </c>
      <c r="G2471" t="str">
        <f>Raw_data_comp!$C2471&amp;Raw_data_comp!G2471</f>
        <v>8549&lt;select&gt;</v>
      </c>
      <c r="H2471" t="str">
        <f>Raw_data_comp!$C2471&amp;Raw_data_comp!H2471</f>
        <v>8549&lt;select&gt;</v>
      </c>
      <c r="I2471" t="str">
        <f>Raw_data_comp!$C2471&amp;Raw_data_comp!I2471</f>
        <v>8549&lt;select&gt;</v>
      </c>
      <c r="J2471" t="str">
        <f>Raw_data_comp!$C2471&amp;Raw_data_comp!J2471</f>
        <v>8549&lt;select&gt;</v>
      </c>
      <c r="K2471" t="str">
        <f>Raw_data_comp!$C2471&amp;Raw_data_comp!K2471</f>
        <v>8549&lt;select&gt;</v>
      </c>
      <c r="L2471" t="str">
        <f>Raw_data_comp!$C2471&amp;Raw_data_comp!L2471</f>
        <v>8549&lt;select&gt;</v>
      </c>
      <c r="M2471" t="str">
        <f>Raw_data_comp!$C2471&amp;Raw_data_comp!M2471</f>
        <v>8549&lt;select&gt;</v>
      </c>
      <c r="N2471" t="str">
        <f>Raw_data_comp!$C2471&amp;Raw_data_comp!N2471</f>
        <v>8549&lt;select&gt;</v>
      </c>
      <c r="O2471" t="str">
        <f>Raw_data_comp!$C2471&amp;Raw_data_comp!O2471</f>
        <v>8549&lt;select&gt;</v>
      </c>
      <c r="P2471" t="str">
        <f>Raw_data_comp!$C2471&amp;Raw_data_comp!P2471</f>
        <v>8549&lt;select&gt;</v>
      </c>
      <c r="Q2471" t="str">
        <f>Raw_data_comp!$C2471&amp;Raw_data_comp!Q2471</f>
        <v>8549&lt;select&gt;</v>
      </c>
      <c r="Z2471" t="s">
        <v>431</v>
      </c>
      <c r="AA2471" t="s">
        <v>432</v>
      </c>
      <c r="AB2471">
        <v>1</v>
      </c>
      <c r="AC2471">
        <v>1</v>
      </c>
      <c r="AD2471">
        <v>1</v>
      </c>
      <c r="AE2471">
        <v>1</v>
      </c>
      <c r="AF2471">
        <v>1</v>
      </c>
      <c r="AG2471">
        <v>1</v>
      </c>
      <c r="AH2471">
        <v>1</v>
      </c>
      <c r="AI2471">
        <v>1</v>
      </c>
      <c r="AJ2471">
        <v>1</v>
      </c>
      <c r="AK2471">
        <v>1</v>
      </c>
      <c r="AL2471">
        <v>1</v>
      </c>
      <c r="AM2471">
        <v>1</v>
      </c>
      <c r="AN2471">
        <v>1</v>
      </c>
    </row>
    <row r="2472" spans="1:40" x14ac:dyDescent="0.3">
      <c r="A2472" t="s">
        <v>564</v>
      </c>
      <c r="B2472">
        <v>4</v>
      </c>
      <c r="C2472" t="s">
        <v>433</v>
      </c>
      <c r="D2472" t="s">
        <v>434</v>
      </c>
      <c r="E2472" t="str">
        <f>Raw_data_comp!$C2472&amp;Raw_data_comp!E2472</f>
        <v>8550&lt;select&gt;</v>
      </c>
      <c r="F2472" t="str">
        <f>Raw_data_comp!$C2472&amp;Raw_data_comp!F2472</f>
        <v>8550&lt;select&gt;</v>
      </c>
      <c r="G2472" t="str">
        <f>Raw_data_comp!$C2472&amp;Raw_data_comp!G2472</f>
        <v>8550&lt;select&gt;</v>
      </c>
      <c r="H2472" t="str">
        <f>Raw_data_comp!$C2472&amp;Raw_data_comp!H2472</f>
        <v>8550&lt;select&gt;</v>
      </c>
      <c r="I2472" t="str">
        <f>Raw_data_comp!$C2472&amp;Raw_data_comp!I2472</f>
        <v>8550&lt;select&gt;</v>
      </c>
      <c r="J2472" t="str">
        <f>Raw_data_comp!$C2472&amp;Raw_data_comp!J2472</f>
        <v>8550&lt;select&gt;</v>
      </c>
      <c r="K2472" t="str">
        <f>Raw_data_comp!$C2472&amp;Raw_data_comp!K2472</f>
        <v>8550&lt;select&gt;</v>
      </c>
      <c r="L2472" t="str">
        <f>Raw_data_comp!$C2472&amp;Raw_data_comp!L2472</f>
        <v>8550&lt;select&gt;</v>
      </c>
      <c r="M2472" t="str">
        <f>Raw_data_comp!$C2472&amp;Raw_data_comp!M2472</f>
        <v>8550&lt;select&gt;</v>
      </c>
      <c r="N2472" t="str">
        <f>Raw_data_comp!$C2472&amp;Raw_data_comp!N2472</f>
        <v>8550&lt;select&gt;</v>
      </c>
      <c r="O2472" t="str">
        <f>Raw_data_comp!$C2472&amp;Raw_data_comp!O2472</f>
        <v>8550&lt;select&gt;</v>
      </c>
      <c r="P2472" t="str">
        <f>Raw_data_comp!$C2472&amp;Raw_data_comp!P2472</f>
        <v>8550&lt;select&gt;</v>
      </c>
      <c r="Q2472" t="str">
        <f>Raw_data_comp!$C2472&amp;Raw_data_comp!Q2472</f>
        <v>8550&lt;select&gt;</v>
      </c>
      <c r="Z2472" t="s">
        <v>433</v>
      </c>
      <c r="AA2472" t="s">
        <v>434</v>
      </c>
      <c r="AB2472">
        <v>1</v>
      </c>
      <c r="AC2472">
        <v>1</v>
      </c>
      <c r="AD2472">
        <v>1</v>
      </c>
      <c r="AE2472">
        <v>1</v>
      </c>
      <c r="AF2472">
        <v>1</v>
      </c>
      <c r="AG2472">
        <v>1</v>
      </c>
      <c r="AH2472">
        <v>1</v>
      </c>
      <c r="AI2472">
        <v>1</v>
      </c>
      <c r="AJ2472">
        <v>1</v>
      </c>
      <c r="AK2472">
        <v>1</v>
      </c>
      <c r="AL2472">
        <v>1</v>
      </c>
      <c r="AM2472">
        <v>1</v>
      </c>
      <c r="AN2472">
        <v>1</v>
      </c>
    </row>
    <row r="2473" spans="1:40" x14ac:dyDescent="0.3">
      <c r="A2473" t="s">
        <v>564</v>
      </c>
      <c r="B2473">
        <v>1</v>
      </c>
      <c r="C2473" t="s">
        <v>435</v>
      </c>
      <c r="D2473" t="s">
        <v>436</v>
      </c>
      <c r="E2473" t="str">
        <f>Raw_data_comp!$C2473&amp;Raw_data_comp!E2473</f>
        <v>Q</v>
      </c>
      <c r="F2473" t="str">
        <f>Raw_data_comp!$C2473&amp;Raw_data_comp!F2473</f>
        <v>Q</v>
      </c>
      <c r="G2473" t="str">
        <f>Raw_data_comp!$C2473&amp;Raw_data_comp!G2473</f>
        <v>Q</v>
      </c>
      <c r="H2473" t="str">
        <f>Raw_data_comp!$C2473&amp;Raw_data_comp!H2473</f>
        <v>Q</v>
      </c>
      <c r="I2473" t="str">
        <f>Raw_data_comp!$C2473&amp;Raw_data_comp!I2473</f>
        <v>Q</v>
      </c>
      <c r="J2473" t="str">
        <f>Raw_data_comp!$C2473&amp;Raw_data_comp!J2473</f>
        <v>Q</v>
      </c>
      <c r="K2473" t="str">
        <f>Raw_data_comp!$C2473&amp;Raw_data_comp!K2473</f>
        <v>Q</v>
      </c>
      <c r="L2473" t="str">
        <f>Raw_data_comp!$C2473&amp;Raw_data_comp!L2473</f>
        <v>Q</v>
      </c>
      <c r="M2473" t="str">
        <f>Raw_data_comp!$C2473&amp;Raw_data_comp!M2473</f>
        <v>Q</v>
      </c>
      <c r="N2473" t="str">
        <f>Raw_data_comp!$C2473&amp;Raw_data_comp!N2473</f>
        <v>Q</v>
      </c>
      <c r="O2473" t="str">
        <f>Raw_data_comp!$C2473&amp;Raw_data_comp!O2473</f>
        <v>Q</v>
      </c>
      <c r="P2473" t="str">
        <f>Raw_data_comp!$C2473&amp;Raw_data_comp!P2473</f>
        <v>Q</v>
      </c>
      <c r="Q2473" t="str">
        <f>Raw_data_comp!$C2473&amp;Raw_data_comp!Q2473</f>
        <v>Q</v>
      </c>
      <c r="Z2473" t="s">
        <v>435</v>
      </c>
      <c r="AA2473" t="s">
        <v>436</v>
      </c>
      <c r="AB2473">
        <v>1</v>
      </c>
      <c r="AC2473">
        <v>1</v>
      </c>
      <c r="AD2473">
        <v>1</v>
      </c>
      <c r="AE2473">
        <v>1</v>
      </c>
      <c r="AF2473">
        <v>1</v>
      </c>
      <c r="AG2473">
        <v>1</v>
      </c>
      <c r="AH2473">
        <v>1</v>
      </c>
      <c r="AI2473">
        <v>1</v>
      </c>
      <c r="AJ2473">
        <v>1</v>
      </c>
      <c r="AK2473">
        <v>1</v>
      </c>
      <c r="AL2473">
        <v>1</v>
      </c>
      <c r="AM2473">
        <v>1</v>
      </c>
      <c r="AN2473">
        <v>1</v>
      </c>
    </row>
    <row r="2474" spans="1:40" x14ac:dyDescent="0.3">
      <c r="A2474" t="s">
        <v>564</v>
      </c>
      <c r="B2474">
        <v>4</v>
      </c>
      <c r="C2474" t="s">
        <v>437</v>
      </c>
      <c r="D2474" t="s">
        <v>438</v>
      </c>
      <c r="E2474" t="str">
        <f>Raw_data_comp!$C2474&amp;Raw_data_comp!E2474</f>
        <v>8610&lt;select&gt;</v>
      </c>
      <c r="F2474" t="str">
        <f>Raw_data_comp!$C2474&amp;Raw_data_comp!F2474</f>
        <v>8610UD</v>
      </c>
      <c r="G2474" t="str">
        <f>Raw_data_comp!$C2474&amp;Raw_data_comp!G2474</f>
        <v>8610&lt;select&gt;</v>
      </c>
      <c r="H2474" t="str">
        <f>Raw_data_comp!$C2474&amp;Raw_data_comp!H2474</f>
        <v>8610&lt;select&gt;</v>
      </c>
      <c r="I2474" t="str">
        <f>Raw_data_comp!$C2474&amp;Raw_data_comp!I2474</f>
        <v>8610&lt;select&gt;</v>
      </c>
      <c r="J2474" t="str">
        <f>Raw_data_comp!$C2474&amp;Raw_data_comp!J2474</f>
        <v>8610&lt;select&gt;</v>
      </c>
      <c r="K2474" t="str">
        <f>Raw_data_comp!$C2474&amp;Raw_data_comp!K2474</f>
        <v>8610&lt;select&gt;</v>
      </c>
      <c r="L2474" t="str">
        <f>Raw_data_comp!$C2474&amp;Raw_data_comp!L2474</f>
        <v>8610&lt;select&gt;</v>
      </c>
      <c r="M2474" t="str">
        <f>Raw_data_comp!$C2474&amp;Raw_data_comp!M2474</f>
        <v>8610UD</v>
      </c>
      <c r="N2474" t="str">
        <f>Raw_data_comp!$C2474&amp;Raw_data_comp!N2474</f>
        <v>8610&lt;select&gt;</v>
      </c>
      <c r="O2474" t="str">
        <f>Raw_data_comp!$C2474&amp;Raw_data_comp!O2474</f>
        <v>8610&lt;select&gt;</v>
      </c>
      <c r="P2474" t="str">
        <f>Raw_data_comp!$C2474&amp;Raw_data_comp!P2474</f>
        <v>8610&lt;select&gt;</v>
      </c>
      <c r="Q2474" t="str">
        <f>Raw_data_comp!$C2474&amp;Raw_data_comp!Q2474</f>
        <v>8610&lt;select&gt;</v>
      </c>
      <c r="Z2474" t="s">
        <v>437</v>
      </c>
      <c r="AA2474" t="s">
        <v>438</v>
      </c>
      <c r="AB2474">
        <v>1</v>
      </c>
      <c r="AC2474">
        <v>1</v>
      </c>
      <c r="AD2474">
        <v>1</v>
      </c>
      <c r="AE2474">
        <v>1</v>
      </c>
      <c r="AF2474">
        <v>1</v>
      </c>
      <c r="AG2474">
        <v>1</v>
      </c>
      <c r="AH2474">
        <v>1</v>
      </c>
      <c r="AI2474">
        <v>1</v>
      </c>
      <c r="AJ2474">
        <v>1</v>
      </c>
      <c r="AK2474">
        <v>1</v>
      </c>
      <c r="AL2474">
        <v>1</v>
      </c>
      <c r="AM2474">
        <v>1</v>
      </c>
      <c r="AN2474">
        <v>1</v>
      </c>
    </row>
    <row r="2475" spans="1:40" x14ac:dyDescent="0.3">
      <c r="A2475" t="s">
        <v>564</v>
      </c>
      <c r="B2475">
        <v>4</v>
      </c>
      <c r="C2475" t="s">
        <v>439</v>
      </c>
      <c r="D2475" t="s">
        <v>440</v>
      </c>
      <c r="E2475" t="str">
        <f>Raw_data_comp!$C2475&amp;Raw_data_comp!E2475</f>
        <v>8620&lt;select&gt;</v>
      </c>
      <c r="F2475" t="str">
        <f>Raw_data_comp!$C2475&amp;Raw_data_comp!F2475</f>
        <v>8620UD</v>
      </c>
      <c r="G2475" t="str">
        <f>Raw_data_comp!$C2475&amp;Raw_data_comp!G2475</f>
        <v>8620&lt;select&gt;</v>
      </c>
      <c r="H2475" t="str">
        <f>Raw_data_comp!$C2475&amp;Raw_data_comp!H2475</f>
        <v>8620&lt;select&gt;</v>
      </c>
      <c r="I2475" t="str">
        <f>Raw_data_comp!$C2475&amp;Raw_data_comp!I2475</f>
        <v>8620&lt;select&gt;</v>
      </c>
      <c r="J2475" t="str">
        <f>Raw_data_comp!$C2475&amp;Raw_data_comp!J2475</f>
        <v>8620&lt;select&gt;</v>
      </c>
      <c r="K2475" t="str">
        <f>Raw_data_comp!$C2475&amp;Raw_data_comp!K2475</f>
        <v>8620&lt;select&gt;</v>
      </c>
      <c r="L2475" t="str">
        <f>Raw_data_comp!$C2475&amp;Raw_data_comp!L2475</f>
        <v>8620&lt;select&gt;</v>
      </c>
      <c r="M2475" t="str">
        <f>Raw_data_comp!$C2475&amp;Raw_data_comp!M2475</f>
        <v>8620UD</v>
      </c>
      <c r="N2475" t="str">
        <f>Raw_data_comp!$C2475&amp;Raw_data_comp!N2475</f>
        <v>8620&lt;select&gt;</v>
      </c>
      <c r="O2475" t="str">
        <f>Raw_data_comp!$C2475&amp;Raw_data_comp!O2475</f>
        <v>8620&lt;select&gt;</v>
      </c>
      <c r="P2475" t="str">
        <f>Raw_data_comp!$C2475&amp;Raw_data_comp!P2475</f>
        <v>8620&lt;select&gt;</v>
      </c>
      <c r="Q2475" t="str">
        <f>Raw_data_comp!$C2475&amp;Raw_data_comp!Q2475</f>
        <v>8620&lt;select&gt;</v>
      </c>
      <c r="Z2475" t="s">
        <v>439</v>
      </c>
      <c r="AA2475" t="s">
        <v>440</v>
      </c>
      <c r="AB2475">
        <v>1</v>
      </c>
      <c r="AC2475">
        <v>1</v>
      </c>
      <c r="AD2475">
        <v>1</v>
      </c>
      <c r="AE2475">
        <v>1</v>
      </c>
      <c r="AF2475">
        <v>1</v>
      </c>
      <c r="AG2475">
        <v>1</v>
      </c>
      <c r="AH2475">
        <v>1</v>
      </c>
      <c r="AI2475">
        <v>1</v>
      </c>
      <c r="AJ2475">
        <v>1</v>
      </c>
      <c r="AK2475">
        <v>1</v>
      </c>
      <c r="AL2475">
        <v>1</v>
      </c>
      <c r="AM2475">
        <v>1</v>
      </c>
      <c r="AN2475">
        <v>1</v>
      </c>
    </row>
    <row r="2476" spans="1:40" x14ac:dyDescent="0.3">
      <c r="A2476" t="s">
        <v>564</v>
      </c>
      <c r="B2476">
        <v>4</v>
      </c>
      <c r="C2476" t="s">
        <v>441</v>
      </c>
      <c r="D2476" t="s">
        <v>442</v>
      </c>
      <c r="E2476" t="str">
        <f>Raw_data_comp!$C2476&amp;Raw_data_comp!E2476</f>
        <v>8690&lt;select&gt;</v>
      </c>
      <c r="F2476" t="str">
        <f>Raw_data_comp!$C2476&amp;Raw_data_comp!F2476</f>
        <v>8690UD</v>
      </c>
      <c r="G2476" t="str">
        <f>Raw_data_comp!$C2476&amp;Raw_data_comp!G2476</f>
        <v>8690&lt;select&gt;</v>
      </c>
      <c r="H2476" t="str">
        <f>Raw_data_comp!$C2476&amp;Raw_data_comp!H2476</f>
        <v>8690&lt;select&gt;</v>
      </c>
      <c r="I2476" t="str">
        <f>Raw_data_comp!$C2476&amp;Raw_data_comp!I2476</f>
        <v>8690&lt;select&gt;</v>
      </c>
      <c r="J2476" t="str">
        <f>Raw_data_comp!$C2476&amp;Raw_data_comp!J2476</f>
        <v>8690&lt;select&gt;</v>
      </c>
      <c r="K2476" t="str">
        <f>Raw_data_comp!$C2476&amp;Raw_data_comp!K2476</f>
        <v>8690&lt;select&gt;</v>
      </c>
      <c r="L2476" t="str">
        <f>Raw_data_comp!$C2476&amp;Raw_data_comp!L2476</f>
        <v>8690&lt;select&gt;</v>
      </c>
      <c r="M2476" t="str">
        <f>Raw_data_comp!$C2476&amp;Raw_data_comp!M2476</f>
        <v>8690UD</v>
      </c>
      <c r="N2476" t="str">
        <f>Raw_data_comp!$C2476&amp;Raw_data_comp!N2476</f>
        <v>8690&lt;select&gt;</v>
      </c>
      <c r="O2476" t="str">
        <f>Raw_data_comp!$C2476&amp;Raw_data_comp!O2476</f>
        <v>8690&lt;select&gt;</v>
      </c>
      <c r="P2476" t="str">
        <f>Raw_data_comp!$C2476&amp;Raw_data_comp!P2476</f>
        <v>8690&lt;select&gt;</v>
      </c>
      <c r="Q2476" t="str">
        <f>Raw_data_comp!$C2476&amp;Raw_data_comp!Q2476</f>
        <v>8690&lt;select&gt;</v>
      </c>
      <c r="Z2476" t="s">
        <v>441</v>
      </c>
      <c r="AA2476" t="s">
        <v>442</v>
      </c>
      <c r="AB2476">
        <v>1</v>
      </c>
      <c r="AC2476">
        <v>1</v>
      </c>
      <c r="AD2476">
        <v>1</v>
      </c>
      <c r="AE2476">
        <v>1</v>
      </c>
      <c r="AF2476">
        <v>1</v>
      </c>
      <c r="AG2476">
        <v>1</v>
      </c>
      <c r="AH2476">
        <v>1</v>
      </c>
      <c r="AI2476">
        <v>1</v>
      </c>
      <c r="AJ2476">
        <v>1</v>
      </c>
      <c r="AK2476">
        <v>1</v>
      </c>
      <c r="AL2476">
        <v>1</v>
      </c>
      <c r="AM2476">
        <v>1</v>
      </c>
      <c r="AN2476">
        <v>1</v>
      </c>
    </row>
    <row r="2477" spans="1:40" x14ac:dyDescent="0.3">
      <c r="A2477" t="s">
        <v>564</v>
      </c>
      <c r="B2477">
        <v>4</v>
      </c>
      <c r="C2477" t="s">
        <v>443</v>
      </c>
      <c r="D2477" t="s">
        <v>444</v>
      </c>
      <c r="E2477" t="str">
        <f>Raw_data_comp!$C2477&amp;Raw_data_comp!E2477</f>
        <v>8710&lt;select&gt;</v>
      </c>
      <c r="F2477" t="str">
        <f>Raw_data_comp!$C2477&amp;Raw_data_comp!F2477</f>
        <v>8710&lt;select&gt;</v>
      </c>
      <c r="G2477" t="str">
        <f>Raw_data_comp!$C2477&amp;Raw_data_comp!G2477</f>
        <v>8710&lt;select&gt;</v>
      </c>
      <c r="H2477" t="str">
        <f>Raw_data_comp!$C2477&amp;Raw_data_comp!H2477</f>
        <v>8710&lt;select&gt;</v>
      </c>
      <c r="I2477" t="str">
        <f>Raw_data_comp!$C2477&amp;Raw_data_comp!I2477</f>
        <v>8710&lt;select&gt;</v>
      </c>
      <c r="J2477" t="str">
        <f>Raw_data_comp!$C2477&amp;Raw_data_comp!J2477</f>
        <v>8710&lt;select&gt;</v>
      </c>
      <c r="K2477" t="str">
        <f>Raw_data_comp!$C2477&amp;Raw_data_comp!K2477</f>
        <v>8710&lt;select&gt;</v>
      </c>
      <c r="L2477" t="str">
        <f>Raw_data_comp!$C2477&amp;Raw_data_comp!L2477</f>
        <v>8710&lt;select&gt;</v>
      </c>
      <c r="M2477" t="str">
        <f>Raw_data_comp!$C2477&amp;Raw_data_comp!M2477</f>
        <v>8710&lt;select&gt;</v>
      </c>
      <c r="N2477" t="str">
        <f>Raw_data_comp!$C2477&amp;Raw_data_comp!N2477</f>
        <v>8710&lt;select&gt;</v>
      </c>
      <c r="O2477" t="str">
        <f>Raw_data_comp!$C2477&amp;Raw_data_comp!O2477</f>
        <v>8710&lt;select&gt;</v>
      </c>
      <c r="P2477" t="str">
        <f>Raw_data_comp!$C2477&amp;Raw_data_comp!P2477</f>
        <v>8710&lt;select&gt;</v>
      </c>
      <c r="Q2477" t="str">
        <f>Raw_data_comp!$C2477&amp;Raw_data_comp!Q2477</f>
        <v>8710&lt;select&gt;</v>
      </c>
      <c r="Z2477" t="s">
        <v>443</v>
      </c>
      <c r="AA2477" t="s">
        <v>444</v>
      </c>
      <c r="AB2477">
        <v>1</v>
      </c>
      <c r="AC2477">
        <v>1</v>
      </c>
      <c r="AD2477">
        <v>1</v>
      </c>
      <c r="AE2477">
        <v>1</v>
      </c>
      <c r="AF2477">
        <v>1</v>
      </c>
      <c r="AG2477">
        <v>1</v>
      </c>
      <c r="AH2477">
        <v>1</v>
      </c>
      <c r="AI2477">
        <v>1</v>
      </c>
      <c r="AJ2477">
        <v>1</v>
      </c>
      <c r="AK2477">
        <v>1</v>
      </c>
      <c r="AL2477">
        <v>1</v>
      </c>
      <c r="AM2477">
        <v>1</v>
      </c>
      <c r="AN2477">
        <v>1</v>
      </c>
    </row>
    <row r="2478" spans="1:40" x14ac:dyDescent="0.3">
      <c r="A2478" t="s">
        <v>564</v>
      </c>
      <c r="B2478">
        <v>4</v>
      </c>
      <c r="C2478" t="s">
        <v>445</v>
      </c>
      <c r="D2478" t="s">
        <v>446</v>
      </c>
      <c r="E2478" t="str">
        <f>Raw_data_comp!$C2478&amp;Raw_data_comp!E2478</f>
        <v>8720&lt;select&gt;</v>
      </c>
      <c r="F2478" t="str">
        <f>Raw_data_comp!$C2478&amp;Raw_data_comp!F2478</f>
        <v>8720&lt;select&gt;</v>
      </c>
      <c r="G2478" t="str">
        <f>Raw_data_comp!$C2478&amp;Raw_data_comp!G2478</f>
        <v>8720&lt;select&gt;</v>
      </c>
      <c r="H2478" t="str">
        <f>Raw_data_comp!$C2478&amp;Raw_data_comp!H2478</f>
        <v>8720&lt;select&gt;</v>
      </c>
      <c r="I2478" t="str">
        <f>Raw_data_comp!$C2478&amp;Raw_data_comp!I2478</f>
        <v>8720&lt;select&gt;</v>
      </c>
      <c r="J2478" t="str">
        <f>Raw_data_comp!$C2478&amp;Raw_data_comp!J2478</f>
        <v>8720&lt;select&gt;</v>
      </c>
      <c r="K2478" t="str">
        <f>Raw_data_comp!$C2478&amp;Raw_data_comp!K2478</f>
        <v>8720&lt;select&gt;</v>
      </c>
      <c r="L2478" t="str">
        <f>Raw_data_comp!$C2478&amp;Raw_data_comp!L2478</f>
        <v>8720&lt;select&gt;</v>
      </c>
      <c r="M2478" t="str">
        <f>Raw_data_comp!$C2478&amp;Raw_data_comp!M2478</f>
        <v>8720&lt;select&gt;</v>
      </c>
      <c r="N2478" t="str">
        <f>Raw_data_comp!$C2478&amp;Raw_data_comp!N2478</f>
        <v>8720&lt;select&gt;</v>
      </c>
      <c r="O2478" t="str">
        <f>Raw_data_comp!$C2478&amp;Raw_data_comp!O2478</f>
        <v>8720&lt;select&gt;</v>
      </c>
      <c r="P2478" t="str">
        <f>Raw_data_comp!$C2478&amp;Raw_data_comp!P2478</f>
        <v>8720&lt;select&gt;</v>
      </c>
      <c r="Q2478" t="str">
        <f>Raw_data_comp!$C2478&amp;Raw_data_comp!Q2478</f>
        <v>8720&lt;select&gt;</v>
      </c>
      <c r="Z2478" t="s">
        <v>445</v>
      </c>
      <c r="AA2478" t="s">
        <v>446</v>
      </c>
      <c r="AB2478">
        <v>1</v>
      </c>
      <c r="AC2478">
        <v>1</v>
      </c>
      <c r="AD2478">
        <v>1</v>
      </c>
      <c r="AE2478">
        <v>1</v>
      </c>
      <c r="AF2478">
        <v>1</v>
      </c>
      <c r="AG2478">
        <v>1</v>
      </c>
      <c r="AH2478">
        <v>1</v>
      </c>
      <c r="AI2478">
        <v>1</v>
      </c>
      <c r="AJ2478">
        <v>1</v>
      </c>
      <c r="AK2478">
        <v>1</v>
      </c>
      <c r="AL2478">
        <v>1</v>
      </c>
      <c r="AM2478">
        <v>1</v>
      </c>
      <c r="AN2478">
        <v>1</v>
      </c>
    </row>
    <row r="2479" spans="1:40" x14ac:dyDescent="0.3">
      <c r="A2479" t="s">
        <v>564</v>
      </c>
      <c r="B2479">
        <v>4</v>
      </c>
      <c r="C2479" t="s">
        <v>447</v>
      </c>
      <c r="D2479" t="s">
        <v>448</v>
      </c>
      <c r="E2479" t="str">
        <f>Raw_data_comp!$C2479&amp;Raw_data_comp!E2479</f>
        <v>8730&lt;select&gt;</v>
      </c>
      <c r="F2479" t="str">
        <f>Raw_data_comp!$C2479&amp;Raw_data_comp!F2479</f>
        <v>8730&lt;select&gt;</v>
      </c>
      <c r="G2479" t="str">
        <f>Raw_data_comp!$C2479&amp;Raw_data_comp!G2479</f>
        <v>8730&lt;select&gt;</v>
      </c>
      <c r="H2479" t="str">
        <f>Raw_data_comp!$C2479&amp;Raw_data_comp!H2479</f>
        <v>8730&lt;select&gt;</v>
      </c>
      <c r="I2479" t="str">
        <f>Raw_data_comp!$C2479&amp;Raw_data_comp!I2479</f>
        <v>8730&lt;select&gt;</v>
      </c>
      <c r="J2479" t="str">
        <f>Raw_data_comp!$C2479&amp;Raw_data_comp!J2479</f>
        <v>8730&lt;select&gt;</v>
      </c>
      <c r="K2479" t="str">
        <f>Raw_data_comp!$C2479&amp;Raw_data_comp!K2479</f>
        <v>8730&lt;select&gt;</v>
      </c>
      <c r="L2479" t="str">
        <f>Raw_data_comp!$C2479&amp;Raw_data_comp!L2479</f>
        <v>8730&lt;select&gt;</v>
      </c>
      <c r="M2479" t="str">
        <f>Raw_data_comp!$C2479&amp;Raw_data_comp!M2479</f>
        <v>8730&lt;select&gt;</v>
      </c>
      <c r="N2479" t="str">
        <f>Raw_data_comp!$C2479&amp;Raw_data_comp!N2479</f>
        <v>8730&lt;select&gt;</v>
      </c>
      <c r="O2479" t="str">
        <f>Raw_data_comp!$C2479&amp;Raw_data_comp!O2479</f>
        <v>8730&lt;select&gt;</v>
      </c>
      <c r="P2479" t="str">
        <f>Raw_data_comp!$C2479&amp;Raw_data_comp!P2479</f>
        <v>8730&lt;select&gt;</v>
      </c>
      <c r="Q2479" t="str">
        <f>Raw_data_comp!$C2479&amp;Raw_data_comp!Q2479</f>
        <v>8730&lt;select&gt;</v>
      </c>
      <c r="Z2479" t="s">
        <v>447</v>
      </c>
      <c r="AA2479" t="s">
        <v>448</v>
      </c>
      <c r="AB2479">
        <v>1</v>
      </c>
      <c r="AC2479">
        <v>1</v>
      </c>
      <c r="AD2479">
        <v>1</v>
      </c>
      <c r="AE2479">
        <v>1</v>
      </c>
      <c r="AF2479">
        <v>1</v>
      </c>
      <c r="AG2479">
        <v>1</v>
      </c>
      <c r="AH2479">
        <v>1</v>
      </c>
      <c r="AI2479">
        <v>1</v>
      </c>
      <c r="AJ2479">
        <v>1</v>
      </c>
      <c r="AK2479">
        <v>1</v>
      </c>
      <c r="AL2479">
        <v>1</v>
      </c>
      <c r="AM2479">
        <v>1</v>
      </c>
      <c r="AN2479">
        <v>1</v>
      </c>
    </row>
    <row r="2480" spans="1:40" x14ac:dyDescent="0.3">
      <c r="A2480" t="s">
        <v>564</v>
      </c>
      <c r="B2480">
        <v>4</v>
      </c>
      <c r="C2480" t="s">
        <v>449</v>
      </c>
      <c r="D2480" t="s">
        <v>450</v>
      </c>
      <c r="E2480" t="str">
        <f>Raw_data_comp!$C2480&amp;Raw_data_comp!E2480</f>
        <v>8790&lt;select&gt;</v>
      </c>
      <c r="F2480" t="str">
        <f>Raw_data_comp!$C2480&amp;Raw_data_comp!F2480</f>
        <v>8790&lt;select&gt;</v>
      </c>
      <c r="G2480" t="str">
        <f>Raw_data_comp!$C2480&amp;Raw_data_comp!G2480</f>
        <v>8790&lt;select&gt;</v>
      </c>
      <c r="H2480" t="str">
        <f>Raw_data_comp!$C2480&amp;Raw_data_comp!H2480</f>
        <v>8790&lt;select&gt;</v>
      </c>
      <c r="I2480" t="str">
        <f>Raw_data_comp!$C2480&amp;Raw_data_comp!I2480</f>
        <v>8790&lt;select&gt;</v>
      </c>
      <c r="J2480" t="str">
        <f>Raw_data_comp!$C2480&amp;Raw_data_comp!J2480</f>
        <v>8790&lt;select&gt;</v>
      </c>
      <c r="K2480" t="str">
        <f>Raw_data_comp!$C2480&amp;Raw_data_comp!K2480</f>
        <v>8790&lt;select&gt;</v>
      </c>
      <c r="L2480" t="str">
        <f>Raw_data_comp!$C2480&amp;Raw_data_comp!L2480</f>
        <v>8790&lt;select&gt;</v>
      </c>
      <c r="M2480" t="str">
        <f>Raw_data_comp!$C2480&amp;Raw_data_comp!M2480</f>
        <v>8790&lt;select&gt;</v>
      </c>
      <c r="N2480" t="str">
        <f>Raw_data_comp!$C2480&amp;Raw_data_comp!N2480</f>
        <v>8790&lt;select&gt;</v>
      </c>
      <c r="O2480" t="str">
        <f>Raw_data_comp!$C2480&amp;Raw_data_comp!O2480</f>
        <v>8790&lt;select&gt;</v>
      </c>
      <c r="P2480" t="str">
        <f>Raw_data_comp!$C2480&amp;Raw_data_comp!P2480</f>
        <v>8790&lt;select&gt;</v>
      </c>
      <c r="Q2480" t="str">
        <f>Raw_data_comp!$C2480&amp;Raw_data_comp!Q2480</f>
        <v>8790&lt;select&gt;</v>
      </c>
      <c r="Z2480" t="s">
        <v>449</v>
      </c>
      <c r="AA2480" t="s">
        <v>450</v>
      </c>
      <c r="AB2480">
        <v>1</v>
      </c>
      <c r="AC2480">
        <v>1</v>
      </c>
      <c r="AD2480">
        <v>1</v>
      </c>
      <c r="AE2480">
        <v>1</v>
      </c>
      <c r="AF2480">
        <v>1</v>
      </c>
      <c r="AG2480">
        <v>1</v>
      </c>
      <c r="AH2480">
        <v>1</v>
      </c>
      <c r="AI2480">
        <v>1</v>
      </c>
      <c r="AJ2480">
        <v>1</v>
      </c>
      <c r="AK2480">
        <v>1</v>
      </c>
      <c r="AL2480">
        <v>1</v>
      </c>
      <c r="AM2480">
        <v>1</v>
      </c>
      <c r="AN2480">
        <v>1</v>
      </c>
    </row>
    <row r="2481" spans="1:40" x14ac:dyDescent="0.3">
      <c r="A2481" t="s">
        <v>564</v>
      </c>
      <c r="B2481">
        <v>4</v>
      </c>
      <c r="C2481" t="s">
        <v>451</v>
      </c>
      <c r="D2481" t="s">
        <v>452</v>
      </c>
      <c r="E2481" t="str">
        <f>Raw_data_comp!$C2481&amp;Raw_data_comp!E2481</f>
        <v>8810&lt;select&gt;</v>
      </c>
      <c r="F2481" t="str">
        <f>Raw_data_comp!$C2481&amp;Raw_data_comp!F2481</f>
        <v>8810&lt;select&gt;</v>
      </c>
      <c r="G2481" t="str">
        <f>Raw_data_comp!$C2481&amp;Raw_data_comp!G2481</f>
        <v>8810&lt;select&gt;</v>
      </c>
      <c r="H2481" t="str">
        <f>Raw_data_comp!$C2481&amp;Raw_data_comp!H2481</f>
        <v>8810&lt;select&gt;</v>
      </c>
      <c r="I2481" t="str">
        <f>Raw_data_comp!$C2481&amp;Raw_data_comp!I2481</f>
        <v>8810&lt;select&gt;</v>
      </c>
      <c r="J2481" t="str">
        <f>Raw_data_comp!$C2481&amp;Raw_data_comp!J2481</f>
        <v>8810&lt;select&gt;</v>
      </c>
      <c r="K2481" t="str">
        <f>Raw_data_comp!$C2481&amp;Raw_data_comp!K2481</f>
        <v>8810&lt;select&gt;</v>
      </c>
      <c r="L2481" t="str">
        <f>Raw_data_comp!$C2481&amp;Raw_data_comp!L2481</f>
        <v>8810&lt;select&gt;</v>
      </c>
      <c r="M2481" t="str">
        <f>Raw_data_comp!$C2481&amp;Raw_data_comp!M2481</f>
        <v>8810&lt;select&gt;</v>
      </c>
      <c r="N2481" t="str">
        <f>Raw_data_comp!$C2481&amp;Raw_data_comp!N2481</f>
        <v>8810&lt;select&gt;</v>
      </c>
      <c r="O2481" t="str">
        <f>Raw_data_comp!$C2481&amp;Raw_data_comp!O2481</f>
        <v>8810&lt;select&gt;</v>
      </c>
      <c r="P2481" t="str">
        <f>Raw_data_comp!$C2481&amp;Raw_data_comp!P2481</f>
        <v>8810&lt;select&gt;</v>
      </c>
      <c r="Q2481" t="str">
        <f>Raw_data_comp!$C2481&amp;Raw_data_comp!Q2481</f>
        <v>8810&lt;select&gt;</v>
      </c>
      <c r="Z2481" t="s">
        <v>451</v>
      </c>
      <c r="AA2481" t="s">
        <v>452</v>
      </c>
      <c r="AB2481">
        <v>1</v>
      </c>
      <c r="AC2481">
        <v>1</v>
      </c>
      <c r="AD2481">
        <v>1</v>
      </c>
      <c r="AE2481">
        <v>1</v>
      </c>
      <c r="AF2481">
        <v>1</v>
      </c>
      <c r="AG2481">
        <v>1</v>
      </c>
      <c r="AH2481">
        <v>1</v>
      </c>
      <c r="AI2481">
        <v>1</v>
      </c>
      <c r="AJ2481">
        <v>1</v>
      </c>
      <c r="AK2481">
        <v>1</v>
      </c>
      <c r="AL2481">
        <v>1</v>
      </c>
      <c r="AM2481">
        <v>1</v>
      </c>
      <c r="AN2481">
        <v>1</v>
      </c>
    </row>
    <row r="2482" spans="1:40" x14ac:dyDescent="0.3">
      <c r="A2482" t="s">
        <v>564</v>
      </c>
      <c r="B2482">
        <v>4</v>
      </c>
      <c r="C2482" t="s">
        <v>453</v>
      </c>
      <c r="D2482" t="s">
        <v>454</v>
      </c>
      <c r="E2482" t="str">
        <f>Raw_data_comp!$C2482&amp;Raw_data_comp!E2482</f>
        <v>8890&lt;select&gt;</v>
      </c>
      <c r="F2482" t="str">
        <f>Raw_data_comp!$C2482&amp;Raw_data_comp!F2482</f>
        <v>8890&lt;select&gt;</v>
      </c>
      <c r="G2482" t="str">
        <f>Raw_data_comp!$C2482&amp;Raw_data_comp!G2482</f>
        <v>8890&lt;select&gt;</v>
      </c>
      <c r="H2482" t="str">
        <f>Raw_data_comp!$C2482&amp;Raw_data_comp!H2482</f>
        <v>8890&lt;select&gt;</v>
      </c>
      <c r="I2482" t="str">
        <f>Raw_data_comp!$C2482&amp;Raw_data_comp!I2482</f>
        <v>8890&lt;select&gt;</v>
      </c>
      <c r="J2482" t="str">
        <f>Raw_data_comp!$C2482&amp;Raw_data_comp!J2482</f>
        <v>8890&lt;select&gt;</v>
      </c>
      <c r="K2482" t="str">
        <f>Raw_data_comp!$C2482&amp;Raw_data_comp!K2482</f>
        <v>8890&lt;select&gt;</v>
      </c>
      <c r="L2482" t="str">
        <f>Raw_data_comp!$C2482&amp;Raw_data_comp!L2482</f>
        <v>8890&lt;select&gt;</v>
      </c>
      <c r="M2482" t="str">
        <f>Raw_data_comp!$C2482&amp;Raw_data_comp!M2482</f>
        <v>8890&lt;select&gt;</v>
      </c>
      <c r="N2482" t="str">
        <f>Raw_data_comp!$C2482&amp;Raw_data_comp!N2482</f>
        <v>8890&lt;select&gt;</v>
      </c>
      <c r="O2482" t="str">
        <f>Raw_data_comp!$C2482&amp;Raw_data_comp!O2482</f>
        <v>8890&lt;select&gt;</v>
      </c>
      <c r="P2482" t="str">
        <f>Raw_data_comp!$C2482&amp;Raw_data_comp!P2482</f>
        <v>8890&lt;select&gt;</v>
      </c>
      <c r="Q2482" t="str">
        <f>Raw_data_comp!$C2482&amp;Raw_data_comp!Q2482</f>
        <v>8890&lt;select&gt;</v>
      </c>
      <c r="Z2482" t="s">
        <v>453</v>
      </c>
      <c r="AA2482" t="s">
        <v>454</v>
      </c>
      <c r="AB2482">
        <v>1</v>
      </c>
      <c r="AC2482">
        <v>1</v>
      </c>
      <c r="AD2482">
        <v>1</v>
      </c>
      <c r="AE2482">
        <v>1</v>
      </c>
      <c r="AF2482">
        <v>1</v>
      </c>
      <c r="AG2482">
        <v>1</v>
      </c>
      <c r="AH2482">
        <v>1</v>
      </c>
      <c r="AI2482">
        <v>1</v>
      </c>
      <c r="AJ2482">
        <v>1</v>
      </c>
      <c r="AK2482">
        <v>1</v>
      </c>
      <c r="AL2482">
        <v>1</v>
      </c>
      <c r="AM2482">
        <v>1</v>
      </c>
      <c r="AN2482">
        <v>1</v>
      </c>
    </row>
    <row r="2483" spans="1:40" x14ac:dyDescent="0.3">
      <c r="A2483" t="s">
        <v>564</v>
      </c>
      <c r="B2483">
        <v>1</v>
      </c>
      <c r="C2483" t="s">
        <v>455</v>
      </c>
      <c r="D2483" t="s">
        <v>456</v>
      </c>
      <c r="E2483" t="str">
        <f>Raw_data_comp!$C2483&amp;Raw_data_comp!E2483</f>
        <v>R</v>
      </c>
      <c r="F2483" t="str">
        <f>Raw_data_comp!$C2483&amp;Raw_data_comp!F2483</f>
        <v>R</v>
      </c>
      <c r="G2483" t="str">
        <f>Raw_data_comp!$C2483&amp;Raw_data_comp!G2483</f>
        <v>R</v>
      </c>
      <c r="H2483" t="str">
        <f>Raw_data_comp!$C2483&amp;Raw_data_comp!H2483</f>
        <v>R</v>
      </c>
      <c r="I2483" t="str">
        <f>Raw_data_comp!$C2483&amp;Raw_data_comp!I2483</f>
        <v>R</v>
      </c>
      <c r="J2483" t="str">
        <f>Raw_data_comp!$C2483&amp;Raw_data_comp!J2483</f>
        <v>R</v>
      </c>
      <c r="K2483" t="str">
        <f>Raw_data_comp!$C2483&amp;Raw_data_comp!K2483</f>
        <v>R</v>
      </c>
      <c r="L2483" t="str">
        <f>Raw_data_comp!$C2483&amp;Raw_data_comp!L2483</f>
        <v>R</v>
      </c>
      <c r="M2483" t="str">
        <f>Raw_data_comp!$C2483&amp;Raw_data_comp!M2483</f>
        <v>R</v>
      </c>
      <c r="N2483" t="str">
        <f>Raw_data_comp!$C2483&amp;Raw_data_comp!N2483</f>
        <v>R</v>
      </c>
      <c r="O2483" t="str">
        <f>Raw_data_comp!$C2483&amp;Raw_data_comp!O2483</f>
        <v>R</v>
      </c>
      <c r="P2483" t="str">
        <f>Raw_data_comp!$C2483&amp;Raw_data_comp!P2483</f>
        <v>R</v>
      </c>
      <c r="Q2483" t="str">
        <f>Raw_data_comp!$C2483&amp;Raw_data_comp!Q2483</f>
        <v>R</v>
      </c>
      <c r="Z2483" t="s">
        <v>455</v>
      </c>
      <c r="AA2483" t="s">
        <v>456</v>
      </c>
      <c r="AB2483">
        <v>1</v>
      </c>
      <c r="AC2483">
        <v>1</v>
      </c>
      <c r="AD2483">
        <v>1</v>
      </c>
      <c r="AE2483">
        <v>1</v>
      </c>
      <c r="AF2483">
        <v>1</v>
      </c>
      <c r="AG2483">
        <v>1</v>
      </c>
      <c r="AH2483">
        <v>1</v>
      </c>
      <c r="AI2483">
        <v>1</v>
      </c>
      <c r="AJ2483">
        <v>1</v>
      </c>
      <c r="AK2483">
        <v>1</v>
      </c>
      <c r="AL2483">
        <v>1</v>
      </c>
      <c r="AM2483">
        <v>1</v>
      </c>
      <c r="AN2483">
        <v>1</v>
      </c>
    </row>
    <row r="2484" spans="1:40" x14ac:dyDescent="0.3">
      <c r="A2484" t="s">
        <v>564</v>
      </c>
      <c r="B2484">
        <v>4</v>
      </c>
      <c r="C2484" t="s">
        <v>457</v>
      </c>
      <c r="D2484" t="s">
        <v>458</v>
      </c>
      <c r="E2484" t="str">
        <f>Raw_data_comp!$C2484&amp;Raw_data_comp!E2484</f>
        <v>9000&lt;select&gt;</v>
      </c>
      <c r="F2484" t="str">
        <f>Raw_data_comp!$C2484&amp;Raw_data_comp!F2484</f>
        <v>9000&lt;select&gt;</v>
      </c>
      <c r="G2484" t="str">
        <f>Raw_data_comp!$C2484&amp;Raw_data_comp!G2484</f>
        <v>9000&lt;select&gt;</v>
      </c>
      <c r="H2484" t="str">
        <f>Raw_data_comp!$C2484&amp;Raw_data_comp!H2484</f>
        <v>9000&lt;select&gt;</v>
      </c>
      <c r="I2484" t="str">
        <f>Raw_data_comp!$C2484&amp;Raw_data_comp!I2484</f>
        <v>9000&lt;select&gt;</v>
      </c>
      <c r="J2484" t="str">
        <f>Raw_data_comp!$C2484&amp;Raw_data_comp!J2484</f>
        <v>9000&lt;select&gt;</v>
      </c>
      <c r="K2484" t="str">
        <f>Raw_data_comp!$C2484&amp;Raw_data_comp!K2484</f>
        <v>9000&lt;select&gt;</v>
      </c>
      <c r="L2484" t="str">
        <f>Raw_data_comp!$C2484&amp;Raw_data_comp!L2484</f>
        <v>9000&lt;select&gt;</v>
      </c>
      <c r="M2484" t="str">
        <f>Raw_data_comp!$C2484&amp;Raw_data_comp!M2484</f>
        <v>9000&lt;select&gt;</v>
      </c>
      <c r="N2484" t="str">
        <f>Raw_data_comp!$C2484&amp;Raw_data_comp!N2484</f>
        <v>9000&lt;select&gt;</v>
      </c>
      <c r="O2484" t="str">
        <f>Raw_data_comp!$C2484&amp;Raw_data_comp!O2484</f>
        <v>9000&lt;select&gt;</v>
      </c>
      <c r="P2484" t="str">
        <f>Raw_data_comp!$C2484&amp;Raw_data_comp!P2484</f>
        <v>9000&lt;select&gt;</v>
      </c>
      <c r="Q2484" t="str">
        <f>Raw_data_comp!$C2484&amp;Raw_data_comp!Q2484</f>
        <v>9000&lt;select&gt;</v>
      </c>
      <c r="Z2484" t="s">
        <v>457</v>
      </c>
      <c r="AA2484" t="s">
        <v>458</v>
      </c>
      <c r="AB2484">
        <v>1</v>
      </c>
      <c r="AC2484">
        <v>1</v>
      </c>
      <c r="AD2484">
        <v>1</v>
      </c>
      <c r="AE2484">
        <v>1</v>
      </c>
      <c r="AF2484">
        <v>1</v>
      </c>
      <c r="AG2484">
        <v>1</v>
      </c>
      <c r="AH2484">
        <v>1</v>
      </c>
      <c r="AI2484">
        <v>1</v>
      </c>
      <c r="AJ2484">
        <v>1</v>
      </c>
      <c r="AK2484">
        <v>1</v>
      </c>
      <c r="AL2484">
        <v>1</v>
      </c>
      <c r="AM2484">
        <v>1</v>
      </c>
      <c r="AN2484">
        <v>1</v>
      </c>
    </row>
    <row r="2485" spans="1:40" x14ac:dyDescent="0.3">
      <c r="A2485" t="s">
        <v>564</v>
      </c>
      <c r="B2485">
        <v>4</v>
      </c>
      <c r="C2485" t="s">
        <v>459</v>
      </c>
      <c r="D2485" t="s">
        <v>460</v>
      </c>
      <c r="E2485" t="str">
        <f>Raw_data_comp!$C2485&amp;Raw_data_comp!E2485</f>
        <v>9101&lt;select&gt;</v>
      </c>
      <c r="F2485" t="str">
        <f>Raw_data_comp!$C2485&amp;Raw_data_comp!F2485</f>
        <v>9101&lt;select&gt;</v>
      </c>
      <c r="G2485" t="str">
        <f>Raw_data_comp!$C2485&amp;Raw_data_comp!G2485</f>
        <v>9101&lt;select&gt;</v>
      </c>
      <c r="H2485" t="str">
        <f>Raw_data_comp!$C2485&amp;Raw_data_comp!H2485</f>
        <v>9101&lt;select&gt;</v>
      </c>
      <c r="I2485" t="str">
        <f>Raw_data_comp!$C2485&amp;Raw_data_comp!I2485</f>
        <v>9101&lt;select&gt;</v>
      </c>
      <c r="J2485" t="str">
        <f>Raw_data_comp!$C2485&amp;Raw_data_comp!J2485</f>
        <v>9101&lt;select&gt;</v>
      </c>
      <c r="K2485" t="str">
        <f>Raw_data_comp!$C2485&amp;Raw_data_comp!K2485</f>
        <v>9101&lt;select&gt;</v>
      </c>
      <c r="L2485" t="str">
        <f>Raw_data_comp!$C2485&amp;Raw_data_comp!L2485</f>
        <v>9101&lt;select&gt;</v>
      </c>
      <c r="M2485" t="str">
        <f>Raw_data_comp!$C2485&amp;Raw_data_comp!M2485</f>
        <v>9101&lt;select&gt;</v>
      </c>
      <c r="N2485" t="str">
        <f>Raw_data_comp!$C2485&amp;Raw_data_comp!N2485</f>
        <v>9101&lt;select&gt;</v>
      </c>
      <c r="O2485" t="str">
        <f>Raw_data_comp!$C2485&amp;Raw_data_comp!O2485</f>
        <v>9101&lt;select&gt;</v>
      </c>
      <c r="P2485" t="str">
        <f>Raw_data_comp!$C2485&amp;Raw_data_comp!P2485</f>
        <v>9101&lt;select&gt;</v>
      </c>
      <c r="Q2485" t="str">
        <f>Raw_data_comp!$C2485&amp;Raw_data_comp!Q2485</f>
        <v>9101&lt;select&gt;</v>
      </c>
      <c r="Z2485" t="s">
        <v>459</v>
      </c>
      <c r="AA2485" t="s">
        <v>460</v>
      </c>
      <c r="AB2485">
        <v>1</v>
      </c>
      <c r="AC2485">
        <v>1</v>
      </c>
      <c r="AD2485">
        <v>1</v>
      </c>
      <c r="AE2485">
        <v>1</v>
      </c>
      <c r="AF2485">
        <v>1</v>
      </c>
      <c r="AG2485">
        <v>1</v>
      </c>
      <c r="AH2485">
        <v>1</v>
      </c>
      <c r="AI2485">
        <v>1</v>
      </c>
      <c r="AJ2485">
        <v>1</v>
      </c>
      <c r="AK2485">
        <v>1</v>
      </c>
      <c r="AL2485">
        <v>1</v>
      </c>
      <c r="AM2485">
        <v>1</v>
      </c>
      <c r="AN2485">
        <v>1</v>
      </c>
    </row>
    <row r="2486" spans="1:40" x14ac:dyDescent="0.3">
      <c r="A2486" t="s">
        <v>564</v>
      </c>
      <c r="B2486">
        <v>4</v>
      </c>
      <c r="C2486" t="s">
        <v>461</v>
      </c>
      <c r="D2486" t="s">
        <v>462</v>
      </c>
      <c r="E2486" t="str">
        <f>Raw_data_comp!$C2486&amp;Raw_data_comp!E2486</f>
        <v>9102&lt;select&gt;</v>
      </c>
      <c r="F2486" t="str">
        <f>Raw_data_comp!$C2486&amp;Raw_data_comp!F2486</f>
        <v>9102&lt;select&gt;</v>
      </c>
      <c r="G2486" t="str">
        <f>Raw_data_comp!$C2486&amp;Raw_data_comp!G2486</f>
        <v>9102&lt;select&gt;</v>
      </c>
      <c r="H2486" t="str">
        <f>Raw_data_comp!$C2486&amp;Raw_data_comp!H2486</f>
        <v>9102&lt;select&gt;</v>
      </c>
      <c r="I2486" t="str">
        <f>Raw_data_comp!$C2486&amp;Raw_data_comp!I2486</f>
        <v>9102&lt;select&gt;</v>
      </c>
      <c r="J2486" t="str">
        <f>Raw_data_comp!$C2486&amp;Raw_data_comp!J2486</f>
        <v>9102&lt;select&gt;</v>
      </c>
      <c r="K2486" t="str">
        <f>Raw_data_comp!$C2486&amp;Raw_data_comp!K2486</f>
        <v>9102&lt;select&gt;</v>
      </c>
      <c r="L2486" t="str">
        <f>Raw_data_comp!$C2486&amp;Raw_data_comp!L2486</f>
        <v>9102&lt;select&gt;</v>
      </c>
      <c r="M2486" t="str">
        <f>Raw_data_comp!$C2486&amp;Raw_data_comp!M2486</f>
        <v>9102&lt;select&gt;</v>
      </c>
      <c r="N2486" t="str">
        <f>Raw_data_comp!$C2486&amp;Raw_data_comp!N2486</f>
        <v>9102&lt;select&gt;</v>
      </c>
      <c r="O2486" t="str">
        <f>Raw_data_comp!$C2486&amp;Raw_data_comp!O2486</f>
        <v>9102&lt;select&gt;</v>
      </c>
      <c r="P2486" t="str">
        <f>Raw_data_comp!$C2486&amp;Raw_data_comp!P2486</f>
        <v>9102&lt;select&gt;</v>
      </c>
      <c r="Q2486" t="str">
        <f>Raw_data_comp!$C2486&amp;Raw_data_comp!Q2486</f>
        <v>9102&lt;select&gt;</v>
      </c>
      <c r="Z2486" t="s">
        <v>461</v>
      </c>
      <c r="AA2486" t="s">
        <v>462</v>
      </c>
      <c r="AB2486">
        <v>1</v>
      </c>
      <c r="AC2486">
        <v>1</v>
      </c>
      <c r="AD2486">
        <v>1</v>
      </c>
      <c r="AE2486">
        <v>1</v>
      </c>
      <c r="AF2486">
        <v>1</v>
      </c>
      <c r="AG2486">
        <v>1</v>
      </c>
      <c r="AH2486">
        <v>1</v>
      </c>
      <c r="AI2486">
        <v>1</v>
      </c>
      <c r="AJ2486">
        <v>1</v>
      </c>
      <c r="AK2486">
        <v>1</v>
      </c>
      <c r="AL2486">
        <v>1</v>
      </c>
      <c r="AM2486">
        <v>1</v>
      </c>
      <c r="AN2486">
        <v>1</v>
      </c>
    </row>
    <row r="2487" spans="1:40" x14ac:dyDescent="0.3">
      <c r="A2487" t="s">
        <v>564</v>
      </c>
      <c r="B2487">
        <v>4</v>
      </c>
      <c r="C2487" t="s">
        <v>463</v>
      </c>
      <c r="D2487" t="s">
        <v>464</v>
      </c>
      <c r="E2487" t="str">
        <f>Raw_data_comp!$C2487&amp;Raw_data_comp!E2487</f>
        <v>9103&lt;select&gt;</v>
      </c>
      <c r="F2487" t="str">
        <f>Raw_data_comp!$C2487&amp;Raw_data_comp!F2487</f>
        <v>9103&lt;select&gt;</v>
      </c>
      <c r="G2487" t="str">
        <f>Raw_data_comp!$C2487&amp;Raw_data_comp!G2487</f>
        <v>9103&lt;select&gt;</v>
      </c>
      <c r="H2487" t="str">
        <f>Raw_data_comp!$C2487&amp;Raw_data_comp!H2487</f>
        <v>9103&lt;select&gt;</v>
      </c>
      <c r="I2487" t="str">
        <f>Raw_data_comp!$C2487&amp;Raw_data_comp!I2487</f>
        <v>9103&lt;select&gt;</v>
      </c>
      <c r="J2487" t="str">
        <f>Raw_data_comp!$C2487&amp;Raw_data_comp!J2487</f>
        <v>9103&lt;select&gt;</v>
      </c>
      <c r="K2487" t="str">
        <f>Raw_data_comp!$C2487&amp;Raw_data_comp!K2487</f>
        <v>9103&lt;select&gt;</v>
      </c>
      <c r="L2487" t="str">
        <f>Raw_data_comp!$C2487&amp;Raw_data_comp!L2487</f>
        <v>9103&lt;select&gt;</v>
      </c>
      <c r="M2487" t="str">
        <f>Raw_data_comp!$C2487&amp;Raw_data_comp!M2487</f>
        <v>9103&lt;select&gt;</v>
      </c>
      <c r="N2487" t="str">
        <f>Raw_data_comp!$C2487&amp;Raw_data_comp!N2487</f>
        <v>9103&lt;select&gt;</v>
      </c>
      <c r="O2487" t="str">
        <f>Raw_data_comp!$C2487&amp;Raw_data_comp!O2487</f>
        <v>9103&lt;select&gt;</v>
      </c>
      <c r="P2487" t="str">
        <f>Raw_data_comp!$C2487&amp;Raw_data_comp!P2487</f>
        <v>9103&lt;select&gt;</v>
      </c>
      <c r="Q2487" t="str">
        <f>Raw_data_comp!$C2487&amp;Raw_data_comp!Q2487</f>
        <v>9103&lt;select&gt;</v>
      </c>
      <c r="Z2487" t="s">
        <v>463</v>
      </c>
      <c r="AA2487" t="s">
        <v>464</v>
      </c>
      <c r="AB2487">
        <v>1</v>
      </c>
      <c r="AC2487">
        <v>1</v>
      </c>
      <c r="AD2487">
        <v>1</v>
      </c>
      <c r="AE2487">
        <v>1</v>
      </c>
      <c r="AF2487">
        <v>1</v>
      </c>
      <c r="AG2487">
        <v>1</v>
      </c>
      <c r="AH2487">
        <v>1</v>
      </c>
      <c r="AI2487">
        <v>1</v>
      </c>
      <c r="AJ2487">
        <v>1</v>
      </c>
      <c r="AK2487">
        <v>1</v>
      </c>
      <c r="AL2487">
        <v>1</v>
      </c>
      <c r="AM2487">
        <v>1</v>
      </c>
      <c r="AN2487">
        <v>1</v>
      </c>
    </row>
    <row r="2488" spans="1:40" x14ac:dyDescent="0.3">
      <c r="A2488" t="s">
        <v>564</v>
      </c>
      <c r="B2488">
        <v>4</v>
      </c>
      <c r="C2488" t="s">
        <v>465</v>
      </c>
      <c r="D2488" t="s">
        <v>466</v>
      </c>
      <c r="E2488" t="str">
        <f>Raw_data_comp!$C2488&amp;Raw_data_comp!E2488</f>
        <v>9200&lt;select&gt;</v>
      </c>
      <c r="F2488" t="str">
        <f>Raw_data_comp!$C2488&amp;Raw_data_comp!F2488</f>
        <v>9200&lt;select&gt;</v>
      </c>
      <c r="G2488" t="str">
        <f>Raw_data_comp!$C2488&amp;Raw_data_comp!G2488</f>
        <v>9200&lt;select&gt;</v>
      </c>
      <c r="H2488" t="str">
        <f>Raw_data_comp!$C2488&amp;Raw_data_comp!H2488</f>
        <v>9200&lt;select&gt;</v>
      </c>
      <c r="I2488" t="str">
        <f>Raw_data_comp!$C2488&amp;Raw_data_comp!I2488</f>
        <v>9200&lt;select&gt;</v>
      </c>
      <c r="J2488" t="str">
        <f>Raw_data_comp!$C2488&amp;Raw_data_comp!J2488</f>
        <v>9200&lt;select&gt;</v>
      </c>
      <c r="K2488" t="str">
        <f>Raw_data_comp!$C2488&amp;Raw_data_comp!K2488</f>
        <v>9200&lt;select&gt;</v>
      </c>
      <c r="L2488" t="str">
        <f>Raw_data_comp!$C2488&amp;Raw_data_comp!L2488</f>
        <v>9200&lt;select&gt;</v>
      </c>
      <c r="M2488" t="str">
        <f>Raw_data_comp!$C2488&amp;Raw_data_comp!M2488</f>
        <v>9200&lt;select&gt;</v>
      </c>
      <c r="N2488" t="str">
        <f>Raw_data_comp!$C2488&amp;Raw_data_comp!N2488</f>
        <v>9200&lt;select&gt;</v>
      </c>
      <c r="O2488" t="str">
        <f>Raw_data_comp!$C2488&amp;Raw_data_comp!O2488</f>
        <v>9200&lt;select&gt;</v>
      </c>
      <c r="P2488" t="str">
        <f>Raw_data_comp!$C2488&amp;Raw_data_comp!P2488</f>
        <v>9200&lt;select&gt;</v>
      </c>
      <c r="Q2488" t="str">
        <f>Raw_data_comp!$C2488&amp;Raw_data_comp!Q2488</f>
        <v>9200&lt;select&gt;</v>
      </c>
      <c r="Z2488" t="s">
        <v>465</v>
      </c>
      <c r="AA2488" t="s">
        <v>466</v>
      </c>
      <c r="AB2488">
        <v>1</v>
      </c>
      <c r="AC2488">
        <v>1</v>
      </c>
      <c r="AD2488">
        <v>1</v>
      </c>
      <c r="AE2488">
        <v>1</v>
      </c>
      <c r="AF2488">
        <v>1</v>
      </c>
      <c r="AG2488">
        <v>1</v>
      </c>
      <c r="AH2488">
        <v>1</v>
      </c>
      <c r="AI2488">
        <v>1</v>
      </c>
      <c r="AJ2488">
        <v>1</v>
      </c>
      <c r="AK2488">
        <v>1</v>
      </c>
      <c r="AL2488">
        <v>1</v>
      </c>
      <c r="AM2488">
        <v>1</v>
      </c>
      <c r="AN2488">
        <v>1</v>
      </c>
    </row>
    <row r="2489" spans="1:40" x14ac:dyDescent="0.3">
      <c r="A2489" t="s">
        <v>564</v>
      </c>
      <c r="B2489">
        <v>4</v>
      </c>
      <c r="C2489" t="s">
        <v>467</v>
      </c>
      <c r="D2489" t="s">
        <v>468</v>
      </c>
      <c r="E2489" t="str">
        <f>Raw_data_comp!$C2489&amp;Raw_data_comp!E2489</f>
        <v>9311&lt;select&gt;</v>
      </c>
      <c r="F2489" t="str">
        <f>Raw_data_comp!$C2489&amp;Raw_data_comp!F2489</f>
        <v>9311&lt;select&gt;</v>
      </c>
      <c r="G2489" t="str">
        <f>Raw_data_comp!$C2489&amp;Raw_data_comp!G2489</f>
        <v>9311&lt;select&gt;</v>
      </c>
      <c r="H2489" t="str">
        <f>Raw_data_comp!$C2489&amp;Raw_data_comp!H2489</f>
        <v>9311&lt;select&gt;</v>
      </c>
      <c r="I2489" t="str">
        <f>Raw_data_comp!$C2489&amp;Raw_data_comp!I2489</f>
        <v>9311&lt;select&gt;</v>
      </c>
      <c r="J2489" t="str">
        <f>Raw_data_comp!$C2489&amp;Raw_data_comp!J2489</f>
        <v>9311&lt;select&gt;</v>
      </c>
      <c r="K2489" t="str">
        <f>Raw_data_comp!$C2489&amp;Raw_data_comp!K2489</f>
        <v>9311&lt;select&gt;</v>
      </c>
      <c r="L2489" t="str">
        <f>Raw_data_comp!$C2489&amp;Raw_data_comp!L2489</f>
        <v>9311&lt;select&gt;</v>
      </c>
      <c r="M2489" t="str">
        <f>Raw_data_comp!$C2489&amp;Raw_data_comp!M2489</f>
        <v>9311&lt;select&gt;</v>
      </c>
      <c r="N2489" t="str">
        <f>Raw_data_comp!$C2489&amp;Raw_data_comp!N2489</f>
        <v>9311&lt;select&gt;</v>
      </c>
      <c r="O2489" t="str">
        <f>Raw_data_comp!$C2489&amp;Raw_data_comp!O2489</f>
        <v>9311&lt;select&gt;</v>
      </c>
      <c r="P2489" t="str">
        <f>Raw_data_comp!$C2489&amp;Raw_data_comp!P2489</f>
        <v>9311&lt;select&gt;</v>
      </c>
      <c r="Q2489" t="str">
        <f>Raw_data_comp!$C2489&amp;Raw_data_comp!Q2489</f>
        <v>9311&lt;select&gt;</v>
      </c>
      <c r="Z2489" t="s">
        <v>467</v>
      </c>
      <c r="AA2489" t="s">
        <v>468</v>
      </c>
      <c r="AB2489">
        <v>1</v>
      </c>
      <c r="AC2489">
        <v>1</v>
      </c>
      <c r="AD2489">
        <v>1</v>
      </c>
      <c r="AE2489">
        <v>1</v>
      </c>
      <c r="AF2489">
        <v>1</v>
      </c>
      <c r="AG2489">
        <v>1</v>
      </c>
      <c r="AH2489">
        <v>1</v>
      </c>
      <c r="AI2489">
        <v>1</v>
      </c>
      <c r="AJ2489">
        <v>1</v>
      </c>
      <c r="AK2489">
        <v>1</v>
      </c>
      <c r="AL2489">
        <v>1</v>
      </c>
      <c r="AM2489">
        <v>1</v>
      </c>
      <c r="AN2489">
        <v>1</v>
      </c>
    </row>
    <row r="2490" spans="1:40" x14ac:dyDescent="0.3">
      <c r="A2490" t="s">
        <v>564</v>
      </c>
      <c r="B2490">
        <v>4</v>
      </c>
      <c r="C2490" t="s">
        <v>469</v>
      </c>
      <c r="D2490" t="s">
        <v>470</v>
      </c>
      <c r="E2490" t="str">
        <f>Raw_data_comp!$C2490&amp;Raw_data_comp!E2490</f>
        <v>9312&lt;select&gt;</v>
      </c>
      <c r="F2490" t="str">
        <f>Raw_data_comp!$C2490&amp;Raw_data_comp!F2490</f>
        <v>9312&lt;select&gt;</v>
      </c>
      <c r="G2490" t="str">
        <f>Raw_data_comp!$C2490&amp;Raw_data_comp!G2490</f>
        <v>9312&lt;select&gt;</v>
      </c>
      <c r="H2490" t="str">
        <f>Raw_data_comp!$C2490&amp;Raw_data_comp!H2490</f>
        <v>9312&lt;select&gt;</v>
      </c>
      <c r="I2490" t="str">
        <f>Raw_data_comp!$C2490&amp;Raw_data_comp!I2490</f>
        <v>9312&lt;select&gt;</v>
      </c>
      <c r="J2490" t="str">
        <f>Raw_data_comp!$C2490&amp;Raw_data_comp!J2490</f>
        <v>9312&lt;select&gt;</v>
      </c>
      <c r="K2490" t="str">
        <f>Raw_data_comp!$C2490&amp;Raw_data_comp!K2490</f>
        <v>9312&lt;select&gt;</v>
      </c>
      <c r="L2490" t="str">
        <f>Raw_data_comp!$C2490&amp;Raw_data_comp!L2490</f>
        <v>9312&lt;select&gt;</v>
      </c>
      <c r="M2490" t="str">
        <f>Raw_data_comp!$C2490&amp;Raw_data_comp!M2490</f>
        <v>9312&lt;select&gt;</v>
      </c>
      <c r="N2490" t="str">
        <f>Raw_data_comp!$C2490&amp;Raw_data_comp!N2490</f>
        <v>9312&lt;select&gt;</v>
      </c>
      <c r="O2490" t="str">
        <f>Raw_data_comp!$C2490&amp;Raw_data_comp!O2490</f>
        <v>9312&lt;select&gt;</v>
      </c>
      <c r="P2490" t="str">
        <f>Raw_data_comp!$C2490&amp;Raw_data_comp!P2490</f>
        <v>9312&lt;select&gt;</v>
      </c>
      <c r="Q2490" t="str">
        <f>Raw_data_comp!$C2490&amp;Raw_data_comp!Q2490</f>
        <v>9312&lt;select&gt;</v>
      </c>
      <c r="Z2490" t="s">
        <v>469</v>
      </c>
      <c r="AA2490" t="s">
        <v>470</v>
      </c>
      <c r="AB2490">
        <v>1</v>
      </c>
      <c r="AC2490">
        <v>1</v>
      </c>
      <c r="AD2490">
        <v>1</v>
      </c>
      <c r="AE2490">
        <v>1</v>
      </c>
      <c r="AF2490">
        <v>1</v>
      </c>
      <c r="AG2490">
        <v>1</v>
      </c>
      <c r="AH2490">
        <v>1</v>
      </c>
      <c r="AI2490">
        <v>1</v>
      </c>
      <c r="AJ2490">
        <v>1</v>
      </c>
      <c r="AK2490">
        <v>1</v>
      </c>
      <c r="AL2490">
        <v>1</v>
      </c>
      <c r="AM2490">
        <v>1</v>
      </c>
      <c r="AN2490">
        <v>1</v>
      </c>
    </row>
    <row r="2491" spans="1:40" x14ac:dyDescent="0.3">
      <c r="A2491" t="s">
        <v>564</v>
      </c>
      <c r="B2491">
        <v>4</v>
      </c>
      <c r="C2491" t="s">
        <v>471</v>
      </c>
      <c r="D2491" t="s">
        <v>472</v>
      </c>
      <c r="E2491" t="str">
        <f>Raw_data_comp!$C2491&amp;Raw_data_comp!E2491</f>
        <v>9319&lt;select&gt;</v>
      </c>
      <c r="F2491" t="str">
        <f>Raw_data_comp!$C2491&amp;Raw_data_comp!F2491</f>
        <v>9319&lt;select&gt;</v>
      </c>
      <c r="G2491" t="str">
        <f>Raw_data_comp!$C2491&amp;Raw_data_comp!G2491</f>
        <v>9319&lt;select&gt;</v>
      </c>
      <c r="H2491" t="str">
        <f>Raw_data_comp!$C2491&amp;Raw_data_comp!H2491</f>
        <v>9319&lt;select&gt;</v>
      </c>
      <c r="I2491" t="str">
        <f>Raw_data_comp!$C2491&amp;Raw_data_comp!I2491</f>
        <v>9319&lt;select&gt;</v>
      </c>
      <c r="J2491" t="str">
        <f>Raw_data_comp!$C2491&amp;Raw_data_comp!J2491</f>
        <v>9319&lt;select&gt;</v>
      </c>
      <c r="K2491" t="str">
        <f>Raw_data_comp!$C2491&amp;Raw_data_comp!K2491</f>
        <v>9319&lt;select&gt;</v>
      </c>
      <c r="L2491" t="str">
        <f>Raw_data_comp!$C2491&amp;Raw_data_comp!L2491</f>
        <v>9319&lt;select&gt;</v>
      </c>
      <c r="M2491" t="str">
        <f>Raw_data_comp!$C2491&amp;Raw_data_comp!M2491</f>
        <v>9319&lt;select&gt;</v>
      </c>
      <c r="N2491" t="str">
        <f>Raw_data_comp!$C2491&amp;Raw_data_comp!N2491</f>
        <v>9319&lt;select&gt;</v>
      </c>
      <c r="O2491" t="str">
        <f>Raw_data_comp!$C2491&amp;Raw_data_comp!O2491</f>
        <v>9319&lt;select&gt;</v>
      </c>
      <c r="P2491" t="str">
        <f>Raw_data_comp!$C2491&amp;Raw_data_comp!P2491</f>
        <v>9319&lt;select&gt;</v>
      </c>
      <c r="Q2491" t="str">
        <f>Raw_data_comp!$C2491&amp;Raw_data_comp!Q2491</f>
        <v>9319&lt;select&gt;</v>
      </c>
      <c r="Z2491" t="s">
        <v>471</v>
      </c>
      <c r="AA2491" t="s">
        <v>472</v>
      </c>
      <c r="AB2491">
        <v>1</v>
      </c>
      <c r="AC2491">
        <v>1</v>
      </c>
      <c r="AD2491">
        <v>1</v>
      </c>
      <c r="AE2491">
        <v>1</v>
      </c>
      <c r="AF2491">
        <v>1</v>
      </c>
      <c r="AG2491">
        <v>1</v>
      </c>
      <c r="AH2491">
        <v>1</v>
      </c>
      <c r="AI2491">
        <v>1</v>
      </c>
      <c r="AJ2491">
        <v>1</v>
      </c>
      <c r="AK2491">
        <v>1</v>
      </c>
      <c r="AL2491">
        <v>1</v>
      </c>
      <c r="AM2491">
        <v>1</v>
      </c>
      <c r="AN2491">
        <v>1</v>
      </c>
    </row>
    <row r="2492" spans="1:40" x14ac:dyDescent="0.3">
      <c r="A2492" t="s">
        <v>564</v>
      </c>
      <c r="B2492">
        <v>4</v>
      </c>
      <c r="C2492" t="s">
        <v>473</v>
      </c>
      <c r="D2492" t="s">
        <v>474</v>
      </c>
      <c r="E2492" t="str">
        <f>Raw_data_comp!$C2492&amp;Raw_data_comp!E2492</f>
        <v>9321&lt;select&gt;</v>
      </c>
      <c r="F2492" t="str">
        <f>Raw_data_comp!$C2492&amp;Raw_data_comp!F2492</f>
        <v>9321&lt;select&gt;</v>
      </c>
      <c r="G2492" t="str">
        <f>Raw_data_comp!$C2492&amp;Raw_data_comp!G2492</f>
        <v>9321&lt;select&gt;</v>
      </c>
      <c r="H2492" t="str">
        <f>Raw_data_comp!$C2492&amp;Raw_data_comp!H2492</f>
        <v>9321&lt;select&gt;</v>
      </c>
      <c r="I2492" t="str">
        <f>Raw_data_comp!$C2492&amp;Raw_data_comp!I2492</f>
        <v>9321&lt;select&gt;</v>
      </c>
      <c r="J2492" t="str">
        <f>Raw_data_comp!$C2492&amp;Raw_data_comp!J2492</f>
        <v>9321&lt;select&gt;</v>
      </c>
      <c r="K2492" t="str">
        <f>Raw_data_comp!$C2492&amp;Raw_data_comp!K2492</f>
        <v>9321&lt;select&gt;</v>
      </c>
      <c r="L2492" t="str">
        <f>Raw_data_comp!$C2492&amp;Raw_data_comp!L2492</f>
        <v>9321&lt;select&gt;</v>
      </c>
      <c r="M2492" t="str">
        <f>Raw_data_comp!$C2492&amp;Raw_data_comp!M2492</f>
        <v>9321&lt;select&gt;</v>
      </c>
      <c r="N2492" t="str">
        <f>Raw_data_comp!$C2492&amp;Raw_data_comp!N2492</f>
        <v>9321&lt;select&gt;</v>
      </c>
      <c r="O2492" t="str">
        <f>Raw_data_comp!$C2492&amp;Raw_data_comp!O2492</f>
        <v>9321&lt;select&gt;</v>
      </c>
      <c r="P2492" t="str">
        <f>Raw_data_comp!$C2492&amp;Raw_data_comp!P2492</f>
        <v>9321&lt;select&gt;</v>
      </c>
      <c r="Q2492" t="str">
        <f>Raw_data_comp!$C2492&amp;Raw_data_comp!Q2492</f>
        <v>9321&lt;select&gt;</v>
      </c>
      <c r="Z2492" t="s">
        <v>473</v>
      </c>
      <c r="AA2492" t="s">
        <v>474</v>
      </c>
      <c r="AB2492">
        <v>1</v>
      </c>
      <c r="AC2492">
        <v>1</v>
      </c>
      <c r="AD2492">
        <v>1</v>
      </c>
      <c r="AE2492">
        <v>1</v>
      </c>
      <c r="AF2492">
        <v>1</v>
      </c>
      <c r="AG2492">
        <v>1</v>
      </c>
      <c r="AH2492">
        <v>1</v>
      </c>
      <c r="AI2492">
        <v>1</v>
      </c>
      <c r="AJ2492">
        <v>1</v>
      </c>
      <c r="AK2492">
        <v>1</v>
      </c>
      <c r="AL2492">
        <v>1</v>
      </c>
      <c r="AM2492">
        <v>1</v>
      </c>
      <c r="AN2492">
        <v>1</v>
      </c>
    </row>
    <row r="2493" spans="1:40" x14ac:dyDescent="0.3">
      <c r="A2493" t="s">
        <v>564</v>
      </c>
      <c r="B2493">
        <v>4</v>
      </c>
      <c r="C2493" t="s">
        <v>475</v>
      </c>
      <c r="D2493" t="s">
        <v>476</v>
      </c>
      <c r="E2493" t="str">
        <f>Raw_data_comp!$C2493&amp;Raw_data_comp!E2493</f>
        <v>9329&lt;select&gt;</v>
      </c>
      <c r="F2493" t="str">
        <f>Raw_data_comp!$C2493&amp;Raw_data_comp!F2493</f>
        <v>9329&lt;select&gt;</v>
      </c>
      <c r="G2493" t="str">
        <f>Raw_data_comp!$C2493&amp;Raw_data_comp!G2493</f>
        <v>9329&lt;select&gt;</v>
      </c>
      <c r="H2493" t="str">
        <f>Raw_data_comp!$C2493&amp;Raw_data_comp!H2493</f>
        <v>9329&lt;select&gt;</v>
      </c>
      <c r="I2493" t="str">
        <f>Raw_data_comp!$C2493&amp;Raw_data_comp!I2493</f>
        <v>9329&lt;select&gt;</v>
      </c>
      <c r="J2493" t="str">
        <f>Raw_data_comp!$C2493&amp;Raw_data_comp!J2493</f>
        <v>9329&lt;select&gt;</v>
      </c>
      <c r="K2493" t="str">
        <f>Raw_data_comp!$C2493&amp;Raw_data_comp!K2493</f>
        <v>9329&lt;select&gt;</v>
      </c>
      <c r="L2493" t="str">
        <f>Raw_data_comp!$C2493&amp;Raw_data_comp!L2493</f>
        <v>9329&lt;select&gt;</v>
      </c>
      <c r="M2493" t="str">
        <f>Raw_data_comp!$C2493&amp;Raw_data_comp!M2493</f>
        <v>9329&lt;select&gt;</v>
      </c>
      <c r="N2493" t="str">
        <f>Raw_data_comp!$C2493&amp;Raw_data_comp!N2493</f>
        <v>9329&lt;select&gt;</v>
      </c>
      <c r="O2493" t="str">
        <f>Raw_data_comp!$C2493&amp;Raw_data_comp!O2493</f>
        <v>9329&lt;select&gt;</v>
      </c>
      <c r="P2493" t="str">
        <f>Raw_data_comp!$C2493&amp;Raw_data_comp!P2493</f>
        <v>9329&lt;select&gt;</v>
      </c>
      <c r="Q2493" t="str">
        <f>Raw_data_comp!$C2493&amp;Raw_data_comp!Q2493</f>
        <v>9329&lt;select&gt;</v>
      </c>
      <c r="Z2493" t="s">
        <v>475</v>
      </c>
      <c r="AA2493" t="s">
        <v>476</v>
      </c>
      <c r="AB2493">
        <v>1</v>
      </c>
      <c r="AC2493">
        <v>1</v>
      </c>
      <c r="AD2493">
        <v>1</v>
      </c>
      <c r="AE2493">
        <v>1</v>
      </c>
      <c r="AF2493">
        <v>1</v>
      </c>
      <c r="AG2493">
        <v>1</v>
      </c>
      <c r="AH2493">
        <v>1</v>
      </c>
      <c r="AI2493">
        <v>1</v>
      </c>
      <c r="AJ2493">
        <v>1</v>
      </c>
      <c r="AK2493">
        <v>1</v>
      </c>
      <c r="AL2493">
        <v>1</v>
      </c>
      <c r="AM2493">
        <v>1</v>
      </c>
      <c r="AN2493">
        <v>1</v>
      </c>
    </row>
    <row r="2494" spans="1:40" x14ac:dyDescent="0.3">
      <c r="A2494" t="s">
        <v>564</v>
      </c>
      <c r="B2494">
        <v>1</v>
      </c>
      <c r="C2494" t="s">
        <v>477</v>
      </c>
      <c r="D2494" t="s">
        <v>478</v>
      </c>
      <c r="E2494" t="str">
        <f>Raw_data_comp!$C2494&amp;Raw_data_comp!E2494</f>
        <v>S</v>
      </c>
      <c r="F2494" t="str">
        <f>Raw_data_comp!$C2494&amp;Raw_data_comp!F2494</f>
        <v>S</v>
      </c>
      <c r="G2494" t="str">
        <f>Raw_data_comp!$C2494&amp;Raw_data_comp!G2494</f>
        <v>S</v>
      </c>
      <c r="H2494" t="str">
        <f>Raw_data_comp!$C2494&amp;Raw_data_comp!H2494</f>
        <v>S</v>
      </c>
      <c r="I2494" t="str">
        <f>Raw_data_comp!$C2494&amp;Raw_data_comp!I2494</f>
        <v>S</v>
      </c>
      <c r="J2494" t="str">
        <f>Raw_data_comp!$C2494&amp;Raw_data_comp!J2494</f>
        <v>S</v>
      </c>
      <c r="K2494" t="str">
        <f>Raw_data_comp!$C2494&amp;Raw_data_comp!K2494</f>
        <v>S</v>
      </c>
      <c r="L2494" t="str">
        <f>Raw_data_comp!$C2494&amp;Raw_data_comp!L2494</f>
        <v>S</v>
      </c>
      <c r="M2494" t="str">
        <f>Raw_data_comp!$C2494&amp;Raw_data_comp!M2494</f>
        <v>S</v>
      </c>
      <c r="N2494" t="str">
        <f>Raw_data_comp!$C2494&amp;Raw_data_comp!N2494</f>
        <v>S</v>
      </c>
      <c r="O2494" t="str">
        <f>Raw_data_comp!$C2494&amp;Raw_data_comp!O2494</f>
        <v>S</v>
      </c>
      <c r="P2494" t="str">
        <f>Raw_data_comp!$C2494&amp;Raw_data_comp!P2494</f>
        <v>S</v>
      </c>
      <c r="Q2494" t="str">
        <f>Raw_data_comp!$C2494&amp;Raw_data_comp!Q2494</f>
        <v>S</v>
      </c>
      <c r="Z2494" t="s">
        <v>477</v>
      </c>
      <c r="AA2494" t="s">
        <v>478</v>
      </c>
      <c r="AB2494">
        <v>1</v>
      </c>
      <c r="AC2494">
        <v>1</v>
      </c>
      <c r="AD2494">
        <v>1</v>
      </c>
      <c r="AE2494">
        <v>1</v>
      </c>
      <c r="AF2494">
        <v>1</v>
      </c>
      <c r="AG2494">
        <v>1</v>
      </c>
      <c r="AH2494">
        <v>1</v>
      </c>
      <c r="AI2494">
        <v>1</v>
      </c>
      <c r="AJ2494">
        <v>1</v>
      </c>
      <c r="AK2494">
        <v>1</v>
      </c>
      <c r="AL2494">
        <v>1</v>
      </c>
      <c r="AM2494">
        <v>1</v>
      </c>
      <c r="AN2494">
        <v>1</v>
      </c>
    </row>
    <row r="2495" spans="1:40" x14ac:dyDescent="0.3">
      <c r="A2495" t="s">
        <v>564</v>
      </c>
      <c r="B2495">
        <v>4</v>
      </c>
      <c r="C2495" t="s">
        <v>479</v>
      </c>
      <c r="D2495" t="s">
        <v>480</v>
      </c>
      <c r="E2495" t="str">
        <f>Raw_data_comp!$C2495&amp;Raw_data_comp!E2495</f>
        <v>9411&lt;select&gt;</v>
      </c>
      <c r="F2495" t="str">
        <f>Raw_data_comp!$C2495&amp;Raw_data_comp!F2495</f>
        <v>9411&lt;select&gt;</v>
      </c>
      <c r="G2495" t="str">
        <f>Raw_data_comp!$C2495&amp;Raw_data_comp!G2495</f>
        <v>9411&lt;select&gt;</v>
      </c>
      <c r="H2495" t="str">
        <f>Raw_data_comp!$C2495&amp;Raw_data_comp!H2495</f>
        <v>9411&lt;select&gt;</v>
      </c>
      <c r="I2495" t="str">
        <f>Raw_data_comp!$C2495&amp;Raw_data_comp!I2495</f>
        <v>9411&lt;select&gt;</v>
      </c>
      <c r="J2495" t="str">
        <f>Raw_data_comp!$C2495&amp;Raw_data_comp!J2495</f>
        <v>9411&lt;select&gt;</v>
      </c>
      <c r="K2495" t="str">
        <f>Raw_data_comp!$C2495&amp;Raw_data_comp!K2495</f>
        <v>9411&lt;select&gt;</v>
      </c>
      <c r="L2495" t="str">
        <f>Raw_data_comp!$C2495&amp;Raw_data_comp!L2495</f>
        <v>9411&lt;select&gt;</v>
      </c>
      <c r="M2495" t="str">
        <f>Raw_data_comp!$C2495&amp;Raw_data_comp!M2495</f>
        <v>9411&lt;select&gt;</v>
      </c>
      <c r="N2495" t="str">
        <f>Raw_data_comp!$C2495&amp;Raw_data_comp!N2495</f>
        <v>9411&lt;select&gt;</v>
      </c>
      <c r="O2495" t="str">
        <f>Raw_data_comp!$C2495&amp;Raw_data_comp!O2495</f>
        <v>9411&lt;select&gt;</v>
      </c>
      <c r="P2495" t="str">
        <f>Raw_data_comp!$C2495&amp;Raw_data_comp!P2495</f>
        <v>9411&lt;select&gt;</v>
      </c>
      <c r="Q2495" t="str">
        <f>Raw_data_comp!$C2495&amp;Raw_data_comp!Q2495</f>
        <v>9411&lt;select&gt;</v>
      </c>
      <c r="Z2495" t="s">
        <v>479</v>
      </c>
      <c r="AA2495" t="s">
        <v>480</v>
      </c>
      <c r="AB2495">
        <v>1</v>
      </c>
      <c r="AC2495">
        <v>1</v>
      </c>
      <c r="AD2495">
        <v>1</v>
      </c>
      <c r="AE2495">
        <v>1</v>
      </c>
      <c r="AF2495">
        <v>1</v>
      </c>
      <c r="AG2495">
        <v>1</v>
      </c>
      <c r="AH2495">
        <v>1</v>
      </c>
      <c r="AI2495">
        <v>1</v>
      </c>
      <c r="AJ2495">
        <v>1</v>
      </c>
      <c r="AK2495">
        <v>1</v>
      </c>
      <c r="AL2495">
        <v>1</v>
      </c>
      <c r="AM2495">
        <v>1</v>
      </c>
      <c r="AN2495">
        <v>1</v>
      </c>
    </row>
    <row r="2496" spans="1:40" x14ac:dyDescent="0.3">
      <c r="A2496" t="s">
        <v>564</v>
      </c>
      <c r="B2496">
        <v>4</v>
      </c>
      <c r="C2496" t="s">
        <v>481</v>
      </c>
      <c r="D2496" t="s">
        <v>482</v>
      </c>
      <c r="E2496" t="str">
        <f>Raw_data_comp!$C2496&amp;Raw_data_comp!E2496</f>
        <v>9412&lt;select&gt;</v>
      </c>
      <c r="F2496" t="str">
        <f>Raw_data_comp!$C2496&amp;Raw_data_comp!F2496</f>
        <v>9412&lt;select&gt;</v>
      </c>
      <c r="G2496" t="str">
        <f>Raw_data_comp!$C2496&amp;Raw_data_comp!G2496</f>
        <v>9412&lt;select&gt;</v>
      </c>
      <c r="H2496" t="str">
        <f>Raw_data_comp!$C2496&amp;Raw_data_comp!H2496</f>
        <v>9412&lt;select&gt;</v>
      </c>
      <c r="I2496" t="str">
        <f>Raw_data_comp!$C2496&amp;Raw_data_comp!I2496</f>
        <v>9412&lt;select&gt;</v>
      </c>
      <c r="J2496" t="str">
        <f>Raw_data_comp!$C2496&amp;Raw_data_comp!J2496</f>
        <v>9412&lt;select&gt;</v>
      </c>
      <c r="K2496" t="str">
        <f>Raw_data_comp!$C2496&amp;Raw_data_comp!K2496</f>
        <v>9412&lt;select&gt;</v>
      </c>
      <c r="L2496" t="str">
        <f>Raw_data_comp!$C2496&amp;Raw_data_comp!L2496</f>
        <v>9412&lt;select&gt;</v>
      </c>
      <c r="M2496" t="str">
        <f>Raw_data_comp!$C2496&amp;Raw_data_comp!M2496</f>
        <v>9412&lt;select&gt;</v>
      </c>
      <c r="N2496" t="str">
        <f>Raw_data_comp!$C2496&amp;Raw_data_comp!N2496</f>
        <v>9412&lt;select&gt;</v>
      </c>
      <c r="O2496" t="str">
        <f>Raw_data_comp!$C2496&amp;Raw_data_comp!O2496</f>
        <v>9412&lt;select&gt;</v>
      </c>
      <c r="P2496" t="str">
        <f>Raw_data_comp!$C2496&amp;Raw_data_comp!P2496</f>
        <v>9412&lt;select&gt;</v>
      </c>
      <c r="Q2496" t="str">
        <f>Raw_data_comp!$C2496&amp;Raw_data_comp!Q2496</f>
        <v>9412&lt;select&gt;</v>
      </c>
      <c r="Z2496" t="s">
        <v>481</v>
      </c>
      <c r="AA2496" t="s">
        <v>482</v>
      </c>
      <c r="AB2496">
        <v>1</v>
      </c>
      <c r="AC2496">
        <v>1</v>
      </c>
      <c r="AD2496">
        <v>1</v>
      </c>
      <c r="AE2496">
        <v>1</v>
      </c>
      <c r="AF2496">
        <v>1</v>
      </c>
      <c r="AG2496">
        <v>1</v>
      </c>
      <c r="AH2496">
        <v>1</v>
      </c>
      <c r="AI2496">
        <v>1</v>
      </c>
      <c r="AJ2496">
        <v>1</v>
      </c>
      <c r="AK2496">
        <v>1</v>
      </c>
      <c r="AL2496">
        <v>1</v>
      </c>
      <c r="AM2496">
        <v>1</v>
      </c>
      <c r="AN2496">
        <v>1</v>
      </c>
    </row>
    <row r="2497" spans="1:40" x14ac:dyDescent="0.3">
      <c r="A2497" t="s">
        <v>564</v>
      </c>
      <c r="B2497">
        <v>4</v>
      </c>
      <c r="C2497" t="s">
        <v>483</v>
      </c>
      <c r="D2497" t="s">
        <v>484</v>
      </c>
      <c r="E2497" t="str">
        <f>Raw_data_comp!$C2497&amp;Raw_data_comp!E2497</f>
        <v>9420&lt;select&gt;</v>
      </c>
      <c r="F2497" t="str">
        <f>Raw_data_comp!$C2497&amp;Raw_data_comp!F2497</f>
        <v>9420&lt;select&gt;</v>
      </c>
      <c r="G2497" t="str">
        <f>Raw_data_comp!$C2497&amp;Raw_data_comp!G2497</f>
        <v>9420&lt;select&gt;</v>
      </c>
      <c r="H2497" t="str">
        <f>Raw_data_comp!$C2497&amp;Raw_data_comp!H2497</f>
        <v>9420&lt;select&gt;</v>
      </c>
      <c r="I2497" t="str">
        <f>Raw_data_comp!$C2497&amp;Raw_data_comp!I2497</f>
        <v>9420&lt;select&gt;</v>
      </c>
      <c r="J2497" t="str">
        <f>Raw_data_comp!$C2497&amp;Raw_data_comp!J2497</f>
        <v>9420&lt;select&gt;</v>
      </c>
      <c r="K2497" t="str">
        <f>Raw_data_comp!$C2497&amp;Raw_data_comp!K2497</f>
        <v>9420&lt;select&gt;</v>
      </c>
      <c r="L2497" t="str">
        <f>Raw_data_comp!$C2497&amp;Raw_data_comp!L2497</f>
        <v>9420&lt;select&gt;</v>
      </c>
      <c r="M2497" t="str">
        <f>Raw_data_comp!$C2497&amp;Raw_data_comp!M2497</f>
        <v>9420&lt;select&gt;</v>
      </c>
      <c r="N2497" t="str">
        <f>Raw_data_comp!$C2497&amp;Raw_data_comp!N2497</f>
        <v>9420&lt;select&gt;</v>
      </c>
      <c r="O2497" t="str">
        <f>Raw_data_comp!$C2497&amp;Raw_data_comp!O2497</f>
        <v>9420&lt;select&gt;</v>
      </c>
      <c r="P2497" t="str">
        <f>Raw_data_comp!$C2497&amp;Raw_data_comp!P2497</f>
        <v>9420&lt;select&gt;</v>
      </c>
      <c r="Q2497" t="str">
        <f>Raw_data_comp!$C2497&amp;Raw_data_comp!Q2497</f>
        <v>9420&lt;select&gt;</v>
      </c>
      <c r="Z2497" t="s">
        <v>483</v>
      </c>
      <c r="AA2497" t="s">
        <v>484</v>
      </c>
      <c r="AB2497">
        <v>1</v>
      </c>
      <c r="AC2497">
        <v>1</v>
      </c>
      <c r="AD2497">
        <v>1</v>
      </c>
      <c r="AE2497">
        <v>1</v>
      </c>
      <c r="AF2497">
        <v>1</v>
      </c>
      <c r="AG2497">
        <v>1</v>
      </c>
      <c r="AH2497">
        <v>1</v>
      </c>
      <c r="AI2497">
        <v>1</v>
      </c>
      <c r="AJ2497">
        <v>1</v>
      </c>
      <c r="AK2497">
        <v>1</v>
      </c>
      <c r="AL2497">
        <v>1</v>
      </c>
      <c r="AM2497">
        <v>1</v>
      </c>
      <c r="AN2497">
        <v>1</v>
      </c>
    </row>
    <row r="2498" spans="1:40" x14ac:dyDescent="0.3">
      <c r="A2498" t="s">
        <v>564</v>
      </c>
      <c r="B2498">
        <v>4</v>
      </c>
      <c r="C2498" t="s">
        <v>485</v>
      </c>
      <c r="D2498" t="s">
        <v>486</v>
      </c>
      <c r="E2498" t="str">
        <f>Raw_data_comp!$C2498&amp;Raw_data_comp!E2498</f>
        <v>9491&lt;select&gt;</v>
      </c>
      <c r="F2498" t="str">
        <f>Raw_data_comp!$C2498&amp;Raw_data_comp!F2498</f>
        <v>9491&lt;select&gt;</v>
      </c>
      <c r="G2498" t="str">
        <f>Raw_data_comp!$C2498&amp;Raw_data_comp!G2498</f>
        <v>9491&lt;select&gt;</v>
      </c>
      <c r="H2498" t="str">
        <f>Raw_data_comp!$C2498&amp;Raw_data_comp!H2498</f>
        <v>9491&lt;select&gt;</v>
      </c>
      <c r="I2498" t="str">
        <f>Raw_data_comp!$C2498&amp;Raw_data_comp!I2498</f>
        <v>9491&lt;select&gt;</v>
      </c>
      <c r="J2498" t="str">
        <f>Raw_data_comp!$C2498&amp;Raw_data_comp!J2498</f>
        <v>9491&lt;select&gt;</v>
      </c>
      <c r="K2498" t="str">
        <f>Raw_data_comp!$C2498&amp;Raw_data_comp!K2498</f>
        <v>9491&lt;select&gt;</v>
      </c>
      <c r="L2498" t="str">
        <f>Raw_data_comp!$C2498&amp;Raw_data_comp!L2498</f>
        <v>9491&lt;select&gt;</v>
      </c>
      <c r="M2498" t="str">
        <f>Raw_data_comp!$C2498&amp;Raw_data_comp!M2498</f>
        <v>9491&lt;select&gt;</v>
      </c>
      <c r="N2498" t="str">
        <f>Raw_data_comp!$C2498&amp;Raw_data_comp!N2498</f>
        <v>9491&lt;select&gt;</v>
      </c>
      <c r="O2498" t="str">
        <f>Raw_data_comp!$C2498&amp;Raw_data_comp!O2498</f>
        <v>9491&lt;select&gt;</v>
      </c>
      <c r="P2498" t="str">
        <f>Raw_data_comp!$C2498&amp;Raw_data_comp!P2498</f>
        <v>9491&lt;select&gt;</v>
      </c>
      <c r="Q2498" t="str">
        <f>Raw_data_comp!$C2498&amp;Raw_data_comp!Q2498</f>
        <v>9491&lt;select&gt;</v>
      </c>
      <c r="Z2498" t="s">
        <v>485</v>
      </c>
      <c r="AA2498" t="s">
        <v>486</v>
      </c>
      <c r="AB2498">
        <v>1</v>
      </c>
      <c r="AC2498">
        <v>1</v>
      </c>
      <c r="AD2498">
        <v>1</v>
      </c>
      <c r="AE2498">
        <v>1</v>
      </c>
      <c r="AF2498">
        <v>1</v>
      </c>
      <c r="AG2498">
        <v>1</v>
      </c>
      <c r="AH2498">
        <v>1</v>
      </c>
      <c r="AI2498">
        <v>1</v>
      </c>
      <c r="AJ2498">
        <v>1</v>
      </c>
      <c r="AK2498">
        <v>1</v>
      </c>
      <c r="AL2498">
        <v>1</v>
      </c>
      <c r="AM2498">
        <v>1</v>
      </c>
      <c r="AN2498">
        <v>1</v>
      </c>
    </row>
    <row r="2499" spans="1:40" x14ac:dyDescent="0.3">
      <c r="A2499" t="s">
        <v>564</v>
      </c>
      <c r="B2499">
        <v>4</v>
      </c>
      <c r="C2499" t="s">
        <v>487</v>
      </c>
      <c r="D2499" t="s">
        <v>488</v>
      </c>
      <c r="E2499" t="str">
        <f>Raw_data_comp!$C2499&amp;Raw_data_comp!E2499</f>
        <v>9492&lt;select&gt;</v>
      </c>
      <c r="F2499" t="str">
        <f>Raw_data_comp!$C2499&amp;Raw_data_comp!F2499</f>
        <v>9492&lt;select&gt;</v>
      </c>
      <c r="G2499" t="str">
        <f>Raw_data_comp!$C2499&amp;Raw_data_comp!G2499</f>
        <v>9492&lt;select&gt;</v>
      </c>
      <c r="H2499" t="str">
        <f>Raw_data_comp!$C2499&amp;Raw_data_comp!H2499</f>
        <v>9492&lt;select&gt;</v>
      </c>
      <c r="I2499" t="str">
        <f>Raw_data_comp!$C2499&amp;Raw_data_comp!I2499</f>
        <v>9492&lt;select&gt;</v>
      </c>
      <c r="J2499" t="str">
        <f>Raw_data_comp!$C2499&amp;Raw_data_comp!J2499</f>
        <v>9492&lt;select&gt;</v>
      </c>
      <c r="K2499" t="str">
        <f>Raw_data_comp!$C2499&amp;Raw_data_comp!K2499</f>
        <v>9492&lt;select&gt;</v>
      </c>
      <c r="L2499" t="str">
        <f>Raw_data_comp!$C2499&amp;Raw_data_comp!L2499</f>
        <v>9492&lt;select&gt;</v>
      </c>
      <c r="M2499" t="str">
        <f>Raw_data_comp!$C2499&amp;Raw_data_comp!M2499</f>
        <v>9492&lt;select&gt;</v>
      </c>
      <c r="N2499" t="str">
        <f>Raw_data_comp!$C2499&amp;Raw_data_comp!N2499</f>
        <v>9492&lt;select&gt;</v>
      </c>
      <c r="O2499" t="str">
        <f>Raw_data_comp!$C2499&amp;Raw_data_comp!O2499</f>
        <v>9492&lt;select&gt;</v>
      </c>
      <c r="P2499" t="str">
        <f>Raw_data_comp!$C2499&amp;Raw_data_comp!P2499</f>
        <v>9492&lt;select&gt;</v>
      </c>
      <c r="Q2499" t="str">
        <f>Raw_data_comp!$C2499&amp;Raw_data_comp!Q2499</f>
        <v>9492&lt;select&gt;</v>
      </c>
      <c r="Z2499" t="s">
        <v>487</v>
      </c>
      <c r="AA2499" t="s">
        <v>488</v>
      </c>
      <c r="AB2499">
        <v>1</v>
      </c>
      <c r="AC2499">
        <v>1</v>
      </c>
      <c r="AD2499">
        <v>1</v>
      </c>
      <c r="AE2499">
        <v>1</v>
      </c>
      <c r="AF2499">
        <v>1</v>
      </c>
      <c r="AG2499">
        <v>1</v>
      </c>
      <c r="AH2499">
        <v>1</v>
      </c>
      <c r="AI2499">
        <v>1</v>
      </c>
      <c r="AJ2499">
        <v>1</v>
      </c>
      <c r="AK2499">
        <v>1</v>
      </c>
      <c r="AL2499">
        <v>1</v>
      </c>
      <c r="AM2499">
        <v>1</v>
      </c>
      <c r="AN2499">
        <v>1</v>
      </c>
    </row>
    <row r="2500" spans="1:40" x14ac:dyDescent="0.3">
      <c r="A2500" t="s">
        <v>564</v>
      </c>
      <c r="B2500">
        <v>4</v>
      </c>
      <c r="C2500" t="s">
        <v>489</v>
      </c>
      <c r="D2500" t="s">
        <v>490</v>
      </c>
      <c r="E2500" t="str">
        <f>Raw_data_comp!$C2500&amp;Raw_data_comp!E2500</f>
        <v>9499&lt;select&gt;</v>
      </c>
      <c r="F2500" t="str">
        <f>Raw_data_comp!$C2500&amp;Raw_data_comp!F2500</f>
        <v>9499&lt;select&gt;</v>
      </c>
      <c r="G2500" t="str">
        <f>Raw_data_comp!$C2500&amp;Raw_data_comp!G2500</f>
        <v>9499&lt;select&gt;</v>
      </c>
      <c r="H2500" t="str">
        <f>Raw_data_comp!$C2500&amp;Raw_data_comp!H2500</f>
        <v>9499&lt;select&gt;</v>
      </c>
      <c r="I2500" t="str">
        <f>Raw_data_comp!$C2500&amp;Raw_data_comp!I2500</f>
        <v>9499&lt;select&gt;</v>
      </c>
      <c r="J2500" t="str">
        <f>Raw_data_comp!$C2500&amp;Raw_data_comp!J2500</f>
        <v>9499&lt;select&gt;</v>
      </c>
      <c r="K2500" t="str">
        <f>Raw_data_comp!$C2500&amp;Raw_data_comp!K2500</f>
        <v>9499&lt;select&gt;</v>
      </c>
      <c r="L2500" t="str">
        <f>Raw_data_comp!$C2500&amp;Raw_data_comp!L2500</f>
        <v>9499&lt;select&gt;</v>
      </c>
      <c r="M2500" t="str">
        <f>Raw_data_comp!$C2500&amp;Raw_data_comp!M2500</f>
        <v>9499&lt;select&gt;</v>
      </c>
      <c r="N2500" t="str">
        <f>Raw_data_comp!$C2500&amp;Raw_data_comp!N2500</f>
        <v>9499&lt;select&gt;</v>
      </c>
      <c r="O2500" t="str">
        <f>Raw_data_comp!$C2500&amp;Raw_data_comp!O2500</f>
        <v>9499&lt;select&gt;</v>
      </c>
      <c r="P2500" t="str">
        <f>Raw_data_comp!$C2500&amp;Raw_data_comp!P2500</f>
        <v>9499&lt;select&gt;</v>
      </c>
      <c r="Q2500" t="str">
        <f>Raw_data_comp!$C2500&amp;Raw_data_comp!Q2500</f>
        <v>9499&lt;select&gt;</v>
      </c>
      <c r="Z2500" t="s">
        <v>489</v>
      </c>
      <c r="AA2500" t="s">
        <v>490</v>
      </c>
      <c r="AB2500">
        <v>1</v>
      </c>
      <c r="AC2500">
        <v>1</v>
      </c>
      <c r="AD2500">
        <v>1</v>
      </c>
      <c r="AE2500">
        <v>1</v>
      </c>
      <c r="AF2500">
        <v>1</v>
      </c>
      <c r="AG2500">
        <v>1</v>
      </c>
      <c r="AH2500">
        <v>1</v>
      </c>
      <c r="AI2500">
        <v>1</v>
      </c>
      <c r="AJ2500">
        <v>1</v>
      </c>
      <c r="AK2500">
        <v>1</v>
      </c>
      <c r="AL2500">
        <v>1</v>
      </c>
      <c r="AM2500">
        <v>1</v>
      </c>
      <c r="AN2500">
        <v>1</v>
      </c>
    </row>
    <row r="2501" spans="1:40" x14ac:dyDescent="0.3">
      <c r="A2501" t="s">
        <v>564</v>
      </c>
      <c r="B2501">
        <v>4</v>
      </c>
      <c r="C2501" t="s">
        <v>491</v>
      </c>
      <c r="D2501" t="s">
        <v>492</v>
      </c>
      <c r="E2501" t="str">
        <f>Raw_data_comp!$C2501&amp;Raw_data_comp!E2501</f>
        <v>9511&lt;select&gt;</v>
      </c>
      <c r="F2501" t="str">
        <f>Raw_data_comp!$C2501&amp;Raw_data_comp!F2501</f>
        <v>9511&lt;select&gt;</v>
      </c>
      <c r="G2501" t="str">
        <f>Raw_data_comp!$C2501&amp;Raw_data_comp!G2501</f>
        <v>9511&lt;select&gt;</v>
      </c>
      <c r="H2501" t="str">
        <f>Raw_data_comp!$C2501&amp;Raw_data_comp!H2501</f>
        <v>9511&lt;select&gt;</v>
      </c>
      <c r="I2501" t="str">
        <f>Raw_data_comp!$C2501&amp;Raw_data_comp!I2501</f>
        <v>9511&lt;select&gt;</v>
      </c>
      <c r="J2501" t="str">
        <f>Raw_data_comp!$C2501&amp;Raw_data_comp!J2501</f>
        <v>9511&lt;select&gt;</v>
      </c>
      <c r="K2501" t="str">
        <f>Raw_data_comp!$C2501&amp;Raw_data_comp!K2501</f>
        <v>9511&lt;select&gt;</v>
      </c>
      <c r="L2501" t="str">
        <f>Raw_data_comp!$C2501&amp;Raw_data_comp!L2501</f>
        <v>9511&lt;select&gt;</v>
      </c>
      <c r="M2501" t="str">
        <f>Raw_data_comp!$C2501&amp;Raw_data_comp!M2501</f>
        <v>9511&lt;select&gt;</v>
      </c>
      <c r="N2501" t="str">
        <f>Raw_data_comp!$C2501&amp;Raw_data_comp!N2501</f>
        <v>9511&lt;select&gt;</v>
      </c>
      <c r="O2501" t="str">
        <f>Raw_data_comp!$C2501&amp;Raw_data_comp!O2501</f>
        <v>9511&lt;select&gt;</v>
      </c>
      <c r="P2501" t="str">
        <f>Raw_data_comp!$C2501&amp;Raw_data_comp!P2501</f>
        <v>9511&lt;select&gt;</v>
      </c>
      <c r="Q2501" t="str">
        <f>Raw_data_comp!$C2501&amp;Raw_data_comp!Q2501</f>
        <v>9511&lt;select&gt;</v>
      </c>
      <c r="Z2501" t="s">
        <v>491</v>
      </c>
      <c r="AA2501" t="s">
        <v>492</v>
      </c>
      <c r="AB2501">
        <v>1</v>
      </c>
      <c r="AC2501">
        <v>1</v>
      </c>
      <c r="AD2501">
        <v>1</v>
      </c>
      <c r="AE2501">
        <v>1</v>
      </c>
      <c r="AF2501">
        <v>1</v>
      </c>
      <c r="AG2501">
        <v>1</v>
      </c>
      <c r="AH2501">
        <v>1</v>
      </c>
      <c r="AI2501">
        <v>1</v>
      </c>
      <c r="AJ2501">
        <v>1</v>
      </c>
      <c r="AK2501">
        <v>1</v>
      </c>
      <c r="AL2501">
        <v>1</v>
      </c>
      <c r="AM2501">
        <v>1</v>
      </c>
      <c r="AN2501">
        <v>1</v>
      </c>
    </row>
    <row r="2502" spans="1:40" x14ac:dyDescent="0.3">
      <c r="A2502" t="s">
        <v>564</v>
      </c>
      <c r="B2502">
        <v>4</v>
      </c>
      <c r="C2502" t="s">
        <v>493</v>
      </c>
      <c r="D2502" t="s">
        <v>494</v>
      </c>
      <c r="E2502" t="str">
        <f>Raw_data_comp!$C2502&amp;Raw_data_comp!E2502</f>
        <v>9512&lt;select&gt;</v>
      </c>
      <c r="F2502" t="str">
        <f>Raw_data_comp!$C2502&amp;Raw_data_comp!F2502</f>
        <v>9512&lt;select&gt;</v>
      </c>
      <c r="G2502" t="str">
        <f>Raw_data_comp!$C2502&amp;Raw_data_comp!G2502</f>
        <v>9512&lt;select&gt;</v>
      </c>
      <c r="H2502" t="str">
        <f>Raw_data_comp!$C2502&amp;Raw_data_comp!H2502</f>
        <v>9512&lt;select&gt;</v>
      </c>
      <c r="I2502" t="str">
        <f>Raw_data_comp!$C2502&amp;Raw_data_comp!I2502</f>
        <v>9512&lt;select&gt;</v>
      </c>
      <c r="J2502" t="str">
        <f>Raw_data_comp!$C2502&amp;Raw_data_comp!J2502</f>
        <v>9512&lt;select&gt;</v>
      </c>
      <c r="K2502" t="str">
        <f>Raw_data_comp!$C2502&amp;Raw_data_comp!K2502</f>
        <v>9512&lt;select&gt;</v>
      </c>
      <c r="L2502" t="str">
        <f>Raw_data_comp!$C2502&amp;Raw_data_comp!L2502</f>
        <v>9512&lt;select&gt;</v>
      </c>
      <c r="M2502" t="str">
        <f>Raw_data_comp!$C2502&amp;Raw_data_comp!M2502</f>
        <v>9512&lt;select&gt;</v>
      </c>
      <c r="N2502" t="str">
        <f>Raw_data_comp!$C2502&amp;Raw_data_comp!N2502</f>
        <v>9512&lt;select&gt;</v>
      </c>
      <c r="O2502" t="str">
        <f>Raw_data_comp!$C2502&amp;Raw_data_comp!O2502</f>
        <v>9512&lt;select&gt;</v>
      </c>
      <c r="P2502" t="str">
        <f>Raw_data_comp!$C2502&amp;Raw_data_comp!P2502</f>
        <v>9512&lt;select&gt;</v>
      </c>
      <c r="Q2502" t="str">
        <f>Raw_data_comp!$C2502&amp;Raw_data_comp!Q2502</f>
        <v>9512&lt;select&gt;</v>
      </c>
      <c r="Z2502" t="s">
        <v>493</v>
      </c>
      <c r="AA2502" t="s">
        <v>494</v>
      </c>
      <c r="AB2502">
        <v>1</v>
      </c>
      <c r="AC2502">
        <v>1</v>
      </c>
      <c r="AD2502">
        <v>1</v>
      </c>
      <c r="AE2502">
        <v>1</v>
      </c>
      <c r="AF2502">
        <v>1</v>
      </c>
      <c r="AG2502">
        <v>1</v>
      </c>
      <c r="AH2502">
        <v>1</v>
      </c>
      <c r="AI2502">
        <v>1</v>
      </c>
      <c r="AJ2502">
        <v>1</v>
      </c>
      <c r="AK2502">
        <v>1</v>
      </c>
      <c r="AL2502">
        <v>1</v>
      </c>
      <c r="AM2502">
        <v>1</v>
      </c>
      <c r="AN2502">
        <v>1</v>
      </c>
    </row>
    <row r="2503" spans="1:40" x14ac:dyDescent="0.3">
      <c r="A2503" t="s">
        <v>564</v>
      </c>
      <c r="B2503">
        <v>4</v>
      </c>
      <c r="C2503" t="s">
        <v>495</v>
      </c>
      <c r="D2503" t="s">
        <v>496</v>
      </c>
      <c r="E2503" t="str">
        <f>Raw_data_comp!$C2503&amp;Raw_data_comp!E2503</f>
        <v>9521&lt;select&gt;</v>
      </c>
      <c r="F2503" t="str">
        <f>Raw_data_comp!$C2503&amp;Raw_data_comp!F2503</f>
        <v>9521&lt;select&gt;</v>
      </c>
      <c r="G2503" t="str">
        <f>Raw_data_comp!$C2503&amp;Raw_data_comp!G2503</f>
        <v>9521&lt;select&gt;</v>
      </c>
      <c r="H2503" t="str">
        <f>Raw_data_comp!$C2503&amp;Raw_data_comp!H2503</f>
        <v>9521&lt;select&gt;</v>
      </c>
      <c r="I2503" t="str">
        <f>Raw_data_comp!$C2503&amp;Raw_data_comp!I2503</f>
        <v>9521&lt;select&gt;</v>
      </c>
      <c r="J2503" t="str">
        <f>Raw_data_comp!$C2503&amp;Raw_data_comp!J2503</f>
        <v>9521&lt;select&gt;</v>
      </c>
      <c r="K2503" t="str">
        <f>Raw_data_comp!$C2503&amp;Raw_data_comp!K2503</f>
        <v>9521&lt;select&gt;</v>
      </c>
      <c r="L2503" t="str">
        <f>Raw_data_comp!$C2503&amp;Raw_data_comp!L2503</f>
        <v>9521&lt;select&gt;</v>
      </c>
      <c r="M2503" t="str">
        <f>Raw_data_comp!$C2503&amp;Raw_data_comp!M2503</f>
        <v>9521&lt;select&gt;</v>
      </c>
      <c r="N2503" t="str">
        <f>Raw_data_comp!$C2503&amp;Raw_data_comp!N2503</f>
        <v>9521&lt;select&gt;</v>
      </c>
      <c r="O2503" t="str">
        <f>Raw_data_comp!$C2503&amp;Raw_data_comp!O2503</f>
        <v>9521&lt;select&gt;</v>
      </c>
      <c r="P2503" t="str">
        <f>Raw_data_comp!$C2503&amp;Raw_data_comp!P2503</f>
        <v>9521&lt;select&gt;</v>
      </c>
      <c r="Q2503" t="str">
        <f>Raw_data_comp!$C2503&amp;Raw_data_comp!Q2503</f>
        <v>9521&lt;select&gt;</v>
      </c>
      <c r="Z2503" t="s">
        <v>495</v>
      </c>
      <c r="AA2503" t="s">
        <v>496</v>
      </c>
      <c r="AB2503">
        <v>1</v>
      </c>
      <c r="AC2503">
        <v>1</v>
      </c>
      <c r="AD2503">
        <v>1</v>
      </c>
      <c r="AE2503">
        <v>1</v>
      </c>
      <c r="AF2503">
        <v>1</v>
      </c>
      <c r="AG2503">
        <v>1</v>
      </c>
      <c r="AH2503">
        <v>1</v>
      </c>
      <c r="AI2503">
        <v>1</v>
      </c>
      <c r="AJ2503">
        <v>1</v>
      </c>
      <c r="AK2503">
        <v>1</v>
      </c>
      <c r="AL2503">
        <v>1</v>
      </c>
      <c r="AM2503">
        <v>1</v>
      </c>
      <c r="AN2503">
        <v>1</v>
      </c>
    </row>
    <row r="2504" spans="1:40" x14ac:dyDescent="0.3">
      <c r="A2504" t="s">
        <v>564</v>
      </c>
      <c r="B2504">
        <v>4</v>
      </c>
      <c r="C2504" t="s">
        <v>497</v>
      </c>
      <c r="D2504" t="s">
        <v>498</v>
      </c>
      <c r="E2504" t="str">
        <f>Raw_data_comp!$C2504&amp;Raw_data_comp!E2504</f>
        <v>9522&lt;select&gt;</v>
      </c>
      <c r="F2504" t="str">
        <f>Raw_data_comp!$C2504&amp;Raw_data_comp!F2504</f>
        <v>9522&lt;select&gt;</v>
      </c>
      <c r="G2504" t="str">
        <f>Raw_data_comp!$C2504&amp;Raw_data_comp!G2504</f>
        <v>9522&lt;select&gt;</v>
      </c>
      <c r="H2504" t="str">
        <f>Raw_data_comp!$C2504&amp;Raw_data_comp!H2504</f>
        <v>9522&lt;select&gt;</v>
      </c>
      <c r="I2504" t="str">
        <f>Raw_data_comp!$C2504&amp;Raw_data_comp!I2504</f>
        <v>9522&lt;select&gt;</v>
      </c>
      <c r="J2504" t="str">
        <f>Raw_data_comp!$C2504&amp;Raw_data_comp!J2504</f>
        <v>9522&lt;select&gt;</v>
      </c>
      <c r="K2504" t="str">
        <f>Raw_data_comp!$C2504&amp;Raw_data_comp!K2504</f>
        <v>9522&lt;select&gt;</v>
      </c>
      <c r="L2504" t="str">
        <f>Raw_data_comp!$C2504&amp;Raw_data_comp!L2504</f>
        <v>9522&lt;select&gt;</v>
      </c>
      <c r="M2504" t="str">
        <f>Raw_data_comp!$C2504&amp;Raw_data_comp!M2504</f>
        <v>9522&lt;select&gt;</v>
      </c>
      <c r="N2504" t="str">
        <f>Raw_data_comp!$C2504&amp;Raw_data_comp!N2504</f>
        <v>9522&lt;select&gt;</v>
      </c>
      <c r="O2504" t="str">
        <f>Raw_data_comp!$C2504&amp;Raw_data_comp!O2504</f>
        <v>9522&lt;select&gt;</v>
      </c>
      <c r="P2504" t="str">
        <f>Raw_data_comp!$C2504&amp;Raw_data_comp!P2504</f>
        <v>9522&lt;select&gt;</v>
      </c>
      <c r="Q2504" t="str">
        <f>Raw_data_comp!$C2504&amp;Raw_data_comp!Q2504</f>
        <v>9522&lt;select&gt;</v>
      </c>
      <c r="Z2504" t="s">
        <v>497</v>
      </c>
      <c r="AA2504" t="s">
        <v>498</v>
      </c>
      <c r="AB2504">
        <v>1</v>
      </c>
      <c r="AC2504">
        <v>1</v>
      </c>
      <c r="AD2504">
        <v>1</v>
      </c>
      <c r="AE2504">
        <v>1</v>
      </c>
      <c r="AF2504">
        <v>1</v>
      </c>
      <c r="AG2504">
        <v>1</v>
      </c>
      <c r="AH2504">
        <v>1</v>
      </c>
      <c r="AI2504">
        <v>1</v>
      </c>
      <c r="AJ2504">
        <v>1</v>
      </c>
      <c r="AK2504">
        <v>1</v>
      </c>
      <c r="AL2504">
        <v>1</v>
      </c>
      <c r="AM2504">
        <v>1</v>
      </c>
      <c r="AN2504">
        <v>1</v>
      </c>
    </row>
    <row r="2505" spans="1:40" x14ac:dyDescent="0.3">
      <c r="A2505" t="s">
        <v>564</v>
      </c>
      <c r="B2505">
        <v>4</v>
      </c>
      <c r="C2505" t="s">
        <v>499</v>
      </c>
      <c r="D2505" t="s">
        <v>500</v>
      </c>
      <c r="E2505" t="str">
        <f>Raw_data_comp!$C2505&amp;Raw_data_comp!E2505</f>
        <v>9523&lt;select&gt;</v>
      </c>
      <c r="F2505" t="str">
        <f>Raw_data_comp!$C2505&amp;Raw_data_comp!F2505</f>
        <v>9523&lt;select&gt;</v>
      </c>
      <c r="G2505" t="str">
        <f>Raw_data_comp!$C2505&amp;Raw_data_comp!G2505</f>
        <v>9523&lt;select&gt;</v>
      </c>
      <c r="H2505" t="str">
        <f>Raw_data_comp!$C2505&amp;Raw_data_comp!H2505</f>
        <v>9523&lt;select&gt;</v>
      </c>
      <c r="I2505" t="str">
        <f>Raw_data_comp!$C2505&amp;Raw_data_comp!I2505</f>
        <v>9523&lt;select&gt;</v>
      </c>
      <c r="J2505" t="str">
        <f>Raw_data_comp!$C2505&amp;Raw_data_comp!J2505</f>
        <v>9523&lt;select&gt;</v>
      </c>
      <c r="K2505" t="str">
        <f>Raw_data_comp!$C2505&amp;Raw_data_comp!K2505</f>
        <v>9523&lt;select&gt;</v>
      </c>
      <c r="L2505" t="str">
        <f>Raw_data_comp!$C2505&amp;Raw_data_comp!L2505</f>
        <v>9523&lt;select&gt;</v>
      </c>
      <c r="M2505" t="str">
        <f>Raw_data_comp!$C2505&amp;Raw_data_comp!M2505</f>
        <v>9523&lt;select&gt;</v>
      </c>
      <c r="N2505" t="str">
        <f>Raw_data_comp!$C2505&amp;Raw_data_comp!N2505</f>
        <v>9523&lt;select&gt;</v>
      </c>
      <c r="O2505" t="str">
        <f>Raw_data_comp!$C2505&amp;Raw_data_comp!O2505</f>
        <v>9523&lt;select&gt;</v>
      </c>
      <c r="P2505" t="str">
        <f>Raw_data_comp!$C2505&amp;Raw_data_comp!P2505</f>
        <v>9523&lt;select&gt;</v>
      </c>
      <c r="Q2505" t="str">
        <f>Raw_data_comp!$C2505&amp;Raw_data_comp!Q2505</f>
        <v>9523&lt;select&gt;</v>
      </c>
      <c r="Z2505" t="s">
        <v>499</v>
      </c>
      <c r="AA2505" t="s">
        <v>500</v>
      </c>
      <c r="AB2505">
        <v>1</v>
      </c>
      <c r="AC2505">
        <v>1</v>
      </c>
      <c r="AD2505">
        <v>1</v>
      </c>
      <c r="AE2505">
        <v>1</v>
      </c>
      <c r="AF2505">
        <v>1</v>
      </c>
      <c r="AG2505">
        <v>1</v>
      </c>
      <c r="AH2505">
        <v>1</v>
      </c>
      <c r="AI2505">
        <v>1</v>
      </c>
      <c r="AJ2505">
        <v>1</v>
      </c>
      <c r="AK2505">
        <v>1</v>
      </c>
      <c r="AL2505">
        <v>1</v>
      </c>
      <c r="AM2505">
        <v>1</v>
      </c>
      <c r="AN2505">
        <v>1</v>
      </c>
    </row>
    <row r="2506" spans="1:40" x14ac:dyDescent="0.3">
      <c r="A2506" t="s">
        <v>564</v>
      </c>
      <c r="B2506">
        <v>4</v>
      </c>
      <c r="C2506" t="s">
        <v>501</v>
      </c>
      <c r="D2506" t="s">
        <v>502</v>
      </c>
      <c r="E2506" t="str">
        <f>Raw_data_comp!$C2506&amp;Raw_data_comp!E2506</f>
        <v>9524&lt;select&gt;</v>
      </c>
      <c r="F2506" t="str">
        <f>Raw_data_comp!$C2506&amp;Raw_data_comp!F2506</f>
        <v>9524&lt;select&gt;</v>
      </c>
      <c r="G2506" t="str">
        <f>Raw_data_comp!$C2506&amp;Raw_data_comp!G2506</f>
        <v>9524&lt;select&gt;</v>
      </c>
      <c r="H2506" t="str">
        <f>Raw_data_comp!$C2506&amp;Raw_data_comp!H2506</f>
        <v>9524&lt;select&gt;</v>
      </c>
      <c r="I2506" t="str">
        <f>Raw_data_comp!$C2506&amp;Raw_data_comp!I2506</f>
        <v>9524&lt;select&gt;</v>
      </c>
      <c r="J2506" t="str">
        <f>Raw_data_comp!$C2506&amp;Raw_data_comp!J2506</f>
        <v>9524&lt;select&gt;</v>
      </c>
      <c r="K2506" t="str">
        <f>Raw_data_comp!$C2506&amp;Raw_data_comp!K2506</f>
        <v>9524&lt;select&gt;</v>
      </c>
      <c r="L2506" t="str">
        <f>Raw_data_comp!$C2506&amp;Raw_data_comp!L2506</f>
        <v>9524&lt;select&gt;</v>
      </c>
      <c r="M2506" t="str">
        <f>Raw_data_comp!$C2506&amp;Raw_data_comp!M2506</f>
        <v>9524&lt;select&gt;</v>
      </c>
      <c r="N2506" t="str">
        <f>Raw_data_comp!$C2506&amp;Raw_data_comp!N2506</f>
        <v>9524&lt;select&gt;</v>
      </c>
      <c r="O2506" t="str">
        <f>Raw_data_comp!$C2506&amp;Raw_data_comp!O2506</f>
        <v>9524&lt;select&gt;</v>
      </c>
      <c r="P2506" t="str">
        <f>Raw_data_comp!$C2506&amp;Raw_data_comp!P2506</f>
        <v>9524&lt;select&gt;</v>
      </c>
      <c r="Q2506" t="str">
        <f>Raw_data_comp!$C2506&amp;Raw_data_comp!Q2506</f>
        <v>9524&lt;select&gt;</v>
      </c>
      <c r="Z2506" t="s">
        <v>501</v>
      </c>
      <c r="AA2506" t="s">
        <v>502</v>
      </c>
      <c r="AB2506">
        <v>1</v>
      </c>
      <c r="AC2506">
        <v>1</v>
      </c>
      <c r="AD2506">
        <v>1</v>
      </c>
      <c r="AE2506">
        <v>1</v>
      </c>
      <c r="AF2506">
        <v>1</v>
      </c>
      <c r="AG2506">
        <v>1</v>
      </c>
      <c r="AH2506">
        <v>1</v>
      </c>
      <c r="AI2506">
        <v>1</v>
      </c>
      <c r="AJ2506">
        <v>1</v>
      </c>
      <c r="AK2506">
        <v>1</v>
      </c>
      <c r="AL2506">
        <v>1</v>
      </c>
      <c r="AM2506">
        <v>1</v>
      </c>
      <c r="AN2506">
        <v>1</v>
      </c>
    </row>
    <row r="2507" spans="1:40" x14ac:dyDescent="0.3">
      <c r="A2507" t="s">
        <v>564</v>
      </c>
      <c r="B2507">
        <v>4</v>
      </c>
      <c r="C2507" t="s">
        <v>503</v>
      </c>
      <c r="D2507" t="s">
        <v>504</v>
      </c>
      <c r="E2507" t="str">
        <f>Raw_data_comp!$C2507&amp;Raw_data_comp!E2507</f>
        <v>9529&lt;select&gt;</v>
      </c>
      <c r="F2507" t="str">
        <f>Raw_data_comp!$C2507&amp;Raw_data_comp!F2507</f>
        <v>9529&lt;select&gt;</v>
      </c>
      <c r="G2507" t="str">
        <f>Raw_data_comp!$C2507&amp;Raw_data_comp!G2507</f>
        <v>9529&lt;select&gt;</v>
      </c>
      <c r="H2507" t="str">
        <f>Raw_data_comp!$C2507&amp;Raw_data_comp!H2507</f>
        <v>9529&lt;select&gt;</v>
      </c>
      <c r="I2507" t="str">
        <f>Raw_data_comp!$C2507&amp;Raw_data_comp!I2507</f>
        <v>9529&lt;select&gt;</v>
      </c>
      <c r="J2507" t="str">
        <f>Raw_data_comp!$C2507&amp;Raw_data_comp!J2507</f>
        <v>9529&lt;select&gt;</v>
      </c>
      <c r="K2507" t="str">
        <f>Raw_data_comp!$C2507&amp;Raw_data_comp!K2507</f>
        <v>9529&lt;select&gt;</v>
      </c>
      <c r="L2507" t="str">
        <f>Raw_data_comp!$C2507&amp;Raw_data_comp!L2507</f>
        <v>9529&lt;select&gt;</v>
      </c>
      <c r="M2507" t="str">
        <f>Raw_data_comp!$C2507&amp;Raw_data_comp!M2507</f>
        <v>9529&lt;select&gt;</v>
      </c>
      <c r="N2507" t="str">
        <f>Raw_data_comp!$C2507&amp;Raw_data_comp!N2507</f>
        <v>9529&lt;select&gt;</v>
      </c>
      <c r="O2507" t="str">
        <f>Raw_data_comp!$C2507&amp;Raw_data_comp!O2507</f>
        <v>9529&lt;select&gt;</v>
      </c>
      <c r="P2507" t="str">
        <f>Raw_data_comp!$C2507&amp;Raw_data_comp!P2507</f>
        <v>9529&lt;select&gt;</v>
      </c>
      <c r="Q2507" t="str">
        <f>Raw_data_comp!$C2507&amp;Raw_data_comp!Q2507</f>
        <v>9529&lt;select&gt;</v>
      </c>
      <c r="Z2507" t="s">
        <v>503</v>
      </c>
      <c r="AA2507" t="s">
        <v>504</v>
      </c>
      <c r="AB2507">
        <v>1</v>
      </c>
      <c r="AC2507">
        <v>1</v>
      </c>
      <c r="AD2507">
        <v>1</v>
      </c>
      <c r="AE2507">
        <v>1</v>
      </c>
      <c r="AF2507">
        <v>1</v>
      </c>
      <c r="AG2507">
        <v>1</v>
      </c>
      <c r="AH2507">
        <v>1</v>
      </c>
      <c r="AI2507">
        <v>1</v>
      </c>
      <c r="AJ2507">
        <v>1</v>
      </c>
      <c r="AK2507">
        <v>1</v>
      </c>
      <c r="AL2507">
        <v>1</v>
      </c>
      <c r="AM2507">
        <v>1</v>
      </c>
      <c r="AN2507">
        <v>1</v>
      </c>
    </row>
    <row r="2508" spans="1:40" x14ac:dyDescent="0.3">
      <c r="A2508" t="s">
        <v>564</v>
      </c>
      <c r="B2508">
        <v>4</v>
      </c>
      <c r="C2508" t="s">
        <v>505</v>
      </c>
      <c r="D2508" t="s">
        <v>506</v>
      </c>
      <c r="E2508" t="str">
        <f>Raw_data_comp!$C2508&amp;Raw_data_comp!E2508</f>
        <v>9601&lt;select&gt;</v>
      </c>
      <c r="F2508" t="str">
        <f>Raw_data_comp!$C2508&amp;Raw_data_comp!F2508</f>
        <v>9601&lt;select&gt;</v>
      </c>
      <c r="G2508" t="str">
        <f>Raw_data_comp!$C2508&amp;Raw_data_comp!G2508</f>
        <v>9601&lt;select&gt;</v>
      </c>
      <c r="H2508" t="str">
        <f>Raw_data_comp!$C2508&amp;Raw_data_comp!H2508</f>
        <v>9601&lt;select&gt;</v>
      </c>
      <c r="I2508" t="str">
        <f>Raw_data_comp!$C2508&amp;Raw_data_comp!I2508</f>
        <v>9601&lt;select&gt;</v>
      </c>
      <c r="J2508" t="str">
        <f>Raw_data_comp!$C2508&amp;Raw_data_comp!J2508</f>
        <v>9601&lt;select&gt;</v>
      </c>
      <c r="K2508" t="str">
        <f>Raw_data_comp!$C2508&amp;Raw_data_comp!K2508</f>
        <v>9601&lt;select&gt;</v>
      </c>
      <c r="L2508" t="str">
        <f>Raw_data_comp!$C2508&amp;Raw_data_comp!L2508</f>
        <v>9601&lt;select&gt;</v>
      </c>
      <c r="M2508" t="str">
        <f>Raw_data_comp!$C2508&amp;Raw_data_comp!M2508</f>
        <v>9601&lt;select&gt;</v>
      </c>
      <c r="N2508" t="str">
        <f>Raw_data_comp!$C2508&amp;Raw_data_comp!N2508</f>
        <v>9601&lt;select&gt;</v>
      </c>
      <c r="O2508" t="str">
        <f>Raw_data_comp!$C2508&amp;Raw_data_comp!O2508</f>
        <v>9601&lt;select&gt;</v>
      </c>
      <c r="P2508" t="str">
        <f>Raw_data_comp!$C2508&amp;Raw_data_comp!P2508</f>
        <v>9601&lt;select&gt;</v>
      </c>
      <c r="Q2508" t="str">
        <f>Raw_data_comp!$C2508&amp;Raw_data_comp!Q2508</f>
        <v>9601&lt;select&gt;</v>
      </c>
      <c r="Z2508" t="s">
        <v>505</v>
      </c>
      <c r="AA2508" t="s">
        <v>506</v>
      </c>
      <c r="AB2508">
        <v>1</v>
      </c>
      <c r="AC2508">
        <v>1</v>
      </c>
      <c r="AD2508">
        <v>1</v>
      </c>
      <c r="AE2508">
        <v>1</v>
      </c>
      <c r="AF2508">
        <v>1</v>
      </c>
      <c r="AG2508">
        <v>1</v>
      </c>
      <c r="AH2508">
        <v>1</v>
      </c>
      <c r="AI2508">
        <v>1</v>
      </c>
      <c r="AJ2508">
        <v>1</v>
      </c>
      <c r="AK2508">
        <v>1</v>
      </c>
      <c r="AL2508">
        <v>1</v>
      </c>
      <c r="AM2508">
        <v>1</v>
      </c>
      <c r="AN2508">
        <v>1</v>
      </c>
    </row>
    <row r="2509" spans="1:40" x14ac:dyDescent="0.3">
      <c r="A2509" t="s">
        <v>564</v>
      </c>
      <c r="B2509">
        <v>4</v>
      </c>
      <c r="C2509" t="s">
        <v>507</v>
      </c>
      <c r="D2509" t="s">
        <v>508</v>
      </c>
      <c r="E2509" t="str">
        <f>Raw_data_comp!$C2509&amp;Raw_data_comp!E2509</f>
        <v>9602&lt;select&gt;</v>
      </c>
      <c r="F2509" t="str">
        <f>Raw_data_comp!$C2509&amp;Raw_data_comp!F2509</f>
        <v>9602&lt;select&gt;</v>
      </c>
      <c r="G2509" t="str">
        <f>Raw_data_comp!$C2509&amp;Raw_data_comp!G2509</f>
        <v>9602&lt;select&gt;</v>
      </c>
      <c r="H2509" t="str">
        <f>Raw_data_comp!$C2509&amp;Raw_data_comp!H2509</f>
        <v>9602&lt;select&gt;</v>
      </c>
      <c r="I2509" t="str">
        <f>Raw_data_comp!$C2509&amp;Raw_data_comp!I2509</f>
        <v>9602&lt;select&gt;</v>
      </c>
      <c r="J2509" t="str">
        <f>Raw_data_comp!$C2509&amp;Raw_data_comp!J2509</f>
        <v>9602&lt;select&gt;</v>
      </c>
      <c r="K2509" t="str">
        <f>Raw_data_comp!$C2509&amp;Raw_data_comp!K2509</f>
        <v>9602&lt;select&gt;</v>
      </c>
      <c r="L2509" t="str">
        <f>Raw_data_comp!$C2509&amp;Raw_data_comp!L2509</f>
        <v>9602&lt;select&gt;</v>
      </c>
      <c r="M2509" t="str">
        <f>Raw_data_comp!$C2509&amp;Raw_data_comp!M2509</f>
        <v>9602&lt;select&gt;</v>
      </c>
      <c r="N2509" t="str">
        <f>Raw_data_comp!$C2509&amp;Raw_data_comp!N2509</f>
        <v>9602&lt;select&gt;</v>
      </c>
      <c r="O2509" t="str">
        <f>Raw_data_comp!$C2509&amp;Raw_data_comp!O2509</f>
        <v>9602&lt;select&gt;</v>
      </c>
      <c r="P2509" t="str">
        <f>Raw_data_comp!$C2509&amp;Raw_data_comp!P2509</f>
        <v>9602&lt;select&gt;</v>
      </c>
      <c r="Q2509" t="str">
        <f>Raw_data_comp!$C2509&amp;Raw_data_comp!Q2509</f>
        <v>9602&lt;select&gt;</v>
      </c>
      <c r="Z2509" t="s">
        <v>507</v>
      </c>
      <c r="AA2509" t="s">
        <v>508</v>
      </c>
      <c r="AB2509">
        <v>1</v>
      </c>
      <c r="AC2509">
        <v>1</v>
      </c>
      <c r="AD2509">
        <v>1</v>
      </c>
      <c r="AE2509">
        <v>1</v>
      </c>
      <c r="AF2509">
        <v>1</v>
      </c>
      <c r="AG2509">
        <v>1</v>
      </c>
      <c r="AH2509">
        <v>1</v>
      </c>
      <c r="AI2509">
        <v>1</v>
      </c>
      <c r="AJ2509">
        <v>1</v>
      </c>
      <c r="AK2509">
        <v>1</v>
      </c>
      <c r="AL2509">
        <v>1</v>
      </c>
      <c r="AM2509">
        <v>1</v>
      </c>
      <c r="AN2509">
        <v>1</v>
      </c>
    </row>
    <row r="2510" spans="1:40" x14ac:dyDescent="0.3">
      <c r="A2510" t="s">
        <v>564</v>
      </c>
      <c r="B2510">
        <v>4</v>
      </c>
      <c r="C2510" t="s">
        <v>509</v>
      </c>
      <c r="D2510" t="s">
        <v>510</v>
      </c>
      <c r="E2510" t="str">
        <f>Raw_data_comp!$C2510&amp;Raw_data_comp!E2510</f>
        <v>9603&lt;select&gt;</v>
      </c>
      <c r="F2510" t="str">
        <f>Raw_data_comp!$C2510&amp;Raw_data_comp!F2510</f>
        <v>9603&lt;select&gt;</v>
      </c>
      <c r="G2510" t="str">
        <f>Raw_data_comp!$C2510&amp;Raw_data_comp!G2510</f>
        <v>9603&lt;select&gt;</v>
      </c>
      <c r="H2510" t="str">
        <f>Raw_data_comp!$C2510&amp;Raw_data_comp!H2510</f>
        <v>9603&lt;select&gt;</v>
      </c>
      <c r="I2510" t="str">
        <f>Raw_data_comp!$C2510&amp;Raw_data_comp!I2510</f>
        <v>9603&lt;select&gt;</v>
      </c>
      <c r="J2510" t="str">
        <f>Raw_data_comp!$C2510&amp;Raw_data_comp!J2510</f>
        <v>9603&lt;select&gt;</v>
      </c>
      <c r="K2510" t="str">
        <f>Raw_data_comp!$C2510&amp;Raw_data_comp!K2510</f>
        <v>9603&lt;select&gt;</v>
      </c>
      <c r="L2510" t="str">
        <f>Raw_data_comp!$C2510&amp;Raw_data_comp!L2510</f>
        <v>9603&lt;select&gt;</v>
      </c>
      <c r="M2510" t="str">
        <f>Raw_data_comp!$C2510&amp;Raw_data_comp!M2510</f>
        <v>9603&lt;select&gt;</v>
      </c>
      <c r="N2510" t="str">
        <f>Raw_data_comp!$C2510&amp;Raw_data_comp!N2510</f>
        <v>9603&lt;select&gt;</v>
      </c>
      <c r="O2510" t="str">
        <f>Raw_data_comp!$C2510&amp;Raw_data_comp!O2510</f>
        <v>9603&lt;select&gt;</v>
      </c>
      <c r="P2510" t="str">
        <f>Raw_data_comp!$C2510&amp;Raw_data_comp!P2510</f>
        <v>9603&lt;select&gt;</v>
      </c>
      <c r="Q2510" t="str">
        <f>Raw_data_comp!$C2510&amp;Raw_data_comp!Q2510</f>
        <v>9603&lt;select&gt;</v>
      </c>
      <c r="Z2510" t="s">
        <v>509</v>
      </c>
      <c r="AA2510" t="s">
        <v>510</v>
      </c>
      <c r="AB2510">
        <v>1</v>
      </c>
      <c r="AC2510">
        <v>1</v>
      </c>
      <c r="AD2510">
        <v>1</v>
      </c>
      <c r="AE2510">
        <v>1</v>
      </c>
      <c r="AF2510">
        <v>1</v>
      </c>
      <c r="AG2510">
        <v>1</v>
      </c>
      <c r="AH2510">
        <v>1</v>
      </c>
      <c r="AI2510">
        <v>1</v>
      </c>
      <c r="AJ2510">
        <v>1</v>
      </c>
      <c r="AK2510">
        <v>1</v>
      </c>
      <c r="AL2510">
        <v>1</v>
      </c>
      <c r="AM2510">
        <v>1</v>
      </c>
      <c r="AN2510">
        <v>1</v>
      </c>
    </row>
    <row r="2511" spans="1:40" x14ac:dyDescent="0.3">
      <c r="A2511" t="s">
        <v>564</v>
      </c>
      <c r="B2511">
        <v>4</v>
      </c>
      <c r="C2511" t="s">
        <v>511</v>
      </c>
      <c r="D2511" t="s">
        <v>512</v>
      </c>
      <c r="E2511" t="str">
        <f>Raw_data_comp!$C2511&amp;Raw_data_comp!E2511</f>
        <v>9609&lt;select&gt;</v>
      </c>
      <c r="F2511" t="str">
        <f>Raw_data_comp!$C2511&amp;Raw_data_comp!F2511</f>
        <v>9609&lt;select&gt;</v>
      </c>
      <c r="G2511" t="str">
        <f>Raw_data_comp!$C2511&amp;Raw_data_comp!G2511</f>
        <v>9609&lt;select&gt;</v>
      </c>
      <c r="H2511" t="str">
        <f>Raw_data_comp!$C2511&amp;Raw_data_comp!H2511</f>
        <v>9609&lt;select&gt;</v>
      </c>
      <c r="I2511" t="str">
        <f>Raw_data_comp!$C2511&amp;Raw_data_comp!I2511</f>
        <v>9609&lt;select&gt;</v>
      </c>
      <c r="J2511" t="str">
        <f>Raw_data_comp!$C2511&amp;Raw_data_comp!J2511</f>
        <v>9609&lt;select&gt;</v>
      </c>
      <c r="K2511" t="str">
        <f>Raw_data_comp!$C2511&amp;Raw_data_comp!K2511</f>
        <v>9609&lt;select&gt;</v>
      </c>
      <c r="L2511" t="str">
        <f>Raw_data_comp!$C2511&amp;Raw_data_comp!L2511</f>
        <v>9609&lt;select&gt;</v>
      </c>
      <c r="M2511" t="str">
        <f>Raw_data_comp!$C2511&amp;Raw_data_comp!M2511</f>
        <v>9609&lt;select&gt;</v>
      </c>
      <c r="N2511" t="str">
        <f>Raw_data_comp!$C2511&amp;Raw_data_comp!N2511</f>
        <v>9609&lt;select&gt;</v>
      </c>
      <c r="O2511" t="str">
        <f>Raw_data_comp!$C2511&amp;Raw_data_comp!O2511</f>
        <v>9609&lt;select&gt;</v>
      </c>
      <c r="P2511" t="str">
        <f>Raw_data_comp!$C2511&amp;Raw_data_comp!P2511</f>
        <v>9609&lt;select&gt;</v>
      </c>
      <c r="Q2511" t="str">
        <f>Raw_data_comp!$C2511&amp;Raw_data_comp!Q2511</f>
        <v>9609&lt;select&gt;</v>
      </c>
      <c r="Z2511" t="s">
        <v>511</v>
      </c>
      <c r="AA2511" t="s">
        <v>512</v>
      </c>
      <c r="AB2511">
        <v>1</v>
      </c>
      <c r="AC2511">
        <v>1</v>
      </c>
      <c r="AD2511">
        <v>1</v>
      </c>
      <c r="AE2511">
        <v>1</v>
      </c>
      <c r="AF2511">
        <v>1</v>
      </c>
      <c r="AG2511">
        <v>1</v>
      </c>
      <c r="AH2511">
        <v>1</v>
      </c>
      <c r="AI2511">
        <v>1</v>
      </c>
      <c r="AJ2511">
        <v>1</v>
      </c>
      <c r="AK2511">
        <v>1</v>
      </c>
      <c r="AL2511">
        <v>1</v>
      </c>
      <c r="AM2511">
        <v>1</v>
      </c>
      <c r="AN2511">
        <v>1</v>
      </c>
    </row>
    <row r="2512" spans="1:40" x14ac:dyDescent="0.3">
      <c r="A2512" t="s">
        <v>564</v>
      </c>
      <c r="E2512" t="str">
        <f>Raw_data_comp!$C2512&amp;Raw_data_comp!E2512</f>
        <v/>
      </c>
      <c r="F2512" t="str">
        <f>Raw_data_comp!$C2512&amp;Raw_data_comp!F2512</f>
        <v/>
      </c>
      <c r="G2512" t="str">
        <f>Raw_data_comp!$C2512&amp;Raw_data_comp!G2512</f>
        <v/>
      </c>
      <c r="H2512" t="str">
        <f>Raw_data_comp!$C2512&amp;Raw_data_comp!H2512</f>
        <v/>
      </c>
      <c r="I2512" t="str">
        <f>Raw_data_comp!$C2512&amp;Raw_data_comp!I2512</f>
        <v/>
      </c>
      <c r="J2512" t="str">
        <f>Raw_data_comp!$C2512&amp;Raw_data_comp!J2512</f>
        <v/>
      </c>
      <c r="K2512" t="str">
        <f>Raw_data_comp!$C2512&amp;Raw_data_comp!K2512</f>
        <v/>
      </c>
      <c r="L2512" t="str">
        <f>Raw_data_comp!$C2512&amp;Raw_data_comp!L2512</f>
        <v/>
      </c>
      <c r="M2512" t="str">
        <f>Raw_data_comp!$C2512&amp;Raw_data_comp!M2512</f>
        <v/>
      </c>
      <c r="N2512" t="str">
        <f>Raw_data_comp!$C2512&amp;Raw_data_comp!N2512</f>
        <v/>
      </c>
      <c r="O2512" t="str">
        <f>Raw_data_comp!$C2512&amp;Raw_data_comp!O2512</f>
        <v/>
      </c>
      <c r="P2512" t="str">
        <f>Raw_data_comp!$C2512&amp;Raw_data_comp!P2512</f>
        <v/>
      </c>
      <c r="Q2512" t="str">
        <f>Raw_data_comp!$C2512&amp;Raw_data_comp!Q2512</f>
        <v/>
      </c>
      <c r="AB2512">
        <v>1</v>
      </c>
      <c r="AC2512">
        <v>1</v>
      </c>
      <c r="AD2512">
        <v>1</v>
      </c>
      <c r="AE2512">
        <v>1</v>
      </c>
      <c r="AF2512">
        <v>1</v>
      </c>
      <c r="AG2512">
        <v>1</v>
      </c>
      <c r="AH2512">
        <v>1</v>
      </c>
      <c r="AI2512">
        <v>1</v>
      </c>
      <c r="AJ2512">
        <v>1</v>
      </c>
      <c r="AK2512">
        <v>1</v>
      </c>
      <c r="AL2512">
        <v>1</v>
      </c>
      <c r="AM2512">
        <v>1</v>
      </c>
      <c r="AN2512">
        <v>1</v>
      </c>
    </row>
    <row r="2513" spans="1:40" x14ac:dyDescent="0.3">
      <c r="A2513" t="s">
        <v>650</v>
      </c>
      <c r="B2513" t="s">
        <v>617</v>
      </c>
      <c r="E2513" t="str">
        <f>Raw_data_comp!$C2513&amp;Raw_data_comp!E2513</f>
        <v>Data Source Method</v>
      </c>
      <c r="F2513" t="str">
        <f>Raw_data_comp!$C2513&amp;Raw_data_comp!F2513</f>
        <v/>
      </c>
      <c r="G2513" t="str">
        <f>Raw_data_comp!$C2513&amp;Raw_data_comp!G2513</f>
        <v/>
      </c>
      <c r="H2513" t="str">
        <f>Raw_data_comp!$C2513&amp;Raw_data_comp!H2513</f>
        <v/>
      </c>
      <c r="I2513" t="str">
        <f>Raw_data_comp!$C2513&amp;Raw_data_comp!I2513</f>
        <v/>
      </c>
      <c r="J2513" t="str">
        <f>Raw_data_comp!$C2513&amp;Raw_data_comp!J2513</f>
        <v/>
      </c>
      <c r="K2513" t="str">
        <f>Raw_data_comp!$C2513&amp;Raw_data_comp!K2513</f>
        <v/>
      </c>
      <c r="L2513" t="str">
        <f>Raw_data_comp!$C2513&amp;Raw_data_comp!L2513</f>
        <v/>
      </c>
      <c r="M2513" t="str">
        <f>Raw_data_comp!$C2513&amp;Raw_data_comp!M2513</f>
        <v/>
      </c>
      <c r="N2513" t="str">
        <f>Raw_data_comp!$C2513&amp;Raw_data_comp!N2513</f>
        <v/>
      </c>
      <c r="O2513" t="str">
        <f>Raw_data_comp!$C2513&amp;Raw_data_comp!O2513</f>
        <v>Status</v>
      </c>
      <c r="P2513" t="str">
        <f>Raw_data_comp!$C2513&amp;Raw_data_comp!P2513</f>
        <v/>
      </c>
      <c r="Q2513" t="str">
        <f>Raw_data_comp!$C2513&amp;Raw_data_comp!Q2513</f>
        <v/>
      </c>
      <c r="AB2513">
        <v>1</v>
      </c>
      <c r="AC2513">
        <v>1</v>
      </c>
      <c r="AD2513">
        <v>1</v>
      </c>
      <c r="AE2513">
        <v>1</v>
      </c>
      <c r="AF2513">
        <v>1</v>
      </c>
      <c r="AG2513">
        <v>1</v>
      </c>
      <c r="AH2513">
        <v>1</v>
      </c>
      <c r="AI2513">
        <v>1</v>
      </c>
      <c r="AJ2513">
        <v>1</v>
      </c>
      <c r="AK2513">
        <v>1</v>
      </c>
      <c r="AL2513">
        <v>1</v>
      </c>
      <c r="AM2513">
        <v>1</v>
      </c>
      <c r="AN2513">
        <v>1</v>
      </c>
    </row>
    <row r="2514" spans="1:40" x14ac:dyDescent="0.3">
      <c r="A2514" t="s">
        <v>650</v>
      </c>
      <c r="E2514" t="str">
        <f>Raw_data_comp!$C2514&amp;Raw_data_comp!E2514</f>
        <v>QNR</v>
      </c>
      <c r="F2514" t="str">
        <f>Raw_data_comp!$C2514&amp;Raw_data_comp!F2514</f>
        <v>Questionnaire</v>
      </c>
      <c r="G2514" t="str">
        <f>Raw_data_comp!$C2514&amp;Raw_data_comp!G2514</f>
        <v/>
      </c>
      <c r="H2514" t="str">
        <f>Raw_data_comp!$C2514&amp;Raw_data_comp!H2514</f>
        <v>DVS</v>
      </c>
      <c r="I2514" t="str">
        <f>Raw_data_comp!$C2514&amp;Raw_data_comp!I2514</f>
        <v>Data Vendors</v>
      </c>
      <c r="J2514" t="str">
        <f>Raw_data_comp!$C2514&amp;Raw_data_comp!J2514</f>
        <v/>
      </c>
      <c r="K2514" t="str">
        <f>Raw_data_comp!$C2514&amp;Raw_data_comp!K2514</f>
        <v>NA</v>
      </c>
      <c r="L2514" t="str">
        <f>Raw_data_comp!$C2514&amp;Raw_data_comp!L2514</f>
        <v>National Accounts</v>
      </c>
      <c r="M2514" t="str">
        <f>Raw_data_comp!$C2514&amp;Raw_data_comp!M2514</f>
        <v/>
      </c>
      <c r="N2514" t="str">
        <f>Raw_data_comp!$C2514&amp;Raw_data_comp!N2514</f>
        <v/>
      </c>
      <c r="O2514" t="str">
        <f>Raw_data_comp!$C2514&amp;Raw_data_comp!O2514</f>
        <v>PU</v>
      </c>
      <c r="P2514" t="str">
        <f>Raw_data_comp!$C2514&amp;Raw_data_comp!P2514</f>
        <v>Published</v>
      </c>
      <c r="Q2514" t="str">
        <f>Raw_data_comp!$C2514&amp;Raw_data_comp!Q2514</f>
        <v/>
      </c>
      <c r="AB2514">
        <v>1</v>
      </c>
      <c r="AC2514">
        <v>1</v>
      </c>
      <c r="AD2514">
        <v>1</v>
      </c>
      <c r="AE2514">
        <v>1</v>
      </c>
      <c r="AF2514">
        <v>1</v>
      </c>
      <c r="AG2514">
        <v>1</v>
      </c>
      <c r="AH2514">
        <v>1</v>
      </c>
      <c r="AI2514">
        <v>1</v>
      </c>
      <c r="AJ2514">
        <v>1</v>
      </c>
      <c r="AK2514">
        <v>1</v>
      </c>
      <c r="AL2514">
        <v>1</v>
      </c>
      <c r="AM2514">
        <v>1</v>
      </c>
      <c r="AN2514">
        <v>1</v>
      </c>
    </row>
    <row r="2515" spans="1:40" x14ac:dyDescent="0.3">
      <c r="A2515" t="s">
        <v>650</v>
      </c>
      <c r="E2515" t="str">
        <f>Raw_data_comp!$C2515&amp;Raw_data_comp!E2515</f>
        <v>WPR</v>
      </c>
      <c r="F2515" t="str">
        <f>Raw_data_comp!$C2515&amp;Raw_data_comp!F2515</f>
        <v>Web Prices (manual)</v>
      </c>
      <c r="G2515" t="str">
        <f>Raw_data_comp!$C2515&amp;Raw_data_comp!G2515</f>
        <v/>
      </c>
      <c r="H2515" t="str">
        <f>Raw_data_comp!$C2515&amp;Raw_data_comp!H2515</f>
        <v>CON</v>
      </c>
      <c r="I2515" t="str">
        <f>Raw_data_comp!$C2515&amp;Raw_data_comp!I2515</f>
        <v>Consultancies</v>
      </c>
      <c r="J2515" t="str">
        <f>Raw_data_comp!$C2515&amp;Raw_data_comp!J2515</f>
        <v/>
      </c>
      <c r="K2515" t="str">
        <f>Raw_data_comp!$C2515&amp;Raw_data_comp!K2515</f>
        <v>OTH</v>
      </c>
      <c r="L2515" t="str">
        <f>Raw_data_comp!$C2515&amp;Raw_data_comp!L2515</f>
        <v>Other</v>
      </c>
      <c r="M2515" t="str">
        <f>Raw_data_comp!$C2515&amp;Raw_data_comp!M2515</f>
        <v/>
      </c>
      <c r="N2515" t="str">
        <f>Raw_data_comp!$C2515&amp;Raw_data_comp!N2515</f>
        <v/>
      </c>
      <c r="O2515" t="str">
        <f>Raw_data_comp!$C2515&amp;Raw_data_comp!O2515</f>
        <v>PD</v>
      </c>
      <c r="P2515" t="str">
        <f>Raw_data_comp!$C2515&amp;Raw_data_comp!P2515</f>
        <v>Production</v>
      </c>
      <c r="Q2515" t="str">
        <f>Raw_data_comp!$C2515&amp;Raw_data_comp!Q2515</f>
        <v/>
      </c>
      <c r="AB2515">
        <v>1</v>
      </c>
      <c r="AC2515">
        <v>1</v>
      </c>
      <c r="AD2515">
        <v>1</v>
      </c>
      <c r="AE2515">
        <v>1</v>
      </c>
      <c r="AF2515">
        <v>1</v>
      </c>
      <c r="AG2515">
        <v>1</v>
      </c>
      <c r="AH2515">
        <v>1</v>
      </c>
      <c r="AI2515">
        <v>1</v>
      </c>
      <c r="AJ2515">
        <v>1</v>
      </c>
      <c r="AK2515">
        <v>1</v>
      </c>
      <c r="AL2515">
        <v>1</v>
      </c>
      <c r="AM2515">
        <v>1</v>
      </c>
      <c r="AN2515">
        <v>1</v>
      </c>
    </row>
    <row r="2516" spans="1:40" x14ac:dyDescent="0.3">
      <c r="A2516" t="s">
        <v>650</v>
      </c>
      <c r="E2516" t="str">
        <f>Raw_data_comp!$C2516&amp;Raw_data_comp!E2516</f>
        <v>WSC</v>
      </c>
      <c r="F2516" t="str">
        <f>Raw_data_comp!$C2516&amp;Raw_data_comp!F2516</f>
        <v>Webscraping (auto)</v>
      </c>
      <c r="G2516" t="str">
        <f>Raw_data_comp!$C2516&amp;Raw_data_comp!G2516</f>
        <v/>
      </c>
      <c r="H2516" t="str">
        <f>Raw_data_comp!$C2516&amp;Raw_data_comp!H2516</f>
        <v>CCD</v>
      </c>
      <c r="I2516" t="str">
        <f>Raw_data_comp!$C2516&amp;Raw_data_comp!I2516</f>
        <v>Credit card and bank data</v>
      </c>
      <c r="J2516" t="str">
        <f>Raw_data_comp!$C2516&amp;Raw_data_comp!J2516</f>
        <v/>
      </c>
      <c r="K2516" t="str">
        <f>Raw_data_comp!$C2516&amp;Raw_data_comp!K2516</f>
        <v/>
      </c>
      <c r="L2516" t="str">
        <f>Raw_data_comp!$C2516&amp;Raw_data_comp!L2516</f>
        <v/>
      </c>
      <c r="M2516" t="str">
        <f>Raw_data_comp!$C2516&amp;Raw_data_comp!M2516</f>
        <v/>
      </c>
      <c r="N2516" t="str">
        <f>Raw_data_comp!$C2516&amp;Raw_data_comp!N2516</f>
        <v/>
      </c>
      <c r="O2516" t="str">
        <f>Raw_data_comp!$C2516&amp;Raw_data_comp!O2516</f>
        <v>UD</v>
      </c>
      <c r="P2516" t="str">
        <f>Raw_data_comp!$C2516&amp;Raw_data_comp!P2516</f>
        <v>Under development</v>
      </c>
      <c r="Q2516" t="str">
        <f>Raw_data_comp!$C2516&amp;Raw_data_comp!Q2516</f>
        <v/>
      </c>
      <c r="AB2516">
        <v>1</v>
      </c>
      <c r="AC2516">
        <v>1</v>
      </c>
      <c r="AD2516">
        <v>1</v>
      </c>
      <c r="AE2516">
        <v>1</v>
      </c>
      <c r="AF2516">
        <v>1</v>
      </c>
      <c r="AG2516">
        <v>1</v>
      </c>
      <c r="AH2516">
        <v>1</v>
      </c>
      <c r="AI2516">
        <v>1</v>
      </c>
      <c r="AJ2516">
        <v>1</v>
      </c>
      <c r="AK2516">
        <v>1</v>
      </c>
      <c r="AL2516">
        <v>1</v>
      </c>
      <c r="AM2516">
        <v>1</v>
      </c>
      <c r="AN2516">
        <v>1</v>
      </c>
    </row>
    <row r="2517" spans="1:40" x14ac:dyDescent="0.3">
      <c r="A2517" t="s">
        <v>650</v>
      </c>
      <c r="E2517" t="str">
        <f>Raw_data_comp!$C2517&amp;Raw_data_comp!E2517</f>
        <v>ADM</v>
      </c>
      <c r="F2517" t="str">
        <f>Raw_data_comp!$C2517&amp;Raw_data_comp!F2517</f>
        <v>Admin Data Source</v>
      </c>
      <c r="G2517" t="str">
        <f>Raw_data_comp!$C2517&amp;Raw_data_comp!G2517</f>
        <v/>
      </c>
      <c r="H2517" t="str">
        <f>Raw_data_comp!$C2517&amp;Raw_data_comp!H2517</f>
        <v>CPI</v>
      </c>
      <c r="I2517" t="str">
        <f>Raw_data_comp!$C2517&amp;Raw_data_comp!I2517</f>
        <v>Consumer Price Index</v>
      </c>
      <c r="J2517" t="str">
        <f>Raw_data_comp!$C2517&amp;Raw_data_comp!J2517</f>
        <v/>
      </c>
      <c r="K2517" t="str">
        <f>Raw_data_comp!$C2517&amp;Raw_data_comp!K2517</f>
        <v/>
      </c>
      <c r="L2517" t="str">
        <f>Raw_data_comp!$C2517&amp;Raw_data_comp!L2517</f>
        <v/>
      </c>
      <c r="M2517" t="str">
        <f>Raw_data_comp!$C2517&amp;Raw_data_comp!M2517</f>
        <v/>
      </c>
      <c r="N2517" t="str">
        <f>Raw_data_comp!$C2517&amp;Raw_data_comp!N2517</f>
        <v/>
      </c>
      <c r="O2517" t="str">
        <f>Raw_data_comp!$C2517&amp;Raw_data_comp!O2517</f>
        <v>DNS</v>
      </c>
      <c r="P2517" t="str">
        <f>Raw_data_comp!$C2517&amp;Raw_data_comp!P2517</f>
        <v>Development not started</v>
      </c>
      <c r="Q2517" t="str">
        <f>Raw_data_comp!$C2517&amp;Raw_data_comp!Q2517</f>
        <v/>
      </c>
      <c r="AB2517">
        <v>1</v>
      </c>
      <c r="AC2517">
        <v>1</v>
      </c>
      <c r="AD2517">
        <v>1</v>
      </c>
      <c r="AE2517">
        <v>1</v>
      </c>
      <c r="AF2517">
        <v>1</v>
      </c>
      <c r="AG2517">
        <v>1</v>
      </c>
      <c r="AH2517">
        <v>1</v>
      </c>
      <c r="AI2517">
        <v>1</v>
      </c>
      <c r="AJ2517">
        <v>1</v>
      </c>
      <c r="AK2517">
        <v>1</v>
      </c>
      <c r="AL2517">
        <v>1</v>
      </c>
      <c r="AM2517">
        <v>1</v>
      </c>
      <c r="AN2517">
        <v>1</v>
      </c>
    </row>
    <row r="2518" spans="1:40" x14ac:dyDescent="0.3">
      <c r="A2518" t="s">
        <v>650</v>
      </c>
      <c r="E2518" t="str">
        <f>Raw_data_comp!$C2518&amp;Raw_data_comp!E2518</f>
        <v>COR</v>
      </c>
      <c r="F2518" t="str">
        <f>Raw_data_comp!$C2518&amp;Raw_data_comp!F2518</f>
        <v>Corporate Dataset</v>
      </c>
      <c r="G2518" t="str">
        <f>Raw_data_comp!$C2518&amp;Raw_data_comp!G2518</f>
        <v/>
      </c>
      <c r="H2518" t="str">
        <f>Raw_data_comp!$C2518&amp;Raw_data_comp!H2518</f>
        <v>PPI</v>
      </c>
      <c r="I2518" t="str">
        <f>Raw_data_comp!$C2518&amp;Raw_data_comp!I2518</f>
        <v>Producer Price Index</v>
      </c>
      <c r="J2518" t="str">
        <f>Raw_data_comp!$C2518&amp;Raw_data_comp!J2518</f>
        <v/>
      </c>
      <c r="K2518" t="str">
        <f>Raw_data_comp!$C2518&amp;Raw_data_comp!K2518</f>
        <v/>
      </c>
      <c r="L2518" t="str">
        <f>Raw_data_comp!$C2518&amp;Raw_data_comp!L2518</f>
        <v/>
      </c>
      <c r="M2518" t="str">
        <f>Raw_data_comp!$C2518&amp;Raw_data_comp!M2518</f>
        <v/>
      </c>
      <c r="N2518" t="str">
        <f>Raw_data_comp!$C2518&amp;Raw_data_comp!N2518</f>
        <v/>
      </c>
      <c r="O2518" t="str">
        <f>Raw_data_comp!$C2518&amp;Raw_data_comp!O2518</f>
        <v/>
      </c>
      <c r="P2518" t="str">
        <f>Raw_data_comp!$C2518&amp;Raw_data_comp!P2518</f>
        <v/>
      </c>
      <c r="Q2518" t="str">
        <f>Raw_data_comp!$C2518&amp;Raw_data_comp!Q2518</f>
        <v/>
      </c>
      <c r="AB2518">
        <v>1</v>
      </c>
      <c r="AC2518">
        <v>1</v>
      </c>
      <c r="AD2518">
        <v>1</v>
      </c>
      <c r="AE2518">
        <v>1</v>
      </c>
      <c r="AF2518">
        <v>1</v>
      </c>
      <c r="AG2518">
        <v>1</v>
      </c>
      <c r="AH2518">
        <v>1</v>
      </c>
      <c r="AI2518">
        <v>1</v>
      </c>
      <c r="AJ2518">
        <v>1</v>
      </c>
      <c r="AK2518">
        <v>1</v>
      </c>
      <c r="AL2518">
        <v>1</v>
      </c>
      <c r="AM2518">
        <v>1</v>
      </c>
      <c r="AN2518">
        <v>1</v>
      </c>
    </row>
    <row r="2519" spans="1:40" x14ac:dyDescent="0.3">
      <c r="A2519" t="s">
        <v>650</v>
      </c>
      <c r="E2519" t="str">
        <f>Raw_data_comp!$C2519&amp;Raw_data_comp!E2519</f>
        <v>TAD</v>
      </c>
      <c r="F2519" t="str">
        <f>Raw_data_comp!$C2519&amp;Raw_data_comp!F2519</f>
        <v>Trade Associations</v>
      </c>
      <c r="G2519" t="str">
        <f>Raw_data_comp!$C2519&amp;Raw_data_comp!G2519</f>
        <v/>
      </c>
      <c r="H2519" t="str">
        <f>Raw_data_comp!$C2519&amp;Raw_data_comp!H2519</f>
        <v>SBS</v>
      </c>
      <c r="I2519" t="str">
        <f>Raw_data_comp!$C2519&amp;Raw_data_comp!I2519</f>
        <v>Structural Business Statistics</v>
      </c>
      <c r="J2519" t="str">
        <f>Raw_data_comp!$C2519&amp;Raw_data_comp!J2519</f>
        <v/>
      </c>
      <c r="K2519" t="str">
        <f>Raw_data_comp!$C2519&amp;Raw_data_comp!K2519</f>
        <v/>
      </c>
      <c r="L2519" t="str">
        <f>Raw_data_comp!$C2519&amp;Raw_data_comp!L2519</f>
        <v/>
      </c>
      <c r="M2519" t="str">
        <f>Raw_data_comp!$C2519&amp;Raw_data_comp!M2519</f>
        <v/>
      </c>
      <c r="N2519" t="str">
        <f>Raw_data_comp!$C2519&amp;Raw_data_comp!N2519</f>
        <v/>
      </c>
      <c r="O2519" t="str">
        <f>Raw_data_comp!$C2519&amp;Raw_data_comp!O2519</f>
        <v/>
      </c>
      <c r="P2519" t="str">
        <f>Raw_data_comp!$C2519&amp;Raw_data_comp!P2519</f>
        <v/>
      </c>
      <c r="Q2519" t="str">
        <f>Raw_data_comp!$C2519&amp;Raw_data_comp!Q2519</f>
        <v/>
      </c>
      <c r="AB2519">
        <v>1</v>
      </c>
      <c r="AC2519">
        <v>1</v>
      </c>
      <c r="AD2519">
        <v>1</v>
      </c>
      <c r="AE2519">
        <v>1</v>
      </c>
      <c r="AF2519">
        <v>1</v>
      </c>
      <c r="AG2519">
        <v>1</v>
      </c>
      <c r="AH2519">
        <v>1</v>
      </c>
      <c r="AI2519">
        <v>1</v>
      </c>
      <c r="AJ2519">
        <v>1</v>
      </c>
      <c r="AK2519">
        <v>1</v>
      </c>
      <c r="AL2519">
        <v>1</v>
      </c>
      <c r="AM2519">
        <v>1</v>
      </c>
      <c r="AN2519">
        <v>1</v>
      </c>
    </row>
    <row r="2520" spans="1:40" x14ac:dyDescent="0.3">
      <c r="A2520" t="s">
        <v>650</v>
      </c>
      <c r="B2520" t="s">
        <v>63</v>
      </c>
      <c r="C2520" t="s">
        <v>64</v>
      </c>
      <c r="D2520" t="s">
        <v>65</v>
      </c>
      <c r="E2520" t="str">
        <f>Raw_data_comp!$C2520&amp;Raw_data_comp!E2520</f>
        <v>ISIC Rev.4Prices</v>
      </c>
      <c r="F2520" t="str">
        <f>Raw_data_comp!$C2520&amp;Raw_data_comp!F2520</f>
        <v>ISIC Rev.4</v>
      </c>
      <c r="G2520" t="str">
        <f>Raw_data_comp!$C2520&amp;Raw_data_comp!G2520</f>
        <v>ISIC Rev.4</v>
      </c>
      <c r="H2520" t="str">
        <f>Raw_data_comp!$C2520&amp;Raw_data_comp!H2520</f>
        <v>ISIC Rev.4</v>
      </c>
      <c r="I2520" t="str">
        <f>Raw_data_comp!$C2520&amp;Raw_data_comp!I2520</f>
        <v>ISIC Rev.4</v>
      </c>
      <c r="J2520" t="str">
        <f>Raw_data_comp!$C2520&amp;Raw_data_comp!J2520</f>
        <v>ISIC Rev.4</v>
      </c>
      <c r="K2520" t="str">
        <f>Raw_data_comp!$C2520&amp;Raw_data_comp!K2520</f>
        <v>ISIC Rev.4Paper
(Voorburg; Other; N/A)</v>
      </c>
      <c r="L2520" t="str">
        <f>Raw_data_comp!$C2520&amp;Raw_data_comp!L2520</f>
        <v>ISIC Rev.4Weights (additional value data below the aggregate)</v>
      </c>
      <c r="M2520" t="str">
        <f>Raw_data_comp!$C2520&amp;Raw_data_comp!M2520</f>
        <v>ISIC Rev.4</v>
      </c>
      <c r="N2520" t="str">
        <f>Raw_data_comp!$C2520&amp;Raw_data_comp!N2520</f>
        <v>ISIC Rev.4</v>
      </c>
      <c r="O2520" t="str">
        <f>Raw_data_comp!$C2520&amp;Raw_data_comp!O2520</f>
        <v>ISIC Rev.4</v>
      </c>
      <c r="P2520" t="str">
        <f>Raw_data_comp!$C2520&amp;Raw_data_comp!P2520</f>
        <v>ISIC Rev.4</v>
      </c>
      <c r="Q2520" t="str">
        <f>Raw_data_comp!$C2520&amp;Raw_data_comp!Q2520</f>
        <v>ISIC Rev.4</v>
      </c>
      <c r="S2520" t="s">
        <v>69</v>
      </c>
      <c r="T2520" t="s">
        <v>70</v>
      </c>
      <c r="U2520" t="s">
        <v>71</v>
      </c>
      <c r="Z2520" t="s">
        <v>64</v>
      </c>
      <c r="AA2520" t="s">
        <v>65</v>
      </c>
      <c r="AB2520">
        <v>1</v>
      </c>
      <c r="AC2520">
        <v>1</v>
      </c>
      <c r="AD2520">
        <v>1</v>
      </c>
      <c r="AE2520">
        <v>1</v>
      </c>
      <c r="AF2520">
        <v>1</v>
      </c>
      <c r="AG2520">
        <v>1</v>
      </c>
      <c r="AH2520">
        <v>1</v>
      </c>
      <c r="AI2520">
        <v>1</v>
      </c>
      <c r="AJ2520">
        <v>1</v>
      </c>
      <c r="AK2520">
        <v>1</v>
      </c>
      <c r="AL2520">
        <v>1</v>
      </c>
      <c r="AM2520">
        <v>1</v>
      </c>
      <c r="AN2520">
        <v>1</v>
      </c>
    </row>
    <row r="2521" spans="1:40" x14ac:dyDescent="0.3">
      <c r="A2521" t="s">
        <v>650</v>
      </c>
      <c r="E2521" t="str">
        <f>Raw_data_comp!$C2521&amp;Raw_data_comp!E2521</f>
        <v>Data Source 1</v>
      </c>
      <c r="F2521" t="str">
        <f>Raw_data_comp!$C2521&amp;Raw_data_comp!F2521</f>
        <v/>
      </c>
      <c r="G2521" t="str">
        <f>Raw_data_comp!$C2521&amp;Raw_data_comp!G2521</f>
        <v>Data Source 2</v>
      </c>
      <c r="H2521" t="str">
        <f>Raw_data_comp!$C2521&amp;Raw_data_comp!H2521</f>
        <v/>
      </c>
      <c r="I2521" t="str">
        <f>Raw_data_comp!$C2521&amp;Raw_data_comp!I2521</f>
        <v>Data Source 3</v>
      </c>
      <c r="J2521" t="str">
        <f>Raw_data_comp!$C2521&amp;Raw_data_comp!J2521</f>
        <v/>
      </c>
      <c r="K2521" t="str">
        <f>Raw_data_comp!$C2521&amp;Raw_data_comp!K2521</f>
        <v/>
      </c>
      <c r="L2521" t="str">
        <f>Raw_data_comp!$C2521&amp;Raw_data_comp!L2521</f>
        <v>Data Source 1</v>
      </c>
      <c r="M2521" t="str">
        <f>Raw_data_comp!$C2521&amp;Raw_data_comp!M2521</f>
        <v/>
      </c>
      <c r="N2521" t="str">
        <f>Raw_data_comp!$C2521&amp;Raw_data_comp!N2521</f>
        <v>Data Source 2</v>
      </c>
      <c r="O2521" t="str">
        <f>Raw_data_comp!$C2521&amp;Raw_data_comp!O2521</f>
        <v/>
      </c>
      <c r="P2521" t="str">
        <f>Raw_data_comp!$C2521&amp;Raw_data_comp!P2521</f>
        <v>Data Source 3</v>
      </c>
      <c r="Q2521" t="str">
        <f>Raw_data_comp!$C2521&amp;Raw_data_comp!Q2521</f>
        <v/>
      </c>
      <c r="AB2521">
        <v>1</v>
      </c>
      <c r="AC2521">
        <v>1</v>
      </c>
      <c r="AD2521">
        <v>1</v>
      </c>
      <c r="AE2521">
        <v>1</v>
      </c>
      <c r="AF2521">
        <v>1</v>
      </c>
      <c r="AG2521">
        <v>1</v>
      </c>
      <c r="AH2521">
        <v>1</v>
      </c>
      <c r="AI2521">
        <v>1</v>
      </c>
      <c r="AJ2521">
        <v>1</v>
      </c>
      <c r="AK2521">
        <v>1</v>
      </c>
      <c r="AL2521">
        <v>1</v>
      </c>
      <c r="AM2521">
        <v>1</v>
      </c>
      <c r="AN2521">
        <v>1</v>
      </c>
    </row>
    <row r="2522" spans="1:40" x14ac:dyDescent="0.3">
      <c r="A2522" t="s">
        <v>650</v>
      </c>
      <c r="E2522" t="str">
        <f>Raw_data_comp!$C2522&amp;Raw_data_comp!E2522</f>
        <v>Source</v>
      </c>
      <c r="F2522" t="str">
        <f>Raw_data_comp!$C2522&amp;Raw_data_comp!F2522</f>
        <v>Status</v>
      </c>
      <c r="G2522" t="str">
        <f>Raw_data_comp!$C2522&amp;Raw_data_comp!G2522</f>
        <v>Source</v>
      </c>
      <c r="H2522" t="str">
        <f>Raw_data_comp!$C2522&amp;Raw_data_comp!H2522</f>
        <v>Status</v>
      </c>
      <c r="I2522" t="str">
        <f>Raw_data_comp!$C2522&amp;Raw_data_comp!I2522</f>
        <v>Source</v>
      </c>
      <c r="J2522" t="str">
        <f>Raw_data_comp!$C2522&amp;Raw_data_comp!J2522</f>
        <v>Status</v>
      </c>
      <c r="K2522" t="str">
        <f>Raw_data_comp!$C2522&amp;Raw_data_comp!K2522</f>
        <v/>
      </c>
      <c r="L2522" t="str">
        <f>Raw_data_comp!$C2522&amp;Raw_data_comp!L2522</f>
        <v>Source</v>
      </c>
      <c r="M2522" t="str">
        <f>Raw_data_comp!$C2522&amp;Raw_data_comp!M2522</f>
        <v>Status</v>
      </c>
      <c r="N2522" t="str">
        <f>Raw_data_comp!$C2522&amp;Raw_data_comp!N2522</f>
        <v>Source</v>
      </c>
      <c r="O2522" t="str">
        <f>Raw_data_comp!$C2522&amp;Raw_data_comp!O2522</f>
        <v>Status</v>
      </c>
      <c r="P2522" t="str">
        <f>Raw_data_comp!$C2522&amp;Raw_data_comp!P2522</f>
        <v>Source</v>
      </c>
      <c r="Q2522" t="str">
        <f>Raw_data_comp!$C2522&amp;Raw_data_comp!Q2522</f>
        <v>Status</v>
      </c>
      <c r="AB2522">
        <v>1</v>
      </c>
      <c r="AC2522">
        <v>1</v>
      </c>
      <c r="AD2522">
        <v>1</v>
      </c>
      <c r="AE2522">
        <v>1</v>
      </c>
      <c r="AF2522">
        <v>1</v>
      </c>
      <c r="AG2522">
        <v>1</v>
      </c>
      <c r="AH2522">
        <v>1</v>
      </c>
      <c r="AI2522">
        <v>1</v>
      </c>
      <c r="AJ2522">
        <v>1</v>
      </c>
      <c r="AK2522">
        <v>1</v>
      </c>
      <c r="AL2522">
        <v>1</v>
      </c>
      <c r="AM2522">
        <v>1</v>
      </c>
      <c r="AN2522">
        <v>1</v>
      </c>
    </row>
    <row r="2523" spans="1:40" x14ac:dyDescent="0.3">
      <c r="A2523" t="s">
        <v>650</v>
      </c>
      <c r="B2523">
        <v>1</v>
      </c>
      <c r="C2523" t="s">
        <v>76</v>
      </c>
      <c r="D2523" t="s">
        <v>77</v>
      </c>
      <c r="E2523" t="str">
        <f>Raw_data_comp!$C2523&amp;Raw_data_comp!E2523</f>
        <v>G</v>
      </c>
      <c r="F2523" t="str">
        <f>Raw_data_comp!$C2523&amp;Raw_data_comp!F2523</f>
        <v>G</v>
      </c>
      <c r="G2523" t="str">
        <f>Raw_data_comp!$C2523&amp;Raw_data_comp!G2523</f>
        <v>G</v>
      </c>
      <c r="H2523" t="str">
        <f>Raw_data_comp!$C2523&amp;Raw_data_comp!H2523</f>
        <v>G</v>
      </c>
      <c r="I2523" t="str">
        <f>Raw_data_comp!$C2523&amp;Raw_data_comp!I2523</f>
        <v>G</v>
      </c>
      <c r="J2523" t="str">
        <f>Raw_data_comp!$C2523&amp;Raw_data_comp!J2523</f>
        <v>G</v>
      </c>
      <c r="K2523" t="str">
        <f>Raw_data_comp!$C2523&amp;Raw_data_comp!K2523</f>
        <v>G</v>
      </c>
      <c r="L2523" t="str">
        <f>Raw_data_comp!$C2523&amp;Raw_data_comp!L2523</f>
        <v>G</v>
      </c>
      <c r="M2523" t="str">
        <f>Raw_data_comp!$C2523&amp;Raw_data_comp!M2523</f>
        <v>G</v>
      </c>
      <c r="N2523" t="str">
        <f>Raw_data_comp!$C2523&amp;Raw_data_comp!N2523</f>
        <v>G</v>
      </c>
      <c r="O2523" t="str">
        <f>Raw_data_comp!$C2523&amp;Raw_data_comp!O2523</f>
        <v>G</v>
      </c>
      <c r="P2523" t="str">
        <f>Raw_data_comp!$C2523&amp;Raw_data_comp!P2523</f>
        <v>G</v>
      </c>
      <c r="Q2523" t="str">
        <f>Raw_data_comp!$C2523&amp;Raw_data_comp!Q2523</f>
        <v>G</v>
      </c>
      <c r="Z2523" t="s">
        <v>76</v>
      </c>
      <c r="AA2523" t="s">
        <v>77</v>
      </c>
      <c r="AB2523">
        <v>1</v>
      </c>
      <c r="AC2523">
        <v>1</v>
      </c>
      <c r="AD2523">
        <v>1</v>
      </c>
      <c r="AE2523">
        <v>1</v>
      </c>
      <c r="AF2523">
        <v>1</v>
      </c>
      <c r="AG2523">
        <v>1</v>
      </c>
      <c r="AH2523">
        <v>1</v>
      </c>
      <c r="AI2523">
        <v>1</v>
      </c>
      <c r="AJ2523">
        <v>1</v>
      </c>
      <c r="AK2523">
        <v>1</v>
      </c>
      <c r="AL2523">
        <v>1</v>
      </c>
      <c r="AM2523">
        <v>1</v>
      </c>
      <c r="AN2523">
        <v>1</v>
      </c>
    </row>
    <row r="2524" spans="1:40" x14ac:dyDescent="0.3">
      <c r="A2524" t="s">
        <v>650</v>
      </c>
      <c r="B2524">
        <v>4</v>
      </c>
      <c r="C2524" t="s">
        <v>78</v>
      </c>
      <c r="D2524" t="s">
        <v>79</v>
      </c>
      <c r="E2524" t="str">
        <f>Raw_data_comp!$C2524&amp;Raw_data_comp!E2524</f>
        <v>4510&lt;select&gt;</v>
      </c>
      <c r="F2524" t="str">
        <f>Raw_data_comp!$C2524&amp;Raw_data_comp!F2524</f>
        <v>4510&lt;select&gt;</v>
      </c>
      <c r="G2524" t="str">
        <f>Raw_data_comp!$C2524&amp;Raw_data_comp!G2524</f>
        <v>4510&lt;select&gt;</v>
      </c>
      <c r="H2524" t="str">
        <f>Raw_data_comp!$C2524&amp;Raw_data_comp!H2524</f>
        <v>4510&lt;select&gt;</v>
      </c>
      <c r="I2524" t="str">
        <f>Raw_data_comp!$C2524&amp;Raw_data_comp!I2524</f>
        <v>4510&lt;select&gt;</v>
      </c>
      <c r="J2524" t="str">
        <f>Raw_data_comp!$C2524&amp;Raw_data_comp!J2524</f>
        <v>4510&lt;select&gt;</v>
      </c>
      <c r="K2524" t="str">
        <f>Raw_data_comp!$C2524&amp;Raw_data_comp!K2524</f>
        <v>4510&lt;select&gt;</v>
      </c>
      <c r="L2524" t="str">
        <f>Raw_data_comp!$C2524&amp;Raw_data_comp!L2524</f>
        <v>4510&lt;select&gt;</v>
      </c>
      <c r="M2524" t="str">
        <f>Raw_data_comp!$C2524&amp;Raw_data_comp!M2524</f>
        <v>4510&lt;select&gt;</v>
      </c>
      <c r="N2524" t="str">
        <f>Raw_data_comp!$C2524&amp;Raw_data_comp!N2524</f>
        <v>4510&lt;select&gt;</v>
      </c>
      <c r="O2524" t="str">
        <f>Raw_data_comp!$C2524&amp;Raw_data_comp!O2524</f>
        <v>4510&lt;select&gt;</v>
      </c>
      <c r="P2524" t="str">
        <f>Raw_data_comp!$C2524&amp;Raw_data_comp!P2524</f>
        <v>4510&lt;select&gt;</v>
      </c>
      <c r="Q2524" t="str">
        <f>Raw_data_comp!$C2524&amp;Raw_data_comp!Q2524</f>
        <v>4510&lt;select&gt;</v>
      </c>
      <c r="Z2524" t="s">
        <v>78</v>
      </c>
      <c r="AA2524" t="s">
        <v>79</v>
      </c>
      <c r="AB2524">
        <v>1</v>
      </c>
      <c r="AC2524">
        <v>1</v>
      </c>
      <c r="AD2524">
        <v>1</v>
      </c>
      <c r="AE2524">
        <v>1</v>
      </c>
      <c r="AF2524">
        <v>1</v>
      </c>
      <c r="AG2524">
        <v>1</v>
      </c>
      <c r="AH2524">
        <v>1</v>
      </c>
      <c r="AI2524">
        <v>1</v>
      </c>
      <c r="AJ2524">
        <v>1</v>
      </c>
      <c r="AK2524">
        <v>1</v>
      </c>
      <c r="AL2524">
        <v>1</v>
      </c>
      <c r="AM2524">
        <v>1</v>
      </c>
      <c r="AN2524">
        <v>1</v>
      </c>
    </row>
    <row r="2525" spans="1:40" x14ac:dyDescent="0.3">
      <c r="A2525" t="s">
        <v>650</v>
      </c>
      <c r="B2525">
        <v>4</v>
      </c>
      <c r="C2525" t="s">
        <v>81</v>
      </c>
      <c r="D2525" t="s">
        <v>82</v>
      </c>
      <c r="E2525" t="str">
        <f>Raw_data_comp!$C2525&amp;Raw_data_comp!E2525</f>
        <v>4520CPI</v>
      </c>
      <c r="F2525" t="str">
        <f>Raw_data_comp!$C2525&amp;Raw_data_comp!F2525</f>
        <v>4520PU</v>
      </c>
      <c r="G2525" t="str">
        <f>Raw_data_comp!$C2525&amp;Raw_data_comp!G2525</f>
        <v>4520&lt;select&gt;</v>
      </c>
      <c r="H2525" t="str">
        <f>Raw_data_comp!$C2525&amp;Raw_data_comp!H2525</f>
        <v>4520&lt;select&gt;</v>
      </c>
      <c r="I2525" t="str">
        <f>Raw_data_comp!$C2525&amp;Raw_data_comp!I2525</f>
        <v>4520&lt;select&gt;</v>
      </c>
      <c r="J2525" t="str">
        <f>Raw_data_comp!$C2525&amp;Raw_data_comp!J2525</f>
        <v>4520&lt;select&gt;</v>
      </c>
      <c r="K2525" t="str">
        <f>Raw_data_comp!$C2525&amp;Raw_data_comp!K2525</f>
        <v>4520&lt;select&gt;</v>
      </c>
      <c r="L2525" t="str">
        <f>Raw_data_comp!$C2525&amp;Raw_data_comp!L2525</f>
        <v>4520QNR</v>
      </c>
      <c r="M2525" t="str">
        <f>Raw_data_comp!$C2525&amp;Raw_data_comp!M2525</f>
        <v>4520PD</v>
      </c>
      <c r="N2525" t="str">
        <f>Raw_data_comp!$C2525&amp;Raw_data_comp!N2525</f>
        <v>4520&lt;select&gt;</v>
      </c>
      <c r="O2525" t="str">
        <f>Raw_data_comp!$C2525&amp;Raw_data_comp!O2525</f>
        <v>4520&lt;select&gt;</v>
      </c>
      <c r="P2525" t="str">
        <f>Raw_data_comp!$C2525&amp;Raw_data_comp!P2525</f>
        <v>4520&lt;select&gt;</v>
      </c>
      <c r="Q2525" t="str">
        <f>Raw_data_comp!$C2525&amp;Raw_data_comp!Q2525</f>
        <v>4520&lt;select&gt;</v>
      </c>
      <c r="S2525" t="s">
        <v>618</v>
      </c>
      <c r="T2525" t="s">
        <v>619</v>
      </c>
      <c r="Z2525" t="s">
        <v>81</v>
      </c>
      <c r="AA2525" t="s">
        <v>82</v>
      </c>
      <c r="AB2525">
        <v>1</v>
      </c>
      <c r="AC2525">
        <v>1</v>
      </c>
      <c r="AD2525">
        <v>1</v>
      </c>
      <c r="AE2525">
        <v>1</v>
      </c>
      <c r="AF2525">
        <v>1</v>
      </c>
      <c r="AG2525">
        <v>1</v>
      </c>
      <c r="AH2525">
        <v>1</v>
      </c>
      <c r="AI2525">
        <v>1</v>
      </c>
      <c r="AJ2525">
        <v>1</v>
      </c>
      <c r="AK2525">
        <v>1</v>
      </c>
      <c r="AL2525">
        <v>1</v>
      </c>
      <c r="AM2525">
        <v>1</v>
      </c>
      <c r="AN2525">
        <v>1</v>
      </c>
    </row>
    <row r="2526" spans="1:40" x14ac:dyDescent="0.3">
      <c r="A2526" t="s">
        <v>650</v>
      </c>
      <c r="B2526">
        <v>4</v>
      </c>
      <c r="C2526" t="s">
        <v>83</v>
      </c>
      <c r="D2526" t="s">
        <v>84</v>
      </c>
      <c r="E2526" t="str">
        <f>Raw_data_comp!$C2526&amp;Raw_data_comp!E2526</f>
        <v>4530&lt;select&gt;</v>
      </c>
      <c r="F2526" t="str">
        <f>Raw_data_comp!$C2526&amp;Raw_data_comp!F2526</f>
        <v>4530&lt;select&gt;</v>
      </c>
      <c r="G2526" t="str">
        <f>Raw_data_comp!$C2526&amp;Raw_data_comp!G2526</f>
        <v>4530&lt;select&gt;</v>
      </c>
      <c r="H2526" t="str">
        <f>Raw_data_comp!$C2526&amp;Raw_data_comp!H2526</f>
        <v>4530&lt;select&gt;</v>
      </c>
      <c r="I2526" t="str">
        <f>Raw_data_comp!$C2526&amp;Raw_data_comp!I2526</f>
        <v>4530&lt;select&gt;</v>
      </c>
      <c r="J2526" t="str">
        <f>Raw_data_comp!$C2526&amp;Raw_data_comp!J2526</f>
        <v>4530&lt;select&gt;</v>
      </c>
      <c r="K2526" t="str">
        <f>Raw_data_comp!$C2526&amp;Raw_data_comp!K2526</f>
        <v>4530&lt;select&gt;</v>
      </c>
      <c r="L2526" t="str">
        <f>Raw_data_comp!$C2526&amp;Raw_data_comp!L2526</f>
        <v>4530&lt;select&gt;</v>
      </c>
      <c r="M2526" t="str">
        <f>Raw_data_comp!$C2526&amp;Raw_data_comp!M2526</f>
        <v>4530&lt;select&gt;</v>
      </c>
      <c r="N2526" t="str">
        <f>Raw_data_comp!$C2526&amp;Raw_data_comp!N2526</f>
        <v>4530&lt;select&gt;</v>
      </c>
      <c r="O2526" t="str">
        <f>Raw_data_comp!$C2526&amp;Raw_data_comp!O2526</f>
        <v>4530&lt;select&gt;</v>
      </c>
      <c r="P2526" t="str">
        <f>Raw_data_comp!$C2526&amp;Raw_data_comp!P2526</f>
        <v>4530&lt;select&gt;</v>
      </c>
      <c r="Q2526" t="str">
        <f>Raw_data_comp!$C2526&amp;Raw_data_comp!Q2526</f>
        <v>4530&lt;select&gt;</v>
      </c>
      <c r="Z2526" t="s">
        <v>83</v>
      </c>
      <c r="AA2526" t="s">
        <v>84</v>
      </c>
      <c r="AB2526">
        <v>1</v>
      </c>
      <c r="AC2526">
        <v>1</v>
      </c>
      <c r="AD2526">
        <v>1</v>
      </c>
      <c r="AE2526">
        <v>1</v>
      </c>
      <c r="AF2526">
        <v>1</v>
      </c>
      <c r="AG2526">
        <v>1</v>
      </c>
      <c r="AH2526">
        <v>1</v>
      </c>
      <c r="AI2526">
        <v>1</v>
      </c>
      <c r="AJ2526">
        <v>1</v>
      </c>
      <c r="AK2526">
        <v>1</v>
      </c>
      <c r="AL2526">
        <v>1</v>
      </c>
      <c r="AM2526">
        <v>1</v>
      </c>
      <c r="AN2526">
        <v>1</v>
      </c>
    </row>
    <row r="2527" spans="1:40" x14ac:dyDescent="0.3">
      <c r="A2527" t="s">
        <v>650</v>
      </c>
      <c r="B2527">
        <v>4</v>
      </c>
      <c r="C2527" t="s">
        <v>85</v>
      </c>
      <c r="D2527" t="s">
        <v>86</v>
      </c>
      <c r="E2527" t="str">
        <f>Raw_data_comp!$C2527&amp;Raw_data_comp!E2527</f>
        <v>4540&lt;select&gt;</v>
      </c>
      <c r="F2527" t="str">
        <f>Raw_data_comp!$C2527&amp;Raw_data_comp!F2527</f>
        <v>4540&lt;select&gt;</v>
      </c>
      <c r="G2527" t="str">
        <f>Raw_data_comp!$C2527&amp;Raw_data_comp!G2527</f>
        <v>4540&lt;select&gt;</v>
      </c>
      <c r="H2527" t="str">
        <f>Raw_data_comp!$C2527&amp;Raw_data_comp!H2527</f>
        <v>4540&lt;select&gt;</v>
      </c>
      <c r="I2527" t="str">
        <f>Raw_data_comp!$C2527&amp;Raw_data_comp!I2527</f>
        <v>4540&lt;select&gt;</v>
      </c>
      <c r="J2527" t="str">
        <f>Raw_data_comp!$C2527&amp;Raw_data_comp!J2527</f>
        <v>4540&lt;select&gt;</v>
      </c>
      <c r="K2527" t="str">
        <f>Raw_data_comp!$C2527&amp;Raw_data_comp!K2527</f>
        <v>4540&lt;select&gt;</v>
      </c>
      <c r="L2527" t="str">
        <f>Raw_data_comp!$C2527&amp;Raw_data_comp!L2527</f>
        <v>4540&lt;select&gt;</v>
      </c>
      <c r="M2527" t="str">
        <f>Raw_data_comp!$C2527&amp;Raw_data_comp!M2527</f>
        <v>4540&lt;select&gt;</v>
      </c>
      <c r="N2527" t="str">
        <f>Raw_data_comp!$C2527&amp;Raw_data_comp!N2527</f>
        <v>4540&lt;select&gt;</v>
      </c>
      <c r="O2527" t="str">
        <f>Raw_data_comp!$C2527&amp;Raw_data_comp!O2527</f>
        <v>4540&lt;select&gt;</v>
      </c>
      <c r="P2527" t="str">
        <f>Raw_data_comp!$C2527&amp;Raw_data_comp!P2527</f>
        <v>4540&lt;select&gt;</v>
      </c>
      <c r="Q2527" t="str">
        <f>Raw_data_comp!$C2527&amp;Raw_data_comp!Q2527</f>
        <v>4540&lt;select&gt;</v>
      </c>
      <c r="Z2527" t="s">
        <v>85</v>
      </c>
      <c r="AA2527" t="s">
        <v>86</v>
      </c>
      <c r="AB2527">
        <v>1</v>
      </c>
      <c r="AC2527">
        <v>1</v>
      </c>
      <c r="AD2527">
        <v>1</v>
      </c>
      <c r="AE2527">
        <v>1</v>
      </c>
      <c r="AF2527">
        <v>1</v>
      </c>
      <c r="AG2527">
        <v>1</v>
      </c>
      <c r="AH2527">
        <v>1</v>
      </c>
      <c r="AI2527">
        <v>1</v>
      </c>
      <c r="AJ2527">
        <v>1</v>
      </c>
      <c r="AK2527">
        <v>1</v>
      </c>
      <c r="AL2527">
        <v>1</v>
      </c>
      <c r="AM2527">
        <v>1</v>
      </c>
      <c r="AN2527">
        <v>1</v>
      </c>
    </row>
    <row r="2528" spans="1:40" x14ac:dyDescent="0.3">
      <c r="A2528" t="s">
        <v>650</v>
      </c>
      <c r="B2528">
        <v>4</v>
      </c>
      <c r="C2528" t="s">
        <v>87</v>
      </c>
      <c r="D2528" t="s">
        <v>88</v>
      </c>
      <c r="E2528" t="str">
        <f>Raw_data_comp!$C2528&amp;Raw_data_comp!E2528</f>
        <v>4610&lt;select&gt;</v>
      </c>
      <c r="F2528" t="str">
        <f>Raw_data_comp!$C2528&amp;Raw_data_comp!F2528</f>
        <v>4610&lt;select&gt;</v>
      </c>
      <c r="G2528" t="str">
        <f>Raw_data_comp!$C2528&amp;Raw_data_comp!G2528</f>
        <v>4610&lt;select&gt;</v>
      </c>
      <c r="H2528" t="str">
        <f>Raw_data_comp!$C2528&amp;Raw_data_comp!H2528</f>
        <v>4610&lt;select&gt;</v>
      </c>
      <c r="I2528" t="str">
        <f>Raw_data_comp!$C2528&amp;Raw_data_comp!I2528</f>
        <v>4610&lt;select&gt;</v>
      </c>
      <c r="J2528" t="str">
        <f>Raw_data_comp!$C2528&amp;Raw_data_comp!J2528</f>
        <v>4610&lt;select&gt;</v>
      </c>
      <c r="K2528" t="str">
        <f>Raw_data_comp!$C2528&amp;Raw_data_comp!K2528</f>
        <v>4610&lt;select&gt;</v>
      </c>
      <c r="L2528" t="str">
        <f>Raw_data_comp!$C2528&amp;Raw_data_comp!L2528</f>
        <v>4610&lt;select&gt;</v>
      </c>
      <c r="M2528" t="str">
        <f>Raw_data_comp!$C2528&amp;Raw_data_comp!M2528</f>
        <v>4610&lt;select&gt;</v>
      </c>
      <c r="N2528" t="str">
        <f>Raw_data_comp!$C2528&amp;Raw_data_comp!N2528</f>
        <v>4610&lt;select&gt;</v>
      </c>
      <c r="O2528" t="str">
        <f>Raw_data_comp!$C2528&amp;Raw_data_comp!O2528</f>
        <v>4610&lt;select&gt;</v>
      </c>
      <c r="P2528" t="str">
        <f>Raw_data_comp!$C2528&amp;Raw_data_comp!P2528</f>
        <v>4610&lt;select&gt;</v>
      </c>
      <c r="Q2528" t="str">
        <f>Raw_data_comp!$C2528&amp;Raw_data_comp!Q2528</f>
        <v>4610&lt;select&gt;</v>
      </c>
      <c r="Z2528" t="s">
        <v>87</v>
      </c>
      <c r="AA2528" t="s">
        <v>88</v>
      </c>
      <c r="AB2528">
        <v>1</v>
      </c>
      <c r="AC2528">
        <v>1</v>
      </c>
      <c r="AD2528">
        <v>1</v>
      </c>
      <c r="AE2528">
        <v>1</v>
      </c>
      <c r="AF2528">
        <v>1</v>
      </c>
      <c r="AG2528">
        <v>1</v>
      </c>
      <c r="AH2528">
        <v>1</v>
      </c>
      <c r="AI2528">
        <v>1</v>
      </c>
      <c r="AJ2528">
        <v>1</v>
      </c>
      <c r="AK2528">
        <v>1</v>
      </c>
      <c r="AL2528">
        <v>1</v>
      </c>
      <c r="AM2528">
        <v>1</v>
      </c>
      <c r="AN2528">
        <v>1</v>
      </c>
    </row>
    <row r="2529" spans="1:40" x14ac:dyDescent="0.3">
      <c r="A2529" t="s">
        <v>650</v>
      </c>
      <c r="B2529">
        <v>4</v>
      </c>
      <c r="C2529" t="s">
        <v>89</v>
      </c>
      <c r="D2529" t="s">
        <v>90</v>
      </c>
      <c r="E2529" t="str">
        <f>Raw_data_comp!$C2529&amp;Raw_data_comp!E2529</f>
        <v>4620&lt;select&gt;</v>
      </c>
      <c r="F2529" t="str">
        <f>Raw_data_comp!$C2529&amp;Raw_data_comp!F2529</f>
        <v>4620&lt;select&gt;</v>
      </c>
      <c r="G2529" t="str">
        <f>Raw_data_comp!$C2529&amp;Raw_data_comp!G2529</f>
        <v>4620&lt;select&gt;</v>
      </c>
      <c r="H2529" t="str">
        <f>Raw_data_comp!$C2529&amp;Raw_data_comp!H2529</f>
        <v>4620&lt;select&gt;</v>
      </c>
      <c r="I2529" t="str">
        <f>Raw_data_comp!$C2529&amp;Raw_data_comp!I2529</f>
        <v>4620&lt;select&gt;</v>
      </c>
      <c r="J2529" t="str">
        <f>Raw_data_comp!$C2529&amp;Raw_data_comp!J2529</f>
        <v>4620&lt;select&gt;</v>
      </c>
      <c r="K2529" t="str">
        <f>Raw_data_comp!$C2529&amp;Raw_data_comp!K2529</f>
        <v>4620&lt;select&gt;</v>
      </c>
      <c r="L2529" t="str">
        <f>Raw_data_comp!$C2529&amp;Raw_data_comp!L2529</f>
        <v>4620&lt;select&gt;</v>
      </c>
      <c r="M2529" t="str">
        <f>Raw_data_comp!$C2529&amp;Raw_data_comp!M2529</f>
        <v>4620&lt;select&gt;</v>
      </c>
      <c r="N2529" t="str">
        <f>Raw_data_comp!$C2529&amp;Raw_data_comp!N2529</f>
        <v>4620&lt;select&gt;</v>
      </c>
      <c r="O2529" t="str">
        <f>Raw_data_comp!$C2529&amp;Raw_data_comp!O2529</f>
        <v>4620&lt;select&gt;</v>
      </c>
      <c r="P2529" t="str">
        <f>Raw_data_comp!$C2529&amp;Raw_data_comp!P2529</f>
        <v>4620&lt;select&gt;</v>
      </c>
      <c r="Q2529" t="str">
        <f>Raw_data_comp!$C2529&amp;Raw_data_comp!Q2529</f>
        <v>4620&lt;select&gt;</v>
      </c>
      <c r="Z2529" t="s">
        <v>89</v>
      </c>
      <c r="AA2529" t="s">
        <v>90</v>
      </c>
      <c r="AB2529">
        <v>1</v>
      </c>
      <c r="AC2529">
        <v>1</v>
      </c>
      <c r="AD2529">
        <v>1</v>
      </c>
      <c r="AE2529">
        <v>1</v>
      </c>
      <c r="AF2529">
        <v>1</v>
      </c>
      <c r="AG2529">
        <v>1</v>
      </c>
      <c r="AH2529">
        <v>1</v>
      </c>
      <c r="AI2529">
        <v>1</v>
      </c>
      <c r="AJ2529">
        <v>1</v>
      </c>
      <c r="AK2529">
        <v>1</v>
      </c>
      <c r="AL2529">
        <v>1</v>
      </c>
      <c r="AM2529">
        <v>1</v>
      </c>
      <c r="AN2529">
        <v>1</v>
      </c>
    </row>
    <row r="2530" spans="1:40" x14ac:dyDescent="0.3">
      <c r="A2530" t="s">
        <v>650</v>
      </c>
      <c r="B2530">
        <v>4</v>
      </c>
      <c r="C2530" t="s">
        <v>91</v>
      </c>
      <c r="D2530" t="s">
        <v>92</v>
      </c>
      <c r="E2530" t="str">
        <f>Raw_data_comp!$C2530&amp;Raw_data_comp!E2530</f>
        <v>4630&lt;select&gt;</v>
      </c>
      <c r="F2530" t="str">
        <f>Raw_data_comp!$C2530&amp;Raw_data_comp!F2530</f>
        <v>4630&lt;select&gt;</v>
      </c>
      <c r="G2530" t="str">
        <f>Raw_data_comp!$C2530&amp;Raw_data_comp!G2530</f>
        <v>4630&lt;select&gt;</v>
      </c>
      <c r="H2530" t="str">
        <f>Raw_data_comp!$C2530&amp;Raw_data_comp!H2530</f>
        <v>4630&lt;select&gt;</v>
      </c>
      <c r="I2530" t="str">
        <f>Raw_data_comp!$C2530&amp;Raw_data_comp!I2530</f>
        <v>4630&lt;select&gt;</v>
      </c>
      <c r="J2530" t="str">
        <f>Raw_data_comp!$C2530&amp;Raw_data_comp!J2530</f>
        <v>4630&lt;select&gt;</v>
      </c>
      <c r="K2530" t="str">
        <f>Raw_data_comp!$C2530&amp;Raw_data_comp!K2530</f>
        <v>4630&lt;select&gt;</v>
      </c>
      <c r="L2530" t="str">
        <f>Raw_data_comp!$C2530&amp;Raw_data_comp!L2530</f>
        <v>4630&lt;select&gt;</v>
      </c>
      <c r="M2530" t="str">
        <f>Raw_data_comp!$C2530&amp;Raw_data_comp!M2530</f>
        <v>4630&lt;select&gt;</v>
      </c>
      <c r="N2530" t="str">
        <f>Raw_data_comp!$C2530&amp;Raw_data_comp!N2530</f>
        <v>4630&lt;select&gt;</v>
      </c>
      <c r="O2530" t="str">
        <f>Raw_data_comp!$C2530&amp;Raw_data_comp!O2530</f>
        <v>4630&lt;select&gt;</v>
      </c>
      <c r="P2530" t="str">
        <f>Raw_data_comp!$C2530&amp;Raw_data_comp!P2530</f>
        <v>4630&lt;select&gt;</v>
      </c>
      <c r="Q2530" t="str">
        <f>Raw_data_comp!$C2530&amp;Raw_data_comp!Q2530</f>
        <v>4630&lt;select&gt;</v>
      </c>
      <c r="Z2530" t="s">
        <v>91</v>
      </c>
      <c r="AA2530" t="s">
        <v>92</v>
      </c>
      <c r="AB2530">
        <v>1</v>
      </c>
      <c r="AC2530">
        <v>1</v>
      </c>
      <c r="AD2530">
        <v>1</v>
      </c>
      <c r="AE2530">
        <v>1</v>
      </c>
      <c r="AF2530">
        <v>1</v>
      </c>
      <c r="AG2530">
        <v>1</v>
      </c>
      <c r="AH2530">
        <v>1</v>
      </c>
      <c r="AI2530">
        <v>1</v>
      </c>
      <c r="AJ2530">
        <v>1</v>
      </c>
      <c r="AK2530">
        <v>1</v>
      </c>
      <c r="AL2530">
        <v>1</v>
      </c>
      <c r="AM2530">
        <v>1</v>
      </c>
      <c r="AN2530">
        <v>1</v>
      </c>
    </row>
    <row r="2531" spans="1:40" x14ac:dyDescent="0.3">
      <c r="A2531" t="s">
        <v>650</v>
      </c>
      <c r="B2531">
        <v>4</v>
      </c>
      <c r="C2531" t="s">
        <v>93</v>
      </c>
      <c r="D2531" t="s">
        <v>94</v>
      </c>
      <c r="E2531" t="str">
        <f>Raw_data_comp!$C2531&amp;Raw_data_comp!E2531</f>
        <v>4641&lt;select&gt;</v>
      </c>
      <c r="F2531" t="str">
        <f>Raw_data_comp!$C2531&amp;Raw_data_comp!F2531</f>
        <v>4641&lt;select&gt;</v>
      </c>
      <c r="G2531" t="str">
        <f>Raw_data_comp!$C2531&amp;Raw_data_comp!G2531</f>
        <v>4641&lt;select&gt;</v>
      </c>
      <c r="H2531" t="str">
        <f>Raw_data_comp!$C2531&amp;Raw_data_comp!H2531</f>
        <v>4641&lt;select&gt;</v>
      </c>
      <c r="I2531" t="str">
        <f>Raw_data_comp!$C2531&amp;Raw_data_comp!I2531</f>
        <v>4641&lt;select&gt;</v>
      </c>
      <c r="J2531" t="str">
        <f>Raw_data_comp!$C2531&amp;Raw_data_comp!J2531</f>
        <v>4641&lt;select&gt;</v>
      </c>
      <c r="K2531" t="str">
        <f>Raw_data_comp!$C2531&amp;Raw_data_comp!K2531</f>
        <v>4641&lt;select&gt;</v>
      </c>
      <c r="L2531" t="str">
        <f>Raw_data_comp!$C2531&amp;Raw_data_comp!L2531</f>
        <v>4641&lt;select&gt;</v>
      </c>
      <c r="M2531" t="str">
        <f>Raw_data_comp!$C2531&amp;Raw_data_comp!M2531</f>
        <v>4641&lt;select&gt;</v>
      </c>
      <c r="N2531" t="str">
        <f>Raw_data_comp!$C2531&amp;Raw_data_comp!N2531</f>
        <v>4641&lt;select&gt;</v>
      </c>
      <c r="O2531" t="str">
        <f>Raw_data_comp!$C2531&amp;Raw_data_comp!O2531</f>
        <v>4641&lt;select&gt;</v>
      </c>
      <c r="P2531" t="str">
        <f>Raw_data_comp!$C2531&amp;Raw_data_comp!P2531</f>
        <v>4641&lt;select&gt;</v>
      </c>
      <c r="Q2531" t="str">
        <f>Raw_data_comp!$C2531&amp;Raw_data_comp!Q2531</f>
        <v>4641&lt;select&gt;</v>
      </c>
      <c r="Z2531" t="s">
        <v>93</v>
      </c>
      <c r="AA2531" t="s">
        <v>94</v>
      </c>
      <c r="AB2531">
        <v>1</v>
      </c>
      <c r="AC2531">
        <v>1</v>
      </c>
      <c r="AD2531">
        <v>1</v>
      </c>
      <c r="AE2531">
        <v>1</v>
      </c>
      <c r="AF2531">
        <v>1</v>
      </c>
      <c r="AG2531">
        <v>1</v>
      </c>
      <c r="AH2531">
        <v>1</v>
      </c>
      <c r="AI2531">
        <v>1</v>
      </c>
      <c r="AJ2531">
        <v>1</v>
      </c>
      <c r="AK2531">
        <v>1</v>
      </c>
      <c r="AL2531">
        <v>1</v>
      </c>
      <c r="AM2531">
        <v>1</v>
      </c>
      <c r="AN2531">
        <v>1</v>
      </c>
    </row>
    <row r="2532" spans="1:40" x14ac:dyDescent="0.3">
      <c r="A2532" t="s">
        <v>650</v>
      </c>
      <c r="B2532">
        <v>4</v>
      </c>
      <c r="C2532" t="s">
        <v>95</v>
      </c>
      <c r="D2532" t="s">
        <v>96</v>
      </c>
      <c r="E2532" t="str">
        <f>Raw_data_comp!$C2532&amp;Raw_data_comp!E2532</f>
        <v>4649&lt;select&gt;</v>
      </c>
      <c r="F2532" t="str">
        <f>Raw_data_comp!$C2532&amp;Raw_data_comp!F2532</f>
        <v>4649&lt;select&gt;</v>
      </c>
      <c r="G2532" t="str">
        <f>Raw_data_comp!$C2532&amp;Raw_data_comp!G2532</f>
        <v>4649&lt;select&gt;</v>
      </c>
      <c r="H2532" t="str">
        <f>Raw_data_comp!$C2532&amp;Raw_data_comp!H2532</f>
        <v>4649&lt;select&gt;</v>
      </c>
      <c r="I2532" t="str">
        <f>Raw_data_comp!$C2532&amp;Raw_data_comp!I2532</f>
        <v>4649&lt;select&gt;</v>
      </c>
      <c r="J2532" t="str">
        <f>Raw_data_comp!$C2532&amp;Raw_data_comp!J2532</f>
        <v>4649&lt;select&gt;</v>
      </c>
      <c r="K2532" t="str">
        <f>Raw_data_comp!$C2532&amp;Raw_data_comp!K2532</f>
        <v>4649&lt;select&gt;</v>
      </c>
      <c r="L2532" t="str">
        <f>Raw_data_comp!$C2532&amp;Raw_data_comp!L2532</f>
        <v>4649&lt;select&gt;</v>
      </c>
      <c r="M2532" t="str">
        <f>Raw_data_comp!$C2532&amp;Raw_data_comp!M2532</f>
        <v>4649&lt;select&gt;</v>
      </c>
      <c r="N2532" t="str">
        <f>Raw_data_comp!$C2532&amp;Raw_data_comp!N2532</f>
        <v>4649&lt;select&gt;</v>
      </c>
      <c r="O2532" t="str">
        <f>Raw_data_comp!$C2532&amp;Raw_data_comp!O2532</f>
        <v>4649&lt;select&gt;</v>
      </c>
      <c r="P2532" t="str">
        <f>Raw_data_comp!$C2532&amp;Raw_data_comp!P2532</f>
        <v>4649&lt;select&gt;</v>
      </c>
      <c r="Q2532" t="str">
        <f>Raw_data_comp!$C2532&amp;Raw_data_comp!Q2532</f>
        <v>4649&lt;select&gt;</v>
      </c>
      <c r="Z2532" t="s">
        <v>95</v>
      </c>
      <c r="AA2532" t="s">
        <v>96</v>
      </c>
      <c r="AB2532">
        <v>1</v>
      </c>
      <c r="AC2532">
        <v>1</v>
      </c>
      <c r="AD2532">
        <v>1</v>
      </c>
      <c r="AE2532">
        <v>1</v>
      </c>
      <c r="AF2532">
        <v>1</v>
      </c>
      <c r="AG2532">
        <v>1</v>
      </c>
      <c r="AH2532">
        <v>1</v>
      </c>
      <c r="AI2532">
        <v>1</v>
      </c>
      <c r="AJ2532">
        <v>1</v>
      </c>
      <c r="AK2532">
        <v>1</v>
      </c>
      <c r="AL2532">
        <v>1</v>
      </c>
      <c r="AM2532">
        <v>1</v>
      </c>
      <c r="AN2532">
        <v>1</v>
      </c>
    </row>
    <row r="2533" spans="1:40" x14ac:dyDescent="0.3">
      <c r="A2533" t="s">
        <v>650</v>
      </c>
      <c r="B2533">
        <v>4</v>
      </c>
      <c r="C2533" t="s">
        <v>97</v>
      </c>
      <c r="D2533" t="s">
        <v>98</v>
      </c>
      <c r="E2533" t="str">
        <f>Raw_data_comp!$C2533&amp;Raw_data_comp!E2533</f>
        <v>4651&lt;select&gt;</v>
      </c>
      <c r="F2533" t="str">
        <f>Raw_data_comp!$C2533&amp;Raw_data_comp!F2533</f>
        <v>4651&lt;select&gt;</v>
      </c>
      <c r="G2533" t="str">
        <f>Raw_data_comp!$C2533&amp;Raw_data_comp!G2533</f>
        <v>4651&lt;select&gt;</v>
      </c>
      <c r="H2533" t="str">
        <f>Raw_data_comp!$C2533&amp;Raw_data_comp!H2533</f>
        <v>4651&lt;select&gt;</v>
      </c>
      <c r="I2533" t="str">
        <f>Raw_data_comp!$C2533&amp;Raw_data_comp!I2533</f>
        <v>4651&lt;select&gt;</v>
      </c>
      <c r="J2533" t="str">
        <f>Raw_data_comp!$C2533&amp;Raw_data_comp!J2533</f>
        <v>4651&lt;select&gt;</v>
      </c>
      <c r="K2533" t="str">
        <f>Raw_data_comp!$C2533&amp;Raw_data_comp!K2533</f>
        <v>4651&lt;select&gt;</v>
      </c>
      <c r="L2533" t="str">
        <f>Raw_data_comp!$C2533&amp;Raw_data_comp!L2533</f>
        <v>4651&lt;select&gt;</v>
      </c>
      <c r="M2533" t="str">
        <f>Raw_data_comp!$C2533&amp;Raw_data_comp!M2533</f>
        <v>4651&lt;select&gt;</v>
      </c>
      <c r="N2533" t="str">
        <f>Raw_data_comp!$C2533&amp;Raw_data_comp!N2533</f>
        <v>4651&lt;select&gt;</v>
      </c>
      <c r="O2533" t="str">
        <f>Raw_data_comp!$C2533&amp;Raw_data_comp!O2533</f>
        <v>4651&lt;select&gt;</v>
      </c>
      <c r="P2533" t="str">
        <f>Raw_data_comp!$C2533&amp;Raw_data_comp!P2533</f>
        <v>4651&lt;select&gt;</v>
      </c>
      <c r="Q2533" t="str">
        <f>Raw_data_comp!$C2533&amp;Raw_data_comp!Q2533</f>
        <v>4651&lt;select&gt;</v>
      </c>
      <c r="Z2533" t="s">
        <v>97</v>
      </c>
      <c r="AA2533" t="s">
        <v>98</v>
      </c>
      <c r="AB2533">
        <v>1</v>
      </c>
      <c r="AC2533">
        <v>1</v>
      </c>
      <c r="AD2533">
        <v>1</v>
      </c>
      <c r="AE2533">
        <v>1</v>
      </c>
      <c r="AF2533">
        <v>1</v>
      </c>
      <c r="AG2533">
        <v>1</v>
      </c>
      <c r="AH2533">
        <v>1</v>
      </c>
      <c r="AI2533">
        <v>1</v>
      </c>
      <c r="AJ2533">
        <v>1</v>
      </c>
      <c r="AK2533">
        <v>1</v>
      </c>
      <c r="AL2533">
        <v>1</v>
      </c>
      <c r="AM2533">
        <v>1</v>
      </c>
      <c r="AN2533">
        <v>1</v>
      </c>
    </row>
    <row r="2534" spans="1:40" x14ac:dyDescent="0.3">
      <c r="A2534" t="s">
        <v>650</v>
      </c>
      <c r="B2534">
        <v>4</v>
      </c>
      <c r="C2534" t="s">
        <v>99</v>
      </c>
      <c r="D2534" t="s">
        <v>100</v>
      </c>
      <c r="E2534" t="str">
        <f>Raw_data_comp!$C2534&amp;Raw_data_comp!E2534</f>
        <v>4652&lt;select&gt;</v>
      </c>
      <c r="F2534" t="str">
        <f>Raw_data_comp!$C2534&amp;Raw_data_comp!F2534</f>
        <v>4652&lt;select&gt;</v>
      </c>
      <c r="G2534" t="str">
        <f>Raw_data_comp!$C2534&amp;Raw_data_comp!G2534</f>
        <v>4652&lt;select&gt;</v>
      </c>
      <c r="H2534" t="str">
        <f>Raw_data_comp!$C2534&amp;Raw_data_comp!H2534</f>
        <v>4652&lt;select&gt;</v>
      </c>
      <c r="I2534" t="str">
        <f>Raw_data_comp!$C2534&amp;Raw_data_comp!I2534</f>
        <v>4652&lt;select&gt;</v>
      </c>
      <c r="J2534" t="str">
        <f>Raw_data_comp!$C2534&amp;Raw_data_comp!J2534</f>
        <v>4652&lt;select&gt;</v>
      </c>
      <c r="K2534" t="str">
        <f>Raw_data_comp!$C2534&amp;Raw_data_comp!K2534</f>
        <v>4652&lt;select&gt;</v>
      </c>
      <c r="L2534" t="str">
        <f>Raw_data_comp!$C2534&amp;Raw_data_comp!L2534</f>
        <v>4652&lt;select&gt;</v>
      </c>
      <c r="M2534" t="str">
        <f>Raw_data_comp!$C2534&amp;Raw_data_comp!M2534</f>
        <v>4652&lt;select&gt;</v>
      </c>
      <c r="N2534" t="str">
        <f>Raw_data_comp!$C2534&amp;Raw_data_comp!N2534</f>
        <v>4652&lt;select&gt;</v>
      </c>
      <c r="O2534" t="str">
        <f>Raw_data_comp!$C2534&amp;Raw_data_comp!O2534</f>
        <v>4652&lt;select&gt;</v>
      </c>
      <c r="P2534" t="str">
        <f>Raw_data_comp!$C2534&amp;Raw_data_comp!P2534</f>
        <v>4652&lt;select&gt;</v>
      </c>
      <c r="Q2534" t="str">
        <f>Raw_data_comp!$C2534&amp;Raw_data_comp!Q2534</f>
        <v>4652&lt;select&gt;</v>
      </c>
      <c r="Z2534" t="s">
        <v>99</v>
      </c>
      <c r="AA2534" t="s">
        <v>100</v>
      </c>
      <c r="AB2534">
        <v>1</v>
      </c>
      <c r="AC2534">
        <v>1</v>
      </c>
      <c r="AD2534">
        <v>1</v>
      </c>
      <c r="AE2534">
        <v>1</v>
      </c>
      <c r="AF2534">
        <v>1</v>
      </c>
      <c r="AG2534">
        <v>1</v>
      </c>
      <c r="AH2534">
        <v>1</v>
      </c>
      <c r="AI2534">
        <v>1</v>
      </c>
      <c r="AJ2534">
        <v>1</v>
      </c>
      <c r="AK2534">
        <v>1</v>
      </c>
      <c r="AL2534">
        <v>1</v>
      </c>
      <c r="AM2534">
        <v>1</v>
      </c>
      <c r="AN2534">
        <v>1</v>
      </c>
    </row>
    <row r="2535" spans="1:40" x14ac:dyDescent="0.3">
      <c r="A2535" t="s">
        <v>650</v>
      </c>
      <c r="B2535">
        <v>4</v>
      </c>
      <c r="C2535" t="s">
        <v>101</v>
      </c>
      <c r="D2535" t="s">
        <v>102</v>
      </c>
      <c r="E2535" t="str">
        <f>Raw_data_comp!$C2535&amp;Raw_data_comp!E2535</f>
        <v>4653&lt;select&gt;</v>
      </c>
      <c r="F2535" t="str">
        <f>Raw_data_comp!$C2535&amp;Raw_data_comp!F2535</f>
        <v>4653&lt;select&gt;</v>
      </c>
      <c r="G2535" t="str">
        <f>Raw_data_comp!$C2535&amp;Raw_data_comp!G2535</f>
        <v>4653&lt;select&gt;</v>
      </c>
      <c r="H2535" t="str">
        <f>Raw_data_comp!$C2535&amp;Raw_data_comp!H2535</f>
        <v>4653&lt;select&gt;</v>
      </c>
      <c r="I2535" t="str">
        <f>Raw_data_comp!$C2535&amp;Raw_data_comp!I2535</f>
        <v>4653&lt;select&gt;</v>
      </c>
      <c r="J2535" t="str">
        <f>Raw_data_comp!$C2535&amp;Raw_data_comp!J2535</f>
        <v>4653&lt;select&gt;</v>
      </c>
      <c r="K2535" t="str">
        <f>Raw_data_comp!$C2535&amp;Raw_data_comp!K2535</f>
        <v>4653&lt;select&gt;</v>
      </c>
      <c r="L2535" t="str">
        <f>Raw_data_comp!$C2535&amp;Raw_data_comp!L2535</f>
        <v>4653&lt;select&gt;</v>
      </c>
      <c r="M2535" t="str">
        <f>Raw_data_comp!$C2535&amp;Raw_data_comp!M2535</f>
        <v>4653&lt;select&gt;</v>
      </c>
      <c r="N2535" t="str">
        <f>Raw_data_comp!$C2535&amp;Raw_data_comp!N2535</f>
        <v>4653&lt;select&gt;</v>
      </c>
      <c r="O2535" t="str">
        <f>Raw_data_comp!$C2535&amp;Raw_data_comp!O2535</f>
        <v>4653&lt;select&gt;</v>
      </c>
      <c r="P2535" t="str">
        <f>Raw_data_comp!$C2535&amp;Raw_data_comp!P2535</f>
        <v>4653&lt;select&gt;</v>
      </c>
      <c r="Q2535" t="str">
        <f>Raw_data_comp!$C2535&amp;Raw_data_comp!Q2535</f>
        <v>4653&lt;select&gt;</v>
      </c>
      <c r="Z2535" t="s">
        <v>101</v>
      </c>
      <c r="AA2535" t="s">
        <v>102</v>
      </c>
      <c r="AB2535">
        <v>1</v>
      </c>
      <c r="AC2535">
        <v>1</v>
      </c>
      <c r="AD2535">
        <v>1</v>
      </c>
      <c r="AE2535">
        <v>1</v>
      </c>
      <c r="AF2535">
        <v>1</v>
      </c>
      <c r="AG2535">
        <v>1</v>
      </c>
      <c r="AH2535">
        <v>1</v>
      </c>
      <c r="AI2535">
        <v>1</v>
      </c>
      <c r="AJ2535">
        <v>1</v>
      </c>
      <c r="AK2535">
        <v>1</v>
      </c>
      <c r="AL2535">
        <v>1</v>
      </c>
      <c r="AM2535">
        <v>1</v>
      </c>
      <c r="AN2535">
        <v>1</v>
      </c>
    </row>
    <row r="2536" spans="1:40" x14ac:dyDescent="0.3">
      <c r="A2536" t="s">
        <v>650</v>
      </c>
      <c r="B2536">
        <v>4</v>
      </c>
      <c r="C2536" t="s">
        <v>103</v>
      </c>
      <c r="D2536" t="s">
        <v>104</v>
      </c>
      <c r="E2536" t="str">
        <f>Raw_data_comp!$C2536&amp;Raw_data_comp!E2536</f>
        <v>4659&lt;select&gt;</v>
      </c>
      <c r="F2536" t="str">
        <f>Raw_data_comp!$C2536&amp;Raw_data_comp!F2536</f>
        <v>4659&lt;select&gt;</v>
      </c>
      <c r="G2536" t="str">
        <f>Raw_data_comp!$C2536&amp;Raw_data_comp!G2536</f>
        <v>4659&lt;select&gt;</v>
      </c>
      <c r="H2536" t="str">
        <f>Raw_data_comp!$C2536&amp;Raw_data_comp!H2536</f>
        <v>4659&lt;select&gt;</v>
      </c>
      <c r="I2536" t="str">
        <f>Raw_data_comp!$C2536&amp;Raw_data_comp!I2536</f>
        <v>4659&lt;select&gt;</v>
      </c>
      <c r="J2536" t="str">
        <f>Raw_data_comp!$C2536&amp;Raw_data_comp!J2536</f>
        <v>4659&lt;select&gt;</v>
      </c>
      <c r="K2536" t="str">
        <f>Raw_data_comp!$C2536&amp;Raw_data_comp!K2536</f>
        <v>4659&lt;select&gt;</v>
      </c>
      <c r="L2536" t="str">
        <f>Raw_data_comp!$C2536&amp;Raw_data_comp!L2536</f>
        <v>4659&lt;select&gt;</v>
      </c>
      <c r="M2536" t="str">
        <f>Raw_data_comp!$C2536&amp;Raw_data_comp!M2536</f>
        <v>4659&lt;select&gt;</v>
      </c>
      <c r="N2536" t="str">
        <f>Raw_data_comp!$C2536&amp;Raw_data_comp!N2536</f>
        <v>4659&lt;select&gt;</v>
      </c>
      <c r="O2536" t="str">
        <f>Raw_data_comp!$C2536&amp;Raw_data_comp!O2536</f>
        <v>4659&lt;select&gt;</v>
      </c>
      <c r="P2536" t="str">
        <f>Raw_data_comp!$C2536&amp;Raw_data_comp!P2536</f>
        <v>4659&lt;select&gt;</v>
      </c>
      <c r="Q2536" t="str">
        <f>Raw_data_comp!$C2536&amp;Raw_data_comp!Q2536</f>
        <v>4659&lt;select&gt;</v>
      </c>
      <c r="Z2536" t="s">
        <v>103</v>
      </c>
      <c r="AA2536" t="s">
        <v>104</v>
      </c>
      <c r="AB2536">
        <v>1</v>
      </c>
      <c r="AC2536">
        <v>1</v>
      </c>
      <c r="AD2536">
        <v>1</v>
      </c>
      <c r="AE2536">
        <v>1</v>
      </c>
      <c r="AF2536">
        <v>1</v>
      </c>
      <c r="AG2536">
        <v>1</v>
      </c>
      <c r="AH2536">
        <v>1</v>
      </c>
      <c r="AI2536">
        <v>1</v>
      </c>
      <c r="AJ2536">
        <v>1</v>
      </c>
      <c r="AK2536">
        <v>1</v>
      </c>
      <c r="AL2536">
        <v>1</v>
      </c>
      <c r="AM2536">
        <v>1</v>
      </c>
      <c r="AN2536">
        <v>1</v>
      </c>
    </row>
    <row r="2537" spans="1:40" x14ac:dyDescent="0.3">
      <c r="A2537" t="s">
        <v>650</v>
      </c>
      <c r="B2537">
        <v>4</v>
      </c>
      <c r="C2537" t="s">
        <v>105</v>
      </c>
      <c r="D2537" t="s">
        <v>106</v>
      </c>
      <c r="E2537" t="str">
        <f>Raw_data_comp!$C2537&amp;Raw_data_comp!E2537</f>
        <v>4661&lt;select&gt;</v>
      </c>
      <c r="F2537" t="str">
        <f>Raw_data_comp!$C2537&amp;Raw_data_comp!F2537</f>
        <v>4661&lt;select&gt;</v>
      </c>
      <c r="G2537" t="str">
        <f>Raw_data_comp!$C2537&amp;Raw_data_comp!G2537</f>
        <v>4661&lt;select&gt;</v>
      </c>
      <c r="H2537" t="str">
        <f>Raw_data_comp!$C2537&amp;Raw_data_comp!H2537</f>
        <v>4661&lt;select&gt;</v>
      </c>
      <c r="I2537" t="str">
        <f>Raw_data_comp!$C2537&amp;Raw_data_comp!I2537</f>
        <v>4661&lt;select&gt;</v>
      </c>
      <c r="J2537" t="str">
        <f>Raw_data_comp!$C2537&amp;Raw_data_comp!J2537</f>
        <v>4661&lt;select&gt;</v>
      </c>
      <c r="K2537" t="str">
        <f>Raw_data_comp!$C2537&amp;Raw_data_comp!K2537</f>
        <v>4661&lt;select&gt;</v>
      </c>
      <c r="L2537" t="str">
        <f>Raw_data_comp!$C2537&amp;Raw_data_comp!L2537</f>
        <v>4661&lt;select&gt;</v>
      </c>
      <c r="M2537" t="str">
        <f>Raw_data_comp!$C2537&amp;Raw_data_comp!M2537</f>
        <v>4661&lt;select&gt;</v>
      </c>
      <c r="N2537" t="str">
        <f>Raw_data_comp!$C2537&amp;Raw_data_comp!N2537</f>
        <v>4661&lt;select&gt;</v>
      </c>
      <c r="O2537" t="str">
        <f>Raw_data_comp!$C2537&amp;Raw_data_comp!O2537</f>
        <v>4661&lt;select&gt;</v>
      </c>
      <c r="P2537" t="str">
        <f>Raw_data_comp!$C2537&amp;Raw_data_comp!P2537</f>
        <v>4661&lt;select&gt;</v>
      </c>
      <c r="Q2537" t="str">
        <f>Raw_data_comp!$C2537&amp;Raw_data_comp!Q2537</f>
        <v>4661&lt;select&gt;</v>
      </c>
      <c r="Z2537" t="s">
        <v>105</v>
      </c>
      <c r="AA2537" t="s">
        <v>106</v>
      </c>
      <c r="AB2537">
        <v>1</v>
      </c>
      <c r="AC2537">
        <v>1</v>
      </c>
      <c r="AD2537">
        <v>1</v>
      </c>
      <c r="AE2537">
        <v>1</v>
      </c>
      <c r="AF2537">
        <v>1</v>
      </c>
      <c r="AG2537">
        <v>1</v>
      </c>
      <c r="AH2537">
        <v>1</v>
      </c>
      <c r="AI2537">
        <v>1</v>
      </c>
      <c r="AJ2537">
        <v>1</v>
      </c>
      <c r="AK2537">
        <v>1</v>
      </c>
      <c r="AL2537">
        <v>1</v>
      </c>
      <c r="AM2537">
        <v>1</v>
      </c>
      <c r="AN2537">
        <v>1</v>
      </c>
    </row>
    <row r="2538" spans="1:40" x14ac:dyDescent="0.3">
      <c r="A2538" t="s">
        <v>650</v>
      </c>
      <c r="B2538">
        <v>4</v>
      </c>
      <c r="C2538" t="s">
        <v>107</v>
      </c>
      <c r="D2538" t="s">
        <v>108</v>
      </c>
      <c r="E2538" t="str">
        <f>Raw_data_comp!$C2538&amp;Raw_data_comp!E2538</f>
        <v>4662&lt;select&gt;</v>
      </c>
      <c r="F2538" t="str">
        <f>Raw_data_comp!$C2538&amp;Raw_data_comp!F2538</f>
        <v>4662&lt;select&gt;</v>
      </c>
      <c r="G2538" t="str">
        <f>Raw_data_comp!$C2538&amp;Raw_data_comp!G2538</f>
        <v>4662&lt;select&gt;</v>
      </c>
      <c r="H2538" t="str">
        <f>Raw_data_comp!$C2538&amp;Raw_data_comp!H2538</f>
        <v>4662&lt;select&gt;</v>
      </c>
      <c r="I2538" t="str">
        <f>Raw_data_comp!$C2538&amp;Raw_data_comp!I2538</f>
        <v>4662&lt;select&gt;</v>
      </c>
      <c r="J2538" t="str">
        <f>Raw_data_comp!$C2538&amp;Raw_data_comp!J2538</f>
        <v>4662&lt;select&gt;</v>
      </c>
      <c r="K2538" t="str">
        <f>Raw_data_comp!$C2538&amp;Raw_data_comp!K2538</f>
        <v>4662&lt;select&gt;</v>
      </c>
      <c r="L2538" t="str">
        <f>Raw_data_comp!$C2538&amp;Raw_data_comp!L2538</f>
        <v>4662&lt;select&gt;</v>
      </c>
      <c r="M2538" t="str">
        <f>Raw_data_comp!$C2538&amp;Raw_data_comp!M2538</f>
        <v>4662&lt;select&gt;</v>
      </c>
      <c r="N2538" t="str">
        <f>Raw_data_comp!$C2538&amp;Raw_data_comp!N2538</f>
        <v>4662&lt;select&gt;</v>
      </c>
      <c r="O2538" t="str">
        <f>Raw_data_comp!$C2538&amp;Raw_data_comp!O2538</f>
        <v>4662&lt;select&gt;</v>
      </c>
      <c r="P2538" t="str">
        <f>Raw_data_comp!$C2538&amp;Raw_data_comp!P2538</f>
        <v>4662&lt;select&gt;</v>
      </c>
      <c r="Q2538" t="str">
        <f>Raw_data_comp!$C2538&amp;Raw_data_comp!Q2538</f>
        <v>4662&lt;select&gt;</v>
      </c>
      <c r="Z2538" t="s">
        <v>107</v>
      </c>
      <c r="AA2538" t="s">
        <v>108</v>
      </c>
      <c r="AB2538">
        <v>1</v>
      </c>
      <c r="AC2538">
        <v>1</v>
      </c>
      <c r="AD2538">
        <v>1</v>
      </c>
      <c r="AE2538">
        <v>1</v>
      </c>
      <c r="AF2538">
        <v>1</v>
      </c>
      <c r="AG2538">
        <v>1</v>
      </c>
      <c r="AH2538">
        <v>1</v>
      </c>
      <c r="AI2538">
        <v>1</v>
      </c>
      <c r="AJ2538">
        <v>1</v>
      </c>
      <c r="AK2538">
        <v>1</v>
      </c>
      <c r="AL2538">
        <v>1</v>
      </c>
      <c r="AM2538">
        <v>1</v>
      </c>
      <c r="AN2538">
        <v>1</v>
      </c>
    </row>
    <row r="2539" spans="1:40" x14ac:dyDescent="0.3">
      <c r="A2539" t="s">
        <v>650</v>
      </c>
      <c r="B2539">
        <v>4</v>
      </c>
      <c r="C2539" t="s">
        <v>109</v>
      </c>
      <c r="D2539" t="s">
        <v>110</v>
      </c>
      <c r="E2539" t="str">
        <f>Raw_data_comp!$C2539&amp;Raw_data_comp!E2539</f>
        <v>4663&lt;select&gt;</v>
      </c>
      <c r="F2539" t="str">
        <f>Raw_data_comp!$C2539&amp;Raw_data_comp!F2539</f>
        <v>4663&lt;select&gt;</v>
      </c>
      <c r="G2539" t="str">
        <f>Raw_data_comp!$C2539&amp;Raw_data_comp!G2539</f>
        <v>4663&lt;select&gt;</v>
      </c>
      <c r="H2539" t="str">
        <f>Raw_data_comp!$C2539&amp;Raw_data_comp!H2539</f>
        <v>4663&lt;select&gt;</v>
      </c>
      <c r="I2539" t="str">
        <f>Raw_data_comp!$C2539&amp;Raw_data_comp!I2539</f>
        <v>4663&lt;select&gt;</v>
      </c>
      <c r="J2539" t="str">
        <f>Raw_data_comp!$C2539&amp;Raw_data_comp!J2539</f>
        <v>4663&lt;select&gt;</v>
      </c>
      <c r="K2539" t="str">
        <f>Raw_data_comp!$C2539&amp;Raw_data_comp!K2539</f>
        <v>4663&lt;select&gt;</v>
      </c>
      <c r="L2539" t="str">
        <f>Raw_data_comp!$C2539&amp;Raw_data_comp!L2539</f>
        <v>4663&lt;select&gt;</v>
      </c>
      <c r="M2539" t="str">
        <f>Raw_data_comp!$C2539&amp;Raw_data_comp!M2539</f>
        <v>4663&lt;select&gt;</v>
      </c>
      <c r="N2539" t="str">
        <f>Raw_data_comp!$C2539&amp;Raw_data_comp!N2539</f>
        <v>4663&lt;select&gt;</v>
      </c>
      <c r="O2539" t="str">
        <f>Raw_data_comp!$C2539&amp;Raw_data_comp!O2539</f>
        <v>4663&lt;select&gt;</v>
      </c>
      <c r="P2539" t="str">
        <f>Raw_data_comp!$C2539&amp;Raw_data_comp!P2539</f>
        <v>4663&lt;select&gt;</v>
      </c>
      <c r="Q2539" t="str">
        <f>Raw_data_comp!$C2539&amp;Raw_data_comp!Q2539</f>
        <v>4663&lt;select&gt;</v>
      </c>
      <c r="Z2539" t="s">
        <v>109</v>
      </c>
      <c r="AA2539" t="s">
        <v>110</v>
      </c>
      <c r="AB2539">
        <v>1</v>
      </c>
      <c r="AC2539">
        <v>1</v>
      </c>
      <c r="AD2539">
        <v>1</v>
      </c>
      <c r="AE2539">
        <v>1</v>
      </c>
      <c r="AF2539">
        <v>1</v>
      </c>
      <c r="AG2539">
        <v>1</v>
      </c>
      <c r="AH2539">
        <v>1</v>
      </c>
      <c r="AI2539">
        <v>1</v>
      </c>
      <c r="AJ2539">
        <v>1</v>
      </c>
      <c r="AK2539">
        <v>1</v>
      </c>
      <c r="AL2539">
        <v>1</v>
      </c>
      <c r="AM2539">
        <v>1</v>
      </c>
      <c r="AN2539">
        <v>1</v>
      </c>
    </row>
    <row r="2540" spans="1:40" x14ac:dyDescent="0.3">
      <c r="A2540" t="s">
        <v>650</v>
      </c>
      <c r="B2540">
        <v>4</v>
      </c>
      <c r="C2540" t="s">
        <v>111</v>
      </c>
      <c r="D2540" t="s">
        <v>112</v>
      </c>
      <c r="E2540" t="str">
        <f>Raw_data_comp!$C2540&amp;Raw_data_comp!E2540</f>
        <v>4669&lt;select&gt;</v>
      </c>
      <c r="F2540" t="str">
        <f>Raw_data_comp!$C2540&amp;Raw_data_comp!F2540</f>
        <v>4669&lt;select&gt;</v>
      </c>
      <c r="G2540" t="str">
        <f>Raw_data_comp!$C2540&amp;Raw_data_comp!G2540</f>
        <v>4669&lt;select&gt;</v>
      </c>
      <c r="H2540" t="str">
        <f>Raw_data_comp!$C2540&amp;Raw_data_comp!H2540</f>
        <v>4669&lt;select&gt;</v>
      </c>
      <c r="I2540" t="str">
        <f>Raw_data_comp!$C2540&amp;Raw_data_comp!I2540</f>
        <v>4669&lt;select&gt;</v>
      </c>
      <c r="J2540" t="str">
        <f>Raw_data_comp!$C2540&amp;Raw_data_comp!J2540</f>
        <v>4669&lt;select&gt;</v>
      </c>
      <c r="K2540" t="str">
        <f>Raw_data_comp!$C2540&amp;Raw_data_comp!K2540</f>
        <v>4669&lt;select&gt;</v>
      </c>
      <c r="L2540" t="str">
        <f>Raw_data_comp!$C2540&amp;Raw_data_comp!L2540</f>
        <v>4669&lt;select&gt;</v>
      </c>
      <c r="M2540" t="str">
        <f>Raw_data_comp!$C2540&amp;Raw_data_comp!M2540</f>
        <v>4669&lt;select&gt;</v>
      </c>
      <c r="N2540" t="str">
        <f>Raw_data_comp!$C2540&amp;Raw_data_comp!N2540</f>
        <v>4669&lt;select&gt;</v>
      </c>
      <c r="O2540" t="str">
        <f>Raw_data_comp!$C2540&amp;Raw_data_comp!O2540</f>
        <v>4669&lt;select&gt;</v>
      </c>
      <c r="P2540" t="str">
        <f>Raw_data_comp!$C2540&amp;Raw_data_comp!P2540</f>
        <v>4669&lt;select&gt;</v>
      </c>
      <c r="Q2540" t="str">
        <f>Raw_data_comp!$C2540&amp;Raw_data_comp!Q2540</f>
        <v>4669&lt;select&gt;</v>
      </c>
      <c r="Z2540" t="s">
        <v>111</v>
      </c>
      <c r="AA2540" t="s">
        <v>112</v>
      </c>
      <c r="AB2540">
        <v>1</v>
      </c>
      <c r="AC2540">
        <v>1</v>
      </c>
      <c r="AD2540">
        <v>1</v>
      </c>
      <c r="AE2540">
        <v>1</v>
      </c>
      <c r="AF2540">
        <v>1</v>
      </c>
      <c r="AG2540">
        <v>1</v>
      </c>
      <c r="AH2540">
        <v>1</v>
      </c>
      <c r="AI2540">
        <v>1</v>
      </c>
      <c r="AJ2540">
        <v>1</v>
      </c>
      <c r="AK2540">
        <v>1</v>
      </c>
      <c r="AL2540">
        <v>1</v>
      </c>
      <c r="AM2540">
        <v>1</v>
      </c>
      <c r="AN2540">
        <v>1</v>
      </c>
    </row>
    <row r="2541" spans="1:40" x14ac:dyDescent="0.3">
      <c r="A2541" t="s">
        <v>650</v>
      </c>
      <c r="B2541">
        <v>4</v>
      </c>
      <c r="C2541" t="s">
        <v>113</v>
      </c>
      <c r="D2541" t="s">
        <v>114</v>
      </c>
      <c r="E2541" t="str">
        <f>Raw_data_comp!$C2541&amp;Raw_data_comp!E2541</f>
        <v>4690&lt;select&gt;</v>
      </c>
      <c r="F2541" t="str">
        <f>Raw_data_comp!$C2541&amp;Raw_data_comp!F2541</f>
        <v>4690&lt;select&gt;</v>
      </c>
      <c r="G2541" t="str">
        <f>Raw_data_comp!$C2541&amp;Raw_data_comp!G2541</f>
        <v>4690&lt;select&gt;</v>
      </c>
      <c r="H2541" t="str">
        <f>Raw_data_comp!$C2541&amp;Raw_data_comp!H2541</f>
        <v>4690&lt;select&gt;</v>
      </c>
      <c r="I2541" t="str">
        <f>Raw_data_comp!$C2541&amp;Raw_data_comp!I2541</f>
        <v>4690&lt;select&gt;</v>
      </c>
      <c r="J2541" t="str">
        <f>Raw_data_comp!$C2541&amp;Raw_data_comp!J2541</f>
        <v>4690&lt;select&gt;</v>
      </c>
      <c r="K2541" t="str">
        <f>Raw_data_comp!$C2541&amp;Raw_data_comp!K2541</f>
        <v>4690&lt;select&gt;</v>
      </c>
      <c r="L2541" t="str">
        <f>Raw_data_comp!$C2541&amp;Raw_data_comp!L2541</f>
        <v>4690&lt;select&gt;</v>
      </c>
      <c r="M2541" t="str">
        <f>Raw_data_comp!$C2541&amp;Raw_data_comp!M2541</f>
        <v>4690&lt;select&gt;</v>
      </c>
      <c r="N2541" t="str">
        <f>Raw_data_comp!$C2541&amp;Raw_data_comp!N2541</f>
        <v>4690&lt;select&gt;</v>
      </c>
      <c r="O2541" t="str">
        <f>Raw_data_comp!$C2541&amp;Raw_data_comp!O2541</f>
        <v>4690&lt;select&gt;</v>
      </c>
      <c r="P2541" t="str">
        <f>Raw_data_comp!$C2541&amp;Raw_data_comp!P2541</f>
        <v>4690&lt;select&gt;</v>
      </c>
      <c r="Q2541" t="str">
        <f>Raw_data_comp!$C2541&amp;Raw_data_comp!Q2541</f>
        <v>4690&lt;select&gt;</v>
      </c>
      <c r="Z2541" t="s">
        <v>113</v>
      </c>
      <c r="AA2541" t="s">
        <v>114</v>
      </c>
      <c r="AB2541">
        <v>1</v>
      </c>
      <c r="AC2541">
        <v>1</v>
      </c>
      <c r="AD2541">
        <v>1</v>
      </c>
      <c r="AE2541">
        <v>1</v>
      </c>
      <c r="AF2541">
        <v>1</v>
      </c>
      <c r="AG2541">
        <v>1</v>
      </c>
      <c r="AH2541">
        <v>1</v>
      </c>
      <c r="AI2541">
        <v>1</v>
      </c>
      <c r="AJ2541">
        <v>1</v>
      </c>
      <c r="AK2541">
        <v>1</v>
      </c>
      <c r="AL2541">
        <v>1</v>
      </c>
      <c r="AM2541">
        <v>1</v>
      </c>
      <c r="AN2541">
        <v>1</v>
      </c>
    </row>
    <row r="2542" spans="1:40" x14ac:dyDescent="0.3">
      <c r="A2542" t="s">
        <v>650</v>
      </c>
      <c r="B2542">
        <v>4</v>
      </c>
      <c r="C2542" t="s">
        <v>115</v>
      </c>
      <c r="D2542" t="s">
        <v>116</v>
      </c>
      <c r="E2542" t="str">
        <f>Raw_data_comp!$C2542&amp;Raw_data_comp!E2542</f>
        <v>4711&lt;select&gt;</v>
      </c>
      <c r="F2542" t="str">
        <f>Raw_data_comp!$C2542&amp;Raw_data_comp!F2542</f>
        <v>4711&lt;select&gt;</v>
      </c>
      <c r="G2542" t="str">
        <f>Raw_data_comp!$C2542&amp;Raw_data_comp!G2542</f>
        <v>4711&lt;select&gt;</v>
      </c>
      <c r="H2542" t="str">
        <f>Raw_data_comp!$C2542&amp;Raw_data_comp!H2542</f>
        <v>4711&lt;select&gt;</v>
      </c>
      <c r="I2542" t="str">
        <f>Raw_data_comp!$C2542&amp;Raw_data_comp!I2542</f>
        <v>4711&lt;select&gt;</v>
      </c>
      <c r="J2542" t="str">
        <f>Raw_data_comp!$C2542&amp;Raw_data_comp!J2542</f>
        <v>4711&lt;select&gt;</v>
      </c>
      <c r="K2542" t="str">
        <f>Raw_data_comp!$C2542&amp;Raw_data_comp!K2542</f>
        <v>4711&lt;select&gt;</v>
      </c>
      <c r="L2542" t="str">
        <f>Raw_data_comp!$C2542&amp;Raw_data_comp!L2542</f>
        <v>4711&lt;select&gt;</v>
      </c>
      <c r="M2542" t="str">
        <f>Raw_data_comp!$C2542&amp;Raw_data_comp!M2542</f>
        <v>4711&lt;select&gt;</v>
      </c>
      <c r="N2542" t="str">
        <f>Raw_data_comp!$C2542&amp;Raw_data_comp!N2542</f>
        <v>4711&lt;select&gt;</v>
      </c>
      <c r="O2542" t="str">
        <f>Raw_data_comp!$C2542&amp;Raw_data_comp!O2542</f>
        <v>4711&lt;select&gt;</v>
      </c>
      <c r="P2542" t="str">
        <f>Raw_data_comp!$C2542&amp;Raw_data_comp!P2542</f>
        <v>4711&lt;select&gt;</v>
      </c>
      <c r="Q2542" t="str">
        <f>Raw_data_comp!$C2542&amp;Raw_data_comp!Q2542</f>
        <v>4711&lt;select&gt;</v>
      </c>
      <c r="Z2542" t="s">
        <v>115</v>
      </c>
      <c r="AA2542" t="s">
        <v>116</v>
      </c>
      <c r="AB2542">
        <v>1</v>
      </c>
      <c r="AC2542">
        <v>1</v>
      </c>
      <c r="AD2542">
        <v>1</v>
      </c>
      <c r="AE2542">
        <v>1</v>
      </c>
      <c r="AF2542">
        <v>1</v>
      </c>
      <c r="AG2542">
        <v>1</v>
      </c>
      <c r="AH2542">
        <v>1</v>
      </c>
      <c r="AI2542">
        <v>1</v>
      </c>
      <c r="AJ2542">
        <v>1</v>
      </c>
      <c r="AK2542">
        <v>1</v>
      </c>
      <c r="AL2542">
        <v>1</v>
      </c>
      <c r="AM2542">
        <v>1</v>
      </c>
      <c r="AN2542">
        <v>1</v>
      </c>
    </row>
    <row r="2543" spans="1:40" x14ac:dyDescent="0.3">
      <c r="A2543" t="s">
        <v>650</v>
      </c>
      <c r="B2543">
        <v>4</v>
      </c>
      <c r="C2543" t="s">
        <v>117</v>
      </c>
      <c r="D2543" t="s">
        <v>118</v>
      </c>
      <c r="E2543" t="str">
        <f>Raw_data_comp!$C2543&amp;Raw_data_comp!E2543</f>
        <v>4719&lt;select&gt;</v>
      </c>
      <c r="F2543" t="str">
        <f>Raw_data_comp!$C2543&amp;Raw_data_comp!F2543</f>
        <v>4719&lt;select&gt;</v>
      </c>
      <c r="G2543" t="str">
        <f>Raw_data_comp!$C2543&amp;Raw_data_comp!G2543</f>
        <v>4719&lt;select&gt;</v>
      </c>
      <c r="H2543" t="str">
        <f>Raw_data_comp!$C2543&amp;Raw_data_comp!H2543</f>
        <v>4719&lt;select&gt;</v>
      </c>
      <c r="I2543" t="str">
        <f>Raw_data_comp!$C2543&amp;Raw_data_comp!I2543</f>
        <v>4719&lt;select&gt;</v>
      </c>
      <c r="J2543" t="str">
        <f>Raw_data_comp!$C2543&amp;Raw_data_comp!J2543</f>
        <v>4719&lt;select&gt;</v>
      </c>
      <c r="K2543" t="str">
        <f>Raw_data_comp!$C2543&amp;Raw_data_comp!K2543</f>
        <v>4719&lt;select&gt;</v>
      </c>
      <c r="L2543" t="str">
        <f>Raw_data_comp!$C2543&amp;Raw_data_comp!L2543</f>
        <v>4719&lt;select&gt;</v>
      </c>
      <c r="M2543" t="str">
        <f>Raw_data_comp!$C2543&amp;Raw_data_comp!M2543</f>
        <v>4719&lt;select&gt;</v>
      </c>
      <c r="N2543" t="str">
        <f>Raw_data_comp!$C2543&amp;Raw_data_comp!N2543</f>
        <v>4719&lt;select&gt;</v>
      </c>
      <c r="O2543" t="str">
        <f>Raw_data_comp!$C2543&amp;Raw_data_comp!O2543</f>
        <v>4719&lt;select&gt;</v>
      </c>
      <c r="P2543" t="str">
        <f>Raw_data_comp!$C2543&amp;Raw_data_comp!P2543</f>
        <v>4719&lt;select&gt;</v>
      </c>
      <c r="Q2543" t="str">
        <f>Raw_data_comp!$C2543&amp;Raw_data_comp!Q2543</f>
        <v>4719&lt;select&gt;</v>
      </c>
      <c r="Z2543" t="s">
        <v>117</v>
      </c>
      <c r="AA2543" t="s">
        <v>118</v>
      </c>
      <c r="AB2543">
        <v>1</v>
      </c>
      <c r="AC2543">
        <v>1</v>
      </c>
      <c r="AD2543">
        <v>1</v>
      </c>
      <c r="AE2543">
        <v>1</v>
      </c>
      <c r="AF2543">
        <v>1</v>
      </c>
      <c r="AG2543">
        <v>1</v>
      </c>
      <c r="AH2543">
        <v>1</v>
      </c>
      <c r="AI2543">
        <v>1</v>
      </c>
      <c r="AJ2543">
        <v>1</v>
      </c>
      <c r="AK2543">
        <v>1</v>
      </c>
      <c r="AL2543">
        <v>1</v>
      </c>
      <c r="AM2543">
        <v>1</v>
      </c>
      <c r="AN2543">
        <v>1</v>
      </c>
    </row>
    <row r="2544" spans="1:40" x14ac:dyDescent="0.3">
      <c r="A2544" t="s">
        <v>650</v>
      </c>
      <c r="B2544">
        <v>4</v>
      </c>
      <c r="C2544" t="s">
        <v>119</v>
      </c>
      <c r="D2544" t="s">
        <v>120</v>
      </c>
      <c r="E2544" t="str">
        <f>Raw_data_comp!$C2544&amp;Raw_data_comp!E2544</f>
        <v>4721&lt;select&gt;</v>
      </c>
      <c r="F2544" t="str">
        <f>Raw_data_comp!$C2544&amp;Raw_data_comp!F2544</f>
        <v>4721&lt;select&gt;</v>
      </c>
      <c r="G2544" t="str">
        <f>Raw_data_comp!$C2544&amp;Raw_data_comp!G2544</f>
        <v>4721&lt;select&gt;</v>
      </c>
      <c r="H2544" t="str">
        <f>Raw_data_comp!$C2544&amp;Raw_data_comp!H2544</f>
        <v>4721&lt;select&gt;</v>
      </c>
      <c r="I2544" t="str">
        <f>Raw_data_comp!$C2544&amp;Raw_data_comp!I2544</f>
        <v>4721&lt;select&gt;</v>
      </c>
      <c r="J2544" t="str">
        <f>Raw_data_comp!$C2544&amp;Raw_data_comp!J2544</f>
        <v>4721&lt;select&gt;</v>
      </c>
      <c r="K2544" t="str">
        <f>Raw_data_comp!$C2544&amp;Raw_data_comp!K2544</f>
        <v>4721&lt;select&gt;</v>
      </c>
      <c r="L2544" t="str">
        <f>Raw_data_comp!$C2544&amp;Raw_data_comp!L2544</f>
        <v>4721&lt;select&gt;</v>
      </c>
      <c r="M2544" t="str">
        <f>Raw_data_comp!$C2544&amp;Raw_data_comp!M2544</f>
        <v>4721&lt;select&gt;</v>
      </c>
      <c r="N2544" t="str">
        <f>Raw_data_comp!$C2544&amp;Raw_data_comp!N2544</f>
        <v>4721&lt;select&gt;</v>
      </c>
      <c r="O2544" t="str">
        <f>Raw_data_comp!$C2544&amp;Raw_data_comp!O2544</f>
        <v>4721&lt;select&gt;</v>
      </c>
      <c r="P2544" t="str">
        <f>Raw_data_comp!$C2544&amp;Raw_data_comp!P2544</f>
        <v>4721&lt;select&gt;</v>
      </c>
      <c r="Q2544" t="str">
        <f>Raw_data_comp!$C2544&amp;Raw_data_comp!Q2544</f>
        <v>4721&lt;select&gt;</v>
      </c>
      <c r="Z2544" t="s">
        <v>119</v>
      </c>
      <c r="AA2544" t="s">
        <v>120</v>
      </c>
      <c r="AB2544">
        <v>1</v>
      </c>
      <c r="AC2544">
        <v>1</v>
      </c>
      <c r="AD2544">
        <v>1</v>
      </c>
      <c r="AE2544">
        <v>1</v>
      </c>
      <c r="AF2544">
        <v>1</v>
      </c>
      <c r="AG2544">
        <v>1</v>
      </c>
      <c r="AH2544">
        <v>1</v>
      </c>
      <c r="AI2544">
        <v>1</v>
      </c>
      <c r="AJ2544">
        <v>1</v>
      </c>
      <c r="AK2544">
        <v>1</v>
      </c>
      <c r="AL2544">
        <v>1</v>
      </c>
      <c r="AM2544">
        <v>1</v>
      </c>
      <c r="AN2544">
        <v>1</v>
      </c>
    </row>
    <row r="2545" spans="1:40" x14ac:dyDescent="0.3">
      <c r="A2545" t="s">
        <v>650</v>
      </c>
      <c r="B2545">
        <v>4</v>
      </c>
      <c r="C2545" t="s">
        <v>121</v>
      </c>
      <c r="D2545" t="s">
        <v>122</v>
      </c>
      <c r="E2545" t="str">
        <f>Raw_data_comp!$C2545&amp;Raw_data_comp!E2545</f>
        <v>4722&lt;select&gt;</v>
      </c>
      <c r="F2545" t="str">
        <f>Raw_data_comp!$C2545&amp;Raw_data_comp!F2545</f>
        <v>4722&lt;select&gt;</v>
      </c>
      <c r="G2545" t="str">
        <f>Raw_data_comp!$C2545&amp;Raw_data_comp!G2545</f>
        <v>4722&lt;select&gt;</v>
      </c>
      <c r="H2545" t="str">
        <f>Raw_data_comp!$C2545&amp;Raw_data_comp!H2545</f>
        <v>4722&lt;select&gt;</v>
      </c>
      <c r="I2545" t="str">
        <f>Raw_data_comp!$C2545&amp;Raw_data_comp!I2545</f>
        <v>4722&lt;select&gt;</v>
      </c>
      <c r="J2545" t="str">
        <f>Raw_data_comp!$C2545&amp;Raw_data_comp!J2545</f>
        <v>4722&lt;select&gt;</v>
      </c>
      <c r="K2545" t="str">
        <f>Raw_data_comp!$C2545&amp;Raw_data_comp!K2545</f>
        <v>4722&lt;select&gt;</v>
      </c>
      <c r="L2545" t="str">
        <f>Raw_data_comp!$C2545&amp;Raw_data_comp!L2545</f>
        <v>4722&lt;select&gt;</v>
      </c>
      <c r="M2545" t="str">
        <f>Raw_data_comp!$C2545&amp;Raw_data_comp!M2545</f>
        <v>4722&lt;select&gt;</v>
      </c>
      <c r="N2545" t="str">
        <f>Raw_data_comp!$C2545&amp;Raw_data_comp!N2545</f>
        <v>4722&lt;select&gt;</v>
      </c>
      <c r="O2545" t="str">
        <f>Raw_data_comp!$C2545&amp;Raw_data_comp!O2545</f>
        <v>4722&lt;select&gt;</v>
      </c>
      <c r="P2545" t="str">
        <f>Raw_data_comp!$C2545&amp;Raw_data_comp!P2545</f>
        <v>4722&lt;select&gt;</v>
      </c>
      <c r="Q2545" t="str">
        <f>Raw_data_comp!$C2545&amp;Raw_data_comp!Q2545</f>
        <v>4722&lt;select&gt;</v>
      </c>
      <c r="Z2545" t="s">
        <v>121</v>
      </c>
      <c r="AA2545" t="s">
        <v>122</v>
      </c>
      <c r="AB2545">
        <v>1</v>
      </c>
      <c r="AC2545">
        <v>1</v>
      </c>
      <c r="AD2545">
        <v>1</v>
      </c>
      <c r="AE2545">
        <v>1</v>
      </c>
      <c r="AF2545">
        <v>1</v>
      </c>
      <c r="AG2545">
        <v>1</v>
      </c>
      <c r="AH2545">
        <v>1</v>
      </c>
      <c r="AI2545">
        <v>1</v>
      </c>
      <c r="AJ2545">
        <v>1</v>
      </c>
      <c r="AK2545">
        <v>1</v>
      </c>
      <c r="AL2545">
        <v>1</v>
      </c>
      <c r="AM2545">
        <v>1</v>
      </c>
      <c r="AN2545">
        <v>1</v>
      </c>
    </row>
    <row r="2546" spans="1:40" x14ac:dyDescent="0.3">
      <c r="A2546" t="s">
        <v>650</v>
      </c>
      <c r="B2546">
        <v>4</v>
      </c>
      <c r="C2546" t="s">
        <v>123</v>
      </c>
      <c r="D2546" t="s">
        <v>124</v>
      </c>
      <c r="E2546" t="str">
        <f>Raw_data_comp!$C2546&amp;Raw_data_comp!E2546</f>
        <v>4723&lt;select&gt;</v>
      </c>
      <c r="F2546" t="str">
        <f>Raw_data_comp!$C2546&amp;Raw_data_comp!F2546</f>
        <v>4723&lt;select&gt;</v>
      </c>
      <c r="G2546" t="str">
        <f>Raw_data_comp!$C2546&amp;Raw_data_comp!G2546</f>
        <v>4723&lt;select&gt;</v>
      </c>
      <c r="H2546" t="str">
        <f>Raw_data_comp!$C2546&amp;Raw_data_comp!H2546</f>
        <v>4723&lt;select&gt;</v>
      </c>
      <c r="I2546" t="str">
        <f>Raw_data_comp!$C2546&amp;Raw_data_comp!I2546</f>
        <v>4723&lt;select&gt;</v>
      </c>
      <c r="J2546" t="str">
        <f>Raw_data_comp!$C2546&amp;Raw_data_comp!J2546</f>
        <v>4723&lt;select&gt;</v>
      </c>
      <c r="K2546" t="str">
        <f>Raw_data_comp!$C2546&amp;Raw_data_comp!K2546</f>
        <v>4723&lt;select&gt;</v>
      </c>
      <c r="L2546" t="str">
        <f>Raw_data_comp!$C2546&amp;Raw_data_comp!L2546</f>
        <v>4723&lt;select&gt;</v>
      </c>
      <c r="M2546" t="str">
        <f>Raw_data_comp!$C2546&amp;Raw_data_comp!M2546</f>
        <v>4723&lt;select&gt;</v>
      </c>
      <c r="N2546" t="str">
        <f>Raw_data_comp!$C2546&amp;Raw_data_comp!N2546</f>
        <v>4723&lt;select&gt;</v>
      </c>
      <c r="O2546" t="str">
        <f>Raw_data_comp!$C2546&amp;Raw_data_comp!O2546</f>
        <v>4723&lt;select&gt;</v>
      </c>
      <c r="P2546" t="str">
        <f>Raw_data_comp!$C2546&amp;Raw_data_comp!P2546</f>
        <v>4723&lt;select&gt;</v>
      </c>
      <c r="Q2546" t="str">
        <f>Raw_data_comp!$C2546&amp;Raw_data_comp!Q2546</f>
        <v>4723&lt;select&gt;</v>
      </c>
      <c r="Z2546" t="s">
        <v>123</v>
      </c>
      <c r="AA2546" t="s">
        <v>124</v>
      </c>
      <c r="AB2546">
        <v>1</v>
      </c>
      <c r="AC2546">
        <v>1</v>
      </c>
      <c r="AD2546">
        <v>1</v>
      </c>
      <c r="AE2546">
        <v>1</v>
      </c>
      <c r="AF2546">
        <v>1</v>
      </c>
      <c r="AG2546">
        <v>1</v>
      </c>
      <c r="AH2546">
        <v>1</v>
      </c>
      <c r="AI2546">
        <v>1</v>
      </c>
      <c r="AJ2546">
        <v>1</v>
      </c>
      <c r="AK2546">
        <v>1</v>
      </c>
      <c r="AL2546">
        <v>1</v>
      </c>
      <c r="AM2546">
        <v>1</v>
      </c>
      <c r="AN2546">
        <v>1</v>
      </c>
    </row>
    <row r="2547" spans="1:40" x14ac:dyDescent="0.3">
      <c r="A2547" t="s">
        <v>650</v>
      </c>
      <c r="B2547">
        <v>4</v>
      </c>
      <c r="C2547" t="s">
        <v>125</v>
      </c>
      <c r="D2547" t="s">
        <v>126</v>
      </c>
      <c r="E2547" t="str">
        <f>Raw_data_comp!$C2547&amp;Raw_data_comp!E2547</f>
        <v>4730&lt;select&gt;</v>
      </c>
      <c r="F2547" t="str">
        <f>Raw_data_comp!$C2547&amp;Raw_data_comp!F2547</f>
        <v>4730&lt;select&gt;</v>
      </c>
      <c r="G2547" t="str">
        <f>Raw_data_comp!$C2547&amp;Raw_data_comp!G2547</f>
        <v>4730&lt;select&gt;</v>
      </c>
      <c r="H2547" t="str">
        <f>Raw_data_comp!$C2547&amp;Raw_data_comp!H2547</f>
        <v>4730&lt;select&gt;</v>
      </c>
      <c r="I2547" t="str">
        <f>Raw_data_comp!$C2547&amp;Raw_data_comp!I2547</f>
        <v>4730&lt;select&gt;</v>
      </c>
      <c r="J2547" t="str">
        <f>Raw_data_comp!$C2547&amp;Raw_data_comp!J2547</f>
        <v>4730&lt;select&gt;</v>
      </c>
      <c r="K2547" t="str">
        <f>Raw_data_comp!$C2547&amp;Raw_data_comp!K2547</f>
        <v>4730&lt;select&gt;</v>
      </c>
      <c r="L2547" t="str">
        <f>Raw_data_comp!$C2547&amp;Raw_data_comp!L2547</f>
        <v>4730&lt;select&gt;</v>
      </c>
      <c r="M2547" t="str">
        <f>Raw_data_comp!$C2547&amp;Raw_data_comp!M2547</f>
        <v>4730&lt;select&gt;</v>
      </c>
      <c r="N2547" t="str">
        <f>Raw_data_comp!$C2547&amp;Raw_data_comp!N2547</f>
        <v>4730&lt;select&gt;</v>
      </c>
      <c r="O2547" t="str">
        <f>Raw_data_comp!$C2547&amp;Raw_data_comp!O2547</f>
        <v>4730&lt;select&gt;</v>
      </c>
      <c r="P2547" t="str">
        <f>Raw_data_comp!$C2547&amp;Raw_data_comp!P2547</f>
        <v>4730&lt;select&gt;</v>
      </c>
      <c r="Q2547" t="str">
        <f>Raw_data_comp!$C2547&amp;Raw_data_comp!Q2547</f>
        <v>4730&lt;select&gt;</v>
      </c>
      <c r="Z2547" t="s">
        <v>125</v>
      </c>
      <c r="AA2547" t="s">
        <v>126</v>
      </c>
      <c r="AB2547">
        <v>1</v>
      </c>
      <c r="AC2547">
        <v>1</v>
      </c>
      <c r="AD2547">
        <v>1</v>
      </c>
      <c r="AE2547">
        <v>1</v>
      </c>
      <c r="AF2547">
        <v>1</v>
      </c>
      <c r="AG2547">
        <v>1</v>
      </c>
      <c r="AH2547">
        <v>1</v>
      </c>
      <c r="AI2547">
        <v>1</v>
      </c>
      <c r="AJ2547">
        <v>1</v>
      </c>
      <c r="AK2547">
        <v>1</v>
      </c>
      <c r="AL2547">
        <v>1</v>
      </c>
      <c r="AM2547">
        <v>1</v>
      </c>
      <c r="AN2547">
        <v>1</v>
      </c>
    </row>
    <row r="2548" spans="1:40" x14ac:dyDescent="0.3">
      <c r="A2548" t="s">
        <v>650</v>
      </c>
      <c r="B2548">
        <v>4</v>
      </c>
      <c r="C2548" t="s">
        <v>127</v>
      </c>
      <c r="D2548" t="s">
        <v>128</v>
      </c>
      <c r="E2548" t="str">
        <f>Raw_data_comp!$C2548&amp;Raw_data_comp!E2548</f>
        <v>4741&lt;select&gt;</v>
      </c>
      <c r="F2548" t="str">
        <f>Raw_data_comp!$C2548&amp;Raw_data_comp!F2548</f>
        <v>4741&lt;select&gt;</v>
      </c>
      <c r="G2548" t="str">
        <f>Raw_data_comp!$C2548&amp;Raw_data_comp!G2548</f>
        <v>4741&lt;select&gt;</v>
      </c>
      <c r="H2548" t="str">
        <f>Raw_data_comp!$C2548&amp;Raw_data_comp!H2548</f>
        <v>4741&lt;select&gt;</v>
      </c>
      <c r="I2548" t="str">
        <f>Raw_data_comp!$C2548&amp;Raw_data_comp!I2548</f>
        <v>4741&lt;select&gt;</v>
      </c>
      <c r="J2548" t="str">
        <f>Raw_data_comp!$C2548&amp;Raw_data_comp!J2548</f>
        <v>4741&lt;select&gt;</v>
      </c>
      <c r="K2548" t="str">
        <f>Raw_data_comp!$C2548&amp;Raw_data_comp!K2548</f>
        <v>4741&lt;select&gt;</v>
      </c>
      <c r="L2548" t="str">
        <f>Raw_data_comp!$C2548&amp;Raw_data_comp!L2548</f>
        <v>4741&lt;select&gt;</v>
      </c>
      <c r="M2548" t="str">
        <f>Raw_data_comp!$C2548&amp;Raw_data_comp!M2548</f>
        <v>4741&lt;select&gt;</v>
      </c>
      <c r="N2548" t="str">
        <f>Raw_data_comp!$C2548&amp;Raw_data_comp!N2548</f>
        <v>4741&lt;select&gt;</v>
      </c>
      <c r="O2548" t="str">
        <f>Raw_data_comp!$C2548&amp;Raw_data_comp!O2548</f>
        <v>4741&lt;select&gt;</v>
      </c>
      <c r="P2548" t="str">
        <f>Raw_data_comp!$C2548&amp;Raw_data_comp!P2548</f>
        <v>4741&lt;select&gt;</v>
      </c>
      <c r="Q2548" t="str">
        <f>Raw_data_comp!$C2548&amp;Raw_data_comp!Q2548</f>
        <v>4741&lt;select&gt;</v>
      </c>
      <c r="Z2548" t="s">
        <v>127</v>
      </c>
      <c r="AA2548" t="s">
        <v>128</v>
      </c>
      <c r="AB2548">
        <v>1</v>
      </c>
      <c r="AC2548">
        <v>1</v>
      </c>
      <c r="AD2548">
        <v>1</v>
      </c>
      <c r="AE2548">
        <v>1</v>
      </c>
      <c r="AF2548">
        <v>1</v>
      </c>
      <c r="AG2548">
        <v>1</v>
      </c>
      <c r="AH2548">
        <v>1</v>
      </c>
      <c r="AI2548">
        <v>1</v>
      </c>
      <c r="AJ2548">
        <v>1</v>
      </c>
      <c r="AK2548">
        <v>1</v>
      </c>
      <c r="AL2548">
        <v>1</v>
      </c>
      <c r="AM2548">
        <v>1</v>
      </c>
      <c r="AN2548">
        <v>1</v>
      </c>
    </row>
    <row r="2549" spans="1:40" x14ac:dyDescent="0.3">
      <c r="A2549" t="s">
        <v>650</v>
      </c>
      <c r="B2549">
        <v>4</v>
      </c>
      <c r="C2549" t="s">
        <v>129</v>
      </c>
      <c r="D2549" t="s">
        <v>130</v>
      </c>
      <c r="E2549" t="str">
        <f>Raw_data_comp!$C2549&amp;Raw_data_comp!E2549</f>
        <v>4742&lt;select&gt;</v>
      </c>
      <c r="F2549" t="str">
        <f>Raw_data_comp!$C2549&amp;Raw_data_comp!F2549</f>
        <v>4742&lt;select&gt;</v>
      </c>
      <c r="G2549" t="str">
        <f>Raw_data_comp!$C2549&amp;Raw_data_comp!G2549</f>
        <v>4742&lt;select&gt;</v>
      </c>
      <c r="H2549" t="str">
        <f>Raw_data_comp!$C2549&amp;Raw_data_comp!H2549</f>
        <v>4742&lt;select&gt;</v>
      </c>
      <c r="I2549" t="str">
        <f>Raw_data_comp!$C2549&amp;Raw_data_comp!I2549</f>
        <v>4742&lt;select&gt;</v>
      </c>
      <c r="J2549" t="str">
        <f>Raw_data_comp!$C2549&amp;Raw_data_comp!J2549</f>
        <v>4742&lt;select&gt;</v>
      </c>
      <c r="K2549" t="str">
        <f>Raw_data_comp!$C2549&amp;Raw_data_comp!K2549</f>
        <v>4742&lt;select&gt;</v>
      </c>
      <c r="L2549" t="str">
        <f>Raw_data_comp!$C2549&amp;Raw_data_comp!L2549</f>
        <v>4742&lt;select&gt;</v>
      </c>
      <c r="M2549" t="str">
        <f>Raw_data_comp!$C2549&amp;Raw_data_comp!M2549</f>
        <v>4742&lt;select&gt;</v>
      </c>
      <c r="N2549" t="str">
        <f>Raw_data_comp!$C2549&amp;Raw_data_comp!N2549</f>
        <v>4742&lt;select&gt;</v>
      </c>
      <c r="O2549" t="str">
        <f>Raw_data_comp!$C2549&amp;Raw_data_comp!O2549</f>
        <v>4742&lt;select&gt;</v>
      </c>
      <c r="P2549" t="str">
        <f>Raw_data_comp!$C2549&amp;Raw_data_comp!P2549</f>
        <v>4742&lt;select&gt;</v>
      </c>
      <c r="Q2549" t="str">
        <f>Raw_data_comp!$C2549&amp;Raw_data_comp!Q2549</f>
        <v>4742&lt;select&gt;</v>
      </c>
      <c r="Z2549" t="s">
        <v>129</v>
      </c>
      <c r="AA2549" t="s">
        <v>130</v>
      </c>
      <c r="AB2549">
        <v>1</v>
      </c>
      <c r="AC2549">
        <v>1</v>
      </c>
      <c r="AD2549">
        <v>1</v>
      </c>
      <c r="AE2549">
        <v>1</v>
      </c>
      <c r="AF2549">
        <v>1</v>
      </c>
      <c r="AG2549">
        <v>1</v>
      </c>
      <c r="AH2549">
        <v>1</v>
      </c>
      <c r="AI2549">
        <v>1</v>
      </c>
      <c r="AJ2549">
        <v>1</v>
      </c>
      <c r="AK2549">
        <v>1</v>
      </c>
      <c r="AL2549">
        <v>1</v>
      </c>
      <c r="AM2549">
        <v>1</v>
      </c>
      <c r="AN2549">
        <v>1</v>
      </c>
    </row>
    <row r="2550" spans="1:40" x14ac:dyDescent="0.3">
      <c r="A2550" t="s">
        <v>650</v>
      </c>
      <c r="B2550">
        <v>4</v>
      </c>
      <c r="C2550" t="s">
        <v>131</v>
      </c>
      <c r="D2550" t="s">
        <v>132</v>
      </c>
      <c r="E2550" t="str">
        <f>Raw_data_comp!$C2550&amp;Raw_data_comp!E2550</f>
        <v>4751&lt;select&gt;</v>
      </c>
      <c r="F2550" t="str">
        <f>Raw_data_comp!$C2550&amp;Raw_data_comp!F2550</f>
        <v>4751&lt;select&gt;</v>
      </c>
      <c r="G2550" t="str">
        <f>Raw_data_comp!$C2550&amp;Raw_data_comp!G2550</f>
        <v>4751&lt;select&gt;</v>
      </c>
      <c r="H2550" t="str">
        <f>Raw_data_comp!$C2550&amp;Raw_data_comp!H2550</f>
        <v>4751&lt;select&gt;</v>
      </c>
      <c r="I2550" t="str">
        <f>Raw_data_comp!$C2550&amp;Raw_data_comp!I2550</f>
        <v>4751&lt;select&gt;</v>
      </c>
      <c r="J2550" t="str">
        <f>Raw_data_comp!$C2550&amp;Raw_data_comp!J2550</f>
        <v>4751&lt;select&gt;</v>
      </c>
      <c r="K2550" t="str">
        <f>Raw_data_comp!$C2550&amp;Raw_data_comp!K2550</f>
        <v>4751&lt;select&gt;</v>
      </c>
      <c r="L2550" t="str">
        <f>Raw_data_comp!$C2550&amp;Raw_data_comp!L2550</f>
        <v>4751&lt;select&gt;</v>
      </c>
      <c r="M2550" t="str">
        <f>Raw_data_comp!$C2550&amp;Raw_data_comp!M2550</f>
        <v>4751&lt;select&gt;</v>
      </c>
      <c r="N2550" t="str">
        <f>Raw_data_comp!$C2550&amp;Raw_data_comp!N2550</f>
        <v>4751&lt;select&gt;</v>
      </c>
      <c r="O2550" t="str">
        <f>Raw_data_comp!$C2550&amp;Raw_data_comp!O2550</f>
        <v>4751&lt;select&gt;</v>
      </c>
      <c r="P2550" t="str">
        <f>Raw_data_comp!$C2550&amp;Raw_data_comp!P2550</f>
        <v>4751&lt;select&gt;</v>
      </c>
      <c r="Q2550" t="str">
        <f>Raw_data_comp!$C2550&amp;Raw_data_comp!Q2550</f>
        <v>4751&lt;select&gt;</v>
      </c>
      <c r="Z2550" t="s">
        <v>131</v>
      </c>
      <c r="AA2550" t="s">
        <v>132</v>
      </c>
      <c r="AB2550">
        <v>1</v>
      </c>
      <c r="AC2550">
        <v>1</v>
      </c>
      <c r="AD2550">
        <v>1</v>
      </c>
      <c r="AE2550">
        <v>1</v>
      </c>
      <c r="AF2550">
        <v>1</v>
      </c>
      <c r="AG2550">
        <v>1</v>
      </c>
      <c r="AH2550">
        <v>1</v>
      </c>
      <c r="AI2550">
        <v>1</v>
      </c>
      <c r="AJ2550">
        <v>1</v>
      </c>
      <c r="AK2550">
        <v>1</v>
      </c>
      <c r="AL2550">
        <v>1</v>
      </c>
      <c r="AM2550">
        <v>1</v>
      </c>
      <c r="AN2550">
        <v>1</v>
      </c>
    </row>
    <row r="2551" spans="1:40" x14ac:dyDescent="0.3">
      <c r="A2551" t="s">
        <v>650</v>
      </c>
      <c r="B2551">
        <v>4</v>
      </c>
      <c r="C2551" t="s">
        <v>133</v>
      </c>
      <c r="D2551" t="s">
        <v>134</v>
      </c>
      <c r="E2551" t="str">
        <f>Raw_data_comp!$C2551&amp;Raw_data_comp!E2551</f>
        <v>4752&lt;select&gt;</v>
      </c>
      <c r="F2551" t="str">
        <f>Raw_data_comp!$C2551&amp;Raw_data_comp!F2551</f>
        <v>4752&lt;select&gt;</v>
      </c>
      <c r="G2551" t="str">
        <f>Raw_data_comp!$C2551&amp;Raw_data_comp!G2551</f>
        <v>4752&lt;select&gt;</v>
      </c>
      <c r="H2551" t="str">
        <f>Raw_data_comp!$C2551&amp;Raw_data_comp!H2551</f>
        <v>4752&lt;select&gt;</v>
      </c>
      <c r="I2551" t="str">
        <f>Raw_data_comp!$C2551&amp;Raw_data_comp!I2551</f>
        <v>4752&lt;select&gt;</v>
      </c>
      <c r="J2551" t="str">
        <f>Raw_data_comp!$C2551&amp;Raw_data_comp!J2551</f>
        <v>4752&lt;select&gt;</v>
      </c>
      <c r="K2551" t="str">
        <f>Raw_data_comp!$C2551&amp;Raw_data_comp!K2551</f>
        <v>4752&lt;select&gt;</v>
      </c>
      <c r="L2551" t="str">
        <f>Raw_data_comp!$C2551&amp;Raw_data_comp!L2551</f>
        <v>4752&lt;select&gt;</v>
      </c>
      <c r="M2551" t="str">
        <f>Raw_data_comp!$C2551&amp;Raw_data_comp!M2551</f>
        <v>4752&lt;select&gt;</v>
      </c>
      <c r="N2551" t="str">
        <f>Raw_data_comp!$C2551&amp;Raw_data_comp!N2551</f>
        <v>4752&lt;select&gt;</v>
      </c>
      <c r="O2551" t="str">
        <f>Raw_data_comp!$C2551&amp;Raw_data_comp!O2551</f>
        <v>4752&lt;select&gt;</v>
      </c>
      <c r="P2551" t="str">
        <f>Raw_data_comp!$C2551&amp;Raw_data_comp!P2551</f>
        <v>4752&lt;select&gt;</v>
      </c>
      <c r="Q2551" t="str">
        <f>Raw_data_comp!$C2551&amp;Raw_data_comp!Q2551</f>
        <v>4752&lt;select&gt;</v>
      </c>
      <c r="Z2551" t="s">
        <v>133</v>
      </c>
      <c r="AA2551" t="s">
        <v>134</v>
      </c>
      <c r="AB2551">
        <v>1</v>
      </c>
      <c r="AC2551">
        <v>1</v>
      </c>
      <c r="AD2551">
        <v>1</v>
      </c>
      <c r="AE2551">
        <v>1</v>
      </c>
      <c r="AF2551">
        <v>1</v>
      </c>
      <c r="AG2551">
        <v>1</v>
      </c>
      <c r="AH2551">
        <v>1</v>
      </c>
      <c r="AI2551">
        <v>1</v>
      </c>
      <c r="AJ2551">
        <v>1</v>
      </c>
      <c r="AK2551">
        <v>1</v>
      </c>
      <c r="AL2551">
        <v>1</v>
      </c>
      <c r="AM2551">
        <v>1</v>
      </c>
      <c r="AN2551">
        <v>1</v>
      </c>
    </row>
    <row r="2552" spans="1:40" x14ac:dyDescent="0.3">
      <c r="A2552" t="s">
        <v>650</v>
      </c>
      <c r="B2552">
        <v>4</v>
      </c>
      <c r="C2552" t="s">
        <v>135</v>
      </c>
      <c r="D2552" t="s">
        <v>136</v>
      </c>
      <c r="E2552" t="str">
        <f>Raw_data_comp!$C2552&amp;Raw_data_comp!E2552</f>
        <v>4753&lt;select&gt;</v>
      </c>
      <c r="F2552" t="str">
        <f>Raw_data_comp!$C2552&amp;Raw_data_comp!F2552</f>
        <v>4753&lt;select&gt;</v>
      </c>
      <c r="G2552" t="str">
        <f>Raw_data_comp!$C2552&amp;Raw_data_comp!G2552</f>
        <v>4753&lt;select&gt;</v>
      </c>
      <c r="H2552" t="str">
        <f>Raw_data_comp!$C2552&amp;Raw_data_comp!H2552</f>
        <v>4753&lt;select&gt;</v>
      </c>
      <c r="I2552" t="str">
        <f>Raw_data_comp!$C2552&amp;Raw_data_comp!I2552</f>
        <v>4753&lt;select&gt;</v>
      </c>
      <c r="J2552" t="str">
        <f>Raw_data_comp!$C2552&amp;Raw_data_comp!J2552</f>
        <v>4753&lt;select&gt;</v>
      </c>
      <c r="K2552" t="str">
        <f>Raw_data_comp!$C2552&amp;Raw_data_comp!K2552</f>
        <v>4753&lt;select&gt;</v>
      </c>
      <c r="L2552" t="str">
        <f>Raw_data_comp!$C2552&amp;Raw_data_comp!L2552</f>
        <v>4753&lt;select&gt;</v>
      </c>
      <c r="M2552" t="str">
        <f>Raw_data_comp!$C2552&amp;Raw_data_comp!M2552</f>
        <v>4753&lt;select&gt;</v>
      </c>
      <c r="N2552" t="str">
        <f>Raw_data_comp!$C2552&amp;Raw_data_comp!N2552</f>
        <v>4753&lt;select&gt;</v>
      </c>
      <c r="O2552" t="str">
        <f>Raw_data_comp!$C2552&amp;Raw_data_comp!O2552</f>
        <v>4753&lt;select&gt;</v>
      </c>
      <c r="P2552" t="str">
        <f>Raw_data_comp!$C2552&amp;Raw_data_comp!P2552</f>
        <v>4753&lt;select&gt;</v>
      </c>
      <c r="Q2552" t="str">
        <f>Raw_data_comp!$C2552&amp;Raw_data_comp!Q2552</f>
        <v>4753&lt;select&gt;</v>
      </c>
      <c r="Z2552" t="s">
        <v>135</v>
      </c>
      <c r="AA2552" t="s">
        <v>136</v>
      </c>
      <c r="AB2552">
        <v>1</v>
      </c>
      <c r="AC2552">
        <v>1</v>
      </c>
      <c r="AD2552">
        <v>1</v>
      </c>
      <c r="AE2552">
        <v>1</v>
      </c>
      <c r="AF2552">
        <v>1</v>
      </c>
      <c r="AG2552">
        <v>1</v>
      </c>
      <c r="AH2552">
        <v>1</v>
      </c>
      <c r="AI2552">
        <v>1</v>
      </c>
      <c r="AJ2552">
        <v>1</v>
      </c>
      <c r="AK2552">
        <v>1</v>
      </c>
      <c r="AL2552">
        <v>1</v>
      </c>
      <c r="AM2552">
        <v>1</v>
      </c>
      <c r="AN2552">
        <v>1</v>
      </c>
    </row>
    <row r="2553" spans="1:40" x14ac:dyDescent="0.3">
      <c r="A2553" t="s">
        <v>650</v>
      </c>
      <c r="B2553">
        <v>4</v>
      </c>
      <c r="C2553" t="s">
        <v>137</v>
      </c>
      <c r="D2553" t="s">
        <v>138</v>
      </c>
      <c r="E2553" t="str">
        <f>Raw_data_comp!$C2553&amp;Raw_data_comp!E2553</f>
        <v>4759&lt;select&gt;</v>
      </c>
      <c r="F2553" t="str">
        <f>Raw_data_comp!$C2553&amp;Raw_data_comp!F2553</f>
        <v>4759&lt;select&gt;</v>
      </c>
      <c r="G2553" t="str">
        <f>Raw_data_comp!$C2553&amp;Raw_data_comp!G2553</f>
        <v>4759&lt;select&gt;</v>
      </c>
      <c r="H2553" t="str">
        <f>Raw_data_comp!$C2553&amp;Raw_data_comp!H2553</f>
        <v>4759&lt;select&gt;</v>
      </c>
      <c r="I2553" t="str">
        <f>Raw_data_comp!$C2553&amp;Raw_data_comp!I2553</f>
        <v>4759&lt;select&gt;</v>
      </c>
      <c r="J2553" t="str">
        <f>Raw_data_comp!$C2553&amp;Raw_data_comp!J2553</f>
        <v>4759&lt;select&gt;</v>
      </c>
      <c r="K2553" t="str">
        <f>Raw_data_comp!$C2553&amp;Raw_data_comp!K2553</f>
        <v>4759&lt;select&gt;</v>
      </c>
      <c r="L2553" t="str">
        <f>Raw_data_comp!$C2553&amp;Raw_data_comp!L2553</f>
        <v>4759&lt;select&gt;</v>
      </c>
      <c r="M2553" t="str">
        <f>Raw_data_comp!$C2553&amp;Raw_data_comp!M2553</f>
        <v>4759&lt;select&gt;</v>
      </c>
      <c r="N2553" t="str">
        <f>Raw_data_comp!$C2553&amp;Raw_data_comp!N2553</f>
        <v>4759&lt;select&gt;</v>
      </c>
      <c r="O2553" t="str">
        <f>Raw_data_comp!$C2553&amp;Raw_data_comp!O2553</f>
        <v>4759&lt;select&gt;</v>
      </c>
      <c r="P2553" t="str">
        <f>Raw_data_comp!$C2553&amp;Raw_data_comp!P2553</f>
        <v>4759&lt;select&gt;</v>
      </c>
      <c r="Q2553" t="str">
        <f>Raw_data_comp!$C2553&amp;Raw_data_comp!Q2553</f>
        <v>4759&lt;select&gt;</v>
      </c>
      <c r="Z2553" t="s">
        <v>137</v>
      </c>
      <c r="AA2553" t="s">
        <v>138</v>
      </c>
      <c r="AB2553">
        <v>1</v>
      </c>
      <c r="AC2553">
        <v>1</v>
      </c>
      <c r="AD2553">
        <v>1</v>
      </c>
      <c r="AE2553">
        <v>1</v>
      </c>
      <c r="AF2553">
        <v>1</v>
      </c>
      <c r="AG2553">
        <v>1</v>
      </c>
      <c r="AH2553">
        <v>1</v>
      </c>
      <c r="AI2553">
        <v>1</v>
      </c>
      <c r="AJ2553">
        <v>1</v>
      </c>
      <c r="AK2553">
        <v>1</v>
      </c>
      <c r="AL2553">
        <v>1</v>
      </c>
      <c r="AM2553">
        <v>1</v>
      </c>
      <c r="AN2553">
        <v>1</v>
      </c>
    </row>
    <row r="2554" spans="1:40" x14ac:dyDescent="0.3">
      <c r="A2554" t="s">
        <v>650</v>
      </c>
      <c r="B2554">
        <v>4</v>
      </c>
      <c r="C2554" t="s">
        <v>139</v>
      </c>
      <c r="D2554" t="s">
        <v>140</v>
      </c>
      <c r="E2554" t="str">
        <f>Raw_data_comp!$C2554&amp;Raw_data_comp!E2554</f>
        <v>4761&lt;select&gt;</v>
      </c>
      <c r="F2554" t="str">
        <f>Raw_data_comp!$C2554&amp;Raw_data_comp!F2554</f>
        <v>4761&lt;select&gt;</v>
      </c>
      <c r="G2554" t="str">
        <f>Raw_data_comp!$C2554&amp;Raw_data_comp!G2554</f>
        <v>4761&lt;select&gt;</v>
      </c>
      <c r="H2554" t="str">
        <f>Raw_data_comp!$C2554&amp;Raw_data_comp!H2554</f>
        <v>4761&lt;select&gt;</v>
      </c>
      <c r="I2554" t="str">
        <f>Raw_data_comp!$C2554&amp;Raw_data_comp!I2554</f>
        <v>4761&lt;select&gt;</v>
      </c>
      <c r="J2554" t="str">
        <f>Raw_data_comp!$C2554&amp;Raw_data_comp!J2554</f>
        <v>4761&lt;select&gt;</v>
      </c>
      <c r="K2554" t="str">
        <f>Raw_data_comp!$C2554&amp;Raw_data_comp!K2554</f>
        <v>4761&lt;select&gt;</v>
      </c>
      <c r="L2554" t="str">
        <f>Raw_data_comp!$C2554&amp;Raw_data_comp!L2554</f>
        <v>4761&lt;select&gt;</v>
      </c>
      <c r="M2554" t="str">
        <f>Raw_data_comp!$C2554&amp;Raw_data_comp!M2554</f>
        <v>4761&lt;select&gt;</v>
      </c>
      <c r="N2554" t="str">
        <f>Raw_data_comp!$C2554&amp;Raw_data_comp!N2554</f>
        <v>4761&lt;select&gt;</v>
      </c>
      <c r="O2554" t="str">
        <f>Raw_data_comp!$C2554&amp;Raw_data_comp!O2554</f>
        <v>4761&lt;select&gt;</v>
      </c>
      <c r="P2554" t="str">
        <f>Raw_data_comp!$C2554&amp;Raw_data_comp!P2554</f>
        <v>4761&lt;select&gt;</v>
      </c>
      <c r="Q2554" t="str">
        <f>Raw_data_comp!$C2554&amp;Raw_data_comp!Q2554</f>
        <v>4761&lt;select&gt;</v>
      </c>
      <c r="Z2554" t="s">
        <v>139</v>
      </c>
      <c r="AA2554" t="s">
        <v>140</v>
      </c>
      <c r="AB2554">
        <v>1</v>
      </c>
      <c r="AC2554">
        <v>1</v>
      </c>
      <c r="AD2554">
        <v>1</v>
      </c>
      <c r="AE2554">
        <v>1</v>
      </c>
      <c r="AF2554">
        <v>1</v>
      </c>
      <c r="AG2554">
        <v>1</v>
      </c>
      <c r="AH2554">
        <v>1</v>
      </c>
      <c r="AI2554">
        <v>1</v>
      </c>
      <c r="AJ2554">
        <v>1</v>
      </c>
      <c r="AK2554">
        <v>1</v>
      </c>
      <c r="AL2554">
        <v>1</v>
      </c>
      <c r="AM2554">
        <v>1</v>
      </c>
      <c r="AN2554">
        <v>1</v>
      </c>
    </row>
    <row r="2555" spans="1:40" x14ac:dyDescent="0.3">
      <c r="A2555" t="s">
        <v>650</v>
      </c>
      <c r="B2555">
        <v>4</v>
      </c>
      <c r="C2555" t="s">
        <v>141</v>
      </c>
      <c r="D2555" t="s">
        <v>142</v>
      </c>
      <c r="E2555" t="str">
        <f>Raw_data_comp!$C2555&amp;Raw_data_comp!E2555</f>
        <v>4762&lt;select&gt;</v>
      </c>
      <c r="F2555" t="str">
        <f>Raw_data_comp!$C2555&amp;Raw_data_comp!F2555</f>
        <v>4762&lt;select&gt;</v>
      </c>
      <c r="G2555" t="str">
        <f>Raw_data_comp!$C2555&amp;Raw_data_comp!G2555</f>
        <v>4762&lt;select&gt;</v>
      </c>
      <c r="H2555" t="str">
        <f>Raw_data_comp!$C2555&amp;Raw_data_comp!H2555</f>
        <v>4762&lt;select&gt;</v>
      </c>
      <c r="I2555" t="str">
        <f>Raw_data_comp!$C2555&amp;Raw_data_comp!I2555</f>
        <v>4762&lt;select&gt;</v>
      </c>
      <c r="J2555" t="str">
        <f>Raw_data_comp!$C2555&amp;Raw_data_comp!J2555</f>
        <v>4762&lt;select&gt;</v>
      </c>
      <c r="K2555" t="str">
        <f>Raw_data_comp!$C2555&amp;Raw_data_comp!K2555</f>
        <v>4762&lt;select&gt;</v>
      </c>
      <c r="L2555" t="str">
        <f>Raw_data_comp!$C2555&amp;Raw_data_comp!L2555</f>
        <v>4762&lt;select&gt;</v>
      </c>
      <c r="M2555" t="str">
        <f>Raw_data_comp!$C2555&amp;Raw_data_comp!M2555</f>
        <v>4762&lt;select&gt;</v>
      </c>
      <c r="N2555" t="str">
        <f>Raw_data_comp!$C2555&amp;Raw_data_comp!N2555</f>
        <v>4762&lt;select&gt;</v>
      </c>
      <c r="O2555" t="str">
        <f>Raw_data_comp!$C2555&amp;Raw_data_comp!O2555</f>
        <v>4762&lt;select&gt;</v>
      </c>
      <c r="P2555" t="str">
        <f>Raw_data_comp!$C2555&amp;Raw_data_comp!P2555</f>
        <v>4762&lt;select&gt;</v>
      </c>
      <c r="Q2555" t="str">
        <f>Raw_data_comp!$C2555&amp;Raw_data_comp!Q2555</f>
        <v>4762&lt;select&gt;</v>
      </c>
      <c r="Z2555" t="s">
        <v>141</v>
      </c>
      <c r="AA2555" t="s">
        <v>142</v>
      </c>
      <c r="AB2555">
        <v>1</v>
      </c>
      <c r="AC2555">
        <v>1</v>
      </c>
      <c r="AD2555">
        <v>1</v>
      </c>
      <c r="AE2555">
        <v>1</v>
      </c>
      <c r="AF2555">
        <v>1</v>
      </c>
      <c r="AG2555">
        <v>1</v>
      </c>
      <c r="AH2555">
        <v>1</v>
      </c>
      <c r="AI2555">
        <v>1</v>
      </c>
      <c r="AJ2555">
        <v>1</v>
      </c>
      <c r="AK2555">
        <v>1</v>
      </c>
      <c r="AL2555">
        <v>1</v>
      </c>
      <c r="AM2555">
        <v>1</v>
      </c>
      <c r="AN2555">
        <v>1</v>
      </c>
    </row>
    <row r="2556" spans="1:40" x14ac:dyDescent="0.3">
      <c r="A2556" t="s">
        <v>650</v>
      </c>
      <c r="B2556">
        <v>4</v>
      </c>
      <c r="C2556" t="s">
        <v>143</v>
      </c>
      <c r="D2556" t="s">
        <v>144</v>
      </c>
      <c r="E2556" t="str">
        <f>Raw_data_comp!$C2556&amp;Raw_data_comp!E2556</f>
        <v>4763&lt;select&gt;</v>
      </c>
      <c r="F2556" t="str">
        <f>Raw_data_comp!$C2556&amp;Raw_data_comp!F2556</f>
        <v>4763&lt;select&gt;</v>
      </c>
      <c r="G2556" t="str">
        <f>Raw_data_comp!$C2556&amp;Raw_data_comp!G2556</f>
        <v>4763&lt;select&gt;</v>
      </c>
      <c r="H2556" t="str">
        <f>Raw_data_comp!$C2556&amp;Raw_data_comp!H2556</f>
        <v>4763&lt;select&gt;</v>
      </c>
      <c r="I2556" t="str">
        <f>Raw_data_comp!$C2556&amp;Raw_data_comp!I2556</f>
        <v>4763&lt;select&gt;</v>
      </c>
      <c r="J2556" t="str">
        <f>Raw_data_comp!$C2556&amp;Raw_data_comp!J2556</f>
        <v>4763&lt;select&gt;</v>
      </c>
      <c r="K2556" t="str">
        <f>Raw_data_comp!$C2556&amp;Raw_data_comp!K2556</f>
        <v>4763&lt;select&gt;</v>
      </c>
      <c r="L2556" t="str">
        <f>Raw_data_comp!$C2556&amp;Raw_data_comp!L2556</f>
        <v>4763&lt;select&gt;</v>
      </c>
      <c r="M2556" t="str">
        <f>Raw_data_comp!$C2556&amp;Raw_data_comp!M2556</f>
        <v>4763&lt;select&gt;</v>
      </c>
      <c r="N2556" t="str">
        <f>Raw_data_comp!$C2556&amp;Raw_data_comp!N2556</f>
        <v>4763&lt;select&gt;</v>
      </c>
      <c r="O2556" t="str">
        <f>Raw_data_comp!$C2556&amp;Raw_data_comp!O2556</f>
        <v>4763&lt;select&gt;</v>
      </c>
      <c r="P2556" t="str">
        <f>Raw_data_comp!$C2556&amp;Raw_data_comp!P2556</f>
        <v>4763&lt;select&gt;</v>
      </c>
      <c r="Q2556" t="str">
        <f>Raw_data_comp!$C2556&amp;Raw_data_comp!Q2556</f>
        <v>4763&lt;select&gt;</v>
      </c>
      <c r="Z2556" t="s">
        <v>143</v>
      </c>
      <c r="AA2556" t="s">
        <v>144</v>
      </c>
      <c r="AB2556">
        <v>1</v>
      </c>
      <c r="AC2556">
        <v>1</v>
      </c>
      <c r="AD2556">
        <v>1</v>
      </c>
      <c r="AE2556">
        <v>1</v>
      </c>
      <c r="AF2556">
        <v>1</v>
      </c>
      <c r="AG2556">
        <v>1</v>
      </c>
      <c r="AH2556">
        <v>1</v>
      </c>
      <c r="AI2556">
        <v>1</v>
      </c>
      <c r="AJ2556">
        <v>1</v>
      </c>
      <c r="AK2556">
        <v>1</v>
      </c>
      <c r="AL2556">
        <v>1</v>
      </c>
      <c r="AM2556">
        <v>1</v>
      </c>
      <c r="AN2556">
        <v>1</v>
      </c>
    </row>
    <row r="2557" spans="1:40" x14ac:dyDescent="0.3">
      <c r="A2557" t="s">
        <v>650</v>
      </c>
      <c r="B2557">
        <v>4</v>
      </c>
      <c r="C2557" t="s">
        <v>145</v>
      </c>
      <c r="D2557" t="s">
        <v>146</v>
      </c>
      <c r="E2557" t="str">
        <f>Raw_data_comp!$C2557&amp;Raw_data_comp!E2557</f>
        <v>4764&lt;select&gt;</v>
      </c>
      <c r="F2557" t="str">
        <f>Raw_data_comp!$C2557&amp;Raw_data_comp!F2557</f>
        <v>4764&lt;select&gt;</v>
      </c>
      <c r="G2557" t="str">
        <f>Raw_data_comp!$C2557&amp;Raw_data_comp!G2557</f>
        <v>4764&lt;select&gt;</v>
      </c>
      <c r="H2557" t="str">
        <f>Raw_data_comp!$C2557&amp;Raw_data_comp!H2557</f>
        <v>4764&lt;select&gt;</v>
      </c>
      <c r="I2557" t="str">
        <f>Raw_data_comp!$C2557&amp;Raw_data_comp!I2557</f>
        <v>4764&lt;select&gt;</v>
      </c>
      <c r="J2557" t="str">
        <f>Raw_data_comp!$C2557&amp;Raw_data_comp!J2557</f>
        <v>4764&lt;select&gt;</v>
      </c>
      <c r="K2557" t="str">
        <f>Raw_data_comp!$C2557&amp;Raw_data_comp!K2557</f>
        <v>4764&lt;select&gt;</v>
      </c>
      <c r="L2557" t="str">
        <f>Raw_data_comp!$C2557&amp;Raw_data_comp!L2557</f>
        <v>4764&lt;select&gt;</v>
      </c>
      <c r="M2557" t="str">
        <f>Raw_data_comp!$C2557&amp;Raw_data_comp!M2557</f>
        <v>4764&lt;select&gt;</v>
      </c>
      <c r="N2557" t="str">
        <f>Raw_data_comp!$C2557&amp;Raw_data_comp!N2557</f>
        <v>4764&lt;select&gt;</v>
      </c>
      <c r="O2557" t="str">
        <f>Raw_data_comp!$C2557&amp;Raw_data_comp!O2557</f>
        <v>4764&lt;select&gt;</v>
      </c>
      <c r="P2557" t="str">
        <f>Raw_data_comp!$C2557&amp;Raw_data_comp!P2557</f>
        <v>4764&lt;select&gt;</v>
      </c>
      <c r="Q2557" t="str">
        <f>Raw_data_comp!$C2557&amp;Raw_data_comp!Q2557</f>
        <v>4764&lt;select&gt;</v>
      </c>
      <c r="Z2557" t="s">
        <v>145</v>
      </c>
      <c r="AA2557" t="s">
        <v>146</v>
      </c>
      <c r="AB2557">
        <v>1</v>
      </c>
      <c r="AC2557">
        <v>1</v>
      </c>
      <c r="AD2557">
        <v>1</v>
      </c>
      <c r="AE2557">
        <v>1</v>
      </c>
      <c r="AF2557">
        <v>1</v>
      </c>
      <c r="AG2557">
        <v>1</v>
      </c>
      <c r="AH2557">
        <v>1</v>
      </c>
      <c r="AI2557">
        <v>1</v>
      </c>
      <c r="AJ2557">
        <v>1</v>
      </c>
      <c r="AK2557">
        <v>1</v>
      </c>
      <c r="AL2557">
        <v>1</v>
      </c>
      <c r="AM2557">
        <v>1</v>
      </c>
      <c r="AN2557">
        <v>1</v>
      </c>
    </row>
    <row r="2558" spans="1:40" x14ac:dyDescent="0.3">
      <c r="A2558" t="s">
        <v>650</v>
      </c>
      <c r="B2558">
        <v>4</v>
      </c>
      <c r="C2558" t="s">
        <v>147</v>
      </c>
      <c r="D2558" t="s">
        <v>148</v>
      </c>
      <c r="E2558" t="str">
        <f>Raw_data_comp!$C2558&amp;Raw_data_comp!E2558</f>
        <v>4771&lt;select&gt;</v>
      </c>
      <c r="F2558" t="str">
        <f>Raw_data_comp!$C2558&amp;Raw_data_comp!F2558</f>
        <v>4771&lt;select&gt;</v>
      </c>
      <c r="G2558" t="str">
        <f>Raw_data_comp!$C2558&amp;Raw_data_comp!G2558</f>
        <v>4771&lt;select&gt;</v>
      </c>
      <c r="H2558" t="str">
        <f>Raw_data_comp!$C2558&amp;Raw_data_comp!H2558</f>
        <v>4771&lt;select&gt;</v>
      </c>
      <c r="I2558" t="str">
        <f>Raw_data_comp!$C2558&amp;Raw_data_comp!I2558</f>
        <v>4771&lt;select&gt;</v>
      </c>
      <c r="J2558" t="str">
        <f>Raw_data_comp!$C2558&amp;Raw_data_comp!J2558</f>
        <v>4771&lt;select&gt;</v>
      </c>
      <c r="K2558" t="str">
        <f>Raw_data_comp!$C2558&amp;Raw_data_comp!K2558</f>
        <v>4771&lt;select&gt;</v>
      </c>
      <c r="L2558" t="str">
        <f>Raw_data_comp!$C2558&amp;Raw_data_comp!L2558</f>
        <v>4771&lt;select&gt;</v>
      </c>
      <c r="M2558" t="str">
        <f>Raw_data_comp!$C2558&amp;Raw_data_comp!M2558</f>
        <v>4771&lt;select&gt;</v>
      </c>
      <c r="N2558" t="str">
        <f>Raw_data_comp!$C2558&amp;Raw_data_comp!N2558</f>
        <v>4771&lt;select&gt;</v>
      </c>
      <c r="O2558" t="str">
        <f>Raw_data_comp!$C2558&amp;Raw_data_comp!O2558</f>
        <v>4771&lt;select&gt;</v>
      </c>
      <c r="P2558" t="str">
        <f>Raw_data_comp!$C2558&amp;Raw_data_comp!P2558</f>
        <v>4771&lt;select&gt;</v>
      </c>
      <c r="Q2558" t="str">
        <f>Raw_data_comp!$C2558&amp;Raw_data_comp!Q2558</f>
        <v>4771&lt;select&gt;</v>
      </c>
      <c r="Z2558" t="s">
        <v>147</v>
      </c>
      <c r="AA2558" t="s">
        <v>148</v>
      </c>
      <c r="AB2558">
        <v>1</v>
      </c>
      <c r="AC2558">
        <v>1</v>
      </c>
      <c r="AD2558">
        <v>1</v>
      </c>
      <c r="AE2558">
        <v>1</v>
      </c>
      <c r="AF2558">
        <v>1</v>
      </c>
      <c r="AG2558">
        <v>1</v>
      </c>
      <c r="AH2558">
        <v>1</v>
      </c>
      <c r="AI2558">
        <v>1</v>
      </c>
      <c r="AJ2558">
        <v>1</v>
      </c>
      <c r="AK2558">
        <v>1</v>
      </c>
      <c r="AL2558">
        <v>1</v>
      </c>
      <c r="AM2558">
        <v>1</v>
      </c>
      <c r="AN2558">
        <v>1</v>
      </c>
    </row>
    <row r="2559" spans="1:40" x14ac:dyDescent="0.3">
      <c r="A2559" t="s">
        <v>650</v>
      </c>
      <c r="B2559">
        <v>4</v>
      </c>
      <c r="C2559" t="s">
        <v>149</v>
      </c>
      <c r="D2559" t="s">
        <v>150</v>
      </c>
      <c r="E2559" t="str">
        <f>Raw_data_comp!$C2559&amp;Raw_data_comp!E2559</f>
        <v>4772&lt;select&gt;</v>
      </c>
      <c r="F2559" t="str">
        <f>Raw_data_comp!$C2559&amp;Raw_data_comp!F2559</f>
        <v>4772&lt;select&gt;</v>
      </c>
      <c r="G2559" t="str">
        <f>Raw_data_comp!$C2559&amp;Raw_data_comp!G2559</f>
        <v>4772&lt;select&gt;</v>
      </c>
      <c r="H2559" t="str">
        <f>Raw_data_comp!$C2559&amp;Raw_data_comp!H2559</f>
        <v>4772&lt;select&gt;</v>
      </c>
      <c r="I2559" t="str">
        <f>Raw_data_comp!$C2559&amp;Raw_data_comp!I2559</f>
        <v>4772&lt;select&gt;</v>
      </c>
      <c r="J2559" t="str">
        <f>Raw_data_comp!$C2559&amp;Raw_data_comp!J2559</f>
        <v>4772&lt;select&gt;</v>
      </c>
      <c r="K2559" t="str">
        <f>Raw_data_comp!$C2559&amp;Raw_data_comp!K2559</f>
        <v>4772&lt;select&gt;</v>
      </c>
      <c r="L2559" t="str">
        <f>Raw_data_comp!$C2559&amp;Raw_data_comp!L2559</f>
        <v>4772&lt;select&gt;</v>
      </c>
      <c r="M2559" t="str">
        <f>Raw_data_comp!$C2559&amp;Raw_data_comp!M2559</f>
        <v>4772&lt;select&gt;</v>
      </c>
      <c r="N2559" t="str">
        <f>Raw_data_comp!$C2559&amp;Raw_data_comp!N2559</f>
        <v>4772&lt;select&gt;</v>
      </c>
      <c r="O2559" t="str">
        <f>Raw_data_comp!$C2559&amp;Raw_data_comp!O2559</f>
        <v>4772&lt;select&gt;</v>
      </c>
      <c r="P2559" t="str">
        <f>Raw_data_comp!$C2559&amp;Raw_data_comp!P2559</f>
        <v>4772&lt;select&gt;</v>
      </c>
      <c r="Q2559" t="str">
        <f>Raw_data_comp!$C2559&amp;Raw_data_comp!Q2559</f>
        <v>4772&lt;select&gt;</v>
      </c>
      <c r="Z2559" t="s">
        <v>149</v>
      </c>
      <c r="AA2559" t="s">
        <v>150</v>
      </c>
      <c r="AB2559">
        <v>1</v>
      </c>
      <c r="AC2559">
        <v>1</v>
      </c>
      <c r="AD2559">
        <v>1</v>
      </c>
      <c r="AE2559">
        <v>1</v>
      </c>
      <c r="AF2559">
        <v>1</v>
      </c>
      <c r="AG2559">
        <v>1</v>
      </c>
      <c r="AH2559">
        <v>1</v>
      </c>
      <c r="AI2559">
        <v>1</v>
      </c>
      <c r="AJ2559">
        <v>1</v>
      </c>
      <c r="AK2559">
        <v>1</v>
      </c>
      <c r="AL2559">
        <v>1</v>
      </c>
      <c r="AM2559">
        <v>1</v>
      </c>
      <c r="AN2559">
        <v>1</v>
      </c>
    </row>
    <row r="2560" spans="1:40" x14ac:dyDescent="0.3">
      <c r="A2560" t="s">
        <v>650</v>
      </c>
      <c r="B2560">
        <v>4</v>
      </c>
      <c r="C2560" t="s">
        <v>151</v>
      </c>
      <c r="D2560" t="s">
        <v>152</v>
      </c>
      <c r="E2560" t="str">
        <f>Raw_data_comp!$C2560&amp;Raw_data_comp!E2560</f>
        <v>4773&lt;select&gt;</v>
      </c>
      <c r="F2560" t="str">
        <f>Raw_data_comp!$C2560&amp;Raw_data_comp!F2560</f>
        <v>4773&lt;select&gt;</v>
      </c>
      <c r="G2560" t="str">
        <f>Raw_data_comp!$C2560&amp;Raw_data_comp!G2560</f>
        <v>4773&lt;select&gt;</v>
      </c>
      <c r="H2560" t="str">
        <f>Raw_data_comp!$C2560&amp;Raw_data_comp!H2560</f>
        <v>4773&lt;select&gt;</v>
      </c>
      <c r="I2560" t="str">
        <f>Raw_data_comp!$C2560&amp;Raw_data_comp!I2560</f>
        <v>4773&lt;select&gt;</v>
      </c>
      <c r="J2560" t="str">
        <f>Raw_data_comp!$C2560&amp;Raw_data_comp!J2560</f>
        <v>4773&lt;select&gt;</v>
      </c>
      <c r="K2560" t="str">
        <f>Raw_data_comp!$C2560&amp;Raw_data_comp!K2560</f>
        <v>4773&lt;select&gt;</v>
      </c>
      <c r="L2560" t="str">
        <f>Raw_data_comp!$C2560&amp;Raw_data_comp!L2560</f>
        <v>4773&lt;select&gt;</v>
      </c>
      <c r="M2560" t="str">
        <f>Raw_data_comp!$C2560&amp;Raw_data_comp!M2560</f>
        <v>4773&lt;select&gt;</v>
      </c>
      <c r="N2560" t="str">
        <f>Raw_data_comp!$C2560&amp;Raw_data_comp!N2560</f>
        <v>4773&lt;select&gt;</v>
      </c>
      <c r="O2560" t="str">
        <f>Raw_data_comp!$C2560&amp;Raw_data_comp!O2560</f>
        <v>4773&lt;select&gt;</v>
      </c>
      <c r="P2560" t="str">
        <f>Raw_data_comp!$C2560&amp;Raw_data_comp!P2560</f>
        <v>4773&lt;select&gt;</v>
      </c>
      <c r="Q2560" t="str">
        <f>Raw_data_comp!$C2560&amp;Raw_data_comp!Q2560</f>
        <v>4773&lt;select&gt;</v>
      </c>
      <c r="Z2560" t="s">
        <v>151</v>
      </c>
      <c r="AA2560" t="s">
        <v>152</v>
      </c>
      <c r="AB2560">
        <v>1</v>
      </c>
      <c r="AC2560">
        <v>1</v>
      </c>
      <c r="AD2560">
        <v>1</v>
      </c>
      <c r="AE2560">
        <v>1</v>
      </c>
      <c r="AF2560">
        <v>1</v>
      </c>
      <c r="AG2560">
        <v>1</v>
      </c>
      <c r="AH2560">
        <v>1</v>
      </c>
      <c r="AI2560">
        <v>1</v>
      </c>
      <c r="AJ2560">
        <v>1</v>
      </c>
      <c r="AK2560">
        <v>1</v>
      </c>
      <c r="AL2560">
        <v>1</v>
      </c>
      <c r="AM2560">
        <v>1</v>
      </c>
      <c r="AN2560">
        <v>1</v>
      </c>
    </row>
    <row r="2561" spans="1:40" x14ac:dyDescent="0.3">
      <c r="A2561" t="s">
        <v>650</v>
      </c>
      <c r="B2561">
        <v>4</v>
      </c>
      <c r="C2561" t="s">
        <v>153</v>
      </c>
      <c r="D2561" t="s">
        <v>154</v>
      </c>
      <c r="E2561" t="str">
        <f>Raw_data_comp!$C2561&amp;Raw_data_comp!E2561</f>
        <v>4774&lt;select&gt;</v>
      </c>
      <c r="F2561" t="str">
        <f>Raw_data_comp!$C2561&amp;Raw_data_comp!F2561</f>
        <v>4774&lt;select&gt;</v>
      </c>
      <c r="G2561" t="str">
        <f>Raw_data_comp!$C2561&amp;Raw_data_comp!G2561</f>
        <v>4774&lt;select&gt;</v>
      </c>
      <c r="H2561" t="str">
        <f>Raw_data_comp!$C2561&amp;Raw_data_comp!H2561</f>
        <v>4774&lt;select&gt;</v>
      </c>
      <c r="I2561" t="str">
        <f>Raw_data_comp!$C2561&amp;Raw_data_comp!I2561</f>
        <v>4774&lt;select&gt;</v>
      </c>
      <c r="J2561" t="str">
        <f>Raw_data_comp!$C2561&amp;Raw_data_comp!J2561</f>
        <v>4774&lt;select&gt;</v>
      </c>
      <c r="K2561" t="str">
        <f>Raw_data_comp!$C2561&amp;Raw_data_comp!K2561</f>
        <v>4774&lt;select&gt;</v>
      </c>
      <c r="L2561" t="str">
        <f>Raw_data_comp!$C2561&amp;Raw_data_comp!L2561</f>
        <v>4774&lt;select&gt;</v>
      </c>
      <c r="M2561" t="str">
        <f>Raw_data_comp!$C2561&amp;Raw_data_comp!M2561</f>
        <v>4774&lt;select&gt;</v>
      </c>
      <c r="N2561" t="str">
        <f>Raw_data_comp!$C2561&amp;Raw_data_comp!N2561</f>
        <v>4774&lt;select&gt;</v>
      </c>
      <c r="O2561" t="str">
        <f>Raw_data_comp!$C2561&amp;Raw_data_comp!O2561</f>
        <v>4774&lt;select&gt;</v>
      </c>
      <c r="P2561" t="str">
        <f>Raw_data_comp!$C2561&amp;Raw_data_comp!P2561</f>
        <v>4774&lt;select&gt;</v>
      </c>
      <c r="Q2561" t="str">
        <f>Raw_data_comp!$C2561&amp;Raw_data_comp!Q2561</f>
        <v>4774&lt;select&gt;</v>
      </c>
      <c r="Z2561" t="s">
        <v>153</v>
      </c>
      <c r="AA2561" t="s">
        <v>154</v>
      </c>
      <c r="AB2561">
        <v>1</v>
      </c>
      <c r="AC2561">
        <v>1</v>
      </c>
      <c r="AD2561">
        <v>1</v>
      </c>
      <c r="AE2561">
        <v>1</v>
      </c>
      <c r="AF2561">
        <v>1</v>
      </c>
      <c r="AG2561">
        <v>1</v>
      </c>
      <c r="AH2561">
        <v>1</v>
      </c>
      <c r="AI2561">
        <v>1</v>
      </c>
      <c r="AJ2561">
        <v>1</v>
      </c>
      <c r="AK2561">
        <v>1</v>
      </c>
      <c r="AL2561">
        <v>1</v>
      </c>
      <c r="AM2561">
        <v>1</v>
      </c>
      <c r="AN2561">
        <v>1</v>
      </c>
    </row>
    <row r="2562" spans="1:40" x14ac:dyDescent="0.3">
      <c r="A2562" t="s">
        <v>650</v>
      </c>
      <c r="B2562">
        <v>4</v>
      </c>
      <c r="C2562" t="s">
        <v>155</v>
      </c>
      <c r="D2562" t="s">
        <v>156</v>
      </c>
      <c r="E2562" t="str">
        <f>Raw_data_comp!$C2562&amp;Raw_data_comp!E2562</f>
        <v>4781&lt;select&gt;</v>
      </c>
      <c r="F2562" t="str">
        <f>Raw_data_comp!$C2562&amp;Raw_data_comp!F2562</f>
        <v>4781&lt;select&gt;</v>
      </c>
      <c r="G2562" t="str">
        <f>Raw_data_comp!$C2562&amp;Raw_data_comp!G2562</f>
        <v>4781&lt;select&gt;</v>
      </c>
      <c r="H2562" t="str">
        <f>Raw_data_comp!$C2562&amp;Raw_data_comp!H2562</f>
        <v>4781&lt;select&gt;</v>
      </c>
      <c r="I2562" t="str">
        <f>Raw_data_comp!$C2562&amp;Raw_data_comp!I2562</f>
        <v>4781&lt;select&gt;</v>
      </c>
      <c r="J2562" t="str">
        <f>Raw_data_comp!$C2562&amp;Raw_data_comp!J2562</f>
        <v>4781&lt;select&gt;</v>
      </c>
      <c r="K2562" t="str">
        <f>Raw_data_comp!$C2562&amp;Raw_data_comp!K2562</f>
        <v>4781&lt;select&gt;</v>
      </c>
      <c r="L2562" t="str">
        <f>Raw_data_comp!$C2562&amp;Raw_data_comp!L2562</f>
        <v>4781&lt;select&gt;</v>
      </c>
      <c r="M2562" t="str">
        <f>Raw_data_comp!$C2562&amp;Raw_data_comp!M2562</f>
        <v>4781&lt;select&gt;</v>
      </c>
      <c r="N2562" t="str">
        <f>Raw_data_comp!$C2562&amp;Raw_data_comp!N2562</f>
        <v>4781&lt;select&gt;</v>
      </c>
      <c r="O2562" t="str">
        <f>Raw_data_comp!$C2562&amp;Raw_data_comp!O2562</f>
        <v>4781&lt;select&gt;</v>
      </c>
      <c r="P2562" t="str">
        <f>Raw_data_comp!$C2562&amp;Raw_data_comp!P2562</f>
        <v>4781&lt;select&gt;</v>
      </c>
      <c r="Q2562" t="str">
        <f>Raw_data_comp!$C2562&amp;Raw_data_comp!Q2562</f>
        <v>4781&lt;select&gt;</v>
      </c>
      <c r="Z2562" t="s">
        <v>155</v>
      </c>
      <c r="AA2562" t="s">
        <v>156</v>
      </c>
      <c r="AB2562">
        <v>1</v>
      </c>
      <c r="AC2562">
        <v>1</v>
      </c>
      <c r="AD2562">
        <v>1</v>
      </c>
      <c r="AE2562">
        <v>1</v>
      </c>
      <c r="AF2562">
        <v>1</v>
      </c>
      <c r="AG2562">
        <v>1</v>
      </c>
      <c r="AH2562">
        <v>1</v>
      </c>
      <c r="AI2562">
        <v>1</v>
      </c>
      <c r="AJ2562">
        <v>1</v>
      </c>
      <c r="AK2562">
        <v>1</v>
      </c>
      <c r="AL2562">
        <v>1</v>
      </c>
      <c r="AM2562">
        <v>1</v>
      </c>
      <c r="AN2562">
        <v>1</v>
      </c>
    </row>
    <row r="2563" spans="1:40" x14ac:dyDescent="0.3">
      <c r="A2563" t="s">
        <v>650</v>
      </c>
      <c r="B2563">
        <v>4</v>
      </c>
      <c r="C2563" t="s">
        <v>157</v>
      </c>
      <c r="D2563" t="s">
        <v>158</v>
      </c>
      <c r="E2563" t="str">
        <f>Raw_data_comp!$C2563&amp;Raw_data_comp!E2563</f>
        <v>4782&lt;select&gt;</v>
      </c>
      <c r="F2563" t="str">
        <f>Raw_data_comp!$C2563&amp;Raw_data_comp!F2563</f>
        <v>4782&lt;select&gt;</v>
      </c>
      <c r="G2563" t="str">
        <f>Raw_data_comp!$C2563&amp;Raw_data_comp!G2563</f>
        <v>4782&lt;select&gt;</v>
      </c>
      <c r="H2563" t="str">
        <f>Raw_data_comp!$C2563&amp;Raw_data_comp!H2563</f>
        <v>4782&lt;select&gt;</v>
      </c>
      <c r="I2563" t="str">
        <f>Raw_data_comp!$C2563&amp;Raw_data_comp!I2563</f>
        <v>4782&lt;select&gt;</v>
      </c>
      <c r="J2563" t="str">
        <f>Raw_data_comp!$C2563&amp;Raw_data_comp!J2563</f>
        <v>4782&lt;select&gt;</v>
      </c>
      <c r="K2563" t="str">
        <f>Raw_data_comp!$C2563&amp;Raw_data_comp!K2563</f>
        <v>4782&lt;select&gt;</v>
      </c>
      <c r="L2563" t="str">
        <f>Raw_data_comp!$C2563&amp;Raw_data_comp!L2563</f>
        <v>4782&lt;select&gt;</v>
      </c>
      <c r="M2563" t="str">
        <f>Raw_data_comp!$C2563&amp;Raw_data_comp!M2563</f>
        <v>4782&lt;select&gt;</v>
      </c>
      <c r="N2563" t="str">
        <f>Raw_data_comp!$C2563&amp;Raw_data_comp!N2563</f>
        <v>4782&lt;select&gt;</v>
      </c>
      <c r="O2563" t="str">
        <f>Raw_data_comp!$C2563&amp;Raw_data_comp!O2563</f>
        <v>4782&lt;select&gt;</v>
      </c>
      <c r="P2563" t="str">
        <f>Raw_data_comp!$C2563&amp;Raw_data_comp!P2563</f>
        <v>4782&lt;select&gt;</v>
      </c>
      <c r="Q2563" t="str">
        <f>Raw_data_comp!$C2563&amp;Raw_data_comp!Q2563</f>
        <v>4782&lt;select&gt;</v>
      </c>
      <c r="Z2563" t="s">
        <v>157</v>
      </c>
      <c r="AA2563" t="s">
        <v>158</v>
      </c>
      <c r="AB2563">
        <v>1</v>
      </c>
      <c r="AC2563">
        <v>1</v>
      </c>
      <c r="AD2563">
        <v>1</v>
      </c>
      <c r="AE2563">
        <v>1</v>
      </c>
      <c r="AF2563">
        <v>1</v>
      </c>
      <c r="AG2563">
        <v>1</v>
      </c>
      <c r="AH2563">
        <v>1</v>
      </c>
      <c r="AI2563">
        <v>1</v>
      </c>
      <c r="AJ2563">
        <v>1</v>
      </c>
      <c r="AK2563">
        <v>1</v>
      </c>
      <c r="AL2563">
        <v>1</v>
      </c>
      <c r="AM2563">
        <v>1</v>
      </c>
      <c r="AN2563">
        <v>1</v>
      </c>
    </row>
    <row r="2564" spans="1:40" x14ac:dyDescent="0.3">
      <c r="A2564" t="s">
        <v>650</v>
      </c>
      <c r="B2564">
        <v>4</v>
      </c>
      <c r="C2564" t="s">
        <v>159</v>
      </c>
      <c r="D2564" t="s">
        <v>160</v>
      </c>
      <c r="E2564" t="str">
        <f>Raw_data_comp!$C2564&amp;Raw_data_comp!E2564</f>
        <v>4789&lt;select&gt;</v>
      </c>
      <c r="F2564" t="str">
        <f>Raw_data_comp!$C2564&amp;Raw_data_comp!F2564</f>
        <v>4789&lt;select&gt;</v>
      </c>
      <c r="G2564" t="str">
        <f>Raw_data_comp!$C2564&amp;Raw_data_comp!G2564</f>
        <v>4789&lt;select&gt;</v>
      </c>
      <c r="H2564" t="str">
        <f>Raw_data_comp!$C2564&amp;Raw_data_comp!H2564</f>
        <v>4789&lt;select&gt;</v>
      </c>
      <c r="I2564" t="str">
        <f>Raw_data_comp!$C2564&amp;Raw_data_comp!I2564</f>
        <v>4789&lt;select&gt;</v>
      </c>
      <c r="J2564" t="str">
        <f>Raw_data_comp!$C2564&amp;Raw_data_comp!J2564</f>
        <v>4789&lt;select&gt;</v>
      </c>
      <c r="K2564" t="str">
        <f>Raw_data_comp!$C2564&amp;Raw_data_comp!K2564</f>
        <v>4789&lt;select&gt;</v>
      </c>
      <c r="L2564" t="str">
        <f>Raw_data_comp!$C2564&amp;Raw_data_comp!L2564</f>
        <v>4789&lt;select&gt;</v>
      </c>
      <c r="M2564" t="str">
        <f>Raw_data_comp!$C2564&amp;Raw_data_comp!M2564</f>
        <v>4789&lt;select&gt;</v>
      </c>
      <c r="N2564" t="str">
        <f>Raw_data_comp!$C2564&amp;Raw_data_comp!N2564</f>
        <v>4789&lt;select&gt;</v>
      </c>
      <c r="O2564" t="str">
        <f>Raw_data_comp!$C2564&amp;Raw_data_comp!O2564</f>
        <v>4789&lt;select&gt;</v>
      </c>
      <c r="P2564" t="str">
        <f>Raw_data_comp!$C2564&amp;Raw_data_comp!P2564</f>
        <v>4789&lt;select&gt;</v>
      </c>
      <c r="Q2564" t="str">
        <f>Raw_data_comp!$C2564&amp;Raw_data_comp!Q2564</f>
        <v>4789&lt;select&gt;</v>
      </c>
      <c r="Z2564" t="s">
        <v>159</v>
      </c>
      <c r="AA2564" t="s">
        <v>160</v>
      </c>
      <c r="AB2564">
        <v>1</v>
      </c>
      <c r="AC2564">
        <v>1</v>
      </c>
      <c r="AD2564">
        <v>1</v>
      </c>
      <c r="AE2564">
        <v>1</v>
      </c>
      <c r="AF2564">
        <v>1</v>
      </c>
      <c r="AG2564">
        <v>1</v>
      </c>
      <c r="AH2564">
        <v>1</v>
      </c>
      <c r="AI2564">
        <v>1</v>
      </c>
      <c r="AJ2564">
        <v>1</v>
      </c>
      <c r="AK2564">
        <v>1</v>
      </c>
      <c r="AL2564">
        <v>1</v>
      </c>
      <c r="AM2564">
        <v>1</v>
      </c>
      <c r="AN2564">
        <v>1</v>
      </c>
    </row>
    <row r="2565" spans="1:40" x14ac:dyDescent="0.3">
      <c r="A2565" t="s">
        <v>650</v>
      </c>
      <c r="B2565">
        <v>4</v>
      </c>
      <c r="C2565" t="s">
        <v>161</v>
      </c>
      <c r="D2565" t="s">
        <v>162</v>
      </c>
      <c r="E2565" t="str">
        <f>Raw_data_comp!$C2565&amp;Raw_data_comp!E2565</f>
        <v>4791&lt;select&gt;</v>
      </c>
      <c r="F2565" t="str">
        <f>Raw_data_comp!$C2565&amp;Raw_data_comp!F2565</f>
        <v>4791&lt;select&gt;</v>
      </c>
      <c r="G2565" t="str">
        <f>Raw_data_comp!$C2565&amp;Raw_data_comp!G2565</f>
        <v>4791&lt;select&gt;</v>
      </c>
      <c r="H2565" t="str">
        <f>Raw_data_comp!$C2565&amp;Raw_data_comp!H2565</f>
        <v>4791&lt;select&gt;</v>
      </c>
      <c r="I2565" t="str">
        <f>Raw_data_comp!$C2565&amp;Raw_data_comp!I2565</f>
        <v>4791&lt;select&gt;</v>
      </c>
      <c r="J2565" t="str">
        <f>Raw_data_comp!$C2565&amp;Raw_data_comp!J2565</f>
        <v>4791&lt;select&gt;</v>
      </c>
      <c r="K2565" t="str">
        <f>Raw_data_comp!$C2565&amp;Raw_data_comp!K2565</f>
        <v>4791&lt;select&gt;</v>
      </c>
      <c r="L2565" t="str">
        <f>Raw_data_comp!$C2565&amp;Raw_data_comp!L2565</f>
        <v>4791&lt;select&gt;</v>
      </c>
      <c r="M2565" t="str">
        <f>Raw_data_comp!$C2565&amp;Raw_data_comp!M2565</f>
        <v>4791&lt;select&gt;</v>
      </c>
      <c r="N2565" t="str">
        <f>Raw_data_comp!$C2565&amp;Raw_data_comp!N2565</f>
        <v>4791&lt;select&gt;</v>
      </c>
      <c r="O2565" t="str">
        <f>Raw_data_comp!$C2565&amp;Raw_data_comp!O2565</f>
        <v>4791&lt;select&gt;</v>
      </c>
      <c r="P2565" t="str">
        <f>Raw_data_comp!$C2565&amp;Raw_data_comp!P2565</f>
        <v>4791&lt;select&gt;</v>
      </c>
      <c r="Q2565" t="str">
        <f>Raw_data_comp!$C2565&amp;Raw_data_comp!Q2565</f>
        <v>4791&lt;select&gt;</v>
      </c>
      <c r="Z2565" t="s">
        <v>161</v>
      </c>
      <c r="AA2565" t="s">
        <v>162</v>
      </c>
      <c r="AB2565">
        <v>1</v>
      </c>
      <c r="AC2565">
        <v>1</v>
      </c>
      <c r="AD2565">
        <v>1</v>
      </c>
      <c r="AE2565">
        <v>1</v>
      </c>
      <c r="AF2565">
        <v>1</v>
      </c>
      <c r="AG2565">
        <v>1</v>
      </c>
      <c r="AH2565">
        <v>1</v>
      </c>
      <c r="AI2565">
        <v>1</v>
      </c>
      <c r="AJ2565">
        <v>1</v>
      </c>
      <c r="AK2565">
        <v>1</v>
      </c>
      <c r="AL2565">
        <v>1</v>
      </c>
      <c r="AM2565">
        <v>1</v>
      </c>
      <c r="AN2565">
        <v>1</v>
      </c>
    </row>
    <row r="2566" spans="1:40" x14ac:dyDescent="0.3">
      <c r="A2566" t="s">
        <v>650</v>
      </c>
      <c r="B2566">
        <v>4</v>
      </c>
      <c r="C2566" t="s">
        <v>163</v>
      </c>
      <c r="D2566" t="s">
        <v>164</v>
      </c>
      <c r="E2566" t="str">
        <f>Raw_data_comp!$C2566&amp;Raw_data_comp!E2566</f>
        <v>4799&lt;select&gt;</v>
      </c>
      <c r="F2566" t="str">
        <f>Raw_data_comp!$C2566&amp;Raw_data_comp!F2566</f>
        <v>4799&lt;select&gt;</v>
      </c>
      <c r="G2566" t="str">
        <f>Raw_data_comp!$C2566&amp;Raw_data_comp!G2566</f>
        <v>4799&lt;select&gt;</v>
      </c>
      <c r="H2566" t="str">
        <f>Raw_data_comp!$C2566&amp;Raw_data_comp!H2566</f>
        <v>4799&lt;select&gt;</v>
      </c>
      <c r="I2566" t="str">
        <f>Raw_data_comp!$C2566&amp;Raw_data_comp!I2566</f>
        <v>4799&lt;select&gt;</v>
      </c>
      <c r="J2566" t="str">
        <f>Raw_data_comp!$C2566&amp;Raw_data_comp!J2566</f>
        <v>4799&lt;select&gt;</v>
      </c>
      <c r="K2566" t="str">
        <f>Raw_data_comp!$C2566&amp;Raw_data_comp!K2566</f>
        <v>4799&lt;select&gt;</v>
      </c>
      <c r="L2566" t="str">
        <f>Raw_data_comp!$C2566&amp;Raw_data_comp!L2566</f>
        <v>4799&lt;select&gt;</v>
      </c>
      <c r="M2566" t="str">
        <f>Raw_data_comp!$C2566&amp;Raw_data_comp!M2566</f>
        <v>4799&lt;select&gt;</v>
      </c>
      <c r="N2566" t="str">
        <f>Raw_data_comp!$C2566&amp;Raw_data_comp!N2566</f>
        <v>4799&lt;select&gt;</v>
      </c>
      <c r="O2566" t="str">
        <f>Raw_data_comp!$C2566&amp;Raw_data_comp!O2566</f>
        <v>4799&lt;select&gt;</v>
      </c>
      <c r="P2566" t="str">
        <f>Raw_data_comp!$C2566&amp;Raw_data_comp!P2566</f>
        <v>4799&lt;select&gt;</v>
      </c>
      <c r="Q2566" t="str">
        <f>Raw_data_comp!$C2566&amp;Raw_data_comp!Q2566</f>
        <v>4799&lt;select&gt;</v>
      </c>
      <c r="Z2566" t="s">
        <v>163</v>
      </c>
      <c r="AA2566" t="s">
        <v>164</v>
      </c>
      <c r="AB2566">
        <v>1</v>
      </c>
      <c r="AC2566">
        <v>1</v>
      </c>
      <c r="AD2566">
        <v>1</v>
      </c>
      <c r="AE2566">
        <v>1</v>
      </c>
      <c r="AF2566">
        <v>1</v>
      </c>
      <c r="AG2566">
        <v>1</v>
      </c>
      <c r="AH2566">
        <v>1</v>
      </c>
      <c r="AI2566">
        <v>1</v>
      </c>
      <c r="AJ2566">
        <v>1</v>
      </c>
      <c r="AK2566">
        <v>1</v>
      </c>
      <c r="AL2566">
        <v>1</v>
      </c>
      <c r="AM2566">
        <v>1</v>
      </c>
      <c r="AN2566">
        <v>1</v>
      </c>
    </row>
    <row r="2567" spans="1:40" x14ac:dyDescent="0.3">
      <c r="A2567" t="s">
        <v>650</v>
      </c>
      <c r="B2567">
        <v>1</v>
      </c>
      <c r="C2567" t="s">
        <v>165</v>
      </c>
      <c r="D2567" t="s">
        <v>166</v>
      </c>
      <c r="E2567" t="str">
        <f>Raw_data_comp!$C2567&amp;Raw_data_comp!E2567</f>
        <v>H</v>
      </c>
      <c r="F2567" t="str">
        <f>Raw_data_comp!$C2567&amp;Raw_data_comp!F2567</f>
        <v>H</v>
      </c>
      <c r="G2567" t="str">
        <f>Raw_data_comp!$C2567&amp;Raw_data_comp!G2567</f>
        <v>H</v>
      </c>
      <c r="H2567" t="str">
        <f>Raw_data_comp!$C2567&amp;Raw_data_comp!H2567</f>
        <v>H</v>
      </c>
      <c r="I2567" t="str">
        <f>Raw_data_comp!$C2567&amp;Raw_data_comp!I2567</f>
        <v>H</v>
      </c>
      <c r="J2567" t="str">
        <f>Raw_data_comp!$C2567&amp;Raw_data_comp!J2567</f>
        <v>H</v>
      </c>
      <c r="K2567" t="str">
        <f>Raw_data_comp!$C2567&amp;Raw_data_comp!K2567</f>
        <v>H</v>
      </c>
      <c r="L2567" t="str">
        <f>Raw_data_comp!$C2567&amp;Raw_data_comp!L2567</f>
        <v>H</v>
      </c>
      <c r="M2567" t="str">
        <f>Raw_data_comp!$C2567&amp;Raw_data_comp!M2567</f>
        <v>H</v>
      </c>
      <c r="N2567" t="str">
        <f>Raw_data_comp!$C2567&amp;Raw_data_comp!N2567</f>
        <v>H</v>
      </c>
      <c r="O2567" t="str">
        <f>Raw_data_comp!$C2567&amp;Raw_data_comp!O2567</f>
        <v>H</v>
      </c>
      <c r="P2567" t="str">
        <f>Raw_data_comp!$C2567&amp;Raw_data_comp!P2567</f>
        <v>H</v>
      </c>
      <c r="Q2567" t="str">
        <f>Raw_data_comp!$C2567&amp;Raw_data_comp!Q2567</f>
        <v>H</v>
      </c>
      <c r="Z2567" t="s">
        <v>165</v>
      </c>
      <c r="AA2567" t="s">
        <v>166</v>
      </c>
      <c r="AB2567">
        <v>1</v>
      </c>
      <c r="AC2567">
        <v>1</v>
      </c>
      <c r="AD2567">
        <v>1</v>
      </c>
      <c r="AE2567">
        <v>1</v>
      </c>
      <c r="AF2567">
        <v>1</v>
      </c>
      <c r="AG2567">
        <v>1</v>
      </c>
      <c r="AH2567">
        <v>1</v>
      </c>
      <c r="AI2567">
        <v>1</v>
      </c>
      <c r="AJ2567">
        <v>1</v>
      </c>
      <c r="AK2567">
        <v>1</v>
      </c>
      <c r="AL2567">
        <v>1</v>
      </c>
      <c r="AM2567">
        <v>1</v>
      </c>
      <c r="AN2567">
        <v>1</v>
      </c>
    </row>
    <row r="2568" spans="1:40" x14ac:dyDescent="0.3">
      <c r="A2568" t="s">
        <v>650</v>
      </c>
      <c r="B2568">
        <v>4</v>
      </c>
      <c r="C2568" t="s">
        <v>167</v>
      </c>
      <c r="D2568" t="s">
        <v>168</v>
      </c>
      <c r="E2568" t="str">
        <f>Raw_data_comp!$C2568&amp;Raw_data_comp!E2568</f>
        <v>4911QNR</v>
      </c>
      <c r="F2568" t="str">
        <f>Raw_data_comp!$C2568&amp;Raw_data_comp!F2568</f>
        <v>4911PU</v>
      </c>
      <c r="G2568" t="str">
        <f>Raw_data_comp!$C2568&amp;Raw_data_comp!G2568</f>
        <v>4911&lt;select&gt;</v>
      </c>
      <c r="H2568" t="str">
        <f>Raw_data_comp!$C2568&amp;Raw_data_comp!H2568</f>
        <v>4911&lt;select&gt;</v>
      </c>
      <c r="I2568" t="str">
        <f>Raw_data_comp!$C2568&amp;Raw_data_comp!I2568</f>
        <v>4911&lt;select&gt;</v>
      </c>
      <c r="J2568" t="str">
        <f>Raw_data_comp!$C2568&amp;Raw_data_comp!J2568</f>
        <v>4911&lt;select&gt;</v>
      </c>
      <c r="K2568" t="str">
        <f>Raw_data_comp!$C2568&amp;Raw_data_comp!K2568</f>
        <v>4911&lt;select&gt;</v>
      </c>
      <c r="L2568" t="str">
        <f>Raw_data_comp!$C2568&amp;Raw_data_comp!L2568</f>
        <v>4911QNR</v>
      </c>
      <c r="M2568" t="str">
        <f>Raw_data_comp!$C2568&amp;Raw_data_comp!M2568</f>
        <v>4911PD</v>
      </c>
      <c r="N2568" t="str">
        <f>Raw_data_comp!$C2568&amp;Raw_data_comp!N2568</f>
        <v>4911&lt;select&gt;</v>
      </c>
      <c r="O2568" t="str">
        <f>Raw_data_comp!$C2568&amp;Raw_data_comp!O2568</f>
        <v>4911&lt;select&gt;</v>
      </c>
      <c r="P2568" t="str">
        <f>Raw_data_comp!$C2568&amp;Raw_data_comp!P2568</f>
        <v>4911&lt;select&gt;</v>
      </c>
      <c r="Q2568" t="str">
        <f>Raw_data_comp!$C2568&amp;Raw_data_comp!Q2568</f>
        <v>4911&lt;select&gt;</v>
      </c>
      <c r="Z2568" t="s">
        <v>167</v>
      </c>
      <c r="AA2568" t="s">
        <v>168</v>
      </c>
      <c r="AB2568">
        <v>1</v>
      </c>
      <c r="AC2568">
        <v>1</v>
      </c>
      <c r="AD2568">
        <v>1</v>
      </c>
      <c r="AE2568">
        <v>1</v>
      </c>
      <c r="AF2568">
        <v>1</v>
      </c>
      <c r="AG2568">
        <v>1</v>
      </c>
      <c r="AH2568">
        <v>1</v>
      </c>
      <c r="AI2568">
        <v>1</v>
      </c>
      <c r="AJ2568">
        <v>1</v>
      </c>
      <c r="AK2568">
        <v>1</v>
      </c>
      <c r="AL2568">
        <v>1</v>
      </c>
      <c r="AM2568">
        <v>1</v>
      </c>
      <c r="AN2568">
        <v>1</v>
      </c>
    </row>
    <row r="2569" spans="1:40" x14ac:dyDescent="0.3">
      <c r="A2569" t="s">
        <v>650</v>
      </c>
      <c r="B2569">
        <v>4</v>
      </c>
      <c r="C2569" t="s">
        <v>170</v>
      </c>
      <c r="D2569" t="s">
        <v>171</v>
      </c>
      <c r="E2569" t="str">
        <f>Raw_data_comp!$C2569&amp;Raw_data_comp!E2569</f>
        <v>4912QNR</v>
      </c>
      <c r="F2569" t="str">
        <f>Raw_data_comp!$C2569&amp;Raw_data_comp!F2569</f>
        <v>4912PU</v>
      </c>
      <c r="G2569" t="str">
        <f>Raw_data_comp!$C2569&amp;Raw_data_comp!G2569</f>
        <v>4912&lt;select&gt;</v>
      </c>
      <c r="H2569" t="str">
        <f>Raw_data_comp!$C2569&amp;Raw_data_comp!H2569</f>
        <v>4912&lt;select&gt;</v>
      </c>
      <c r="I2569" t="str">
        <f>Raw_data_comp!$C2569&amp;Raw_data_comp!I2569</f>
        <v>4912&lt;select&gt;</v>
      </c>
      <c r="J2569" t="str">
        <f>Raw_data_comp!$C2569&amp;Raw_data_comp!J2569</f>
        <v>4912&lt;select&gt;</v>
      </c>
      <c r="K2569" t="str">
        <f>Raw_data_comp!$C2569&amp;Raw_data_comp!K2569</f>
        <v>4912&lt;select&gt;</v>
      </c>
      <c r="L2569" t="str">
        <f>Raw_data_comp!$C2569&amp;Raw_data_comp!L2569</f>
        <v>4912QNR</v>
      </c>
      <c r="M2569" t="str">
        <f>Raw_data_comp!$C2569&amp;Raw_data_comp!M2569</f>
        <v>4912PD</v>
      </c>
      <c r="N2569" t="str">
        <f>Raw_data_comp!$C2569&amp;Raw_data_comp!N2569</f>
        <v>4912&lt;select&gt;</v>
      </c>
      <c r="O2569" t="str">
        <f>Raw_data_comp!$C2569&amp;Raw_data_comp!O2569</f>
        <v>4912&lt;select&gt;</v>
      </c>
      <c r="P2569" t="str">
        <f>Raw_data_comp!$C2569&amp;Raw_data_comp!P2569</f>
        <v>4912&lt;select&gt;</v>
      </c>
      <c r="Q2569" t="str">
        <f>Raw_data_comp!$C2569&amp;Raw_data_comp!Q2569</f>
        <v>4912&lt;select&gt;</v>
      </c>
      <c r="S2569" t="s">
        <v>620</v>
      </c>
      <c r="Z2569" t="s">
        <v>170</v>
      </c>
      <c r="AA2569" t="s">
        <v>171</v>
      </c>
      <c r="AB2569">
        <v>1</v>
      </c>
      <c r="AC2569">
        <v>1</v>
      </c>
      <c r="AD2569">
        <v>1</v>
      </c>
      <c r="AE2569">
        <v>1</v>
      </c>
      <c r="AF2569">
        <v>1</v>
      </c>
      <c r="AG2569">
        <v>1</v>
      </c>
      <c r="AH2569">
        <v>1</v>
      </c>
      <c r="AI2569">
        <v>1</v>
      </c>
      <c r="AJ2569">
        <v>1</v>
      </c>
      <c r="AK2569">
        <v>1</v>
      </c>
      <c r="AL2569">
        <v>1</v>
      </c>
      <c r="AM2569">
        <v>1</v>
      </c>
      <c r="AN2569">
        <v>1</v>
      </c>
    </row>
    <row r="2570" spans="1:40" x14ac:dyDescent="0.3">
      <c r="A2570" t="s">
        <v>650</v>
      </c>
      <c r="B2570">
        <v>4</v>
      </c>
      <c r="C2570" t="s">
        <v>172</v>
      </c>
      <c r="D2570" t="s">
        <v>173</v>
      </c>
      <c r="E2570" t="str">
        <f>Raw_data_comp!$C2570&amp;Raw_data_comp!E2570</f>
        <v>4921QNR</v>
      </c>
      <c r="F2570" t="str">
        <f>Raw_data_comp!$C2570&amp;Raw_data_comp!F2570</f>
        <v>4921PU</v>
      </c>
      <c r="G2570" t="str">
        <f>Raw_data_comp!$C2570&amp;Raw_data_comp!G2570</f>
        <v>4921&lt;select&gt;</v>
      </c>
      <c r="H2570" t="str">
        <f>Raw_data_comp!$C2570&amp;Raw_data_comp!H2570</f>
        <v>4921&lt;select&gt;</v>
      </c>
      <c r="I2570" t="str">
        <f>Raw_data_comp!$C2570&amp;Raw_data_comp!I2570</f>
        <v>4921&lt;select&gt;</v>
      </c>
      <c r="J2570" t="str">
        <f>Raw_data_comp!$C2570&amp;Raw_data_comp!J2570</f>
        <v>4921&lt;select&gt;</v>
      </c>
      <c r="K2570" t="str">
        <f>Raw_data_comp!$C2570&amp;Raw_data_comp!K2570</f>
        <v>4921&lt;select&gt;</v>
      </c>
      <c r="L2570" t="str">
        <f>Raw_data_comp!$C2570&amp;Raw_data_comp!L2570</f>
        <v>4921QNR</v>
      </c>
      <c r="M2570" t="str">
        <f>Raw_data_comp!$C2570&amp;Raw_data_comp!M2570</f>
        <v>4921PD</v>
      </c>
      <c r="N2570" t="str">
        <f>Raw_data_comp!$C2570&amp;Raw_data_comp!N2570</f>
        <v>4921&lt;select&gt;</v>
      </c>
      <c r="O2570" t="str">
        <f>Raw_data_comp!$C2570&amp;Raw_data_comp!O2570</f>
        <v>4921&lt;select&gt;</v>
      </c>
      <c r="P2570" t="str">
        <f>Raw_data_comp!$C2570&amp;Raw_data_comp!P2570</f>
        <v>4921&lt;select&gt;</v>
      </c>
      <c r="Q2570" t="str">
        <f>Raw_data_comp!$C2570&amp;Raw_data_comp!Q2570</f>
        <v>4921&lt;select&gt;</v>
      </c>
      <c r="Z2570" t="s">
        <v>172</v>
      </c>
      <c r="AA2570" t="s">
        <v>173</v>
      </c>
      <c r="AB2570">
        <v>1</v>
      </c>
      <c r="AC2570">
        <v>1</v>
      </c>
      <c r="AD2570">
        <v>1</v>
      </c>
      <c r="AE2570">
        <v>1</v>
      </c>
      <c r="AF2570">
        <v>1</v>
      </c>
      <c r="AG2570">
        <v>1</v>
      </c>
      <c r="AH2570">
        <v>1</v>
      </c>
      <c r="AI2570">
        <v>1</v>
      </c>
      <c r="AJ2570">
        <v>1</v>
      </c>
      <c r="AK2570">
        <v>1</v>
      </c>
      <c r="AL2570">
        <v>1</v>
      </c>
      <c r="AM2570">
        <v>1</v>
      </c>
      <c r="AN2570">
        <v>1</v>
      </c>
    </row>
    <row r="2571" spans="1:40" x14ac:dyDescent="0.3">
      <c r="A2571" t="s">
        <v>650</v>
      </c>
      <c r="B2571">
        <v>4</v>
      </c>
      <c r="C2571" t="s">
        <v>174</v>
      </c>
      <c r="D2571" t="s">
        <v>175</v>
      </c>
      <c r="E2571" t="str">
        <f>Raw_data_comp!$C2571&amp;Raw_data_comp!E2571</f>
        <v>4922QNR</v>
      </c>
      <c r="F2571" t="str">
        <f>Raw_data_comp!$C2571&amp;Raw_data_comp!F2571</f>
        <v>4922PU</v>
      </c>
      <c r="G2571" t="str">
        <f>Raw_data_comp!$C2571&amp;Raw_data_comp!G2571</f>
        <v>4922&lt;select&gt;</v>
      </c>
      <c r="H2571" t="str">
        <f>Raw_data_comp!$C2571&amp;Raw_data_comp!H2571</f>
        <v>4922&lt;select&gt;</v>
      </c>
      <c r="I2571" t="str">
        <f>Raw_data_comp!$C2571&amp;Raw_data_comp!I2571</f>
        <v>4922&lt;select&gt;</v>
      </c>
      <c r="J2571" t="str">
        <f>Raw_data_comp!$C2571&amp;Raw_data_comp!J2571</f>
        <v>4922&lt;select&gt;</v>
      </c>
      <c r="K2571" t="str">
        <f>Raw_data_comp!$C2571&amp;Raw_data_comp!K2571</f>
        <v>4922&lt;select&gt;</v>
      </c>
      <c r="L2571" t="str">
        <f>Raw_data_comp!$C2571&amp;Raw_data_comp!L2571</f>
        <v>4922QNR</v>
      </c>
      <c r="M2571" t="str">
        <f>Raw_data_comp!$C2571&amp;Raw_data_comp!M2571</f>
        <v>4922PD</v>
      </c>
      <c r="N2571" t="str">
        <f>Raw_data_comp!$C2571&amp;Raw_data_comp!N2571</f>
        <v>4922&lt;select&gt;</v>
      </c>
      <c r="O2571" t="str">
        <f>Raw_data_comp!$C2571&amp;Raw_data_comp!O2571</f>
        <v>4922&lt;select&gt;</v>
      </c>
      <c r="P2571" t="str">
        <f>Raw_data_comp!$C2571&amp;Raw_data_comp!P2571</f>
        <v>4922&lt;select&gt;</v>
      </c>
      <c r="Q2571" t="str">
        <f>Raw_data_comp!$C2571&amp;Raw_data_comp!Q2571</f>
        <v>4922&lt;select&gt;</v>
      </c>
      <c r="Z2571" t="s">
        <v>174</v>
      </c>
      <c r="AA2571" t="s">
        <v>175</v>
      </c>
      <c r="AB2571">
        <v>1</v>
      </c>
      <c r="AC2571">
        <v>1</v>
      </c>
      <c r="AD2571">
        <v>1</v>
      </c>
      <c r="AE2571">
        <v>1</v>
      </c>
      <c r="AF2571">
        <v>1</v>
      </c>
      <c r="AG2571">
        <v>1</v>
      </c>
      <c r="AH2571">
        <v>1</v>
      </c>
      <c r="AI2571">
        <v>1</v>
      </c>
      <c r="AJ2571">
        <v>1</v>
      </c>
      <c r="AK2571">
        <v>1</v>
      </c>
      <c r="AL2571">
        <v>1</v>
      </c>
      <c r="AM2571">
        <v>1</v>
      </c>
      <c r="AN2571">
        <v>1</v>
      </c>
    </row>
    <row r="2572" spans="1:40" x14ac:dyDescent="0.3">
      <c r="A2572" t="s">
        <v>650</v>
      </c>
      <c r="B2572">
        <v>4</v>
      </c>
      <c r="C2572" t="s">
        <v>176</v>
      </c>
      <c r="D2572" t="s">
        <v>177</v>
      </c>
      <c r="E2572" t="str">
        <f>Raw_data_comp!$C2572&amp;Raw_data_comp!E2572</f>
        <v>4923QNR</v>
      </c>
      <c r="F2572" t="str">
        <f>Raw_data_comp!$C2572&amp;Raw_data_comp!F2572</f>
        <v>4923PU</v>
      </c>
      <c r="G2572" t="str">
        <f>Raw_data_comp!$C2572&amp;Raw_data_comp!G2572</f>
        <v>4923&lt;select&gt;</v>
      </c>
      <c r="H2572" t="str">
        <f>Raw_data_comp!$C2572&amp;Raw_data_comp!H2572</f>
        <v>4923&lt;select&gt;</v>
      </c>
      <c r="I2572" t="str">
        <f>Raw_data_comp!$C2572&amp;Raw_data_comp!I2572</f>
        <v>4923&lt;select&gt;</v>
      </c>
      <c r="J2572" t="str">
        <f>Raw_data_comp!$C2572&amp;Raw_data_comp!J2572</f>
        <v>4923&lt;select&gt;</v>
      </c>
      <c r="K2572" t="str">
        <f>Raw_data_comp!$C2572&amp;Raw_data_comp!K2572</f>
        <v>4923&lt;select&gt;</v>
      </c>
      <c r="L2572" t="str">
        <f>Raw_data_comp!$C2572&amp;Raw_data_comp!L2572</f>
        <v>4923QNR</v>
      </c>
      <c r="M2572" t="str">
        <f>Raw_data_comp!$C2572&amp;Raw_data_comp!M2572</f>
        <v>4923PD</v>
      </c>
      <c r="N2572" t="str">
        <f>Raw_data_comp!$C2572&amp;Raw_data_comp!N2572</f>
        <v>4923&lt;select&gt;</v>
      </c>
      <c r="O2572" t="str">
        <f>Raw_data_comp!$C2572&amp;Raw_data_comp!O2572</f>
        <v>4923&lt;select&gt;</v>
      </c>
      <c r="P2572" t="str">
        <f>Raw_data_comp!$C2572&amp;Raw_data_comp!P2572</f>
        <v>4923&lt;select&gt;</v>
      </c>
      <c r="Q2572" t="str">
        <f>Raw_data_comp!$C2572&amp;Raw_data_comp!Q2572</f>
        <v>4923&lt;select&gt;</v>
      </c>
      <c r="Z2572" t="s">
        <v>176</v>
      </c>
      <c r="AA2572" t="s">
        <v>177</v>
      </c>
      <c r="AB2572">
        <v>1</v>
      </c>
      <c r="AC2572">
        <v>1</v>
      </c>
      <c r="AD2572">
        <v>1</v>
      </c>
      <c r="AE2572">
        <v>1</v>
      </c>
      <c r="AF2572">
        <v>1</v>
      </c>
      <c r="AG2572">
        <v>1</v>
      </c>
      <c r="AH2572">
        <v>1</v>
      </c>
      <c r="AI2572">
        <v>1</v>
      </c>
      <c r="AJ2572">
        <v>1</v>
      </c>
      <c r="AK2572">
        <v>1</v>
      </c>
      <c r="AL2572">
        <v>1</v>
      </c>
      <c r="AM2572">
        <v>1</v>
      </c>
      <c r="AN2572">
        <v>1</v>
      </c>
    </row>
    <row r="2573" spans="1:40" x14ac:dyDescent="0.3">
      <c r="A2573" t="s">
        <v>650</v>
      </c>
      <c r="B2573">
        <v>4</v>
      </c>
      <c r="C2573" t="s">
        <v>178</v>
      </c>
      <c r="D2573" t="s">
        <v>179</v>
      </c>
      <c r="E2573" t="str">
        <f>Raw_data_comp!$C2573&amp;Raw_data_comp!E2573</f>
        <v>4930&lt;select&gt;</v>
      </c>
      <c r="F2573" t="str">
        <f>Raw_data_comp!$C2573&amp;Raw_data_comp!F2573</f>
        <v>4930&lt;select&gt;</v>
      </c>
      <c r="G2573" t="str">
        <f>Raw_data_comp!$C2573&amp;Raw_data_comp!G2573</f>
        <v>4930&lt;select&gt;</v>
      </c>
      <c r="H2573" t="str">
        <f>Raw_data_comp!$C2573&amp;Raw_data_comp!H2573</f>
        <v>4930&lt;select&gt;</v>
      </c>
      <c r="I2573" t="str">
        <f>Raw_data_comp!$C2573&amp;Raw_data_comp!I2573</f>
        <v>4930&lt;select&gt;</v>
      </c>
      <c r="J2573" t="str">
        <f>Raw_data_comp!$C2573&amp;Raw_data_comp!J2573</f>
        <v>4930&lt;select&gt;</v>
      </c>
      <c r="K2573" t="str">
        <f>Raw_data_comp!$C2573&amp;Raw_data_comp!K2573</f>
        <v>4930&lt;select&gt;</v>
      </c>
      <c r="L2573" t="str">
        <f>Raw_data_comp!$C2573&amp;Raw_data_comp!L2573</f>
        <v>4930&lt;select&gt;</v>
      </c>
      <c r="M2573" t="str">
        <f>Raw_data_comp!$C2573&amp;Raw_data_comp!M2573</f>
        <v>4930&lt;select&gt;</v>
      </c>
      <c r="N2573" t="str">
        <f>Raw_data_comp!$C2573&amp;Raw_data_comp!N2573</f>
        <v>4930&lt;select&gt;</v>
      </c>
      <c r="O2573" t="str">
        <f>Raw_data_comp!$C2573&amp;Raw_data_comp!O2573</f>
        <v>4930&lt;select&gt;</v>
      </c>
      <c r="P2573" t="str">
        <f>Raw_data_comp!$C2573&amp;Raw_data_comp!P2573</f>
        <v>4930&lt;select&gt;</v>
      </c>
      <c r="Q2573" t="str">
        <f>Raw_data_comp!$C2573&amp;Raw_data_comp!Q2573</f>
        <v>4930&lt;select&gt;</v>
      </c>
      <c r="Z2573" t="s">
        <v>178</v>
      </c>
      <c r="AA2573" t="s">
        <v>179</v>
      </c>
      <c r="AB2573">
        <v>1</v>
      </c>
      <c r="AC2573">
        <v>1</v>
      </c>
      <c r="AD2573">
        <v>1</v>
      </c>
      <c r="AE2573">
        <v>1</v>
      </c>
      <c r="AF2573">
        <v>1</v>
      </c>
      <c r="AG2573">
        <v>1</v>
      </c>
      <c r="AH2573">
        <v>1</v>
      </c>
      <c r="AI2573">
        <v>1</v>
      </c>
      <c r="AJ2573">
        <v>1</v>
      </c>
      <c r="AK2573">
        <v>1</v>
      </c>
      <c r="AL2573">
        <v>1</v>
      </c>
      <c r="AM2573">
        <v>1</v>
      </c>
      <c r="AN2573">
        <v>1</v>
      </c>
    </row>
    <row r="2574" spans="1:40" x14ac:dyDescent="0.3">
      <c r="A2574" t="s">
        <v>650</v>
      </c>
      <c r="B2574">
        <v>4</v>
      </c>
      <c r="C2574" t="s">
        <v>180</v>
      </c>
      <c r="D2574" t="s">
        <v>181</v>
      </c>
      <c r="E2574" t="str">
        <f>Raw_data_comp!$C2574&amp;Raw_data_comp!E2574</f>
        <v>5011QNR</v>
      </c>
      <c r="F2574" t="str">
        <f>Raw_data_comp!$C2574&amp;Raw_data_comp!F2574</f>
        <v>5011PU</v>
      </c>
      <c r="G2574" t="str">
        <f>Raw_data_comp!$C2574&amp;Raw_data_comp!G2574</f>
        <v>5011&lt;select&gt;</v>
      </c>
      <c r="H2574" t="str">
        <f>Raw_data_comp!$C2574&amp;Raw_data_comp!H2574</f>
        <v>5011&lt;select&gt;</v>
      </c>
      <c r="I2574" t="str">
        <f>Raw_data_comp!$C2574&amp;Raw_data_comp!I2574</f>
        <v>5011&lt;select&gt;</v>
      </c>
      <c r="J2574" t="str">
        <f>Raw_data_comp!$C2574&amp;Raw_data_comp!J2574</f>
        <v>5011&lt;select&gt;</v>
      </c>
      <c r="K2574" t="str">
        <f>Raw_data_comp!$C2574&amp;Raw_data_comp!K2574</f>
        <v>5011&lt;select&gt;</v>
      </c>
      <c r="L2574" t="str">
        <f>Raw_data_comp!$C2574&amp;Raw_data_comp!L2574</f>
        <v>5011QNR</v>
      </c>
      <c r="M2574" t="str">
        <f>Raw_data_comp!$C2574&amp;Raw_data_comp!M2574</f>
        <v>5011PD</v>
      </c>
      <c r="N2574" t="str">
        <f>Raw_data_comp!$C2574&amp;Raw_data_comp!N2574</f>
        <v>5011&lt;select&gt;</v>
      </c>
      <c r="O2574" t="str">
        <f>Raw_data_comp!$C2574&amp;Raw_data_comp!O2574</f>
        <v>5011&lt;select&gt;</v>
      </c>
      <c r="P2574" t="str">
        <f>Raw_data_comp!$C2574&amp;Raw_data_comp!P2574</f>
        <v>5011&lt;select&gt;</v>
      </c>
      <c r="Q2574" t="str">
        <f>Raw_data_comp!$C2574&amp;Raw_data_comp!Q2574</f>
        <v>5011&lt;select&gt;</v>
      </c>
      <c r="S2574" t="s">
        <v>621</v>
      </c>
      <c r="Z2574" t="s">
        <v>180</v>
      </c>
      <c r="AA2574" t="s">
        <v>181</v>
      </c>
      <c r="AB2574">
        <v>1</v>
      </c>
      <c r="AC2574">
        <v>1</v>
      </c>
      <c r="AD2574">
        <v>1</v>
      </c>
      <c r="AE2574">
        <v>1</v>
      </c>
      <c r="AF2574">
        <v>1</v>
      </c>
      <c r="AG2574">
        <v>1</v>
      </c>
      <c r="AH2574">
        <v>1</v>
      </c>
      <c r="AI2574">
        <v>1</v>
      </c>
      <c r="AJ2574">
        <v>1</v>
      </c>
      <c r="AK2574">
        <v>1</v>
      </c>
      <c r="AL2574">
        <v>1</v>
      </c>
      <c r="AM2574">
        <v>1</v>
      </c>
      <c r="AN2574">
        <v>1</v>
      </c>
    </row>
    <row r="2575" spans="1:40" x14ac:dyDescent="0.3">
      <c r="A2575" t="s">
        <v>650</v>
      </c>
      <c r="B2575">
        <v>4</v>
      </c>
      <c r="C2575" t="s">
        <v>182</v>
      </c>
      <c r="D2575" t="s">
        <v>183</v>
      </c>
      <c r="E2575" t="str">
        <f>Raw_data_comp!$C2575&amp;Raw_data_comp!E2575</f>
        <v>5012QNR</v>
      </c>
      <c r="F2575" t="str">
        <f>Raw_data_comp!$C2575&amp;Raw_data_comp!F2575</f>
        <v>5012&lt;select&gt;</v>
      </c>
      <c r="G2575" t="str">
        <f>Raw_data_comp!$C2575&amp;Raw_data_comp!G2575</f>
        <v>5012&lt;select&gt;</v>
      </c>
      <c r="H2575" t="str">
        <f>Raw_data_comp!$C2575&amp;Raw_data_comp!H2575</f>
        <v>5012&lt;select&gt;</v>
      </c>
      <c r="I2575" t="str">
        <f>Raw_data_comp!$C2575&amp;Raw_data_comp!I2575</f>
        <v>5012&lt;select&gt;</v>
      </c>
      <c r="J2575" t="str">
        <f>Raw_data_comp!$C2575&amp;Raw_data_comp!J2575</f>
        <v>5012&lt;select&gt;</v>
      </c>
      <c r="K2575" t="str">
        <f>Raw_data_comp!$C2575&amp;Raw_data_comp!K2575</f>
        <v>5012&lt;select&gt;</v>
      </c>
      <c r="L2575" t="str">
        <f>Raw_data_comp!$C2575&amp;Raw_data_comp!L2575</f>
        <v>5012&lt;select&gt;</v>
      </c>
      <c r="M2575" t="str">
        <f>Raw_data_comp!$C2575&amp;Raw_data_comp!M2575</f>
        <v>5012&lt;select&gt;</v>
      </c>
      <c r="N2575" t="str">
        <f>Raw_data_comp!$C2575&amp;Raw_data_comp!N2575</f>
        <v>5012&lt;select&gt;</v>
      </c>
      <c r="O2575" t="str">
        <f>Raw_data_comp!$C2575&amp;Raw_data_comp!O2575</f>
        <v>5012&lt;select&gt;</v>
      </c>
      <c r="P2575" t="str">
        <f>Raw_data_comp!$C2575&amp;Raw_data_comp!P2575</f>
        <v>5012&lt;select&gt;</v>
      </c>
      <c r="Q2575" t="str">
        <f>Raw_data_comp!$C2575&amp;Raw_data_comp!Q2575</f>
        <v>5012&lt;select&gt;</v>
      </c>
      <c r="S2575" t="s">
        <v>621</v>
      </c>
      <c r="Z2575" t="s">
        <v>182</v>
      </c>
      <c r="AA2575" t="s">
        <v>183</v>
      </c>
      <c r="AB2575">
        <v>1</v>
      </c>
      <c r="AC2575">
        <v>1</v>
      </c>
      <c r="AD2575">
        <v>1</v>
      </c>
      <c r="AE2575">
        <v>1</v>
      </c>
      <c r="AF2575">
        <v>1</v>
      </c>
      <c r="AG2575">
        <v>1</v>
      </c>
      <c r="AH2575">
        <v>1</v>
      </c>
      <c r="AI2575">
        <v>1</v>
      </c>
      <c r="AJ2575">
        <v>1</v>
      </c>
      <c r="AK2575">
        <v>1</v>
      </c>
      <c r="AL2575">
        <v>1</v>
      </c>
      <c r="AM2575">
        <v>1</v>
      </c>
      <c r="AN2575">
        <v>1</v>
      </c>
    </row>
    <row r="2576" spans="1:40" x14ac:dyDescent="0.3">
      <c r="A2576" t="s">
        <v>650</v>
      </c>
      <c r="B2576">
        <v>4</v>
      </c>
      <c r="C2576" t="s">
        <v>184</v>
      </c>
      <c r="D2576" t="s">
        <v>185</v>
      </c>
      <c r="E2576" t="str">
        <f>Raw_data_comp!$C2576&amp;Raw_data_comp!E2576</f>
        <v>5021&lt;select&gt;</v>
      </c>
      <c r="F2576" t="str">
        <f>Raw_data_comp!$C2576&amp;Raw_data_comp!F2576</f>
        <v>5021&lt;select&gt;</v>
      </c>
      <c r="G2576" t="str">
        <f>Raw_data_comp!$C2576&amp;Raw_data_comp!G2576</f>
        <v>5021&lt;select&gt;</v>
      </c>
      <c r="H2576" t="str">
        <f>Raw_data_comp!$C2576&amp;Raw_data_comp!H2576</f>
        <v>5021&lt;select&gt;</v>
      </c>
      <c r="I2576" t="str">
        <f>Raw_data_comp!$C2576&amp;Raw_data_comp!I2576</f>
        <v>5021&lt;select&gt;</v>
      </c>
      <c r="J2576" t="str">
        <f>Raw_data_comp!$C2576&amp;Raw_data_comp!J2576</f>
        <v>5021&lt;select&gt;</v>
      </c>
      <c r="K2576" t="str">
        <f>Raw_data_comp!$C2576&amp;Raw_data_comp!K2576</f>
        <v>5021&lt;select&gt;</v>
      </c>
      <c r="L2576" t="str">
        <f>Raw_data_comp!$C2576&amp;Raw_data_comp!L2576</f>
        <v>5021&lt;select&gt;</v>
      </c>
      <c r="M2576" t="str">
        <f>Raw_data_comp!$C2576&amp;Raw_data_comp!M2576</f>
        <v>5021&lt;select&gt;</v>
      </c>
      <c r="N2576" t="str">
        <f>Raw_data_comp!$C2576&amp;Raw_data_comp!N2576</f>
        <v>5021&lt;select&gt;</v>
      </c>
      <c r="O2576" t="str">
        <f>Raw_data_comp!$C2576&amp;Raw_data_comp!O2576</f>
        <v>5021&lt;select&gt;</v>
      </c>
      <c r="P2576" t="str">
        <f>Raw_data_comp!$C2576&amp;Raw_data_comp!P2576</f>
        <v>5021&lt;select&gt;</v>
      </c>
      <c r="Q2576" t="str">
        <f>Raw_data_comp!$C2576&amp;Raw_data_comp!Q2576</f>
        <v>5021&lt;select&gt;</v>
      </c>
      <c r="Z2576" t="s">
        <v>184</v>
      </c>
      <c r="AA2576" t="s">
        <v>185</v>
      </c>
      <c r="AB2576">
        <v>1</v>
      </c>
      <c r="AC2576">
        <v>1</v>
      </c>
      <c r="AD2576">
        <v>1</v>
      </c>
      <c r="AE2576">
        <v>1</v>
      </c>
      <c r="AF2576">
        <v>1</v>
      </c>
      <c r="AG2576">
        <v>1</v>
      </c>
      <c r="AH2576">
        <v>1</v>
      </c>
      <c r="AI2576">
        <v>1</v>
      </c>
      <c r="AJ2576">
        <v>1</v>
      </c>
      <c r="AK2576">
        <v>1</v>
      </c>
      <c r="AL2576">
        <v>1</v>
      </c>
      <c r="AM2576">
        <v>1</v>
      </c>
      <c r="AN2576">
        <v>1</v>
      </c>
    </row>
    <row r="2577" spans="1:40" x14ac:dyDescent="0.3">
      <c r="A2577" t="s">
        <v>650</v>
      </c>
      <c r="B2577">
        <v>4</v>
      </c>
      <c r="C2577" t="s">
        <v>186</v>
      </c>
      <c r="D2577" t="s">
        <v>187</v>
      </c>
      <c r="E2577" t="str">
        <f>Raw_data_comp!$C2577&amp;Raw_data_comp!E2577</f>
        <v>5022&lt;select&gt;</v>
      </c>
      <c r="F2577" t="str">
        <f>Raw_data_comp!$C2577&amp;Raw_data_comp!F2577</f>
        <v>5022&lt;select&gt;</v>
      </c>
      <c r="G2577" t="str">
        <f>Raw_data_comp!$C2577&amp;Raw_data_comp!G2577</f>
        <v>5022&lt;select&gt;</v>
      </c>
      <c r="H2577" t="str">
        <f>Raw_data_comp!$C2577&amp;Raw_data_comp!H2577</f>
        <v>5022&lt;select&gt;</v>
      </c>
      <c r="I2577" t="str">
        <f>Raw_data_comp!$C2577&amp;Raw_data_comp!I2577</f>
        <v>5022&lt;select&gt;</v>
      </c>
      <c r="J2577" t="str">
        <f>Raw_data_comp!$C2577&amp;Raw_data_comp!J2577</f>
        <v>5022&lt;select&gt;</v>
      </c>
      <c r="K2577" t="str">
        <f>Raw_data_comp!$C2577&amp;Raw_data_comp!K2577</f>
        <v>5022&lt;select&gt;</v>
      </c>
      <c r="L2577" t="str">
        <f>Raw_data_comp!$C2577&amp;Raw_data_comp!L2577</f>
        <v>5022&lt;select&gt;</v>
      </c>
      <c r="M2577" t="str">
        <f>Raw_data_comp!$C2577&amp;Raw_data_comp!M2577</f>
        <v>5022&lt;select&gt;</v>
      </c>
      <c r="N2577" t="str">
        <f>Raw_data_comp!$C2577&amp;Raw_data_comp!N2577</f>
        <v>5022&lt;select&gt;</v>
      </c>
      <c r="O2577" t="str">
        <f>Raw_data_comp!$C2577&amp;Raw_data_comp!O2577</f>
        <v>5022&lt;select&gt;</v>
      </c>
      <c r="P2577" t="str">
        <f>Raw_data_comp!$C2577&amp;Raw_data_comp!P2577</f>
        <v>5022&lt;select&gt;</v>
      </c>
      <c r="Q2577" t="str">
        <f>Raw_data_comp!$C2577&amp;Raw_data_comp!Q2577</f>
        <v>5022&lt;select&gt;</v>
      </c>
      <c r="Z2577" t="s">
        <v>186</v>
      </c>
      <c r="AA2577" t="s">
        <v>187</v>
      </c>
      <c r="AB2577">
        <v>1</v>
      </c>
      <c r="AC2577">
        <v>1</v>
      </c>
      <c r="AD2577">
        <v>1</v>
      </c>
      <c r="AE2577">
        <v>1</v>
      </c>
      <c r="AF2577">
        <v>1</v>
      </c>
      <c r="AG2577">
        <v>1</v>
      </c>
      <c r="AH2577">
        <v>1</v>
      </c>
      <c r="AI2577">
        <v>1</v>
      </c>
      <c r="AJ2577">
        <v>1</v>
      </c>
      <c r="AK2577">
        <v>1</v>
      </c>
      <c r="AL2577">
        <v>1</v>
      </c>
      <c r="AM2577">
        <v>1</v>
      </c>
      <c r="AN2577">
        <v>1</v>
      </c>
    </row>
    <row r="2578" spans="1:40" x14ac:dyDescent="0.3">
      <c r="A2578" t="s">
        <v>650</v>
      </c>
      <c r="B2578">
        <v>4</v>
      </c>
      <c r="C2578" t="s">
        <v>188</v>
      </c>
      <c r="D2578" t="s">
        <v>189</v>
      </c>
      <c r="E2578" t="str">
        <f>Raw_data_comp!$C2578&amp;Raw_data_comp!E2578</f>
        <v>5110ADM</v>
      </c>
      <c r="F2578" t="str">
        <f>Raw_data_comp!$C2578&amp;Raw_data_comp!F2578</f>
        <v>5110PU</v>
      </c>
      <c r="G2578" t="str">
        <f>Raw_data_comp!$C2578&amp;Raw_data_comp!G2578</f>
        <v>5110&lt;select&gt;</v>
      </c>
      <c r="H2578" t="str">
        <f>Raw_data_comp!$C2578&amp;Raw_data_comp!H2578</f>
        <v>5110&lt;select&gt;</v>
      </c>
      <c r="I2578" t="str">
        <f>Raw_data_comp!$C2578&amp;Raw_data_comp!I2578</f>
        <v>5110&lt;select&gt;</v>
      </c>
      <c r="J2578" t="str">
        <f>Raw_data_comp!$C2578&amp;Raw_data_comp!J2578</f>
        <v>5110&lt;select&gt;</v>
      </c>
      <c r="K2578" t="str">
        <f>Raw_data_comp!$C2578&amp;Raw_data_comp!K2578</f>
        <v>5110&lt;select&gt;</v>
      </c>
      <c r="L2578" t="str">
        <f>Raw_data_comp!$C2578&amp;Raw_data_comp!L2578</f>
        <v>5110QNR</v>
      </c>
      <c r="M2578" t="str">
        <f>Raw_data_comp!$C2578&amp;Raw_data_comp!M2578</f>
        <v>5110PD</v>
      </c>
      <c r="N2578" t="str">
        <f>Raw_data_comp!$C2578&amp;Raw_data_comp!N2578</f>
        <v>5110&lt;select&gt;</v>
      </c>
      <c r="O2578" t="str">
        <f>Raw_data_comp!$C2578&amp;Raw_data_comp!O2578</f>
        <v>5110&lt;select&gt;</v>
      </c>
      <c r="P2578" t="str">
        <f>Raw_data_comp!$C2578&amp;Raw_data_comp!P2578</f>
        <v>5110&lt;select&gt;</v>
      </c>
      <c r="Q2578" t="str">
        <f>Raw_data_comp!$C2578&amp;Raw_data_comp!Q2578</f>
        <v>5110&lt;select&gt;</v>
      </c>
      <c r="S2578" t="s">
        <v>622</v>
      </c>
      <c r="Z2578" t="s">
        <v>188</v>
      </c>
      <c r="AA2578" t="s">
        <v>189</v>
      </c>
      <c r="AB2578">
        <v>1</v>
      </c>
      <c r="AC2578">
        <v>1</v>
      </c>
      <c r="AD2578">
        <v>1</v>
      </c>
      <c r="AE2578">
        <v>1</v>
      </c>
      <c r="AF2578">
        <v>1</v>
      </c>
      <c r="AG2578">
        <v>1</v>
      </c>
      <c r="AH2578">
        <v>1</v>
      </c>
      <c r="AI2578">
        <v>1</v>
      </c>
      <c r="AJ2578">
        <v>1</v>
      </c>
      <c r="AK2578">
        <v>1</v>
      </c>
      <c r="AL2578">
        <v>1</v>
      </c>
      <c r="AM2578">
        <v>1</v>
      </c>
      <c r="AN2578">
        <v>1</v>
      </c>
    </row>
    <row r="2579" spans="1:40" x14ac:dyDescent="0.3">
      <c r="A2579" t="s">
        <v>650</v>
      </c>
      <c r="B2579">
        <v>4</v>
      </c>
      <c r="C2579" t="s">
        <v>190</v>
      </c>
      <c r="D2579" t="s">
        <v>191</v>
      </c>
      <c r="E2579" t="str">
        <f>Raw_data_comp!$C2579&amp;Raw_data_comp!E2579</f>
        <v>5120QNR</v>
      </c>
      <c r="F2579" t="str">
        <f>Raw_data_comp!$C2579&amp;Raw_data_comp!F2579</f>
        <v>5120PU</v>
      </c>
      <c r="G2579" t="str">
        <f>Raw_data_comp!$C2579&amp;Raw_data_comp!G2579</f>
        <v>5120&lt;select&gt;</v>
      </c>
      <c r="H2579" t="str">
        <f>Raw_data_comp!$C2579&amp;Raw_data_comp!H2579</f>
        <v>5120&lt;select&gt;</v>
      </c>
      <c r="I2579" t="str">
        <f>Raw_data_comp!$C2579&amp;Raw_data_comp!I2579</f>
        <v>5120&lt;select&gt;</v>
      </c>
      <c r="J2579" t="str">
        <f>Raw_data_comp!$C2579&amp;Raw_data_comp!J2579</f>
        <v>5120&lt;select&gt;</v>
      </c>
      <c r="K2579" t="str">
        <f>Raw_data_comp!$C2579&amp;Raw_data_comp!K2579</f>
        <v>5120&lt;select&gt;</v>
      </c>
      <c r="L2579" t="str">
        <f>Raw_data_comp!$C2579&amp;Raw_data_comp!L2579</f>
        <v>5120QNR</v>
      </c>
      <c r="M2579" t="str">
        <f>Raw_data_comp!$C2579&amp;Raw_data_comp!M2579</f>
        <v>5120PD</v>
      </c>
      <c r="N2579" t="str">
        <f>Raw_data_comp!$C2579&amp;Raw_data_comp!N2579</f>
        <v>5120&lt;select&gt;</v>
      </c>
      <c r="O2579" t="str">
        <f>Raw_data_comp!$C2579&amp;Raw_data_comp!O2579</f>
        <v>5120&lt;select&gt;</v>
      </c>
      <c r="P2579" t="str">
        <f>Raw_data_comp!$C2579&amp;Raw_data_comp!P2579</f>
        <v>5120&lt;select&gt;</v>
      </c>
      <c r="Q2579" t="str">
        <f>Raw_data_comp!$C2579&amp;Raw_data_comp!Q2579</f>
        <v>5120&lt;select&gt;</v>
      </c>
      <c r="Z2579" t="s">
        <v>190</v>
      </c>
      <c r="AA2579" t="s">
        <v>191</v>
      </c>
      <c r="AB2579">
        <v>1</v>
      </c>
      <c r="AC2579">
        <v>1</v>
      </c>
      <c r="AD2579">
        <v>1</v>
      </c>
      <c r="AE2579">
        <v>1</v>
      </c>
      <c r="AF2579">
        <v>1</v>
      </c>
      <c r="AG2579">
        <v>1</v>
      </c>
      <c r="AH2579">
        <v>1</v>
      </c>
      <c r="AI2579">
        <v>1</v>
      </c>
      <c r="AJ2579">
        <v>1</v>
      </c>
      <c r="AK2579">
        <v>1</v>
      </c>
      <c r="AL2579">
        <v>1</v>
      </c>
      <c r="AM2579">
        <v>1</v>
      </c>
      <c r="AN2579">
        <v>1</v>
      </c>
    </row>
    <row r="2580" spans="1:40" x14ac:dyDescent="0.3">
      <c r="A2580" t="s">
        <v>650</v>
      </c>
      <c r="B2580">
        <v>4</v>
      </c>
      <c r="C2580" t="s">
        <v>192</v>
      </c>
      <c r="D2580" t="s">
        <v>193</v>
      </c>
      <c r="E2580" t="str">
        <f>Raw_data_comp!$C2580&amp;Raw_data_comp!E2580</f>
        <v>5210QNR</v>
      </c>
      <c r="F2580" t="str">
        <f>Raw_data_comp!$C2580&amp;Raw_data_comp!F2580</f>
        <v>5210PU</v>
      </c>
      <c r="G2580" t="str">
        <f>Raw_data_comp!$C2580&amp;Raw_data_comp!G2580</f>
        <v>5210&lt;select&gt;</v>
      </c>
      <c r="H2580" t="str">
        <f>Raw_data_comp!$C2580&amp;Raw_data_comp!H2580</f>
        <v>5210&lt;select&gt;</v>
      </c>
      <c r="I2580" t="str">
        <f>Raw_data_comp!$C2580&amp;Raw_data_comp!I2580</f>
        <v>5210&lt;select&gt;</v>
      </c>
      <c r="J2580" t="str">
        <f>Raw_data_comp!$C2580&amp;Raw_data_comp!J2580</f>
        <v>5210&lt;select&gt;</v>
      </c>
      <c r="K2580" t="str">
        <f>Raw_data_comp!$C2580&amp;Raw_data_comp!K2580</f>
        <v>5210&lt;select&gt;</v>
      </c>
      <c r="L2580" t="str">
        <f>Raw_data_comp!$C2580&amp;Raw_data_comp!L2580</f>
        <v>5210QNR</v>
      </c>
      <c r="M2580" t="str">
        <f>Raw_data_comp!$C2580&amp;Raw_data_comp!M2580</f>
        <v>5210PD</v>
      </c>
      <c r="N2580" t="str">
        <f>Raw_data_comp!$C2580&amp;Raw_data_comp!N2580</f>
        <v>5210&lt;select&gt;</v>
      </c>
      <c r="O2580" t="str">
        <f>Raw_data_comp!$C2580&amp;Raw_data_comp!O2580</f>
        <v>5210&lt;select&gt;</v>
      </c>
      <c r="P2580" t="str">
        <f>Raw_data_comp!$C2580&amp;Raw_data_comp!P2580</f>
        <v>5210&lt;select&gt;</v>
      </c>
      <c r="Q2580" t="str">
        <f>Raw_data_comp!$C2580&amp;Raw_data_comp!Q2580</f>
        <v>5210&lt;select&gt;</v>
      </c>
      <c r="Z2580" t="s">
        <v>192</v>
      </c>
      <c r="AA2580" t="s">
        <v>193</v>
      </c>
      <c r="AB2580">
        <v>1</v>
      </c>
      <c r="AC2580">
        <v>1</v>
      </c>
      <c r="AD2580">
        <v>1</v>
      </c>
      <c r="AE2580">
        <v>1</v>
      </c>
      <c r="AF2580">
        <v>1</v>
      </c>
      <c r="AG2580">
        <v>1</v>
      </c>
      <c r="AH2580">
        <v>1</v>
      </c>
      <c r="AI2580">
        <v>1</v>
      </c>
      <c r="AJ2580">
        <v>1</v>
      </c>
      <c r="AK2580">
        <v>1</v>
      </c>
      <c r="AL2580">
        <v>1</v>
      </c>
      <c r="AM2580">
        <v>1</v>
      </c>
      <c r="AN2580">
        <v>1</v>
      </c>
    </row>
    <row r="2581" spans="1:40" x14ac:dyDescent="0.3">
      <c r="A2581" t="s">
        <v>650</v>
      </c>
      <c r="B2581">
        <v>4</v>
      </c>
      <c r="C2581" t="s">
        <v>194</v>
      </c>
      <c r="D2581" t="s">
        <v>195</v>
      </c>
      <c r="E2581" t="str">
        <f>Raw_data_comp!$C2581&amp;Raw_data_comp!E2581</f>
        <v>5221&lt;select&gt;</v>
      </c>
      <c r="F2581" t="str">
        <f>Raw_data_comp!$C2581&amp;Raw_data_comp!F2581</f>
        <v>5221&lt;select&gt;</v>
      </c>
      <c r="G2581" t="str">
        <f>Raw_data_comp!$C2581&amp;Raw_data_comp!G2581</f>
        <v>5221&lt;select&gt;</v>
      </c>
      <c r="H2581" t="str">
        <f>Raw_data_comp!$C2581&amp;Raw_data_comp!H2581</f>
        <v>5221&lt;select&gt;</v>
      </c>
      <c r="I2581" t="str">
        <f>Raw_data_comp!$C2581&amp;Raw_data_comp!I2581</f>
        <v>5221&lt;select&gt;</v>
      </c>
      <c r="J2581" t="str">
        <f>Raw_data_comp!$C2581&amp;Raw_data_comp!J2581</f>
        <v>5221&lt;select&gt;</v>
      </c>
      <c r="K2581" t="str">
        <f>Raw_data_comp!$C2581&amp;Raw_data_comp!K2581</f>
        <v>5221&lt;select&gt;</v>
      </c>
      <c r="L2581" t="str">
        <f>Raw_data_comp!$C2581&amp;Raw_data_comp!L2581</f>
        <v>5221&lt;select&gt;</v>
      </c>
      <c r="M2581" t="str">
        <f>Raw_data_comp!$C2581&amp;Raw_data_comp!M2581</f>
        <v>5221&lt;select&gt;</v>
      </c>
      <c r="N2581" t="str">
        <f>Raw_data_comp!$C2581&amp;Raw_data_comp!N2581</f>
        <v>5221&lt;select&gt;</v>
      </c>
      <c r="O2581" t="str">
        <f>Raw_data_comp!$C2581&amp;Raw_data_comp!O2581</f>
        <v>5221&lt;select&gt;</v>
      </c>
      <c r="P2581" t="str">
        <f>Raw_data_comp!$C2581&amp;Raw_data_comp!P2581</f>
        <v>5221&lt;select&gt;</v>
      </c>
      <c r="Q2581" t="str">
        <f>Raw_data_comp!$C2581&amp;Raw_data_comp!Q2581</f>
        <v>5221&lt;select&gt;</v>
      </c>
      <c r="Z2581" t="s">
        <v>194</v>
      </c>
      <c r="AA2581" t="s">
        <v>195</v>
      </c>
      <c r="AB2581">
        <v>1</v>
      </c>
      <c r="AC2581">
        <v>1</v>
      </c>
      <c r="AD2581">
        <v>1</v>
      </c>
      <c r="AE2581">
        <v>1</v>
      </c>
      <c r="AF2581">
        <v>1</v>
      </c>
      <c r="AG2581">
        <v>1</v>
      </c>
      <c r="AH2581">
        <v>1</v>
      </c>
      <c r="AI2581">
        <v>1</v>
      </c>
      <c r="AJ2581">
        <v>1</v>
      </c>
      <c r="AK2581">
        <v>1</v>
      </c>
      <c r="AL2581">
        <v>1</v>
      </c>
      <c r="AM2581">
        <v>1</v>
      </c>
      <c r="AN2581">
        <v>1</v>
      </c>
    </row>
    <row r="2582" spans="1:40" x14ac:dyDescent="0.3">
      <c r="A2582" t="s">
        <v>650</v>
      </c>
      <c r="B2582">
        <v>4</v>
      </c>
      <c r="C2582" t="s">
        <v>196</v>
      </c>
      <c r="D2582" t="s">
        <v>197</v>
      </c>
      <c r="E2582" t="str">
        <f>Raw_data_comp!$C2582&amp;Raw_data_comp!E2582</f>
        <v>5222&lt;select&gt;</v>
      </c>
      <c r="F2582" t="str">
        <f>Raw_data_comp!$C2582&amp;Raw_data_comp!F2582</f>
        <v>5222&lt;select&gt;</v>
      </c>
      <c r="G2582" t="str">
        <f>Raw_data_comp!$C2582&amp;Raw_data_comp!G2582</f>
        <v>5222&lt;select&gt;</v>
      </c>
      <c r="H2582" t="str">
        <f>Raw_data_comp!$C2582&amp;Raw_data_comp!H2582</f>
        <v>5222&lt;select&gt;</v>
      </c>
      <c r="I2582" t="str">
        <f>Raw_data_comp!$C2582&amp;Raw_data_comp!I2582</f>
        <v>5222&lt;select&gt;</v>
      </c>
      <c r="J2582" t="str">
        <f>Raw_data_comp!$C2582&amp;Raw_data_comp!J2582</f>
        <v>5222&lt;select&gt;</v>
      </c>
      <c r="K2582" t="str">
        <f>Raw_data_comp!$C2582&amp;Raw_data_comp!K2582</f>
        <v>5222&lt;select&gt;</v>
      </c>
      <c r="L2582" t="str">
        <f>Raw_data_comp!$C2582&amp;Raw_data_comp!L2582</f>
        <v>5222&lt;select&gt;</v>
      </c>
      <c r="M2582" t="str">
        <f>Raw_data_comp!$C2582&amp;Raw_data_comp!M2582</f>
        <v>5222&lt;select&gt;</v>
      </c>
      <c r="N2582" t="str">
        <f>Raw_data_comp!$C2582&amp;Raw_data_comp!N2582</f>
        <v>5222&lt;select&gt;</v>
      </c>
      <c r="O2582" t="str">
        <f>Raw_data_comp!$C2582&amp;Raw_data_comp!O2582</f>
        <v>5222&lt;select&gt;</v>
      </c>
      <c r="P2582" t="str">
        <f>Raw_data_comp!$C2582&amp;Raw_data_comp!P2582</f>
        <v>5222&lt;select&gt;</v>
      </c>
      <c r="Q2582" t="str">
        <f>Raw_data_comp!$C2582&amp;Raw_data_comp!Q2582</f>
        <v>5222&lt;select&gt;</v>
      </c>
      <c r="Z2582" t="s">
        <v>196</v>
      </c>
      <c r="AA2582" t="s">
        <v>197</v>
      </c>
      <c r="AB2582">
        <v>1</v>
      </c>
      <c r="AC2582">
        <v>1</v>
      </c>
      <c r="AD2582">
        <v>1</v>
      </c>
      <c r="AE2582">
        <v>1</v>
      </c>
      <c r="AF2582">
        <v>1</v>
      </c>
      <c r="AG2582">
        <v>1</v>
      </c>
      <c r="AH2582">
        <v>1</v>
      </c>
      <c r="AI2582">
        <v>1</v>
      </c>
      <c r="AJ2582">
        <v>1</v>
      </c>
      <c r="AK2582">
        <v>1</v>
      </c>
      <c r="AL2582">
        <v>1</v>
      </c>
      <c r="AM2582">
        <v>1</v>
      </c>
      <c r="AN2582">
        <v>1</v>
      </c>
    </row>
    <row r="2583" spans="1:40" x14ac:dyDescent="0.3">
      <c r="A2583" t="s">
        <v>650</v>
      </c>
      <c r="B2583">
        <v>4</v>
      </c>
      <c r="C2583" t="s">
        <v>198</v>
      </c>
      <c r="D2583" t="s">
        <v>199</v>
      </c>
      <c r="E2583" t="str">
        <f>Raw_data_comp!$C2583&amp;Raw_data_comp!E2583</f>
        <v>5223&lt;select&gt;</v>
      </c>
      <c r="F2583" t="str">
        <f>Raw_data_comp!$C2583&amp;Raw_data_comp!F2583</f>
        <v>5223&lt;select&gt;</v>
      </c>
      <c r="G2583" t="str">
        <f>Raw_data_comp!$C2583&amp;Raw_data_comp!G2583</f>
        <v>5223&lt;select&gt;</v>
      </c>
      <c r="H2583" t="str">
        <f>Raw_data_comp!$C2583&amp;Raw_data_comp!H2583</f>
        <v>5223&lt;select&gt;</v>
      </c>
      <c r="I2583" t="str">
        <f>Raw_data_comp!$C2583&amp;Raw_data_comp!I2583</f>
        <v>5223&lt;select&gt;</v>
      </c>
      <c r="J2583" t="str">
        <f>Raw_data_comp!$C2583&amp;Raw_data_comp!J2583</f>
        <v>5223&lt;select&gt;</v>
      </c>
      <c r="K2583" t="str">
        <f>Raw_data_comp!$C2583&amp;Raw_data_comp!K2583</f>
        <v>5223&lt;select&gt;</v>
      </c>
      <c r="L2583" t="str">
        <f>Raw_data_comp!$C2583&amp;Raw_data_comp!L2583</f>
        <v>5223&lt;select&gt;</v>
      </c>
      <c r="M2583" t="str">
        <f>Raw_data_comp!$C2583&amp;Raw_data_comp!M2583</f>
        <v>5223&lt;select&gt;</v>
      </c>
      <c r="N2583" t="str">
        <f>Raw_data_comp!$C2583&amp;Raw_data_comp!N2583</f>
        <v>5223&lt;select&gt;</v>
      </c>
      <c r="O2583" t="str">
        <f>Raw_data_comp!$C2583&amp;Raw_data_comp!O2583</f>
        <v>5223&lt;select&gt;</v>
      </c>
      <c r="P2583" t="str">
        <f>Raw_data_comp!$C2583&amp;Raw_data_comp!P2583</f>
        <v>5223&lt;select&gt;</v>
      </c>
      <c r="Q2583" t="str">
        <f>Raw_data_comp!$C2583&amp;Raw_data_comp!Q2583</f>
        <v>5223&lt;select&gt;</v>
      </c>
      <c r="Z2583" t="s">
        <v>198</v>
      </c>
      <c r="AA2583" t="s">
        <v>199</v>
      </c>
      <c r="AB2583">
        <v>1</v>
      </c>
      <c r="AC2583">
        <v>1</v>
      </c>
      <c r="AD2583">
        <v>1</v>
      </c>
      <c r="AE2583">
        <v>1</v>
      </c>
      <c r="AF2583">
        <v>1</v>
      </c>
      <c r="AG2583">
        <v>1</v>
      </c>
      <c r="AH2583">
        <v>1</v>
      </c>
      <c r="AI2583">
        <v>1</v>
      </c>
      <c r="AJ2583">
        <v>1</v>
      </c>
      <c r="AK2583">
        <v>1</v>
      </c>
      <c r="AL2583">
        <v>1</v>
      </c>
      <c r="AM2583">
        <v>1</v>
      </c>
      <c r="AN2583">
        <v>1</v>
      </c>
    </row>
    <row r="2584" spans="1:40" x14ac:dyDescent="0.3">
      <c r="A2584" t="s">
        <v>650</v>
      </c>
      <c r="B2584">
        <v>4</v>
      </c>
      <c r="C2584" t="s">
        <v>200</v>
      </c>
      <c r="D2584" t="s">
        <v>201</v>
      </c>
      <c r="E2584" t="str">
        <f>Raw_data_comp!$C2584&amp;Raw_data_comp!E2584</f>
        <v>5224QNR</v>
      </c>
      <c r="F2584" t="str">
        <f>Raw_data_comp!$C2584&amp;Raw_data_comp!F2584</f>
        <v>5224PU</v>
      </c>
      <c r="G2584" t="str">
        <f>Raw_data_comp!$C2584&amp;Raw_data_comp!G2584</f>
        <v>5224&lt;select&gt;</v>
      </c>
      <c r="H2584" t="str">
        <f>Raw_data_comp!$C2584&amp;Raw_data_comp!H2584</f>
        <v>5224&lt;select&gt;</v>
      </c>
      <c r="I2584" t="str">
        <f>Raw_data_comp!$C2584&amp;Raw_data_comp!I2584</f>
        <v>5224&lt;select&gt;</v>
      </c>
      <c r="J2584" t="str">
        <f>Raw_data_comp!$C2584&amp;Raw_data_comp!J2584</f>
        <v>5224&lt;select&gt;</v>
      </c>
      <c r="K2584" t="str">
        <f>Raw_data_comp!$C2584&amp;Raw_data_comp!K2584</f>
        <v>5224&lt;select&gt;</v>
      </c>
      <c r="L2584" t="str">
        <f>Raw_data_comp!$C2584&amp;Raw_data_comp!L2584</f>
        <v>5224QNR</v>
      </c>
      <c r="M2584" t="str">
        <f>Raw_data_comp!$C2584&amp;Raw_data_comp!M2584</f>
        <v>5224PD</v>
      </c>
      <c r="N2584" t="str">
        <f>Raw_data_comp!$C2584&amp;Raw_data_comp!N2584</f>
        <v>5224&lt;select&gt;</v>
      </c>
      <c r="O2584" t="str">
        <f>Raw_data_comp!$C2584&amp;Raw_data_comp!O2584</f>
        <v>5224&lt;select&gt;</v>
      </c>
      <c r="P2584" t="str">
        <f>Raw_data_comp!$C2584&amp;Raw_data_comp!P2584</f>
        <v>5224&lt;select&gt;</v>
      </c>
      <c r="Q2584" t="str">
        <f>Raw_data_comp!$C2584&amp;Raw_data_comp!Q2584</f>
        <v>5224&lt;select&gt;</v>
      </c>
      <c r="Z2584" t="s">
        <v>200</v>
      </c>
      <c r="AA2584" t="s">
        <v>201</v>
      </c>
      <c r="AB2584">
        <v>1</v>
      </c>
      <c r="AC2584">
        <v>1</v>
      </c>
      <c r="AD2584">
        <v>1</v>
      </c>
      <c r="AE2584">
        <v>1</v>
      </c>
      <c r="AF2584">
        <v>1</v>
      </c>
      <c r="AG2584">
        <v>1</v>
      </c>
      <c r="AH2584">
        <v>1</v>
      </c>
      <c r="AI2584">
        <v>1</v>
      </c>
      <c r="AJ2584">
        <v>1</v>
      </c>
      <c r="AK2584">
        <v>1</v>
      </c>
      <c r="AL2584">
        <v>1</v>
      </c>
      <c r="AM2584">
        <v>1</v>
      </c>
      <c r="AN2584">
        <v>1</v>
      </c>
    </row>
    <row r="2585" spans="1:40" x14ac:dyDescent="0.3">
      <c r="A2585" t="s">
        <v>650</v>
      </c>
      <c r="B2585">
        <v>4</v>
      </c>
      <c r="C2585" t="s">
        <v>202</v>
      </c>
      <c r="D2585" t="s">
        <v>203</v>
      </c>
      <c r="E2585" t="str">
        <f>Raw_data_comp!$C2585&amp;Raw_data_comp!E2585</f>
        <v>5229QNR</v>
      </c>
      <c r="F2585" t="str">
        <f>Raw_data_comp!$C2585&amp;Raw_data_comp!F2585</f>
        <v>5229PU</v>
      </c>
      <c r="G2585" t="str">
        <f>Raw_data_comp!$C2585&amp;Raw_data_comp!G2585</f>
        <v>5229&lt;select&gt;</v>
      </c>
      <c r="H2585" t="str">
        <f>Raw_data_comp!$C2585&amp;Raw_data_comp!H2585</f>
        <v>5229&lt;select&gt;</v>
      </c>
      <c r="I2585" t="str">
        <f>Raw_data_comp!$C2585&amp;Raw_data_comp!I2585</f>
        <v>5229&lt;select&gt;</v>
      </c>
      <c r="J2585" t="str">
        <f>Raw_data_comp!$C2585&amp;Raw_data_comp!J2585</f>
        <v>5229&lt;select&gt;</v>
      </c>
      <c r="K2585" t="str">
        <f>Raw_data_comp!$C2585&amp;Raw_data_comp!K2585</f>
        <v>5229&lt;select&gt;</v>
      </c>
      <c r="L2585" t="str">
        <f>Raw_data_comp!$C2585&amp;Raw_data_comp!L2585</f>
        <v>5229QNR</v>
      </c>
      <c r="M2585" t="str">
        <f>Raw_data_comp!$C2585&amp;Raw_data_comp!M2585</f>
        <v>5229PD</v>
      </c>
      <c r="N2585" t="str">
        <f>Raw_data_comp!$C2585&amp;Raw_data_comp!N2585</f>
        <v>5229&lt;select&gt;</v>
      </c>
      <c r="O2585" t="str">
        <f>Raw_data_comp!$C2585&amp;Raw_data_comp!O2585</f>
        <v>5229&lt;select&gt;</v>
      </c>
      <c r="P2585" t="str">
        <f>Raw_data_comp!$C2585&amp;Raw_data_comp!P2585</f>
        <v>5229&lt;select&gt;</v>
      </c>
      <c r="Q2585" t="str">
        <f>Raw_data_comp!$C2585&amp;Raw_data_comp!Q2585</f>
        <v>5229&lt;select&gt;</v>
      </c>
      <c r="Z2585" t="s">
        <v>202</v>
      </c>
      <c r="AA2585" t="s">
        <v>203</v>
      </c>
      <c r="AB2585">
        <v>1</v>
      </c>
      <c r="AC2585">
        <v>1</v>
      </c>
      <c r="AD2585">
        <v>1</v>
      </c>
      <c r="AE2585">
        <v>1</v>
      </c>
      <c r="AF2585">
        <v>1</v>
      </c>
      <c r="AG2585">
        <v>1</v>
      </c>
      <c r="AH2585">
        <v>1</v>
      </c>
      <c r="AI2585">
        <v>1</v>
      </c>
      <c r="AJ2585">
        <v>1</v>
      </c>
      <c r="AK2585">
        <v>1</v>
      </c>
      <c r="AL2585">
        <v>1</v>
      </c>
      <c r="AM2585">
        <v>1</v>
      </c>
      <c r="AN2585">
        <v>1</v>
      </c>
    </row>
    <row r="2586" spans="1:40" x14ac:dyDescent="0.3">
      <c r="A2586" t="s">
        <v>650</v>
      </c>
      <c r="B2586">
        <v>4</v>
      </c>
      <c r="C2586" t="s">
        <v>204</v>
      </c>
      <c r="D2586" t="s">
        <v>205</v>
      </c>
      <c r="E2586" t="str">
        <f>Raw_data_comp!$C2586&amp;Raw_data_comp!E2586</f>
        <v>5310QNR</v>
      </c>
      <c r="F2586" t="str">
        <f>Raw_data_comp!$C2586&amp;Raw_data_comp!F2586</f>
        <v>5310PU</v>
      </c>
      <c r="G2586" t="str">
        <f>Raw_data_comp!$C2586&amp;Raw_data_comp!G2586</f>
        <v>5310&lt;select&gt;</v>
      </c>
      <c r="H2586" t="str">
        <f>Raw_data_comp!$C2586&amp;Raw_data_comp!H2586</f>
        <v>5310&lt;select&gt;</v>
      </c>
      <c r="I2586" t="str">
        <f>Raw_data_comp!$C2586&amp;Raw_data_comp!I2586</f>
        <v>5310&lt;select&gt;</v>
      </c>
      <c r="J2586" t="str">
        <f>Raw_data_comp!$C2586&amp;Raw_data_comp!J2586</f>
        <v>5310&lt;select&gt;</v>
      </c>
      <c r="K2586" t="str">
        <f>Raw_data_comp!$C2586&amp;Raw_data_comp!K2586</f>
        <v>5310&lt;select&gt;</v>
      </c>
      <c r="L2586" t="str">
        <f>Raw_data_comp!$C2586&amp;Raw_data_comp!L2586</f>
        <v>5310QNR</v>
      </c>
      <c r="M2586" t="str">
        <f>Raw_data_comp!$C2586&amp;Raw_data_comp!M2586</f>
        <v>5310PD</v>
      </c>
      <c r="N2586" t="str">
        <f>Raw_data_comp!$C2586&amp;Raw_data_comp!N2586</f>
        <v>5310&lt;select&gt;</v>
      </c>
      <c r="O2586" t="str">
        <f>Raw_data_comp!$C2586&amp;Raw_data_comp!O2586</f>
        <v>5310&lt;select&gt;</v>
      </c>
      <c r="P2586" t="str">
        <f>Raw_data_comp!$C2586&amp;Raw_data_comp!P2586</f>
        <v>5310&lt;select&gt;</v>
      </c>
      <c r="Q2586" t="str">
        <f>Raw_data_comp!$C2586&amp;Raw_data_comp!Q2586</f>
        <v>5310&lt;select&gt;</v>
      </c>
      <c r="Z2586" t="s">
        <v>204</v>
      </c>
      <c r="AA2586" t="s">
        <v>205</v>
      </c>
      <c r="AB2586">
        <v>1</v>
      </c>
      <c r="AC2586">
        <v>1</v>
      </c>
      <c r="AD2586">
        <v>1</v>
      </c>
      <c r="AE2586">
        <v>1</v>
      </c>
      <c r="AF2586">
        <v>1</v>
      </c>
      <c r="AG2586">
        <v>1</v>
      </c>
      <c r="AH2586">
        <v>1</v>
      </c>
      <c r="AI2586">
        <v>1</v>
      </c>
      <c r="AJ2586">
        <v>1</v>
      </c>
      <c r="AK2586">
        <v>1</v>
      </c>
      <c r="AL2586">
        <v>1</v>
      </c>
      <c r="AM2586">
        <v>1</v>
      </c>
      <c r="AN2586">
        <v>1</v>
      </c>
    </row>
    <row r="2587" spans="1:40" x14ac:dyDescent="0.3">
      <c r="A2587" t="s">
        <v>650</v>
      </c>
      <c r="B2587">
        <v>4</v>
      </c>
      <c r="C2587" t="s">
        <v>206</v>
      </c>
      <c r="D2587" t="s">
        <v>207</v>
      </c>
      <c r="E2587" t="str">
        <f>Raw_data_comp!$C2587&amp;Raw_data_comp!E2587</f>
        <v>5320QNR</v>
      </c>
      <c r="F2587" t="str">
        <f>Raw_data_comp!$C2587&amp;Raw_data_comp!F2587</f>
        <v>5320PU</v>
      </c>
      <c r="G2587" t="str">
        <f>Raw_data_comp!$C2587&amp;Raw_data_comp!G2587</f>
        <v>5320&lt;select&gt;</v>
      </c>
      <c r="H2587" t="str">
        <f>Raw_data_comp!$C2587&amp;Raw_data_comp!H2587</f>
        <v>5320&lt;select&gt;</v>
      </c>
      <c r="I2587" t="str">
        <f>Raw_data_comp!$C2587&amp;Raw_data_comp!I2587</f>
        <v>5320&lt;select&gt;</v>
      </c>
      <c r="J2587" t="str">
        <f>Raw_data_comp!$C2587&amp;Raw_data_comp!J2587</f>
        <v>5320&lt;select&gt;</v>
      </c>
      <c r="K2587" t="str">
        <f>Raw_data_comp!$C2587&amp;Raw_data_comp!K2587</f>
        <v>5320&lt;select&gt;</v>
      </c>
      <c r="L2587" t="str">
        <f>Raw_data_comp!$C2587&amp;Raw_data_comp!L2587</f>
        <v>5320QNR</v>
      </c>
      <c r="M2587" t="str">
        <f>Raw_data_comp!$C2587&amp;Raw_data_comp!M2587</f>
        <v>5320PD</v>
      </c>
      <c r="N2587" t="str">
        <f>Raw_data_comp!$C2587&amp;Raw_data_comp!N2587</f>
        <v>5320&lt;select&gt;</v>
      </c>
      <c r="O2587" t="str">
        <f>Raw_data_comp!$C2587&amp;Raw_data_comp!O2587</f>
        <v>5320&lt;select&gt;</v>
      </c>
      <c r="P2587" t="str">
        <f>Raw_data_comp!$C2587&amp;Raw_data_comp!P2587</f>
        <v>5320&lt;select&gt;</v>
      </c>
      <c r="Q2587" t="str">
        <f>Raw_data_comp!$C2587&amp;Raw_data_comp!Q2587</f>
        <v>5320&lt;select&gt;</v>
      </c>
      <c r="Z2587" t="s">
        <v>206</v>
      </c>
      <c r="AA2587" t="s">
        <v>207</v>
      </c>
      <c r="AB2587">
        <v>1</v>
      </c>
      <c r="AC2587">
        <v>1</v>
      </c>
      <c r="AD2587">
        <v>1</v>
      </c>
      <c r="AE2587">
        <v>1</v>
      </c>
      <c r="AF2587">
        <v>1</v>
      </c>
      <c r="AG2587">
        <v>1</v>
      </c>
      <c r="AH2587">
        <v>1</v>
      </c>
      <c r="AI2587">
        <v>1</v>
      </c>
      <c r="AJ2587">
        <v>1</v>
      </c>
      <c r="AK2587">
        <v>1</v>
      </c>
      <c r="AL2587">
        <v>1</v>
      </c>
      <c r="AM2587">
        <v>1</v>
      </c>
      <c r="AN2587">
        <v>1</v>
      </c>
    </row>
    <row r="2588" spans="1:40" x14ac:dyDescent="0.3">
      <c r="A2588" t="s">
        <v>650</v>
      </c>
      <c r="B2588">
        <v>1</v>
      </c>
      <c r="C2588" t="s">
        <v>208</v>
      </c>
      <c r="D2588" t="s">
        <v>209</v>
      </c>
      <c r="E2588" t="str">
        <f>Raw_data_comp!$C2588&amp;Raw_data_comp!E2588</f>
        <v>I</v>
      </c>
      <c r="F2588" t="str">
        <f>Raw_data_comp!$C2588&amp;Raw_data_comp!F2588</f>
        <v>I</v>
      </c>
      <c r="G2588" t="str">
        <f>Raw_data_comp!$C2588&amp;Raw_data_comp!G2588</f>
        <v>I</v>
      </c>
      <c r="H2588" t="str">
        <f>Raw_data_comp!$C2588&amp;Raw_data_comp!H2588</f>
        <v>I</v>
      </c>
      <c r="I2588" t="str">
        <f>Raw_data_comp!$C2588&amp;Raw_data_comp!I2588</f>
        <v>I</v>
      </c>
      <c r="J2588" t="str">
        <f>Raw_data_comp!$C2588&amp;Raw_data_comp!J2588</f>
        <v>I</v>
      </c>
      <c r="K2588" t="str">
        <f>Raw_data_comp!$C2588&amp;Raw_data_comp!K2588</f>
        <v>I</v>
      </c>
      <c r="L2588" t="str">
        <f>Raw_data_comp!$C2588&amp;Raw_data_comp!L2588</f>
        <v>I</v>
      </c>
      <c r="M2588" t="str">
        <f>Raw_data_comp!$C2588&amp;Raw_data_comp!M2588</f>
        <v>I</v>
      </c>
      <c r="N2588" t="str">
        <f>Raw_data_comp!$C2588&amp;Raw_data_comp!N2588</f>
        <v>I</v>
      </c>
      <c r="O2588" t="str">
        <f>Raw_data_comp!$C2588&amp;Raw_data_comp!O2588</f>
        <v>I</v>
      </c>
      <c r="P2588" t="str">
        <f>Raw_data_comp!$C2588&amp;Raw_data_comp!P2588</f>
        <v>I</v>
      </c>
      <c r="Q2588" t="str">
        <f>Raw_data_comp!$C2588&amp;Raw_data_comp!Q2588</f>
        <v>I</v>
      </c>
      <c r="Z2588" t="s">
        <v>208</v>
      </c>
      <c r="AA2588" t="s">
        <v>209</v>
      </c>
      <c r="AB2588">
        <v>1</v>
      </c>
      <c r="AC2588">
        <v>1</v>
      </c>
      <c r="AD2588">
        <v>1</v>
      </c>
      <c r="AE2588">
        <v>1</v>
      </c>
      <c r="AF2588">
        <v>1</v>
      </c>
      <c r="AG2588">
        <v>1</v>
      </c>
      <c r="AH2588">
        <v>1</v>
      </c>
      <c r="AI2588">
        <v>1</v>
      </c>
      <c r="AJ2588">
        <v>1</v>
      </c>
      <c r="AK2588">
        <v>1</v>
      </c>
      <c r="AL2588">
        <v>1</v>
      </c>
      <c r="AM2588">
        <v>1</v>
      </c>
      <c r="AN2588">
        <v>1</v>
      </c>
    </row>
    <row r="2589" spans="1:40" x14ac:dyDescent="0.3">
      <c r="A2589" t="s">
        <v>650</v>
      </c>
      <c r="B2589">
        <v>4</v>
      </c>
      <c r="C2589" t="s">
        <v>210</v>
      </c>
      <c r="D2589" t="s">
        <v>211</v>
      </c>
      <c r="E2589" t="str">
        <f>Raw_data_comp!$C2589&amp;Raw_data_comp!E2589</f>
        <v>5510QNR</v>
      </c>
      <c r="F2589" t="str">
        <f>Raw_data_comp!$C2589&amp;Raw_data_comp!F2589</f>
        <v>5510PU</v>
      </c>
      <c r="G2589" t="str">
        <f>Raw_data_comp!$C2589&amp;Raw_data_comp!G2589</f>
        <v>5510&lt;select&gt;</v>
      </c>
      <c r="H2589" t="str">
        <f>Raw_data_comp!$C2589&amp;Raw_data_comp!H2589</f>
        <v>5510&lt;select&gt;</v>
      </c>
      <c r="I2589" t="str">
        <f>Raw_data_comp!$C2589&amp;Raw_data_comp!I2589</f>
        <v>5510&lt;select&gt;</v>
      </c>
      <c r="J2589" t="str">
        <f>Raw_data_comp!$C2589&amp;Raw_data_comp!J2589</f>
        <v>5510&lt;select&gt;</v>
      </c>
      <c r="K2589" t="str">
        <f>Raw_data_comp!$C2589&amp;Raw_data_comp!K2589</f>
        <v>5510&lt;select&gt;</v>
      </c>
      <c r="L2589" t="str">
        <f>Raw_data_comp!$C2589&amp;Raw_data_comp!L2589</f>
        <v>5510QNR</v>
      </c>
      <c r="M2589" t="str">
        <f>Raw_data_comp!$C2589&amp;Raw_data_comp!M2589</f>
        <v>5510PD</v>
      </c>
      <c r="N2589" t="str">
        <f>Raw_data_comp!$C2589&amp;Raw_data_comp!N2589</f>
        <v>5510&lt;select&gt;</v>
      </c>
      <c r="O2589" t="str">
        <f>Raw_data_comp!$C2589&amp;Raw_data_comp!O2589</f>
        <v>5510&lt;select&gt;</v>
      </c>
      <c r="P2589" t="str">
        <f>Raw_data_comp!$C2589&amp;Raw_data_comp!P2589</f>
        <v>5510&lt;select&gt;</v>
      </c>
      <c r="Q2589" t="str">
        <f>Raw_data_comp!$C2589&amp;Raw_data_comp!Q2589</f>
        <v>5510&lt;select&gt;</v>
      </c>
      <c r="Z2589" t="s">
        <v>210</v>
      </c>
      <c r="AA2589" t="s">
        <v>211</v>
      </c>
      <c r="AB2589">
        <v>1</v>
      </c>
      <c r="AC2589">
        <v>1</v>
      </c>
      <c r="AD2589">
        <v>1</v>
      </c>
      <c r="AE2589">
        <v>1</v>
      </c>
      <c r="AF2589">
        <v>1</v>
      </c>
      <c r="AG2589">
        <v>1</v>
      </c>
      <c r="AH2589">
        <v>1</v>
      </c>
      <c r="AI2589">
        <v>1</v>
      </c>
      <c r="AJ2589">
        <v>1</v>
      </c>
      <c r="AK2589">
        <v>1</v>
      </c>
      <c r="AL2589">
        <v>1</v>
      </c>
      <c r="AM2589">
        <v>1</v>
      </c>
      <c r="AN2589">
        <v>1</v>
      </c>
    </row>
    <row r="2590" spans="1:40" x14ac:dyDescent="0.3">
      <c r="A2590" t="s">
        <v>650</v>
      </c>
      <c r="B2590">
        <v>4</v>
      </c>
      <c r="C2590" t="s">
        <v>212</v>
      </c>
      <c r="D2590" t="s">
        <v>213</v>
      </c>
      <c r="E2590" t="str">
        <f>Raw_data_comp!$C2590&amp;Raw_data_comp!E2590</f>
        <v>5520QNR</v>
      </c>
      <c r="F2590" t="str">
        <f>Raw_data_comp!$C2590&amp;Raw_data_comp!F2590</f>
        <v>5520PU</v>
      </c>
      <c r="G2590" t="str">
        <f>Raw_data_comp!$C2590&amp;Raw_data_comp!G2590</f>
        <v>5520&lt;select&gt;</v>
      </c>
      <c r="H2590" t="str">
        <f>Raw_data_comp!$C2590&amp;Raw_data_comp!H2590</f>
        <v>5520&lt;select&gt;</v>
      </c>
      <c r="I2590" t="str">
        <f>Raw_data_comp!$C2590&amp;Raw_data_comp!I2590</f>
        <v>5520&lt;select&gt;</v>
      </c>
      <c r="J2590" t="str">
        <f>Raw_data_comp!$C2590&amp;Raw_data_comp!J2590</f>
        <v>5520&lt;select&gt;</v>
      </c>
      <c r="K2590" t="str">
        <f>Raw_data_comp!$C2590&amp;Raw_data_comp!K2590</f>
        <v>5520&lt;select&gt;</v>
      </c>
      <c r="L2590" t="str">
        <f>Raw_data_comp!$C2590&amp;Raw_data_comp!L2590</f>
        <v>5520QNR</v>
      </c>
      <c r="M2590" t="str">
        <f>Raw_data_comp!$C2590&amp;Raw_data_comp!M2590</f>
        <v>5520PD</v>
      </c>
      <c r="N2590" t="str">
        <f>Raw_data_comp!$C2590&amp;Raw_data_comp!N2590</f>
        <v>5520&lt;select&gt;</v>
      </c>
      <c r="O2590" t="str">
        <f>Raw_data_comp!$C2590&amp;Raw_data_comp!O2590</f>
        <v>5520&lt;select&gt;</v>
      </c>
      <c r="P2590" t="str">
        <f>Raw_data_comp!$C2590&amp;Raw_data_comp!P2590</f>
        <v>5520&lt;select&gt;</v>
      </c>
      <c r="Q2590" t="str">
        <f>Raw_data_comp!$C2590&amp;Raw_data_comp!Q2590</f>
        <v>5520&lt;select&gt;</v>
      </c>
      <c r="Z2590" t="s">
        <v>212</v>
      </c>
      <c r="AA2590" t="s">
        <v>213</v>
      </c>
      <c r="AB2590">
        <v>1</v>
      </c>
      <c r="AC2590">
        <v>1</v>
      </c>
      <c r="AD2590">
        <v>1</v>
      </c>
      <c r="AE2590">
        <v>1</v>
      </c>
      <c r="AF2590">
        <v>1</v>
      </c>
      <c r="AG2590">
        <v>1</v>
      </c>
      <c r="AH2590">
        <v>1</v>
      </c>
      <c r="AI2590">
        <v>1</v>
      </c>
      <c r="AJ2590">
        <v>1</v>
      </c>
      <c r="AK2590">
        <v>1</v>
      </c>
      <c r="AL2590">
        <v>1</v>
      </c>
      <c r="AM2590">
        <v>1</v>
      </c>
      <c r="AN2590">
        <v>1</v>
      </c>
    </row>
    <row r="2591" spans="1:40" x14ac:dyDescent="0.3">
      <c r="A2591" t="s">
        <v>650</v>
      </c>
      <c r="B2591">
        <v>4</v>
      </c>
      <c r="C2591" t="s">
        <v>214</v>
      </c>
      <c r="D2591" t="s">
        <v>215</v>
      </c>
      <c r="E2591" t="str">
        <f>Raw_data_comp!$C2591&amp;Raw_data_comp!E2591</f>
        <v>5590&lt;select&gt;</v>
      </c>
      <c r="F2591" t="str">
        <f>Raw_data_comp!$C2591&amp;Raw_data_comp!F2591</f>
        <v>5590&lt;select&gt;</v>
      </c>
      <c r="G2591" t="str">
        <f>Raw_data_comp!$C2591&amp;Raw_data_comp!G2591</f>
        <v>5590&lt;select&gt;</v>
      </c>
      <c r="H2591" t="str">
        <f>Raw_data_comp!$C2591&amp;Raw_data_comp!H2591</f>
        <v>5590&lt;select&gt;</v>
      </c>
      <c r="I2591" t="str">
        <f>Raw_data_comp!$C2591&amp;Raw_data_comp!I2591</f>
        <v>5590&lt;select&gt;</v>
      </c>
      <c r="J2591" t="str">
        <f>Raw_data_comp!$C2591&amp;Raw_data_comp!J2591</f>
        <v>5590&lt;select&gt;</v>
      </c>
      <c r="K2591" t="str">
        <f>Raw_data_comp!$C2591&amp;Raw_data_comp!K2591</f>
        <v>5590&lt;select&gt;</v>
      </c>
      <c r="L2591" t="str">
        <f>Raw_data_comp!$C2591&amp;Raw_data_comp!L2591</f>
        <v>5590&lt;select&gt;</v>
      </c>
      <c r="M2591" t="str">
        <f>Raw_data_comp!$C2591&amp;Raw_data_comp!M2591</f>
        <v>5590&lt;select&gt;</v>
      </c>
      <c r="N2591" t="str">
        <f>Raw_data_comp!$C2591&amp;Raw_data_comp!N2591</f>
        <v>5590&lt;select&gt;</v>
      </c>
      <c r="O2591" t="str">
        <f>Raw_data_comp!$C2591&amp;Raw_data_comp!O2591</f>
        <v>5590&lt;select&gt;</v>
      </c>
      <c r="P2591" t="str">
        <f>Raw_data_comp!$C2591&amp;Raw_data_comp!P2591</f>
        <v>5590&lt;select&gt;</v>
      </c>
      <c r="Q2591" t="str">
        <f>Raw_data_comp!$C2591&amp;Raw_data_comp!Q2591</f>
        <v>5590&lt;select&gt;</v>
      </c>
      <c r="Z2591" t="s">
        <v>214</v>
      </c>
      <c r="AA2591" t="s">
        <v>215</v>
      </c>
      <c r="AB2591">
        <v>1</v>
      </c>
      <c r="AC2591">
        <v>1</v>
      </c>
      <c r="AD2591">
        <v>1</v>
      </c>
      <c r="AE2591">
        <v>1</v>
      </c>
      <c r="AF2591">
        <v>1</v>
      </c>
      <c r="AG2591">
        <v>1</v>
      </c>
      <c r="AH2591">
        <v>1</v>
      </c>
      <c r="AI2591">
        <v>1</v>
      </c>
      <c r="AJ2591">
        <v>1</v>
      </c>
      <c r="AK2591">
        <v>1</v>
      </c>
      <c r="AL2591">
        <v>1</v>
      </c>
      <c r="AM2591">
        <v>1</v>
      </c>
      <c r="AN2591">
        <v>1</v>
      </c>
    </row>
    <row r="2592" spans="1:40" x14ac:dyDescent="0.3">
      <c r="A2592" t="s">
        <v>650</v>
      </c>
      <c r="B2592">
        <v>4</v>
      </c>
      <c r="C2592" t="s">
        <v>216</v>
      </c>
      <c r="D2592" t="s">
        <v>217</v>
      </c>
      <c r="E2592" t="str">
        <f>Raw_data_comp!$C2592&amp;Raw_data_comp!E2592</f>
        <v>5610&lt;select&gt;</v>
      </c>
      <c r="F2592" t="str">
        <f>Raw_data_comp!$C2592&amp;Raw_data_comp!F2592</f>
        <v>5610&lt;select&gt;</v>
      </c>
      <c r="G2592" t="str">
        <f>Raw_data_comp!$C2592&amp;Raw_data_comp!G2592</f>
        <v>5610&lt;select&gt;</v>
      </c>
      <c r="H2592" t="str">
        <f>Raw_data_comp!$C2592&amp;Raw_data_comp!H2592</f>
        <v>5610&lt;select&gt;</v>
      </c>
      <c r="I2592" t="str">
        <f>Raw_data_comp!$C2592&amp;Raw_data_comp!I2592</f>
        <v>5610&lt;select&gt;</v>
      </c>
      <c r="J2592" t="str">
        <f>Raw_data_comp!$C2592&amp;Raw_data_comp!J2592</f>
        <v>5610&lt;select&gt;</v>
      </c>
      <c r="K2592" t="str">
        <f>Raw_data_comp!$C2592&amp;Raw_data_comp!K2592</f>
        <v>5610&lt;select&gt;</v>
      </c>
      <c r="L2592" t="str">
        <f>Raw_data_comp!$C2592&amp;Raw_data_comp!L2592</f>
        <v>5610&lt;select&gt;</v>
      </c>
      <c r="M2592" t="str">
        <f>Raw_data_comp!$C2592&amp;Raw_data_comp!M2592</f>
        <v>5610&lt;select&gt;</v>
      </c>
      <c r="N2592" t="str">
        <f>Raw_data_comp!$C2592&amp;Raw_data_comp!N2592</f>
        <v>5610&lt;select&gt;</v>
      </c>
      <c r="O2592" t="str">
        <f>Raw_data_comp!$C2592&amp;Raw_data_comp!O2592</f>
        <v>5610&lt;select&gt;</v>
      </c>
      <c r="P2592" t="str">
        <f>Raw_data_comp!$C2592&amp;Raw_data_comp!P2592</f>
        <v>5610&lt;select&gt;</v>
      </c>
      <c r="Q2592" t="str">
        <f>Raw_data_comp!$C2592&amp;Raw_data_comp!Q2592</f>
        <v>5610&lt;select&gt;</v>
      </c>
      <c r="Z2592" t="s">
        <v>216</v>
      </c>
      <c r="AA2592" t="s">
        <v>217</v>
      </c>
      <c r="AB2592">
        <v>1</v>
      </c>
      <c r="AC2592">
        <v>1</v>
      </c>
      <c r="AD2592">
        <v>1</v>
      </c>
      <c r="AE2592">
        <v>1</v>
      </c>
      <c r="AF2592">
        <v>1</v>
      </c>
      <c r="AG2592">
        <v>1</v>
      </c>
      <c r="AH2592">
        <v>1</v>
      </c>
      <c r="AI2592">
        <v>1</v>
      </c>
      <c r="AJ2592">
        <v>1</v>
      </c>
      <c r="AK2592">
        <v>1</v>
      </c>
      <c r="AL2592">
        <v>1</v>
      </c>
      <c r="AM2592">
        <v>1</v>
      </c>
      <c r="AN2592">
        <v>1</v>
      </c>
    </row>
    <row r="2593" spans="1:40" x14ac:dyDescent="0.3">
      <c r="A2593" t="s">
        <v>650</v>
      </c>
      <c r="B2593">
        <v>4</v>
      </c>
      <c r="C2593" t="s">
        <v>218</v>
      </c>
      <c r="D2593" t="s">
        <v>219</v>
      </c>
      <c r="E2593" t="str">
        <f>Raw_data_comp!$C2593&amp;Raw_data_comp!E2593</f>
        <v>5621QNR</v>
      </c>
      <c r="F2593" t="str">
        <f>Raw_data_comp!$C2593&amp;Raw_data_comp!F2593</f>
        <v>5621PU</v>
      </c>
      <c r="G2593" t="str">
        <f>Raw_data_comp!$C2593&amp;Raw_data_comp!G2593</f>
        <v>5621&lt;select&gt;</v>
      </c>
      <c r="H2593" t="str">
        <f>Raw_data_comp!$C2593&amp;Raw_data_comp!H2593</f>
        <v>5621&lt;select&gt;</v>
      </c>
      <c r="I2593" t="str">
        <f>Raw_data_comp!$C2593&amp;Raw_data_comp!I2593</f>
        <v>5621&lt;select&gt;</v>
      </c>
      <c r="J2593" t="str">
        <f>Raw_data_comp!$C2593&amp;Raw_data_comp!J2593</f>
        <v>5621&lt;select&gt;</v>
      </c>
      <c r="K2593" t="str">
        <f>Raw_data_comp!$C2593&amp;Raw_data_comp!K2593</f>
        <v>5621&lt;select&gt;</v>
      </c>
      <c r="L2593" t="str">
        <f>Raw_data_comp!$C2593&amp;Raw_data_comp!L2593</f>
        <v>5621QNR</v>
      </c>
      <c r="M2593" t="str">
        <f>Raw_data_comp!$C2593&amp;Raw_data_comp!M2593</f>
        <v>5621PD</v>
      </c>
      <c r="N2593" t="str">
        <f>Raw_data_comp!$C2593&amp;Raw_data_comp!N2593</f>
        <v>5621&lt;select&gt;</v>
      </c>
      <c r="O2593" t="str">
        <f>Raw_data_comp!$C2593&amp;Raw_data_comp!O2593</f>
        <v>5621&lt;select&gt;</v>
      </c>
      <c r="P2593" t="str">
        <f>Raw_data_comp!$C2593&amp;Raw_data_comp!P2593</f>
        <v>5621&lt;select&gt;</v>
      </c>
      <c r="Q2593" t="str">
        <f>Raw_data_comp!$C2593&amp;Raw_data_comp!Q2593</f>
        <v>5621&lt;select&gt;</v>
      </c>
      <c r="Z2593" t="s">
        <v>218</v>
      </c>
      <c r="AA2593" t="s">
        <v>219</v>
      </c>
      <c r="AB2593">
        <v>1</v>
      </c>
      <c r="AC2593">
        <v>1</v>
      </c>
      <c r="AD2593">
        <v>1</v>
      </c>
      <c r="AE2593">
        <v>1</v>
      </c>
      <c r="AF2593">
        <v>1</v>
      </c>
      <c r="AG2593">
        <v>1</v>
      </c>
      <c r="AH2593">
        <v>1</v>
      </c>
      <c r="AI2593">
        <v>1</v>
      </c>
      <c r="AJ2593">
        <v>1</v>
      </c>
      <c r="AK2593">
        <v>1</v>
      </c>
      <c r="AL2593">
        <v>1</v>
      </c>
      <c r="AM2593">
        <v>1</v>
      </c>
      <c r="AN2593">
        <v>1</v>
      </c>
    </row>
    <row r="2594" spans="1:40" x14ac:dyDescent="0.3">
      <c r="A2594" t="s">
        <v>650</v>
      </c>
      <c r="B2594">
        <v>4</v>
      </c>
      <c r="C2594" t="s">
        <v>220</v>
      </c>
      <c r="D2594" t="s">
        <v>221</v>
      </c>
      <c r="E2594" t="str">
        <f>Raw_data_comp!$C2594&amp;Raw_data_comp!E2594</f>
        <v>5629QNR</v>
      </c>
      <c r="F2594" t="str">
        <f>Raw_data_comp!$C2594&amp;Raw_data_comp!F2594</f>
        <v>5629PU</v>
      </c>
      <c r="G2594" t="str">
        <f>Raw_data_comp!$C2594&amp;Raw_data_comp!G2594</f>
        <v>5629&lt;select&gt;</v>
      </c>
      <c r="H2594" t="str">
        <f>Raw_data_comp!$C2594&amp;Raw_data_comp!H2594</f>
        <v>5629&lt;select&gt;</v>
      </c>
      <c r="I2594" t="str">
        <f>Raw_data_comp!$C2594&amp;Raw_data_comp!I2594</f>
        <v>5629&lt;select&gt;</v>
      </c>
      <c r="J2594" t="str">
        <f>Raw_data_comp!$C2594&amp;Raw_data_comp!J2594</f>
        <v>5629&lt;select&gt;</v>
      </c>
      <c r="K2594" t="str">
        <f>Raw_data_comp!$C2594&amp;Raw_data_comp!K2594</f>
        <v>5629&lt;select&gt;</v>
      </c>
      <c r="L2594" t="str">
        <f>Raw_data_comp!$C2594&amp;Raw_data_comp!L2594</f>
        <v>5629QNR</v>
      </c>
      <c r="M2594" t="str">
        <f>Raw_data_comp!$C2594&amp;Raw_data_comp!M2594</f>
        <v>5629PD</v>
      </c>
      <c r="N2594" t="str">
        <f>Raw_data_comp!$C2594&amp;Raw_data_comp!N2594</f>
        <v>5629&lt;select&gt;</v>
      </c>
      <c r="O2594" t="str">
        <f>Raw_data_comp!$C2594&amp;Raw_data_comp!O2594</f>
        <v>5629&lt;select&gt;</v>
      </c>
      <c r="P2594" t="str">
        <f>Raw_data_comp!$C2594&amp;Raw_data_comp!P2594</f>
        <v>5629&lt;select&gt;</v>
      </c>
      <c r="Q2594" t="str">
        <f>Raw_data_comp!$C2594&amp;Raw_data_comp!Q2594</f>
        <v>5629&lt;select&gt;</v>
      </c>
      <c r="Z2594" t="s">
        <v>220</v>
      </c>
      <c r="AA2594" t="s">
        <v>221</v>
      </c>
      <c r="AB2594">
        <v>1</v>
      </c>
      <c r="AC2594">
        <v>1</v>
      </c>
      <c r="AD2594">
        <v>1</v>
      </c>
      <c r="AE2594">
        <v>1</v>
      </c>
      <c r="AF2594">
        <v>1</v>
      </c>
      <c r="AG2594">
        <v>1</v>
      </c>
      <c r="AH2594">
        <v>1</v>
      </c>
      <c r="AI2594">
        <v>1</v>
      </c>
      <c r="AJ2594">
        <v>1</v>
      </c>
      <c r="AK2594">
        <v>1</v>
      </c>
      <c r="AL2594">
        <v>1</v>
      </c>
      <c r="AM2594">
        <v>1</v>
      </c>
      <c r="AN2594">
        <v>1</v>
      </c>
    </row>
    <row r="2595" spans="1:40" x14ac:dyDescent="0.3">
      <c r="A2595" t="s">
        <v>650</v>
      </c>
      <c r="B2595">
        <v>4</v>
      </c>
      <c r="C2595" t="s">
        <v>222</v>
      </c>
      <c r="D2595" t="s">
        <v>223</v>
      </c>
      <c r="E2595" t="str">
        <f>Raw_data_comp!$C2595&amp;Raw_data_comp!E2595</f>
        <v>5630&lt;select&gt;</v>
      </c>
      <c r="F2595" t="str">
        <f>Raw_data_comp!$C2595&amp;Raw_data_comp!F2595</f>
        <v>5630&lt;select&gt;</v>
      </c>
      <c r="G2595" t="str">
        <f>Raw_data_comp!$C2595&amp;Raw_data_comp!G2595</f>
        <v>5630&lt;select&gt;</v>
      </c>
      <c r="H2595" t="str">
        <f>Raw_data_comp!$C2595&amp;Raw_data_comp!H2595</f>
        <v>5630&lt;select&gt;</v>
      </c>
      <c r="I2595" t="str">
        <f>Raw_data_comp!$C2595&amp;Raw_data_comp!I2595</f>
        <v>5630&lt;select&gt;</v>
      </c>
      <c r="J2595" t="str">
        <f>Raw_data_comp!$C2595&amp;Raw_data_comp!J2595</f>
        <v>5630&lt;select&gt;</v>
      </c>
      <c r="K2595" t="str">
        <f>Raw_data_comp!$C2595&amp;Raw_data_comp!K2595</f>
        <v>5630&lt;select&gt;</v>
      </c>
      <c r="L2595" t="str">
        <f>Raw_data_comp!$C2595&amp;Raw_data_comp!L2595</f>
        <v>5630&lt;select&gt;</v>
      </c>
      <c r="M2595" t="str">
        <f>Raw_data_comp!$C2595&amp;Raw_data_comp!M2595</f>
        <v>5630&lt;select&gt;</v>
      </c>
      <c r="N2595" t="str">
        <f>Raw_data_comp!$C2595&amp;Raw_data_comp!N2595</f>
        <v>5630&lt;select&gt;</v>
      </c>
      <c r="O2595" t="str">
        <f>Raw_data_comp!$C2595&amp;Raw_data_comp!O2595</f>
        <v>5630&lt;select&gt;</v>
      </c>
      <c r="P2595" t="str">
        <f>Raw_data_comp!$C2595&amp;Raw_data_comp!P2595</f>
        <v>5630&lt;select&gt;</v>
      </c>
      <c r="Q2595" t="str">
        <f>Raw_data_comp!$C2595&amp;Raw_data_comp!Q2595</f>
        <v>5630&lt;select&gt;</v>
      </c>
      <c r="Z2595" t="s">
        <v>222</v>
      </c>
      <c r="AA2595" t="s">
        <v>223</v>
      </c>
      <c r="AB2595">
        <v>1</v>
      </c>
      <c r="AC2595">
        <v>1</v>
      </c>
      <c r="AD2595">
        <v>1</v>
      </c>
      <c r="AE2595">
        <v>1</v>
      </c>
      <c r="AF2595">
        <v>1</v>
      </c>
      <c r="AG2595">
        <v>1</v>
      </c>
      <c r="AH2595">
        <v>1</v>
      </c>
      <c r="AI2595">
        <v>1</v>
      </c>
      <c r="AJ2595">
        <v>1</v>
      </c>
      <c r="AK2595">
        <v>1</v>
      </c>
      <c r="AL2595">
        <v>1</v>
      </c>
      <c r="AM2595">
        <v>1</v>
      </c>
      <c r="AN2595">
        <v>1</v>
      </c>
    </row>
    <row r="2596" spans="1:40" x14ac:dyDescent="0.3">
      <c r="A2596" t="s">
        <v>650</v>
      </c>
      <c r="B2596">
        <v>1</v>
      </c>
      <c r="C2596" t="s">
        <v>224</v>
      </c>
      <c r="D2596" t="s">
        <v>225</v>
      </c>
      <c r="E2596" t="str">
        <f>Raw_data_comp!$C2596&amp;Raw_data_comp!E2596</f>
        <v>J</v>
      </c>
      <c r="F2596" t="str">
        <f>Raw_data_comp!$C2596&amp;Raw_data_comp!F2596</f>
        <v>J</v>
      </c>
      <c r="G2596" t="str">
        <f>Raw_data_comp!$C2596&amp;Raw_data_comp!G2596</f>
        <v>J</v>
      </c>
      <c r="H2596" t="str">
        <f>Raw_data_comp!$C2596&amp;Raw_data_comp!H2596</f>
        <v>J</v>
      </c>
      <c r="I2596" t="str">
        <f>Raw_data_comp!$C2596&amp;Raw_data_comp!I2596</f>
        <v>J</v>
      </c>
      <c r="J2596" t="str">
        <f>Raw_data_comp!$C2596&amp;Raw_data_comp!J2596</f>
        <v>J</v>
      </c>
      <c r="K2596" t="str">
        <f>Raw_data_comp!$C2596&amp;Raw_data_comp!K2596</f>
        <v>J</v>
      </c>
      <c r="L2596" t="str">
        <f>Raw_data_comp!$C2596&amp;Raw_data_comp!L2596</f>
        <v>J</v>
      </c>
      <c r="M2596" t="str">
        <f>Raw_data_comp!$C2596&amp;Raw_data_comp!M2596</f>
        <v>J</v>
      </c>
      <c r="N2596" t="str">
        <f>Raw_data_comp!$C2596&amp;Raw_data_comp!N2596</f>
        <v>J</v>
      </c>
      <c r="O2596" t="str">
        <f>Raw_data_comp!$C2596&amp;Raw_data_comp!O2596</f>
        <v>J</v>
      </c>
      <c r="P2596" t="str">
        <f>Raw_data_comp!$C2596&amp;Raw_data_comp!P2596</f>
        <v>J</v>
      </c>
      <c r="Q2596" t="str">
        <f>Raw_data_comp!$C2596&amp;Raw_data_comp!Q2596</f>
        <v>J</v>
      </c>
      <c r="Z2596" t="s">
        <v>224</v>
      </c>
      <c r="AA2596" t="s">
        <v>225</v>
      </c>
      <c r="AB2596">
        <v>1</v>
      </c>
      <c r="AC2596">
        <v>1</v>
      </c>
      <c r="AD2596">
        <v>1</v>
      </c>
      <c r="AE2596">
        <v>1</v>
      </c>
      <c r="AF2596">
        <v>1</v>
      </c>
      <c r="AG2596">
        <v>1</v>
      </c>
      <c r="AH2596">
        <v>1</v>
      </c>
      <c r="AI2596">
        <v>1</v>
      </c>
      <c r="AJ2596">
        <v>1</v>
      </c>
      <c r="AK2596">
        <v>1</v>
      </c>
      <c r="AL2596">
        <v>1</v>
      </c>
      <c r="AM2596">
        <v>1</v>
      </c>
      <c r="AN2596">
        <v>1</v>
      </c>
    </row>
    <row r="2597" spans="1:40" x14ac:dyDescent="0.3">
      <c r="A2597" t="s">
        <v>650</v>
      </c>
      <c r="B2597">
        <v>4</v>
      </c>
      <c r="C2597" t="s">
        <v>226</v>
      </c>
      <c r="D2597" t="s">
        <v>227</v>
      </c>
      <c r="E2597" t="str">
        <f>Raw_data_comp!$C2597&amp;Raw_data_comp!E2597</f>
        <v>5811QNR</v>
      </c>
      <c r="F2597" t="str">
        <f>Raw_data_comp!$C2597&amp;Raw_data_comp!F2597</f>
        <v>5811PU</v>
      </c>
      <c r="G2597" t="str">
        <f>Raw_data_comp!$C2597&amp;Raw_data_comp!G2597</f>
        <v>5811&lt;select&gt;</v>
      </c>
      <c r="H2597" t="str">
        <f>Raw_data_comp!$C2597&amp;Raw_data_comp!H2597</f>
        <v>5811&lt;select&gt;</v>
      </c>
      <c r="I2597" t="str">
        <f>Raw_data_comp!$C2597&amp;Raw_data_comp!I2597</f>
        <v>5811&lt;select&gt;</v>
      </c>
      <c r="J2597" t="str">
        <f>Raw_data_comp!$C2597&amp;Raw_data_comp!J2597</f>
        <v>5811&lt;select&gt;</v>
      </c>
      <c r="K2597" t="str">
        <f>Raw_data_comp!$C2597&amp;Raw_data_comp!K2597</f>
        <v>5811&lt;select&gt;</v>
      </c>
      <c r="L2597" t="str">
        <f>Raw_data_comp!$C2597&amp;Raw_data_comp!L2597</f>
        <v>5811QNR</v>
      </c>
      <c r="M2597" t="str">
        <f>Raw_data_comp!$C2597&amp;Raw_data_comp!M2597</f>
        <v>5811PD</v>
      </c>
      <c r="N2597" t="str">
        <f>Raw_data_comp!$C2597&amp;Raw_data_comp!N2597</f>
        <v>5811&lt;select&gt;</v>
      </c>
      <c r="O2597" t="str">
        <f>Raw_data_comp!$C2597&amp;Raw_data_comp!O2597</f>
        <v>5811&lt;select&gt;</v>
      </c>
      <c r="P2597" t="str">
        <f>Raw_data_comp!$C2597&amp;Raw_data_comp!P2597</f>
        <v>5811&lt;select&gt;</v>
      </c>
      <c r="Q2597" t="str">
        <f>Raw_data_comp!$C2597&amp;Raw_data_comp!Q2597</f>
        <v>5811&lt;select&gt;</v>
      </c>
      <c r="Z2597" t="s">
        <v>226</v>
      </c>
      <c r="AA2597" t="s">
        <v>227</v>
      </c>
      <c r="AB2597">
        <v>1</v>
      </c>
      <c r="AC2597">
        <v>1</v>
      </c>
      <c r="AD2597">
        <v>1</v>
      </c>
      <c r="AE2597">
        <v>1</v>
      </c>
      <c r="AF2597">
        <v>1</v>
      </c>
      <c r="AG2597">
        <v>1</v>
      </c>
      <c r="AH2597">
        <v>1</v>
      </c>
      <c r="AI2597">
        <v>1</v>
      </c>
      <c r="AJ2597">
        <v>1</v>
      </c>
      <c r="AK2597">
        <v>1</v>
      </c>
      <c r="AL2597">
        <v>1</v>
      </c>
      <c r="AM2597">
        <v>1</v>
      </c>
      <c r="AN2597">
        <v>1</v>
      </c>
    </row>
    <row r="2598" spans="1:40" x14ac:dyDescent="0.3">
      <c r="A2598" t="s">
        <v>650</v>
      </c>
      <c r="B2598">
        <v>4</v>
      </c>
      <c r="C2598" t="s">
        <v>228</v>
      </c>
      <c r="D2598" t="s">
        <v>229</v>
      </c>
      <c r="E2598" t="str">
        <f>Raw_data_comp!$C2598&amp;Raw_data_comp!E2598</f>
        <v>5812QNR</v>
      </c>
      <c r="F2598" t="str">
        <f>Raw_data_comp!$C2598&amp;Raw_data_comp!F2598</f>
        <v>5812PU</v>
      </c>
      <c r="G2598" t="str">
        <f>Raw_data_comp!$C2598&amp;Raw_data_comp!G2598</f>
        <v>5812&lt;select&gt;</v>
      </c>
      <c r="H2598" t="str">
        <f>Raw_data_comp!$C2598&amp;Raw_data_comp!H2598</f>
        <v>5812&lt;select&gt;</v>
      </c>
      <c r="I2598" t="str">
        <f>Raw_data_comp!$C2598&amp;Raw_data_comp!I2598</f>
        <v>5812&lt;select&gt;</v>
      </c>
      <c r="J2598" t="str">
        <f>Raw_data_comp!$C2598&amp;Raw_data_comp!J2598</f>
        <v>5812&lt;select&gt;</v>
      </c>
      <c r="K2598" t="str">
        <f>Raw_data_comp!$C2598&amp;Raw_data_comp!K2598</f>
        <v>5812&lt;select&gt;</v>
      </c>
      <c r="L2598" t="str">
        <f>Raw_data_comp!$C2598&amp;Raw_data_comp!L2598</f>
        <v>5812QNR</v>
      </c>
      <c r="M2598" t="str">
        <f>Raw_data_comp!$C2598&amp;Raw_data_comp!M2598</f>
        <v>5812PD</v>
      </c>
      <c r="N2598" t="str">
        <f>Raw_data_comp!$C2598&amp;Raw_data_comp!N2598</f>
        <v>5812&lt;select&gt;</v>
      </c>
      <c r="O2598" t="str">
        <f>Raw_data_comp!$C2598&amp;Raw_data_comp!O2598</f>
        <v>5812&lt;select&gt;</v>
      </c>
      <c r="P2598" t="str">
        <f>Raw_data_comp!$C2598&amp;Raw_data_comp!P2598</f>
        <v>5812&lt;select&gt;</v>
      </c>
      <c r="Q2598" t="str">
        <f>Raw_data_comp!$C2598&amp;Raw_data_comp!Q2598</f>
        <v>5812&lt;select&gt;</v>
      </c>
      <c r="Z2598" t="s">
        <v>228</v>
      </c>
      <c r="AA2598" t="s">
        <v>229</v>
      </c>
      <c r="AB2598">
        <v>1</v>
      </c>
      <c r="AC2598">
        <v>1</v>
      </c>
      <c r="AD2598">
        <v>1</v>
      </c>
      <c r="AE2598">
        <v>1</v>
      </c>
      <c r="AF2598">
        <v>1</v>
      </c>
      <c r="AG2598">
        <v>1</v>
      </c>
      <c r="AH2598">
        <v>1</v>
      </c>
      <c r="AI2598">
        <v>1</v>
      </c>
      <c r="AJ2598">
        <v>1</v>
      </c>
      <c r="AK2598">
        <v>1</v>
      </c>
      <c r="AL2598">
        <v>1</v>
      </c>
      <c r="AM2598">
        <v>1</v>
      </c>
      <c r="AN2598">
        <v>1</v>
      </c>
    </row>
    <row r="2599" spans="1:40" x14ac:dyDescent="0.3">
      <c r="A2599" t="s">
        <v>650</v>
      </c>
      <c r="B2599">
        <v>4</v>
      </c>
      <c r="C2599" t="s">
        <v>230</v>
      </c>
      <c r="D2599" t="s">
        <v>231</v>
      </c>
      <c r="E2599" t="str">
        <f>Raw_data_comp!$C2599&amp;Raw_data_comp!E2599</f>
        <v>5813QNR</v>
      </c>
      <c r="F2599" t="str">
        <f>Raw_data_comp!$C2599&amp;Raw_data_comp!F2599</f>
        <v>5813PU</v>
      </c>
      <c r="G2599" t="str">
        <f>Raw_data_comp!$C2599&amp;Raw_data_comp!G2599</f>
        <v>5813&lt;select&gt;</v>
      </c>
      <c r="H2599" t="str">
        <f>Raw_data_comp!$C2599&amp;Raw_data_comp!H2599</f>
        <v>5813&lt;select&gt;</v>
      </c>
      <c r="I2599" t="str">
        <f>Raw_data_comp!$C2599&amp;Raw_data_comp!I2599</f>
        <v>5813&lt;select&gt;</v>
      </c>
      <c r="J2599" t="str">
        <f>Raw_data_comp!$C2599&amp;Raw_data_comp!J2599</f>
        <v>5813&lt;select&gt;</v>
      </c>
      <c r="K2599" t="str">
        <f>Raw_data_comp!$C2599&amp;Raw_data_comp!K2599</f>
        <v>5813&lt;select&gt;</v>
      </c>
      <c r="L2599" t="str">
        <f>Raw_data_comp!$C2599&amp;Raw_data_comp!L2599</f>
        <v>5813QNR</v>
      </c>
      <c r="M2599" t="str">
        <f>Raw_data_comp!$C2599&amp;Raw_data_comp!M2599</f>
        <v>5813PD</v>
      </c>
      <c r="N2599" t="str">
        <f>Raw_data_comp!$C2599&amp;Raw_data_comp!N2599</f>
        <v>5813&lt;select&gt;</v>
      </c>
      <c r="O2599" t="str">
        <f>Raw_data_comp!$C2599&amp;Raw_data_comp!O2599</f>
        <v>5813&lt;select&gt;</v>
      </c>
      <c r="P2599" t="str">
        <f>Raw_data_comp!$C2599&amp;Raw_data_comp!P2599</f>
        <v>5813&lt;select&gt;</v>
      </c>
      <c r="Q2599" t="str">
        <f>Raw_data_comp!$C2599&amp;Raw_data_comp!Q2599</f>
        <v>5813&lt;select&gt;</v>
      </c>
      <c r="Z2599" t="s">
        <v>230</v>
      </c>
      <c r="AA2599" t="s">
        <v>231</v>
      </c>
      <c r="AB2599">
        <v>1</v>
      </c>
      <c r="AC2599">
        <v>1</v>
      </c>
      <c r="AD2599">
        <v>1</v>
      </c>
      <c r="AE2599">
        <v>1</v>
      </c>
      <c r="AF2599">
        <v>1</v>
      </c>
      <c r="AG2599">
        <v>1</v>
      </c>
      <c r="AH2599">
        <v>1</v>
      </c>
      <c r="AI2599">
        <v>1</v>
      </c>
      <c r="AJ2599">
        <v>1</v>
      </c>
      <c r="AK2599">
        <v>1</v>
      </c>
      <c r="AL2599">
        <v>1</v>
      </c>
      <c r="AM2599">
        <v>1</v>
      </c>
      <c r="AN2599">
        <v>1</v>
      </c>
    </row>
    <row r="2600" spans="1:40" x14ac:dyDescent="0.3">
      <c r="A2600" t="s">
        <v>650</v>
      </c>
      <c r="B2600">
        <v>4</v>
      </c>
      <c r="C2600" t="s">
        <v>232</v>
      </c>
      <c r="D2600" t="s">
        <v>233</v>
      </c>
      <c r="E2600" t="str">
        <f>Raw_data_comp!$C2600&amp;Raw_data_comp!E2600</f>
        <v>5819QNR</v>
      </c>
      <c r="F2600" t="str">
        <f>Raw_data_comp!$C2600&amp;Raw_data_comp!F2600</f>
        <v>5819PU</v>
      </c>
      <c r="G2600" t="str">
        <f>Raw_data_comp!$C2600&amp;Raw_data_comp!G2600</f>
        <v>5819&lt;select&gt;</v>
      </c>
      <c r="H2600" t="str">
        <f>Raw_data_comp!$C2600&amp;Raw_data_comp!H2600</f>
        <v>5819&lt;select&gt;</v>
      </c>
      <c r="I2600" t="str">
        <f>Raw_data_comp!$C2600&amp;Raw_data_comp!I2600</f>
        <v>5819&lt;select&gt;</v>
      </c>
      <c r="J2600" t="str">
        <f>Raw_data_comp!$C2600&amp;Raw_data_comp!J2600</f>
        <v>5819&lt;select&gt;</v>
      </c>
      <c r="K2600" t="str">
        <f>Raw_data_comp!$C2600&amp;Raw_data_comp!K2600</f>
        <v>5819&lt;select&gt;</v>
      </c>
      <c r="L2600" t="str">
        <f>Raw_data_comp!$C2600&amp;Raw_data_comp!L2600</f>
        <v>5819QNR</v>
      </c>
      <c r="M2600" t="str">
        <f>Raw_data_comp!$C2600&amp;Raw_data_comp!M2600</f>
        <v>5819PD</v>
      </c>
      <c r="N2600" t="str">
        <f>Raw_data_comp!$C2600&amp;Raw_data_comp!N2600</f>
        <v>5819&lt;select&gt;</v>
      </c>
      <c r="O2600" t="str">
        <f>Raw_data_comp!$C2600&amp;Raw_data_comp!O2600</f>
        <v>5819&lt;select&gt;</v>
      </c>
      <c r="P2600" t="str">
        <f>Raw_data_comp!$C2600&amp;Raw_data_comp!P2600</f>
        <v>5819&lt;select&gt;</v>
      </c>
      <c r="Q2600" t="str">
        <f>Raw_data_comp!$C2600&amp;Raw_data_comp!Q2600</f>
        <v>5819&lt;select&gt;</v>
      </c>
      <c r="Z2600" t="s">
        <v>232</v>
      </c>
      <c r="AA2600" t="s">
        <v>233</v>
      </c>
      <c r="AB2600">
        <v>1</v>
      </c>
      <c r="AC2600">
        <v>1</v>
      </c>
      <c r="AD2600">
        <v>1</v>
      </c>
      <c r="AE2600">
        <v>1</v>
      </c>
      <c r="AF2600">
        <v>1</v>
      </c>
      <c r="AG2600">
        <v>1</v>
      </c>
      <c r="AH2600">
        <v>1</v>
      </c>
      <c r="AI2600">
        <v>1</v>
      </c>
      <c r="AJ2600">
        <v>1</v>
      </c>
      <c r="AK2600">
        <v>1</v>
      </c>
      <c r="AL2600">
        <v>1</v>
      </c>
      <c r="AM2600">
        <v>1</v>
      </c>
      <c r="AN2600">
        <v>1</v>
      </c>
    </row>
    <row r="2601" spans="1:40" x14ac:dyDescent="0.3">
      <c r="A2601" t="s">
        <v>650</v>
      </c>
      <c r="B2601">
        <v>4</v>
      </c>
      <c r="C2601" t="s">
        <v>234</v>
      </c>
      <c r="D2601" t="s">
        <v>235</v>
      </c>
      <c r="E2601" t="str">
        <f>Raw_data_comp!$C2601&amp;Raw_data_comp!E2601</f>
        <v>5820&lt;select&gt;</v>
      </c>
      <c r="F2601" t="str">
        <f>Raw_data_comp!$C2601&amp;Raw_data_comp!F2601</f>
        <v>5820&lt;select&gt;</v>
      </c>
      <c r="G2601" t="str">
        <f>Raw_data_comp!$C2601&amp;Raw_data_comp!G2601</f>
        <v>5820&lt;select&gt;</v>
      </c>
      <c r="H2601" t="str">
        <f>Raw_data_comp!$C2601&amp;Raw_data_comp!H2601</f>
        <v>5820&lt;select&gt;</v>
      </c>
      <c r="I2601" t="str">
        <f>Raw_data_comp!$C2601&amp;Raw_data_comp!I2601</f>
        <v>5820&lt;select&gt;</v>
      </c>
      <c r="J2601" t="str">
        <f>Raw_data_comp!$C2601&amp;Raw_data_comp!J2601</f>
        <v>5820&lt;select&gt;</v>
      </c>
      <c r="K2601" t="str">
        <f>Raw_data_comp!$C2601&amp;Raw_data_comp!K2601</f>
        <v>5820&lt;select&gt;</v>
      </c>
      <c r="L2601" t="str">
        <f>Raw_data_comp!$C2601&amp;Raw_data_comp!L2601</f>
        <v>5820&lt;select&gt;</v>
      </c>
      <c r="M2601" t="str">
        <f>Raw_data_comp!$C2601&amp;Raw_data_comp!M2601</f>
        <v>5820&lt;select&gt;</v>
      </c>
      <c r="N2601" t="str">
        <f>Raw_data_comp!$C2601&amp;Raw_data_comp!N2601</f>
        <v>5820&lt;select&gt;</v>
      </c>
      <c r="O2601" t="str">
        <f>Raw_data_comp!$C2601&amp;Raw_data_comp!O2601</f>
        <v>5820&lt;select&gt;</v>
      </c>
      <c r="P2601" t="str">
        <f>Raw_data_comp!$C2601&amp;Raw_data_comp!P2601</f>
        <v>5820&lt;select&gt;</v>
      </c>
      <c r="Q2601" t="str">
        <f>Raw_data_comp!$C2601&amp;Raw_data_comp!Q2601</f>
        <v>5820&lt;select&gt;</v>
      </c>
      <c r="Z2601" t="s">
        <v>234</v>
      </c>
      <c r="AA2601" t="s">
        <v>235</v>
      </c>
      <c r="AB2601">
        <v>1</v>
      </c>
      <c r="AC2601">
        <v>1</v>
      </c>
      <c r="AD2601">
        <v>1</v>
      </c>
      <c r="AE2601">
        <v>1</v>
      </c>
      <c r="AF2601">
        <v>1</v>
      </c>
      <c r="AG2601">
        <v>1</v>
      </c>
      <c r="AH2601">
        <v>1</v>
      </c>
      <c r="AI2601">
        <v>1</v>
      </c>
      <c r="AJ2601">
        <v>1</v>
      </c>
      <c r="AK2601">
        <v>1</v>
      </c>
      <c r="AL2601">
        <v>1</v>
      </c>
      <c r="AM2601">
        <v>1</v>
      </c>
      <c r="AN2601">
        <v>1</v>
      </c>
    </row>
    <row r="2602" spans="1:40" x14ac:dyDescent="0.3">
      <c r="A2602" t="s">
        <v>650</v>
      </c>
      <c r="B2602">
        <v>4</v>
      </c>
      <c r="C2602" t="s">
        <v>236</v>
      </c>
      <c r="D2602" t="s">
        <v>237</v>
      </c>
      <c r="E2602" t="str">
        <f>Raw_data_comp!$C2602&amp;Raw_data_comp!E2602</f>
        <v>5911&lt;select&gt;</v>
      </c>
      <c r="F2602" t="str">
        <f>Raw_data_comp!$C2602&amp;Raw_data_comp!F2602</f>
        <v>5911&lt;select&gt;</v>
      </c>
      <c r="G2602" t="str">
        <f>Raw_data_comp!$C2602&amp;Raw_data_comp!G2602</f>
        <v>5911&lt;select&gt;</v>
      </c>
      <c r="H2602" t="str">
        <f>Raw_data_comp!$C2602&amp;Raw_data_comp!H2602</f>
        <v>5911&lt;select&gt;</v>
      </c>
      <c r="I2602" t="str">
        <f>Raw_data_comp!$C2602&amp;Raw_data_comp!I2602</f>
        <v>5911&lt;select&gt;</v>
      </c>
      <c r="J2602" t="str">
        <f>Raw_data_comp!$C2602&amp;Raw_data_comp!J2602</f>
        <v>5911&lt;select&gt;</v>
      </c>
      <c r="K2602" t="str">
        <f>Raw_data_comp!$C2602&amp;Raw_data_comp!K2602</f>
        <v>5911&lt;select&gt;</v>
      </c>
      <c r="L2602" t="str">
        <f>Raw_data_comp!$C2602&amp;Raw_data_comp!L2602</f>
        <v>5911&lt;select&gt;</v>
      </c>
      <c r="M2602" t="str">
        <f>Raw_data_comp!$C2602&amp;Raw_data_comp!M2602</f>
        <v>5911&lt;select&gt;</v>
      </c>
      <c r="N2602" t="str">
        <f>Raw_data_comp!$C2602&amp;Raw_data_comp!N2602</f>
        <v>5911&lt;select&gt;</v>
      </c>
      <c r="O2602" t="str">
        <f>Raw_data_comp!$C2602&amp;Raw_data_comp!O2602</f>
        <v>5911&lt;select&gt;</v>
      </c>
      <c r="P2602" t="str">
        <f>Raw_data_comp!$C2602&amp;Raw_data_comp!P2602</f>
        <v>5911&lt;select&gt;</v>
      </c>
      <c r="Q2602" t="str">
        <f>Raw_data_comp!$C2602&amp;Raw_data_comp!Q2602</f>
        <v>5911&lt;select&gt;</v>
      </c>
      <c r="Z2602" t="s">
        <v>236</v>
      </c>
      <c r="AA2602" t="s">
        <v>237</v>
      </c>
      <c r="AB2602">
        <v>1</v>
      </c>
      <c r="AC2602">
        <v>1</v>
      </c>
      <c r="AD2602">
        <v>1</v>
      </c>
      <c r="AE2602">
        <v>1</v>
      </c>
      <c r="AF2602">
        <v>1</v>
      </c>
      <c r="AG2602">
        <v>1</v>
      </c>
      <c r="AH2602">
        <v>1</v>
      </c>
      <c r="AI2602">
        <v>1</v>
      </c>
      <c r="AJ2602">
        <v>1</v>
      </c>
      <c r="AK2602">
        <v>1</v>
      </c>
      <c r="AL2602">
        <v>1</v>
      </c>
      <c r="AM2602">
        <v>1</v>
      </c>
      <c r="AN2602">
        <v>1</v>
      </c>
    </row>
    <row r="2603" spans="1:40" x14ac:dyDescent="0.3">
      <c r="A2603" t="s">
        <v>650</v>
      </c>
      <c r="B2603">
        <v>4</v>
      </c>
      <c r="C2603" t="s">
        <v>238</v>
      </c>
      <c r="D2603" t="s">
        <v>239</v>
      </c>
      <c r="E2603" t="str">
        <f>Raw_data_comp!$C2603&amp;Raw_data_comp!E2603</f>
        <v>5912&lt;select&gt;</v>
      </c>
      <c r="F2603" t="str">
        <f>Raw_data_comp!$C2603&amp;Raw_data_comp!F2603</f>
        <v>5912&lt;select&gt;</v>
      </c>
      <c r="G2603" t="str">
        <f>Raw_data_comp!$C2603&amp;Raw_data_comp!G2603</f>
        <v>5912&lt;select&gt;</v>
      </c>
      <c r="H2603" t="str">
        <f>Raw_data_comp!$C2603&amp;Raw_data_comp!H2603</f>
        <v>5912&lt;select&gt;</v>
      </c>
      <c r="I2603" t="str">
        <f>Raw_data_comp!$C2603&amp;Raw_data_comp!I2603</f>
        <v>5912&lt;select&gt;</v>
      </c>
      <c r="J2603" t="str">
        <f>Raw_data_comp!$C2603&amp;Raw_data_comp!J2603</f>
        <v>5912&lt;select&gt;</v>
      </c>
      <c r="K2603" t="str">
        <f>Raw_data_comp!$C2603&amp;Raw_data_comp!K2603</f>
        <v>5912&lt;select&gt;</v>
      </c>
      <c r="L2603" t="str">
        <f>Raw_data_comp!$C2603&amp;Raw_data_comp!L2603</f>
        <v>5912&lt;select&gt;</v>
      </c>
      <c r="M2603" t="str">
        <f>Raw_data_comp!$C2603&amp;Raw_data_comp!M2603</f>
        <v>5912&lt;select&gt;</v>
      </c>
      <c r="N2603" t="str">
        <f>Raw_data_comp!$C2603&amp;Raw_data_comp!N2603</f>
        <v>5912&lt;select&gt;</v>
      </c>
      <c r="O2603" t="str">
        <f>Raw_data_comp!$C2603&amp;Raw_data_comp!O2603</f>
        <v>5912&lt;select&gt;</v>
      </c>
      <c r="P2603" t="str">
        <f>Raw_data_comp!$C2603&amp;Raw_data_comp!P2603</f>
        <v>5912&lt;select&gt;</v>
      </c>
      <c r="Q2603" t="str">
        <f>Raw_data_comp!$C2603&amp;Raw_data_comp!Q2603</f>
        <v>5912&lt;select&gt;</v>
      </c>
      <c r="Z2603" t="s">
        <v>238</v>
      </c>
      <c r="AA2603" t="s">
        <v>239</v>
      </c>
      <c r="AB2603">
        <v>1</v>
      </c>
      <c r="AC2603">
        <v>1</v>
      </c>
      <c r="AD2603">
        <v>1</v>
      </c>
      <c r="AE2603">
        <v>1</v>
      </c>
      <c r="AF2603">
        <v>1</v>
      </c>
      <c r="AG2603">
        <v>1</v>
      </c>
      <c r="AH2603">
        <v>1</v>
      </c>
      <c r="AI2603">
        <v>1</v>
      </c>
      <c r="AJ2603">
        <v>1</v>
      </c>
      <c r="AK2603">
        <v>1</v>
      </c>
      <c r="AL2603">
        <v>1</v>
      </c>
      <c r="AM2603">
        <v>1</v>
      </c>
      <c r="AN2603">
        <v>1</v>
      </c>
    </row>
    <row r="2604" spans="1:40" x14ac:dyDescent="0.3">
      <c r="A2604" t="s">
        <v>650</v>
      </c>
      <c r="B2604">
        <v>4</v>
      </c>
      <c r="C2604" t="s">
        <v>240</v>
      </c>
      <c r="D2604" t="s">
        <v>241</v>
      </c>
      <c r="E2604" t="str">
        <f>Raw_data_comp!$C2604&amp;Raw_data_comp!E2604</f>
        <v>5913&lt;select&gt;</v>
      </c>
      <c r="F2604" t="str">
        <f>Raw_data_comp!$C2604&amp;Raw_data_comp!F2604</f>
        <v>5913&lt;select&gt;</v>
      </c>
      <c r="G2604" t="str">
        <f>Raw_data_comp!$C2604&amp;Raw_data_comp!G2604</f>
        <v>5913&lt;select&gt;</v>
      </c>
      <c r="H2604" t="str">
        <f>Raw_data_comp!$C2604&amp;Raw_data_comp!H2604</f>
        <v>5913&lt;select&gt;</v>
      </c>
      <c r="I2604" t="str">
        <f>Raw_data_comp!$C2604&amp;Raw_data_comp!I2604</f>
        <v>5913&lt;select&gt;</v>
      </c>
      <c r="J2604" t="str">
        <f>Raw_data_comp!$C2604&amp;Raw_data_comp!J2604</f>
        <v>5913&lt;select&gt;</v>
      </c>
      <c r="K2604" t="str">
        <f>Raw_data_comp!$C2604&amp;Raw_data_comp!K2604</f>
        <v>5913&lt;select&gt;</v>
      </c>
      <c r="L2604" t="str">
        <f>Raw_data_comp!$C2604&amp;Raw_data_comp!L2604</f>
        <v>5913&lt;select&gt;</v>
      </c>
      <c r="M2604" t="str">
        <f>Raw_data_comp!$C2604&amp;Raw_data_comp!M2604</f>
        <v>5913&lt;select&gt;</v>
      </c>
      <c r="N2604" t="str">
        <f>Raw_data_comp!$C2604&amp;Raw_data_comp!N2604</f>
        <v>5913&lt;select&gt;</v>
      </c>
      <c r="O2604" t="str">
        <f>Raw_data_comp!$C2604&amp;Raw_data_comp!O2604</f>
        <v>5913&lt;select&gt;</v>
      </c>
      <c r="P2604" t="str">
        <f>Raw_data_comp!$C2604&amp;Raw_data_comp!P2604</f>
        <v>5913&lt;select&gt;</v>
      </c>
      <c r="Q2604" t="str">
        <f>Raw_data_comp!$C2604&amp;Raw_data_comp!Q2604</f>
        <v>5913&lt;select&gt;</v>
      </c>
      <c r="Z2604" t="s">
        <v>240</v>
      </c>
      <c r="AA2604" t="s">
        <v>241</v>
      </c>
      <c r="AB2604">
        <v>1</v>
      </c>
      <c r="AC2604">
        <v>1</v>
      </c>
      <c r="AD2604">
        <v>1</v>
      </c>
      <c r="AE2604">
        <v>1</v>
      </c>
      <c r="AF2604">
        <v>1</v>
      </c>
      <c r="AG2604">
        <v>1</v>
      </c>
      <c r="AH2604">
        <v>1</v>
      </c>
      <c r="AI2604">
        <v>1</v>
      </c>
      <c r="AJ2604">
        <v>1</v>
      </c>
      <c r="AK2604">
        <v>1</v>
      </c>
      <c r="AL2604">
        <v>1</v>
      </c>
      <c r="AM2604">
        <v>1</v>
      </c>
      <c r="AN2604">
        <v>1</v>
      </c>
    </row>
    <row r="2605" spans="1:40" x14ac:dyDescent="0.3">
      <c r="A2605" t="s">
        <v>650</v>
      </c>
      <c r="B2605">
        <v>4</v>
      </c>
      <c r="C2605" t="s">
        <v>242</v>
      </c>
      <c r="D2605" t="s">
        <v>243</v>
      </c>
      <c r="E2605" t="str">
        <f>Raw_data_comp!$C2605&amp;Raw_data_comp!E2605</f>
        <v>5914&lt;select&gt;</v>
      </c>
      <c r="F2605" t="str">
        <f>Raw_data_comp!$C2605&amp;Raw_data_comp!F2605</f>
        <v>5914&lt;select&gt;</v>
      </c>
      <c r="G2605" t="str">
        <f>Raw_data_comp!$C2605&amp;Raw_data_comp!G2605</f>
        <v>5914&lt;select&gt;</v>
      </c>
      <c r="H2605" t="str">
        <f>Raw_data_comp!$C2605&amp;Raw_data_comp!H2605</f>
        <v>5914&lt;select&gt;</v>
      </c>
      <c r="I2605" t="str">
        <f>Raw_data_comp!$C2605&amp;Raw_data_comp!I2605</f>
        <v>5914&lt;select&gt;</v>
      </c>
      <c r="J2605" t="str">
        <f>Raw_data_comp!$C2605&amp;Raw_data_comp!J2605</f>
        <v>5914&lt;select&gt;</v>
      </c>
      <c r="K2605" t="str">
        <f>Raw_data_comp!$C2605&amp;Raw_data_comp!K2605</f>
        <v>5914&lt;select&gt;</v>
      </c>
      <c r="L2605" t="str">
        <f>Raw_data_comp!$C2605&amp;Raw_data_comp!L2605</f>
        <v>5914&lt;select&gt;</v>
      </c>
      <c r="M2605" t="str">
        <f>Raw_data_comp!$C2605&amp;Raw_data_comp!M2605</f>
        <v>5914&lt;select&gt;</v>
      </c>
      <c r="N2605" t="str">
        <f>Raw_data_comp!$C2605&amp;Raw_data_comp!N2605</f>
        <v>5914&lt;select&gt;</v>
      </c>
      <c r="O2605" t="str">
        <f>Raw_data_comp!$C2605&amp;Raw_data_comp!O2605</f>
        <v>5914&lt;select&gt;</v>
      </c>
      <c r="P2605" t="str">
        <f>Raw_data_comp!$C2605&amp;Raw_data_comp!P2605</f>
        <v>5914&lt;select&gt;</v>
      </c>
      <c r="Q2605" t="str">
        <f>Raw_data_comp!$C2605&amp;Raw_data_comp!Q2605</f>
        <v>5914&lt;select&gt;</v>
      </c>
      <c r="Z2605" t="s">
        <v>242</v>
      </c>
      <c r="AA2605" t="s">
        <v>243</v>
      </c>
      <c r="AB2605">
        <v>1</v>
      </c>
      <c r="AC2605">
        <v>1</v>
      </c>
      <c r="AD2605">
        <v>1</v>
      </c>
      <c r="AE2605">
        <v>1</v>
      </c>
      <c r="AF2605">
        <v>1</v>
      </c>
      <c r="AG2605">
        <v>1</v>
      </c>
      <c r="AH2605">
        <v>1</v>
      </c>
      <c r="AI2605">
        <v>1</v>
      </c>
      <c r="AJ2605">
        <v>1</v>
      </c>
      <c r="AK2605">
        <v>1</v>
      </c>
      <c r="AL2605">
        <v>1</v>
      </c>
      <c r="AM2605">
        <v>1</v>
      </c>
      <c r="AN2605">
        <v>1</v>
      </c>
    </row>
    <row r="2606" spans="1:40" x14ac:dyDescent="0.3">
      <c r="A2606" t="s">
        <v>650</v>
      </c>
      <c r="B2606">
        <v>4</v>
      </c>
      <c r="C2606" t="s">
        <v>244</v>
      </c>
      <c r="D2606" t="s">
        <v>245</v>
      </c>
      <c r="E2606" t="str">
        <f>Raw_data_comp!$C2606&amp;Raw_data_comp!E2606</f>
        <v>5920QNR</v>
      </c>
      <c r="F2606" t="str">
        <f>Raw_data_comp!$C2606&amp;Raw_data_comp!F2606</f>
        <v>5920PU</v>
      </c>
      <c r="G2606" t="str">
        <f>Raw_data_comp!$C2606&amp;Raw_data_comp!G2606</f>
        <v>5920&lt;select&gt;</v>
      </c>
      <c r="H2606" t="str">
        <f>Raw_data_comp!$C2606&amp;Raw_data_comp!H2606</f>
        <v>5920&lt;select&gt;</v>
      </c>
      <c r="I2606" t="str">
        <f>Raw_data_comp!$C2606&amp;Raw_data_comp!I2606</f>
        <v>5920&lt;select&gt;</v>
      </c>
      <c r="J2606" t="str">
        <f>Raw_data_comp!$C2606&amp;Raw_data_comp!J2606</f>
        <v>5920&lt;select&gt;</v>
      </c>
      <c r="K2606" t="str">
        <f>Raw_data_comp!$C2606&amp;Raw_data_comp!K2606</f>
        <v>5920&lt;select&gt;</v>
      </c>
      <c r="L2606" t="str">
        <f>Raw_data_comp!$C2606&amp;Raw_data_comp!L2606</f>
        <v>5920QNR</v>
      </c>
      <c r="M2606" t="str">
        <f>Raw_data_comp!$C2606&amp;Raw_data_comp!M2606</f>
        <v>5920PD</v>
      </c>
      <c r="N2606" t="str">
        <f>Raw_data_comp!$C2606&amp;Raw_data_comp!N2606</f>
        <v>5920&lt;select&gt;</v>
      </c>
      <c r="O2606" t="str">
        <f>Raw_data_comp!$C2606&amp;Raw_data_comp!O2606</f>
        <v>5920&lt;select&gt;</v>
      </c>
      <c r="P2606" t="str">
        <f>Raw_data_comp!$C2606&amp;Raw_data_comp!P2606</f>
        <v>5920&lt;select&gt;</v>
      </c>
      <c r="Q2606" t="str">
        <f>Raw_data_comp!$C2606&amp;Raw_data_comp!Q2606</f>
        <v>5920&lt;select&gt;</v>
      </c>
      <c r="Z2606" t="s">
        <v>244</v>
      </c>
      <c r="AA2606" t="s">
        <v>245</v>
      </c>
      <c r="AB2606">
        <v>1</v>
      </c>
      <c r="AC2606">
        <v>1</v>
      </c>
      <c r="AD2606">
        <v>1</v>
      </c>
      <c r="AE2606">
        <v>1</v>
      </c>
      <c r="AF2606">
        <v>1</v>
      </c>
      <c r="AG2606">
        <v>1</v>
      </c>
      <c r="AH2606">
        <v>1</v>
      </c>
      <c r="AI2606">
        <v>1</v>
      </c>
      <c r="AJ2606">
        <v>1</v>
      </c>
      <c r="AK2606">
        <v>1</v>
      </c>
      <c r="AL2606">
        <v>1</v>
      </c>
      <c r="AM2606">
        <v>1</v>
      </c>
      <c r="AN2606">
        <v>1</v>
      </c>
    </row>
    <row r="2607" spans="1:40" x14ac:dyDescent="0.3">
      <c r="A2607" t="s">
        <v>650</v>
      </c>
      <c r="B2607">
        <v>4</v>
      </c>
      <c r="C2607" t="s">
        <v>246</v>
      </c>
      <c r="D2607" t="s">
        <v>247</v>
      </c>
      <c r="E2607" t="str">
        <f>Raw_data_comp!$C2607&amp;Raw_data_comp!E2607</f>
        <v>6010&lt;select&gt;</v>
      </c>
      <c r="F2607" t="str">
        <f>Raw_data_comp!$C2607&amp;Raw_data_comp!F2607</f>
        <v>6010&lt;select&gt;</v>
      </c>
      <c r="G2607" t="str">
        <f>Raw_data_comp!$C2607&amp;Raw_data_comp!G2607</f>
        <v>6010&lt;select&gt;</v>
      </c>
      <c r="H2607" t="str">
        <f>Raw_data_comp!$C2607&amp;Raw_data_comp!H2607</f>
        <v>6010&lt;select&gt;</v>
      </c>
      <c r="I2607" t="str">
        <f>Raw_data_comp!$C2607&amp;Raw_data_comp!I2607</f>
        <v>6010&lt;select&gt;</v>
      </c>
      <c r="J2607" t="str">
        <f>Raw_data_comp!$C2607&amp;Raw_data_comp!J2607</f>
        <v>6010&lt;select&gt;</v>
      </c>
      <c r="K2607" t="str">
        <f>Raw_data_comp!$C2607&amp;Raw_data_comp!K2607</f>
        <v>6010&lt;select&gt;</v>
      </c>
      <c r="L2607" t="str">
        <f>Raw_data_comp!$C2607&amp;Raw_data_comp!L2607</f>
        <v>6010&lt;select&gt;</v>
      </c>
      <c r="M2607" t="str">
        <f>Raw_data_comp!$C2607&amp;Raw_data_comp!M2607</f>
        <v>6010&lt;select&gt;</v>
      </c>
      <c r="N2607" t="str">
        <f>Raw_data_comp!$C2607&amp;Raw_data_comp!N2607</f>
        <v>6010&lt;select&gt;</v>
      </c>
      <c r="O2607" t="str">
        <f>Raw_data_comp!$C2607&amp;Raw_data_comp!O2607</f>
        <v>6010&lt;select&gt;</v>
      </c>
      <c r="P2607" t="str">
        <f>Raw_data_comp!$C2607&amp;Raw_data_comp!P2607</f>
        <v>6010&lt;select&gt;</v>
      </c>
      <c r="Q2607" t="str">
        <f>Raw_data_comp!$C2607&amp;Raw_data_comp!Q2607</f>
        <v>6010&lt;select&gt;</v>
      </c>
      <c r="Z2607" t="s">
        <v>246</v>
      </c>
      <c r="AA2607" t="s">
        <v>247</v>
      </c>
      <c r="AB2607">
        <v>1</v>
      </c>
      <c r="AC2607">
        <v>1</v>
      </c>
      <c r="AD2607">
        <v>1</v>
      </c>
      <c r="AE2607">
        <v>1</v>
      </c>
      <c r="AF2607">
        <v>1</v>
      </c>
      <c r="AG2607">
        <v>1</v>
      </c>
      <c r="AH2607">
        <v>1</v>
      </c>
      <c r="AI2607">
        <v>1</v>
      </c>
      <c r="AJ2607">
        <v>1</v>
      </c>
      <c r="AK2607">
        <v>1</v>
      </c>
      <c r="AL2607">
        <v>1</v>
      </c>
      <c r="AM2607">
        <v>1</v>
      </c>
      <c r="AN2607">
        <v>1</v>
      </c>
    </row>
    <row r="2608" spans="1:40" x14ac:dyDescent="0.3">
      <c r="A2608" t="s">
        <v>650</v>
      </c>
      <c r="B2608">
        <v>4</v>
      </c>
      <c r="C2608" t="s">
        <v>248</v>
      </c>
      <c r="D2608" t="s">
        <v>249</v>
      </c>
      <c r="E2608" t="str">
        <f>Raw_data_comp!$C2608&amp;Raw_data_comp!E2608</f>
        <v>6020&lt;select&gt;</v>
      </c>
      <c r="F2608" t="str">
        <f>Raw_data_comp!$C2608&amp;Raw_data_comp!F2608</f>
        <v>6020&lt;select&gt;</v>
      </c>
      <c r="G2608" t="str">
        <f>Raw_data_comp!$C2608&amp;Raw_data_comp!G2608</f>
        <v>6020&lt;select&gt;</v>
      </c>
      <c r="H2608" t="str">
        <f>Raw_data_comp!$C2608&amp;Raw_data_comp!H2608</f>
        <v>6020&lt;select&gt;</v>
      </c>
      <c r="I2608" t="str">
        <f>Raw_data_comp!$C2608&amp;Raw_data_comp!I2608</f>
        <v>6020&lt;select&gt;</v>
      </c>
      <c r="J2608" t="str">
        <f>Raw_data_comp!$C2608&amp;Raw_data_comp!J2608</f>
        <v>6020&lt;select&gt;</v>
      </c>
      <c r="K2608" t="str">
        <f>Raw_data_comp!$C2608&amp;Raw_data_comp!K2608</f>
        <v>6020&lt;select&gt;</v>
      </c>
      <c r="L2608" t="str">
        <f>Raw_data_comp!$C2608&amp;Raw_data_comp!L2608</f>
        <v>6020&lt;select&gt;</v>
      </c>
      <c r="M2608" t="str">
        <f>Raw_data_comp!$C2608&amp;Raw_data_comp!M2608</f>
        <v>6020&lt;select&gt;</v>
      </c>
      <c r="N2608" t="str">
        <f>Raw_data_comp!$C2608&amp;Raw_data_comp!N2608</f>
        <v>6020&lt;select&gt;</v>
      </c>
      <c r="O2608" t="str">
        <f>Raw_data_comp!$C2608&amp;Raw_data_comp!O2608</f>
        <v>6020&lt;select&gt;</v>
      </c>
      <c r="P2608" t="str">
        <f>Raw_data_comp!$C2608&amp;Raw_data_comp!P2608</f>
        <v>6020&lt;select&gt;</v>
      </c>
      <c r="Q2608" t="str">
        <f>Raw_data_comp!$C2608&amp;Raw_data_comp!Q2608</f>
        <v>6020&lt;select&gt;</v>
      </c>
      <c r="Z2608" t="s">
        <v>248</v>
      </c>
      <c r="AA2608" t="s">
        <v>249</v>
      </c>
      <c r="AB2608">
        <v>1</v>
      </c>
      <c r="AC2608">
        <v>1</v>
      </c>
      <c r="AD2608">
        <v>1</v>
      </c>
      <c r="AE2608">
        <v>1</v>
      </c>
      <c r="AF2608">
        <v>1</v>
      </c>
      <c r="AG2608">
        <v>1</v>
      </c>
      <c r="AH2608">
        <v>1</v>
      </c>
      <c r="AI2608">
        <v>1</v>
      </c>
      <c r="AJ2608">
        <v>1</v>
      </c>
      <c r="AK2608">
        <v>1</v>
      </c>
      <c r="AL2608">
        <v>1</v>
      </c>
      <c r="AM2608">
        <v>1</v>
      </c>
      <c r="AN2608">
        <v>1</v>
      </c>
    </row>
    <row r="2609" spans="1:40" x14ac:dyDescent="0.3">
      <c r="A2609" t="s">
        <v>650</v>
      </c>
      <c r="B2609">
        <v>4</v>
      </c>
      <c r="C2609" t="s">
        <v>250</v>
      </c>
      <c r="D2609" t="s">
        <v>251</v>
      </c>
      <c r="E2609" t="str">
        <f>Raw_data_comp!$C2609&amp;Raw_data_comp!E2609</f>
        <v>6110ADM</v>
      </c>
      <c r="F2609" t="str">
        <f>Raw_data_comp!$C2609&amp;Raw_data_comp!F2609</f>
        <v>6110PU</v>
      </c>
      <c r="G2609" t="str">
        <f>Raw_data_comp!$C2609&amp;Raw_data_comp!G2609</f>
        <v>6110&lt;select&gt;</v>
      </c>
      <c r="H2609" t="str">
        <f>Raw_data_comp!$C2609&amp;Raw_data_comp!H2609</f>
        <v>6110&lt;select&gt;</v>
      </c>
      <c r="I2609" t="str">
        <f>Raw_data_comp!$C2609&amp;Raw_data_comp!I2609</f>
        <v>6110&lt;select&gt;</v>
      </c>
      <c r="J2609" t="str">
        <f>Raw_data_comp!$C2609&amp;Raw_data_comp!J2609</f>
        <v>6110&lt;select&gt;</v>
      </c>
      <c r="K2609" t="str">
        <f>Raw_data_comp!$C2609&amp;Raw_data_comp!K2609</f>
        <v>6110&lt;select&gt;</v>
      </c>
      <c r="L2609" t="str">
        <f>Raw_data_comp!$C2609&amp;Raw_data_comp!L2609</f>
        <v>6110QNR</v>
      </c>
      <c r="M2609" t="str">
        <f>Raw_data_comp!$C2609&amp;Raw_data_comp!M2609</f>
        <v>6110PD</v>
      </c>
      <c r="N2609" t="str">
        <f>Raw_data_comp!$C2609&amp;Raw_data_comp!N2609</f>
        <v>6110&lt;select&gt;</v>
      </c>
      <c r="O2609" t="str">
        <f>Raw_data_comp!$C2609&amp;Raw_data_comp!O2609</f>
        <v>6110&lt;select&gt;</v>
      </c>
      <c r="P2609" t="str">
        <f>Raw_data_comp!$C2609&amp;Raw_data_comp!P2609</f>
        <v>6110&lt;select&gt;</v>
      </c>
      <c r="Q2609" t="str">
        <f>Raw_data_comp!$C2609&amp;Raw_data_comp!Q2609</f>
        <v>6110&lt;select&gt;</v>
      </c>
      <c r="S2609" t="s">
        <v>623</v>
      </c>
      <c r="Z2609" t="s">
        <v>250</v>
      </c>
      <c r="AA2609" t="s">
        <v>251</v>
      </c>
      <c r="AB2609">
        <v>1</v>
      </c>
      <c r="AC2609">
        <v>1</v>
      </c>
      <c r="AD2609">
        <v>1</v>
      </c>
      <c r="AE2609">
        <v>1</v>
      </c>
      <c r="AF2609">
        <v>1</v>
      </c>
      <c r="AG2609">
        <v>1</v>
      </c>
      <c r="AH2609">
        <v>1</v>
      </c>
      <c r="AI2609">
        <v>1</v>
      </c>
      <c r="AJ2609">
        <v>1</v>
      </c>
      <c r="AK2609">
        <v>1</v>
      </c>
      <c r="AL2609">
        <v>1</v>
      </c>
      <c r="AM2609">
        <v>1</v>
      </c>
      <c r="AN2609">
        <v>1</v>
      </c>
    </row>
    <row r="2610" spans="1:40" x14ac:dyDescent="0.3">
      <c r="A2610" t="s">
        <v>650</v>
      </c>
      <c r="B2610">
        <v>4</v>
      </c>
      <c r="C2610" t="s">
        <v>252</v>
      </c>
      <c r="D2610" t="s">
        <v>253</v>
      </c>
      <c r="E2610" t="str">
        <f>Raw_data_comp!$C2610&amp;Raw_data_comp!E2610</f>
        <v>6120ADM</v>
      </c>
      <c r="F2610" t="str">
        <f>Raw_data_comp!$C2610&amp;Raw_data_comp!F2610</f>
        <v>6120PU</v>
      </c>
      <c r="G2610" t="str">
        <f>Raw_data_comp!$C2610&amp;Raw_data_comp!G2610</f>
        <v>6120&lt;select&gt;</v>
      </c>
      <c r="H2610" t="str">
        <f>Raw_data_comp!$C2610&amp;Raw_data_comp!H2610</f>
        <v>6120&lt;select&gt;</v>
      </c>
      <c r="I2610" t="str">
        <f>Raw_data_comp!$C2610&amp;Raw_data_comp!I2610</f>
        <v>6120&lt;select&gt;</v>
      </c>
      <c r="J2610" t="str">
        <f>Raw_data_comp!$C2610&amp;Raw_data_comp!J2610</f>
        <v>6120&lt;select&gt;</v>
      </c>
      <c r="K2610" t="str">
        <f>Raw_data_comp!$C2610&amp;Raw_data_comp!K2610</f>
        <v>6120&lt;select&gt;</v>
      </c>
      <c r="L2610" t="str">
        <f>Raw_data_comp!$C2610&amp;Raw_data_comp!L2610</f>
        <v>6120QNR</v>
      </c>
      <c r="M2610" t="str">
        <f>Raw_data_comp!$C2610&amp;Raw_data_comp!M2610</f>
        <v>6120PD</v>
      </c>
      <c r="N2610" t="str">
        <f>Raw_data_comp!$C2610&amp;Raw_data_comp!N2610</f>
        <v>6120&lt;select&gt;</v>
      </c>
      <c r="O2610" t="str">
        <f>Raw_data_comp!$C2610&amp;Raw_data_comp!O2610</f>
        <v>6120&lt;select&gt;</v>
      </c>
      <c r="P2610" t="str">
        <f>Raw_data_comp!$C2610&amp;Raw_data_comp!P2610</f>
        <v>6120&lt;select&gt;</v>
      </c>
      <c r="Q2610" t="str">
        <f>Raw_data_comp!$C2610&amp;Raw_data_comp!Q2610</f>
        <v>6120&lt;select&gt;</v>
      </c>
      <c r="S2610" t="s">
        <v>623</v>
      </c>
      <c r="Z2610" t="s">
        <v>252</v>
      </c>
      <c r="AA2610" t="s">
        <v>253</v>
      </c>
      <c r="AB2610">
        <v>1</v>
      </c>
      <c r="AC2610">
        <v>1</v>
      </c>
      <c r="AD2610">
        <v>1</v>
      </c>
      <c r="AE2610">
        <v>1</v>
      </c>
      <c r="AF2610">
        <v>1</v>
      </c>
      <c r="AG2610">
        <v>1</v>
      </c>
      <c r="AH2610">
        <v>1</v>
      </c>
      <c r="AI2610">
        <v>1</v>
      </c>
      <c r="AJ2610">
        <v>1</v>
      </c>
      <c r="AK2610">
        <v>1</v>
      </c>
      <c r="AL2610">
        <v>1</v>
      </c>
      <c r="AM2610">
        <v>1</v>
      </c>
      <c r="AN2610">
        <v>1</v>
      </c>
    </row>
    <row r="2611" spans="1:40" x14ac:dyDescent="0.3">
      <c r="A2611" t="s">
        <v>650</v>
      </c>
      <c r="B2611">
        <v>4</v>
      </c>
      <c r="C2611" t="s">
        <v>254</v>
      </c>
      <c r="D2611" t="s">
        <v>255</v>
      </c>
      <c r="E2611" t="str">
        <f>Raw_data_comp!$C2611&amp;Raw_data_comp!E2611</f>
        <v>6130ADM</v>
      </c>
      <c r="F2611" t="str">
        <f>Raw_data_comp!$C2611&amp;Raw_data_comp!F2611</f>
        <v>6130PU</v>
      </c>
      <c r="G2611" t="str">
        <f>Raw_data_comp!$C2611&amp;Raw_data_comp!G2611</f>
        <v>6130&lt;select&gt;</v>
      </c>
      <c r="H2611" t="str">
        <f>Raw_data_comp!$C2611&amp;Raw_data_comp!H2611</f>
        <v>6130&lt;select&gt;</v>
      </c>
      <c r="I2611" t="str">
        <f>Raw_data_comp!$C2611&amp;Raw_data_comp!I2611</f>
        <v>6130&lt;select&gt;</v>
      </c>
      <c r="J2611" t="str">
        <f>Raw_data_comp!$C2611&amp;Raw_data_comp!J2611</f>
        <v>6130&lt;select&gt;</v>
      </c>
      <c r="K2611" t="str">
        <f>Raw_data_comp!$C2611&amp;Raw_data_comp!K2611</f>
        <v>6130&lt;select&gt;</v>
      </c>
      <c r="L2611" t="str">
        <f>Raw_data_comp!$C2611&amp;Raw_data_comp!L2611</f>
        <v>6130QNR</v>
      </c>
      <c r="M2611" t="str">
        <f>Raw_data_comp!$C2611&amp;Raw_data_comp!M2611</f>
        <v>6130PD</v>
      </c>
      <c r="N2611" t="str">
        <f>Raw_data_comp!$C2611&amp;Raw_data_comp!N2611</f>
        <v>6130&lt;select&gt;</v>
      </c>
      <c r="O2611" t="str">
        <f>Raw_data_comp!$C2611&amp;Raw_data_comp!O2611</f>
        <v>6130&lt;select&gt;</v>
      </c>
      <c r="P2611" t="str">
        <f>Raw_data_comp!$C2611&amp;Raw_data_comp!P2611</f>
        <v>6130&lt;select&gt;</v>
      </c>
      <c r="Q2611" t="str">
        <f>Raw_data_comp!$C2611&amp;Raw_data_comp!Q2611</f>
        <v>6130&lt;select&gt;</v>
      </c>
      <c r="S2611" t="s">
        <v>623</v>
      </c>
      <c r="Z2611" t="s">
        <v>254</v>
      </c>
      <c r="AA2611" t="s">
        <v>255</v>
      </c>
      <c r="AB2611">
        <v>1</v>
      </c>
      <c r="AC2611">
        <v>1</v>
      </c>
      <c r="AD2611">
        <v>1</v>
      </c>
      <c r="AE2611">
        <v>1</v>
      </c>
      <c r="AF2611">
        <v>1</v>
      </c>
      <c r="AG2611">
        <v>1</v>
      </c>
      <c r="AH2611">
        <v>1</v>
      </c>
      <c r="AI2611">
        <v>1</v>
      </c>
      <c r="AJ2611">
        <v>1</v>
      </c>
      <c r="AK2611">
        <v>1</v>
      </c>
      <c r="AL2611">
        <v>1</v>
      </c>
      <c r="AM2611">
        <v>1</v>
      </c>
      <c r="AN2611">
        <v>1</v>
      </c>
    </row>
    <row r="2612" spans="1:40" x14ac:dyDescent="0.3">
      <c r="A2612" t="s">
        <v>650</v>
      </c>
      <c r="B2612">
        <v>4</v>
      </c>
      <c r="C2612" t="s">
        <v>256</v>
      </c>
      <c r="D2612" t="s">
        <v>257</v>
      </c>
      <c r="E2612" t="str">
        <f>Raw_data_comp!$C2612&amp;Raw_data_comp!E2612</f>
        <v>6190ADM</v>
      </c>
      <c r="F2612" t="str">
        <f>Raw_data_comp!$C2612&amp;Raw_data_comp!F2612</f>
        <v>6190PU</v>
      </c>
      <c r="G2612" t="str">
        <f>Raw_data_comp!$C2612&amp;Raw_data_comp!G2612</f>
        <v>6190&lt;select&gt;</v>
      </c>
      <c r="H2612" t="str">
        <f>Raw_data_comp!$C2612&amp;Raw_data_comp!H2612</f>
        <v>6190&lt;select&gt;</v>
      </c>
      <c r="I2612" t="str">
        <f>Raw_data_comp!$C2612&amp;Raw_data_comp!I2612</f>
        <v>6190&lt;select&gt;</v>
      </c>
      <c r="J2612" t="str">
        <f>Raw_data_comp!$C2612&amp;Raw_data_comp!J2612</f>
        <v>6190&lt;select&gt;</v>
      </c>
      <c r="K2612" t="str">
        <f>Raw_data_comp!$C2612&amp;Raw_data_comp!K2612</f>
        <v>6190&lt;select&gt;</v>
      </c>
      <c r="L2612" t="str">
        <f>Raw_data_comp!$C2612&amp;Raw_data_comp!L2612</f>
        <v>6190QNR</v>
      </c>
      <c r="M2612" t="str">
        <f>Raw_data_comp!$C2612&amp;Raw_data_comp!M2612</f>
        <v>6190PD</v>
      </c>
      <c r="N2612" t="str">
        <f>Raw_data_comp!$C2612&amp;Raw_data_comp!N2612</f>
        <v>6190&lt;select&gt;</v>
      </c>
      <c r="O2612" t="str">
        <f>Raw_data_comp!$C2612&amp;Raw_data_comp!O2612</f>
        <v>6190&lt;select&gt;</v>
      </c>
      <c r="P2612" t="str">
        <f>Raw_data_comp!$C2612&amp;Raw_data_comp!P2612</f>
        <v>6190&lt;select&gt;</v>
      </c>
      <c r="Q2612" t="str">
        <f>Raw_data_comp!$C2612&amp;Raw_data_comp!Q2612</f>
        <v>6190&lt;select&gt;</v>
      </c>
      <c r="S2612" t="s">
        <v>623</v>
      </c>
      <c r="Z2612" t="s">
        <v>256</v>
      </c>
      <c r="AA2612" t="s">
        <v>257</v>
      </c>
      <c r="AB2612">
        <v>1</v>
      </c>
      <c r="AC2612">
        <v>1</v>
      </c>
      <c r="AD2612">
        <v>1</v>
      </c>
      <c r="AE2612">
        <v>1</v>
      </c>
      <c r="AF2612">
        <v>1</v>
      </c>
      <c r="AG2612">
        <v>1</v>
      </c>
      <c r="AH2612">
        <v>1</v>
      </c>
      <c r="AI2612">
        <v>1</v>
      </c>
      <c r="AJ2612">
        <v>1</v>
      </c>
      <c r="AK2612">
        <v>1</v>
      </c>
      <c r="AL2612">
        <v>1</v>
      </c>
      <c r="AM2612">
        <v>1</v>
      </c>
      <c r="AN2612">
        <v>1</v>
      </c>
    </row>
    <row r="2613" spans="1:40" x14ac:dyDescent="0.3">
      <c r="A2613" t="s">
        <v>650</v>
      </c>
      <c r="B2613">
        <v>4</v>
      </c>
      <c r="C2613" t="s">
        <v>258</v>
      </c>
      <c r="D2613" t="s">
        <v>259</v>
      </c>
      <c r="E2613" t="str">
        <f>Raw_data_comp!$C2613&amp;Raw_data_comp!E2613</f>
        <v>6201QNR</v>
      </c>
      <c r="F2613" t="str">
        <f>Raw_data_comp!$C2613&amp;Raw_data_comp!F2613</f>
        <v>6201PU</v>
      </c>
      <c r="G2613" t="str">
        <f>Raw_data_comp!$C2613&amp;Raw_data_comp!G2613</f>
        <v>6201&lt;select&gt;</v>
      </c>
      <c r="H2613" t="str">
        <f>Raw_data_comp!$C2613&amp;Raw_data_comp!H2613</f>
        <v>6201&lt;select&gt;</v>
      </c>
      <c r="I2613" t="str">
        <f>Raw_data_comp!$C2613&amp;Raw_data_comp!I2613</f>
        <v>6201&lt;select&gt;</v>
      </c>
      <c r="J2613" t="str">
        <f>Raw_data_comp!$C2613&amp;Raw_data_comp!J2613</f>
        <v>6201&lt;select&gt;</v>
      </c>
      <c r="K2613" t="str">
        <f>Raw_data_comp!$C2613&amp;Raw_data_comp!K2613</f>
        <v>6201&lt;select&gt;</v>
      </c>
      <c r="L2613" t="str">
        <f>Raw_data_comp!$C2613&amp;Raw_data_comp!L2613</f>
        <v>6201QNR</v>
      </c>
      <c r="M2613" t="str">
        <f>Raw_data_comp!$C2613&amp;Raw_data_comp!M2613</f>
        <v>6201PD</v>
      </c>
      <c r="N2613" t="str">
        <f>Raw_data_comp!$C2613&amp;Raw_data_comp!N2613</f>
        <v>6201&lt;select&gt;</v>
      </c>
      <c r="O2613" t="str">
        <f>Raw_data_comp!$C2613&amp;Raw_data_comp!O2613</f>
        <v>6201&lt;select&gt;</v>
      </c>
      <c r="P2613" t="str">
        <f>Raw_data_comp!$C2613&amp;Raw_data_comp!P2613</f>
        <v>6201&lt;select&gt;</v>
      </c>
      <c r="Q2613" t="str">
        <f>Raw_data_comp!$C2613&amp;Raw_data_comp!Q2613</f>
        <v>6201&lt;select&gt;</v>
      </c>
      <c r="Z2613" t="s">
        <v>258</v>
      </c>
      <c r="AA2613" t="s">
        <v>259</v>
      </c>
      <c r="AB2613">
        <v>1</v>
      </c>
      <c r="AC2613">
        <v>1</v>
      </c>
      <c r="AD2613">
        <v>1</v>
      </c>
      <c r="AE2613">
        <v>1</v>
      </c>
      <c r="AF2613">
        <v>1</v>
      </c>
      <c r="AG2613">
        <v>1</v>
      </c>
      <c r="AH2613">
        <v>1</v>
      </c>
      <c r="AI2613">
        <v>1</v>
      </c>
      <c r="AJ2613">
        <v>1</v>
      </c>
      <c r="AK2613">
        <v>1</v>
      </c>
      <c r="AL2613">
        <v>1</v>
      </c>
      <c r="AM2613">
        <v>1</v>
      </c>
      <c r="AN2613">
        <v>1</v>
      </c>
    </row>
    <row r="2614" spans="1:40" x14ac:dyDescent="0.3">
      <c r="A2614" t="s">
        <v>650</v>
      </c>
      <c r="B2614">
        <v>4</v>
      </c>
      <c r="C2614" t="s">
        <v>260</v>
      </c>
      <c r="D2614" t="s">
        <v>261</v>
      </c>
      <c r="E2614" t="str">
        <f>Raw_data_comp!$C2614&amp;Raw_data_comp!E2614</f>
        <v>6202QNR</v>
      </c>
      <c r="F2614" t="str">
        <f>Raw_data_comp!$C2614&amp;Raw_data_comp!F2614</f>
        <v>6202PU</v>
      </c>
      <c r="G2614" t="str">
        <f>Raw_data_comp!$C2614&amp;Raw_data_comp!G2614</f>
        <v>6202&lt;select&gt;</v>
      </c>
      <c r="H2614" t="str">
        <f>Raw_data_comp!$C2614&amp;Raw_data_comp!H2614</f>
        <v>6202&lt;select&gt;</v>
      </c>
      <c r="I2614" t="str">
        <f>Raw_data_comp!$C2614&amp;Raw_data_comp!I2614</f>
        <v>6202&lt;select&gt;</v>
      </c>
      <c r="J2614" t="str">
        <f>Raw_data_comp!$C2614&amp;Raw_data_comp!J2614</f>
        <v>6202&lt;select&gt;</v>
      </c>
      <c r="K2614" t="str">
        <f>Raw_data_comp!$C2614&amp;Raw_data_comp!K2614</f>
        <v>6202&lt;select&gt;</v>
      </c>
      <c r="L2614" t="str">
        <f>Raw_data_comp!$C2614&amp;Raw_data_comp!L2614</f>
        <v>6202QNR</v>
      </c>
      <c r="M2614" t="str">
        <f>Raw_data_comp!$C2614&amp;Raw_data_comp!M2614</f>
        <v>6202PD</v>
      </c>
      <c r="N2614" t="str">
        <f>Raw_data_comp!$C2614&amp;Raw_data_comp!N2614</f>
        <v>6202&lt;select&gt;</v>
      </c>
      <c r="O2614" t="str">
        <f>Raw_data_comp!$C2614&amp;Raw_data_comp!O2614</f>
        <v>6202&lt;select&gt;</v>
      </c>
      <c r="P2614" t="str">
        <f>Raw_data_comp!$C2614&amp;Raw_data_comp!P2614</f>
        <v>6202&lt;select&gt;</v>
      </c>
      <c r="Q2614" t="str">
        <f>Raw_data_comp!$C2614&amp;Raw_data_comp!Q2614</f>
        <v>6202&lt;select&gt;</v>
      </c>
      <c r="Z2614" t="s">
        <v>260</v>
      </c>
      <c r="AA2614" t="s">
        <v>261</v>
      </c>
      <c r="AB2614">
        <v>1</v>
      </c>
      <c r="AC2614">
        <v>1</v>
      </c>
      <c r="AD2614">
        <v>1</v>
      </c>
      <c r="AE2614">
        <v>1</v>
      </c>
      <c r="AF2614">
        <v>1</v>
      </c>
      <c r="AG2614">
        <v>1</v>
      </c>
      <c r="AH2614">
        <v>1</v>
      </c>
      <c r="AI2614">
        <v>1</v>
      </c>
      <c r="AJ2614">
        <v>1</v>
      </c>
      <c r="AK2614">
        <v>1</v>
      </c>
      <c r="AL2614">
        <v>1</v>
      </c>
      <c r="AM2614">
        <v>1</v>
      </c>
      <c r="AN2614">
        <v>1</v>
      </c>
    </row>
    <row r="2615" spans="1:40" x14ac:dyDescent="0.3">
      <c r="A2615" t="s">
        <v>650</v>
      </c>
      <c r="B2615">
        <v>4</v>
      </c>
      <c r="C2615" t="s">
        <v>262</v>
      </c>
      <c r="D2615" t="s">
        <v>263</v>
      </c>
      <c r="E2615" t="str">
        <f>Raw_data_comp!$C2615&amp;Raw_data_comp!E2615</f>
        <v>6209QNR</v>
      </c>
      <c r="F2615" t="str">
        <f>Raw_data_comp!$C2615&amp;Raw_data_comp!F2615</f>
        <v>6209PU</v>
      </c>
      <c r="G2615" t="str">
        <f>Raw_data_comp!$C2615&amp;Raw_data_comp!G2615</f>
        <v>6209&lt;select&gt;</v>
      </c>
      <c r="H2615" t="str">
        <f>Raw_data_comp!$C2615&amp;Raw_data_comp!H2615</f>
        <v>6209&lt;select&gt;</v>
      </c>
      <c r="I2615" t="str">
        <f>Raw_data_comp!$C2615&amp;Raw_data_comp!I2615</f>
        <v>6209&lt;select&gt;</v>
      </c>
      <c r="J2615" t="str">
        <f>Raw_data_comp!$C2615&amp;Raw_data_comp!J2615</f>
        <v>6209&lt;select&gt;</v>
      </c>
      <c r="K2615" t="str">
        <f>Raw_data_comp!$C2615&amp;Raw_data_comp!K2615</f>
        <v>6209&lt;select&gt;</v>
      </c>
      <c r="L2615" t="str">
        <f>Raw_data_comp!$C2615&amp;Raw_data_comp!L2615</f>
        <v>6209QNR</v>
      </c>
      <c r="M2615" t="str">
        <f>Raw_data_comp!$C2615&amp;Raw_data_comp!M2615</f>
        <v>6209PD</v>
      </c>
      <c r="N2615" t="str">
        <f>Raw_data_comp!$C2615&amp;Raw_data_comp!N2615</f>
        <v>6209&lt;select&gt;</v>
      </c>
      <c r="O2615" t="str">
        <f>Raw_data_comp!$C2615&amp;Raw_data_comp!O2615</f>
        <v>6209&lt;select&gt;</v>
      </c>
      <c r="P2615" t="str">
        <f>Raw_data_comp!$C2615&amp;Raw_data_comp!P2615</f>
        <v>6209&lt;select&gt;</v>
      </c>
      <c r="Q2615" t="str">
        <f>Raw_data_comp!$C2615&amp;Raw_data_comp!Q2615</f>
        <v>6209&lt;select&gt;</v>
      </c>
      <c r="Z2615" t="s">
        <v>262</v>
      </c>
      <c r="AA2615" t="s">
        <v>263</v>
      </c>
      <c r="AB2615">
        <v>1</v>
      </c>
      <c r="AC2615">
        <v>1</v>
      </c>
      <c r="AD2615">
        <v>1</v>
      </c>
      <c r="AE2615">
        <v>1</v>
      </c>
      <c r="AF2615">
        <v>1</v>
      </c>
      <c r="AG2615">
        <v>1</v>
      </c>
      <c r="AH2615">
        <v>1</v>
      </c>
      <c r="AI2615">
        <v>1</v>
      </c>
      <c r="AJ2615">
        <v>1</v>
      </c>
      <c r="AK2615">
        <v>1</v>
      </c>
      <c r="AL2615">
        <v>1</v>
      </c>
      <c r="AM2615">
        <v>1</v>
      </c>
      <c r="AN2615">
        <v>1</v>
      </c>
    </row>
    <row r="2616" spans="1:40" x14ac:dyDescent="0.3">
      <c r="A2616" t="s">
        <v>650</v>
      </c>
      <c r="B2616">
        <v>4</v>
      </c>
      <c r="C2616" t="s">
        <v>264</v>
      </c>
      <c r="D2616" t="s">
        <v>265</v>
      </c>
      <c r="E2616" t="str">
        <f>Raw_data_comp!$C2616&amp;Raw_data_comp!E2616</f>
        <v>6311QNR</v>
      </c>
      <c r="F2616" t="str">
        <f>Raw_data_comp!$C2616&amp;Raw_data_comp!F2616</f>
        <v>6311PU</v>
      </c>
      <c r="G2616" t="str">
        <f>Raw_data_comp!$C2616&amp;Raw_data_comp!G2616</f>
        <v>6311&lt;select&gt;</v>
      </c>
      <c r="H2616" t="str">
        <f>Raw_data_comp!$C2616&amp;Raw_data_comp!H2616</f>
        <v>6311&lt;select&gt;</v>
      </c>
      <c r="I2616" t="str">
        <f>Raw_data_comp!$C2616&amp;Raw_data_comp!I2616</f>
        <v>6311&lt;select&gt;</v>
      </c>
      <c r="J2616" t="str">
        <f>Raw_data_comp!$C2616&amp;Raw_data_comp!J2616</f>
        <v>6311&lt;select&gt;</v>
      </c>
      <c r="K2616" t="str">
        <f>Raw_data_comp!$C2616&amp;Raw_data_comp!K2616</f>
        <v>6311&lt;select&gt;</v>
      </c>
      <c r="L2616" t="str">
        <f>Raw_data_comp!$C2616&amp;Raw_data_comp!L2616</f>
        <v>6311QNR</v>
      </c>
      <c r="M2616" t="str">
        <f>Raw_data_comp!$C2616&amp;Raw_data_comp!M2616</f>
        <v>6311PD</v>
      </c>
      <c r="N2616" t="str">
        <f>Raw_data_comp!$C2616&amp;Raw_data_comp!N2616</f>
        <v>6311&lt;select&gt;</v>
      </c>
      <c r="O2616" t="str">
        <f>Raw_data_comp!$C2616&amp;Raw_data_comp!O2616</f>
        <v>6311&lt;select&gt;</v>
      </c>
      <c r="P2616" t="str">
        <f>Raw_data_comp!$C2616&amp;Raw_data_comp!P2616</f>
        <v>6311&lt;select&gt;</v>
      </c>
      <c r="Q2616" t="str">
        <f>Raw_data_comp!$C2616&amp;Raw_data_comp!Q2616</f>
        <v>6311&lt;select&gt;</v>
      </c>
      <c r="Z2616" t="s">
        <v>264</v>
      </c>
      <c r="AA2616" t="s">
        <v>265</v>
      </c>
      <c r="AB2616">
        <v>1</v>
      </c>
      <c r="AC2616">
        <v>1</v>
      </c>
      <c r="AD2616">
        <v>1</v>
      </c>
      <c r="AE2616">
        <v>1</v>
      </c>
      <c r="AF2616">
        <v>1</v>
      </c>
      <c r="AG2616">
        <v>1</v>
      </c>
      <c r="AH2616">
        <v>1</v>
      </c>
      <c r="AI2616">
        <v>1</v>
      </c>
      <c r="AJ2616">
        <v>1</v>
      </c>
      <c r="AK2616">
        <v>1</v>
      </c>
      <c r="AL2616">
        <v>1</v>
      </c>
      <c r="AM2616">
        <v>1</v>
      </c>
      <c r="AN2616">
        <v>1</v>
      </c>
    </row>
    <row r="2617" spans="1:40" x14ac:dyDescent="0.3">
      <c r="A2617" t="s">
        <v>650</v>
      </c>
      <c r="B2617">
        <v>4</v>
      </c>
      <c r="C2617" t="s">
        <v>266</v>
      </c>
      <c r="D2617" t="s">
        <v>267</v>
      </c>
      <c r="E2617" t="str">
        <f>Raw_data_comp!$C2617&amp;Raw_data_comp!E2617</f>
        <v>6312QNR</v>
      </c>
      <c r="F2617" t="str">
        <f>Raw_data_comp!$C2617&amp;Raw_data_comp!F2617</f>
        <v>6312PU</v>
      </c>
      <c r="G2617" t="str">
        <f>Raw_data_comp!$C2617&amp;Raw_data_comp!G2617</f>
        <v>6312&lt;select&gt;</v>
      </c>
      <c r="H2617" t="str">
        <f>Raw_data_comp!$C2617&amp;Raw_data_comp!H2617</f>
        <v>6312&lt;select&gt;</v>
      </c>
      <c r="I2617" t="str">
        <f>Raw_data_comp!$C2617&amp;Raw_data_comp!I2617</f>
        <v>6312&lt;select&gt;</v>
      </c>
      <c r="J2617" t="str">
        <f>Raw_data_comp!$C2617&amp;Raw_data_comp!J2617</f>
        <v>6312&lt;select&gt;</v>
      </c>
      <c r="K2617" t="str">
        <f>Raw_data_comp!$C2617&amp;Raw_data_comp!K2617</f>
        <v>6312&lt;select&gt;</v>
      </c>
      <c r="L2617" t="str">
        <f>Raw_data_comp!$C2617&amp;Raw_data_comp!L2617</f>
        <v>6312QNR</v>
      </c>
      <c r="M2617" t="str">
        <f>Raw_data_comp!$C2617&amp;Raw_data_comp!M2617</f>
        <v>6312PD</v>
      </c>
      <c r="N2617" t="str">
        <f>Raw_data_comp!$C2617&amp;Raw_data_comp!N2617</f>
        <v>6312&lt;select&gt;</v>
      </c>
      <c r="O2617" t="str">
        <f>Raw_data_comp!$C2617&amp;Raw_data_comp!O2617</f>
        <v>6312&lt;select&gt;</v>
      </c>
      <c r="P2617" t="str">
        <f>Raw_data_comp!$C2617&amp;Raw_data_comp!P2617</f>
        <v>6312&lt;select&gt;</v>
      </c>
      <c r="Q2617" t="str">
        <f>Raw_data_comp!$C2617&amp;Raw_data_comp!Q2617</f>
        <v>6312&lt;select&gt;</v>
      </c>
      <c r="Z2617" t="s">
        <v>266</v>
      </c>
      <c r="AA2617" t="s">
        <v>267</v>
      </c>
      <c r="AB2617">
        <v>1</v>
      </c>
      <c r="AC2617">
        <v>1</v>
      </c>
      <c r="AD2617">
        <v>1</v>
      </c>
      <c r="AE2617">
        <v>1</v>
      </c>
      <c r="AF2617">
        <v>1</v>
      </c>
      <c r="AG2617">
        <v>1</v>
      </c>
      <c r="AH2617">
        <v>1</v>
      </c>
      <c r="AI2617">
        <v>1</v>
      </c>
      <c r="AJ2617">
        <v>1</v>
      </c>
      <c r="AK2617">
        <v>1</v>
      </c>
      <c r="AL2617">
        <v>1</v>
      </c>
      <c r="AM2617">
        <v>1</v>
      </c>
      <c r="AN2617">
        <v>1</v>
      </c>
    </row>
    <row r="2618" spans="1:40" x14ac:dyDescent="0.3">
      <c r="A2618" t="s">
        <v>650</v>
      </c>
      <c r="B2618">
        <v>4</v>
      </c>
      <c r="C2618" t="s">
        <v>268</v>
      </c>
      <c r="D2618" t="s">
        <v>269</v>
      </c>
      <c r="E2618" t="str">
        <f>Raw_data_comp!$C2618&amp;Raw_data_comp!E2618</f>
        <v>6391&lt;select&gt;</v>
      </c>
      <c r="F2618" t="str">
        <f>Raw_data_comp!$C2618&amp;Raw_data_comp!F2618</f>
        <v>6391&lt;select&gt;</v>
      </c>
      <c r="G2618" t="str">
        <f>Raw_data_comp!$C2618&amp;Raw_data_comp!G2618</f>
        <v>6391&lt;select&gt;</v>
      </c>
      <c r="H2618" t="str">
        <f>Raw_data_comp!$C2618&amp;Raw_data_comp!H2618</f>
        <v>6391&lt;select&gt;</v>
      </c>
      <c r="I2618" t="str">
        <f>Raw_data_comp!$C2618&amp;Raw_data_comp!I2618</f>
        <v>6391&lt;select&gt;</v>
      </c>
      <c r="J2618" t="str">
        <f>Raw_data_comp!$C2618&amp;Raw_data_comp!J2618</f>
        <v>6391&lt;select&gt;</v>
      </c>
      <c r="K2618" t="str">
        <f>Raw_data_comp!$C2618&amp;Raw_data_comp!K2618</f>
        <v>6391&lt;select&gt;</v>
      </c>
      <c r="L2618" t="str">
        <f>Raw_data_comp!$C2618&amp;Raw_data_comp!L2618</f>
        <v>6391&lt;select&gt;</v>
      </c>
      <c r="M2618" t="str">
        <f>Raw_data_comp!$C2618&amp;Raw_data_comp!M2618</f>
        <v>6391&lt;select&gt;</v>
      </c>
      <c r="N2618" t="str">
        <f>Raw_data_comp!$C2618&amp;Raw_data_comp!N2618</f>
        <v>6391&lt;select&gt;</v>
      </c>
      <c r="O2618" t="str">
        <f>Raw_data_comp!$C2618&amp;Raw_data_comp!O2618</f>
        <v>6391&lt;select&gt;</v>
      </c>
      <c r="P2618" t="str">
        <f>Raw_data_comp!$C2618&amp;Raw_data_comp!P2618</f>
        <v>6391&lt;select&gt;</v>
      </c>
      <c r="Q2618" t="str">
        <f>Raw_data_comp!$C2618&amp;Raw_data_comp!Q2618</f>
        <v>6391&lt;select&gt;</v>
      </c>
      <c r="Z2618" t="s">
        <v>268</v>
      </c>
      <c r="AA2618" t="s">
        <v>269</v>
      </c>
      <c r="AB2618">
        <v>1</v>
      </c>
      <c r="AC2618">
        <v>1</v>
      </c>
      <c r="AD2618">
        <v>1</v>
      </c>
      <c r="AE2618">
        <v>1</v>
      </c>
      <c r="AF2618">
        <v>1</v>
      </c>
      <c r="AG2618">
        <v>1</v>
      </c>
      <c r="AH2618">
        <v>1</v>
      </c>
      <c r="AI2618">
        <v>1</v>
      </c>
      <c r="AJ2618">
        <v>1</v>
      </c>
      <c r="AK2618">
        <v>1</v>
      </c>
      <c r="AL2618">
        <v>1</v>
      </c>
      <c r="AM2618">
        <v>1</v>
      </c>
      <c r="AN2618">
        <v>1</v>
      </c>
    </row>
    <row r="2619" spans="1:40" x14ac:dyDescent="0.3">
      <c r="A2619" t="s">
        <v>650</v>
      </c>
      <c r="B2619">
        <v>4</v>
      </c>
      <c r="C2619" t="s">
        <v>270</v>
      </c>
      <c r="D2619" t="s">
        <v>271</v>
      </c>
      <c r="E2619" t="str">
        <f>Raw_data_comp!$C2619&amp;Raw_data_comp!E2619</f>
        <v>6399&lt;select&gt;</v>
      </c>
      <c r="F2619" t="str">
        <f>Raw_data_comp!$C2619&amp;Raw_data_comp!F2619</f>
        <v>6399&lt;select&gt;</v>
      </c>
      <c r="G2619" t="str">
        <f>Raw_data_comp!$C2619&amp;Raw_data_comp!G2619</f>
        <v>6399&lt;select&gt;</v>
      </c>
      <c r="H2619" t="str">
        <f>Raw_data_comp!$C2619&amp;Raw_data_comp!H2619</f>
        <v>6399&lt;select&gt;</v>
      </c>
      <c r="I2619" t="str">
        <f>Raw_data_comp!$C2619&amp;Raw_data_comp!I2619</f>
        <v>6399&lt;select&gt;</v>
      </c>
      <c r="J2619" t="str">
        <f>Raw_data_comp!$C2619&amp;Raw_data_comp!J2619</f>
        <v>6399&lt;select&gt;</v>
      </c>
      <c r="K2619" t="str">
        <f>Raw_data_comp!$C2619&amp;Raw_data_comp!K2619</f>
        <v>6399&lt;select&gt;</v>
      </c>
      <c r="L2619" t="str">
        <f>Raw_data_comp!$C2619&amp;Raw_data_comp!L2619</f>
        <v>6399&lt;select&gt;</v>
      </c>
      <c r="M2619" t="str">
        <f>Raw_data_comp!$C2619&amp;Raw_data_comp!M2619</f>
        <v>6399&lt;select&gt;</v>
      </c>
      <c r="N2619" t="str">
        <f>Raw_data_comp!$C2619&amp;Raw_data_comp!N2619</f>
        <v>6399&lt;select&gt;</v>
      </c>
      <c r="O2619" t="str">
        <f>Raw_data_comp!$C2619&amp;Raw_data_comp!O2619</f>
        <v>6399&lt;select&gt;</v>
      </c>
      <c r="P2619" t="str">
        <f>Raw_data_comp!$C2619&amp;Raw_data_comp!P2619</f>
        <v>6399&lt;select&gt;</v>
      </c>
      <c r="Q2619" t="str">
        <f>Raw_data_comp!$C2619&amp;Raw_data_comp!Q2619</f>
        <v>6399&lt;select&gt;</v>
      </c>
      <c r="Z2619" t="s">
        <v>270</v>
      </c>
      <c r="AA2619" t="s">
        <v>271</v>
      </c>
      <c r="AB2619">
        <v>1</v>
      </c>
      <c r="AC2619">
        <v>1</v>
      </c>
      <c r="AD2619">
        <v>1</v>
      </c>
      <c r="AE2619">
        <v>1</v>
      </c>
      <c r="AF2619">
        <v>1</v>
      </c>
      <c r="AG2619">
        <v>1</v>
      </c>
      <c r="AH2619">
        <v>1</v>
      </c>
      <c r="AI2619">
        <v>1</v>
      </c>
      <c r="AJ2619">
        <v>1</v>
      </c>
      <c r="AK2619">
        <v>1</v>
      </c>
      <c r="AL2619">
        <v>1</v>
      </c>
      <c r="AM2619">
        <v>1</v>
      </c>
      <c r="AN2619">
        <v>1</v>
      </c>
    </row>
    <row r="2620" spans="1:40" x14ac:dyDescent="0.3">
      <c r="A2620" t="s">
        <v>650</v>
      </c>
      <c r="B2620">
        <v>1</v>
      </c>
      <c r="C2620" t="s">
        <v>272</v>
      </c>
      <c r="D2620" t="s">
        <v>273</v>
      </c>
      <c r="E2620" t="str">
        <f>Raw_data_comp!$C2620&amp;Raw_data_comp!E2620</f>
        <v>K</v>
      </c>
      <c r="F2620" t="str">
        <f>Raw_data_comp!$C2620&amp;Raw_data_comp!F2620</f>
        <v>K</v>
      </c>
      <c r="G2620" t="str">
        <f>Raw_data_comp!$C2620&amp;Raw_data_comp!G2620</f>
        <v>K</v>
      </c>
      <c r="H2620" t="str">
        <f>Raw_data_comp!$C2620&amp;Raw_data_comp!H2620</f>
        <v>K</v>
      </c>
      <c r="I2620" t="str">
        <f>Raw_data_comp!$C2620&amp;Raw_data_comp!I2620</f>
        <v>K</v>
      </c>
      <c r="J2620" t="str">
        <f>Raw_data_comp!$C2620&amp;Raw_data_comp!J2620</f>
        <v>K</v>
      </c>
      <c r="K2620" t="str">
        <f>Raw_data_comp!$C2620&amp;Raw_data_comp!K2620</f>
        <v>K</v>
      </c>
      <c r="L2620" t="str">
        <f>Raw_data_comp!$C2620&amp;Raw_data_comp!L2620</f>
        <v>K</v>
      </c>
      <c r="M2620" t="str">
        <f>Raw_data_comp!$C2620&amp;Raw_data_comp!M2620</f>
        <v>K</v>
      </c>
      <c r="N2620" t="str">
        <f>Raw_data_comp!$C2620&amp;Raw_data_comp!N2620</f>
        <v>K</v>
      </c>
      <c r="O2620" t="str">
        <f>Raw_data_comp!$C2620&amp;Raw_data_comp!O2620</f>
        <v>K</v>
      </c>
      <c r="P2620" t="str">
        <f>Raw_data_comp!$C2620&amp;Raw_data_comp!P2620</f>
        <v>K</v>
      </c>
      <c r="Q2620" t="str">
        <f>Raw_data_comp!$C2620&amp;Raw_data_comp!Q2620</f>
        <v>K</v>
      </c>
      <c r="Z2620" t="s">
        <v>272</v>
      </c>
      <c r="AA2620" t="s">
        <v>273</v>
      </c>
      <c r="AB2620">
        <v>1</v>
      </c>
      <c r="AC2620">
        <v>1</v>
      </c>
      <c r="AD2620">
        <v>1</v>
      </c>
      <c r="AE2620">
        <v>1</v>
      </c>
      <c r="AF2620">
        <v>1</v>
      </c>
      <c r="AG2620">
        <v>1</v>
      </c>
      <c r="AH2620">
        <v>1</v>
      </c>
      <c r="AI2620">
        <v>1</v>
      </c>
      <c r="AJ2620">
        <v>1</v>
      </c>
      <c r="AK2620">
        <v>1</v>
      </c>
      <c r="AL2620">
        <v>1</v>
      </c>
      <c r="AM2620">
        <v>1</v>
      </c>
      <c r="AN2620">
        <v>1</v>
      </c>
    </row>
    <row r="2621" spans="1:40" x14ac:dyDescent="0.3">
      <c r="A2621" t="s">
        <v>650</v>
      </c>
      <c r="B2621">
        <v>4</v>
      </c>
      <c r="C2621" t="s">
        <v>274</v>
      </c>
      <c r="D2621" t="s">
        <v>275</v>
      </c>
      <c r="E2621" t="str">
        <f>Raw_data_comp!$C2621&amp;Raw_data_comp!E2621</f>
        <v>6411&lt;select&gt;</v>
      </c>
      <c r="F2621" t="str">
        <f>Raw_data_comp!$C2621&amp;Raw_data_comp!F2621</f>
        <v>6411&lt;select&gt;</v>
      </c>
      <c r="G2621" t="str">
        <f>Raw_data_comp!$C2621&amp;Raw_data_comp!G2621</f>
        <v>6411&lt;select&gt;</v>
      </c>
      <c r="H2621" t="str">
        <f>Raw_data_comp!$C2621&amp;Raw_data_comp!H2621</f>
        <v>6411&lt;select&gt;</v>
      </c>
      <c r="I2621" t="str">
        <f>Raw_data_comp!$C2621&amp;Raw_data_comp!I2621</f>
        <v>6411&lt;select&gt;</v>
      </c>
      <c r="J2621" t="str">
        <f>Raw_data_comp!$C2621&amp;Raw_data_comp!J2621</f>
        <v>6411&lt;select&gt;</v>
      </c>
      <c r="K2621" t="str">
        <f>Raw_data_comp!$C2621&amp;Raw_data_comp!K2621</f>
        <v>6411&lt;select&gt;</v>
      </c>
      <c r="L2621" t="str">
        <f>Raw_data_comp!$C2621&amp;Raw_data_comp!L2621</f>
        <v>6411&lt;select&gt;</v>
      </c>
      <c r="M2621" t="str">
        <f>Raw_data_comp!$C2621&amp;Raw_data_comp!M2621</f>
        <v>6411&lt;select&gt;</v>
      </c>
      <c r="N2621" t="str">
        <f>Raw_data_comp!$C2621&amp;Raw_data_comp!N2621</f>
        <v>6411&lt;select&gt;</v>
      </c>
      <c r="O2621" t="str">
        <f>Raw_data_comp!$C2621&amp;Raw_data_comp!O2621</f>
        <v>6411&lt;select&gt;</v>
      </c>
      <c r="P2621" t="str">
        <f>Raw_data_comp!$C2621&amp;Raw_data_comp!P2621</f>
        <v>6411&lt;select&gt;</v>
      </c>
      <c r="Q2621" t="str">
        <f>Raw_data_comp!$C2621&amp;Raw_data_comp!Q2621</f>
        <v>6411&lt;select&gt;</v>
      </c>
      <c r="Z2621" t="s">
        <v>274</v>
      </c>
      <c r="AA2621" t="s">
        <v>275</v>
      </c>
      <c r="AB2621">
        <v>1</v>
      </c>
      <c r="AC2621">
        <v>1</v>
      </c>
      <c r="AD2621">
        <v>1</v>
      </c>
      <c r="AE2621">
        <v>1</v>
      </c>
      <c r="AF2621">
        <v>1</v>
      </c>
      <c r="AG2621">
        <v>1</v>
      </c>
      <c r="AH2621">
        <v>1</v>
      </c>
      <c r="AI2621">
        <v>1</v>
      </c>
      <c r="AJ2621">
        <v>1</v>
      </c>
      <c r="AK2621">
        <v>1</v>
      </c>
      <c r="AL2621">
        <v>1</v>
      </c>
      <c r="AM2621">
        <v>1</v>
      </c>
      <c r="AN2621">
        <v>1</v>
      </c>
    </row>
    <row r="2622" spans="1:40" x14ac:dyDescent="0.3">
      <c r="A2622" t="s">
        <v>650</v>
      </c>
      <c r="B2622">
        <v>4</v>
      </c>
      <c r="C2622" t="s">
        <v>276</v>
      </c>
      <c r="D2622" t="s">
        <v>277</v>
      </c>
      <c r="E2622" t="str">
        <f>Raw_data_comp!$C2622&amp;Raw_data_comp!E2622</f>
        <v>6419ADM</v>
      </c>
      <c r="F2622" t="str">
        <f>Raw_data_comp!$C2622&amp;Raw_data_comp!F2622</f>
        <v>6419PU</v>
      </c>
      <c r="G2622" t="str">
        <f>Raw_data_comp!$C2622&amp;Raw_data_comp!G2622</f>
        <v>6419&lt;select&gt;</v>
      </c>
      <c r="H2622" t="str">
        <f>Raw_data_comp!$C2622&amp;Raw_data_comp!H2622</f>
        <v>6419&lt;select&gt;</v>
      </c>
      <c r="I2622" t="str">
        <f>Raw_data_comp!$C2622&amp;Raw_data_comp!I2622</f>
        <v>6419&lt;select&gt;</v>
      </c>
      <c r="J2622" t="str">
        <f>Raw_data_comp!$C2622&amp;Raw_data_comp!J2622</f>
        <v>6419&lt;select&gt;</v>
      </c>
      <c r="K2622" t="str">
        <f>Raw_data_comp!$C2622&amp;Raw_data_comp!K2622</f>
        <v>6419&lt;select&gt;</v>
      </c>
      <c r="L2622" t="str">
        <f>Raw_data_comp!$C2622&amp;Raw_data_comp!L2622</f>
        <v>6419QNR</v>
      </c>
      <c r="M2622" t="str">
        <f>Raw_data_comp!$C2622&amp;Raw_data_comp!M2622</f>
        <v>6419PD</v>
      </c>
      <c r="N2622" t="str">
        <f>Raw_data_comp!$C2622&amp;Raw_data_comp!N2622</f>
        <v>6419&lt;select&gt;</v>
      </c>
      <c r="O2622" t="str">
        <f>Raw_data_comp!$C2622&amp;Raw_data_comp!O2622</f>
        <v>6419&lt;select&gt;</v>
      </c>
      <c r="P2622" t="str">
        <f>Raw_data_comp!$C2622&amp;Raw_data_comp!P2622</f>
        <v>6419&lt;select&gt;</v>
      </c>
      <c r="Q2622" t="str">
        <f>Raw_data_comp!$C2622&amp;Raw_data_comp!Q2622</f>
        <v>6419&lt;select&gt;</v>
      </c>
      <c r="S2622" t="s">
        <v>624</v>
      </c>
      <c r="Z2622" t="s">
        <v>276</v>
      </c>
      <c r="AA2622" t="s">
        <v>277</v>
      </c>
      <c r="AB2622">
        <v>1</v>
      </c>
      <c r="AC2622">
        <v>1</v>
      </c>
      <c r="AD2622">
        <v>1</v>
      </c>
      <c r="AE2622">
        <v>1</v>
      </c>
      <c r="AF2622">
        <v>1</v>
      </c>
      <c r="AG2622">
        <v>1</v>
      </c>
      <c r="AH2622">
        <v>1</v>
      </c>
      <c r="AI2622">
        <v>1</v>
      </c>
      <c r="AJ2622">
        <v>1</v>
      </c>
      <c r="AK2622">
        <v>1</v>
      </c>
      <c r="AL2622">
        <v>1</v>
      </c>
      <c r="AM2622">
        <v>1</v>
      </c>
      <c r="AN2622">
        <v>1</v>
      </c>
    </row>
    <row r="2623" spans="1:40" x14ac:dyDescent="0.3">
      <c r="A2623" t="s">
        <v>650</v>
      </c>
      <c r="B2623">
        <v>4</v>
      </c>
      <c r="C2623" t="s">
        <v>278</v>
      </c>
      <c r="D2623" t="s">
        <v>279</v>
      </c>
      <c r="E2623" t="str">
        <f>Raw_data_comp!$C2623&amp;Raw_data_comp!E2623</f>
        <v>6420&lt;select&gt;</v>
      </c>
      <c r="F2623" t="str">
        <f>Raw_data_comp!$C2623&amp;Raw_data_comp!F2623</f>
        <v>6420&lt;select&gt;</v>
      </c>
      <c r="G2623" t="str">
        <f>Raw_data_comp!$C2623&amp;Raw_data_comp!G2623</f>
        <v>6420&lt;select&gt;</v>
      </c>
      <c r="H2623" t="str">
        <f>Raw_data_comp!$C2623&amp;Raw_data_comp!H2623</f>
        <v>6420&lt;select&gt;</v>
      </c>
      <c r="I2623" t="str">
        <f>Raw_data_comp!$C2623&amp;Raw_data_comp!I2623</f>
        <v>6420&lt;select&gt;</v>
      </c>
      <c r="J2623" t="str">
        <f>Raw_data_comp!$C2623&amp;Raw_data_comp!J2623</f>
        <v>6420&lt;select&gt;</v>
      </c>
      <c r="K2623" t="str">
        <f>Raw_data_comp!$C2623&amp;Raw_data_comp!K2623</f>
        <v>6420&lt;select&gt;</v>
      </c>
      <c r="L2623" t="str">
        <f>Raw_data_comp!$C2623&amp;Raw_data_comp!L2623</f>
        <v>6420&lt;select&gt;</v>
      </c>
      <c r="M2623" t="str">
        <f>Raw_data_comp!$C2623&amp;Raw_data_comp!M2623</f>
        <v>6420&lt;select&gt;</v>
      </c>
      <c r="N2623" t="str">
        <f>Raw_data_comp!$C2623&amp;Raw_data_comp!N2623</f>
        <v>6420&lt;select&gt;</v>
      </c>
      <c r="O2623" t="str">
        <f>Raw_data_comp!$C2623&amp;Raw_data_comp!O2623</f>
        <v>6420&lt;select&gt;</v>
      </c>
      <c r="P2623" t="str">
        <f>Raw_data_comp!$C2623&amp;Raw_data_comp!P2623</f>
        <v>6420&lt;select&gt;</v>
      </c>
      <c r="Q2623" t="str">
        <f>Raw_data_comp!$C2623&amp;Raw_data_comp!Q2623</f>
        <v>6420&lt;select&gt;</v>
      </c>
      <c r="Z2623" t="s">
        <v>278</v>
      </c>
      <c r="AA2623" t="s">
        <v>279</v>
      </c>
      <c r="AB2623">
        <v>1</v>
      </c>
      <c r="AC2623">
        <v>1</v>
      </c>
      <c r="AD2623">
        <v>1</v>
      </c>
      <c r="AE2623">
        <v>1</v>
      </c>
      <c r="AF2623">
        <v>1</v>
      </c>
      <c r="AG2623">
        <v>1</v>
      </c>
      <c r="AH2623">
        <v>1</v>
      </c>
      <c r="AI2623">
        <v>1</v>
      </c>
      <c r="AJ2623">
        <v>1</v>
      </c>
      <c r="AK2623">
        <v>1</v>
      </c>
      <c r="AL2623">
        <v>1</v>
      </c>
      <c r="AM2623">
        <v>1</v>
      </c>
      <c r="AN2623">
        <v>1</v>
      </c>
    </row>
    <row r="2624" spans="1:40" x14ac:dyDescent="0.3">
      <c r="A2624" t="s">
        <v>650</v>
      </c>
      <c r="B2624">
        <v>4</v>
      </c>
      <c r="C2624" t="s">
        <v>280</v>
      </c>
      <c r="D2624" t="s">
        <v>281</v>
      </c>
      <c r="E2624" t="str">
        <f>Raw_data_comp!$C2624&amp;Raw_data_comp!E2624</f>
        <v>6430&lt;select&gt;</v>
      </c>
      <c r="F2624" t="str">
        <f>Raw_data_comp!$C2624&amp;Raw_data_comp!F2624</f>
        <v>6430&lt;select&gt;</v>
      </c>
      <c r="G2624" t="str">
        <f>Raw_data_comp!$C2624&amp;Raw_data_comp!G2624</f>
        <v>6430&lt;select&gt;</v>
      </c>
      <c r="H2624" t="str">
        <f>Raw_data_comp!$C2624&amp;Raw_data_comp!H2624</f>
        <v>6430&lt;select&gt;</v>
      </c>
      <c r="I2624" t="str">
        <f>Raw_data_comp!$C2624&amp;Raw_data_comp!I2624</f>
        <v>6430&lt;select&gt;</v>
      </c>
      <c r="J2624" t="str">
        <f>Raw_data_comp!$C2624&amp;Raw_data_comp!J2624</f>
        <v>6430&lt;select&gt;</v>
      </c>
      <c r="K2624" t="str">
        <f>Raw_data_comp!$C2624&amp;Raw_data_comp!K2624</f>
        <v>6430&lt;select&gt;</v>
      </c>
      <c r="L2624" t="str">
        <f>Raw_data_comp!$C2624&amp;Raw_data_comp!L2624</f>
        <v>6430&lt;select&gt;</v>
      </c>
      <c r="M2624" t="str">
        <f>Raw_data_comp!$C2624&amp;Raw_data_comp!M2624</f>
        <v>6430&lt;select&gt;</v>
      </c>
      <c r="N2624" t="str">
        <f>Raw_data_comp!$C2624&amp;Raw_data_comp!N2624</f>
        <v>6430&lt;select&gt;</v>
      </c>
      <c r="O2624" t="str">
        <f>Raw_data_comp!$C2624&amp;Raw_data_comp!O2624</f>
        <v>6430&lt;select&gt;</v>
      </c>
      <c r="P2624" t="str">
        <f>Raw_data_comp!$C2624&amp;Raw_data_comp!P2624</f>
        <v>6430&lt;select&gt;</v>
      </c>
      <c r="Q2624" t="str">
        <f>Raw_data_comp!$C2624&amp;Raw_data_comp!Q2624</f>
        <v>6430&lt;select&gt;</v>
      </c>
      <c r="Z2624" t="s">
        <v>280</v>
      </c>
      <c r="AA2624" t="s">
        <v>281</v>
      </c>
      <c r="AB2624">
        <v>1</v>
      </c>
      <c r="AC2624">
        <v>1</v>
      </c>
      <c r="AD2624">
        <v>1</v>
      </c>
      <c r="AE2624">
        <v>1</v>
      </c>
      <c r="AF2624">
        <v>1</v>
      </c>
      <c r="AG2624">
        <v>1</v>
      </c>
      <c r="AH2624">
        <v>1</v>
      </c>
      <c r="AI2624">
        <v>1</v>
      </c>
      <c r="AJ2624">
        <v>1</v>
      </c>
      <c r="AK2624">
        <v>1</v>
      </c>
      <c r="AL2624">
        <v>1</v>
      </c>
      <c r="AM2624">
        <v>1</v>
      </c>
      <c r="AN2624">
        <v>1</v>
      </c>
    </row>
    <row r="2625" spans="1:40" x14ac:dyDescent="0.3">
      <c r="A2625" t="s">
        <v>650</v>
      </c>
      <c r="B2625">
        <v>4</v>
      </c>
      <c r="C2625" t="s">
        <v>282</v>
      </c>
      <c r="D2625" t="s">
        <v>283</v>
      </c>
      <c r="E2625" t="str">
        <f>Raw_data_comp!$C2625&amp;Raw_data_comp!E2625</f>
        <v>6491&lt;select&gt;</v>
      </c>
      <c r="F2625" t="str">
        <f>Raw_data_comp!$C2625&amp;Raw_data_comp!F2625</f>
        <v>6491&lt;select&gt;</v>
      </c>
      <c r="G2625" t="str">
        <f>Raw_data_comp!$C2625&amp;Raw_data_comp!G2625</f>
        <v>6491&lt;select&gt;</v>
      </c>
      <c r="H2625" t="str">
        <f>Raw_data_comp!$C2625&amp;Raw_data_comp!H2625</f>
        <v>6491&lt;select&gt;</v>
      </c>
      <c r="I2625" t="str">
        <f>Raw_data_comp!$C2625&amp;Raw_data_comp!I2625</f>
        <v>6491&lt;select&gt;</v>
      </c>
      <c r="J2625" t="str">
        <f>Raw_data_comp!$C2625&amp;Raw_data_comp!J2625</f>
        <v>6491&lt;select&gt;</v>
      </c>
      <c r="K2625" t="str">
        <f>Raw_data_comp!$C2625&amp;Raw_data_comp!K2625</f>
        <v>6491&lt;select&gt;</v>
      </c>
      <c r="L2625" t="str">
        <f>Raw_data_comp!$C2625&amp;Raw_data_comp!L2625</f>
        <v>6491&lt;select&gt;</v>
      </c>
      <c r="M2625" t="str">
        <f>Raw_data_comp!$C2625&amp;Raw_data_comp!M2625</f>
        <v>6491&lt;select&gt;</v>
      </c>
      <c r="N2625" t="str">
        <f>Raw_data_comp!$C2625&amp;Raw_data_comp!N2625</f>
        <v>6491&lt;select&gt;</v>
      </c>
      <c r="O2625" t="str">
        <f>Raw_data_comp!$C2625&amp;Raw_data_comp!O2625</f>
        <v>6491&lt;select&gt;</v>
      </c>
      <c r="P2625" t="str">
        <f>Raw_data_comp!$C2625&amp;Raw_data_comp!P2625</f>
        <v>6491&lt;select&gt;</v>
      </c>
      <c r="Q2625" t="str">
        <f>Raw_data_comp!$C2625&amp;Raw_data_comp!Q2625</f>
        <v>6491&lt;select&gt;</v>
      </c>
      <c r="Z2625" t="s">
        <v>282</v>
      </c>
      <c r="AA2625" t="s">
        <v>283</v>
      </c>
      <c r="AB2625">
        <v>1</v>
      </c>
      <c r="AC2625">
        <v>1</v>
      </c>
      <c r="AD2625">
        <v>1</v>
      </c>
      <c r="AE2625">
        <v>1</v>
      </c>
      <c r="AF2625">
        <v>1</v>
      </c>
      <c r="AG2625">
        <v>1</v>
      </c>
      <c r="AH2625">
        <v>1</v>
      </c>
      <c r="AI2625">
        <v>1</v>
      </c>
      <c r="AJ2625">
        <v>1</v>
      </c>
      <c r="AK2625">
        <v>1</v>
      </c>
      <c r="AL2625">
        <v>1</v>
      </c>
      <c r="AM2625">
        <v>1</v>
      </c>
      <c r="AN2625">
        <v>1</v>
      </c>
    </row>
    <row r="2626" spans="1:40" x14ac:dyDescent="0.3">
      <c r="A2626" t="s">
        <v>650</v>
      </c>
      <c r="B2626">
        <v>4</v>
      </c>
      <c r="C2626" t="s">
        <v>284</v>
      </c>
      <c r="D2626" t="s">
        <v>285</v>
      </c>
      <c r="E2626" t="str">
        <f>Raw_data_comp!$C2626&amp;Raw_data_comp!E2626</f>
        <v>6492&lt;select&gt;</v>
      </c>
      <c r="F2626" t="str">
        <f>Raw_data_comp!$C2626&amp;Raw_data_comp!F2626</f>
        <v>6492&lt;select&gt;</v>
      </c>
      <c r="G2626" t="str">
        <f>Raw_data_comp!$C2626&amp;Raw_data_comp!G2626</f>
        <v>6492&lt;select&gt;</v>
      </c>
      <c r="H2626" t="str">
        <f>Raw_data_comp!$C2626&amp;Raw_data_comp!H2626</f>
        <v>6492&lt;select&gt;</v>
      </c>
      <c r="I2626" t="str">
        <f>Raw_data_comp!$C2626&amp;Raw_data_comp!I2626</f>
        <v>6492&lt;select&gt;</v>
      </c>
      <c r="J2626" t="str">
        <f>Raw_data_comp!$C2626&amp;Raw_data_comp!J2626</f>
        <v>6492&lt;select&gt;</v>
      </c>
      <c r="K2626" t="str">
        <f>Raw_data_comp!$C2626&amp;Raw_data_comp!K2626</f>
        <v>6492&lt;select&gt;</v>
      </c>
      <c r="L2626" t="str">
        <f>Raw_data_comp!$C2626&amp;Raw_data_comp!L2626</f>
        <v>6492&lt;select&gt;</v>
      </c>
      <c r="M2626" t="str">
        <f>Raw_data_comp!$C2626&amp;Raw_data_comp!M2626</f>
        <v>6492&lt;select&gt;</v>
      </c>
      <c r="N2626" t="str">
        <f>Raw_data_comp!$C2626&amp;Raw_data_comp!N2626</f>
        <v>6492&lt;select&gt;</v>
      </c>
      <c r="O2626" t="str">
        <f>Raw_data_comp!$C2626&amp;Raw_data_comp!O2626</f>
        <v>6492&lt;select&gt;</v>
      </c>
      <c r="P2626" t="str">
        <f>Raw_data_comp!$C2626&amp;Raw_data_comp!P2626</f>
        <v>6492&lt;select&gt;</v>
      </c>
      <c r="Q2626" t="str">
        <f>Raw_data_comp!$C2626&amp;Raw_data_comp!Q2626</f>
        <v>6492&lt;select&gt;</v>
      </c>
      <c r="Z2626" t="s">
        <v>284</v>
      </c>
      <c r="AA2626" t="s">
        <v>285</v>
      </c>
      <c r="AB2626">
        <v>1</v>
      </c>
      <c r="AC2626">
        <v>1</v>
      </c>
      <c r="AD2626">
        <v>1</v>
      </c>
      <c r="AE2626">
        <v>1</v>
      </c>
      <c r="AF2626">
        <v>1</v>
      </c>
      <c r="AG2626">
        <v>1</v>
      </c>
      <c r="AH2626">
        <v>1</v>
      </c>
      <c r="AI2626">
        <v>1</v>
      </c>
      <c r="AJ2626">
        <v>1</v>
      </c>
      <c r="AK2626">
        <v>1</v>
      </c>
      <c r="AL2626">
        <v>1</v>
      </c>
      <c r="AM2626">
        <v>1</v>
      </c>
      <c r="AN2626">
        <v>1</v>
      </c>
    </row>
    <row r="2627" spans="1:40" x14ac:dyDescent="0.3">
      <c r="A2627" t="s">
        <v>650</v>
      </c>
      <c r="B2627">
        <v>4</v>
      </c>
      <c r="C2627" t="s">
        <v>286</v>
      </c>
      <c r="D2627" t="s">
        <v>287</v>
      </c>
      <c r="E2627" t="str">
        <f>Raw_data_comp!$C2627&amp;Raw_data_comp!E2627</f>
        <v>6499&lt;select&gt;</v>
      </c>
      <c r="F2627" t="str">
        <f>Raw_data_comp!$C2627&amp;Raw_data_comp!F2627</f>
        <v>6499&lt;select&gt;</v>
      </c>
      <c r="G2627" t="str">
        <f>Raw_data_comp!$C2627&amp;Raw_data_comp!G2627</f>
        <v>6499&lt;select&gt;</v>
      </c>
      <c r="H2627" t="str">
        <f>Raw_data_comp!$C2627&amp;Raw_data_comp!H2627</f>
        <v>6499&lt;select&gt;</v>
      </c>
      <c r="I2627" t="str">
        <f>Raw_data_comp!$C2627&amp;Raw_data_comp!I2627</f>
        <v>6499&lt;select&gt;</v>
      </c>
      <c r="J2627" t="str">
        <f>Raw_data_comp!$C2627&amp;Raw_data_comp!J2627</f>
        <v>6499&lt;select&gt;</v>
      </c>
      <c r="K2627" t="str">
        <f>Raw_data_comp!$C2627&amp;Raw_data_comp!K2627</f>
        <v>6499&lt;select&gt;</v>
      </c>
      <c r="L2627" t="str">
        <f>Raw_data_comp!$C2627&amp;Raw_data_comp!L2627</f>
        <v>6499&lt;select&gt;</v>
      </c>
      <c r="M2627" t="str">
        <f>Raw_data_comp!$C2627&amp;Raw_data_comp!M2627</f>
        <v>6499&lt;select&gt;</v>
      </c>
      <c r="N2627" t="str">
        <f>Raw_data_comp!$C2627&amp;Raw_data_comp!N2627</f>
        <v>6499&lt;select&gt;</v>
      </c>
      <c r="O2627" t="str">
        <f>Raw_data_comp!$C2627&amp;Raw_data_comp!O2627</f>
        <v>6499&lt;select&gt;</v>
      </c>
      <c r="P2627" t="str">
        <f>Raw_data_comp!$C2627&amp;Raw_data_comp!P2627</f>
        <v>6499&lt;select&gt;</v>
      </c>
      <c r="Q2627" t="str">
        <f>Raw_data_comp!$C2627&amp;Raw_data_comp!Q2627</f>
        <v>6499&lt;select&gt;</v>
      </c>
      <c r="Z2627" t="s">
        <v>286</v>
      </c>
      <c r="AA2627" t="s">
        <v>287</v>
      </c>
      <c r="AB2627">
        <v>1</v>
      </c>
      <c r="AC2627">
        <v>1</v>
      </c>
      <c r="AD2627">
        <v>1</v>
      </c>
      <c r="AE2627">
        <v>1</v>
      </c>
      <c r="AF2627">
        <v>1</v>
      </c>
      <c r="AG2627">
        <v>1</v>
      </c>
      <c r="AH2627">
        <v>1</v>
      </c>
      <c r="AI2627">
        <v>1</v>
      </c>
      <c r="AJ2627">
        <v>1</v>
      </c>
      <c r="AK2627">
        <v>1</v>
      </c>
      <c r="AL2627">
        <v>1</v>
      </c>
      <c r="AM2627">
        <v>1</v>
      </c>
      <c r="AN2627">
        <v>1</v>
      </c>
    </row>
    <row r="2628" spans="1:40" x14ac:dyDescent="0.3">
      <c r="A2628" t="s">
        <v>650</v>
      </c>
      <c r="B2628">
        <v>4</v>
      </c>
      <c r="C2628" t="s">
        <v>288</v>
      </c>
      <c r="D2628" t="s">
        <v>289</v>
      </c>
      <c r="E2628" t="str">
        <f>Raw_data_comp!$C2628&amp;Raw_data_comp!E2628</f>
        <v>6511&lt;select&gt;</v>
      </c>
      <c r="F2628" t="str">
        <f>Raw_data_comp!$C2628&amp;Raw_data_comp!F2628</f>
        <v>6511&lt;select&gt;</v>
      </c>
      <c r="G2628" t="str">
        <f>Raw_data_comp!$C2628&amp;Raw_data_comp!G2628</f>
        <v>6511&lt;select&gt;</v>
      </c>
      <c r="H2628" t="str">
        <f>Raw_data_comp!$C2628&amp;Raw_data_comp!H2628</f>
        <v>6511&lt;select&gt;</v>
      </c>
      <c r="I2628" t="str">
        <f>Raw_data_comp!$C2628&amp;Raw_data_comp!I2628</f>
        <v>6511&lt;select&gt;</v>
      </c>
      <c r="J2628" t="str">
        <f>Raw_data_comp!$C2628&amp;Raw_data_comp!J2628</f>
        <v>6511&lt;select&gt;</v>
      </c>
      <c r="K2628" t="str">
        <f>Raw_data_comp!$C2628&amp;Raw_data_comp!K2628</f>
        <v>6511&lt;select&gt;</v>
      </c>
      <c r="L2628" t="str">
        <f>Raw_data_comp!$C2628&amp;Raw_data_comp!L2628</f>
        <v>6511&lt;select&gt;</v>
      </c>
      <c r="M2628" t="str">
        <f>Raw_data_comp!$C2628&amp;Raw_data_comp!M2628</f>
        <v>6511&lt;select&gt;</v>
      </c>
      <c r="N2628" t="str">
        <f>Raw_data_comp!$C2628&amp;Raw_data_comp!N2628</f>
        <v>6511&lt;select&gt;</v>
      </c>
      <c r="O2628" t="str">
        <f>Raw_data_comp!$C2628&amp;Raw_data_comp!O2628</f>
        <v>6511&lt;select&gt;</v>
      </c>
      <c r="P2628" t="str">
        <f>Raw_data_comp!$C2628&amp;Raw_data_comp!P2628</f>
        <v>6511&lt;select&gt;</v>
      </c>
      <c r="Q2628" t="str">
        <f>Raw_data_comp!$C2628&amp;Raw_data_comp!Q2628</f>
        <v>6511&lt;select&gt;</v>
      </c>
      <c r="Z2628" t="s">
        <v>288</v>
      </c>
      <c r="AA2628" t="s">
        <v>289</v>
      </c>
      <c r="AB2628">
        <v>1</v>
      </c>
      <c r="AC2628">
        <v>1</v>
      </c>
      <c r="AD2628">
        <v>1</v>
      </c>
      <c r="AE2628">
        <v>1</v>
      </c>
      <c r="AF2628">
        <v>1</v>
      </c>
      <c r="AG2628">
        <v>1</v>
      </c>
      <c r="AH2628">
        <v>1</v>
      </c>
      <c r="AI2628">
        <v>1</v>
      </c>
      <c r="AJ2628">
        <v>1</v>
      </c>
      <c r="AK2628">
        <v>1</v>
      </c>
      <c r="AL2628">
        <v>1</v>
      </c>
      <c r="AM2628">
        <v>1</v>
      </c>
      <c r="AN2628">
        <v>1</v>
      </c>
    </row>
    <row r="2629" spans="1:40" x14ac:dyDescent="0.3">
      <c r="A2629" t="s">
        <v>650</v>
      </c>
      <c r="B2629">
        <v>4</v>
      </c>
      <c r="C2629" t="s">
        <v>290</v>
      </c>
      <c r="D2629" t="s">
        <v>291</v>
      </c>
      <c r="E2629" t="str">
        <f>Raw_data_comp!$C2629&amp;Raw_data_comp!E2629</f>
        <v>6512&lt;select&gt;</v>
      </c>
      <c r="F2629" t="str">
        <f>Raw_data_comp!$C2629&amp;Raw_data_comp!F2629</f>
        <v>6512&lt;select&gt;</v>
      </c>
      <c r="G2629" t="str">
        <f>Raw_data_comp!$C2629&amp;Raw_data_comp!G2629</f>
        <v>6512&lt;select&gt;</v>
      </c>
      <c r="H2629" t="str">
        <f>Raw_data_comp!$C2629&amp;Raw_data_comp!H2629</f>
        <v>6512&lt;select&gt;</v>
      </c>
      <c r="I2629" t="str">
        <f>Raw_data_comp!$C2629&amp;Raw_data_comp!I2629</f>
        <v>6512&lt;select&gt;</v>
      </c>
      <c r="J2629" t="str">
        <f>Raw_data_comp!$C2629&amp;Raw_data_comp!J2629</f>
        <v>6512&lt;select&gt;</v>
      </c>
      <c r="K2629" t="str">
        <f>Raw_data_comp!$C2629&amp;Raw_data_comp!K2629</f>
        <v>6512&lt;select&gt;</v>
      </c>
      <c r="L2629" t="str">
        <f>Raw_data_comp!$C2629&amp;Raw_data_comp!L2629</f>
        <v>6512&lt;select&gt;</v>
      </c>
      <c r="M2629" t="str">
        <f>Raw_data_comp!$C2629&amp;Raw_data_comp!M2629</f>
        <v>6512&lt;select&gt;</v>
      </c>
      <c r="N2629" t="str">
        <f>Raw_data_comp!$C2629&amp;Raw_data_comp!N2629</f>
        <v>6512&lt;select&gt;</v>
      </c>
      <c r="O2629" t="str">
        <f>Raw_data_comp!$C2629&amp;Raw_data_comp!O2629</f>
        <v>6512&lt;select&gt;</v>
      </c>
      <c r="P2629" t="str">
        <f>Raw_data_comp!$C2629&amp;Raw_data_comp!P2629</f>
        <v>6512&lt;select&gt;</v>
      </c>
      <c r="Q2629" t="str">
        <f>Raw_data_comp!$C2629&amp;Raw_data_comp!Q2629</f>
        <v>6512&lt;select&gt;</v>
      </c>
      <c r="Z2629" t="s">
        <v>290</v>
      </c>
      <c r="AA2629" t="s">
        <v>291</v>
      </c>
      <c r="AB2629">
        <v>1</v>
      </c>
      <c r="AC2629">
        <v>1</v>
      </c>
      <c r="AD2629">
        <v>1</v>
      </c>
      <c r="AE2629">
        <v>1</v>
      </c>
      <c r="AF2629">
        <v>1</v>
      </c>
      <c r="AG2629">
        <v>1</v>
      </c>
      <c r="AH2629">
        <v>1</v>
      </c>
      <c r="AI2629">
        <v>1</v>
      </c>
      <c r="AJ2629">
        <v>1</v>
      </c>
      <c r="AK2629">
        <v>1</v>
      </c>
      <c r="AL2629">
        <v>1</v>
      </c>
      <c r="AM2629">
        <v>1</v>
      </c>
      <c r="AN2629">
        <v>1</v>
      </c>
    </row>
    <row r="2630" spans="1:40" x14ac:dyDescent="0.3">
      <c r="A2630" t="s">
        <v>650</v>
      </c>
      <c r="B2630">
        <v>4</v>
      </c>
      <c r="C2630" t="s">
        <v>292</v>
      </c>
      <c r="D2630" t="s">
        <v>293</v>
      </c>
      <c r="E2630" t="str">
        <f>Raw_data_comp!$C2630&amp;Raw_data_comp!E2630</f>
        <v>6520&lt;select&gt;</v>
      </c>
      <c r="F2630" t="str">
        <f>Raw_data_comp!$C2630&amp;Raw_data_comp!F2630</f>
        <v>6520&lt;select&gt;</v>
      </c>
      <c r="G2630" t="str">
        <f>Raw_data_comp!$C2630&amp;Raw_data_comp!G2630</f>
        <v>6520&lt;select&gt;</v>
      </c>
      <c r="H2630" t="str">
        <f>Raw_data_comp!$C2630&amp;Raw_data_comp!H2630</f>
        <v>6520&lt;select&gt;</v>
      </c>
      <c r="I2630" t="str">
        <f>Raw_data_comp!$C2630&amp;Raw_data_comp!I2630</f>
        <v>6520&lt;select&gt;</v>
      </c>
      <c r="J2630" t="str">
        <f>Raw_data_comp!$C2630&amp;Raw_data_comp!J2630</f>
        <v>6520&lt;select&gt;</v>
      </c>
      <c r="K2630" t="str">
        <f>Raw_data_comp!$C2630&amp;Raw_data_comp!K2630</f>
        <v>6520&lt;select&gt;</v>
      </c>
      <c r="L2630" t="str">
        <f>Raw_data_comp!$C2630&amp;Raw_data_comp!L2630</f>
        <v>6520&lt;select&gt;</v>
      </c>
      <c r="M2630" t="str">
        <f>Raw_data_comp!$C2630&amp;Raw_data_comp!M2630</f>
        <v>6520&lt;select&gt;</v>
      </c>
      <c r="N2630" t="str">
        <f>Raw_data_comp!$C2630&amp;Raw_data_comp!N2630</f>
        <v>6520&lt;select&gt;</v>
      </c>
      <c r="O2630" t="str">
        <f>Raw_data_comp!$C2630&amp;Raw_data_comp!O2630</f>
        <v>6520&lt;select&gt;</v>
      </c>
      <c r="P2630" t="str">
        <f>Raw_data_comp!$C2630&amp;Raw_data_comp!P2630</f>
        <v>6520&lt;select&gt;</v>
      </c>
      <c r="Q2630" t="str">
        <f>Raw_data_comp!$C2630&amp;Raw_data_comp!Q2630</f>
        <v>6520&lt;select&gt;</v>
      </c>
      <c r="Z2630" t="s">
        <v>292</v>
      </c>
      <c r="AA2630" t="s">
        <v>293</v>
      </c>
      <c r="AB2630">
        <v>1</v>
      </c>
      <c r="AC2630">
        <v>1</v>
      </c>
      <c r="AD2630">
        <v>1</v>
      </c>
      <c r="AE2630">
        <v>1</v>
      </c>
      <c r="AF2630">
        <v>1</v>
      </c>
      <c r="AG2630">
        <v>1</v>
      </c>
      <c r="AH2630">
        <v>1</v>
      </c>
      <c r="AI2630">
        <v>1</v>
      </c>
      <c r="AJ2630">
        <v>1</v>
      </c>
      <c r="AK2630">
        <v>1</v>
      </c>
      <c r="AL2630">
        <v>1</v>
      </c>
      <c r="AM2630">
        <v>1</v>
      </c>
      <c r="AN2630">
        <v>1</v>
      </c>
    </row>
    <row r="2631" spans="1:40" x14ac:dyDescent="0.3">
      <c r="A2631" t="s">
        <v>650</v>
      </c>
      <c r="B2631">
        <v>4</v>
      </c>
      <c r="C2631" t="s">
        <v>294</v>
      </c>
      <c r="D2631" t="s">
        <v>295</v>
      </c>
      <c r="E2631" t="str">
        <f>Raw_data_comp!$C2631&amp;Raw_data_comp!E2631</f>
        <v>6530&lt;select&gt;</v>
      </c>
      <c r="F2631" t="str">
        <f>Raw_data_comp!$C2631&amp;Raw_data_comp!F2631</f>
        <v>6530&lt;select&gt;</v>
      </c>
      <c r="G2631" t="str">
        <f>Raw_data_comp!$C2631&amp;Raw_data_comp!G2631</f>
        <v>6530&lt;select&gt;</v>
      </c>
      <c r="H2631" t="str">
        <f>Raw_data_comp!$C2631&amp;Raw_data_comp!H2631</f>
        <v>6530&lt;select&gt;</v>
      </c>
      <c r="I2631" t="str">
        <f>Raw_data_comp!$C2631&amp;Raw_data_comp!I2631</f>
        <v>6530&lt;select&gt;</v>
      </c>
      <c r="J2631" t="str">
        <f>Raw_data_comp!$C2631&amp;Raw_data_comp!J2631</f>
        <v>6530&lt;select&gt;</v>
      </c>
      <c r="K2631" t="str">
        <f>Raw_data_comp!$C2631&amp;Raw_data_comp!K2631</f>
        <v>6530&lt;select&gt;</v>
      </c>
      <c r="L2631" t="str">
        <f>Raw_data_comp!$C2631&amp;Raw_data_comp!L2631</f>
        <v>6530&lt;select&gt;</v>
      </c>
      <c r="M2631" t="str">
        <f>Raw_data_comp!$C2631&amp;Raw_data_comp!M2631</f>
        <v>6530&lt;select&gt;</v>
      </c>
      <c r="N2631" t="str">
        <f>Raw_data_comp!$C2631&amp;Raw_data_comp!N2631</f>
        <v>6530&lt;select&gt;</v>
      </c>
      <c r="O2631" t="str">
        <f>Raw_data_comp!$C2631&amp;Raw_data_comp!O2631</f>
        <v>6530&lt;select&gt;</v>
      </c>
      <c r="P2631" t="str">
        <f>Raw_data_comp!$C2631&amp;Raw_data_comp!P2631</f>
        <v>6530&lt;select&gt;</v>
      </c>
      <c r="Q2631" t="str">
        <f>Raw_data_comp!$C2631&amp;Raw_data_comp!Q2631</f>
        <v>6530&lt;select&gt;</v>
      </c>
      <c r="Z2631" t="s">
        <v>294</v>
      </c>
      <c r="AA2631" t="s">
        <v>295</v>
      </c>
      <c r="AB2631">
        <v>1</v>
      </c>
      <c r="AC2631">
        <v>1</v>
      </c>
      <c r="AD2631">
        <v>1</v>
      </c>
      <c r="AE2631">
        <v>1</v>
      </c>
      <c r="AF2631">
        <v>1</v>
      </c>
      <c r="AG2631">
        <v>1</v>
      </c>
      <c r="AH2631">
        <v>1</v>
      </c>
      <c r="AI2631">
        <v>1</v>
      </c>
      <c r="AJ2631">
        <v>1</v>
      </c>
      <c r="AK2631">
        <v>1</v>
      </c>
      <c r="AL2631">
        <v>1</v>
      </c>
      <c r="AM2631">
        <v>1</v>
      </c>
      <c r="AN2631">
        <v>1</v>
      </c>
    </row>
    <row r="2632" spans="1:40" x14ac:dyDescent="0.3">
      <c r="A2632" t="s">
        <v>650</v>
      </c>
      <c r="B2632">
        <v>4</v>
      </c>
      <c r="C2632" t="s">
        <v>296</v>
      </c>
      <c r="D2632" t="s">
        <v>297</v>
      </c>
      <c r="E2632" t="str">
        <f>Raw_data_comp!$C2632&amp;Raw_data_comp!E2632</f>
        <v>6611&lt;select&gt;</v>
      </c>
      <c r="F2632" t="str">
        <f>Raw_data_comp!$C2632&amp;Raw_data_comp!F2632</f>
        <v>6611&lt;select&gt;</v>
      </c>
      <c r="G2632" t="str">
        <f>Raw_data_comp!$C2632&amp;Raw_data_comp!G2632</f>
        <v>6611&lt;select&gt;</v>
      </c>
      <c r="H2632" t="str">
        <f>Raw_data_comp!$C2632&amp;Raw_data_comp!H2632</f>
        <v>6611&lt;select&gt;</v>
      </c>
      <c r="I2632" t="str">
        <f>Raw_data_comp!$C2632&amp;Raw_data_comp!I2632</f>
        <v>6611&lt;select&gt;</v>
      </c>
      <c r="J2632" t="str">
        <f>Raw_data_comp!$C2632&amp;Raw_data_comp!J2632</f>
        <v>6611&lt;select&gt;</v>
      </c>
      <c r="K2632" t="str">
        <f>Raw_data_comp!$C2632&amp;Raw_data_comp!K2632</f>
        <v>6611&lt;select&gt;</v>
      </c>
      <c r="L2632" t="str">
        <f>Raw_data_comp!$C2632&amp;Raw_data_comp!L2632</f>
        <v>6611&lt;select&gt;</v>
      </c>
      <c r="M2632" t="str">
        <f>Raw_data_comp!$C2632&amp;Raw_data_comp!M2632</f>
        <v>6611&lt;select&gt;</v>
      </c>
      <c r="N2632" t="str">
        <f>Raw_data_comp!$C2632&amp;Raw_data_comp!N2632</f>
        <v>6611&lt;select&gt;</v>
      </c>
      <c r="O2632" t="str">
        <f>Raw_data_comp!$C2632&amp;Raw_data_comp!O2632</f>
        <v>6611&lt;select&gt;</v>
      </c>
      <c r="P2632" t="str">
        <f>Raw_data_comp!$C2632&amp;Raw_data_comp!P2632</f>
        <v>6611&lt;select&gt;</v>
      </c>
      <c r="Q2632" t="str">
        <f>Raw_data_comp!$C2632&amp;Raw_data_comp!Q2632</f>
        <v>6611&lt;select&gt;</v>
      </c>
      <c r="Z2632" t="s">
        <v>296</v>
      </c>
      <c r="AA2632" t="s">
        <v>297</v>
      </c>
      <c r="AB2632">
        <v>1</v>
      </c>
      <c r="AC2632">
        <v>1</v>
      </c>
      <c r="AD2632">
        <v>1</v>
      </c>
      <c r="AE2632">
        <v>1</v>
      </c>
      <c r="AF2632">
        <v>1</v>
      </c>
      <c r="AG2632">
        <v>1</v>
      </c>
      <c r="AH2632">
        <v>1</v>
      </c>
      <c r="AI2632">
        <v>1</v>
      </c>
      <c r="AJ2632">
        <v>1</v>
      </c>
      <c r="AK2632">
        <v>1</v>
      </c>
      <c r="AL2632">
        <v>1</v>
      </c>
      <c r="AM2632">
        <v>1</v>
      </c>
      <c r="AN2632">
        <v>1</v>
      </c>
    </row>
    <row r="2633" spans="1:40" x14ac:dyDescent="0.3">
      <c r="A2633" t="s">
        <v>650</v>
      </c>
      <c r="B2633">
        <v>4</v>
      </c>
      <c r="C2633" t="s">
        <v>298</v>
      </c>
      <c r="D2633" t="s">
        <v>299</v>
      </c>
      <c r="E2633" t="str">
        <f>Raw_data_comp!$C2633&amp;Raw_data_comp!E2633</f>
        <v>6612&lt;select&gt;</v>
      </c>
      <c r="F2633" t="str">
        <f>Raw_data_comp!$C2633&amp;Raw_data_comp!F2633</f>
        <v>6612&lt;select&gt;</v>
      </c>
      <c r="G2633" t="str">
        <f>Raw_data_comp!$C2633&amp;Raw_data_comp!G2633</f>
        <v>6612&lt;select&gt;</v>
      </c>
      <c r="H2633" t="str">
        <f>Raw_data_comp!$C2633&amp;Raw_data_comp!H2633</f>
        <v>6612&lt;select&gt;</v>
      </c>
      <c r="I2633" t="str">
        <f>Raw_data_comp!$C2633&amp;Raw_data_comp!I2633</f>
        <v>6612&lt;select&gt;</v>
      </c>
      <c r="J2633" t="str">
        <f>Raw_data_comp!$C2633&amp;Raw_data_comp!J2633</f>
        <v>6612&lt;select&gt;</v>
      </c>
      <c r="K2633" t="str">
        <f>Raw_data_comp!$C2633&amp;Raw_data_comp!K2633</f>
        <v>6612&lt;select&gt;</v>
      </c>
      <c r="L2633" t="str">
        <f>Raw_data_comp!$C2633&amp;Raw_data_comp!L2633</f>
        <v>6612&lt;select&gt;</v>
      </c>
      <c r="M2633" t="str">
        <f>Raw_data_comp!$C2633&amp;Raw_data_comp!M2633</f>
        <v>6612&lt;select&gt;</v>
      </c>
      <c r="N2633" t="str">
        <f>Raw_data_comp!$C2633&amp;Raw_data_comp!N2633</f>
        <v>6612&lt;select&gt;</v>
      </c>
      <c r="O2633" t="str">
        <f>Raw_data_comp!$C2633&amp;Raw_data_comp!O2633</f>
        <v>6612&lt;select&gt;</v>
      </c>
      <c r="P2633" t="str">
        <f>Raw_data_comp!$C2633&amp;Raw_data_comp!P2633</f>
        <v>6612&lt;select&gt;</v>
      </c>
      <c r="Q2633" t="str">
        <f>Raw_data_comp!$C2633&amp;Raw_data_comp!Q2633</f>
        <v>6612&lt;select&gt;</v>
      </c>
      <c r="Z2633" t="s">
        <v>298</v>
      </c>
      <c r="AA2633" t="s">
        <v>299</v>
      </c>
      <c r="AB2633">
        <v>1</v>
      </c>
      <c r="AC2633">
        <v>1</v>
      </c>
      <c r="AD2633">
        <v>1</v>
      </c>
      <c r="AE2633">
        <v>1</v>
      </c>
      <c r="AF2633">
        <v>1</v>
      </c>
      <c r="AG2633">
        <v>1</v>
      </c>
      <c r="AH2633">
        <v>1</v>
      </c>
      <c r="AI2633">
        <v>1</v>
      </c>
      <c r="AJ2633">
        <v>1</v>
      </c>
      <c r="AK2633">
        <v>1</v>
      </c>
      <c r="AL2633">
        <v>1</v>
      </c>
      <c r="AM2633">
        <v>1</v>
      </c>
      <c r="AN2633">
        <v>1</v>
      </c>
    </row>
    <row r="2634" spans="1:40" x14ac:dyDescent="0.3">
      <c r="A2634" t="s">
        <v>650</v>
      </c>
      <c r="B2634">
        <v>4</v>
      </c>
      <c r="C2634" t="s">
        <v>300</v>
      </c>
      <c r="D2634" t="s">
        <v>301</v>
      </c>
      <c r="E2634" t="str">
        <f>Raw_data_comp!$C2634&amp;Raw_data_comp!E2634</f>
        <v>6619&lt;select&gt;</v>
      </c>
      <c r="F2634" t="str">
        <f>Raw_data_comp!$C2634&amp;Raw_data_comp!F2634</f>
        <v>6619&lt;select&gt;</v>
      </c>
      <c r="G2634" t="str">
        <f>Raw_data_comp!$C2634&amp;Raw_data_comp!G2634</f>
        <v>6619&lt;select&gt;</v>
      </c>
      <c r="H2634" t="str">
        <f>Raw_data_comp!$C2634&amp;Raw_data_comp!H2634</f>
        <v>6619&lt;select&gt;</v>
      </c>
      <c r="I2634" t="str">
        <f>Raw_data_comp!$C2634&amp;Raw_data_comp!I2634</f>
        <v>6619&lt;select&gt;</v>
      </c>
      <c r="J2634" t="str">
        <f>Raw_data_comp!$C2634&amp;Raw_data_comp!J2634</f>
        <v>6619&lt;select&gt;</v>
      </c>
      <c r="K2634" t="str">
        <f>Raw_data_comp!$C2634&amp;Raw_data_comp!K2634</f>
        <v>6619&lt;select&gt;</v>
      </c>
      <c r="L2634" t="str">
        <f>Raw_data_comp!$C2634&amp;Raw_data_comp!L2634</f>
        <v>6619&lt;select&gt;</v>
      </c>
      <c r="M2634" t="str">
        <f>Raw_data_comp!$C2634&amp;Raw_data_comp!M2634</f>
        <v>6619&lt;select&gt;</v>
      </c>
      <c r="N2634" t="str">
        <f>Raw_data_comp!$C2634&amp;Raw_data_comp!N2634</f>
        <v>6619&lt;select&gt;</v>
      </c>
      <c r="O2634" t="str">
        <f>Raw_data_comp!$C2634&amp;Raw_data_comp!O2634</f>
        <v>6619&lt;select&gt;</v>
      </c>
      <c r="P2634" t="str">
        <f>Raw_data_comp!$C2634&amp;Raw_data_comp!P2634</f>
        <v>6619&lt;select&gt;</v>
      </c>
      <c r="Q2634" t="str">
        <f>Raw_data_comp!$C2634&amp;Raw_data_comp!Q2634</f>
        <v>6619&lt;select&gt;</v>
      </c>
      <c r="Z2634" t="s">
        <v>300</v>
      </c>
      <c r="AA2634" t="s">
        <v>301</v>
      </c>
      <c r="AB2634">
        <v>1</v>
      </c>
      <c r="AC2634">
        <v>1</v>
      </c>
      <c r="AD2634">
        <v>1</v>
      </c>
      <c r="AE2634">
        <v>1</v>
      </c>
      <c r="AF2634">
        <v>1</v>
      </c>
      <c r="AG2634">
        <v>1</v>
      </c>
      <c r="AH2634">
        <v>1</v>
      </c>
      <c r="AI2634">
        <v>1</v>
      </c>
      <c r="AJ2634">
        <v>1</v>
      </c>
      <c r="AK2634">
        <v>1</v>
      </c>
      <c r="AL2634">
        <v>1</v>
      </c>
      <c r="AM2634">
        <v>1</v>
      </c>
      <c r="AN2634">
        <v>1</v>
      </c>
    </row>
    <row r="2635" spans="1:40" x14ac:dyDescent="0.3">
      <c r="A2635" t="s">
        <v>650</v>
      </c>
      <c r="B2635">
        <v>4</v>
      </c>
      <c r="C2635" t="s">
        <v>302</v>
      </c>
      <c r="D2635" t="s">
        <v>303</v>
      </c>
      <c r="E2635" t="str">
        <f>Raw_data_comp!$C2635&amp;Raw_data_comp!E2635</f>
        <v>6621&lt;select&gt;</v>
      </c>
      <c r="F2635" t="str">
        <f>Raw_data_comp!$C2635&amp;Raw_data_comp!F2635</f>
        <v>6621&lt;select&gt;</v>
      </c>
      <c r="G2635" t="str">
        <f>Raw_data_comp!$C2635&amp;Raw_data_comp!G2635</f>
        <v>6621&lt;select&gt;</v>
      </c>
      <c r="H2635" t="str">
        <f>Raw_data_comp!$C2635&amp;Raw_data_comp!H2635</f>
        <v>6621&lt;select&gt;</v>
      </c>
      <c r="I2635" t="str">
        <f>Raw_data_comp!$C2635&amp;Raw_data_comp!I2635</f>
        <v>6621&lt;select&gt;</v>
      </c>
      <c r="J2635" t="str">
        <f>Raw_data_comp!$C2635&amp;Raw_data_comp!J2635</f>
        <v>6621&lt;select&gt;</v>
      </c>
      <c r="K2635" t="str">
        <f>Raw_data_comp!$C2635&amp;Raw_data_comp!K2635</f>
        <v>6621&lt;select&gt;</v>
      </c>
      <c r="L2635" t="str">
        <f>Raw_data_comp!$C2635&amp;Raw_data_comp!L2635</f>
        <v>6621&lt;select&gt;</v>
      </c>
      <c r="M2635" t="str">
        <f>Raw_data_comp!$C2635&amp;Raw_data_comp!M2635</f>
        <v>6621&lt;select&gt;</v>
      </c>
      <c r="N2635" t="str">
        <f>Raw_data_comp!$C2635&amp;Raw_data_comp!N2635</f>
        <v>6621&lt;select&gt;</v>
      </c>
      <c r="O2635" t="str">
        <f>Raw_data_comp!$C2635&amp;Raw_data_comp!O2635</f>
        <v>6621&lt;select&gt;</v>
      </c>
      <c r="P2635" t="str">
        <f>Raw_data_comp!$C2635&amp;Raw_data_comp!P2635</f>
        <v>6621&lt;select&gt;</v>
      </c>
      <c r="Q2635" t="str">
        <f>Raw_data_comp!$C2635&amp;Raw_data_comp!Q2635</f>
        <v>6621&lt;select&gt;</v>
      </c>
      <c r="Z2635" t="s">
        <v>302</v>
      </c>
      <c r="AA2635" t="s">
        <v>303</v>
      </c>
      <c r="AB2635">
        <v>1</v>
      </c>
      <c r="AC2635">
        <v>1</v>
      </c>
      <c r="AD2635">
        <v>1</v>
      </c>
      <c r="AE2635">
        <v>1</v>
      </c>
      <c r="AF2635">
        <v>1</v>
      </c>
      <c r="AG2635">
        <v>1</v>
      </c>
      <c r="AH2635">
        <v>1</v>
      </c>
      <c r="AI2635">
        <v>1</v>
      </c>
      <c r="AJ2635">
        <v>1</v>
      </c>
      <c r="AK2635">
        <v>1</v>
      </c>
      <c r="AL2635">
        <v>1</v>
      </c>
      <c r="AM2635">
        <v>1</v>
      </c>
      <c r="AN2635">
        <v>1</v>
      </c>
    </row>
    <row r="2636" spans="1:40" x14ac:dyDescent="0.3">
      <c r="A2636" t="s">
        <v>650</v>
      </c>
      <c r="B2636">
        <v>4</v>
      </c>
      <c r="C2636" t="s">
        <v>304</v>
      </c>
      <c r="D2636" t="s">
        <v>305</v>
      </c>
      <c r="E2636" t="str">
        <f>Raw_data_comp!$C2636&amp;Raw_data_comp!E2636</f>
        <v>6622&lt;select&gt;</v>
      </c>
      <c r="F2636" t="str">
        <f>Raw_data_comp!$C2636&amp;Raw_data_comp!F2636</f>
        <v>6622&lt;select&gt;</v>
      </c>
      <c r="G2636" t="str">
        <f>Raw_data_comp!$C2636&amp;Raw_data_comp!G2636</f>
        <v>6622&lt;select&gt;</v>
      </c>
      <c r="H2636" t="str">
        <f>Raw_data_comp!$C2636&amp;Raw_data_comp!H2636</f>
        <v>6622&lt;select&gt;</v>
      </c>
      <c r="I2636" t="str">
        <f>Raw_data_comp!$C2636&amp;Raw_data_comp!I2636</f>
        <v>6622&lt;select&gt;</v>
      </c>
      <c r="J2636" t="str">
        <f>Raw_data_comp!$C2636&amp;Raw_data_comp!J2636</f>
        <v>6622&lt;select&gt;</v>
      </c>
      <c r="K2636" t="str">
        <f>Raw_data_comp!$C2636&amp;Raw_data_comp!K2636</f>
        <v>6622&lt;select&gt;</v>
      </c>
      <c r="L2636" t="str">
        <f>Raw_data_comp!$C2636&amp;Raw_data_comp!L2636</f>
        <v>6622&lt;select&gt;</v>
      </c>
      <c r="M2636" t="str">
        <f>Raw_data_comp!$C2636&amp;Raw_data_comp!M2636</f>
        <v>6622&lt;select&gt;</v>
      </c>
      <c r="N2636" t="str">
        <f>Raw_data_comp!$C2636&amp;Raw_data_comp!N2636</f>
        <v>6622&lt;select&gt;</v>
      </c>
      <c r="O2636" t="str">
        <f>Raw_data_comp!$C2636&amp;Raw_data_comp!O2636</f>
        <v>6622&lt;select&gt;</v>
      </c>
      <c r="P2636" t="str">
        <f>Raw_data_comp!$C2636&amp;Raw_data_comp!P2636</f>
        <v>6622&lt;select&gt;</v>
      </c>
      <c r="Q2636" t="str">
        <f>Raw_data_comp!$C2636&amp;Raw_data_comp!Q2636</f>
        <v>6622&lt;select&gt;</v>
      </c>
      <c r="Z2636" t="s">
        <v>304</v>
      </c>
      <c r="AA2636" t="s">
        <v>305</v>
      </c>
      <c r="AB2636">
        <v>1</v>
      </c>
      <c r="AC2636">
        <v>1</v>
      </c>
      <c r="AD2636">
        <v>1</v>
      </c>
      <c r="AE2636">
        <v>1</v>
      </c>
      <c r="AF2636">
        <v>1</v>
      </c>
      <c r="AG2636">
        <v>1</v>
      </c>
      <c r="AH2636">
        <v>1</v>
      </c>
      <c r="AI2636">
        <v>1</v>
      </c>
      <c r="AJ2636">
        <v>1</v>
      </c>
      <c r="AK2636">
        <v>1</v>
      </c>
      <c r="AL2636">
        <v>1</v>
      </c>
      <c r="AM2636">
        <v>1</v>
      </c>
      <c r="AN2636">
        <v>1</v>
      </c>
    </row>
    <row r="2637" spans="1:40" x14ac:dyDescent="0.3">
      <c r="A2637" t="s">
        <v>650</v>
      </c>
      <c r="B2637">
        <v>4</v>
      </c>
      <c r="C2637" t="s">
        <v>306</v>
      </c>
      <c r="D2637" t="s">
        <v>307</v>
      </c>
      <c r="E2637" t="str">
        <f>Raw_data_comp!$C2637&amp;Raw_data_comp!E2637</f>
        <v>6629&lt;select&gt;</v>
      </c>
      <c r="F2637" t="str">
        <f>Raw_data_comp!$C2637&amp;Raw_data_comp!F2637</f>
        <v>6629&lt;select&gt;</v>
      </c>
      <c r="G2637" t="str">
        <f>Raw_data_comp!$C2637&amp;Raw_data_comp!G2637</f>
        <v>6629&lt;select&gt;</v>
      </c>
      <c r="H2637" t="str">
        <f>Raw_data_comp!$C2637&amp;Raw_data_comp!H2637</f>
        <v>6629&lt;select&gt;</v>
      </c>
      <c r="I2637" t="str">
        <f>Raw_data_comp!$C2637&amp;Raw_data_comp!I2637</f>
        <v>6629&lt;select&gt;</v>
      </c>
      <c r="J2637" t="str">
        <f>Raw_data_comp!$C2637&amp;Raw_data_comp!J2637</f>
        <v>6629&lt;select&gt;</v>
      </c>
      <c r="K2637" t="str">
        <f>Raw_data_comp!$C2637&amp;Raw_data_comp!K2637</f>
        <v>6629&lt;select&gt;</v>
      </c>
      <c r="L2637" t="str">
        <f>Raw_data_comp!$C2637&amp;Raw_data_comp!L2637</f>
        <v>6629&lt;select&gt;</v>
      </c>
      <c r="M2637" t="str">
        <f>Raw_data_comp!$C2637&amp;Raw_data_comp!M2637</f>
        <v>6629&lt;select&gt;</v>
      </c>
      <c r="N2637" t="str">
        <f>Raw_data_comp!$C2637&amp;Raw_data_comp!N2637</f>
        <v>6629&lt;select&gt;</v>
      </c>
      <c r="O2637" t="str">
        <f>Raw_data_comp!$C2637&amp;Raw_data_comp!O2637</f>
        <v>6629&lt;select&gt;</v>
      </c>
      <c r="P2637" t="str">
        <f>Raw_data_comp!$C2637&amp;Raw_data_comp!P2637</f>
        <v>6629&lt;select&gt;</v>
      </c>
      <c r="Q2637" t="str">
        <f>Raw_data_comp!$C2637&amp;Raw_data_comp!Q2637</f>
        <v>6629&lt;select&gt;</v>
      </c>
      <c r="Z2637" t="s">
        <v>306</v>
      </c>
      <c r="AA2637" t="s">
        <v>307</v>
      </c>
      <c r="AB2637">
        <v>1</v>
      </c>
      <c r="AC2637">
        <v>1</v>
      </c>
      <c r="AD2637">
        <v>1</v>
      </c>
      <c r="AE2637">
        <v>1</v>
      </c>
      <c r="AF2637">
        <v>1</v>
      </c>
      <c r="AG2637">
        <v>1</v>
      </c>
      <c r="AH2637">
        <v>1</v>
      </c>
      <c r="AI2637">
        <v>1</v>
      </c>
      <c r="AJ2637">
        <v>1</v>
      </c>
      <c r="AK2637">
        <v>1</v>
      </c>
      <c r="AL2637">
        <v>1</v>
      </c>
      <c r="AM2637">
        <v>1</v>
      </c>
      <c r="AN2637">
        <v>1</v>
      </c>
    </row>
    <row r="2638" spans="1:40" x14ac:dyDescent="0.3">
      <c r="A2638" t="s">
        <v>650</v>
      </c>
      <c r="B2638">
        <v>4</v>
      </c>
      <c r="C2638" t="s">
        <v>308</v>
      </c>
      <c r="D2638" t="s">
        <v>309</v>
      </c>
      <c r="E2638" t="str">
        <f>Raw_data_comp!$C2638&amp;Raw_data_comp!E2638</f>
        <v>6630&lt;select&gt;</v>
      </c>
      <c r="F2638" t="str">
        <f>Raw_data_comp!$C2638&amp;Raw_data_comp!F2638</f>
        <v>6630&lt;select&gt;</v>
      </c>
      <c r="G2638" t="str">
        <f>Raw_data_comp!$C2638&amp;Raw_data_comp!G2638</f>
        <v>6630&lt;select&gt;</v>
      </c>
      <c r="H2638" t="str">
        <f>Raw_data_comp!$C2638&amp;Raw_data_comp!H2638</f>
        <v>6630&lt;select&gt;</v>
      </c>
      <c r="I2638" t="str">
        <f>Raw_data_comp!$C2638&amp;Raw_data_comp!I2638</f>
        <v>6630&lt;select&gt;</v>
      </c>
      <c r="J2638" t="str">
        <f>Raw_data_comp!$C2638&amp;Raw_data_comp!J2638</f>
        <v>6630&lt;select&gt;</v>
      </c>
      <c r="K2638" t="str">
        <f>Raw_data_comp!$C2638&amp;Raw_data_comp!K2638</f>
        <v>6630&lt;select&gt;</v>
      </c>
      <c r="L2638" t="str">
        <f>Raw_data_comp!$C2638&amp;Raw_data_comp!L2638</f>
        <v>6630&lt;select&gt;</v>
      </c>
      <c r="M2638" t="str">
        <f>Raw_data_comp!$C2638&amp;Raw_data_comp!M2638</f>
        <v>6630&lt;select&gt;</v>
      </c>
      <c r="N2638" t="str">
        <f>Raw_data_comp!$C2638&amp;Raw_data_comp!N2638</f>
        <v>6630&lt;select&gt;</v>
      </c>
      <c r="O2638" t="str">
        <f>Raw_data_comp!$C2638&amp;Raw_data_comp!O2638</f>
        <v>6630&lt;select&gt;</v>
      </c>
      <c r="P2638" t="str">
        <f>Raw_data_comp!$C2638&amp;Raw_data_comp!P2638</f>
        <v>6630&lt;select&gt;</v>
      </c>
      <c r="Q2638" t="str">
        <f>Raw_data_comp!$C2638&amp;Raw_data_comp!Q2638</f>
        <v>6630&lt;select&gt;</v>
      </c>
      <c r="Z2638" t="s">
        <v>308</v>
      </c>
      <c r="AA2638" t="s">
        <v>309</v>
      </c>
      <c r="AB2638">
        <v>1</v>
      </c>
      <c r="AC2638">
        <v>1</v>
      </c>
      <c r="AD2638">
        <v>1</v>
      </c>
      <c r="AE2638">
        <v>1</v>
      </c>
      <c r="AF2638">
        <v>1</v>
      </c>
      <c r="AG2638">
        <v>1</v>
      </c>
      <c r="AH2638">
        <v>1</v>
      </c>
      <c r="AI2638">
        <v>1</v>
      </c>
      <c r="AJ2638">
        <v>1</v>
      </c>
      <c r="AK2638">
        <v>1</v>
      </c>
      <c r="AL2638">
        <v>1</v>
      </c>
      <c r="AM2638">
        <v>1</v>
      </c>
      <c r="AN2638">
        <v>1</v>
      </c>
    </row>
    <row r="2639" spans="1:40" x14ac:dyDescent="0.3">
      <c r="A2639" t="s">
        <v>650</v>
      </c>
      <c r="B2639">
        <v>1</v>
      </c>
      <c r="C2639" t="s">
        <v>310</v>
      </c>
      <c r="D2639" t="s">
        <v>311</v>
      </c>
      <c r="E2639" t="str">
        <f>Raw_data_comp!$C2639&amp;Raw_data_comp!E2639</f>
        <v>L</v>
      </c>
      <c r="F2639" t="str">
        <f>Raw_data_comp!$C2639&amp;Raw_data_comp!F2639</f>
        <v>L</v>
      </c>
      <c r="G2639" t="str">
        <f>Raw_data_comp!$C2639&amp;Raw_data_comp!G2639</f>
        <v>L</v>
      </c>
      <c r="H2639" t="str">
        <f>Raw_data_comp!$C2639&amp;Raw_data_comp!H2639</f>
        <v>L</v>
      </c>
      <c r="I2639" t="str">
        <f>Raw_data_comp!$C2639&amp;Raw_data_comp!I2639</f>
        <v>L</v>
      </c>
      <c r="J2639" t="str">
        <f>Raw_data_comp!$C2639&amp;Raw_data_comp!J2639</f>
        <v>L</v>
      </c>
      <c r="K2639" t="str">
        <f>Raw_data_comp!$C2639&amp;Raw_data_comp!K2639</f>
        <v>L</v>
      </c>
      <c r="L2639" t="str">
        <f>Raw_data_comp!$C2639&amp;Raw_data_comp!L2639</f>
        <v>L</v>
      </c>
      <c r="M2639" t="str">
        <f>Raw_data_comp!$C2639&amp;Raw_data_comp!M2639</f>
        <v>L</v>
      </c>
      <c r="N2639" t="str">
        <f>Raw_data_comp!$C2639&amp;Raw_data_comp!N2639</f>
        <v>L</v>
      </c>
      <c r="O2639" t="str">
        <f>Raw_data_comp!$C2639&amp;Raw_data_comp!O2639</f>
        <v>L</v>
      </c>
      <c r="P2639" t="str">
        <f>Raw_data_comp!$C2639&amp;Raw_data_comp!P2639</f>
        <v>L</v>
      </c>
      <c r="Q2639" t="str">
        <f>Raw_data_comp!$C2639&amp;Raw_data_comp!Q2639</f>
        <v>L</v>
      </c>
      <c r="Z2639" t="s">
        <v>310</v>
      </c>
      <c r="AA2639" t="s">
        <v>311</v>
      </c>
      <c r="AB2639">
        <v>1</v>
      </c>
      <c r="AC2639">
        <v>1</v>
      </c>
      <c r="AD2639">
        <v>1</v>
      </c>
      <c r="AE2639">
        <v>1</v>
      </c>
      <c r="AF2639">
        <v>1</v>
      </c>
      <c r="AG2639">
        <v>1</v>
      </c>
      <c r="AH2639">
        <v>1</v>
      </c>
      <c r="AI2639">
        <v>1</v>
      </c>
      <c r="AJ2639">
        <v>1</v>
      </c>
      <c r="AK2639">
        <v>1</v>
      </c>
      <c r="AL2639">
        <v>1</v>
      </c>
      <c r="AM2639">
        <v>1</v>
      </c>
      <c r="AN2639">
        <v>1</v>
      </c>
    </row>
    <row r="2640" spans="1:40" x14ac:dyDescent="0.3">
      <c r="A2640" t="s">
        <v>650</v>
      </c>
      <c r="B2640">
        <v>4</v>
      </c>
      <c r="C2640" t="s">
        <v>312</v>
      </c>
      <c r="D2640" t="s">
        <v>313</v>
      </c>
      <c r="E2640" t="str">
        <f>Raw_data_comp!$C2640&amp;Raw_data_comp!E2640</f>
        <v>6810ADM</v>
      </c>
      <c r="F2640" t="str">
        <f>Raw_data_comp!$C2640&amp;Raw_data_comp!F2640</f>
        <v>6810PU</v>
      </c>
      <c r="G2640" t="str">
        <f>Raw_data_comp!$C2640&amp;Raw_data_comp!G2640</f>
        <v>6810&lt;select&gt;</v>
      </c>
      <c r="H2640" t="str">
        <f>Raw_data_comp!$C2640&amp;Raw_data_comp!H2640</f>
        <v>6810&lt;select&gt;</v>
      </c>
      <c r="I2640" t="str">
        <f>Raw_data_comp!$C2640&amp;Raw_data_comp!I2640</f>
        <v>6810&lt;select&gt;</v>
      </c>
      <c r="J2640" t="str">
        <f>Raw_data_comp!$C2640&amp;Raw_data_comp!J2640</f>
        <v>6810&lt;select&gt;</v>
      </c>
      <c r="K2640" t="str">
        <f>Raw_data_comp!$C2640&amp;Raw_data_comp!K2640</f>
        <v>6810&lt;select&gt;</v>
      </c>
      <c r="L2640" t="str">
        <f>Raw_data_comp!$C2640&amp;Raw_data_comp!L2640</f>
        <v>6810QNR</v>
      </c>
      <c r="M2640" t="str">
        <f>Raw_data_comp!$C2640&amp;Raw_data_comp!M2640</f>
        <v>6810PD</v>
      </c>
      <c r="N2640" t="str">
        <f>Raw_data_comp!$C2640&amp;Raw_data_comp!N2640</f>
        <v>6810&lt;select&gt;</v>
      </c>
      <c r="O2640" t="str">
        <f>Raw_data_comp!$C2640&amp;Raw_data_comp!O2640</f>
        <v>6810&lt;select&gt;</v>
      </c>
      <c r="P2640" t="str">
        <f>Raw_data_comp!$C2640&amp;Raw_data_comp!P2640</f>
        <v>6810&lt;select&gt;</v>
      </c>
      <c r="Q2640" t="str">
        <f>Raw_data_comp!$C2640&amp;Raw_data_comp!Q2640</f>
        <v>6810&lt;select&gt;</v>
      </c>
      <c r="S2640" t="s">
        <v>625</v>
      </c>
      <c r="Z2640" t="s">
        <v>312</v>
      </c>
      <c r="AA2640" t="s">
        <v>313</v>
      </c>
      <c r="AB2640">
        <v>1</v>
      </c>
      <c r="AC2640">
        <v>1</v>
      </c>
      <c r="AD2640">
        <v>1</v>
      </c>
      <c r="AE2640">
        <v>1</v>
      </c>
      <c r="AF2640">
        <v>1</v>
      </c>
      <c r="AG2640">
        <v>1</v>
      </c>
      <c r="AH2640">
        <v>1</v>
      </c>
      <c r="AI2640">
        <v>1</v>
      </c>
      <c r="AJ2640">
        <v>1</v>
      </c>
      <c r="AK2640">
        <v>1</v>
      </c>
      <c r="AL2640">
        <v>1</v>
      </c>
      <c r="AM2640">
        <v>1</v>
      </c>
      <c r="AN2640">
        <v>1</v>
      </c>
    </row>
    <row r="2641" spans="1:40" x14ac:dyDescent="0.3">
      <c r="A2641" t="s">
        <v>650</v>
      </c>
      <c r="B2641">
        <v>4</v>
      </c>
      <c r="C2641" t="s">
        <v>314</v>
      </c>
      <c r="D2641" t="s">
        <v>315</v>
      </c>
      <c r="E2641" t="str">
        <f>Raw_data_comp!$C2641&amp;Raw_data_comp!E2641</f>
        <v>6820QNR</v>
      </c>
      <c r="F2641" t="str">
        <f>Raw_data_comp!$C2641&amp;Raw_data_comp!F2641</f>
        <v>6820PU</v>
      </c>
      <c r="G2641" t="str">
        <f>Raw_data_comp!$C2641&amp;Raw_data_comp!G2641</f>
        <v>6820ADM</v>
      </c>
      <c r="H2641" t="str">
        <f>Raw_data_comp!$C2641&amp;Raw_data_comp!H2641</f>
        <v>6820PD</v>
      </c>
      <c r="I2641" t="str">
        <f>Raw_data_comp!$C2641&amp;Raw_data_comp!I2641</f>
        <v>6820&lt;select&gt;</v>
      </c>
      <c r="J2641" t="str">
        <f>Raw_data_comp!$C2641&amp;Raw_data_comp!J2641</f>
        <v>6820&lt;select&gt;</v>
      </c>
      <c r="K2641" t="str">
        <f>Raw_data_comp!$C2641&amp;Raw_data_comp!K2641</f>
        <v>6820&lt;select&gt;</v>
      </c>
      <c r="L2641" t="str">
        <f>Raw_data_comp!$C2641&amp;Raw_data_comp!L2641</f>
        <v>6820QNR</v>
      </c>
      <c r="M2641" t="str">
        <f>Raw_data_comp!$C2641&amp;Raw_data_comp!M2641</f>
        <v>6820PD</v>
      </c>
      <c r="N2641" t="str">
        <f>Raw_data_comp!$C2641&amp;Raw_data_comp!N2641</f>
        <v>6820&lt;select&gt;</v>
      </c>
      <c r="O2641" t="str">
        <f>Raw_data_comp!$C2641&amp;Raw_data_comp!O2641</f>
        <v>6820&lt;select&gt;</v>
      </c>
      <c r="P2641" t="str">
        <f>Raw_data_comp!$C2641&amp;Raw_data_comp!P2641</f>
        <v>6820&lt;select&gt;</v>
      </c>
      <c r="Q2641" t="str">
        <f>Raw_data_comp!$C2641&amp;Raw_data_comp!Q2641</f>
        <v>6820&lt;select&gt;</v>
      </c>
      <c r="S2641" t="s">
        <v>625</v>
      </c>
      <c r="Z2641" t="s">
        <v>314</v>
      </c>
      <c r="AA2641" t="s">
        <v>315</v>
      </c>
      <c r="AB2641">
        <v>1</v>
      </c>
      <c r="AC2641">
        <v>1</v>
      </c>
      <c r="AD2641">
        <v>1</v>
      </c>
      <c r="AE2641">
        <v>1</v>
      </c>
      <c r="AF2641">
        <v>1</v>
      </c>
      <c r="AG2641">
        <v>1</v>
      </c>
      <c r="AH2641">
        <v>1</v>
      </c>
      <c r="AI2641">
        <v>1</v>
      </c>
      <c r="AJ2641">
        <v>1</v>
      </c>
      <c r="AK2641">
        <v>1</v>
      </c>
      <c r="AL2641">
        <v>1</v>
      </c>
      <c r="AM2641">
        <v>1</v>
      </c>
      <c r="AN2641">
        <v>1</v>
      </c>
    </row>
    <row r="2642" spans="1:40" x14ac:dyDescent="0.3">
      <c r="A2642" t="s">
        <v>650</v>
      </c>
      <c r="B2642">
        <v>1</v>
      </c>
      <c r="C2642" t="s">
        <v>316</v>
      </c>
      <c r="D2642" t="s">
        <v>317</v>
      </c>
      <c r="E2642" t="str">
        <f>Raw_data_comp!$C2642&amp;Raw_data_comp!E2642</f>
        <v>M</v>
      </c>
      <c r="F2642" t="str">
        <f>Raw_data_comp!$C2642&amp;Raw_data_comp!F2642</f>
        <v>M</v>
      </c>
      <c r="G2642" t="str">
        <f>Raw_data_comp!$C2642&amp;Raw_data_comp!G2642</f>
        <v>M</v>
      </c>
      <c r="H2642" t="str">
        <f>Raw_data_comp!$C2642&amp;Raw_data_comp!H2642</f>
        <v>M</v>
      </c>
      <c r="I2642" t="str">
        <f>Raw_data_comp!$C2642&amp;Raw_data_comp!I2642</f>
        <v>M</v>
      </c>
      <c r="J2642" t="str">
        <f>Raw_data_comp!$C2642&amp;Raw_data_comp!J2642</f>
        <v>M</v>
      </c>
      <c r="K2642" t="str">
        <f>Raw_data_comp!$C2642&amp;Raw_data_comp!K2642</f>
        <v>M</v>
      </c>
      <c r="L2642" t="str">
        <f>Raw_data_comp!$C2642&amp;Raw_data_comp!L2642</f>
        <v>M</v>
      </c>
      <c r="M2642" t="str">
        <f>Raw_data_comp!$C2642&amp;Raw_data_comp!M2642</f>
        <v>M</v>
      </c>
      <c r="N2642" t="str">
        <f>Raw_data_comp!$C2642&amp;Raw_data_comp!N2642</f>
        <v>M</v>
      </c>
      <c r="O2642" t="str">
        <f>Raw_data_comp!$C2642&amp;Raw_data_comp!O2642</f>
        <v>M</v>
      </c>
      <c r="P2642" t="str">
        <f>Raw_data_comp!$C2642&amp;Raw_data_comp!P2642</f>
        <v>M</v>
      </c>
      <c r="Q2642" t="str">
        <f>Raw_data_comp!$C2642&amp;Raw_data_comp!Q2642</f>
        <v>M</v>
      </c>
      <c r="Z2642" t="s">
        <v>316</v>
      </c>
      <c r="AA2642" t="s">
        <v>317</v>
      </c>
      <c r="AB2642">
        <v>1</v>
      </c>
      <c r="AC2642">
        <v>1</v>
      </c>
      <c r="AD2642">
        <v>1</v>
      </c>
      <c r="AE2642">
        <v>1</v>
      </c>
      <c r="AF2642">
        <v>1</v>
      </c>
      <c r="AG2642">
        <v>1</v>
      </c>
      <c r="AH2642">
        <v>1</v>
      </c>
      <c r="AI2642">
        <v>1</v>
      </c>
      <c r="AJ2642">
        <v>1</v>
      </c>
      <c r="AK2642">
        <v>1</v>
      </c>
      <c r="AL2642">
        <v>1</v>
      </c>
      <c r="AM2642">
        <v>1</v>
      </c>
      <c r="AN2642">
        <v>1</v>
      </c>
    </row>
    <row r="2643" spans="1:40" x14ac:dyDescent="0.3">
      <c r="A2643" t="s">
        <v>650</v>
      </c>
      <c r="B2643">
        <v>4</v>
      </c>
      <c r="C2643" t="s">
        <v>318</v>
      </c>
      <c r="D2643" t="s">
        <v>319</v>
      </c>
      <c r="E2643" t="str">
        <f>Raw_data_comp!$C2643&amp;Raw_data_comp!E2643</f>
        <v>6910QNR</v>
      </c>
      <c r="F2643" t="str">
        <f>Raw_data_comp!$C2643&amp;Raw_data_comp!F2643</f>
        <v>6910PU</v>
      </c>
      <c r="G2643" t="str">
        <f>Raw_data_comp!$C2643&amp;Raw_data_comp!G2643</f>
        <v>6910&lt;select&gt;</v>
      </c>
      <c r="H2643" t="str">
        <f>Raw_data_comp!$C2643&amp;Raw_data_comp!H2643</f>
        <v>6910&lt;select&gt;</v>
      </c>
      <c r="I2643" t="str">
        <f>Raw_data_comp!$C2643&amp;Raw_data_comp!I2643</f>
        <v>6910&lt;select&gt;</v>
      </c>
      <c r="J2643" t="str">
        <f>Raw_data_comp!$C2643&amp;Raw_data_comp!J2643</f>
        <v>6910&lt;select&gt;</v>
      </c>
      <c r="K2643" t="str">
        <f>Raw_data_comp!$C2643&amp;Raw_data_comp!K2643</f>
        <v>6910&lt;select&gt;</v>
      </c>
      <c r="L2643" t="str">
        <f>Raw_data_comp!$C2643&amp;Raw_data_comp!L2643</f>
        <v>6910QNR</v>
      </c>
      <c r="M2643" t="str">
        <f>Raw_data_comp!$C2643&amp;Raw_data_comp!M2643</f>
        <v>6910PD</v>
      </c>
      <c r="N2643" t="str">
        <f>Raw_data_comp!$C2643&amp;Raw_data_comp!N2643</f>
        <v>6910&lt;select&gt;</v>
      </c>
      <c r="O2643" t="str">
        <f>Raw_data_comp!$C2643&amp;Raw_data_comp!O2643</f>
        <v>6910&lt;select&gt;</v>
      </c>
      <c r="P2643" t="str">
        <f>Raw_data_comp!$C2643&amp;Raw_data_comp!P2643</f>
        <v>6910&lt;select&gt;</v>
      </c>
      <c r="Q2643" t="str">
        <f>Raw_data_comp!$C2643&amp;Raw_data_comp!Q2643</f>
        <v>6910&lt;select&gt;</v>
      </c>
      <c r="Z2643" t="s">
        <v>318</v>
      </c>
      <c r="AA2643" t="s">
        <v>319</v>
      </c>
      <c r="AB2643">
        <v>1</v>
      </c>
      <c r="AC2643">
        <v>1</v>
      </c>
      <c r="AD2643">
        <v>1</v>
      </c>
      <c r="AE2643">
        <v>1</v>
      </c>
      <c r="AF2643">
        <v>1</v>
      </c>
      <c r="AG2643">
        <v>1</v>
      </c>
      <c r="AH2643">
        <v>1</v>
      </c>
      <c r="AI2643">
        <v>1</v>
      </c>
      <c r="AJ2643">
        <v>1</v>
      </c>
      <c r="AK2643">
        <v>1</v>
      </c>
      <c r="AL2643">
        <v>1</v>
      </c>
      <c r="AM2643">
        <v>1</v>
      </c>
      <c r="AN2643">
        <v>1</v>
      </c>
    </row>
    <row r="2644" spans="1:40" x14ac:dyDescent="0.3">
      <c r="A2644" t="s">
        <v>650</v>
      </c>
      <c r="B2644">
        <v>4</v>
      </c>
      <c r="C2644" t="s">
        <v>321</v>
      </c>
      <c r="D2644" t="s">
        <v>322</v>
      </c>
      <c r="E2644" t="str">
        <f>Raw_data_comp!$C2644&amp;Raw_data_comp!E2644</f>
        <v>6920QNR</v>
      </c>
      <c r="F2644" t="str">
        <f>Raw_data_comp!$C2644&amp;Raw_data_comp!F2644</f>
        <v>6920PU</v>
      </c>
      <c r="G2644" t="str">
        <f>Raw_data_comp!$C2644&amp;Raw_data_comp!G2644</f>
        <v>6920&lt;select&gt;</v>
      </c>
      <c r="H2644" t="str">
        <f>Raw_data_comp!$C2644&amp;Raw_data_comp!H2644</f>
        <v>6920&lt;select&gt;</v>
      </c>
      <c r="I2644" t="str">
        <f>Raw_data_comp!$C2644&amp;Raw_data_comp!I2644</f>
        <v>6920&lt;select&gt;</v>
      </c>
      <c r="J2644" t="str">
        <f>Raw_data_comp!$C2644&amp;Raw_data_comp!J2644</f>
        <v>6920&lt;select&gt;</v>
      </c>
      <c r="K2644" t="str">
        <f>Raw_data_comp!$C2644&amp;Raw_data_comp!K2644</f>
        <v>6920&lt;select&gt;</v>
      </c>
      <c r="L2644" t="str">
        <f>Raw_data_comp!$C2644&amp;Raw_data_comp!L2644</f>
        <v>6920QNR</v>
      </c>
      <c r="M2644" t="str">
        <f>Raw_data_comp!$C2644&amp;Raw_data_comp!M2644</f>
        <v>6920PD</v>
      </c>
      <c r="N2644" t="str">
        <f>Raw_data_comp!$C2644&amp;Raw_data_comp!N2644</f>
        <v>6920&lt;select&gt;</v>
      </c>
      <c r="O2644" t="str">
        <f>Raw_data_comp!$C2644&amp;Raw_data_comp!O2644</f>
        <v>6920&lt;select&gt;</v>
      </c>
      <c r="P2644" t="str">
        <f>Raw_data_comp!$C2644&amp;Raw_data_comp!P2644</f>
        <v>6920&lt;select&gt;</v>
      </c>
      <c r="Q2644" t="str">
        <f>Raw_data_comp!$C2644&amp;Raw_data_comp!Q2644</f>
        <v>6920&lt;select&gt;</v>
      </c>
      <c r="Z2644" t="s">
        <v>321</v>
      </c>
      <c r="AA2644" t="s">
        <v>322</v>
      </c>
      <c r="AB2644">
        <v>1</v>
      </c>
      <c r="AC2644">
        <v>1</v>
      </c>
      <c r="AD2644">
        <v>1</v>
      </c>
      <c r="AE2644">
        <v>1</v>
      </c>
      <c r="AF2644">
        <v>1</v>
      </c>
      <c r="AG2644">
        <v>1</v>
      </c>
      <c r="AH2644">
        <v>1</v>
      </c>
      <c r="AI2644">
        <v>1</v>
      </c>
      <c r="AJ2644">
        <v>1</v>
      </c>
      <c r="AK2644">
        <v>1</v>
      </c>
      <c r="AL2644">
        <v>1</v>
      </c>
      <c r="AM2644">
        <v>1</v>
      </c>
      <c r="AN2644">
        <v>1</v>
      </c>
    </row>
    <row r="2645" spans="1:40" x14ac:dyDescent="0.3">
      <c r="A2645" t="s">
        <v>650</v>
      </c>
      <c r="B2645">
        <v>4</v>
      </c>
      <c r="C2645" t="s">
        <v>323</v>
      </c>
      <c r="D2645" t="s">
        <v>324</v>
      </c>
      <c r="E2645" t="str">
        <f>Raw_data_comp!$C2645&amp;Raw_data_comp!E2645</f>
        <v>7010&lt;select&gt;</v>
      </c>
      <c r="F2645" t="str">
        <f>Raw_data_comp!$C2645&amp;Raw_data_comp!F2645</f>
        <v>7010&lt;select&gt;</v>
      </c>
      <c r="G2645" t="str">
        <f>Raw_data_comp!$C2645&amp;Raw_data_comp!G2645</f>
        <v>7010&lt;select&gt;</v>
      </c>
      <c r="H2645" t="str">
        <f>Raw_data_comp!$C2645&amp;Raw_data_comp!H2645</f>
        <v>7010&lt;select&gt;</v>
      </c>
      <c r="I2645" t="str">
        <f>Raw_data_comp!$C2645&amp;Raw_data_comp!I2645</f>
        <v>7010&lt;select&gt;</v>
      </c>
      <c r="J2645" t="str">
        <f>Raw_data_comp!$C2645&amp;Raw_data_comp!J2645</f>
        <v>7010&lt;select&gt;</v>
      </c>
      <c r="K2645" t="str">
        <f>Raw_data_comp!$C2645&amp;Raw_data_comp!K2645</f>
        <v>7010&lt;select&gt;</v>
      </c>
      <c r="L2645" t="str">
        <f>Raw_data_comp!$C2645&amp;Raw_data_comp!L2645</f>
        <v>7010&lt;select&gt;</v>
      </c>
      <c r="M2645" t="str">
        <f>Raw_data_comp!$C2645&amp;Raw_data_comp!M2645</f>
        <v>7010&lt;select&gt;</v>
      </c>
      <c r="N2645" t="str">
        <f>Raw_data_comp!$C2645&amp;Raw_data_comp!N2645</f>
        <v>7010&lt;select&gt;</v>
      </c>
      <c r="O2645" t="str">
        <f>Raw_data_comp!$C2645&amp;Raw_data_comp!O2645</f>
        <v>7010&lt;select&gt;</v>
      </c>
      <c r="P2645" t="str">
        <f>Raw_data_comp!$C2645&amp;Raw_data_comp!P2645</f>
        <v>7010&lt;select&gt;</v>
      </c>
      <c r="Q2645" t="str">
        <f>Raw_data_comp!$C2645&amp;Raw_data_comp!Q2645</f>
        <v>7010&lt;select&gt;</v>
      </c>
      <c r="S2645" t="s">
        <v>626</v>
      </c>
      <c r="Z2645" t="s">
        <v>323</v>
      </c>
      <c r="AA2645" t="s">
        <v>324</v>
      </c>
      <c r="AB2645">
        <v>1</v>
      </c>
      <c r="AC2645">
        <v>1</v>
      </c>
      <c r="AD2645">
        <v>1</v>
      </c>
      <c r="AE2645">
        <v>1</v>
      </c>
      <c r="AF2645">
        <v>1</v>
      </c>
      <c r="AG2645">
        <v>1</v>
      </c>
      <c r="AH2645">
        <v>1</v>
      </c>
      <c r="AI2645">
        <v>1</v>
      </c>
      <c r="AJ2645">
        <v>1</v>
      </c>
      <c r="AK2645">
        <v>1</v>
      </c>
      <c r="AL2645">
        <v>1</v>
      </c>
      <c r="AM2645">
        <v>1</v>
      </c>
      <c r="AN2645">
        <v>1</v>
      </c>
    </row>
    <row r="2646" spans="1:40" x14ac:dyDescent="0.3">
      <c r="A2646" t="s">
        <v>650</v>
      </c>
      <c r="B2646">
        <v>4</v>
      </c>
      <c r="C2646" t="s">
        <v>325</v>
      </c>
      <c r="D2646" t="s">
        <v>326</v>
      </c>
      <c r="E2646" t="str">
        <f>Raw_data_comp!$C2646&amp;Raw_data_comp!E2646</f>
        <v>7020QNR</v>
      </c>
      <c r="F2646" t="str">
        <f>Raw_data_comp!$C2646&amp;Raw_data_comp!F2646</f>
        <v>7020PU</v>
      </c>
      <c r="G2646" t="str">
        <f>Raw_data_comp!$C2646&amp;Raw_data_comp!G2646</f>
        <v>7020&lt;select&gt;</v>
      </c>
      <c r="H2646" t="str">
        <f>Raw_data_comp!$C2646&amp;Raw_data_comp!H2646</f>
        <v>7020&lt;select&gt;</v>
      </c>
      <c r="I2646" t="str">
        <f>Raw_data_comp!$C2646&amp;Raw_data_comp!I2646</f>
        <v>7020&lt;select&gt;</v>
      </c>
      <c r="J2646" t="str">
        <f>Raw_data_comp!$C2646&amp;Raw_data_comp!J2646</f>
        <v>7020&lt;select&gt;</v>
      </c>
      <c r="K2646" t="str">
        <f>Raw_data_comp!$C2646&amp;Raw_data_comp!K2646</f>
        <v>7020&lt;select&gt;</v>
      </c>
      <c r="L2646" t="str">
        <f>Raw_data_comp!$C2646&amp;Raw_data_comp!L2646</f>
        <v>7020QNR</v>
      </c>
      <c r="M2646" t="str">
        <f>Raw_data_comp!$C2646&amp;Raw_data_comp!M2646</f>
        <v>7020PD</v>
      </c>
      <c r="N2646" t="str">
        <f>Raw_data_comp!$C2646&amp;Raw_data_comp!N2646</f>
        <v>7020&lt;select&gt;</v>
      </c>
      <c r="O2646" t="str">
        <f>Raw_data_comp!$C2646&amp;Raw_data_comp!O2646</f>
        <v>7020&lt;select&gt;</v>
      </c>
      <c r="P2646" t="str">
        <f>Raw_data_comp!$C2646&amp;Raw_data_comp!P2646</f>
        <v>7020&lt;select&gt;</v>
      </c>
      <c r="Q2646" t="str">
        <f>Raw_data_comp!$C2646&amp;Raw_data_comp!Q2646</f>
        <v>7020&lt;select&gt;</v>
      </c>
      <c r="Z2646" t="s">
        <v>325</v>
      </c>
      <c r="AA2646" t="s">
        <v>326</v>
      </c>
      <c r="AB2646">
        <v>1</v>
      </c>
      <c r="AC2646">
        <v>1</v>
      </c>
      <c r="AD2646">
        <v>1</v>
      </c>
      <c r="AE2646">
        <v>1</v>
      </c>
      <c r="AF2646">
        <v>1</v>
      </c>
      <c r="AG2646">
        <v>1</v>
      </c>
      <c r="AH2646">
        <v>1</v>
      </c>
      <c r="AI2646">
        <v>1</v>
      </c>
      <c r="AJ2646">
        <v>1</v>
      </c>
      <c r="AK2646">
        <v>1</v>
      </c>
      <c r="AL2646">
        <v>1</v>
      </c>
      <c r="AM2646">
        <v>1</v>
      </c>
      <c r="AN2646">
        <v>1</v>
      </c>
    </row>
    <row r="2647" spans="1:40" x14ac:dyDescent="0.3">
      <c r="A2647" t="s">
        <v>650</v>
      </c>
      <c r="B2647">
        <v>4</v>
      </c>
      <c r="C2647" t="s">
        <v>327</v>
      </c>
      <c r="D2647" t="s">
        <v>328</v>
      </c>
      <c r="E2647" t="str">
        <f>Raw_data_comp!$C2647&amp;Raw_data_comp!E2647</f>
        <v>7110QNR</v>
      </c>
      <c r="F2647" t="str">
        <f>Raw_data_comp!$C2647&amp;Raw_data_comp!F2647</f>
        <v>7110PU</v>
      </c>
      <c r="G2647" t="str">
        <f>Raw_data_comp!$C2647&amp;Raw_data_comp!G2647</f>
        <v>7110&lt;select&gt;</v>
      </c>
      <c r="H2647" t="str">
        <f>Raw_data_comp!$C2647&amp;Raw_data_comp!H2647</f>
        <v>7110&lt;select&gt;</v>
      </c>
      <c r="I2647" t="str">
        <f>Raw_data_comp!$C2647&amp;Raw_data_comp!I2647</f>
        <v>7110&lt;select&gt;</v>
      </c>
      <c r="J2647" t="str">
        <f>Raw_data_comp!$C2647&amp;Raw_data_comp!J2647</f>
        <v>7110&lt;select&gt;</v>
      </c>
      <c r="K2647" t="str">
        <f>Raw_data_comp!$C2647&amp;Raw_data_comp!K2647</f>
        <v>7110&lt;select&gt;</v>
      </c>
      <c r="L2647" t="str">
        <f>Raw_data_comp!$C2647&amp;Raw_data_comp!L2647</f>
        <v>7110QNR</v>
      </c>
      <c r="M2647" t="str">
        <f>Raw_data_comp!$C2647&amp;Raw_data_comp!M2647</f>
        <v>7110PD</v>
      </c>
      <c r="N2647" t="str">
        <f>Raw_data_comp!$C2647&amp;Raw_data_comp!N2647</f>
        <v>7110&lt;select&gt;</v>
      </c>
      <c r="O2647" t="str">
        <f>Raw_data_comp!$C2647&amp;Raw_data_comp!O2647</f>
        <v>7110&lt;select&gt;</v>
      </c>
      <c r="P2647" t="str">
        <f>Raw_data_comp!$C2647&amp;Raw_data_comp!P2647</f>
        <v>7110&lt;select&gt;</v>
      </c>
      <c r="Q2647" t="str">
        <f>Raw_data_comp!$C2647&amp;Raw_data_comp!Q2647</f>
        <v>7110&lt;select&gt;</v>
      </c>
      <c r="Z2647" t="s">
        <v>327</v>
      </c>
      <c r="AA2647" t="s">
        <v>328</v>
      </c>
      <c r="AB2647">
        <v>1</v>
      </c>
      <c r="AC2647">
        <v>1</v>
      </c>
      <c r="AD2647">
        <v>1</v>
      </c>
      <c r="AE2647">
        <v>1</v>
      </c>
      <c r="AF2647">
        <v>1</v>
      </c>
      <c r="AG2647">
        <v>1</v>
      </c>
      <c r="AH2647">
        <v>1</v>
      </c>
      <c r="AI2647">
        <v>1</v>
      </c>
      <c r="AJ2647">
        <v>1</v>
      </c>
      <c r="AK2647">
        <v>1</v>
      </c>
      <c r="AL2647">
        <v>1</v>
      </c>
      <c r="AM2647">
        <v>1</v>
      </c>
      <c r="AN2647">
        <v>1</v>
      </c>
    </row>
    <row r="2648" spans="1:40" x14ac:dyDescent="0.3">
      <c r="A2648" t="s">
        <v>650</v>
      </c>
      <c r="B2648">
        <v>4</v>
      </c>
      <c r="C2648" t="s">
        <v>329</v>
      </c>
      <c r="D2648" t="s">
        <v>330</v>
      </c>
      <c r="E2648" t="str">
        <f>Raw_data_comp!$C2648&amp;Raw_data_comp!E2648</f>
        <v>7120QNR</v>
      </c>
      <c r="F2648" t="str">
        <f>Raw_data_comp!$C2648&amp;Raw_data_comp!F2648</f>
        <v>7120PU</v>
      </c>
      <c r="G2648" t="str">
        <f>Raw_data_comp!$C2648&amp;Raw_data_comp!G2648</f>
        <v>7120&lt;select&gt;</v>
      </c>
      <c r="H2648" t="str">
        <f>Raw_data_comp!$C2648&amp;Raw_data_comp!H2648</f>
        <v>7120&lt;select&gt;</v>
      </c>
      <c r="I2648" t="str">
        <f>Raw_data_comp!$C2648&amp;Raw_data_comp!I2648</f>
        <v>7120&lt;select&gt;</v>
      </c>
      <c r="J2648" t="str">
        <f>Raw_data_comp!$C2648&amp;Raw_data_comp!J2648</f>
        <v>7120&lt;select&gt;</v>
      </c>
      <c r="K2648" t="str">
        <f>Raw_data_comp!$C2648&amp;Raw_data_comp!K2648</f>
        <v>7120&lt;select&gt;</v>
      </c>
      <c r="L2648" t="str">
        <f>Raw_data_comp!$C2648&amp;Raw_data_comp!L2648</f>
        <v>7120QNR</v>
      </c>
      <c r="M2648" t="str">
        <f>Raw_data_comp!$C2648&amp;Raw_data_comp!M2648</f>
        <v>7120PD</v>
      </c>
      <c r="N2648" t="str">
        <f>Raw_data_comp!$C2648&amp;Raw_data_comp!N2648</f>
        <v>7120&lt;select&gt;</v>
      </c>
      <c r="O2648" t="str">
        <f>Raw_data_comp!$C2648&amp;Raw_data_comp!O2648</f>
        <v>7120&lt;select&gt;</v>
      </c>
      <c r="P2648" t="str">
        <f>Raw_data_comp!$C2648&amp;Raw_data_comp!P2648</f>
        <v>7120&lt;select&gt;</v>
      </c>
      <c r="Q2648" t="str">
        <f>Raw_data_comp!$C2648&amp;Raw_data_comp!Q2648</f>
        <v>7120&lt;select&gt;</v>
      </c>
      <c r="Z2648" t="s">
        <v>329</v>
      </c>
      <c r="AA2648" t="s">
        <v>330</v>
      </c>
      <c r="AB2648">
        <v>1</v>
      </c>
      <c r="AC2648">
        <v>1</v>
      </c>
      <c r="AD2648">
        <v>1</v>
      </c>
      <c r="AE2648">
        <v>1</v>
      </c>
      <c r="AF2648">
        <v>1</v>
      </c>
      <c r="AG2648">
        <v>1</v>
      </c>
      <c r="AH2648">
        <v>1</v>
      </c>
      <c r="AI2648">
        <v>1</v>
      </c>
      <c r="AJ2648">
        <v>1</v>
      </c>
      <c r="AK2648">
        <v>1</v>
      </c>
      <c r="AL2648">
        <v>1</v>
      </c>
      <c r="AM2648">
        <v>1</v>
      </c>
      <c r="AN2648">
        <v>1</v>
      </c>
    </row>
    <row r="2649" spans="1:40" x14ac:dyDescent="0.3">
      <c r="A2649" t="s">
        <v>650</v>
      </c>
      <c r="B2649">
        <v>4</v>
      </c>
      <c r="C2649" t="s">
        <v>331</v>
      </c>
      <c r="D2649" t="s">
        <v>332</v>
      </c>
      <c r="E2649" t="str">
        <f>Raw_data_comp!$C2649&amp;Raw_data_comp!E2649</f>
        <v>7210&lt;select&gt;</v>
      </c>
      <c r="F2649" t="str">
        <f>Raw_data_comp!$C2649&amp;Raw_data_comp!F2649</f>
        <v>7210&lt;select&gt;</v>
      </c>
      <c r="G2649" t="str">
        <f>Raw_data_comp!$C2649&amp;Raw_data_comp!G2649</f>
        <v>7210&lt;select&gt;</v>
      </c>
      <c r="H2649" t="str">
        <f>Raw_data_comp!$C2649&amp;Raw_data_comp!H2649</f>
        <v>7210&lt;select&gt;</v>
      </c>
      <c r="I2649" t="str">
        <f>Raw_data_comp!$C2649&amp;Raw_data_comp!I2649</f>
        <v>7210&lt;select&gt;</v>
      </c>
      <c r="J2649" t="str">
        <f>Raw_data_comp!$C2649&amp;Raw_data_comp!J2649</f>
        <v>7210&lt;select&gt;</v>
      </c>
      <c r="K2649" t="str">
        <f>Raw_data_comp!$C2649&amp;Raw_data_comp!K2649</f>
        <v>7210&lt;select&gt;</v>
      </c>
      <c r="L2649" t="str">
        <f>Raw_data_comp!$C2649&amp;Raw_data_comp!L2649</f>
        <v>7210&lt;select&gt;</v>
      </c>
      <c r="M2649" t="str">
        <f>Raw_data_comp!$C2649&amp;Raw_data_comp!M2649</f>
        <v>7210&lt;select&gt;</v>
      </c>
      <c r="N2649" t="str">
        <f>Raw_data_comp!$C2649&amp;Raw_data_comp!N2649</f>
        <v>7210&lt;select&gt;</v>
      </c>
      <c r="O2649" t="str">
        <f>Raw_data_comp!$C2649&amp;Raw_data_comp!O2649</f>
        <v>7210&lt;select&gt;</v>
      </c>
      <c r="P2649" t="str">
        <f>Raw_data_comp!$C2649&amp;Raw_data_comp!P2649</f>
        <v>7210&lt;select&gt;</v>
      </c>
      <c r="Q2649" t="str">
        <f>Raw_data_comp!$C2649&amp;Raw_data_comp!Q2649</f>
        <v>7210&lt;select&gt;</v>
      </c>
      <c r="Z2649" t="s">
        <v>331</v>
      </c>
      <c r="AA2649" t="s">
        <v>332</v>
      </c>
      <c r="AB2649">
        <v>1</v>
      </c>
      <c r="AC2649">
        <v>1</v>
      </c>
      <c r="AD2649">
        <v>1</v>
      </c>
      <c r="AE2649">
        <v>1</v>
      </c>
      <c r="AF2649">
        <v>1</v>
      </c>
      <c r="AG2649">
        <v>1</v>
      </c>
      <c r="AH2649">
        <v>1</v>
      </c>
      <c r="AI2649">
        <v>1</v>
      </c>
      <c r="AJ2649">
        <v>1</v>
      </c>
      <c r="AK2649">
        <v>1</v>
      </c>
      <c r="AL2649">
        <v>1</v>
      </c>
      <c r="AM2649">
        <v>1</v>
      </c>
      <c r="AN2649">
        <v>1</v>
      </c>
    </row>
    <row r="2650" spans="1:40" x14ac:dyDescent="0.3">
      <c r="A2650" t="s">
        <v>650</v>
      </c>
      <c r="B2650">
        <v>4</v>
      </c>
      <c r="C2650" t="s">
        <v>333</v>
      </c>
      <c r="D2650" t="s">
        <v>334</v>
      </c>
      <c r="E2650" t="str">
        <f>Raw_data_comp!$C2650&amp;Raw_data_comp!E2650</f>
        <v>7220&lt;select&gt;</v>
      </c>
      <c r="F2650" t="str">
        <f>Raw_data_comp!$C2650&amp;Raw_data_comp!F2650</f>
        <v>7220&lt;select&gt;</v>
      </c>
      <c r="G2650" t="str">
        <f>Raw_data_comp!$C2650&amp;Raw_data_comp!G2650</f>
        <v>7220&lt;select&gt;</v>
      </c>
      <c r="H2650" t="str">
        <f>Raw_data_comp!$C2650&amp;Raw_data_comp!H2650</f>
        <v>7220&lt;select&gt;</v>
      </c>
      <c r="I2650" t="str">
        <f>Raw_data_comp!$C2650&amp;Raw_data_comp!I2650</f>
        <v>7220&lt;select&gt;</v>
      </c>
      <c r="J2650" t="str">
        <f>Raw_data_comp!$C2650&amp;Raw_data_comp!J2650</f>
        <v>7220&lt;select&gt;</v>
      </c>
      <c r="K2650" t="str">
        <f>Raw_data_comp!$C2650&amp;Raw_data_comp!K2650</f>
        <v>7220&lt;select&gt;</v>
      </c>
      <c r="L2650" t="str">
        <f>Raw_data_comp!$C2650&amp;Raw_data_comp!L2650</f>
        <v>7220&lt;select&gt;</v>
      </c>
      <c r="M2650" t="str">
        <f>Raw_data_comp!$C2650&amp;Raw_data_comp!M2650</f>
        <v>7220&lt;select&gt;</v>
      </c>
      <c r="N2650" t="str">
        <f>Raw_data_comp!$C2650&amp;Raw_data_comp!N2650</f>
        <v>7220&lt;select&gt;</v>
      </c>
      <c r="O2650" t="str">
        <f>Raw_data_comp!$C2650&amp;Raw_data_comp!O2650</f>
        <v>7220&lt;select&gt;</v>
      </c>
      <c r="P2650" t="str">
        <f>Raw_data_comp!$C2650&amp;Raw_data_comp!P2650</f>
        <v>7220&lt;select&gt;</v>
      </c>
      <c r="Q2650" t="str">
        <f>Raw_data_comp!$C2650&amp;Raw_data_comp!Q2650</f>
        <v>7220&lt;select&gt;</v>
      </c>
      <c r="Z2650" t="s">
        <v>333</v>
      </c>
      <c r="AA2650" t="s">
        <v>334</v>
      </c>
      <c r="AB2650">
        <v>1</v>
      </c>
      <c r="AC2650">
        <v>1</v>
      </c>
      <c r="AD2650">
        <v>1</v>
      </c>
      <c r="AE2650">
        <v>1</v>
      </c>
      <c r="AF2650">
        <v>1</v>
      </c>
      <c r="AG2650">
        <v>1</v>
      </c>
      <c r="AH2650">
        <v>1</v>
      </c>
      <c r="AI2650">
        <v>1</v>
      </c>
      <c r="AJ2650">
        <v>1</v>
      </c>
      <c r="AK2650">
        <v>1</v>
      </c>
      <c r="AL2650">
        <v>1</v>
      </c>
      <c r="AM2650">
        <v>1</v>
      </c>
      <c r="AN2650">
        <v>1</v>
      </c>
    </row>
    <row r="2651" spans="1:40" x14ac:dyDescent="0.3">
      <c r="A2651" t="s">
        <v>650</v>
      </c>
      <c r="B2651">
        <v>4</v>
      </c>
      <c r="C2651" t="s">
        <v>335</v>
      </c>
      <c r="D2651" t="s">
        <v>336</v>
      </c>
      <c r="E2651" t="str">
        <f>Raw_data_comp!$C2651&amp;Raw_data_comp!E2651</f>
        <v>7310QNR</v>
      </c>
      <c r="F2651" t="str">
        <f>Raw_data_comp!$C2651&amp;Raw_data_comp!F2651</f>
        <v>7310PU</v>
      </c>
      <c r="G2651" t="str">
        <f>Raw_data_comp!$C2651&amp;Raw_data_comp!G2651</f>
        <v>7310&lt;select&gt;</v>
      </c>
      <c r="H2651" t="str">
        <f>Raw_data_comp!$C2651&amp;Raw_data_comp!H2651</f>
        <v>7310&lt;select&gt;</v>
      </c>
      <c r="I2651" t="str">
        <f>Raw_data_comp!$C2651&amp;Raw_data_comp!I2651</f>
        <v>7310&lt;select&gt;</v>
      </c>
      <c r="J2651" t="str">
        <f>Raw_data_comp!$C2651&amp;Raw_data_comp!J2651</f>
        <v>7310&lt;select&gt;</v>
      </c>
      <c r="K2651" t="str">
        <f>Raw_data_comp!$C2651&amp;Raw_data_comp!K2651</f>
        <v>7310&lt;select&gt;</v>
      </c>
      <c r="L2651" t="str">
        <f>Raw_data_comp!$C2651&amp;Raw_data_comp!L2651</f>
        <v>7310QNR</v>
      </c>
      <c r="M2651" t="str">
        <f>Raw_data_comp!$C2651&amp;Raw_data_comp!M2651</f>
        <v>7310PD</v>
      </c>
      <c r="N2651" t="str">
        <f>Raw_data_comp!$C2651&amp;Raw_data_comp!N2651</f>
        <v>7310&lt;select&gt;</v>
      </c>
      <c r="O2651" t="str">
        <f>Raw_data_comp!$C2651&amp;Raw_data_comp!O2651</f>
        <v>7310&lt;select&gt;</v>
      </c>
      <c r="P2651" t="str">
        <f>Raw_data_comp!$C2651&amp;Raw_data_comp!P2651</f>
        <v>7310&lt;select&gt;</v>
      </c>
      <c r="Q2651" t="str">
        <f>Raw_data_comp!$C2651&amp;Raw_data_comp!Q2651</f>
        <v>7310&lt;select&gt;</v>
      </c>
      <c r="Z2651" t="s">
        <v>335</v>
      </c>
      <c r="AA2651" t="s">
        <v>336</v>
      </c>
      <c r="AB2651">
        <v>1</v>
      </c>
      <c r="AC2651">
        <v>1</v>
      </c>
      <c r="AD2651">
        <v>1</v>
      </c>
      <c r="AE2651">
        <v>1</v>
      </c>
      <c r="AF2651">
        <v>1</v>
      </c>
      <c r="AG2651">
        <v>1</v>
      </c>
      <c r="AH2651">
        <v>1</v>
      </c>
      <c r="AI2651">
        <v>1</v>
      </c>
      <c r="AJ2651">
        <v>1</v>
      </c>
      <c r="AK2651">
        <v>1</v>
      </c>
      <c r="AL2651">
        <v>1</v>
      </c>
      <c r="AM2651">
        <v>1</v>
      </c>
      <c r="AN2651">
        <v>1</v>
      </c>
    </row>
    <row r="2652" spans="1:40" x14ac:dyDescent="0.3">
      <c r="A2652" t="s">
        <v>650</v>
      </c>
      <c r="B2652">
        <v>4</v>
      </c>
      <c r="C2652" t="s">
        <v>337</v>
      </c>
      <c r="D2652" t="s">
        <v>338</v>
      </c>
      <c r="E2652" t="str">
        <f>Raw_data_comp!$C2652&amp;Raw_data_comp!E2652</f>
        <v>7320QNR</v>
      </c>
      <c r="F2652" t="str">
        <f>Raw_data_comp!$C2652&amp;Raw_data_comp!F2652</f>
        <v>7320PU</v>
      </c>
      <c r="G2652" t="str">
        <f>Raw_data_comp!$C2652&amp;Raw_data_comp!G2652</f>
        <v>7320&lt;select&gt;</v>
      </c>
      <c r="H2652" t="str">
        <f>Raw_data_comp!$C2652&amp;Raw_data_comp!H2652</f>
        <v>7320&lt;select&gt;</v>
      </c>
      <c r="I2652" t="str">
        <f>Raw_data_comp!$C2652&amp;Raw_data_comp!I2652</f>
        <v>7320&lt;select&gt;</v>
      </c>
      <c r="J2652" t="str">
        <f>Raw_data_comp!$C2652&amp;Raw_data_comp!J2652</f>
        <v>7320&lt;select&gt;</v>
      </c>
      <c r="K2652" t="str">
        <f>Raw_data_comp!$C2652&amp;Raw_data_comp!K2652</f>
        <v>7320&lt;select&gt;</v>
      </c>
      <c r="L2652" t="str">
        <f>Raw_data_comp!$C2652&amp;Raw_data_comp!L2652</f>
        <v>7320QNR</v>
      </c>
      <c r="M2652" t="str">
        <f>Raw_data_comp!$C2652&amp;Raw_data_comp!M2652</f>
        <v>7320PD</v>
      </c>
      <c r="N2652" t="str">
        <f>Raw_data_comp!$C2652&amp;Raw_data_comp!N2652</f>
        <v>7320&lt;select&gt;</v>
      </c>
      <c r="O2652" t="str">
        <f>Raw_data_comp!$C2652&amp;Raw_data_comp!O2652</f>
        <v>7320&lt;select&gt;</v>
      </c>
      <c r="P2652" t="str">
        <f>Raw_data_comp!$C2652&amp;Raw_data_comp!P2652</f>
        <v>7320&lt;select&gt;</v>
      </c>
      <c r="Q2652" t="str">
        <f>Raw_data_comp!$C2652&amp;Raw_data_comp!Q2652</f>
        <v>7320&lt;select&gt;</v>
      </c>
      <c r="Z2652" t="s">
        <v>337</v>
      </c>
      <c r="AA2652" t="s">
        <v>338</v>
      </c>
      <c r="AB2652">
        <v>1</v>
      </c>
      <c r="AC2652">
        <v>1</v>
      </c>
      <c r="AD2652">
        <v>1</v>
      </c>
      <c r="AE2652">
        <v>1</v>
      </c>
      <c r="AF2652">
        <v>1</v>
      </c>
      <c r="AG2652">
        <v>1</v>
      </c>
      <c r="AH2652">
        <v>1</v>
      </c>
      <c r="AI2652">
        <v>1</v>
      </c>
      <c r="AJ2652">
        <v>1</v>
      </c>
      <c r="AK2652">
        <v>1</v>
      </c>
      <c r="AL2652">
        <v>1</v>
      </c>
      <c r="AM2652">
        <v>1</v>
      </c>
      <c r="AN2652">
        <v>1</v>
      </c>
    </row>
    <row r="2653" spans="1:40" x14ac:dyDescent="0.3">
      <c r="A2653" t="s">
        <v>650</v>
      </c>
      <c r="B2653">
        <v>4</v>
      </c>
      <c r="C2653" t="s">
        <v>339</v>
      </c>
      <c r="D2653" t="s">
        <v>340</v>
      </c>
      <c r="E2653" t="str">
        <f>Raw_data_comp!$C2653&amp;Raw_data_comp!E2653</f>
        <v>7410&lt;select&gt;</v>
      </c>
      <c r="F2653" t="str">
        <f>Raw_data_comp!$C2653&amp;Raw_data_comp!F2653</f>
        <v>7410&lt;select&gt;</v>
      </c>
      <c r="G2653" t="str">
        <f>Raw_data_comp!$C2653&amp;Raw_data_comp!G2653</f>
        <v>7410&lt;select&gt;</v>
      </c>
      <c r="H2653" t="str">
        <f>Raw_data_comp!$C2653&amp;Raw_data_comp!H2653</f>
        <v>7410&lt;select&gt;</v>
      </c>
      <c r="I2653" t="str">
        <f>Raw_data_comp!$C2653&amp;Raw_data_comp!I2653</f>
        <v>7410&lt;select&gt;</v>
      </c>
      <c r="J2653" t="str">
        <f>Raw_data_comp!$C2653&amp;Raw_data_comp!J2653</f>
        <v>7410&lt;select&gt;</v>
      </c>
      <c r="K2653" t="str">
        <f>Raw_data_comp!$C2653&amp;Raw_data_comp!K2653</f>
        <v>7410&lt;select&gt;</v>
      </c>
      <c r="L2653" t="str">
        <f>Raw_data_comp!$C2653&amp;Raw_data_comp!L2653</f>
        <v>7410&lt;select&gt;</v>
      </c>
      <c r="M2653" t="str">
        <f>Raw_data_comp!$C2653&amp;Raw_data_comp!M2653</f>
        <v>7410&lt;select&gt;</v>
      </c>
      <c r="N2653" t="str">
        <f>Raw_data_comp!$C2653&amp;Raw_data_comp!N2653</f>
        <v>7410&lt;select&gt;</v>
      </c>
      <c r="O2653" t="str">
        <f>Raw_data_comp!$C2653&amp;Raw_data_comp!O2653</f>
        <v>7410&lt;select&gt;</v>
      </c>
      <c r="P2653" t="str">
        <f>Raw_data_comp!$C2653&amp;Raw_data_comp!P2653</f>
        <v>7410&lt;select&gt;</v>
      </c>
      <c r="Q2653" t="str">
        <f>Raw_data_comp!$C2653&amp;Raw_data_comp!Q2653</f>
        <v>7410&lt;select&gt;</v>
      </c>
      <c r="Z2653" t="s">
        <v>339</v>
      </c>
      <c r="AA2653" t="s">
        <v>340</v>
      </c>
      <c r="AB2653">
        <v>1</v>
      </c>
      <c r="AC2653">
        <v>1</v>
      </c>
      <c r="AD2653">
        <v>1</v>
      </c>
      <c r="AE2653">
        <v>1</v>
      </c>
      <c r="AF2653">
        <v>1</v>
      </c>
      <c r="AG2653">
        <v>1</v>
      </c>
      <c r="AH2653">
        <v>1</v>
      </c>
      <c r="AI2653">
        <v>1</v>
      </c>
      <c r="AJ2653">
        <v>1</v>
      </c>
      <c r="AK2653">
        <v>1</v>
      </c>
      <c r="AL2653">
        <v>1</v>
      </c>
      <c r="AM2653">
        <v>1</v>
      </c>
      <c r="AN2653">
        <v>1</v>
      </c>
    </row>
    <row r="2654" spans="1:40" x14ac:dyDescent="0.3">
      <c r="A2654" t="s">
        <v>650</v>
      </c>
      <c r="B2654">
        <v>4</v>
      </c>
      <c r="C2654" t="s">
        <v>341</v>
      </c>
      <c r="D2654" t="s">
        <v>342</v>
      </c>
      <c r="E2654" t="str">
        <f>Raw_data_comp!$C2654&amp;Raw_data_comp!E2654</f>
        <v>7420&lt;select&gt;</v>
      </c>
      <c r="F2654" t="str">
        <f>Raw_data_comp!$C2654&amp;Raw_data_comp!F2654</f>
        <v>7420&lt;select&gt;</v>
      </c>
      <c r="G2654" t="str">
        <f>Raw_data_comp!$C2654&amp;Raw_data_comp!G2654</f>
        <v>7420&lt;select&gt;</v>
      </c>
      <c r="H2654" t="str">
        <f>Raw_data_comp!$C2654&amp;Raw_data_comp!H2654</f>
        <v>7420&lt;select&gt;</v>
      </c>
      <c r="I2654" t="str">
        <f>Raw_data_comp!$C2654&amp;Raw_data_comp!I2654</f>
        <v>7420&lt;select&gt;</v>
      </c>
      <c r="J2654" t="str">
        <f>Raw_data_comp!$C2654&amp;Raw_data_comp!J2654</f>
        <v>7420&lt;select&gt;</v>
      </c>
      <c r="K2654" t="str">
        <f>Raw_data_comp!$C2654&amp;Raw_data_comp!K2654</f>
        <v>7420&lt;select&gt;</v>
      </c>
      <c r="L2654" t="str">
        <f>Raw_data_comp!$C2654&amp;Raw_data_comp!L2654</f>
        <v>7420&lt;select&gt;</v>
      </c>
      <c r="M2654" t="str">
        <f>Raw_data_comp!$C2654&amp;Raw_data_comp!M2654</f>
        <v>7420&lt;select&gt;</v>
      </c>
      <c r="N2654" t="str">
        <f>Raw_data_comp!$C2654&amp;Raw_data_comp!N2654</f>
        <v>7420&lt;select&gt;</v>
      </c>
      <c r="O2654" t="str">
        <f>Raw_data_comp!$C2654&amp;Raw_data_comp!O2654</f>
        <v>7420&lt;select&gt;</v>
      </c>
      <c r="P2654" t="str">
        <f>Raw_data_comp!$C2654&amp;Raw_data_comp!P2654</f>
        <v>7420&lt;select&gt;</v>
      </c>
      <c r="Q2654" t="str">
        <f>Raw_data_comp!$C2654&amp;Raw_data_comp!Q2654</f>
        <v>7420&lt;select&gt;</v>
      </c>
      <c r="Z2654" t="s">
        <v>341</v>
      </c>
      <c r="AA2654" t="s">
        <v>342</v>
      </c>
      <c r="AB2654">
        <v>1</v>
      </c>
      <c r="AC2654">
        <v>1</v>
      </c>
      <c r="AD2654">
        <v>1</v>
      </c>
      <c r="AE2654">
        <v>1</v>
      </c>
      <c r="AF2654">
        <v>1</v>
      </c>
      <c r="AG2654">
        <v>1</v>
      </c>
      <c r="AH2654">
        <v>1</v>
      </c>
      <c r="AI2654">
        <v>1</v>
      </c>
      <c r="AJ2654">
        <v>1</v>
      </c>
      <c r="AK2654">
        <v>1</v>
      </c>
      <c r="AL2654">
        <v>1</v>
      </c>
      <c r="AM2654">
        <v>1</v>
      </c>
      <c r="AN2654">
        <v>1</v>
      </c>
    </row>
    <row r="2655" spans="1:40" x14ac:dyDescent="0.3">
      <c r="A2655" t="s">
        <v>650</v>
      </c>
      <c r="B2655">
        <v>4</v>
      </c>
      <c r="C2655" t="s">
        <v>343</v>
      </c>
      <c r="D2655" t="s">
        <v>344</v>
      </c>
      <c r="E2655" t="str">
        <f>Raw_data_comp!$C2655&amp;Raw_data_comp!E2655</f>
        <v>7490&lt;select&gt;</v>
      </c>
      <c r="F2655" t="str">
        <f>Raw_data_comp!$C2655&amp;Raw_data_comp!F2655</f>
        <v>7490&lt;select&gt;</v>
      </c>
      <c r="G2655" t="str">
        <f>Raw_data_comp!$C2655&amp;Raw_data_comp!G2655</f>
        <v>7490&lt;select&gt;</v>
      </c>
      <c r="H2655" t="str">
        <f>Raw_data_comp!$C2655&amp;Raw_data_comp!H2655</f>
        <v>7490&lt;select&gt;</v>
      </c>
      <c r="I2655" t="str">
        <f>Raw_data_comp!$C2655&amp;Raw_data_comp!I2655</f>
        <v>7490&lt;select&gt;</v>
      </c>
      <c r="J2655" t="str">
        <f>Raw_data_comp!$C2655&amp;Raw_data_comp!J2655</f>
        <v>7490&lt;select&gt;</v>
      </c>
      <c r="K2655" t="str">
        <f>Raw_data_comp!$C2655&amp;Raw_data_comp!K2655</f>
        <v>7490&lt;select&gt;</v>
      </c>
      <c r="L2655" t="str">
        <f>Raw_data_comp!$C2655&amp;Raw_data_comp!L2655</f>
        <v>7490&lt;select&gt;</v>
      </c>
      <c r="M2655" t="str">
        <f>Raw_data_comp!$C2655&amp;Raw_data_comp!M2655</f>
        <v>7490&lt;select&gt;</v>
      </c>
      <c r="N2655" t="str">
        <f>Raw_data_comp!$C2655&amp;Raw_data_comp!N2655</f>
        <v>7490&lt;select&gt;</v>
      </c>
      <c r="O2655" t="str">
        <f>Raw_data_comp!$C2655&amp;Raw_data_comp!O2655</f>
        <v>7490&lt;select&gt;</v>
      </c>
      <c r="P2655" t="str">
        <f>Raw_data_comp!$C2655&amp;Raw_data_comp!P2655</f>
        <v>7490&lt;select&gt;</v>
      </c>
      <c r="Q2655" t="str">
        <f>Raw_data_comp!$C2655&amp;Raw_data_comp!Q2655</f>
        <v>7490&lt;select&gt;</v>
      </c>
      <c r="Z2655" t="s">
        <v>343</v>
      </c>
      <c r="AA2655" t="s">
        <v>344</v>
      </c>
      <c r="AB2655">
        <v>1</v>
      </c>
      <c r="AC2655">
        <v>1</v>
      </c>
      <c r="AD2655">
        <v>1</v>
      </c>
      <c r="AE2655">
        <v>1</v>
      </c>
      <c r="AF2655">
        <v>1</v>
      </c>
      <c r="AG2655">
        <v>1</v>
      </c>
      <c r="AH2655">
        <v>1</v>
      </c>
      <c r="AI2655">
        <v>1</v>
      </c>
      <c r="AJ2655">
        <v>1</v>
      </c>
      <c r="AK2655">
        <v>1</v>
      </c>
      <c r="AL2655">
        <v>1</v>
      </c>
      <c r="AM2655">
        <v>1</v>
      </c>
      <c r="AN2655">
        <v>1</v>
      </c>
    </row>
    <row r="2656" spans="1:40" x14ac:dyDescent="0.3">
      <c r="A2656" t="s">
        <v>650</v>
      </c>
      <c r="B2656">
        <v>4</v>
      </c>
      <c r="C2656" t="s">
        <v>345</v>
      </c>
      <c r="D2656" t="s">
        <v>346</v>
      </c>
      <c r="E2656" t="str">
        <f>Raw_data_comp!$C2656&amp;Raw_data_comp!E2656</f>
        <v>7500&lt;select&gt;</v>
      </c>
      <c r="F2656" t="str">
        <f>Raw_data_comp!$C2656&amp;Raw_data_comp!F2656</f>
        <v>7500&lt;select&gt;</v>
      </c>
      <c r="G2656" t="str">
        <f>Raw_data_comp!$C2656&amp;Raw_data_comp!G2656</f>
        <v>7500&lt;select&gt;</v>
      </c>
      <c r="H2656" t="str">
        <f>Raw_data_comp!$C2656&amp;Raw_data_comp!H2656</f>
        <v>7500&lt;select&gt;</v>
      </c>
      <c r="I2656" t="str">
        <f>Raw_data_comp!$C2656&amp;Raw_data_comp!I2656</f>
        <v>7500&lt;select&gt;</v>
      </c>
      <c r="J2656" t="str">
        <f>Raw_data_comp!$C2656&amp;Raw_data_comp!J2656</f>
        <v>7500&lt;select&gt;</v>
      </c>
      <c r="K2656" t="str">
        <f>Raw_data_comp!$C2656&amp;Raw_data_comp!K2656</f>
        <v>7500&lt;select&gt;</v>
      </c>
      <c r="L2656" t="str">
        <f>Raw_data_comp!$C2656&amp;Raw_data_comp!L2656</f>
        <v>7500&lt;select&gt;</v>
      </c>
      <c r="M2656" t="str">
        <f>Raw_data_comp!$C2656&amp;Raw_data_comp!M2656</f>
        <v>7500&lt;select&gt;</v>
      </c>
      <c r="N2656" t="str">
        <f>Raw_data_comp!$C2656&amp;Raw_data_comp!N2656</f>
        <v>7500&lt;select&gt;</v>
      </c>
      <c r="O2656" t="str">
        <f>Raw_data_comp!$C2656&amp;Raw_data_comp!O2656</f>
        <v>7500&lt;select&gt;</v>
      </c>
      <c r="P2656" t="str">
        <f>Raw_data_comp!$C2656&amp;Raw_data_comp!P2656</f>
        <v>7500&lt;select&gt;</v>
      </c>
      <c r="Q2656" t="str">
        <f>Raw_data_comp!$C2656&amp;Raw_data_comp!Q2656</f>
        <v>7500&lt;select&gt;</v>
      </c>
      <c r="Z2656" t="s">
        <v>345</v>
      </c>
      <c r="AA2656" t="s">
        <v>346</v>
      </c>
      <c r="AB2656">
        <v>1</v>
      </c>
      <c r="AC2656">
        <v>1</v>
      </c>
      <c r="AD2656">
        <v>1</v>
      </c>
      <c r="AE2656">
        <v>1</v>
      </c>
      <c r="AF2656">
        <v>1</v>
      </c>
      <c r="AG2656">
        <v>1</v>
      </c>
      <c r="AH2656">
        <v>1</v>
      </c>
      <c r="AI2656">
        <v>1</v>
      </c>
      <c r="AJ2656">
        <v>1</v>
      </c>
      <c r="AK2656">
        <v>1</v>
      </c>
      <c r="AL2656">
        <v>1</v>
      </c>
      <c r="AM2656">
        <v>1</v>
      </c>
      <c r="AN2656">
        <v>1</v>
      </c>
    </row>
    <row r="2657" spans="1:40" x14ac:dyDescent="0.3">
      <c r="A2657" t="s">
        <v>650</v>
      </c>
      <c r="B2657">
        <v>1</v>
      </c>
      <c r="C2657" t="s">
        <v>347</v>
      </c>
      <c r="D2657" t="s">
        <v>348</v>
      </c>
      <c r="E2657" t="str">
        <f>Raw_data_comp!$C2657&amp;Raw_data_comp!E2657</f>
        <v>N</v>
      </c>
      <c r="F2657" t="str">
        <f>Raw_data_comp!$C2657&amp;Raw_data_comp!F2657</f>
        <v>N</v>
      </c>
      <c r="G2657" t="str">
        <f>Raw_data_comp!$C2657&amp;Raw_data_comp!G2657</f>
        <v>N</v>
      </c>
      <c r="H2657" t="str">
        <f>Raw_data_comp!$C2657&amp;Raw_data_comp!H2657</f>
        <v>N</v>
      </c>
      <c r="I2657" t="str">
        <f>Raw_data_comp!$C2657&amp;Raw_data_comp!I2657</f>
        <v>N</v>
      </c>
      <c r="J2657" t="str">
        <f>Raw_data_comp!$C2657&amp;Raw_data_comp!J2657</f>
        <v>N</v>
      </c>
      <c r="K2657" t="str">
        <f>Raw_data_comp!$C2657&amp;Raw_data_comp!K2657</f>
        <v>N</v>
      </c>
      <c r="L2657" t="str">
        <f>Raw_data_comp!$C2657&amp;Raw_data_comp!L2657</f>
        <v>N</v>
      </c>
      <c r="M2657" t="str">
        <f>Raw_data_comp!$C2657&amp;Raw_data_comp!M2657</f>
        <v>N</v>
      </c>
      <c r="N2657" t="str">
        <f>Raw_data_comp!$C2657&amp;Raw_data_comp!N2657</f>
        <v>N</v>
      </c>
      <c r="O2657" t="str">
        <f>Raw_data_comp!$C2657&amp;Raw_data_comp!O2657</f>
        <v>N</v>
      </c>
      <c r="P2657" t="str">
        <f>Raw_data_comp!$C2657&amp;Raw_data_comp!P2657</f>
        <v>N</v>
      </c>
      <c r="Q2657" t="str">
        <f>Raw_data_comp!$C2657&amp;Raw_data_comp!Q2657</f>
        <v>N</v>
      </c>
      <c r="Z2657" t="s">
        <v>347</v>
      </c>
      <c r="AA2657" t="s">
        <v>348</v>
      </c>
      <c r="AB2657">
        <v>1</v>
      </c>
      <c r="AC2657">
        <v>1</v>
      </c>
      <c r="AD2657">
        <v>1</v>
      </c>
      <c r="AE2657">
        <v>1</v>
      </c>
      <c r="AF2657">
        <v>1</v>
      </c>
      <c r="AG2657">
        <v>1</v>
      </c>
      <c r="AH2657">
        <v>1</v>
      </c>
      <c r="AI2657">
        <v>1</v>
      </c>
      <c r="AJ2657">
        <v>1</v>
      </c>
      <c r="AK2657">
        <v>1</v>
      </c>
      <c r="AL2657">
        <v>1</v>
      </c>
      <c r="AM2657">
        <v>1</v>
      </c>
      <c r="AN2657">
        <v>1</v>
      </c>
    </row>
    <row r="2658" spans="1:40" x14ac:dyDescent="0.3">
      <c r="A2658" t="s">
        <v>650</v>
      </c>
      <c r="B2658">
        <v>4</v>
      </c>
      <c r="C2658" t="s">
        <v>349</v>
      </c>
      <c r="D2658" t="s">
        <v>350</v>
      </c>
      <c r="E2658" t="str">
        <f>Raw_data_comp!$C2658&amp;Raw_data_comp!E2658</f>
        <v>7710&lt;select&gt;</v>
      </c>
      <c r="F2658" t="str">
        <f>Raw_data_comp!$C2658&amp;Raw_data_comp!F2658</f>
        <v>7710&lt;select&gt;</v>
      </c>
      <c r="G2658" t="str">
        <f>Raw_data_comp!$C2658&amp;Raw_data_comp!G2658</f>
        <v>7710&lt;select&gt;</v>
      </c>
      <c r="H2658" t="str">
        <f>Raw_data_comp!$C2658&amp;Raw_data_comp!H2658</f>
        <v>7710&lt;select&gt;</v>
      </c>
      <c r="I2658" t="str">
        <f>Raw_data_comp!$C2658&amp;Raw_data_comp!I2658</f>
        <v>7710&lt;select&gt;</v>
      </c>
      <c r="J2658" t="str">
        <f>Raw_data_comp!$C2658&amp;Raw_data_comp!J2658</f>
        <v>7710&lt;select&gt;</v>
      </c>
      <c r="K2658" t="str">
        <f>Raw_data_comp!$C2658&amp;Raw_data_comp!K2658</f>
        <v>7710&lt;select&gt;</v>
      </c>
      <c r="L2658" t="str">
        <f>Raw_data_comp!$C2658&amp;Raw_data_comp!L2658</f>
        <v>7710&lt;select&gt;</v>
      </c>
      <c r="M2658" t="str">
        <f>Raw_data_comp!$C2658&amp;Raw_data_comp!M2658</f>
        <v>7710&lt;select&gt;</v>
      </c>
      <c r="N2658" t="str">
        <f>Raw_data_comp!$C2658&amp;Raw_data_comp!N2658</f>
        <v>7710&lt;select&gt;</v>
      </c>
      <c r="O2658" t="str">
        <f>Raw_data_comp!$C2658&amp;Raw_data_comp!O2658</f>
        <v>7710&lt;select&gt;</v>
      </c>
      <c r="P2658" t="str">
        <f>Raw_data_comp!$C2658&amp;Raw_data_comp!P2658</f>
        <v>7710&lt;select&gt;</v>
      </c>
      <c r="Q2658" t="str">
        <f>Raw_data_comp!$C2658&amp;Raw_data_comp!Q2658</f>
        <v>7710&lt;select&gt;</v>
      </c>
      <c r="Z2658" t="s">
        <v>349</v>
      </c>
      <c r="AA2658" t="s">
        <v>350</v>
      </c>
      <c r="AB2658">
        <v>1</v>
      </c>
      <c r="AC2658">
        <v>1</v>
      </c>
      <c r="AD2658">
        <v>1</v>
      </c>
      <c r="AE2658">
        <v>1</v>
      </c>
      <c r="AF2658">
        <v>1</v>
      </c>
      <c r="AG2658">
        <v>1</v>
      </c>
      <c r="AH2658">
        <v>1</v>
      </c>
      <c r="AI2658">
        <v>1</v>
      </c>
      <c r="AJ2658">
        <v>1</v>
      </c>
      <c r="AK2658">
        <v>1</v>
      </c>
      <c r="AL2658">
        <v>1</v>
      </c>
      <c r="AM2658">
        <v>1</v>
      </c>
      <c r="AN2658">
        <v>1</v>
      </c>
    </row>
    <row r="2659" spans="1:40" x14ac:dyDescent="0.3">
      <c r="A2659" t="s">
        <v>650</v>
      </c>
      <c r="B2659">
        <v>4</v>
      </c>
      <c r="C2659" t="s">
        <v>351</v>
      </c>
      <c r="D2659" t="s">
        <v>352</v>
      </c>
      <c r="E2659" t="str">
        <f>Raw_data_comp!$C2659&amp;Raw_data_comp!E2659</f>
        <v>7721&lt;select&gt;</v>
      </c>
      <c r="F2659" t="str">
        <f>Raw_data_comp!$C2659&amp;Raw_data_comp!F2659</f>
        <v>7721&lt;select&gt;</v>
      </c>
      <c r="G2659" t="str">
        <f>Raw_data_comp!$C2659&amp;Raw_data_comp!G2659</f>
        <v>7721&lt;select&gt;</v>
      </c>
      <c r="H2659" t="str">
        <f>Raw_data_comp!$C2659&amp;Raw_data_comp!H2659</f>
        <v>7721&lt;select&gt;</v>
      </c>
      <c r="I2659" t="str">
        <f>Raw_data_comp!$C2659&amp;Raw_data_comp!I2659</f>
        <v>7721&lt;select&gt;</v>
      </c>
      <c r="J2659" t="str">
        <f>Raw_data_comp!$C2659&amp;Raw_data_comp!J2659</f>
        <v>7721&lt;select&gt;</v>
      </c>
      <c r="K2659" t="str">
        <f>Raw_data_comp!$C2659&amp;Raw_data_comp!K2659</f>
        <v>7721&lt;select&gt;</v>
      </c>
      <c r="L2659" t="str">
        <f>Raw_data_comp!$C2659&amp;Raw_data_comp!L2659</f>
        <v>7721&lt;select&gt;</v>
      </c>
      <c r="M2659" t="str">
        <f>Raw_data_comp!$C2659&amp;Raw_data_comp!M2659</f>
        <v>7721&lt;select&gt;</v>
      </c>
      <c r="N2659" t="str">
        <f>Raw_data_comp!$C2659&amp;Raw_data_comp!N2659</f>
        <v>7721&lt;select&gt;</v>
      </c>
      <c r="O2659" t="str">
        <f>Raw_data_comp!$C2659&amp;Raw_data_comp!O2659</f>
        <v>7721&lt;select&gt;</v>
      </c>
      <c r="P2659" t="str">
        <f>Raw_data_comp!$C2659&amp;Raw_data_comp!P2659</f>
        <v>7721&lt;select&gt;</v>
      </c>
      <c r="Q2659" t="str">
        <f>Raw_data_comp!$C2659&amp;Raw_data_comp!Q2659</f>
        <v>7721&lt;select&gt;</v>
      </c>
      <c r="Z2659" t="s">
        <v>351</v>
      </c>
      <c r="AA2659" t="s">
        <v>352</v>
      </c>
      <c r="AB2659">
        <v>1</v>
      </c>
      <c r="AC2659">
        <v>1</v>
      </c>
      <c r="AD2659">
        <v>1</v>
      </c>
      <c r="AE2659">
        <v>1</v>
      </c>
      <c r="AF2659">
        <v>1</v>
      </c>
      <c r="AG2659">
        <v>1</v>
      </c>
      <c r="AH2659">
        <v>1</v>
      </c>
      <c r="AI2659">
        <v>1</v>
      </c>
      <c r="AJ2659">
        <v>1</v>
      </c>
      <c r="AK2659">
        <v>1</v>
      </c>
      <c r="AL2659">
        <v>1</v>
      </c>
      <c r="AM2659">
        <v>1</v>
      </c>
      <c r="AN2659">
        <v>1</v>
      </c>
    </row>
    <row r="2660" spans="1:40" x14ac:dyDescent="0.3">
      <c r="A2660" t="s">
        <v>650</v>
      </c>
      <c r="B2660">
        <v>4</v>
      </c>
      <c r="C2660" t="s">
        <v>353</v>
      </c>
      <c r="D2660" t="s">
        <v>354</v>
      </c>
      <c r="E2660" t="str">
        <f>Raw_data_comp!$C2660&amp;Raw_data_comp!E2660</f>
        <v>7722&lt;select&gt;</v>
      </c>
      <c r="F2660" t="str">
        <f>Raw_data_comp!$C2660&amp;Raw_data_comp!F2660</f>
        <v>7722&lt;select&gt;</v>
      </c>
      <c r="G2660" t="str">
        <f>Raw_data_comp!$C2660&amp;Raw_data_comp!G2660</f>
        <v>7722&lt;select&gt;</v>
      </c>
      <c r="H2660" t="str">
        <f>Raw_data_comp!$C2660&amp;Raw_data_comp!H2660</f>
        <v>7722&lt;select&gt;</v>
      </c>
      <c r="I2660" t="str">
        <f>Raw_data_comp!$C2660&amp;Raw_data_comp!I2660</f>
        <v>7722&lt;select&gt;</v>
      </c>
      <c r="J2660" t="str">
        <f>Raw_data_comp!$C2660&amp;Raw_data_comp!J2660</f>
        <v>7722&lt;select&gt;</v>
      </c>
      <c r="K2660" t="str">
        <f>Raw_data_comp!$C2660&amp;Raw_data_comp!K2660</f>
        <v>7722&lt;select&gt;</v>
      </c>
      <c r="L2660" t="str">
        <f>Raw_data_comp!$C2660&amp;Raw_data_comp!L2660</f>
        <v>7722&lt;select&gt;</v>
      </c>
      <c r="M2660" t="str">
        <f>Raw_data_comp!$C2660&amp;Raw_data_comp!M2660</f>
        <v>7722&lt;select&gt;</v>
      </c>
      <c r="N2660" t="str">
        <f>Raw_data_comp!$C2660&amp;Raw_data_comp!N2660</f>
        <v>7722&lt;select&gt;</v>
      </c>
      <c r="O2660" t="str">
        <f>Raw_data_comp!$C2660&amp;Raw_data_comp!O2660</f>
        <v>7722&lt;select&gt;</v>
      </c>
      <c r="P2660" t="str">
        <f>Raw_data_comp!$C2660&amp;Raw_data_comp!P2660</f>
        <v>7722&lt;select&gt;</v>
      </c>
      <c r="Q2660" t="str">
        <f>Raw_data_comp!$C2660&amp;Raw_data_comp!Q2660</f>
        <v>7722&lt;select&gt;</v>
      </c>
      <c r="Z2660" t="s">
        <v>353</v>
      </c>
      <c r="AA2660" t="s">
        <v>354</v>
      </c>
      <c r="AB2660">
        <v>1</v>
      </c>
      <c r="AC2660">
        <v>1</v>
      </c>
      <c r="AD2660">
        <v>1</v>
      </c>
      <c r="AE2660">
        <v>1</v>
      </c>
      <c r="AF2660">
        <v>1</v>
      </c>
      <c r="AG2660">
        <v>1</v>
      </c>
      <c r="AH2660">
        <v>1</v>
      </c>
      <c r="AI2660">
        <v>1</v>
      </c>
      <c r="AJ2660">
        <v>1</v>
      </c>
      <c r="AK2660">
        <v>1</v>
      </c>
      <c r="AL2660">
        <v>1</v>
      </c>
      <c r="AM2660">
        <v>1</v>
      </c>
      <c r="AN2660">
        <v>1</v>
      </c>
    </row>
    <row r="2661" spans="1:40" x14ac:dyDescent="0.3">
      <c r="A2661" t="s">
        <v>650</v>
      </c>
      <c r="B2661">
        <v>4</v>
      </c>
      <c r="C2661" t="s">
        <v>355</v>
      </c>
      <c r="D2661" t="s">
        <v>356</v>
      </c>
      <c r="E2661" t="str">
        <f>Raw_data_comp!$C2661&amp;Raw_data_comp!E2661</f>
        <v>7729&lt;select&gt;</v>
      </c>
      <c r="F2661" t="str">
        <f>Raw_data_comp!$C2661&amp;Raw_data_comp!F2661</f>
        <v>7729&lt;select&gt;</v>
      </c>
      <c r="G2661" t="str">
        <f>Raw_data_comp!$C2661&amp;Raw_data_comp!G2661</f>
        <v>7729&lt;select&gt;</v>
      </c>
      <c r="H2661" t="str">
        <f>Raw_data_comp!$C2661&amp;Raw_data_comp!H2661</f>
        <v>7729&lt;select&gt;</v>
      </c>
      <c r="I2661" t="str">
        <f>Raw_data_comp!$C2661&amp;Raw_data_comp!I2661</f>
        <v>7729&lt;select&gt;</v>
      </c>
      <c r="J2661" t="str">
        <f>Raw_data_comp!$C2661&amp;Raw_data_comp!J2661</f>
        <v>7729&lt;select&gt;</v>
      </c>
      <c r="K2661" t="str">
        <f>Raw_data_comp!$C2661&amp;Raw_data_comp!K2661</f>
        <v>7729&lt;select&gt;</v>
      </c>
      <c r="L2661" t="str">
        <f>Raw_data_comp!$C2661&amp;Raw_data_comp!L2661</f>
        <v>7729&lt;select&gt;</v>
      </c>
      <c r="M2661" t="str">
        <f>Raw_data_comp!$C2661&amp;Raw_data_comp!M2661</f>
        <v>7729&lt;select&gt;</v>
      </c>
      <c r="N2661" t="str">
        <f>Raw_data_comp!$C2661&amp;Raw_data_comp!N2661</f>
        <v>7729&lt;select&gt;</v>
      </c>
      <c r="O2661" t="str">
        <f>Raw_data_comp!$C2661&amp;Raw_data_comp!O2661</f>
        <v>7729&lt;select&gt;</v>
      </c>
      <c r="P2661" t="str">
        <f>Raw_data_comp!$C2661&amp;Raw_data_comp!P2661</f>
        <v>7729&lt;select&gt;</v>
      </c>
      <c r="Q2661" t="str">
        <f>Raw_data_comp!$C2661&amp;Raw_data_comp!Q2661</f>
        <v>7729&lt;select&gt;</v>
      </c>
      <c r="Z2661" t="s">
        <v>355</v>
      </c>
      <c r="AA2661" t="s">
        <v>356</v>
      </c>
      <c r="AB2661">
        <v>1</v>
      </c>
      <c r="AC2661">
        <v>1</v>
      </c>
      <c r="AD2661">
        <v>1</v>
      </c>
      <c r="AE2661">
        <v>1</v>
      </c>
      <c r="AF2661">
        <v>1</v>
      </c>
      <c r="AG2661">
        <v>1</v>
      </c>
      <c r="AH2661">
        <v>1</v>
      </c>
      <c r="AI2661">
        <v>1</v>
      </c>
      <c r="AJ2661">
        <v>1</v>
      </c>
      <c r="AK2661">
        <v>1</v>
      </c>
      <c r="AL2661">
        <v>1</v>
      </c>
      <c r="AM2661">
        <v>1</v>
      </c>
      <c r="AN2661">
        <v>1</v>
      </c>
    </row>
    <row r="2662" spans="1:40" x14ac:dyDescent="0.3">
      <c r="A2662" t="s">
        <v>650</v>
      </c>
      <c r="B2662">
        <v>4</v>
      </c>
      <c r="C2662" t="s">
        <v>357</v>
      </c>
      <c r="D2662" t="s">
        <v>358</v>
      </c>
      <c r="E2662" t="str">
        <f>Raw_data_comp!$C2662&amp;Raw_data_comp!E2662</f>
        <v>7730QNR</v>
      </c>
      <c r="F2662" t="str">
        <f>Raw_data_comp!$C2662&amp;Raw_data_comp!F2662</f>
        <v>7730PU</v>
      </c>
      <c r="G2662" t="str">
        <f>Raw_data_comp!$C2662&amp;Raw_data_comp!G2662</f>
        <v>7730&lt;select&gt;</v>
      </c>
      <c r="H2662" t="str">
        <f>Raw_data_comp!$C2662&amp;Raw_data_comp!H2662</f>
        <v>7730&lt;select&gt;</v>
      </c>
      <c r="I2662" t="str">
        <f>Raw_data_comp!$C2662&amp;Raw_data_comp!I2662</f>
        <v>7730&lt;select&gt;</v>
      </c>
      <c r="J2662" t="str">
        <f>Raw_data_comp!$C2662&amp;Raw_data_comp!J2662</f>
        <v>7730&lt;select&gt;</v>
      </c>
      <c r="K2662" t="str">
        <f>Raw_data_comp!$C2662&amp;Raw_data_comp!K2662</f>
        <v>7730&lt;select&gt;</v>
      </c>
      <c r="L2662" t="str">
        <f>Raw_data_comp!$C2662&amp;Raw_data_comp!L2662</f>
        <v>7730QNR</v>
      </c>
      <c r="M2662" t="str">
        <f>Raw_data_comp!$C2662&amp;Raw_data_comp!M2662</f>
        <v>7730PD</v>
      </c>
      <c r="N2662" t="str">
        <f>Raw_data_comp!$C2662&amp;Raw_data_comp!N2662</f>
        <v>7730&lt;select&gt;</v>
      </c>
      <c r="O2662" t="str">
        <f>Raw_data_comp!$C2662&amp;Raw_data_comp!O2662</f>
        <v>7730&lt;select&gt;</v>
      </c>
      <c r="P2662" t="str">
        <f>Raw_data_comp!$C2662&amp;Raw_data_comp!P2662</f>
        <v>7730&lt;select&gt;</v>
      </c>
      <c r="Q2662" t="str">
        <f>Raw_data_comp!$C2662&amp;Raw_data_comp!Q2662</f>
        <v>7730&lt;select&gt;</v>
      </c>
      <c r="S2662" t="s">
        <v>627</v>
      </c>
      <c r="Z2662" t="s">
        <v>357</v>
      </c>
      <c r="AA2662" t="s">
        <v>358</v>
      </c>
      <c r="AB2662">
        <v>1</v>
      </c>
      <c r="AC2662">
        <v>1</v>
      </c>
      <c r="AD2662">
        <v>1</v>
      </c>
      <c r="AE2662">
        <v>1</v>
      </c>
      <c r="AF2662">
        <v>1</v>
      </c>
      <c r="AG2662">
        <v>1</v>
      </c>
      <c r="AH2662">
        <v>1</v>
      </c>
      <c r="AI2662">
        <v>1</v>
      </c>
      <c r="AJ2662">
        <v>1</v>
      </c>
      <c r="AK2662">
        <v>1</v>
      </c>
      <c r="AL2662">
        <v>1</v>
      </c>
      <c r="AM2662">
        <v>1</v>
      </c>
      <c r="AN2662">
        <v>1</v>
      </c>
    </row>
    <row r="2663" spans="1:40" x14ac:dyDescent="0.3">
      <c r="A2663" t="s">
        <v>650</v>
      </c>
      <c r="B2663">
        <v>4</v>
      </c>
      <c r="C2663" t="s">
        <v>359</v>
      </c>
      <c r="D2663" t="s">
        <v>360</v>
      </c>
      <c r="E2663" t="str">
        <f>Raw_data_comp!$C2663&amp;Raw_data_comp!E2663</f>
        <v>7740&lt;select&gt;</v>
      </c>
      <c r="F2663" t="str">
        <f>Raw_data_comp!$C2663&amp;Raw_data_comp!F2663</f>
        <v>7740&lt;select&gt;</v>
      </c>
      <c r="G2663" t="str">
        <f>Raw_data_comp!$C2663&amp;Raw_data_comp!G2663</f>
        <v>7740&lt;select&gt;</v>
      </c>
      <c r="H2663" t="str">
        <f>Raw_data_comp!$C2663&amp;Raw_data_comp!H2663</f>
        <v>7740&lt;select&gt;</v>
      </c>
      <c r="I2663" t="str">
        <f>Raw_data_comp!$C2663&amp;Raw_data_comp!I2663</f>
        <v>7740&lt;select&gt;</v>
      </c>
      <c r="J2663" t="str">
        <f>Raw_data_comp!$C2663&amp;Raw_data_comp!J2663</f>
        <v>7740&lt;select&gt;</v>
      </c>
      <c r="K2663" t="str">
        <f>Raw_data_comp!$C2663&amp;Raw_data_comp!K2663</f>
        <v>7740&lt;select&gt;</v>
      </c>
      <c r="L2663" t="str">
        <f>Raw_data_comp!$C2663&amp;Raw_data_comp!L2663</f>
        <v>7740&lt;select&gt;</v>
      </c>
      <c r="M2663" t="str">
        <f>Raw_data_comp!$C2663&amp;Raw_data_comp!M2663</f>
        <v>7740&lt;select&gt;</v>
      </c>
      <c r="N2663" t="str">
        <f>Raw_data_comp!$C2663&amp;Raw_data_comp!N2663</f>
        <v>7740&lt;select&gt;</v>
      </c>
      <c r="O2663" t="str">
        <f>Raw_data_comp!$C2663&amp;Raw_data_comp!O2663</f>
        <v>7740&lt;select&gt;</v>
      </c>
      <c r="P2663" t="str">
        <f>Raw_data_comp!$C2663&amp;Raw_data_comp!P2663</f>
        <v>7740&lt;select&gt;</v>
      </c>
      <c r="Q2663" t="str">
        <f>Raw_data_comp!$C2663&amp;Raw_data_comp!Q2663</f>
        <v>7740&lt;select&gt;</v>
      </c>
      <c r="Z2663" t="s">
        <v>359</v>
      </c>
      <c r="AA2663" t="s">
        <v>360</v>
      </c>
      <c r="AB2663">
        <v>1</v>
      </c>
      <c r="AC2663">
        <v>1</v>
      </c>
      <c r="AD2663">
        <v>1</v>
      </c>
      <c r="AE2663">
        <v>1</v>
      </c>
      <c r="AF2663">
        <v>1</v>
      </c>
      <c r="AG2663">
        <v>1</v>
      </c>
      <c r="AH2663">
        <v>1</v>
      </c>
      <c r="AI2663">
        <v>1</v>
      </c>
      <c r="AJ2663">
        <v>1</v>
      </c>
      <c r="AK2663">
        <v>1</v>
      </c>
      <c r="AL2663">
        <v>1</v>
      </c>
      <c r="AM2663">
        <v>1</v>
      </c>
      <c r="AN2663">
        <v>1</v>
      </c>
    </row>
    <row r="2664" spans="1:40" x14ac:dyDescent="0.3">
      <c r="A2664" t="s">
        <v>650</v>
      </c>
      <c r="B2664">
        <v>4</v>
      </c>
      <c r="C2664" t="s">
        <v>361</v>
      </c>
      <c r="D2664" t="s">
        <v>362</v>
      </c>
      <c r="E2664" t="str">
        <f>Raw_data_comp!$C2664&amp;Raw_data_comp!E2664</f>
        <v>7810QNR</v>
      </c>
      <c r="F2664" t="str">
        <f>Raw_data_comp!$C2664&amp;Raw_data_comp!F2664</f>
        <v>7810PU</v>
      </c>
      <c r="G2664" t="str">
        <f>Raw_data_comp!$C2664&amp;Raw_data_comp!G2664</f>
        <v>7810SBS</v>
      </c>
      <c r="H2664" t="str">
        <f>Raw_data_comp!$C2664&amp;Raw_data_comp!H2664</f>
        <v>7810PD</v>
      </c>
      <c r="I2664" t="str">
        <f>Raw_data_comp!$C2664&amp;Raw_data_comp!I2664</f>
        <v>7810&lt;select&gt;</v>
      </c>
      <c r="J2664" t="str">
        <f>Raw_data_comp!$C2664&amp;Raw_data_comp!J2664</f>
        <v>7810&lt;select&gt;</v>
      </c>
      <c r="K2664" t="str">
        <f>Raw_data_comp!$C2664&amp;Raw_data_comp!K2664</f>
        <v>7810&lt;select&gt;</v>
      </c>
      <c r="L2664" t="str">
        <f>Raw_data_comp!$C2664&amp;Raw_data_comp!L2664</f>
        <v>7810QNR</v>
      </c>
      <c r="M2664" t="str">
        <f>Raw_data_comp!$C2664&amp;Raw_data_comp!M2664</f>
        <v>7810PD</v>
      </c>
      <c r="N2664" t="str">
        <f>Raw_data_comp!$C2664&amp;Raw_data_comp!N2664</f>
        <v>7810&lt;select&gt;</v>
      </c>
      <c r="O2664" t="str">
        <f>Raw_data_comp!$C2664&amp;Raw_data_comp!O2664</f>
        <v>7810&lt;select&gt;</v>
      </c>
      <c r="P2664" t="str">
        <f>Raw_data_comp!$C2664&amp;Raw_data_comp!P2664</f>
        <v>7810&lt;select&gt;</v>
      </c>
      <c r="Q2664" t="str">
        <f>Raw_data_comp!$C2664&amp;Raw_data_comp!Q2664</f>
        <v>7810&lt;select&gt;</v>
      </c>
      <c r="S2664" t="s">
        <v>628</v>
      </c>
      <c r="Z2664" t="s">
        <v>361</v>
      </c>
      <c r="AA2664" t="s">
        <v>362</v>
      </c>
      <c r="AB2664">
        <v>1</v>
      </c>
      <c r="AC2664">
        <v>1</v>
      </c>
      <c r="AD2664">
        <v>1</v>
      </c>
      <c r="AE2664">
        <v>1</v>
      </c>
      <c r="AF2664">
        <v>1</v>
      </c>
      <c r="AG2664">
        <v>1</v>
      </c>
      <c r="AH2664">
        <v>1</v>
      </c>
      <c r="AI2664">
        <v>1</v>
      </c>
      <c r="AJ2664">
        <v>1</v>
      </c>
      <c r="AK2664">
        <v>1</v>
      </c>
      <c r="AL2664">
        <v>1</v>
      </c>
      <c r="AM2664">
        <v>1</v>
      </c>
      <c r="AN2664">
        <v>1</v>
      </c>
    </row>
    <row r="2665" spans="1:40" x14ac:dyDescent="0.3">
      <c r="A2665" t="s">
        <v>650</v>
      </c>
      <c r="B2665">
        <v>4</v>
      </c>
      <c r="C2665" t="s">
        <v>363</v>
      </c>
      <c r="D2665" t="s">
        <v>364</v>
      </c>
      <c r="E2665" t="str">
        <f>Raw_data_comp!$C2665&amp;Raw_data_comp!E2665</f>
        <v>7820QNR</v>
      </c>
      <c r="F2665" t="str">
        <f>Raw_data_comp!$C2665&amp;Raw_data_comp!F2665</f>
        <v>7820PU</v>
      </c>
      <c r="G2665" t="str">
        <f>Raw_data_comp!$C2665&amp;Raw_data_comp!G2665</f>
        <v>7820&lt;select&gt;</v>
      </c>
      <c r="H2665" t="str">
        <f>Raw_data_comp!$C2665&amp;Raw_data_comp!H2665</f>
        <v>7820&lt;select&gt;</v>
      </c>
      <c r="I2665" t="str">
        <f>Raw_data_comp!$C2665&amp;Raw_data_comp!I2665</f>
        <v>7820&lt;select&gt;</v>
      </c>
      <c r="J2665" t="str">
        <f>Raw_data_comp!$C2665&amp;Raw_data_comp!J2665</f>
        <v>7820&lt;select&gt;</v>
      </c>
      <c r="K2665" t="str">
        <f>Raw_data_comp!$C2665&amp;Raw_data_comp!K2665</f>
        <v>7820&lt;select&gt;</v>
      </c>
      <c r="L2665" t="str">
        <f>Raw_data_comp!$C2665&amp;Raw_data_comp!L2665</f>
        <v>7820QNR</v>
      </c>
      <c r="M2665" t="str">
        <f>Raw_data_comp!$C2665&amp;Raw_data_comp!M2665</f>
        <v>7820PD</v>
      </c>
      <c r="N2665" t="str">
        <f>Raw_data_comp!$C2665&amp;Raw_data_comp!N2665</f>
        <v>7820&lt;select&gt;</v>
      </c>
      <c r="O2665" t="str">
        <f>Raw_data_comp!$C2665&amp;Raw_data_comp!O2665</f>
        <v>7820&lt;select&gt;</v>
      </c>
      <c r="P2665" t="str">
        <f>Raw_data_comp!$C2665&amp;Raw_data_comp!P2665</f>
        <v>7820&lt;select&gt;</v>
      </c>
      <c r="Q2665" t="str">
        <f>Raw_data_comp!$C2665&amp;Raw_data_comp!Q2665</f>
        <v>7820&lt;select&gt;</v>
      </c>
      <c r="Z2665" t="s">
        <v>363</v>
      </c>
      <c r="AA2665" t="s">
        <v>364</v>
      </c>
      <c r="AB2665">
        <v>1</v>
      </c>
      <c r="AC2665">
        <v>1</v>
      </c>
      <c r="AD2665">
        <v>1</v>
      </c>
      <c r="AE2665">
        <v>1</v>
      </c>
      <c r="AF2665">
        <v>1</v>
      </c>
      <c r="AG2665">
        <v>1</v>
      </c>
      <c r="AH2665">
        <v>1</v>
      </c>
      <c r="AI2665">
        <v>1</v>
      </c>
      <c r="AJ2665">
        <v>1</v>
      </c>
      <c r="AK2665">
        <v>1</v>
      </c>
      <c r="AL2665">
        <v>1</v>
      </c>
      <c r="AM2665">
        <v>1</v>
      </c>
      <c r="AN2665">
        <v>1</v>
      </c>
    </row>
    <row r="2666" spans="1:40" x14ac:dyDescent="0.3">
      <c r="A2666" t="s">
        <v>650</v>
      </c>
      <c r="B2666">
        <v>4</v>
      </c>
      <c r="C2666" t="s">
        <v>365</v>
      </c>
      <c r="D2666" t="s">
        <v>366</v>
      </c>
      <c r="E2666" t="str">
        <f>Raw_data_comp!$C2666&amp;Raw_data_comp!E2666</f>
        <v>7830QNR</v>
      </c>
      <c r="F2666" t="str">
        <f>Raw_data_comp!$C2666&amp;Raw_data_comp!F2666</f>
        <v>7830PU</v>
      </c>
      <c r="G2666" t="str">
        <f>Raw_data_comp!$C2666&amp;Raw_data_comp!G2666</f>
        <v>7830&lt;select&gt;</v>
      </c>
      <c r="H2666" t="str">
        <f>Raw_data_comp!$C2666&amp;Raw_data_comp!H2666</f>
        <v>7830&lt;select&gt;</v>
      </c>
      <c r="I2666" t="str">
        <f>Raw_data_comp!$C2666&amp;Raw_data_comp!I2666</f>
        <v>7830&lt;select&gt;</v>
      </c>
      <c r="J2666" t="str">
        <f>Raw_data_comp!$C2666&amp;Raw_data_comp!J2666</f>
        <v>7830&lt;select&gt;</v>
      </c>
      <c r="K2666" t="str">
        <f>Raw_data_comp!$C2666&amp;Raw_data_comp!K2666</f>
        <v>7830&lt;select&gt;</v>
      </c>
      <c r="L2666" t="str">
        <f>Raw_data_comp!$C2666&amp;Raw_data_comp!L2666</f>
        <v>7830QNR</v>
      </c>
      <c r="M2666" t="str">
        <f>Raw_data_comp!$C2666&amp;Raw_data_comp!M2666</f>
        <v>7830PD</v>
      </c>
      <c r="N2666" t="str">
        <f>Raw_data_comp!$C2666&amp;Raw_data_comp!N2666</f>
        <v>7830&lt;select&gt;</v>
      </c>
      <c r="O2666" t="str">
        <f>Raw_data_comp!$C2666&amp;Raw_data_comp!O2666</f>
        <v>7830&lt;select&gt;</v>
      </c>
      <c r="P2666" t="str">
        <f>Raw_data_comp!$C2666&amp;Raw_data_comp!P2666</f>
        <v>7830&lt;select&gt;</v>
      </c>
      <c r="Q2666" t="str">
        <f>Raw_data_comp!$C2666&amp;Raw_data_comp!Q2666</f>
        <v>7830&lt;select&gt;</v>
      </c>
      <c r="Z2666" t="s">
        <v>365</v>
      </c>
      <c r="AA2666" t="s">
        <v>366</v>
      </c>
      <c r="AB2666">
        <v>1</v>
      </c>
      <c r="AC2666">
        <v>1</v>
      </c>
      <c r="AD2666">
        <v>1</v>
      </c>
      <c r="AE2666">
        <v>1</v>
      </c>
      <c r="AF2666">
        <v>1</v>
      </c>
      <c r="AG2666">
        <v>1</v>
      </c>
      <c r="AH2666">
        <v>1</v>
      </c>
      <c r="AI2666">
        <v>1</v>
      </c>
      <c r="AJ2666">
        <v>1</v>
      </c>
      <c r="AK2666">
        <v>1</v>
      </c>
      <c r="AL2666">
        <v>1</v>
      </c>
      <c r="AM2666">
        <v>1</v>
      </c>
      <c r="AN2666">
        <v>1</v>
      </c>
    </row>
    <row r="2667" spans="1:40" x14ac:dyDescent="0.3">
      <c r="A2667" t="s">
        <v>650</v>
      </c>
      <c r="B2667">
        <v>4</v>
      </c>
      <c r="C2667" t="s">
        <v>367</v>
      </c>
      <c r="D2667" t="s">
        <v>368</v>
      </c>
      <c r="E2667" t="str">
        <f>Raw_data_comp!$C2667&amp;Raw_data_comp!E2667</f>
        <v>7911&lt;select&gt;</v>
      </c>
      <c r="F2667" t="str">
        <f>Raw_data_comp!$C2667&amp;Raw_data_comp!F2667</f>
        <v>7911&lt;select&gt;</v>
      </c>
      <c r="G2667" t="str">
        <f>Raw_data_comp!$C2667&amp;Raw_data_comp!G2667</f>
        <v>7911&lt;select&gt;</v>
      </c>
      <c r="H2667" t="str">
        <f>Raw_data_comp!$C2667&amp;Raw_data_comp!H2667</f>
        <v>7911&lt;select&gt;</v>
      </c>
      <c r="I2667" t="str">
        <f>Raw_data_comp!$C2667&amp;Raw_data_comp!I2667</f>
        <v>7911&lt;select&gt;</v>
      </c>
      <c r="J2667" t="str">
        <f>Raw_data_comp!$C2667&amp;Raw_data_comp!J2667</f>
        <v>7911&lt;select&gt;</v>
      </c>
      <c r="K2667" t="str">
        <f>Raw_data_comp!$C2667&amp;Raw_data_comp!K2667</f>
        <v>7911&lt;select&gt;</v>
      </c>
      <c r="L2667" t="str">
        <f>Raw_data_comp!$C2667&amp;Raw_data_comp!L2667</f>
        <v>7911&lt;select&gt;</v>
      </c>
      <c r="M2667" t="str">
        <f>Raw_data_comp!$C2667&amp;Raw_data_comp!M2667</f>
        <v>7911&lt;select&gt;</v>
      </c>
      <c r="N2667" t="str">
        <f>Raw_data_comp!$C2667&amp;Raw_data_comp!N2667</f>
        <v>7911&lt;select&gt;</v>
      </c>
      <c r="O2667" t="str">
        <f>Raw_data_comp!$C2667&amp;Raw_data_comp!O2667</f>
        <v>7911&lt;select&gt;</v>
      </c>
      <c r="P2667" t="str">
        <f>Raw_data_comp!$C2667&amp;Raw_data_comp!P2667</f>
        <v>7911&lt;select&gt;</v>
      </c>
      <c r="Q2667" t="str">
        <f>Raw_data_comp!$C2667&amp;Raw_data_comp!Q2667</f>
        <v>7911&lt;select&gt;</v>
      </c>
      <c r="Z2667" t="s">
        <v>367</v>
      </c>
      <c r="AA2667" t="s">
        <v>368</v>
      </c>
      <c r="AB2667">
        <v>1</v>
      </c>
      <c r="AC2667">
        <v>1</v>
      </c>
      <c r="AD2667">
        <v>1</v>
      </c>
      <c r="AE2667">
        <v>1</v>
      </c>
      <c r="AF2667">
        <v>1</v>
      </c>
      <c r="AG2667">
        <v>1</v>
      </c>
      <c r="AH2667">
        <v>1</v>
      </c>
      <c r="AI2667">
        <v>1</v>
      </c>
      <c r="AJ2667">
        <v>1</v>
      </c>
      <c r="AK2667">
        <v>1</v>
      </c>
      <c r="AL2667">
        <v>1</v>
      </c>
      <c r="AM2667">
        <v>1</v>
      </c>
      <c r="AN2667">
        <v>1</v>
      </c>
    </row>
    <row r="2668" spans="1:40" x14ac:dyDescent="0.3">
      <c r="A2668" t="s">
        <v>650</v>
      </c>
      <c r="B2668">
        <v>4</v>
      </c>
      <c r="C2668" t="s">
        <v>369</v>
      </c>
      <c r="D2668" t="s">
        <v>370</v>
      </c>
      <c r="E2668" t="str">
        <f>Raw_data_comp!$C2668&amp;Raw_data_comp!E2668</f>
        <v>7912&lt;select&gt;</v>
      </c>
      <c r="F2668" t="str">
        <f>Raw_data_comp!$C2668&amp;Raw_data_comp!F2668</f>
        <v>7912&lt;select&gt;</v>
      </c>
      <c r="G2668" t="str">
        <f>Raw_data_comp!$C2668&amp;Raw_data_comp!G2668</f>
        <v>7912&lt;select&gt;</v>
      </c>
      <c r="H2668" t="str">
        <f>Raw_data_comp!$C2668&amp;Raw_data_comp!H2668</f>
        <v>7912&lt;select&gt;</v>
      </c>
      <c r="I2668" t="str">
        <f>Raw_data_comp!$C2668&amp;Raw_data_comp!I2668</f>
        <v>7912&lt;select&gt;</v>
      </c>
      <c r="J2668" t="str">
        <f>Raw_data_comp!$C2668&amp;Raw_data_comp!J2668</f>
        <v>7912&lt;select&gt;</v>
      </c>
      <c r="K2668" t="str">
        <f>Raw_data_comp!$C2668&amp;Raw_data_comp!K2668</f>
        <v>7912&lt;select&gt;</v>
      </c>
      <c r="L2668" t="str">
        <f>Raw_data_comp!$C2668&amp;Raw_data_comp!L2668</f>
        <v>7912&lt;select&gt;</v>
      </c>
      <c r="M2668" t="str">
        <f>Raw_data_comp!$C2668&amp;Raw_data_comp!M2668</f>
        <v>7912&lt;select&gt;</v>
      </c>
      <c r="N2668" t="str">
        <f>Raw_data_comp!$C2668&amp;Raw_data_comp!N2668</f>
        <v>7912&lt;select&gt;</v>
      </c>
      <c r="O2668" t="str">
        <f>Raw_data_comp!$C2668&amp;Raw_data_comp!O2668</f>
        <v>7912&lt;select&gt;</v>
      </c>
      <c r="P2668" t="str">
        <f>Raw_data_comp!$C2668&amp;Raw_data_comp!P2668</f>
        <v>7912&lt;select&gt;</v>
      </c>
      <c r="Q2668" t="str">
        <f>Raw_data_comp!$C2668&amp;Raw_data_comp!Q2668</f>
        <v>7912&lt;select&gt;</v>
      </c>
      <c r="Z2668" t="s">
        <v>369</v>
      </c>
      <c r="AA2668" t="s">
        <v>370</v>
      </c>
      <c r="AB2668">
        <v>1</v>
      </c>
      <c r="AC2668">
        <v>1</v>
      </c>
      <c r="AD2668">
        <v>1</v>
      </c>
      <c r="AE2668">
        <v>1</v>
      </c>
      <c r="AF2668">
        <v>1</v>
      </c>
      <c r="AG2668">
        <v>1</v>
      </c>
      <c r="AH2668">
        <v>1</v>
      </c>
      <c r="AI2668">
        <v>1</v>
      </c>
      <c r="AJ2668">
        <v>1</v>
      </c>
      <c r="AK2668">
        <v>1</v>
      </c>
      <c r="AL2668">
        <v>1</v>
      </c>
      <c r="AM2668">
        <v>1</v>
      </c>
      <c r="AN2668">
        <v>1</v>
      </c>
    </row>
    <row r="2669" spans="1:40" x14ac:dyDescent="0.3">
      <c r="A2669" t="s">
        <v>650</v>
      </c>
      <c r="B2669">
        <v>4</v>
      </c>
      <c r="C2669" t="s">
        <v>371</v>
      </c>
      <c r="D2669" t="s">
        <v>372</v>
      </c>
      <c r="E2669" t="str">
        <f>Raw_data_comp!$C2669&amp;Raw_data_comp!E2669</f>
        <v>7990&lt;select&gt;</v>
      </c>
      <c r="F2669" t="str">
        <f>Raw_data_comp!$C2669&amp;Raw_data_comp!F2669</f>
        <v>7990&lt;select&gt;</v>
      </c>
      <c r="G2669" t="str">
        <f>Raw_data_comp!$C2669&amp;Raw_data_comp!G2669</f>
        <v>7990&lt;select&gt;</v>
      </c>
      <c r="H2669" t="str">
        <f>Raw_data_comp!$C2669&amp;Raw_data_comp!H2669</f>
        <v>7990&lt;select&gt;</v>
      </c>
      <c r="I2669" t="str">
        <f>Raw_data_comp!$C2669&amp;Raw_data_comp!I2669</f>
        <v>7990&lt;select&gt;</v>
      </c>
      <c r="J2669" t="str">
        <f>Raw_data_comp!$C2669&amp;Raw_data_comp!J2669</f>
        <v>7990&lt;select&gt;</v>
      </c>
      <c r="K2669" t="str">
        <f>Raw_data_comp!$C2669&amp;Raw_data_comp!K2669</f>
        <v>7990&lt;select&gt;</v>
      </c>
      <c r="L2669" t="str">
        <f>Raw_data_comp!$C2669&amp;Raw_data_comp!L2669</f>
        <v>7990&lt;select&gt;</v>
      </c>
      <c r="M2669" t="str">
        <f>Raw_data_comp!$C2669&amp;Raw_data_comp!M2669</f>
        <v>7990&lt;select&gt;</v>
      </c>
      <c r="N2669" t="str">
        <f>Raw_data_comp!$C2669&amp;Raw_data_comp!N2669</f>
        <v>7990&lt;select&gt;</v>
      </c>
      <c r="O2669" t="str">
        <f>Raw_data_comp!$C2669&amp;Raw_data_comp!O2669</f>
        <v>7990&lt;select&gt;</v>
      </c>
      <c r="P2669" t="str">
        <f>Raw_data_comp!$C2669&amp;Raw_data_comp!P2669</f>
        <v>7990&lt;select&gt;</v>
      </c>
      <c r="Q2669" t="str">
        <f>Raw_data_comp!$C2669&amp;Raw_data_comp!Q2669</f>
        <v>7990&lt;select&gt;</v>
      </c>
      <c r="Z2669" t="s">
        <v>371</v>
      </c>
      <c r="AA2669" t="s">
        <v>372</v>
      </c>
      <c r="AB2669">
        <v>1</v>
      </c>
      <c r="AC2669">
        <v>1</v>
      </c>
      <c r="AD2669">
        <v>1</v>
      </c>
      <c r="AE2669">
        <v>1</v>
      </c>
      <c r="AF2669">
        <v>1</v>
      </c>
      <c r="AG2669">
        <v>1</v>
      </c>
      <c r="AH2669">
        <v>1</v>
      </c>
      <c r="AI2669">
        <v>1</v>
      </c>
      <c r="AJ2669">
        <v>1</v>
      </c>
      <c r="AK2669">
        <v>1</v>
      </c>
      <c r="AL2669">
        <v>1</v>
      </c>
      <c r="AM2669">
        <v>1</v>
      </c>
      <c r="AN2669">
        <v>1</v>
      </c>
    </row>
    <row r="2670" spans="1:40" x14ac:dyDescent="0.3">
      <c r="A2670" t="s">
        <v>650</v>
      </c>
      <c r="B2670">
        <v>4</v>
      </c>
      <c r="C2670" t="s">
        <v>373</v>
      </c>
      <c r="D2670" t="s">
        <v>374</v>
      </c>
      <c r="E2670" t="str">
        <f>Raw_data_comp!$C2670&amp;Raw_data_comp!E2670</f>
        <v>8010QNR</v>
      </c>
      <c r="F2670" t="str">
        <f>Raw_data_comp!$C2670&amp;Raw_data_comp!F2670</f>
        <v>8010PU</v>
      </c>
      <c r="G2670" t="str">
        <f>Raw_data_comp!$C2670&amp;Raw_data_comp!G2670</f>
        <v>8010&lt;select&gt;</v>
      </c>
      <c r="H2670" t="str">
        <f>Raw_data_comp!$C2670&amp;Raw_data_comp!H2670</f>
        <v>8010&lt;select&gt;</v>
      </c>
      <c r="I2670" t="str">
        <f>Raw_data_comp!$C2670&amp;Raw_data_comp!I2670</f>
        <v>8010&lt;select&gt;</v>
      </c>
      <c r="J2670" t="str">
        <f>Raw_data_comp!$C2670&amp;Raw_data_comp!J2670</f>
        <v>8010&lt;select&gt;</v>
      </c>
      <c r="K2670" t="str">
        <f>Raw_data_comp!$C2670&amp;Raw_data_comp!K2670</f>
        <v>8010&lt;select&gt;</v>
      </c>
      <c r="L2670" t="str">
        <f>Raw_data_comp!$C2670&amp;Raw_data_comp!L2670</f>
        <v>8010QNR</v>
      </c>
      <c r="M2670" t="str">
        <f>Raw_data_comp!$C2670&amp;Raw_data_comp!M2670</f>
        <v>8010PD</v>
      </c>
      <c r="N2670" t="str">
        <f>Raw_data_comp!$C2670&amp;Raw_data_comp!N2670</f>
        <v>8010&lt;select&gt;</v>
      </c>
      <c r="O2670" t="str">
        <f>Raw_data_comp!$C2670&amp;Raw_data_comp!O2670</f>
        <v>8010&lt;select&gt;</v>
      </c>
      <c r="P2670" t="str">
        <f>Raw_data_comp!$C2670&amp;Raw_data_comp!P2670</f>
        <v>8010&lt;select&gt;</v>
      </c>
      <c r="Q2670" t="str">
        <f>Raw_data_comp!$C2670&amp;Raw_data_comp!Q2670</f>
        <v>8010&lt;select&gt;</v>
      </c>
      <c r="Z2670" t="s">
        <v>373</v>
      </c>
      <c r="AA2670" t="s">
        <v>374</v>
      </c>
      <c r="AB2670">
        <v>1</v>
      </c>
      <c r="AC2670">
        <v>1</v>
      </c>
      <c r="AD2670">
        <v>1</v>
      </c>
      <c r="AE2670">
        <v>1</v>
      </c>
      <c r="AF2670">
        <v>1</v>
      </c>
      <c r="AG2670">
        <v>1</v>
      </c>
      <c r="AH2670">
        <v>1</v>
      </c>
      <c r="AI2670">
        <v>1</v>
      </c>
      <c r="AJ2670">
        <v>1</v>
      </c>
      <c r="AK2670">
        <v>1</v>
      </c>
      <c r="AL2670">
        <v>1</v>
      </c>
      <c r="AM2670">
        <v>1</v>
      </c>
      <c r="AN2670">
        <v>1</v>
      </c>
    </row>
    <row r="2671" spans="1:40" x14ac:dyDescent="0.3">
      <c r="A2671" t="s">
        <v>650</v>
      </c>
      <c r="B2671">
        <v>4</v>
      </c>
      <c r="C2671" t="s">
        <v>375</v>
      </c>
      <c r="D2671" t="s">
        <v>376</v>
      </c>
      <c r="E2671" t="str">
        <f>Raw_data_comp!$C2671&amp;Raw_data_comp!E2671</f>
        <v>8020QNR</v>
      </c>
      <c r="F2671" t="str">
        <f>Raw_data_comp!$C2671&amp;Raw_data_comp!F2671</f>
        <v>8020PU</v>
      </c>
      <c r="G2671" t="str">
        <f>Raw_data_comp!$C2671&amp;Raw_data_comp!G2671</f>
        <v>8020&lt;select&gt;</v>
      </c>
      <c r="H2671" t="str">
        <f>Raw_data_comp!$C2671&amp;Raw_data_comp!H2671</f>
        <v>8020&lt;select&gt;</v>
      </c>
      <c r="I2671" t="str">
        <f>Raw_data_comp!$C2671&amp;Raw_data_comp!I2671</f>
        <v>8020&lt;select&gt;</v>
      </c>
      <c r="J2671" t="str">
        <f>Raw_data_comp!$C2671&amp;Raw_data_comp!J2671</f>
        <v>8020&lt;select&gt;</v>
      </c>
      <c r="K2671" t="str">
        <f>Raw_data_comp!$C2671&amp;Raw_data_comp!K2671</f>
        <v>8020&lt;select&gt;</v>
      </c>
      <c r="L2671" t="str">
        <f>Raw_data_comp!$C2671&amp;Raw_data_comp!L2671</f>
        <v>8020QNR</v>
      </c>
      <c r="M2671" t="str">
        <f>Raw_data_comp!$C2671&amp;Raw_data_comp!M2671</f>
        <v>8020PD</v>
      </c>
      <c r="N2671" t="str">
        <f>Raw_data_comp!$C2671&amp;Raw_data_comp!N2671</f>
        <v>8020&lt;select&gt;</v>
      </c>
      <c r="O2671" t="str">
        <f>Raw_data_comp!$C2671&amp;Raw_data_comp!O2671</f>
        <v>8020&lt;select&gt;</v>
      </c>
      <c r="P2671" t="str">
        <f>Raw_data_comp!$C2671&amp;Raw_data_comp!P2671</f>
        <v>8020&lt;select&gt;</v>
      </c>
      <c r="Q2671" t="str">
        <f>Raw_data_comp!$C2671&amp;Raw_data_comp!Q2671</f>
        <v>8020&lt;select&gt;</v>
      </c>
      <c r="Z2671" t="s">
        <v>375</v>
      </c>
      <c r="AA2671" t="s">
        <v>376</v>
      </c>
      <c r="AB2671">
        <v>1</v>
      </c>
      <c r="AC2671">
        <v>1</v>
      </c>
      <c r="AD2671">
        <v>1</v>
      </c>
      <c r="AE2671">
        <v>1</v>
      </c>
      <c r="AF2671">
        <v>1</v>
      </c>
      <c r="AG2671">
        <v>1</v>
      </c>
      <c r="AH2671">
        <v>1</v>
      </c>
      <c r="AI2671">
        <v>1</v>
      </c>
      <c r="AJ2671">
        <v>1</v>
      </c>
      <c r="AK2671">
        <v>1</v>
      </c>
      <c r="AL2671">
        <v>1</v>
      </c>
      <c r="AM2671">
        <v>1</v>
      </c>
      <c r="AN2671">
        <v>1</v>
      </c>
    </row>
    <row r="2672" spans="1:40" x14ac:dyDescent="0.3">
      <c r="A2672" t="s">
        <v>650</v>
      </c>
      <c r="B2672">
        <v>4</v>
      </c>
      <c r="C2672" t="s">
        <v>377</v>
      </c>
      <c r="D2672" t="s">
        <v>378</v>
      </c>
      <c r="E2672" t="str">
        <f>Raw_data_comp!$C2672&amp;Raw_data_comp!E2672</f>
        <v>8030QNR</v>
      </c>
      <c r="F2672" t="str">
        <f>Raw_data_comp!$C2672&amp;Raw_data_comp!F2672</f>
        <v>8030PU</v>
      </c>
      <c r="G2672" t="str">
        <f>Raw_data_comp!$C2672&amp;Raw_data_comp!G2672</f>
        <v>8030&lt;select&gt;</v>
      </c>
      <c r="H2672" t="str">
        <f>Raw_data_comp!$C2672&amp;Raw_data_comp!H2672</f>
        <v>8030&lt;select&gt;</v>
      </c>
      <c r="I2672" t="str">
        <f>Raw_data_comp!$C2672&amp;Raw_data_comp!I2672</f>
        <v>8030&lt;select&gt;</v>
      </c>
      <c r="J2672" t="str">
        <f>Raw_data_comp!$C2672&amp;Raw_data_comp!J2672</f>
        <v>8030&lt;select&gt;</v>
      </c>
      <c r="K2672" t="str">
        <f>Raw_data_comp!$C2672&amp;Raw_data_comp!K2672</f>
        <v>8030&lt;select&gt;</v>
      </c>
      <c r="L2672" t="str">
        <f>Raw_data_comp!$C2672&amp;Raw_data_comp!L2672</f>
        <v>8030QNR</v>
      </c>
      <c r="M2672" t="str">
        <f>Raw_data_comp!$C2672&amp;Raw_data_comp!M2672</f>
        <v>8030PD</v>
      </c>
      <c r="N2672" t="str">
        <f>Raw_data_comp!$C2672&amp;Raw_data_comp!N2672</f>
        <v>8030&lt;select&gt;</v>
      </c>
      <c r="O2672" t="str">
        <f>Raw_data_comp!$C2672&amp;Raw_data_comp!O2672</f>
        <v>8030&lt;select&gt;</v>
      </c>
      <c r="P2672" t="str">
        <f>Raw_data_comp!$C2672&amp;Raw_data_comp!P2672</f>
        <v>8030&lt;select&gt;</v>
      </c>
      <c r="Q2672" t="str">
        <f>Raw_data_comp!$C2672&amp;Raw_data_comp!Q2672</f>
        <v>8030&lt;select&gt;</v>
      </c>
      <c r="Z2672" t="s">
        <v>377</v>
      </c>
      <c r="AA2672" t="s">
        <v>378</v>
      </c>
      <c r="AB2672">
        <v>1</v>
      </c>
      <c r="AC2672">
        <v>1</v>
      </c>
      <c r="AD2672">
        <v>1</v>
      </c>
      <c r="AE2672">
        <v>1</v>
      </c>
      <c r="AF2672">
        <v>1</v>
      </c>
      <c r="AG2672">
        <v>1</v>
      </c>
      <c r="AH2672">
        <v>1</v>
      </c>
      <c r="AI2672">
        <v>1</v>
      </c>
      <c r="AJ2672">
        <v>1</v>
      </c>
      <c r="AK2672">
        <v>1</v>
      </c>
      <c r="AL2672">
        <v>1</v>
      </c>
      <c r="AM2672">
        <v>1</v>
      </c>
      <c r="AN2672">
        <v>1</v>
      </c>
    </row>
    <row r="2673" spans="1:40" x14ac:dyDescent="0.3">
      <c r="A2673" t="s">
        <v>650</v>
      </c>
      <c r="B2673">
        <v>4</v>
      </c>
      <c r="C2673" t="s">
        <v>379</v>
      </c>
      <c r="D2673" t="s">
        <v>380</v>
      </c>
      <c r="E2673" t="str">
        <f>Raw_data_comp!$C2673&amp;Raw_data_comp!E2673</f>
        <v>8110&lt;select&gt;</v>
      </c>
      <c r="F2673" t="str">
        <f>Raw_data_comp!$C2673&amp;Raw_data_comp!F2673</f>
        <v>8110&lt;select&gt;</v>
      </c>
      <c r="G2673" t="str">
        <f>Raw_data_comp!$C2673&amp;Raw_data_comp!G2673</f>
        <v>8110&lt;select&gt;</v>
      </c>
      <c r="H2673" t="str">
        <f>Raw_data_comp!$C2673&amp;Raw_data_comp!H2673</f>
        <v>8110&lt;select&gt;</v>
      </c>
      <c r="I2673" t="str">
        <f>Raw_data_comp!$C2673&amp;Raw_data_comp!I2673</f>
        <v>8110&lt;select&gt;</v>
      </c>
      <c r="J2673" t="str">
        <f>Raw_data_comp!$C2673&amp;Raw_data_comp!J2673</f>
        <v>8110&lt;select&gt;</v>
      </c>
      <c r="K2673" t="str">
        <f>Raw_data_comp!$C2673&amp;Raw_data_comp!K2673</f>
        <v>8110&lt;select&gt;</v>
      </c>
      <c r="L2673" t="str">
        <f>Raw_data_comp!$C2673&amp;Raw_data_comp!L2673</f>
        <v>8110&lt;select&gt;</v>
      </c>
      <c r="M2673" t="str">
        <f>Raw_data_comp!$C2673&amp;Raw_data_comp!M2673</f>
        <v>8110&lt;select&gt;</v>
      </c>
      <c r="N2673" t="str">
        <f>Raw_data_comp!$C2673&amp;Raw_data_comp!N2673</f>
        <v>8110&lt;select&gt;</v>
      </c>
      <c r="O2673" t="str">
        <f>Raw_data_comp!$C2673&amp;Raw_data_comp!O2673</f>
        <v>8110&lt;select&gt;</v>
      </c>
      <c r="P2673" t="str">
        <f>Raw_data_comp!$C2673&amp;Raw_data_comp!P2673</f>
        <v>8110&lt;select&gt;</v>
      </c>
      <c r="Q2673" t="str">
        <f>Raw_data_comp!$C2673&amp;Raw_data_comp!Q2673</f>
        <v>8110&lt;select&gt;</v>
      </c>
      <c r="Z2673" t="s">
        <v>379</v>
      </c>
      <c r="AA2673" t="s">
        <v>380</v>
      </c>
      <c r="AB2673">
        <v>1</v>
      </c>
      <c r="AC2673">
        <v>1</v>
      </c>
      <c r="AD2673">
        <v>1</v>
      </c>
      <c r="AE2673">
        <v>1</v>
      </c>
      <c r="AF2673">
        <v>1</v>
      </c>
      <c r="AG2673">
        <v>1</v>
      </c>
      <c r="AH2673">
        <v>1</v>
      </c>
      <c r="AI2673">
        <v>1</v>
      </c>
      <c r="AJ2673">
        <v>1</v>
      </c>
      <c r="AK2673">
        <v>1</v>
      </c>
      <c r="AL2673">
        <v>1</v>
      </c>
      <c r="AM2673">
        <v>1</v>
      </c>
      <c r="AN2673">
        <v>1</v>
      </c>
    </row>
    <row r="2674" spans="1:40" x14ac:dyDescent="0.3">
      <c r="A2674" t="s">
        <v>650</v>
      </c>
      <c r="B2674">
        <v>4</v>
      </c>
      <c r="C2674" t="s">
        <v>381</v>
      </c>
      <c r="D2674" t="s">
        <v>382</v>
      </c>
      <c r="E2674" t="str">
        <f>Raw_data_comp!$C2674&amp;Raw_data_comp!E2674</f>
        <v>8121QNR</v>
      </c>
      <c r="F2674" t="str">
        <f>Raw_data_comp!$C2674&amp;Raw_data_comp!F2674</f>
        <v>8121PU</v>
      </c>
      <c r="G2674" t="str">
        <f>Raw_data_comp!$C2674&amp;Raw_data_comp!G2674</f>
        <v>8121&lt;select&gt;</v>
      </c>
      <c r="H2674" t="str">
        <f>Raw_data_comp!$C2674&amp;Raw_data_comp!H2674</f>
        <v>8121&lt;select&gt;</v>
      </c>
      <c r="I2674" t="str">
        <f>Raw_data_comp!$C2674&amp;Raw_data_comp!I2674</f>
        <v>8121&lt;select&gt;</v>
      </c>
      <c r="J2674" t="str">
        <f>Raw_data_comp!$C2674&amp;Raw_data_comp!J2674</f>
        <v>8121&lt;select&gt;</v>
      </c>
      <c r="K2674" t="str">
        <f>Raw_data_comp!$C2674&amp;Raw_data_comp!K2674</f>
        <v>8121&lt;select&gt;</v>
      </c>
      <c r="L2674" t="str">
        <f>Raw_data_comp!$C2674&amp;Raw_data_comp!L2674</f>
        <v>8121QNR</v>
      </c>
      <c r="M2674" t="str">
        <f>Raw_data_comp!$C2674&amp;Raw_data_comp!M2674</f>
        <v>8121PD</v>
      </c>
      <c r="N2674" t="str">
        <f>Raw_data_comp!$C2674&amp;Raw_data_comp!N2674</f>
        <v>8121&lt;select&gt;</v>
      </c>
      <c r="O2674" t="str">
        <f>Raw_data_comp!$C2674&amp;Raw_data_comp!O2674</f>
        <v>8121&lt;select&gt;</v>
      </c>
      <c r="P2674" t="str">
        <f>Raw_data_comp!$C2674&amp;Raw_data_comp!P2674</f>
        <v>8121&lt;select&gt;</v>
      </c>
      <c r="Q2674" t="str">
        <f>Raw_data_comp!$C2674&amp;Raw_data_comp!Q2674</f>
        <v>8121&lt;select&gt;</v>
      </c>
      <c r="Z2674" t="s">
        <v>381</v>
      </c>
      <c r="AA2674" t="s">
        <v>382</v>
      </c>
      <c r="AB2674">
        <v>1</v>
      </c>
      <c r="AC2674">
        <v>1</v>
      </c>
      <c r="AD2674">
        <v>1</v>
      </c>
      <c r="AE2674">
        <v>1</v>
      </c>
      <c r="AF2674">
        <v>1</v>
      </c>
      <c r="AG2674">
        <v>1</v>
      </c>
      <c r="AH2674">
        <v>1</v>
      </c>
      <c r="AI2674">
        <v>1</v>
      </c>
      <c r="AJ2674">
        <v>1</v>
      </c>
      <c r="AK2674">
        <v>1</v>
      </c>
      <c r="AL2674">
        <v>1</v>
      </c>
      <c r="AM2674">
        <v>1</v>
      </c>
      <c r="AN2674">
        <v>1</v>
      </c>
    </row>
    <row r="2675" spans="1:40" x14ac:dyDescent="0.3">
      <c r="A2675" t="s">
        <v>650</v>
      </c>
      <c r="B2675">
        <v>4</v>
      </c>
      <c r="C2675" t="s">
        <v>383</v>
      </c>
      <c r="D2675" t="s">
        <v>384</v>
      </c>
      <c r="E2675" t="str">
        <f>Raw_data_comp!$C2675&amp;Raw_data_comp!E2675</f>
        <v>8129QNR</v>
      </c>
      <c r="F2675" t="str">
        <f>Raw_data_comp!$C2675&amp;Raw_data_comp!F2675</f>
        <v>8129PU</v>
      </c>
      <c r="G2675" t="str">
        <f>Raw_data_comp!$C2675&amp;Raw_data_comp!G2675</f>
        <v>8129&lt;select&gt;</v>
      </c>
      <c r="H2675" t="str">
        <f>Raw_data_comp!$C2675&amp;Raw_data_comp!H2675</f>
        <v>8129&lt;select&gt;</v>
      </c>
      <c r="I2675" t="str">
        <f>Raw_data_comp!$C2675&amp;Raw_data_comp!I2675</f>
        <v>8129&lt;select&gt;</v>
      </c>
      <c r="J2675" t="str">
        <f>Raw_data_comp!$C2675&amp;Raw_data_comp!J2675</f>
        <v>8129&lt;select&gt;</v>
      </c>
      <c r="K2675" t="str">
        <f>Raw_data_comp!$C2675&amp;Raw_data_comp!K2675</f>
        <v>8129&lt;select&gt;</v>
      </c>
      <c r="L2675" t="str">
        <f>Raw_data_comp!$C2675&amp;Raw_data_comp!L2675</f>
        <v>8129QNR</v>
      </c>
      <c r="M2675" t="str">
        <f>Raw_data_comp!$C2675&amp;Raw_data_comp!M2675</f>
        <v>8129PD</v>
      </c>
      <c r="N2675" t="str">
        <f>Raw_data_comp!$C2675&amp;Raw_data_comp!N2675</f>
        <v>8129&lt;select&gt;</v>
      </c>
      <c r="O2675" t="str">
        <f>Raw_data_comp!$C2675&amp;Raw_data_comp!O2675</f>
        <v>8129&lt;select&gt;</v>
      </c>
      <c r="P2675" t="str">
        <f>Raw_data_comp!$C2675&amp;Raw_data_comp!P2675</f>
        <v>8129&lt;select&gt;</v>
      </c>
      <c r="Q2675" t="str">
        <f>Raw_data_comp!$C2675&amp;Raw_data_comp!Q2675</f>
        <v>8129&lt;select&gt;</v>
      </c>
      <c r="Z2675" t="s">
        <v>383</v>
      </c>
      <c r="AA2675" t="s">
        <v>384</v>
      </c>
      <c r="AB2675">
        <v>1</v>
      </c>
      <c r="AC2675">
        <v>1</v>
      </c>
      <c r="AD2675">
        <v>1</v>
      </c>
      <c r="AE2675">
        <v>1</v>
      </c>
      <c r="AF2675">
        <v>1</v>
      </c>
      <c r="AG2675">
        <v>1</v>
      </c>
      <c r="AH2675">
        <v>1</v>
      </c>
      <c r="AI2675">
        <v>1</v>
      </c>
      <c r="AJ2675">
        <v>1</v>
      </c>
      <c r="AK2675">
        <v>1</v>
      </c>
      <c r="AL2675">
        <v>1</v>
      </c>
      <c r="AM2675">
        <v>1</v>
      </c>
      <c r="AN2675">
        <v>1</v>
      </c>
    </row>
    <row r="2676" spans="1:40" x14ac:dyDescent="0.3">
      <c r="A2676" t="s">
        <v>650</v>
      </c>
      <c r="B2676">
        <v>4</v>
      </c>
      <c r="C2676" t="s">
        <v>385</v>
      </c>
      <c r="D2676" t="s">
        <v>386</v>
      </c>
      <c r="E2676" t="str">
        <f>Raw_data_comp!$C2676&amp;Raw_data_comp!E2676</f>
        <v>8130&lt;select&gt;</v>
      </c>
      <c r="F2676" t="str">
        <f>Raw_data_comp!$C2676&amp;Raw_data_comp!F2676</f>
        <v>8130&lt;select&gt;</v>
      </c>
      <c r="G2676" t="str">
        <f>Raw_data_comp!$C2676&amp;Raw_data_comp!G2676</f>
        <v>8130&lt;select&gt;</v>
      </c>
      <c r="H2676" t="str">
        <f>Raw_data_comp!$C2676&amp;Raw_data_comp!H2676</f>
        <v>8130&lt;select&gt;</v>
      </c>
      <c r="I2676" t="str">
        <f>Raw_data_comp!$C2676&amp;Raw_data_comp!I2676</f>
        <v>8130&lt;select&gt;</v>
      </c>
      <c r="J2676" t="str">
        <f>Raw_data_comp!$C2676&amp;Raw_data_comp!J2676</f>
        <v>8130&lt;select&gt;</v>
      </c>
      <c r="K2676" t="str">
        <f>Raw_data_comp!$C2676&amp;Raw_data_comp!K2676</f>
        <v>8130&lt;select&gt;</v>
      </c>
      <c r="L2676" t="str">
        <f>Raw_data_comp!$C2676&amp;Raw_data_comp!L2676</f>
        <v>8130&lt;select&gt;</v>
      </c>
      <c r="M2676" t="str">
        <f>Raw_data_comp!$C2676&amp;Raw_data_comp!M2676</f>
        <v>8130&lt;select&gt;</v>
      </c>
      <c r="N2676" t="str">
        <f>Raw_data_comp!$C2676&amp;Raw_data_comp!N2676</f>
        <v>8130&lt;select&gt;</v>
      </c>
      <c r="O2676" t="str">
        <f>Raw_data_comp!$C2676&amp;Raw_data_comp!O2676</f>
        <v>8130&lt;select&gt;</v>
      </c>
      <c r="P2676" t="str">
        <f>Raw_data_comp!$C2676&amp;Raw_data_comp!P2676</f>
        <v>8130&lt;select&gt;</v>
      </c>
      <c r="Q2676" t="str">
        <f>Raw_data_comp!$C2676&amp;Raw_data_comp!Q2676</f>
        <v>8130&lt;select&gt;</v>
      </c>
      <c r="Z2676" t="s">
        <v>385</v>
      </c>
      <c r="AA2676" t="s">
        <v>386</v>
      </c>
      <c r="AB2676">
        <v>1</v>
      </c>
      <c r="AC2676">
        <v>1</v>
      </c>
      <c r="AD2676">
        <v>1</v>
      </c>
      <c r="AE2676">
        <v>1</v>
      </c>
      <c r="AF2676">
        <v>1</v>
      </c>
      <c r="AG2676">
        <v>1</v>
      </c>
      <c r="AH2676">
        <v>1</v>
      </c>
      <c r="AI2676">
        <v>1</v>
      </c>
      <c r="AJ2676">
        <v>1</v>
      </c>
      <c r="AK2676">
        <v>1</v>
      </c>
      <c r="AL2676">
        <v>1</v>
      </c>
      <c r="AM2676">
        <v>1</v>
      </c>
      <c r="AN2676">
        <v>1</v>
      </c>
    </row>
    <row r="2677" spans="1:40" x14ac:dyDescent="0.3">
      <c r="A2677" t="s">
        <v>650</v>
      </c>
      <c r="B2677">
        <v>4</v>
      </c>
      <c r="C2677" t="s">
        <v>387</v>
      </c>
      <c r="D2677" t="s">
        <v>388</v>
      </c>
      <c r="E2677" t="str">
        <f>Raw_data_comp!$C2677&amp;Raw_data_comp!E2677</f>
        <v>8211QNR</v>
      </c>
      <c r="F2677" t="str">
        <f>Raw_data_comp!$C2677&amp;Raw_data_comp!F2677</f>
        <v>8211PU</v>
      </c>
      <c r="G2677" t="str">
        <f>Raw_data_comp!$C2677&amp;Raw_data_comp!G2677</f>
        <v>8211&lt;select&gt;</v>
      </c>
      <c r="H2677" t="str">
        <f>Raw_data_comp!$C2677&amp;Raw_data_comp!H2677</f>
        <v>8211&lt;select&gt;</v>
      </c>
      <c r="I2677" t="str">
        <f>Raw_data_comp!$C2677&amp;Raw_data_comp!I2677</f>
        <v>8211&lt;select&gt;</v>
      </c>
      <c r="J2677" t="str">
        <f>Raw_data_comp!$C2677&amp;Raw_data_comp!J2677</f>
        <v>8211&lt;select&gt;</v>
      </c>
      <c r="K2677" t="str">
        <f>Raw_data_comp!$C2677&amp;Raw_data_comp!K2677</f>
        <v>8211&lt;select&gt;</v>
      </c>
      <c r="L2677" t="str">
        <f>Raw_data_comp!$C2677&amp;Raw_data_comp!L2677</f>
        <v>8211QNR</v>
      </c>
      <c r="M2677" t="str">
        <f>Raw_data_comp!$C2677&amp;Raw_data_comp!M2677</f>
        <v>8211PD</v>
      </c>
      <c r="N2677" t="str">
        <f>Raw_data_comp!$C2677&amp;Raw_data_comp!N2677</f>
        <v>8211&lt;select&gt;</v>
      </c>
      <c r="O2677" t="str">
        <f>Raw_data_comp!$C2677&amp;Raw_data_comp!O2677</f>
        <v>8211&lt;select&gt;</v>
      </c>
      <c r="P2677" t="str">
        <f>Raw_data_comp!$C2677&amp;Raw_data_comp!P2677</f>
        <v>8211&lt;select&gt;</v>
      </c>
      <c r="Q2677" t="str">
        <f>Raw_data_comp!$C2677&amp;Raw_data_comp!Q2677</f>
        <v>8211&lt;select&gt;</v>
      </c>
      <c r="Z2677" t="s">
        <v>387</v>
      </c>
      <c r="AA2677" t="s">
        <v>388</v>
      </c>
      <c r="AB2677">
        <v>1</v>
      </c>
      <c r="AC2677">
        <v>1</v>
      </c>
      <c r="AD2677">
        <v>1</v>
      </c>
      <c r="AE2677">
        <v>1</v>
      </c>
      <c r="AF2677">
        <v>1</v>
      </c>
      <c r="AG2677">
        <v>1</v>
      </c>
      <c r="AH2677">
        <v>1</v>
      </c>
      <c r="AI2677">
        <v>1</v>
      </c>
      <c r="AJ2677">
        <v>1</v>
      </c>
      <c r="AK2677">
        <v>1</v>
      </c>
      <c r="AL2677">
        <v>1</v>
      </c>
      <c r="AM2677">
        <v>1</v>
      </c>
      <c r="AN2677">
        <v>1</v>
      </c>
    </row>
    <row r="2678" spans="1:40" x14ac:dyDescent="0.3">
      <c r="A2678" t="s">
        <v>650</v>
      </c>
      <c r="B2678">
        <v>4</v>
      </c>
      <c r="C2678" t="s">
        <v>389</v>
      </c>
      <c r="D2678" t="s">
        <v>390</v>
      </c>
      <c r="E2678" t="str">
        <f>Raw_data_comp!$C2678&amp;Raw_data_comp!E2678</f>
        <v>8219QNR</v>
      </c>
      <c r="F2678" t="str">
        <f>Raw_data_comp!$C2678&amp;Raw_data_comp!F2678</f>
        <v>8219PU</v>
      </c>
      <c r="G2678" t="str">
        <f>Raw_data_comp!$C2678&amp;Raw_data_comp!G2678</f>
        <v>8219&lt;select&gt;</v>
      </c>
      <c r="H2678" t="str">
        <f>Raw_data_comp!$C2678&amp;Raw_data_comp!H2678</f>
        <v>8219&lt;select&gt;</v>
      </c>
      <c r="I2678" t="str">
        <f>Raw_data_comp!$C2678&amp;Raw_data_comp!I2678</f>
        <v>8219&lt;select&gt;</v>
      </c>
      <c r="J2678" t="str">
        <f>Raw_data_comp!$C2678&amp;Raw_data_comp!J2678</f>
        <v>8219&lt;select&gt;</v>
      </c>
      <c r="K2678" t="str">
        <f>Raw_data_comp!$C2678&amp;Raw_data_comp!K2678</f>
        <v>8219&lt;select&gt;</v>
      </c>
      <c r="L2678" t="str">
        <f>Raw_data_comp!$C2678&amp;Raw_data_comp!L2678</f>
        <v>8219QNR</v>
      </c>
      <c r="M2678" t="str">
        <f>Raw_data_comp!$C2678&amp;Raw_data_comp!M2678</f>
        <v>8219PD</v>
      </c>
      <c r="N2678" t="str">
        <f>Raw_data_comp!$C2678&amp;Raw_data_comp!N2678</f>
        <v>8219&lt;select&gt;</v>
      </c>
      <c r="O2678" t="str">
        <f>Raw_data_comp!$C2678&amp;Raw_data_comp!O2678</f>
        <v>8219&lt;select&gt;</v>
      </c>
      <c r="P2678" t="str">
        <f>Raw_data_comp!$C2678&amp;Raw_data_comp!P2678</f>
        <v>8219&lt;select&gt;</v>
      </c>
      <c r="Q2678" t="str">
        <f>Raw_data_comp!$C2678&amp;Raw_data_comp!Q2678</f>
        <v>8219&lt;select&gt;</v>
      </c>
      <c r="Z2678" t="s">
        <v>389</v>
      </c>
      <c r="AA2678" t="s">
        <v>390</v>
      </c>
      <c r="AB2678">
        <v>1</v>
      </c>
      <c r="AC2678">
        <v>1</v>
      </c>
      <c r="AD2678">
        <v>1</v>
      </c>
      <c r="AE2678">
        <v>1</v>
      </c>
      <c r="AF2678">
        <v>1</v>
      </c>
      <c r="AG2678">
        <v>1</v>
      </c>
      <c r="AH2678">
        <v>1</v>
      </c>
      <c r="AI2678">
        <v>1</v>
      </c>
      <c r="AJ2678">
        <v>1</v>
      </c>
      <c r="AK2678">
        <v>1</v>
      </c>
      <c r="AL2678">
        <v>1</v>
      </c>
      <c r="AM2678">
        <v>1</v>
      </c>
      <c r="AN2678">
        <v>1</v>
      </c>
    </row>
    <row r="2679" spans="1:40" x14ac:dyDescent="0.3">
      <c r="A2679" t="s">
        <v>650</v>
      </c>
      <c r="B2679">
        <v>4</v>
      </c>
      <c r="C2679" t="s">
        <v>391</v>
      </c>
      <c r="D2679" t="s">
        <v>392</v>
      </c>
      <c r="E2679" t="str">
        <f>Raw_data_comp!$C2679&amp;Raw_data_comp!E2679</f>
        <v>8220&lt;select&gt;</v>
      </c>
      <c r="F2679" t="str">
        <f>Raw_data_comp!$C2679&amp;Raw_data_comp!F2679</f>
        <v>8220&lt;select&gt;</v>
      </c>
      <c r="G2679" t="str">
        <f>Raw_data_comp!$C2679&amp;Raw_data_comp!G2679</f>
        <v>8220&lt;select&gt;</v>
      </c>
      <c r="H2679" t="str">
        <f>Raw_data_comp!$C2679&amp;Raw_data_comp!H2679</f>
        <v>8220&lt;select&gt;</v>
      </c>
      <c r="I2679" t="str">
        <f>Raw_data_comp!$C2679&amp;Raw_data_comp!I2679</f>
        <v>8220&lt;select&gt;</v>
      </c>
      <c r="J2679" t="str">
        <f>Raw_data_comp!$C2679&amp;Raw_data_comp!J2679</f>
        <v>8220&lt;select&gt;</v>
      </c>
      <c r="K2679" t="str">
        <f>Raw_data_comp!$C2679&amp;Raw_data_comp!K2679</f>
        <v>8220&lt;select&gt;</v>
      </c>
      <c r="L2679" t="str">
        <f>Raw_data_comp!$C2679&amp;Raw_data_comp!L2679</f>
        <v>8220&lt;select&gt;</v>
      </c>
      <c r="M2679" t="str">
        <f>Raw_data_comp!$C2679&amp;Raw_data_comp!M2679</f>
        <v>8220&lt;select&gt;</v>
      </c>
      <c r="N2679" t="str">
        <f>Raw_data_comp!$C2679&amp;Raw_data_comp!N2679</f>
        <v>8220&lt;select&gt;</v>
      </c>
      <c r="O2679" t="str">
        <f>Raw_data_comp!$C2679&amp;Raw_data_comp!O2679</f>
        <v>8220&lt;select&gt;</v>
      </c>
      <c r="P2679" t="str">
        <f>Raw_data_comp!$C2679&amp;Raw_data_comp!P2679</f>
        <v>8220&lt;select&gt;</v>
      </c>
      <c r="Q2679" t="str">
        <f>Raw_data_comp!$C2679&amp;Raw_data_comp!Q2679</f>
        <v>8220&lt;select&gt;</v>
      </c>
      <c r="Z2679" t="s">
        <v>391</v>
      </c>
      <c r="AA2679" t="s">
        <v>392</v>
      </c>
      <c r="AB2679">
        <v>1</v>
      </c>
      <c r="AC2679">
        <v>1</v>
      </c>
      <c r="AD2679">
        <v>1</v>
      </c>
      <c r="AE2679">
        <v>1</v>
      </c>
      <c r="AF2679">
        <v>1</v>
      </c>
      <c r="AG2679">
        <v>1</v>
      </c>
      <c r="AH2679">
        <v>1</v>
      </c>
      <c r="AI2679">
        <v>1</v>
      </c>
      <c r="AJ2679">
        <v>1</v>
      </c>
      <c r="AK2679">
        <v>1</v>
      </c>
      <c r="AL2679">
        <v>1</v>
      </c>
      <c r="AM2679">
        <v>1</v>
      </c>
      <c r="AN2679">
        <v>1</v>
      </c>
    </row>
    <row r="2680" spans="1:40" x14ac:dyDescent="0.3">
      <c r="A2680" t="s">
        <v>650</v>
      </c>
      <c r="B2680">
        <v>4</v>
      </c>
      <c r="C2680" t="s">
        <v>393</v>
      </c>
      <c r="D2680" t="s">
        <v>394</v>
      </c>
      <c r="E2680" t="str">
        <f>Raw_data_comp!$C2680&amp;Raw_data_comp!E2680</f>
        <v>8230&lt;select&gt;</v>
      </c>
      <c r="F2680" t="str">
        <f>Raw_data_comp!$C2680&amp;Raw_data_comp!F2680</f>
        <v>8230&lt;select&gt;</v>
      </c>
      <c r="G2680" t="str">
        <f>Raw_data_comp!$C2680&amp;Raw_data_comp!G2680</f>
        <v>8230&lt;select&gt;</v>
      </c>
      <c r="H2680" t="str">
        <f>Raw_data_comp!$C2680&amp;Raw_data_comp!H2680</f>
        <v>8230&lt;select&gt;</v>
      </c>
      <c r="I2680" t="str">
        <f>Raw_data_comp!$C2680&amp;Raw_data_comp!I2680</f>
        <v>8230&lt;select&gt;</v>
      </c>
      <c r="J2680" t="str">
        <f>Raw_data_comp!$C2680&amp;Raw_data_comp!J2680</f>
        <v>8230&lt;select&gt;</v>
      </c>
      <c r="K2680" t="str">
        <f>Raw_data_comp!$C2680&amp;Raw_data_comp!K2680</f>
        <v>8230&lt;select&gt;</v>
      </c>
      <c r="L2680" t="str">
        <f>Raw_data_comp!$C2680&amp;Raw_data_comp!L2680</f>
        <v>8230&lt;select&gt;</v>
      </c>
      <c r="M2680" t="str">
        <f>Raw_data_comp!$C2680&amp;Raw_data_comp!M2680</f>
        <v>8230&lt;select&gt;</v>
      </c>
      <c r="N2680" t="str">
        <f>Raw_data_comp!$C2680&amp;Raw_data_comp!N2680</f>
        <v>8230&lt;select&gt;</v>
      </c>
      <c r="O2680" t="str">
        <f>Raw_data_comp!$C2680&amp;Raw_data_comp!O2680</f>
        <v>8230&lt;select&gt;</v>
      </c>
      <c r="P2680" t="str">
        <f>Raw_data_comp!$C2680&amp;Raw_data_comp!P2680</f>
        <v>8230&lt;select&gt;</v>
      </c>
      <c r="Q2680" t="str">
        <f>Raw_data_comp!$C2680&amp;Raw_data_comp!Q2680</f>
        <v>8230&lt;select&gt;</v>
      </c>
      <c r="Z2680" t="s">
        <v>393</v>
      </c>
      <c r="AA2680" t="s">
        <v>394</v>
      </c>
      <c r="AB2680">
        <v>1</v>
      </c>
      <c r="AC2680">
        <v>1</v>
      </c>
      <c r="AD2680">
        <v>1</v>
      </c>
      <c r="AE2680">
        <v>1</v>
      </c>
      <c r="AF2680">
        <v>1</v>
      </c>
      <c r="AG2680">
        <v>1</v>
      </c>
      <c r="AH2680">
        <v>1</v>
      </c>
      <c r="AI2680">
        <v>1</v>
      </c>
      <c r="AJ2680">
        <v>1</v>
      </c>
      <c r="AK2680">
        <v>1</v>
      </c>
      <c r="AL2680">
        <v>1</v>
      </c>
      <c r="AM2680">
        <v>1</v>
      </c>
      <c r="AN2680">
        <v>1</v>
      </c>
    </row>
    <row r="2681" spans="1:40" x14ac:dyDescent="0.3">
      <c r="A2681" t="s">
        <v>650</v>
      </c>
      <c r="B2681">
        <v>4</v>
      </c>
      <c r="C2681" t="s">
        <v>395</v>
      </c>
      <c r="D2681" t="s">
        <v>396</v>
      </c>
      <c r="E2681" t="str">
        <f>Raw_data_comp!$C2681&amp;Raw_data_comp!E2681</f>
        <v>8291&lt;select&gt;</v>
      </c>
      <c r="F2681" t="str">
        <f>Raw_data_comp!$C2681&amp;Raw_data_comp!F2681</f>
        <v>8291&lt;select&gt;</v>
      </c>
      <c r="G2681" t="str">
        <f>Raw_data_comp!$C2681&amp;Raw_data_comp!G2681</f>
        <v>8291&lt;select&gt;</v>
      </c>
      <c r="H2681" t="str">
        <f>Raw_data_comp!$C2681&amp;Raw_data_comp!H2681</f>
        <v>8291&lt;select&gt;</v>
      </c>
      <c r="I2681" t="str">
        <f>Raw_data_comp!$C2681&amp;Raw_data_comp!I2681</f>
        <v>8291&lt;select&gt;</v>
      </c>
      <c r="J2681" t="str">
        <f>Raw_data_comp!$C2681&amp;Raw_data_comp!J2681</f>
        <v>8291&lt;select&gt;</v>
      </c>
      <c r="K2681" t="str">
        <f>Raw_data_comp!$C2681&amp;Raw_data_comp!K2681</f>
        <v>8291&lt;select&gt;</v>
      </c>
      <c r="L2681" t="str">
        <f>Raw_data_comp!$C2681&amp;Raw_data_comp!L2681</f>
        <v>8291&lt;select&gt;</v>
      </c>
      <c r="M2681" t="str">
        <f>Raw_data_comp!$C2681&amp;Raw_data_comp!M2681</f>
        <v>8291&lt;select&gt;</v>
      </c>
      <c r="N2681" t="str">
        <f>Raw_data_comp!$C2681&amp;Raw_data_comp!N2681</f>
        <v>8291&lt;select&gt;</v>
      </c>
      <c r="O2681" t="str">
        <f>Raw_data_comp!$C2681&amp;Raw_data_comp!O2681</f>
        <v>8291&lt;select&gt;</v>
      </c>
      <c r="P2681" t="str">
        <f>Raw_data_comp!$C2681&amp;Raw_data_comp!P2681</f>
        <v>8291&lt;select&gt;</v>
      </c>
      <c r="Q2681" t="str">
        <f>Raw_data_comp!$C2681&amp;Raw_data_comp!Q2681</f>
        <v>8291&lt;select&gt;</v>
      </c>
      <c r="Z2681" t="s">
        <v>395</v>
      </c>
      <c r="AA2681" t="s">
        <v>396</v>
      </c>
      <c r="AB2681">
        <v>1</v>
      </c>
      <c r="AC2681">
        <v>1</v>
      </c>
      <c r="AD2681">
        <v>1</v>
      </c>
      <c r="AE2681">
        <v>1</v>
      </c>
      <c r="AF2681">
        <v>1</v>
      </c>
      <c r="AG2681">
        <v>1</v>
      </c>
      <c r="AH2681">
        <v>1</v>
      </c>
      <c r="AI2681">
        <v>1</v>
      </c>
      <c r="AJ2681">
        <v>1</v>
      </c>
      <c r="AK2681">
        <v>1</v>
      </c>
      <c r="AL2681">
        <v>1</v>
      </c>
      <c r="AM2681">
        <v>1</v>
      </c>
      <c r="AN2681">
        <v>1</v>
      </c>
    </row>
    <row r="2682" spans="1:40" x14ac:dyDescent="0.3">
      <c r="A2682" t="s">
        <v>650</v>
      </c>
      <c r="B2682">
        <v>4</v>
      </c>
      <c r="C2682" t="s">
        <v>397</v>
      </c>
      <c r="D2682" t="s">
        <v>398</v>
      </c>
      <c r="E2682" t="str">
        <f>Raw_data_comp!$C2682&amp;Raw_data_comp!E2682</f>
        <v>8292&lt;select&gt;</v>
      </c>
      <c r="F2682" t="str">
        <f>Raw_data_comp!$C2682&amp;Raw_data_comp!F2682</f>
        <v>8292&lt;select&gt;</v>
      </c>
      <c r="G2682" t="str">
        <f>Raw_data_comp!$C2682&amp;Raw_data_comp!G2682</f>
        <v>8292&lt;select&gt;</v>
      </c>
      <c r="H2682" t="str">
        <f>Raw_data_comp!$C2682&amp;Raw_data_comp!H2682</f>
        <v>8292&lt;select&gt;</v>
      </c>
      <c r="I2682" t="str">
        <f>Raw_data_comp!$C2682&amp;Raw_data_comp!I2682</f>
        <v>8292&lt;select&gt;</v>
      </c>
      <c r="J2682" t="str">
        <f>Raw_data_comp!$C2682&amp;Raw_data_comp!J2682</f>
        <v>8292&lt;select&gt;</v>
      </c>
      <c r="K2682" t="str">
        <f>Raw_data_comp!$C2682&amp;Raw_data_comp!K2682</f>
        <v>8292&lt;select&gt;</v>
      </c>
      <c r="L2682" t="str">
        <f>Raw_data_comp!$C2682&amp;Raw_data_comp!L2682</f>
        <v>8292&lt;select&gt;</v>
      </c>
      <c r="M2682" t="str">
        <f>Raw_data_comp!$C2682&amp;Raw_data_comp!M2682</f>
        <v>8292&lt;select&gt;</v>
      </c>
      <c r="N2682" t="str">
        <f>Raw_data_comp!$C2682&amp;Raw_data_comp!N2682</f>
        <v>8292&lt;select&gt;</v>
      </c>
      <c r="O2682" t="str">
        <f>Raw_data_comp!$C2682&amp;Raw_data_comp!O2682</f>
        <v>8292&lt;select&gt;</v>
      </c>
      <c r="P2682" t="str">
        <f>Raw_data_comp!$C2682&amp;Raw_data_comp!P2682</f>
        <v>8292&lt;select&gt;</v>
      </c>
      <c r="Q2682" t="str">
        <f>Raw_data_comp!$C2682&amp;Raw_data_comp!Q2682</f>
        <v>8292&lt;select&gt;</v>
      </c>
      <c r="Z2682" t="s">
        <v>397</v>
      </c>
      <c r="AA2682" t="s">
        <v>398</v>
      </c>
      <c r="AB2682">
        <v>1</v>
      </c>
      <c r="AC2682">
        <v>1</v>
      </c>
      <c r="AD2682">
        <v>1</v>
      </c>
      <c r="AE2682">
        <v>1</v>
      </c>
      <c r="AF2682">
        <v>1</v>
      </c>
      <c r="AG2682">
        <v>1</v>
      </c>
      <c r="AH2682">
        <v>1</v>
      </c>
      <c r="AI2682">
        <v>1</v>
      </c>
      <c r="AJ2682">
        <v>1</v>
      </c>
      <c r="AK2682">
        <v>1</v>
      </c>
      <c r="AL2682">
        <v>1</v>
      </c>
      <c r="AM2682">
        <v>1</v>
      </c>
      <c r="AN2682">
        <v>1</v>
      </c>
    </row>
    <row r="2683" spans="1:40" x14ac:dyDescent="0.3">
      <c r="A2683" t="s">
        <v>650</v>
      </c>
      <c r="B2683">
        <v>4</v>
      </c>
      <c r="C2683" t="s">
        <v>399</v>
      </c>
      <c r="D2683" t="s">
        <v>400</v>
      </c>
      <c r="E2683" t="str">
        <f>Raw_data_comp!$C2683&amp;Raw_data_comp!E2683</f>
        <v>8299&lt;select&gt;</v>
      </c>
      <c r="F2683" t="str">
        <f>Raw_data_comp!$C2683&amp;Raw_data_comp!F2683</f>
        <v>8299&lt;select&gt;</v>
      </c>
      <c r="G2683" t="str">
        <f>Raw_data_comp!$C2683&amp;Raw_data_comp!G2683</f>
        <v>8299&lt;select&gt;</v>
      </c>
      <c r="H2683" t="str">
        <f>Raw_data_comp!$C2683&amp;Raw_data_comp!H2683</f>
        <v>8299&lt;select&gt;</v>
      </c>
      <c r="I2683" t="str">
        <f>Raw_data_comp!$C2683&amp;Raw_data_comp!I2683</f>
        <v>8299&lt;select&gt;</v>
      </c>
      <c r="J2683" t="str">
        <f>Raw_data_comp!$C2683&amp;Raw_data_comp!J2683</f>
        <v>8299&lt;select&gt;</v>
      </c>
      <c r="K2683" t="str">
        <f>Raw_data_comp!$C2683&amp;Raw_data_comp!K2683</f>
        <v>8299&lt;select&gt;</v>
      </c>
      <c r="L2683" t="str">
        <f>Raw_data_comp!$C2683&amp;Raw_data_comp!L2683</f>
        <v>8299&lt;select&gt;</v>
      </c>
      <c r="M2683" t="str">
        <f>Raw_data_comp!$C2683&amp;Raw_data_comp!M2683</f>
        <v>8299&lt;select&gt;</v>
      </c>
      <c r="N2683" t="str">
        <f>Raw_data_comp!$C2683&amp;Raw_data_comp!N2683</f>
        <v>8299&lt;select&gt;</v>
      </c>
      <c r="O2683" t="str">
        <f>Raw_data_comp!$C2683&amp;Raw_data_comp!O2683</f>
        <v>8299&lt;select&gt;</v>
      </c>
      <c r="P2683" t="str">
        <f>Raw_data_comp!$C2683&amp;Raw_data_comp!P2683</f>
        <v>8299&lt;select&gt;</v>
      </c>
      <c r="Q2683" t="str">
        <f>Raw_data_comp!$C2683&amp;Raw_data_comp!Q2683</f>
        <v>8299&lt;select&gt;</v>
      </c>
      <c r="Z2683" t="s">
        <v>399</v>
      </c>
      <c r="AA2683" t="s">
        <v>400</v>
      </c>
      <c r="AB2683">
        <v>1</v>
      </c>
      <c r="AC2683">
        <v>1</v>
      </c>
      <c r="AD2683">
        <v>1</v>
      </c>
      <c r="AE2683">
        <v>1</v>
      </c>
      <c r="AF2683">
        <v>1</v>
      </c>
      <c r="AG2683">
        <v>1</v>
      </c>
      <c r="AH2683">
        <v>1</v>
      </c>
      <c r="AI2683">
        <v>1</v>
      </c>
      <c r="AJ2683">
        <v>1</v>
      </c>
      <c r="AK2683">
        <v>1</v>
      </c>
      <c r="AL2683">
        <v>1</v>
      </c>
      <c r="AM2683">
        <v>1</v>
      </c>
      <c r="AN2683">
        <v>1</v>
      </c>
    </row>
    <row r="2684" spans="1:40" x14ac:dyDescent="0.3">
      <c r="A2684" t="s">
        <v>650</v>
      </c>
      <c r="B2684">
        <v>1</v>
      </c>
      <c r="C2684" t="s">
        <v>401</v>
      </c>
      <c r="D2684" t="s">
        <v>402</v>
      </c>
      <c r="E2684" t="str">
        <f>Raw_data_comp!$C2684&amp;Raw_data_comp!E2684</f>
        <v>O</v>
      </c>
      <c r="F2684" t="str">
        <f>Raw_data_comp!$C2684&amp;Raw_data_comp!F2684</f>
        <v>O</v>
      </c>
      <c r="G2684" t="str">
        <f>Raw_data_comp!$C2684&amp;Raw_data_comp!G2684</f>
        <v>O</v>
      </c>
      <c r="H2684" t="str">
        <f>Raw_data_comp!$C2684&amp;Raw_data_comp!H2684</f>
        <v>O</v>
      </c>
      <c r="I2684" t="str">
        <f>Raw_data_comp!$C2684&amp;Raw_data_comp!I2684</f>
        <v>O</v>
      </c>
      <c r="J2684" t="str">
        <f>Raw_data_comp!$C2684&amp;Raw_data_comp!J2684</f>
        <v>O</v>
      </c>
      <c r="K2684" t="str">
        <f>Raw_data_comp!$C2684&amp;Raw_data_comp!K2684</f>
        <v>O</v>
      </c>
      <c r="L2684" t="str">
        <f>Raw_data_comp!$C2684&amp;Raw_data_comp!L2684</f>
        <v>O</v>
      </c>
      <c r="M2684" t="str">
        <f>Raw_data_comp!$C2684&amp;Raw_data_comp!M2684</f>
        <v>O</v>
      </c>
      <c r="N2684" t="str">
        <f>Raw_data_comp!$C2684&amp;Raw_data_comp!N2684</f>
        <v>O</v>
      </c>
      <c r="O2684" t="str">
        <f>Raw_data_comp!$C2684&amp;Raw_data_comp!O2684</f>
        <v>O</v>
      </c>
      <c r="P2684" t="str">
        <f>Raw_data_comp!$C2684&amp;Raw_data_comp!P2684</f>
        <v>O</v>
      </c>
      <c r="Q2684" t="str">
        <f>Raw_data_comp!$C2684&amp;Raw_data_comp!Q2684</f>
        <v>O</v>
      </c>
      <c r="Z2684" t="s">
        <v>401</v>
      </c>
      <c r="AA2684" t="s">
        <v>402</v>
      </c>
      <c r="AB2684">
        <v>1</v>
      </c>
      <c r="AC2684">
        <v>1</v>
      </c>
      <c r="AD2684">
        <v>1</v>
      </c>
      <c r="AE2684">
        <v>1</v>
      </c>
      <c r="AF2684">
        <v>1</v>
      </c>
      <c r="AG2684">
        <v>1</v>
      </c>
      <c r="AH2684">
        <v>1</v>
      </c>
      <c r="AI2684">
        <v>1</v>
      </c>
      <c r="AJ2684">
        <v>1</v>
      </c>
      <c r="AK2684">
        <v>1</v>
      </c>
      <c r="AL2684">
        <v>1</v>
      </c>
      <c r="AM2684">
        <v>1</v>
      </c>
      <c r="AN2684">
        <v>1</v>
      </c>
    </row>
    <row r="2685" spans="1:40" x14ac:dyDescent="0.3">
      <c r="A2685" t="s">
        <v>650</v>
      </c>
      <c r="B2685">
        <v>4</v>
      </c>
      <c r="C2685" t="s">
        <v>403</v>
      </c>
      <c r="D2685" t="s">
        <v>404</v>
      </c>
      <c r="E2685" t="str">
        <f>Raw_data_comp!$C2685&amp;Raw_data_comp!E2685</f>
        <v>8411&lt;select&gt;</v>
      </c>
      <c r="F2685" t="str">
        <f>Raw_data_comp!$C2685&amp;Raw_data_comp!F2685</f>
        <v>8411&lt;select&gt;</v>
      </c>
      <c r="G2685" t="str">
        <f>Raw_data_comp!$C2685&amp;Raw_data_comp!G2685</f>
        <v>8411&lt;select&gt;</v>
      </c>
      <c r="H2685" t="str">
        <f>Raw_data_comp!$C2685&amp;Raw_data_comp!H2685</f>
        <v>8411&lt;select&gt;</v>
      </c>
      <c r="I2685" t="str">
        <f>Raw_data_comp!$C2685&amp;Raw_data_comp!I2685</f>
        <v>8411&lt;select&gt;</v>
      </c>
      <c r="J2685" t="str">
        <f>Raw_data_comp!$C2685&amp;Raw_data_comp!J2685</f>
        <v>8411&lt;select&gt;</v>
      </c>
      <c r="K2685" t="str">
        <f>Raw_data_comp!$C2685&amp;Raw_data_comp!K2685</f>
        <v>8411&lt;select&gt;</v>
      </c>
      <c r="L2685" t="str">
        <f>Raw_data_comp!$C2685&amp;Raw_data_comp!L2685</f>
        <v>8411&lt;select&gt;</v>
      </c>
      <c r="M2685" t="str">
        <f>Raw_data_comp!$C2685&amp;Raw_data_comp!M2685</f>
        <v>8411&lt;select&gt;</v>
      </c>
      <c r="N2685" t="str">
        <f>Raw_data_comp!$C2685&amp;Raw_data_comp!N2685</f>
        <v>8411&lt;select&gt;</v>
      </c>
      <c r="O2685" t="str">
        <f>Raw_data_comp!$C2685&amp;Raw_data_comp!O2685</f>
        <v>8411&lt;select&gt;</v>
      </c>
      <c r="P2685" t="str">
        <f>Raw_data_comp!$C2685&amp;Raw_data_comp!P2685</f>
        <v>8411&lt;select&gt;</v>
      </c>
      <c r="Q2685" t="str">
        <f>Raw_data_comp!$C2685&amp;Raw_data_comp!Q2685</f>
        <v>8411&lt;select&gt;</v>
      </c>
      <c r="Z2685" t="s">
        <v>403</v>
      </c>
      <c r="AA2685" t="s">
        <v>404</v>
      </c>
      <c r="AB2685">
        <v>1</v>
      </c>
      <c r="AC2685">
        <v>1</v>
      </c>
      <c r="AD2685">
        <v>1</v>
      </c>
      <c r="AE2685">
        <v>1</v>
      </c>
      <c r="AF2685">
        <v>1</v>
      </c>
      <c r="AG2685">
        <v>1</v>
      </c>
      <c r="AH2685">
        <v>1</v>
      </c>
      <c r="AI2685">
        <v>1</v>
      </c>
      <c r="AJ2685">
        <v>1</v>
      </c>
      <c r="AK2685">
        <v>1</v>
      </c>
      <c r="AL2685">
        <v>1</v>
      </c>
      <c r="AM2685">
        <v>1</v>
      </c>
      <c r="AN2685">
        <v>1</v>
      </c>
    </row>
    <row r="2686" spans="1:40" x14ac:dyDescent="0.3">
      <c r="A2686" t="s">
        <v>650</v>
      </c>
      <c r="B2686">
        <v>4</v>
      </c>
      <c r="C2686" t="s">
        <v>405</v>
      </c>
      <c r="D2686" t="s">
        <v>406</v>
      </c>
      <c r="E2686" t="str">
        <f>Raw_data_comp!$C2686&amp;Raw_data_comp!E2686</f>
        <v>8412&lt;select&gt;</v>
      </c>
      <c r="F2686" t="str">
        <f>Raw_data_comp!$C2686&amp;Raw_data_comp!F2686</f>
        <v>8412&lt;select&gt;</v>
      </c>
      <c r="G2686" t="str">
        <f>Raw_data_comp!$C2686&amp;Raw_data_comp!G2686</f>
        <v>8412&lt;select&gt;</v>
      </c>
      <c r="H2686" t="str">
        <f>Raw_data_comp!$C2686&amp;Raw_data_comp!H2686</f>
        <v>8412&lt;select&gt;</v>
      </c>
      <c r="I2686" t="str">
        <f>Raw_data_comp!$C2686&amp;Raw_data_comp!I2686</f>
        <v>8412&lt;select&gt;</v>
      </c>
      <c r="J2686" t="str">
        <f>Raw_data_comp!$C2686&amp;Raw_data_comp!J2686</f>
        <v>8412&lt;select&gt;</v>
      </c>
      <c r="K2686" t="str">
        <f>Raw_data_comp!$C2686&amp;Raw_data_comp!K2686</f>
        <v>8412&lt;select&gt;</v>
      </c>
      <c r="L2686" t="str">
        <f>Raw_data_comp!$C2686&amp;Raw_data_comp!L2686</f>
        <v>8412&lt;select&gt;</v>
      </c>
      <c r="M2686" t="str">
        <f>Raw_data_comp!$C2686&amp;Raw_data_comp!M2686</f>
        <v>8412&lt;select&gt;</v>
      </c>
      <c r="N2686" t="str">
        <f>Raw_data_comp!$C2686&amp;Raw_data_comp!N2686</f>
        <v>8412&lt;select&gt;</v>
      </c>
      <c r="O2686" t="str">
        <f>Raw_data_comp!$C2686&amp;Raw_data_comp!O2686</f>
        <v>8412&lt;select&gt;</v>
      </c>
      <c r="P2686" t="str">
        <f>Raw_data_comp!$C2686&amp;Raw_data_comp!P2686</f>
        <v>8412&lt;select&gt;</v>
      </c>
      <c r="Q2686" t="str">
        <f>Raw_data_comp!$C2686&amp;Raw_data_comp!Q2686</f>
        <v>8412&lt;select&gt;</v>
      </c>
      <c r="Z2686" t="s">
        <v>405</v>
      </c>
      <c r="AA2686" t="s">
        <v>406</v>
      </c>
      <c r="AB2686">
        <v>1</v>
      </c>
      <c r="AC2686">
        <v>1</v>
      </c>
      <c r="AD2686">
        <v>1</v>
      </c>
      <c r="AE2686">
        <v>1</v>
      </c>
      <c r="AF2686">
        <v>1</v>
      </c>
      <c r="AG2686">
        <v>1</v>
      </c>
      <c r="AH2686">
        <v>1</v>
      </c>
      <c r="AI2686">
        <v>1</v>
      </c>
      <c r="AJ2686">
        <v>1</v>
      </c>
      <c r="AK2686">
        <v>1</v>
      </c>
      <c r="AL2686">
        <v>1</v>
      </c>
      <c r="AM2686">
        <v>1</v>
      </c>
      <c r="AN2686">
        <v>1</v>
      </c>
    </row>
    <row r="2687" spans="1:40" x14ac:dyDescent="0.3">
      <c r="A2687" t="s">
        <v>650</v>
      </c>
      <c r="B2687">
        <v>4</v>
      </c>
      <c r="C2687" t="s">
        <v>407</v>
      </c>
      <c r="D2687" t="s">
        <v>408</v>
      </c>
      <c r="E2687" t="str">
        <f>Raw_data_comp!$C2687&amp;Raw_data_comp!E2687</f>
        <v>8413&lt;select&gt;</v>
      </c>
      <c r="F2687" t="str">
        <f>Raw_data_comp!$C2687&amp;Raw_data_comp!F2687</f>
        <v>8413&lt;select&gt;</v>
      </c>
      <c r="G2687" t="str">
        <f>Raw_data_comp!$C2687&amp;Raw_data_comp!G2687</f>
        <v>8413&lt;select&gt;</v>
      </c>
      <c r="H2687" t="str">
        <f>Raw_data_comp!$C2687&amp;Raw_data_comp!H2687</f>
        <v>8413&lt;select&gt;</v>
      </c>
      <c r="I2687" t="str">
        <f>Raw_data_comp!$C2687&amp;Raw_data_comp!I2687</f>
        <v>8413&lt;select&gt;</v>
      </c>
      <c r="J2687" t="str">
        <f>Raw_data_comp!$C2687&amp;Raw_data_comp!J2687</f>
        <v>8413&lt;select&gt;</v>
      </c>
      <c r="K2687" t="str">
        <f>Raw_data_comp!$C2687&amp;Raw_data_comp!K2687</f>
        <v>8413&lt;select&gt;</v>
      </c>
      <c r="L2687" t="str">
        <f>Raw_data_comp!$C2687&amp;Raw_data_comp!L2687</f>
        <v>8413&lt;select&gt;</v>
      </c>
      <c r="M2687" t="str">
        <f>Raw_data_comp!$C2687&amp;Raw_data_comp!M2687</f>
        <v>8413&lt;select&gt;</v>
      </c>
      <c r="N2687" t="str">
        <f>Raw_data_comp!$C2687&amp;Raw_data_comp!N2687</f>
        <v>8413&lt;select&gt;</v>
      </c>
      <c r="O2687" t="str">
        <f>Raw_data_comp!$C2687&amp;Raw_data_comp!O2687</f>
        <v>8413&lt;select&gt;</v>
      </c>
      <c r="P2687" t="str">
        <f>Raw_data_comp!$C2687&amp;Raw_data_comp!P2687</f>
        <v>8413&lt;select&gt;</v>
      </c>
      <c r="Q2687" t="str">
        <f>Raw_data_comp!$C2687&amp;Raw_data_comp!Q2687</f>
        <v>8413&lt;select&gt;</v>
      </c>
      <c r="Z2687" t="s">
        <v>407</v>
      </c>
      <c r="AA2687" t="s">
        <v>408</v>
      </c>
      <c r="AB2687">
        <v>1</v>
      </c>
      <c r="AC2687">
        <v>1</v>
      </c>
      <c r="AD2687">
        <v>1</v>
      </c>
      <c r="AE2687">
        <v>1</v>
      </c>
      <c r="AF2687">
        <v>1</v>
      </c>
      <c r="AG2687">
        <v>1</v>
      </c>
      <c r="AH2687">
        <v>1</v>
      </c>
      <c r="AI2687">
        <v>1</v>
      </c>
      <c r="AJ2687">
        <v>1</v>
      </c>
      <c r="AK2687">
        <v>1</v>
      </c>
      <c r="AL2687">
        <v>1</v>
      </c>
      <c r="AM2687">
        <v>1</v>
      </c>
      <c r="AN2687">
        <v>1</v>
      </c>
    </row>
    <row r="2688" spans="1:40" x14ac:dyDescent="0.3">
      <c r="A2688" t="s">
        <v>650</v>
      </c>
      <c r="B2688">
        <v>4</v>
      </c>
      <c r="C2688" t="s">
        <v>409</v>
      </c>
      <c r="D2688" t="s">
        <v>410</v>
      </c>
      <c r="E2688" t="str">
        <f>Raw_data_comp!$C2688&amp;Raw_data_comp!E2688</f>
        <v>8421&lt;select&gt;</v>
      </c>
      <c r="F2688" t="str">
        <f>Raw_data_comp!$C2688&amp;Raw_data_comp!F2688</f>
        <v>8421&lt;select&gt;</v>
      </c>
      <c r="G2688" t="str">
        <f>Raw_data_comp!$C2688&amp;Raw_data_comp!G2688</f>
        <v>8421&lt;select&gt;</v>
      </c>
      <c r="H2688" t="str">
        <f>Raw_data_comp!$C2688&amp;Raw_data_comp!H2688</f>
        <v>8421&lt;select&gt;</v>
      </c>
      <c r="I2688" t="str">
        <f>Raw_data_comp!$C2688&amp;Raw_data_comp!I2688</f>
        <v>8421&lt;select&gt;</v>
      </c>
      <c r="J2688" t="str">
        <f>Raw_data_comp!$C2688&amp;Raw_data_comp!J2688</f>
        <v>8421&lt;select&gt;</v>
      </c>
      <c r="K2688" t="str">
        <f>Raw_data_comp!$C2688&amp;Raw_data_comp!K2688</f>
        <v>8421&lt;select&gt;</v>
      </c>
      <c r="L2688" t="str">
        <f>Raw_data_comp!$C2688&amp;Raw_data_comp!L2688</f>
        <v>8421&lt;select&gt;</v>
      </c>
      <c r="M2688" t="str">
        <f>Raw_data_comp!$C2688&amp;Raw_data_comp!M2688</f>
        <v>8421&lt;select&gt;</v>
      </c>
      <c r="N2688" t="str">
        <f>Raw_data_comp!$C2688&amp;Raw_data_comp!N2688</f>
        <v>8421&lt;select&gt;</v>
      </c>
      <c r="O2688" t="str">
        <f>Raw_data_comp!$C2688&amp;Raw_data_comp!O2688</f>
        <v>8421&lt;select&gt;</v>
      </c>
      <c r="P2688" t="str">
        <f>Raw_data_comp!$C2688&amp;Raw_data_comp!P2688</f>
        <v>8421&lt;select&gt;</v>
      </c>
      <c r="Q2688" t="str">
        <f>Raw_data_comp!$C2688&amp;Raw_data_comp!Q2688</f>
        <v>8421&lt;select&gt;</v>
      </c>
      <c r="Z2688" t="s">
        <v>409</v>
      </c>
      <c r="AA2688" t="s">
        <v>410</v>
      </c>
      <c r="AB2688">
        <v>1</v>
      </c>
      <c r="AC2688">
        <v>1</v>
      </c>
      <c r="AD2688">
        <v>1</v>
      </c>
      <c r="AE2688">
        <v>1</v>
      </c>
      <c r="AF2688">
        <v>1</v>
      </c>
      <c r="AG2688">
        <v>1</v>
      </c>
      <c r="AH2688">
        <v>1</v>
      </c>
      <c r="AI2688">
        <v>1</v>
      </c>
      <c r="AJ2688">
        <v>1</v>
      </c>
      <c r="AK2688">
        <v>1</v>
      </c>
      <c r="AL2688">
        <v>1</v>
      </c>
      <c r="AM2688">
        <v>1</v>
      </c>
      <c r="AN2688">
        <v>1</v>
      </c>
    </row>
    <row r="2689" spans="1:40" x14ac:dyDescent="0.3">
      <c r="A2689" t="s">
        <v>650</v>
      </c>
      <c r="B2689">
        <v>4</v>
      </c>
      <c r="C2689" t="s">
        <v>411</v>
      </c>
      <c r="D2689" t="s">
        <v>412</v>
      </c>
      <c r="E2689" t="str">
        <f>Raw_data_comp!$C2689&amp;Raw_data_comp!E2689</f>
        <v>8422&lt;select&gt;</v>
      </c>
      <c r="F2689" t="str">
        <f>Raw_data_comp!$C2689&amp;Raw_data_comp!F2689</f>
        <v>8422&lt;select&gt;</v>
      </c>
      <c r="G2689" t="str">
        <f>Raw_data_comp!$C2689&amp;Raw_data_comp!G2689</f>
        <v>8422&lt;select&gt;</v>
      </c>
      <c r="H2689" t="str">
        <f>Raw_data_comp!$C2689&amp;Raw_data_comp!H2689</f>
        <v>8422&lt;select&gt;</v>
      </c>
      <c r="I2689" t="str">
        <f>Raw_data_comp!$C2689&amp;Raw_data_comp!I2689</f>
        <v>8422&lt;select&gt;</v>
      </c>
      <c r="J2689" t="str">
        <f>Raw_data_comp!$C2689&amp;Raw_data_comp!J2689</f>
        <v>8422&lt;select&gt;</v>
      </c>
      <c r="K2689" t="str">
        <f>Raw_data_comp!$C2689&amp;Raw_data_comp!K2689</f>
        <v>8422&lt;select&gt;</v>
      </c>
      <c r="L2689" t="str">
        <f>Raw_data_comp!$C2689&amp;Raw_data_comp!L2689</f>
        <v>8422&lt;select&gt;</v>
      </c>
      <c r="M2689" t="str">
        <f>Raw_data_comp!$C2689&amp;Raw_data_comp!M2689</f>
        <v>8422&lt;select&gt;</v>
      </c>
      <c r="N2689" t="str">
        <f>Raw_data_comp!$C2689&amp;Raw_data_comp!N2689</f>
        <v>8422&lt;select&gt;</v>
      </c>
      <c r="O2689" t="str">
        <f>Raw_data_comp!$C2689&amp;Raw_data_comp!O2689</f>
        <v>8422&lt;select&gt;</v>
      </c>
      <c r="P2689" t="str">
        <f>Raw_data_comp!$C2689&amp;Raw_data_comp!P2689</f>
        <v>8422&lt;select&gt;</v>
      </c>
      <c r="Q2689" t="str">
        <f>Raw_data_comp!$C2689&amp;Raw_data_comp!Q2689</f>
        <v>8422&lt;select&gt;</v>
      </c>
      <c r="Z2689" t="s">
        <v>411</v>
      </c>
      <c r="AA2689" t="s">
        <v>412</v>
      </c>
      <c r="AB2689">
        <v>1</v>
      </c>
      <c r="AC2689">
        <v>1</v>
      </c>
      <c r="AD2689">
        <v>1</v>
      </c>
      <c r="AE2689">
        <v>1</v>
      </c>
      <c r="AF2689">
        <v>1</v>
      </c>
      <c r="AG2689">
        <v>1</v>
      </c>
      <c r="AH2689">
        <v>1</v>
      </c>
      <c r="AI2689">
        <v>1</v>
      </c>
      <c r="AJ2689">
        <v>1</v>
      </c>
      <c r="AK2689">
        <v>1</v>
      </c>
      <c r="AL2689">
        <v>1</v>
      </c>
      <c r="AM2689">
        <v>1</v>
      </c>
      <c r="AN2689">
        <v>1</v>
      </c>
    </row>
    <row r="2690" spans="1:40" x14ac:dyDescent="0.3">
      <c r="A2690" t="s">
        <v>650</v>
      </c>
      <c r="B2690">
        <v>4</v>
      </c>
      <c r="C2690" t="s">
        <v>413</v>
      </c>
      <c r="D2690" t="s">
        <v>414</v>
      </c>
      <c r="E2690" t="str">
        <f>Raw_data_comp!$C2690&amp;Raw_data_comp!E2690</f>
        <v>8423&lt;select&gt;</v>
      </c>
      <c r="F2690" t="str">
        <f>Raw_data_comp!$C2690&amp;Raw_data_comp!F2690</f>
        <v>8423&lt;select&gt;</v>
      </c>
      <c r="G2690" t="str">
        <f>Raw_data_comp!$C2690&amp;Raw_data_comp!G2690</f>
        <v>8423&lt;select&gt;</v>
      </c>
      <c r="H2690" t="str">
        <f>Raw_data_comp!$C2690&amp;Raw_data_comp!H2690</f>
        <v>8423&lt;select&gt;</v>
      </c>
      <c r="I2690" t="str">
        <f>Raw_data_comp!$C2690&amp;Raw_data_comp!I2690</f>
        <v>8423&lt;select&gt;</v>
      </c>
      <c r="J2690" t="str">
        <f>Raw_data_comp!$C2690&amp;Raw_data_comp!J2690</f>
        <v>8423&lt;select&gt;</v>
      </c>
      <c r="K2690" t="str">
        <f>Raw_data_comp!$C2690&amp;Raw_data_comp!K2690</f>
        <v>8423&lt;select&gt;</v>
      </c>
      <c r="L2690" t="str">
        <f>Raw_data_comp!$C2690&amp;Raw_data_comp!L2690</f>
        <v>8423&lt;select&gt;</v>
      </c>
      <c r="M2690" t="str">
        <f>Raw_data_comp!$C2690&amp;Raw_data_comp!M2690</f>
        <v>8423&lt;select&gt;</v>
      </c>
      <c r="N2690" t="str">
        <f>Raw_data_comp!$C2690&amp;Raw_data_comp!N2690</f>
        <v>8423&lt;select&gt;</v>
      </c>
      <c r="O2690" t="str">
        <f>Raw_data_comp!$C2690&amp;Raw_data_comp!O2690</f>
        <v>8423&lt;select&gt;</v>
      </c>
      <c r="P2690" t="str">
        <f>Raw_data_comp!$C2690&amp;Raw_data_comp!P2690</f>
        <v>8423&lt;select&gt;</v>
      </c>
      <c r="Q2690" t="str">
        <f>Raw_data_comp!$C2690&amp;Raw_data_comp!Q2690</f>
        <v>8423&lt;select&gt;</v>
      </c>
      <c r="Z2690" t="s">
        <v>413</v>
      </c>
      <c r="AA2690" t="s">
        <v>414</v>
      </c>
      <c r="AB2690">
        <v>1</v>
      </c>
      <c r="AC2690">
        <v>1</v>
      </c>
      <c r="AD2690">
        <v>1</v>
      </c>
      <c r="AE2690">
        <v>1</v>
      </c>
      <c r="AF2690">
        <v>1</v>
      </c>
      <c r="AG2690">
        <v>1</v>
      </c>
      <c r="AH2690">
        <v>1</v>
      </c>
      <c r="AI2690">
        <v>1</v>
      </c>
      <c r="AJ2690">
        <v>1</v>
      </c>
      <c r="AK2690">
        <v>1</v>
      </c>
      <c r="AL2690">
        <v>1</v>
      </c>
      <c r="AM2690">
        <v>1</v>
      </c>
      <c r="AN2690">
        <v>1</v>
      </c>
    </row>
    <row r="2691" spans="1:40" x14ac:dyDescent="0.3">
      <c r="A2691" t="s">
        <v>650</v>
      </c>
      <c r="B2691">
        <v>4</v>
      </c>
      <c r="C2691" t="s">
        <v>415</v>
      </c>
      <c r="D2691" t="s">
        <v>416</v>
      </c>
      <c r="E2691" t="str">
        <f>Raw_data_comp!$C2691&amp;Raw_data_comp!E2691</f>
        <v>8430&lt;select&gt;</v>
      </c>
      <c r="F2691" t="str">
        <f>Raw_data_comp!$C2691&amp;Raw_data_comp!F2691</f>
        <v>8430&lt;select&gt;</v>
      </c>
      <c r="G2691" t="str">
        <f>Raw_data_comp!$C2691&amp;Raw_data_comp!G2691</f>
        <v>8430&lt;select&gt;</v>
      </c>
      <c r="H2691" t="str">
        <f>Raw_data_comp!$C2691&amp;Raw_data_comp!H2691</f>
        <v>8430&lt;select&gt;</v>
      </c>
      <c r="I2691" t="str">
        <f>Raw_data_comp!$C2691&amp;Raw_data_comp!I2691</f>
        <v>8430&lt;select&gt;</v>
      </c>
      <c r="J2691" t="str">
        <f>Raw_data_comp!$C2691&amp;Raw_data_comp!J2691</f>
        <v>8430&lt;select&gt;</v>
      </c>
      <c r="K2691" t="str">
        <f>Raw_data_comp!$C2691&amp;Raw_data_comp!K2691</f>
        <v>8430&lt;select&gt;</v>
      </c>
      <c r="L2691" t="str">
        <f>Raw_data_comp!$C2691&amp;Raw_data_comp!L2691</f>
        <v>8430&lt;select&gt;</v>
      </c>
      <c r="M2691" t="str">
        <f>Raw_data_comp!$C2691&amp;Raw_data_comp!M2691</f>
        <v>8430&lt;select&gt;</v>
      </c>
      <c r="N2691" t="str">
        <f>Raw_data_comp!$C2691&amp;Raw_data_comp!N2691</f>
        <v>8430&lt;select&gt;</v>
      </c>
      <c r="O2691" t="str">
        <f>Raw_data_comp!$C2691&amp;Raw_data_comp!O2691</f>
        <v>8430&lt;select&gt;</v>
      </c>
      <c r="P2691" t="str">
        <f>Raw_data_comp!$C2691&amp;Raw_data_comp!P2691</f>
        <v>8430&lt;select&gt;</v>
      </c>
      <c r="Q2691" t="str">
        <f>Raw_data_comp!$C2691&amp;Raw_data_comp!Q2691</f>
        <v>8430&lt;select&gt;</v>
      </c>
      <c r="Z2691" t="s">
        <v>415</v>
      </c>
      <c r="AA2691" t="s">
        <v>416</v>
      </c>
      <c r="AB2691">
        <v>1</v>
      </c>
      <c r="AC2691">
        <v>1</v>
      </c>
      <c r="AD2691">
        <v>1</v>
      </c>
      <c r="AE2691">
        <v>1</v>
      </c>
      <c r="AF2691">
        <v>1</v>
      </c>
      <c r="AG2691">
        <v>1</v>
      </c>
      <c r="AH2691">
        <v>1</v>
      </c>
      <c r="AI2691">
        <v>1</v>
      </c>
      <c r="AJ2691">
        <v>1</v>
      </c>
      <c r="AK2691">
        <v>1</v>
      </c>
      <c r="AL2691">
        <v>1</v>
      </c>
      <c r="AM2691">
        <v>1</v>
      </c>
      <c r="AN2691">
        <v>1</v>
      </c>
    </row>
    <row r="2692" spans="1:40" x14ac:dyDescent="0.3">
      <c r="A2692" t="s">
        <v>650</v>
      </c>
      <c r="B2692">
        <v>1</v>
      </c>
      <c r="C2692" t="s">
        <v>417</v>
      </c>
      <c r="D2692" t="s">
        <v>418</v>
      </c>
      <c r="E2692" t="str">
        <f>Raw_data_comp!$C2692&amp;Raw_data_comp!E2692</f>
        <v>P</v>
      </c>
      <c r="F2692" t="str">
        <f>Raw_data_comp!$C2692&amp;Raw_data_comp!F2692</f>
        <v>P</v>
      </c>
      <c r="G2692" t="str">
        <f>Raw_data_comp!$C2692&amp;Raw_data_comp!G2692</f>
        <v>P</v>
      </c>
      <c r="H2692" t="str">
        <f>Raw_data_comp!$C2692&amp;Raw_data_comp!H2692</f>
        <v>P</v>
      </c>
      <c r="I2692" t="str">
        <f>Raw_data_comp!$C2692&amp;Raw_data_comp!I2692</f>
        <v>P</v>
      </c>
      <c r="J2692" t="str">
        <f>Raw_data_comp!$C2692&amp;Raw_data_comp!J2692</f>
        <v>P</v>
      </c>
      <c r="K2692" t="str">
        <f>Raw_data_comp!$C2692&amp;Raw_data_comp!K2692</f>
        <v>P</v>
      </c>
      <c r="L2692" t="str">
        <f>Raw_data_comp!$C2692&amp;Raw_data_comp!L2692</f>
        <v>P</v>
      </c>
      <c r="M2692" t="str">
        <f>Raw_data_comp!$C2692&amp;Raw_data_comp!M2692</f>
        <v>P</v>
      </c>
      <c r="N2692" t="str">
        <f>Raw_data_comp!$C2692&amp;Raw_data_comp!N2692</f>
        <v>P</v>
      </c>
      <c r="O2692" t="str">
        <f>Raw_data_comp!$C2692&amp;Raw_data_comp!O2692</f>
        <v>P</v>
      </c>
      <c r="P2692" t="str">
        <f>Raw_data_comp!$C2692&amp;Raw_data_comp!P2692</f>
        <v>P</v>
      </c>
      <c r="Q2692" t="str">
        <f>Raw_data_comp!$C2692&amp;Raw_data_comp!Q2692</f>
        <v>P</v>
      </c>
      <c r="Z2692" t="s">
        <v>417</v>
      </c>
      <c r="AA2692" t="s">
        <v>418</v>
      </c>
      <c r="AB2692">
        <v>1</v>
      </c>
      <c r="AC2692">
        <v>1</v>
      </c>
      <c r="AD2692">
        <v>1</v>
      </c>
      <c r="AE2692">
        <v>1</v>
      </c>
      <c r="AF2692">
        <v>1</v>
      </c>
      <c r="AG2692">
        <v>1</v>
      </c>
      <c r="AH2692">
        <v>1</v>
      </c>
      <c r="AI2692">
        <v>1</v>
      </c>
      <c r="AJ2692">
        <v>1</v>
      </c>
      <c r="AK2692">
        <v>1</v>
      </c>
      <c r="AL2692">
        <v>1</v>
      </c>
      <c r="AM2692">
        <v>1</v>
      </c>
      <c r="AN2692">
        <v>1</v>
      </c>
    </row>
    <row r="2693" spans="1:40" x14ac:dyDescent="0.3">
      <c r="A2693" t="s">
        <v>650</v>
      </c>
      <c r="B2693">
        <v>4</v>
      </c>
      <c r="C2693" t="s">
        <v>419</v>
      </c>
      <c r="D2693" t="s">
        <v>420</v>
      </c>
      <c r="E2693" t="str">
        <f>Raw_data_comp!$C2693&amp;Raw_data_comp!E2693</f>
        <v>8510&lt;select&gt;</v>
      </c>
      <c r="F2693" t="str">
        <f>Raw_data_comp!$C2693&amp;Raw_data_comp!F2693</f>
        <v>8510&lt;select&gt;</v>
      </c>
      <c r="G2693" t="str">
        <f>Raw_data_comp!$C2693&amp;Raw_data_comp!G2693</f>
        <v>8510&lt;select&gt;</v>
      </c>
      <c r="H2693" t="str">
        <f>Raw_data_comp!$C2693&amp;Raw_data_comp!H2693</f>
        <v>8510&lt;select&gt;</v>
      </c>
      <c r="I2693" t="str">
        <f>Raw_data_comp!$C2693&amp;Raw_data_comp!I2693</f>
        <v>8510&lt;select&gt;</v>
      </c>
      <c r="J2693" t="str">
        <f>Raw_data_comp!$C2693&amp;Raw_data_comp!J2693</f>
        <v>8510&lt;select&gt;</v>
      </c>
      <c r="K2693" t="str">
        <f>Raw_data_comp!$C2693&amp;Raw_data_comp!K2693</f>
        <v>8510&lt;select&gt;</v>
      </c>
      <c r="L2693" t="str">
        <f>Raw_data_comp!$C2693&amp;Raw_data_comp!L2693</f>
        <v>8510&lt;select&gt;</v>
      </c>
      <c r="M2693" t="str">
        <f>Raw_data_comp!$C2693&amp;Raw_data_comp!M2693</f>
        <v>8510&lt;select&gt;</v>
      </c>
      <c r="N2693" t="str">
        <f>Raw_data_comp!$C2693&amp;Raw_data_comp!N2693</f>
        <v>8510&lt;select&gt;</v>
      </c>
      <c r="O2693" t="str">
        <f>Raw_data_comp!$C2693&amp;Raw_data_comp!O2693</f>
        <v>8510&lt;select&gt;</v>
      </c>
      <c r="P2693" t="str">
        <f>Raw_data_comp!$C2693&amp;Raw_data_comp!P2693</f>
        <v>8510&lt;select&gt;</v>
      </c>
      <c r="Q2693" t="str">
        <f>Raw_data_comp!$C2693&amp;Raw_data_comp!Q2693</f>
        <v>8510&lt;select&gt;</v>
      </c>
      <c r="S2693" t="s">
        <v>629</v>
      </c>
      <c r="Z2693" t="s">
        <v>419</v>
      </c>
      <c r="AA2693" t="s">
        <v>420</v>
      </c>
      <c r="AB2693">
        <v>1</v>
      </c>
      <c r="AC2693">
        <v>1</v>
      </c>
      <c r="AD2693">
        <v>1</v>
      </c>
      <c r="AE2693">
        <v>1</v>
      </c>
      <c r="AF2693">
        <v>1</v>
      </c>
      <c r="AG2693">
        <v>1</v>
      </c>
      <c r="AH2693">
        <v>1</v>
      </c>
      <c r="AI2693">
        <v>1</v>
      </c>
      <c r="AJ2693">
        <v>1</v>
      </c>
      <c r="AK2693">
        <v>1</v>
      </c>
      <c r="AL2693">
        <v>1</v>
      </c>
      <c r="AM2693">
        <v>1</v>
      </c>
      <c r="AN2693">
        <v>1</v>
      </c>
    </row>
    <row r="2694" spans="1:40" x14ac:dyDescent="0.3">
      <c r="A2694" t="s">
        <v>650</v>
      </c>
      <c r="B2694">
        <v>4</v>
      </c>
      <c r="C2694" t="s">
        <v>421</v>
      </c>
      <c r="D2694" t="s">
        <v>422</v>
      </c>
      <c r="E2694" t="str">
        <f>Raw_data_comp!$C2694&amp;Raw_data_comp!E2694</f>
        <v>8521&lt;select&gt;</v>
      </c>
      <c r="F2694" t="str">
        <f>Raw_data_comp!$C2694&amp;Raw_data_comp!F2694</f>
        <v>8521&lt;select&gt;</v>
      </c>
      <c r="G2694" t="str">
        <f>Raw_data_comp!$C2694&amp;Raw_data_comp!G2694</f>
        <v>8521&lt;select&gt;</v>
      </c>
      <c r="H2694" t="str">
        <f>Raw_data_comp!$C2694&amp;Raw_data_comp!H2694</f>
        <v>8521&lt;select&gt;</v>
      </c>
      <c r="I2694" t="str">
        <f>Raw_data_comp!$C2694&amp;Raw_data_comp!I2694</f>
        <v>8521&lt;select&gt;</v>
      </c>
      <c r="J2694" t="str">
        <f>Raw_data_comp!$C2694&amp;Raw_data_comp!J2694</f>
        <v>8521&lt;select&gt;</v>
      </c>
      <c r="K2694" t="str">
        <f>Raw_data_comp!$C2694&amp;Raw_data_comp!K2694</f>
        <v>8521&lt;select&gt;</v>
      </c>
      <c r="L2694" t="str">
        <f>Raw_data_comp!$C2694&amp;Raw_data_comp!L2694</f>
        <v>8521&lt;select&gt;</v>
      </c>
      <c r="M2694" t="str">
        <f>Raw_data_comp!$C2694&amp;Raw_data_comp!M2694</f>
        <v>8521&lt;select&gt;</v>
      </c>
      <c r="N2694" t="str">
        <f>Raw_data_comp!$C2694&amp;Raw_data_comp!N2694</f>
        <v>8521&lt;select&gt;</v>
      </c>
      <c r="O2694" t="str">
        <f>Raw_data_comp!$C2694&amp;Raw_data_comp!O2694</f>
        <v>8521&lt;select&gt;</v>
      </c>
      <c r="P2694" t="str">
        <f>Raw_data_comp!$C2694&amp;Raw_data_comp!P2694</f>
        <v>8521&lt;select&gt;</v>
      </c>
      <c r="Q2694" t="str">
        <f>Raw_data_comp!$C2694&amp;Raw_data_comp!Q2694</f>
        <v>8521&lt;select&gt;</v>
      </c>
      <c r="S2694" t="s">
        <v>629</v>
      </c>
      <c r="Z2694" t="s">
        <v>421</v>
      </c>
      <c r="AA2694" t="s">
        <v>422</v>
      </c>
      <c r="AB2694">
        <v>1</v>
      </c>
      <c r="AC2694">
        <v>1</v>
      </c>
      <c r="AD2694">
        <v>1</v>
      </c>
      <c r="AE2694">
        <v>1</v>
      </c>
      <c r="AF2694">
        <v>1</v>
      </c>
      <c r="AG2694">
        <v>1</v>
      </c>
      <c r="AH2694">
        <v>1</v>
      </c>
      <c r="AI2694">
        <v>1</v>
      </c>
      <c r="AJ2694">
        <v>1</v>
      </c>
      <c r="AK2694">
        <v>1</v>
      </c>
      <c r="AL2694">
        <v>1</v>
      </c>
      <c r="AM2694">
        <v>1</v>
      </c>
      <c r="AN2694">
        <v>1</v>
      </c>
    </row>
    <row r="2695" spans="1:40" x14ac:dyDescent="0.3">
      <c r="A2695" t="s">
        <v>650</v>
      </c>
      <c r="B2695">
        <v>4</v>
      </c>
      <c r="C2695" t="s">
        <v>423</v>
      </c>
      <c r="D2695" t="s">
        <v>424</v>
      </c>
      <c r="E2695" t="str">
        <f>Raw_data_comp!$C2695&amp;Raw_data_comp!E2695</f>
        <v>8522&lt;select&gt;</v>
      </c>
      <c r="F2695" t="str">
        <f>Raw_data_comp!$C2695&amp;Raw_data_comp!F2695</f>
        <v>8522&lt;select&gt;</v>
      </c>
      <c r="G2695" t="str">
        <f>Raw_data_comp!$C2695&amp;Raw_data_comp!G2695</f>
        <v>8522&lt;select&gt;</v>
      </c>
      <c r="H2695" t="str">
        <f>Raw_data_comp!$C2695&amp;Raw_data_comp!H2695</f>
        <v>8522&lt;select&gt;</v>
      </c>
      <c r="I2695" t="str">
        <f>Raw_data_comp!$C2695&amp;Raw_data_comp!I2695</f>
        <v>8522&lt;select&gt;</v>
      </c>
      <c r="J2695" t="str">
        <f>Raw_data_comp!$C2695&amp;Raw_data_comp!J2695</f>
        <v>8522&lt;select&gt;</v>
      </c>
      <c r="K2695" t="str">
        <f>Raw_data_comp!$C2695&amp;Raw_data_comp!K2695</f>
        <v>8522&lt;select&gt;</v>
      </c>
      <c r="L2695" t="str">
        <f>Raw_data_comp!$C2695&amp;Raw_data_comp!L2695</f>
        <v>8522&lt;select&gt;</v>
      </c>
      <c r="M2695" t="str">
        <f>Raw_data_comp!$C2695&amp;Raw_data_comp!M2695</f>
        <v>8522&lt;select&gt;</v>
      </c>
      <c r="N2695" t="str">
        <f>Raw_data_comp!$C2695&amp;Raw_data_comp!N2695</f>
        <v>8522&lt;select&gt;</v>
      </c>
      <c r="O2695" t="str">
        <f>Raw_data_comp!$C2695&amp;Raw_data_comp!O2695</f>
        <v>8522&lt;select&gt;</v>
      </c>
      <c r="P2695" t="str">
        <f>Raw_data_comp!$C2695&amp;Raw_data_comp!P2695</f>
        <v>8522&lt;select&gt;</v>
      </c>
      <c r="Q2695" t="str">
        <f>Raw_data_comp!$C2695&amp;Raw_data_comp!Q2695</f>
        <v>8522&lt;select&gt;</v>
      </c>
      <c r="S2695" t="s">
        <v>629</v>
      </c>
      <c r="Z2695" t="s">
        <v>423</v>
      </c>
      <c r="AA2695" t="s">
        <v>424</v>
      </c>
      <c r="AB2695">
        <v>1</v>
      </c>
      <c r="AC2695">
        <v>1</v>
      </c>
      <c r="AD2695">
        <v>1</v>
      </c>
      <c r="AE2695">
        <v>1</v>
      </c>
      <c r="AF2695">
        <v>1</v>
      </c>
      <c r="AG2695">
        <v>1</v>
      </c>
      <c r="AH2695">
        <v>1</v>
      </c>
      <c r="AI2695">
        <v>1</v>
      </c>
      <c r="AJ2695">
        <v>1</v>
      </c>
      <c r="AK2695">
        <v>1</v>
      </c>
      <c r="AL2695">
        <v>1</v>
      </c>
      <c r="AM2695">
        <v>1</v>
      </c>
      <c r="AN2695">
        <v>1</v>
      </c>
    </row>
    <row r="2696" spans="1:40" x14ac:dyDescent="0.3">
      <c r="A2696" t="s">
        <v>650</v>
      </c>
      <c r="B2696">
        <v>4</v>
      </c>
      <c r="C2696" t="s">
        <v>425</v>
      </c>
      <c r="D2696" t="s">
        <v>426</v>
      </c>
      <c r="E2696" t="str">
        <f>Raw_data_comp!$C2696&amp;Raw_data_comp!E2696</f>
        <v>8530&lt;select&gt;</v>
      </c>
      <c r="F2696" t="str">
        <f>Raw_data_comp!$C2696&amp;Raw_data_comp!F2696</f>
        <v>8530&lt;select&gt;</v>
      </c>
      <c r="G2696" t="str">
        <f>Raw_data_comp!$C2696&amp;Raw_data_comp!G2696</f>
        <v>8530&lt;select&gt;</v>
      </c>
      <c r="H2696" t="str">
        <f>Raw_data_comp!$C2696&amp;Raw_data_comp!H2696</f>
        <v>8530&lt;select&gt;</v>
      </c>
      <c r="I2696" t="str">
        <f>Raw_data_comp!$C2696&amp;Raw_data_comp!I2696</f>
        <v>8530&lt;select&gt;</v>
      </c>
      <c r="J2696" t="str">
        <f>Raw_data_comp!$C2696&amp;Raw_data_comp!J2696</f>
        <v>8530&lt;select&gt;</v>
      </c>
      <c r="K2696" t="str">
        <f>Raw_data_comp!$C2696&amp;Raw_data_comp!K2696</f>
        <v>8530&lt;select&gt;</v>
      </c>
      <c r="L2696" t="str">
        <f>Raw_data_comp!$C2696&amp;Raw_data_comp!L2696</f>
        <v>8530&lt;select&gt;</v>
      </c>
      <c r="M2696" t="str">
        <f>Raw_data_comp!$C2696&amp;Raw_data_comp!M2696</f>
        <v>8530&lt;select&gt;</v>
      </c>
      <c r="N2696" t="str">
        <f>Raw_data_comp!$C2696&amp;Raw_data_comp!N2696</f>
        <v>8530&lt;select&gt;</v>
      </c>
      <c r="O2696" t="str">
        <f>Raw_data_comp!$C2696&amp;Raw_data_comp!O2696</f>
        <v>8530&lt;select&gt;</v>
      </c>
      <c r="P2696" t="str">
        <f>Raw_data_comp!$C2696&amp;Raw_data_comp!P2696</f>
        <v>8530&lt;select&gt;</v>
      </c>
      <c r="Q2696" t="str">
        <f>Raw_data_comp!$C2696&amp;Raw_data_comp!Q2696</f>
        <v>8530&lt;select&gt;</v>
      </c>
      <c r="S2696" t="s">
        <v>629</v>
      </c>
      <c r="Z2696" t="s">
        <v>425</v>
      </c>
      <c r="AA2696" t="s">
        <v>426</v>
      </c>
      <c r="AB2696">
        <v>1</v>
      </c>
      <c r="AC2696">
        <v>1</v>
      </c>
      <c r="AD2696">
        <v>1</v>
      </c>
      <c r="AE2696">
        <v>1</v>
      </c>
      <c r="AF2696">
        <v>1</v>
      </c>
      <c r="AG2696">
        <v>1</v>
      </c>
      <c r="AH2696">
        <v>1</v>
      </c>
      <c r="AI2696">
        <v>1</v>
      </c>
      <c r="AJ2696">
        <v>1</v>
      </c>
      <c r="AK2696">
        <v>1</v>
      </c>
      <c r="AL2696">
        <v>1</v>
      </c>
      <c r="AM2696">
        <v>1</v>
      </c>
      <c r="AN2696">
        <v>1</v>
      </c>
    </row>
    <row r="2697" spans="1:40" x14ac:dyDescent="0.3">
      <c r="A2697" t="s">
        <v>650</v>
      </c>
      <c r="B2697">
        <v>4</v>
      </c>
      <c r="C2697" t="s">
        <v>427</v>
      </c>
      <c r="D2697" t="s">
        <v>428</v>
      </c>
      <c r="E2697" t="str">
        <f>Raw_data_comp!$C2697&amp;Raw_data_comp!E2697</f>
        <v>8541&lt;select&gt;</v>
      </c>
      <c r="F2697" t="str">
        <f>Raw_data_comp!$C2697&amp;Raw_data_comp!F2697</f>
        <v>8541&lt;select&gt;</v>
      </c>
      <c r="G2697" t="str">
        <f>Raw_data_comp!$C2697&amp;Raw_data_comp!G2697</f>
        <v>8541&lt;select&gt;</v>
      </c>
      <c r="H2697" t="str">
        <f>Raw_data_comp!$C2697&amp;Raw_data_comp!H2697</f>
        <v>8541&lt;select&gt;</v>
      </c>
      <c r="I2697" t="str">
        <f>Raw_data_comp!$C2697&amp;Raw_data_comp!I2697</f>
        <v>8541&lt;select&gt;</v>
      </c>
      <c r="J2697" t="str">
        <f>Raw_data_comp!$C2697&amp;Raw_data_comp!J2697</f>
        <v>8541&lt;select&gt;</v>
      </c>
      <c r="K2697" t="str">
        <f>Raw_data_comp!$C2697&amp;Raw_data_comp!K2697</f>
        <v>8541&lt;select&gt;</v>
      </c>
      <c r="L2697" t="str">
        <f>Raw_data_comp!$C2697&amp;Raw_data_comp!L2697</f>
        <v>8541&lt;select&gt;</v>
      </c>
      <c r="M2697" t="str">
        <f>Raw_data_comp!$C2697&amp;Raw_data_comp!M2697</f>
        <v>8541&lt;select&gt;</v>
      </c>
      <c r="N2697" t="str">
        <f>Raw_data_comp!$C2697&amp;Raw_data_comp!N2697</f>
        <v>8541&lt;select&gt;</v>
      </c>
      <c r="O2697" t="str">
        <f>Raw_data_comp!$C2697&amp;Raw_data_comp!O2697</f>
        <v>8541&lt;select&gt;</v>
      </c>
      <c r="P2697" t="str">
        <f>Raw_data_comp!$C2697&amp;Raw_data_comp!P2697</f>
        <v>8541&lt;select&gt;</v>
      </c>
      <c r="Q2697" t="str">
        <f>Raw_data_comp!$C2697&amp;Raw_data_comp!Q2697</f>
        <v>8541&lt;select&gt;</v>
      </c>
      <c r="Z2697" t="s">
        <v>427</v>
      </c>
      <c r="AA2697" t="s">
        <v>428</v>
      </c>
      <c r="AB2697">
        <v>1</v>
      </c>
      <c r="AC2697">
        <v>1</v>
      </c>
      <c r="AD2697">
        <v>1</v>
      </c>
      <c r="AE2697">
        <v>1</v>
      </c>
      <c r="AF2697">
        <v>1</v>
      </c>
      <c r="AG2697">
        <v>1</v>
      </c>
      <c r="AH2697">
        <v>1</v>
      </c>
      <c r="AI2697">
        <v>1</v>
      </c>
      <c r="AJ2697">
        <v>1</v>
      </c>
      <c r="AK2697">
        <v>1</v>
      </c>
      <c r="AL2697">
        <v>1</v>
      </c>
      <c r="AM2697">
        <v>1</v>
      </c>
      <c r="AN2697">
        <v>1</v>
      </c>
    </row>
    <row r="2698" spans="1:40" x14ac:dyDescent="0.3">
      <c r="A2698" t="s">
        <v>650</v>
      </c>
      <c r="B2698">
        <v>4</v>
      </c>
      <c r="C2698" t="s">
        <v>429</v>
      </c>
      <c r="D2698" t="s">
        <v>430</v>
      </c>
      <c r="E2698" t="str">
        <f>Raw_data_comp!$C2698&amp;Raw_data_comp!E2698</f>
        <v>8542&lt;select&gt;</v>
      </c>
      <c r="F2698" t="str">
        <f>Raw_data_comp!$C2698&amp;Raw_data_comp!F2698</f>
        <v>8542&lt;select&gt;</v>
      </c>
      <c r="G2698" t="str">
        <f>Raw_data_comp!$C2698&amp;Raw_data_comp!G2698</f>
        <v>8542&lt;select&gt;</v>
      </c>
      <c r="H2698" t="str">
        <f>Raw_data_comp!$C2698&amp;Raw_data_comp!H2698</f>
        <v>8542&lt;select&gt;</v>
      </c>
      <c r="I2698" t="str">
        <f>Raw_data_comp!$C2698&amp;Raw_data_comp!I2698</f>
        <v>8542&lt;select&gt;</v>
      </c>
      <c r="J2698" t="str">
        <f>Raw_data_comp!$C2698&amp;Raw_data_comp!J2698</f>
        <v>8542&lt;select&gt;</v>
      </c>
      <c r="K2698" t="str">
        <f>Raw_data_comp!$C2698&amp;Raw_data_comp!K2698</f>
        <v>8542&lt;select&gt;</v>
      </c>
      <c r="L2698" t="str">
        <f>Raw_data_comp!$C2698&amp;Raw_data_comp!L2698</f>
        <v>8542&lt;select&gt;</v>
      </c>
      <c r="M2698" t="str">
        <f>Raw_data_comp!$C2698&amp;Raw_data_comp!M2698</f>
        <v>8542&lt;select&gt;</v>
      </c>
      <c r="N2698" t="str">
        <f>Raw_data_comp!$C2698&amp;Raw_data_comp!N2698</f>
        <v>8542&lt;select&gt;</v>
      </c>
      <c r="O2698" t="str">
        <f>Raw_data_comp!$C2698&amp;Raw_data_comp!O2698</f>
        <v>8542&lt;select&gt;</v>
      </c>
      <c r="P2698" t="str">
        <f>Raw_data_comp!$C2698&amp;Raw_data_comp!P2698</f>
        <v>8542&lt;select&gt;</v>
      </c>
      <c r="Q2698" t="str">
        <f>Raw_data_comp!$C2698&amp;Raw_data_comp!Q2698</f>
        <v>8542&lt;select&gt;</v>
      </c>
      <c r="Z2698" t="s">
        <v>429</v>
      </c>
      <c r="AA2698" t="s">
        <v>430</v>
      </c>
      <c r="AB2698">
        <v>1</v>
      </c>
      <c r="AC2698">
        <v>1</v>
      </c>
      <c r="AD2698">
        <v>1</v>
      </c>
      <c r="AE2698">
        <v>1</v>
      </c>
      <c r="AF2698">
        <v>1</v>
      </c>
      <c r="AG2698">
        <v>1</v>
      </c>
      <c r="AH2698">
        <v>1</v>
      </c>
      <c r="AI2698">
        <v>1</v>
      </c>
      <c r="AJ2698">
        <v>1</v>
      </c>
      <c r="AK2698">
        <v>1</v>
      </c>
      <c r="AL2698">
        <v>1</v>
      </c>
      <c r="AM2698">
        <v>1</v>
      </c>
      <c r="AN2698">
        <v>1</v>
      </c>
    </row>
    <row r="2699" spans="1:40" x14ac:dyDescent="0.3">
      <c r="A2699" t="s">
        <v>650</v>
      </c>
      <c r="B2699">
        <v>4</v>
      </c>
      <c r="C2699" t="s">
        <v>431</v>
      </c>
      <c r="D2699" t="s">
        <v>432</v>
      </c>
      <c r="E2699" t="str">
        <f>Raw_data_comp!$C2699&amp;Raw_data_comp!E2699</f>
        <v>8549&lt;select&gt;</v>
      </c>
      <c r="F2699" t="str">
        <f>Raw_data_comp!$C2699&amp;Raw_data_comp!F2699</f>
        <v>8549&lt;select&gt;</v>
      </c>
      <c r="G2699" t="str">
        <f>Raw_data_comp!$C2699&amp;Raw_data_comp!G2699</f>
        <v>8549&lt;select&gt;</v>
      </c>
      <c r="H2699" t="str">
        <f>Raw_data_comp!$C2699&amp;Raw_data_comp!H2699</f>
        <v>8549&lt;select&gt;</v>
      </c>
      <c r="I2699" t="str">
        <f>Raw_data_comp!$C2699&amp;Raw_data_comp!I2699</f>
        <v>8549&lt;select&gt;</v>
      </c>
      <c r="J2699" t="str">
        <f>Raw_data_comp!$C2699&amp;Raw_data_comp!J2699</f>
        <v>8549&lt;select&gt;</v>
      </c>
      <c r="K2699" t="str">
        <f>Raw_data_comp!$C2699&amp;Raw_data_comp!K2699</f>
        <v>8549&lt;select&gt;</v>
      </c>
      <c r="L2699" t="str">
        <f>Raw_data_comp!$C2699&amp;Raw_data_comp!L2699</f>
        <v>8549&lt;select&gt;</v>
      </c>
      <c r="M2699" t="str">
        <f>Raw_data_comp!$C2699&amp;Raw_data_comp!M2699</f>
        <v>8549&lt;select&gt;</v>
      </c>
      <c r="N2699" t="str">
        <f>Raw_data_comp!$C2699&amp;Raw_data_comp!N2699</f>
        <v>8549&lt;select&gt;</v>
      </c>
      <c r="O2699" t="str">
        <f>Raw_data_comp!$C2699&amp;Raw_data_comp!O2699</f>
        <v>8549&lt;select&gt;</v>
      </c>
      <c r="P2699" t="str">
        <f>Raw_data_comp!$C2699&amp;Raw_data_comp!P2699</f>
        <v>8549&lt;select&gt;</v>
      </c>
      <c r="Q2699" t="str">
        <f>Raw_data_comp!$C2699&amp;Raw_data_comp!Q2699</f>
        <v>8549&lt;select&gt;</v>
      </c>
      <c r="Z2699" t="s">
        <v>431</v>
      </c>
      <c r="AA2699" t="s">
        <v>432</v>
      </c>
      <c r="AB2699">
        <v>1</v>
      </c>
      <c r="AC2699">
        <v>1</v>
      </c>
      <c r="AD2699">
        <v>1</v>
      </c>
      <c r="AE2699">
        <v>1</v>
      </c>
      <c r="AF2699">
        <v>1</v>
      </c>
      <c r="AG2699">
        <v>1</v>
      </c>
      <c r="AH2699">
        <v>1</v>
      </c>
      <c r="AI2699">
        <v>1</v>
      </c>
      <c r="AJ2699">
        <v>1</v>
      </c>
      <c r="AK2699">
        <v>1</v>
      </c>
      <c r="AL2699">
        <v>1</v>
      </c>
      <c r="AM2699">
        <v>1</v>
      </c>
      <c r="AN2699">
        <v>1</v>
      </c>
    </row>
    <row r="2700" spans="1:40" x14ac:dyDescent="0.3">
      <c r="A2700" t="s">
        <v>650</v>
      </c>
      <c r="B2700">
        <v>4</v>
      </c>
      <c r="C2700" t="s">
        <v>433</v>
      </c>
      <c r="D2700" t="s">
        <v>434</v>
      </c>
      <c r="E2700" t="str">
        <f>Raw_data_comp!$C2700&amp;Raw_data_comp!E2700</f>
        <v>8550&lt;select&gt;</v>
      </c>
      <c r="F2700" t="str">
        <f>Raw_data_comp!$C2700&amp;Raw_data_comp!F2700</f>
        <v>8550&lt;select&gt;</v>
      </c>
      <c r="G2700" t="str">
        <f>Raw_data_comp!$C2700&amp;Raw_data_comp!G2700</f>
        <v>8550&lt;select&gt;</v>
      </c>
      <c r="H2700" t="str">
        <f>Raw_data_comp!$C2700&amp;Raw_data_comp!H2700</f>
        <v>8550&lt;select&gt;</v>
      </c>
      <c r="I2700" t="str">
        <f>Raw_data_comp!$C2700&amp;Raw_data_comp!I2700</f>
        <v>8550&lt;select&gt;</v>
      </c>
      <c r="J2700" t="str">
        <f>Raw_data_comp!$C2700&amp;Raw_data_comp!J2700</f>
        <v>8550&lt;select&gt;</v>
      </c>
      <c r="K2700" t="str">
        <f>Raw_data_comp!$C2700&amp;Raw_data_comp!K2700</f>
        <v>8550&lt;select&gt;</v>
      </c>
      <c r="L2700" t="str">
        <f>Raw_data_comp!$C2700&amp;Raw_data_comp!L2700</f>
        <v>8550&lt;select&gt;</v>
      </c>
      <c r="M2700" t="str">
        <f>Raw_data_comp!$C2700&amp;Raw_data_comp!M2700</f>
        <v>8550&lt;select&gt;</v>
      </c>
      <c r="N2700" t="str">
        <f>Raw_data_comp!$C2700&amp;Raw_data_comp!N2700</f>
        <v>8550&lt;select&gt;</v>
      </c>
      <c r="O2700" t="str">
        <f>Raw_data_comp!$C2700&amp;Raw_data_comp!O2700</f>
        <v>8550&lt;select&gt;</v>
      </c>
      <c r="P2700" t="str">
        <f>Raw_data_comp!$C2700&amp;Raw_data_comp!P2700</f>
        <v>8550&lt;select&gt;</v>
      </c>
      <c r="Q2700" t="str">
        <f>Raw_data_comp!$C2700&amp;Raw_data_comp!Q2700</f>
        <v>8550&lt;select&gt;</v>
      </c>
      <c r="Z2700" t="s">
        <v>433</v>
      </c>
      <c r="AA2700" t="s">
        <v>434</v>
      </c>
      <c r="AB2700">
        <v>1</v>
      </c>
      <c r="AC2700">
        <v>1</v>
      </c>
      <c r="AD2700">
        <v>1</v>
      </c>
      <c r="AE2700">
        <v>1</v>
      </c>
      <c r="AF2700">
        <v>1</v>
      </c>
      <c r="AG2700">
        <v>1</v>
      </c>
      <c r="AH2700">
        <v>1</v>
      </c>
      <c r="AI2700">
        <v>1</v>
      </c>
      <c r="AJ2700">
        <v>1</v>
      </c>
      <c r="AK2700">
        <v>1</v>
      </c>
      <c r="AL2700">
        <v>1</v>
      </c>
      <c r="AM2700">
        <v>1</v>
      </c>
      <c r="AN2700">
        <v>1</v>
      </c>
    </row>
    <row r="2701" spans="1:40" x14ac:dyDescent="0.3">
      <c r="A2701" t="s">
        <v>650</v>
      </c>
      <c r="B2701">
        <v>1</v>
      </c>
      <c r="C2701" t="s">
        <v>435</v>
      </c>
      <c r="D2701" t="s">
        <v>436</v>
      </c>
      <c r="E2701" t="str">
        <f>Raw_data_comp!$C2701&amp;Raw_data_comp!E2701</f>
        <v>Q</v>
      </c>
      <c r="F2701" t="str">
        <f>Raw_data_comp!$C2701&amp;Raw_data_comp!F2701</f>
        <v>Q</v>
      </c>
      <c r="G2701" t="str">
        <f>Raw_data_comp!$C2701&amp;Raw_data_comp!G2701</f>
        <v>Q</v>
      </c>
      <c r="H2701" t="str">
        <f>Raw_data_comp!$C2701&amp;Raw_data_comp!H2701</f>
        <v>Q</v>
      </c>
      <c r="I2701" t="str">
        <f>Raw_data_comp!$C2701&amp;Raw_data_comp!I2701</f>
        <v>Q</v>
      </c>
      <c r="J2701" t="str">
        <f>Raw_data_comp!$C2701&amp;Raw_data_comp!J2701</f>
        <v>Q</v>
      </c>
      <c r="K2701" t="str">
        <f>Raw_data_comp!$C2701&amp;Raw_data_comp!K2701</f>
        <v>Q</v>
      </c>
      <c r="L2701" t="str">
        <f>Raw_data_comp!$C2701&amp;Raw_data_comp!L2701</f>
        <v>Q</v>
      </c>
      <c r="M2701" t="str">
        <f>Raw_data_comp!$C2701&amp;Raw_data_comp!M2701</f>
        <v>Q</v>
      </c>
      <c r="N2701" t="str">
        <f>Raw_data_comp!$C2701&amp;Raw_data_comp!N2701</f>
        <v>Q</v>
      </c>
      <c r="O2701" t="str">
        <f>Raw_data_comp!$C2701&amp;Raw_data_comp!O2701</f>
        <v>Q</v>
      </c>
      <c r="P2701" t="str">
        <f>Raw_data_comp!$C2701&amp;Raw_data_comp!P2701</f>
        <v>Q</v>
      </c>
      <c r="Q2701" t="str">
        <f>Raw_data_comp!$C2701&amp;Raw_data_comp!Q2701</f>
        <v>Q</v>
      </c>
      <c r="Z2701" t="s">
        <v>435</v>
      </c>
      <c r="AA2701" t="s">
        <v>436</v>
      </c>
      <c r="AB2701">
        <v>1</v>
      </c>
      <c r="AC2701">
        <v>1</v>
      </c>
      <c r="AD2701">
        <v>1</v>
      </c>
      <c r="AE2701">
        <v>1</v>
      </c>
      <c r="AF2701">
        <v>1</v>
      </c>
      <c r="AG2701">
        <v>1</v>
      </c>
      <c r="AH2701">
        <v>1</v>
      </c>
      <c r="AI2701">
        <v>1</v>
      </c>
      <c r="AJ2701">
        <v>1</v>
      </c>
      <c r="AK2701">
        <v>1</v>
      </c>
      <c r="AL2701">
        <v>1</v>
      </c>
      <c r="AM2701">
        <v>1</v>
      </c>
      <c r="AN2701">
        <v>1</v>
      </c>
    </row>
    <row r="2702" spans="1:40" x14ac:dyDescent="0.3">
      <c r="A2702" t="s">
        <v>650</v>
      </c>
      <c r="B2702">
        <v>4</v>
      </c>
      <c r="C2702" t="s">
        <v>437</v>
      </c>
      <c r="D2702" t="s">
        <v>438</v>
      </c>
      <c r="E2702" t="str">
        <f>Raw_data_comp!$C2702&amp;Raw_data_comp!E2702</f>
        <v>8610&lt;select&gt;</v>
      </c>
      <c r="F2702" t="str">
        <f>Raw_data_comp!$C2702&amp;Raw_data_comp!F2702</f>
        <v>8610&lt;select&gt;</v>
      </c>
      <c r="G2702" t="str">
        <f>Raw_data_comp!$C2702&amp;Raw_data_comp!G2702</f>
        <v>8610&lt;select&gt;</v>
      </c>
      <c r="H2702" t="str">
        <f>Raw_data_comp!$C2702&amp;Raw_data_comp!H2702</f>
        <v>8610&lt;select&gt;</v>
      </c>
      <c r="I2702" t="str">
        <f>Raw_data_comp!$C2702&amp;Raw_data_comp!I2702</f>
        <v>8610&lt;select&gt;</v>
      </c>
      <c r="J2702" t="str">
        <f>Raw_data_comp!$C2702&amp;Raw_data_comp!J2702</f>
        <v>8610&lt;select&gt;</v>
      </c>
      <c r="K2702" t="str">
        <f>Raw_data_comp!$C2702&amp;Raw_data_comp!K2702</f>
        <v>8610&lt;select&gt;</v>
      </c>
      <c r="L2702" t="str">
        <f>Raw_data_comp!$C2702&amp;Raw_data_comp!L2702</f>
        <v>8610&lt;select&gt;</v>
      </c>
      <c r="M2702" t="str">
        <f>Raw_data_comp!$C2702&amp;Raw_data_comp!M2702</f>
        <v>8610&lt;select&gt;</v>
      </c>
      <c r="N2702" t="str">
        <f>Raw_data_comp!$C2702&amp;Raw_data_comp!N2702</f>
        <v>8610&lt;select&gt;</v>
      </c>
      <c r="O2702" t="str">
        <f>Raw_data_comp!$C2702&amp;Raw_data_comp!O2702</f>
        <v>8610&lt;select&gt;</v>
      </c>
      <c r="P2702" t="str">
        <f>Raw_data_comp!$C2702&amp;Raw_data_comp!P2702</f>
        <v>8610&lt;select&gt;</v>
      </c>
      <c r="Q2702" t="str">
        <f>Raw_data_comp!$C2702&amp;Raw_data_comp!Q2702</f>
        <v>8610&lt;select&gt;</v>
      </c>
      <c r="Z2702" t="s">
        <v>437</v>
      </c>
      <c r="AA2702" t="s">
        <v>438</v>
      </c>
      <c r="AB2702">
        <v>1</v>
      </c>
      <c r="AC2702">
        <v>1</v>
      </c>
      <c r="AD2702">
        <v>1</v>
      </c>
      <c r="AE2702">
        <v>1</v>
      </c>
      <c r="AF2702">
        <v>1</v>
      </c>
      <c r="AG2702">
        <v>1</v>
      </c>
      <c r="AH2702">
        <v>1</v>
      </c>
      <c r="AI2702">
        <v>1</v>
      </c>
      <c r="AJ2702">
        <v>1</v>
      </c>
      <c r="AK2702">
        <v>1</v>
      </c>
      <c r="AL2702">
        <v>1</v>
      </c>
      <c r="AM2702">
        <v>1</v>
      </c>
      <c r="AN2702">
        <v>1</v>
      </c>
    </row>
    <row r="2703" spans="1:40" x14ac:dyDescent="0.3">
      <c r="A2703" t="s">
        <v>650</v>
      </c>
      <c r="B2703">
        <v>4</v>
      </c>
      <c r="C2703" t="s">
        <v>439</v>
      </c>
      <c r="D2703" t="s">
        <v>440</v>
      </c>
      <c r="E2703" t="str">
        <f>Raw_data_comp!$C2703&amp;Raw_data_comp!E2703</f>
        <v>8620&lt;select&gt;</v>
      </c>
      <c r="F2703" t="str">
        <f>Raw_data_comp!$C2703&amp;Raw_data_comp!F2703</f>
        <v>8620&lt;select&gt;</v>
      </c>
      <c r="G2703" t="str">
        <f>Raw_data_comp!$C2703&amp;Raw_data_comp!G2703</f>
        <v>8620&lt;select&gt;</v>
      </c>
      <c r="H2703" t="str">
        <f>Raw_data_comp!$C2703&amp;Raw_data_comp!H2703</f>
        <v>8620&lt;select&gt;</v>
      </c>
      <c r="I2703" t="str">
        <f>Raw_data_comp!$C2703&amp;Raw_data_comp!I2703</f>
        <v>8620&lt;select&gt;</v>
      </c>
      <c r="J2703" t="str">
        <f>Raw_data_comp!$C2703&amp;Raw_data_comp!J2703</f>
        <v>8620&lt;select&gt;</v>
      </c>
      <c r="K2703" t="str">
        <f>Raw_data_comp!$C2703&amp;Raw_data_comp!K2703</f>
        <v>8620&lt;select&gt;</v>
      </c>
      <c r="L2703" t="str">
        <f>Raw_data_comp!$C2703&amp;Raw_data_comp!L2703</f>
        <v>8620&lt;select&gt;</v>
      </c>
      <c r="M2703" t="str">
        <f>Raw_data_comp!$C2703&amp;Raw_data_comp!M2703</f>
        <v>8620&lt;select&gt;</v>
      </c>
      <c r="N2703" t="str">
        <f>Raw_data_comp!$C2703&amp;Raw_data_comp!N2703</f>
        <v>8620&lt;select&gt;</v>
      </c>
      <c r="O2703" t="str">
        <f>Raw_data_comp!$C2703&amp;Raw_data_comp!O2703</f>
        <v>8620&lt;select&gt;</v>
      </c>
      <c r="P2703" t="str">
        <f>Raw_data_comp!$C2703&amp;Raw_data_comp!P2703</f>
        <v>8620&lt;select&gt;</v>
      </c>
      <c r="Q2703" t="str">
        <f>Raw_data_comp!$C2703&amp;Raw_data_comp!Q2703</f>
        <v>8620&lt;select&gt;</v>
      </c>
      <c r="Z2703" t="s">
        <v>439</v>
      </c>
      <c r="AA2703" t="s">
        <v>440</v>
      </c>
      <c r="AB2703">
        <v>1</v>
      </c>
      <c r="AC2703">
        <v>1</v>
      </c>
      <c r="AD2703">
        <v>1</v>
      </c>
      <c r="AE2703">
        <v>1</v>
      </c>
      <c r="AF2703">
        <v>1</v>
      </c>
      <c r="AG2703">
        <v>1</v>
      </c>
      <c r="AH2703">
        <v>1</v>
      </c>
      <c r="AI2703">
        <v>1</v>
      </c>
      <c r="AJ2703">
        <v>1</v>
      </c>
      <c r="AK2703">
        <v>1</v>
      </c>
      <c r="AL2703">
        <v>1</v>
      </c>
      <c r="AM2703">
        <v>1</v>
      </c>
      <c r="AN2703">
        <v>1</v>
      </c>
    </row>
    <row r="2704" spans="1:40" x14ac:dyDescent="0.3">
      <c r="A2704" t="s">
        <v>650</v>
      </c>
      <c r="B2704">
        <v>4</v>
      </c>
      <c r="C2704" t="s">
        <v>441</v>
      </c>
      <c r="D2704" t="s">
        <v>442</v>
      </c>
      <c r="E2704" t="str">
        <f>Raw_data_comp!$C2704&amp;Raw_data_comp!E2704</f>
        <v>8690&lt;select&gt;</v>
      </c>
      <c r="F2704" t="str">
        <f>Raw_data_comp!$C2704&amp;Raw_data_comp!F2704</f>
        <v>8690&lt;select&gt;</v>
      </c>
      <c r="G2704" t="str">
        <f>Raw_data_comp!$C2704&amp;Raw_data_comp!G2704</f>
        <v>8690&lt;select&gt;</v>
      </c>
      <c r="H2704" t="str">
        <f>Raw_data_comp!$C2704&amp;Raw_data_comp!H2704</f>
        <v>8690&lt;select&gt;</v>
      </c>
      <c r="I2704" t="str">
        <f>Raw_data_comp!$C2704&amp;Raw_data_comp!I2704</f>
        <v>8690&lt;select&gt;</v>
      </c>
      <c r="J2704" t="str">
        <f>Raw_data_comp!$C2704&amp;Raw_data_comp!J2704</f>
        <v>8690&lt;select&gt;</v>
      </c>
      <c r="K2704" t="str">
        <f>Raw_data_comp!$C2704&amp;Raw_data_comp!K2704</f>
        <v>8690&lt;select&gt;</v>
      </c>
      <c r="L2704" t="str">
        <f>Raw_data_comp!$C2704&amp;Raw_data_comp!L2704</f>
        <v>8690&lt;select&gt;</v>
      </c>
      <c r="M2704" t="str">
        <f>Raw_data_comp!$C2704&amp;Raw_data_comp!M2704</f>
        <v>8690&lt;select&gt;</v>
      </c>
      <c r="N2704" t="str">
        <f>Raw_data_comp!$C2704&amp;Raw_data_comp!N2704</f>
        <v>8690&lt;select&gt;</v>
      </c>
      <c r="O2704" t="str">
        <f>Raw_data_comp!$C2704&amp;Raw_data_comp!O2704</f>
        <v>8690&lt;select&gt;</v>
      </c>
      <c r="P2704" t="str">
        <f>Raw_data_comp!$C2704&amp;Raw_data_comp!P2704</f>
        <v>8690&lt;select&gt;</v>
      </c>
      <c r="Q2704" t="str">
        <f>Raw_data_comp!$C2704&amp;Raw_data_comp!Q2704</f>
        <v>8690&lt;select&gt;</v>
      </c>
      <c r="Z2704" t="s">
        <v>441</v>
      </c>
      <c r="AA2704" t="s">
        <v>442</v>
      </c>
      <c r="AB2704">
        <v>1</v>
      </c>
      <c r="AC2704">
        <v>1</v>
      </c>
      <c r="AD2704">
        <v>1</v>
      </c>
      <c r="AE2704">
        <v>1</v>
      </c>
      <c r="AF2704">
        <v>1</v>
      </c>
      <c r="AG2704">
        <v>1</v>
      </c>
      <c r="AH2704">
        <v>1</v>
      </c>
      <c r="AI2704">
        <v>1</v>
      </c>
      <c r="AJ2704">
        <v>1</v>
      </c>
      <c r="AK2704">
        <v>1</v>
      </c>
      <c r="AL2704">
        <v>1</v>
      </c>
      <c r="AM2704">
        <v>1</v>
      </c>
      <c r="AN2704">
        <v>1</v>
      </c>
    </row>
    <row r="2705" spans="1:40" x14ac:dyDescent="0.3">
      <c r="A2705" t="s">
        <v>650</v>
      </c>
      <c r="B2705">
        <v>4</v>
      </c>
      <c r="C2705" t="s">
        <v>443</v>
      </c>
      <c r="D2705" t="s">
        <v>444</v>
      </c>
      <c r="E2705" t="str">
        <f>Raw_data_comp!$C2705&amp;Raw_data_comp!E2705</f>
        <v>8710&lt;select&gt;</v>
      </c>
      <c r="F2705" t="str">
        <f>Raw_data_comp!$C2705&amp;Raw_data_comp!F2705</f>
        <v>8710&lt;select&gt;</v>
      </c>
      <c r="G2705" t="str">
        <f>Raw_data_comp!$C2705&amp;Raw_data_comp!G2705</f>
        <v>8710&lt;select&gt;</v>
      </c>
      <c r="H2705" t="str">
        <f>Raw_data_comp!$C2705&amp;Raw_data_comp!H2705</f>
        <v>8710&lt;select&gt;</v>
      </c>
      <c r="I2705" t="str">
        <f>Raw_data_comp!$C2705&amp;Raw_data_comp!I2705</f>
        <v>8710&lt;select&gt;</v>
      </c>
      <c r="J2705" t="str">
        <f>Raw_data_comp!$C2705&amp;Raw_data_comp!J2705</f>
        <v>8710&lt;select&gt;</v>
      </c>
      <c r="K2705" t="str">
        <f>Raw_data_comp!$C2705&amp;Raw_data_comp!K2705</f>
        <v>8710&lt;select&gt;</v>
      </c>
      <c r="L2705" t="str">
        <f>Raw_data_comp!$C2705&amp;Raw_data_comp!L2705</f>
        <v>8710&lt;select&gt;</v>
      </c>
      <c r="M2705" t="str">
        <f>Raw_data_comp!$C2705&amp;Raw_data_comp!M2705</f>
        <v>8710&lt;select&gt;</v>
      </c>
      <c r="N2705" t="str">
        <f>Raw_data_comp!$C2705&amp;Raw_data_comp!N2705</f>
        <v>8710&lt;select&gt;</v>
      </c>
      <c r="O2705" t="str">
        <f>Raw_data_comp!$C2705&amp;Raw_data_comp!O2705</f>
        <v>8710&lt;select&gt;</v>
      </c>
      <c r="P2705" t="str">
        <f>Raw_data_comp!$C2705&amp;Raw_data_comp!P2705</f>
        <v>8710&lt;select&gt;</v>
      </c>
      <c r="Q2705" t="str">
        <f>Raw_data_comp!$C2705&amp;Raw_data_comp!Q2705</f>
        <v>8710&lt;select&gt;</v>
      </c>
      <c r="Z2705" t="s">
        <v>443</v>
      </c>
      <c r="AA2705" t="s">
        <v>444</v>
      </c>
      <c r="AB2705">
        <v>1</v>
      </c>
      <c r="AC2705">
        <v>1</v>
      </c>
      <c r="AD2705">
        <v>1</v>
      </c>
      <c r="AE2705">
        <v>1</v>
      </c>
      <c r="AF2705">
        <v>1</v>
      </c>
      <c r="AG2705">
        <v>1</v>
      </c>
      <c r="AH2705">
        <v>1</v>
      </c>
      <c r="AI2705">
        <v>1</v>
      </c>
      <c r="AJ2705">
        <v>1</v>
      </c>
      <c r="AK2705">
        <v>1</v>
      </c>
      <c r="AL2705">
        <v>1</v>
      </c>
      <c r="AM2705">
        <v>1</v>
      </c>
      <c r="AN2705">
        <v>1</v>
      </c>
    </row>
    <row r="2706" spans="1:40" x14ac:dyDescent="0.3">
      <c r="A2706" t="s">
        <v>650</v>
      </c>
      <c r="B2706">
        <v>4</v>
      </c>
      <c r="C2706" t="s">
        <v>445</v>
      </c>
      <c r="D2706" t="s">
        <v>446</v>
      </c>
      <c r="E2706" t="str">
        <f>Raw_data_comp!$C2706&amp;Raw_data_comp!E2706</f>
        <v>8720&lt;select&gt;</v>
      </c>
      <c r="F2706" t="str">
        <f>Raw_data_comp!$C2706&amp;Raw_data_comp!F2706</f>
        <v>8720&lt;select&gt;</v>
      </c>
      <c r="G2706" t="str">
        <f>Raw_data_comp!$C2706&amp;Raw_data_comp!G2706</f>
        <v>8720&lt;select&gt;</v>
      </c>
      <c r="H2706" t="str">
        <f>Raw_data_comp!$C2706&amp;Raw_data_comp!H2706</f>
        <v>8720&lt;select&gt;</v>
      </c>
      <c r="I2706" t="str">
        <f>Raw_data_comp!$C2706&amp;Raw_data_comp!I2706</f>
        <v>8720&lt;select&gt;</v>
      </c>
      <c r="J2706" t="str">
        <f>Raw_data_comp!$C2706&amp;Raw_data_comp!J2706</f>
        <v>8720&lt;select&gt;</v>
      </c>
      <c r="K2706" t="str">
        <f>Raw_data_comp!$C2706&amp;Raw_data_comp!K2706</f>
        <v>8720&lt;select&gt;</v>
      </c>
      <c r="L2706" t="str">
        <f>Raw_data_comp!$C2706&amp;Raw_data_comp!L2706</f>
        <v>8720&lt;select&gt;</v>
      </c>
      <c r="M2706" t="str">
        <f>Raw_data_comp!$C2706&amp;Raw_data_comp!M2706</f>
        <v>8720&lt;select&gt;</v>
      </c>
      <c r="N2706" t="str">
        <f>Raw_data_comp!$C2706&amp;Raw_data_comp!N2706</f>
        <v>8720&lt;select&gt;</v>
      </c>
      <c r="O2706" t="str">
        <f>Raw_data_comp!$C2706&amp;Raw_data_comp!O2706</f>
        <v>8720&lt;select&gt;</v>
      </c>
      <c r="P2706" t="str">
        <f>Raw_data_comp!$C2706&amp;Raw_data_comp!P2706</f>
        <v>8720&lt;select&gt;</v>
      </c>
      <c r="Q2706" t="str">
        <f>Raw_data_comp!$C2706&amp;Raw_data_comp!Q2706</f>
        <v>8720&lt;select&gt;</v>
      </c>
      <c r="Z2706" t="s">
        <v>445</v>
      </c>
      <c r="AA2706" t="s">
        <v>446</v>
      </c>
      <c r="AB2706">
        <v>1</v>
      </c>
      <c r="AC2706">
        <v>1</v>
      </c>
      <c r="AD2706">
        <v>1</v>
      </c>
      <c r="AE2706">
        <v>1</v>
      </c>
      <c r="AF2706">
        <v>1</v>
      </c>
      <c r="AG2706">
        <v>1</v>
      </c>
      <c r="AH2706">
        <v>1</v>
      </c>
      <c r="AI2706">
        <v>1</v>
      </c>
      <c r="AJ2706">
        <v>1</v>
      </c>
      <c r="AK2706">
        <v>1</v>
      </c>
      <c r="AL2706">
        <v>1</v>
      </c>
      <c r="AM2706">
        <v>1</v>
      </c>
      <c r="AN2706">
        <v>1</v>
      </c>
    </row>
    <row r="2707" spans="1:40" x14ac:dyDescent="0.3">
      <c r="A2707" t="s">
        <v>650</v>
      </c>
      <c r="B2707">
        <v>4</v>
      </c>
      <c r="C2707" t="s">
        <v>447</v>
      </c>
      <c r="D2707" t="s">
        <v>448</v>
      </c>
      <c r="E2707" t="str">
        <f>Raw_data_comp!$C2707&amp;Raw_data_comp!E2707</f>
        <v>8730&lt;select&gt;</v>
      </c>
      <c r="F2707" t="str">
        <f>Raw_data_comp!$C2707&amp;Raw_data_comp!F2707</f>
        <v>8730&lt;select&gt;</v>
      </c>
      <c r="G2707" t="str">
        <f>Raw_data_comp!$C2707&amp;Raw_data_comp!G2707</f>
        <v>8730&lt;select&gt;</v>
      </c>
      <c r="H2707" t="str">
        <f>Raw_data_comp!$C2707&amp;Raw_data_comp!H2707</f>
        <v>8730&lt;select&gt;</v>
      </c>
      <c r="I2707" t="str">
        <f>Raw_data_comp!$C2707&amp;Raw_data_comp!I2707</f>
        <v>8730&lt;select&gt;</v>
      </c>
      <c r="J2707" t="str">
        <f>Raw_data_comp!$C2707&amp;Raw_data_comp!J2707</f>
        <v>8730&lt;select&gt;</v>
      </c>
      <c r="K2707" t="str">
        <f>Raw_data_comp!$C2707&amp;Raw_data_comp!K2707</f>
        <v>8730&lt;select&gt;</v>
      </c>
      <c r="L2707" t="str">
        <f>Raw_data_comp!$C2707&amp;Raw_data_comp!L2707</f>
        <v>8730&lt;select&gt;</v>
      </c>
      <c r="M2707" t="str">
        <f>Raw_data_comp!$C2707&amp;Raw_data_comp!M2707</f>
        <v>8730&lt;select&gt;</v>
      </c>
      <c r="N2707" t="str">
        <f>Raw_data_comp!$C2707&amp;Raw_data_comp!N2707</f>
        <v>8730&lt;select&gt;</v>
      </c>
      <c r="O2707" t="str">
        <f>Raw_data_comp!$C2707&amp;Raw_data_comp!O2707</f>
        <v>8730&lt;select&gt;</v>
      </c>
      <c r="P2707" t="str">
        <f>Raw_data_comp!$C2707&amp;Raw_data_comp!P2707</f>
        <v>8730&lt;select&gt;</v>
      </c>
      <c r="Q2707" t="str">
        <f>Raw_data_comp!$C2707&amp;Raw_data_comp!Q2707</f>
        <v>8730&lt;select&gt;</v>
      </c>
      <c r="Z2707" t="s">
        <v>447</v>
      </c>
      <c r="AA2707" t="s">
        <v>448</v>
      </c>
      <c r="AB2707">
        <v>1</v>
      </c>
      <c r="AC2707">
        <v>1</v>
      </c>
      <c r="AD2707">
        <v>1</v>
      </c>
      <c r="AE2707">
        <v>1</v>
      </c>
      <c r="AF2707">
        <v>1</v>
      </c>
      <c r="AG2707">
        <v>1</v>
      </c>
      <c r="AH2707">
        <v>1</v>
      </c>
      <c r="AI2707">
        <v>1</v>
      </c>
      <c r="AJ2707">
        <v>1</v>
      </c>
      <c r="AK2707">
        <v>1</v>
      </c>
      <c r="AL2707">
        <v>1</v>
      </c>
      <c r="AM2707">
        <v>1</v>
      </c>
      <c r="AN2707">
        <v>1</v>
      </c>
    </row>
    <row r="2708" spans="1:40" x14ac:dyDescent="0.3">
      <c r="A2708" t="s">
        <v>650</v>
      </c>
      <c r="B2708">
        <v>4</v>
      </c>
      <c r="C2708" t="s">
        <v>449</v>
      </c>
      <c r="D2708" t="s">
        <v>450</v>
      </c>
      <c r="E2708" t="str">
        <f>Raw_data_comp!$C2708&amp;Raw_data_comp!E2708</f>
        <v>8790&lt;select&gt;</v>
      </c>
      <c r="F2708" t="str">
        <f>Raw_data_comp!$C2708&amp;Raw_data_comp!F2708</f>
        <v>8790&lt;select&gt;</v>
      </c>
      <c r="G2708" t="str">
        <f>Raw_data_comp!$C2708&amp;Raw_data_comp!G2708</f>
        <v>8790&lt;select&gt;</v>
      </c>
      <c r="H2708" t="str">
        <f>Raw_data_comp!$C2708&amp;Raw_data_comp!H2708</f>
        <v>8790&lt;select&gt;</v>
      </c>
      <c r="I2708" t="str">
        <f>Raw_data_comp!$C2708&amp;Raw_data_comp!I2708</f>
        <v>8790&lt;select&gt;</v>
      </c>
      <c r="J2708" t="str">
        <f>Raw_data_comp!$C2708&amp;Raw_data_comp!J2708</f>
        <v>8790&lt;select&gt;</v>
      </c>
      <c r="K2708" t="str">
        <f>Raw_data_comp!$C2708&amp;Raw_data_comp!K2708</f>
        <v>8790&lt;select&gt;</v>
      </c>
      <c r="L2708" t="str">
        <f>Raw_data_comp!$C2708&amp;Raw_data_comp!L2708</f>
        <v>8790&lt;select&gt;</v>
      </c>
      <c r="M2708" t="str">
        <f>Raw_data_comp!$C2708&amp;Raw_data_comp!M2708</f>
        <v>8790&lt;select&gt;</v>
      </c>
      <c r="N2708" t="str">
        <f>Raw_data_comp!$C2708&amp;Raw_data_comp!N2708</f>
        <v>8790&lt;select&gt;</v>
      </c>
      <c r="O2708" t="str">
        <f>Raw_data_comp!$C2708&amp;Raw_data_comp!O2708</f>
        <v>8790&lt;select&gt;</v>
      </c>
      <c r="P2708" t="str">
        <f>Raw_data_comp!$C2708&amp;Raw_data_comp!P2708</f>
        <v>8790&lt;select&gt;</v>
      </c>
      <c r="Q2708" t="str">
        <f>Raw_data_comp!$C2708&amp;Raw_data_comp!Q2708</f>
        <v>8790&lt;select&gt;</v>
      </c>
      <c r="Z2708" t="s">
        <v>449</v>
      </c>
      <c r="AA2708" t="s">
        <v>450</v>
      </c>
      <c r="AB2708">
        <v>1</v>
      </c>
      <c r="AC2708">
        <v>1</v>
      </c>
      <c r="AD2708">
        <v>1</v>
      </c>
      <c r="AE2708">
        <v>1</v>
      </c>
      <c r="AF2708">
        <v>1</v>
      </c>
      <c r="AG2708">
        <v>1</v>
      </c>
      <c r="AH2708">
        <v>1</v>
      </c>
      <c r="AI2708">
        <v>1</v>
      </c>
      <c r="AJ2708">
        <v>1</v>
      </c>
      <c r="AK2708">
        <v>1</v>
      </c>
      <c r="AL2708">
        <v>1</v>
      </c>
      <c r="AM2708">
        <v>1</v>
      </c>
      <c r="AN2708">
        <v>1</v>
      </c>
    </row>
    <row r="2709" spans="1:40" x14ac:dyDescent="0.3">
      <c r="A2709" t="s">
        <v>650</v>
      </c>
      <c r="B2709">
        <v>4</v>
      </c>
      <c r="C2709" t="s">
        <v>451</v>
      </c>
      <c r="D2709" t="s">
        <v>452</v>
      </c>
      <c r="E2709" t="str">
        <f>Raw_data_comp!$C2709&amp;Raw_data_comp!E2709</f>
        <v>8810&lt;select&gt;</v>
      </c>
      <c r="F2709" t="str">
        <f>Raw_data_comp!$C2709&amp;Raw_data_comp!F2709</f>
        <v>8810&lt;select&gt;</v>
      </c>
      <c r="G2709" t="str">
        <f>Raw_data_comp!$C2709&amp;Raw_data_comp!G2709</f>
        <v>8810&lt;select&gt;</v>
      </c>
      <c r="H2709" t="str">
        <f>Raw_data_comp!$C2709&amp;Raw_data_comp!H2709</f>
        <v>8810&lt;select&gt;</v>
      </c>
      <c r="I2709" t="str">
        <f>Raw_data_comp!$C2709&amp;Raw_data_comp!I2709</f>
        <v>8810&lt;select&gt;</v>
      </c>
      <c r="J2709" t="str">
        <f>Raw_data_comp!$C2709&amp;Raw_data_comp!J2709</f>
        <v>8810&lt;select&gt;</v>
      </c>
      <c r="K2709" t="str">
        <f>Raw_data_comp!$C2709&amp;Raw_data_comp!K2709</f>
        <v>8810&lt;select&gt;</v>
      </c>
      <c r="L2709" t="str">
        <f>Raw_data_comp!$C2709&amp;Raw_data_comp!L2709</f>
        <v>8810&lt;select&gt;</v>
      </c>
      <c r="M2709" t="str">
        <f>Raw_data_comp!$C2709&amp;Raw_data_comp!M2709</f>
        <v>8810&lt;select&gt;</v>
      </c>
      <c r="N2709" t="str">
        <f>Raw_data_comp!$C2709&amp;Raw_data_comp!N2709</f>
        <v>8810&lt;select&gt;</v>
      </c>
      <c r="O2709" t="str">
        <f>Raw_data_comp!$C2709&amp;Raw_data_comp!O2709</f>
        <v>8810&lt;select&gt;</v>
      </c>
      <c r="P2709" t="str">
        <f>Raw_data_comp!$C2709&amp;Raw_data_comp!P2709</f>
        <v>8810&lt;select&gt;</v>
      </c>
      <c r="Q2709" t="str">
        <f>Raw_data_comp!$C2709&amp;Raw_data_comp!Q2709</f>
        <v>8810&lt;select&gt;</v>
      </c>
      <c r="Z2709" t="s">
        <v>451</v>
      </c>
      <c r="AA2709" t="s">
        <v>452</v>
      </c>
      <c r="AB2709">
        <v>1</v>
      </c>
      <c r="AC2709">
        <v>1</v>
      </c>
      <c r="AD2709">
        <v>1</v>
      </c>
      <c r="AE2709">
        <v>1</v>
      </c>
      <c r="AF2709">
        <v>1</v>
      </c>
      <c r="AG2709">
        <v>1</v>
      </c>
      <c r="AH2709">
        <v>1</v>
      </c>
      <c r="AI2709">
        <v>1</v>
      </c>
      <c r="AJ2709">
        <v>1</v>
      </c>
      <c r="AK2709">
        <v>1</v>
      </c>
      <c r="AL2709">
        <v>1</v>
      </c>
      <c r="AM2709">
        <v>1</v>
      </c>
      <c r="AN2709">
        <v>1</v>
      </c>
    </row>
    <row r="2710" spans="1:40" x14ac:dyDescent="0.3">
      <c r="A2710" t="s">
        <v>650</v>
      </c>
      <c r="B2710">
        <v>4</v>
      </c>
      <c r="C2710" t="s">
        <v>453</v>
      </c>
      <c r="D2710" t="s">
        <v>454</v>
      </c>
      <c r="E2710" t="str">
        <f>Raw_data_comp!$C2710&amp;Raw_data_comp!E2710</f>
        <v>8890&lt;select&gt;</v>
      </c>
      <c r="F2710" t="str">
        <f>Raw_data_comp!$C2710&amp;Raw_data_comp!F2710</f>
        <v>8890&lt;select&gt;</v>
      </c>
      <c r="G2710" t="str">
        <f>Raw_data_comp!$C2710&amp;Raw_data_comp!G2710</f>
        <v>8890&lt;select&gt;</v>
      </c>
      <c r="H2710" t="str">
        <f>Raw_data_comp!$C2710&amp;Raw_data_comp!H2710</f>
        <v>8890&lt;select&gt;</v>
      </c>
      <c r="I2710" t="str">
        <f>Raw_data_comp!$C2710&amp;Raw_data_comp!I2710</f>
        <v>8890&lt;select&gt;</v>
      </c>
      <c r="J2710" t="str">
        <f>Raw_data_comp!$C2710&amp;Raw_data_comp!J2710</f>
        <v>8890&lt;select&gt;</v>
      </c>
      <c r="K2710" t="str">
        <f>Raw_data_comp!$C2710&amp;Raw_data_comp!K2710</f>
        <v>8890&lt;select&gt;</v>
      </c>
      <c r="L2710" t="str">
        <f>Raw_data_comp!$C2710&amp;Raw_data_comp!L2710</f>
        <v>8890&lt;select&gt;</v>
      </c>
      <c r="M2710" t="str">
        <f>Raw_data_comp!$C2710&amp;Raw_data_comp!M2710</f>
        <v>8890&lt;select&gt;</v>
      </c>
      <c r="N2710" t="str">
        <f>Raw_data_comp!$C2710&amp;Raw_data_comp!N2710</f>
        <v>8890&lt;select&gt;</v>
      </c>
      <c r="O2710" t="str">
        <f>Raw_data_comp!$C2710&amp;Raw_data_comp!O2710</f>
        <v>8890&lt;select&gt;</v>
      </c>
      <c r="P2710" t="str">
        <f>Raw_data_comp!$C2710&amp;Raw_data_comp!P2710</f>
        <v>8890&lt;select&gt;</v>
      </c>
      <c r="Q2710" t="str">
        <f>Raw_data_comp!$C2710&amp;Raw_data_comp!Q2710</f>
        <v>8890&lt;select&gt;</v>
      </c>
      <c r="Z2710" t="s">
        <v>453</v>
      </c>
      <c r="AA2710" t="s">
        <v>454</v>
      </c>
      <c r="AB2710">
        <v>1</v>
      </c>
      <c r="AC2710">
        <v>1</v>
      </c>
      <c r="AD2710">
        <v>1</v>
      </c>
      <c r="AE2710">
        <v>1</v>
      </c>
      <c r="AF2710">
        <v>1</v>
      </c>
      <c r="AG2710">
        <v>1</v>
      </c>
      <c r="AH2710">
        <v>1</v>
      </c>
      <c r="AI2710">
        <v>1</v>
      </c>
      <c r="AJ2710">
        <v>1</v>
      </c>
      <c r="AK2710">
        <v>1</v>
      </c>
      <c r="AL2710">
        <v>1</v>
      </c>
      <c r="AM2710">
        <v>1</v>
      </c>
      <c r="AN2710">
        <v>1</v>
      </c>
    </row>
    <row r="2711" spans="1:40" x14ac:dyDescent="0.3">
      <c r="A2711" t="s">
        <v>650</v>
      </c>
      <c r="B2711">
        <v>1</v>
      </c>
      <c r="C2711" t="s">
        <v>455</v>
      </c>
      <c r="D2711" t="s">
        <v>456</v>
      </c>
      <c r="E2711" t="str">
        <f>Raw_data_comp!$C2711&amp;Raw_data_comp!E2711</f>
        <v>R</v>
      </c>
      <c r="F2711" t="str">
        <f>Raw_data_comp!$C2711&amp;Raw_data_comp!F2711</f>
        <v>R</v>
      </c>
      <c r="G2711" t="str">
        <f>Raw_data_comp!$C2711&amp;Raw_data_comp!G2711</f>
        <v>R</v>
      </c>
      <c r="H2711" t="str">
        <f>Raw_data_comp!$C2711&amp;Raw_data_comp!H2711</f>
        <v>R</v>
      </c>
      <c r="I2711" t="str">
        <f>Raw_data_comp!$C2711&amp;Raw_data_comp!I2711</f>
        <v>R</v>
      </c>
      <c r="J2711" t="str">
        <f>Raw_data_comp!$C2711&amp;Raw_data_comp!J2711</f>
        <v>R</v>
      </c>
      <c r="K2711" t="str">
        <f>Raw_data_comp!$C2711&amp;Raw_data_comp!K2711</f>
        <v>R</v>
      </c>
      <c r="L2711" t="str">
        <f>Raw_data_comp!$C2711&amp;Raw_data_comp!L2711</f>
        <v>R</v>
      </c>
      <c r="M2711" t="str">
        <f>Raw_data_comp!$C2711&amp;Raw_data_comp!M2711</f>
        <v>R</v>
      </c>
      <c r="N2711" t="str">
        <f>Raw_data_comp!$C2711&amp;Raw_data_comp!N2711</f>
        <v>R</v>
      </c>
      <c r="O2711" t="str">
        <f>Raw_data_comp!$C2711&amp;Raw_data_comp!O2711</f>
        <v>R</v>
      </c>
      <c r="P2711" t="str">
        <f>Raw_data_comp!$C2711&amp;Raw_data_comp!P2711</f>
        <v>R</v>
      </c>
      <c r="Q2711" t="str">
        <f>Raw_data_comp!$C2711&amp;Raw_data_comp!Q2711</f>
        <v>R</v>
      </c>
      <c r="Z2711" t="s">
        <v>455</v>
      </c>
      <c r="AA2711" t="s">
        <v>456</v>
      </c>
      <c r="AB2711">
        <v>1</v>
      </c>
      <c r="AC2711">
        <v>1</v>
      </c>
      <c r="AD2711">
        <v>1</v>
      </c>
      <c r="AE2711">
        <v>1</v>
      </c>
      <c r="AF2711">
        <v>1</v>
      </c>
      <c r="AG2711">
        <v>1</v>
      </c>
      <c r="AH2711">
        <v>1</v>
      </c>
      <c r="AI2711">
        <v>1</v>
      </c>
      <c r="AJ2711">
        <v>1</v>
      </c>
      <c r="AK2711">
        <v>1</v>
      </c>
      <c r="AL2711">
        <v>1</v>
      </c>
      <c r="AM2711">
        <v>1</v>
      </c>
      <c r="AN2711">
        <v>1</v>
      </c>
    </row>
    <row r="2712" spans="1:40" x14ac:dyDescent="0.3">
      <c r="A2712" t="s">
        <v>650</v>
      </c>
      <c r="B2712">
        <v>4</v>
      </c>
      <c r="C2712" t="s">
        <v>457</v>
      </c>
      <c r="D2712" t="s">
        <v>458</v>
      </c>
      <c r="E2712" t="str">
        <f>Raw_data_comp!$C2712&amp;Raw_data_comp!E2712</f>
        <v>9000&lt;select&gt;</v>
      </c>
      <c r="F2712" t="str">
        <f>Raw_data_comp!$C2712&amp;Raw_data_comp!F2712</f>
        <v>9000&lt;select&gt;</v>
      </c>
      <c r="G2712" t="str">
        <f>Raw_data_comp!$C2712&amp;Raw_data_comp!G2712</f>
        <v>9000&lt;select&gt;</v>
      </c>
      <c r="H2712" t="str">
        <f>Raw_data_comp!$C2712&amp;Raw_data_comp!H2712</f>
        <v>9000&lt;select&gt;</v>
      </c>
      <c r="I2712" t="str">
        <f>Raw_data_comp!$C2712&amp;Raw_data_comp!I2712</f>
        <v>9000&lt;select&gt;</v>
      </c>
      <c r="J2712" t="str">
        <f>Raw_data_comp!$C2712&amp;Raw_data_comp!J2712</f>
        <v>9000&lt;select&gt;</v>
      </c>
      <c r="K2712" t="str">
        <f>Raw_data_comp!$C2712&amp;Raw_data_comp!K2712</f>
        <v>9000&lt;select&gt;</v>
      </c>
      <c r="L2712" t="str">
        <f>Raw_data_comp!$C2712&amp;Raw_data_comp!L2712</f>
        <v>9000&lt;select&gt;</v>
      </c>
      <c r="M2712" t="str">
        <f>Raw_data_comp!$C2712&amp;Raw_data_comp!M2712</f>
        <v>9000&lt;select&gt;</v>
      </c>
      <c r="N2712" t="str">
        <f>Raw_data_comp!$C2712&amp;Raw_data_comp!N2712</f>
        <v>9000&lt;select&gt;</v>
      </c>
      <c r="O2712" t="str">
        <f>Raw_data_comp!$C2712&amp;Raw_data_comp!O2712</f>
        <v>9000&lt;select&gt;</v>
      </c>
      <c r="P2712" t="str">
        <f>Raw_data_comp!$C2712&amp;Raw_data_comp!P2712</f>
        <v>9000&lt;select&gt;</v>
      </c>
      <c r="Q2712" t="str">
        <f>Raw_data_comp!$C2712&amp;Raw_data_comp!Q2712</f>
        <v>9000&lt;select&gt;</v>
      </c>
      <c r="Z2712" t="s">
        <v>457</v>
      </c>
      <c r="AA2712" t="s">
        <v>458</v>
      </c>
      <c r="AB2712">
        <v>1</v>
      </c>
      <c r="AC2712">
        <v>1</v>
      </c>
      <c r="AD2712">
        <v>1</v>
      </c>
      <c r="AE2712">
        <v>1</v>
      </c>
      <c r="AF2712">
        <v>1</v>
      </c>
      <c r="AG2712">
        <v>1</v>
      </c>
      <c r="AH2712">
        <v>1</v>
      </c>
      <c r="AI2712">
        <v>1</v>
      </c>
      <c r="AJ2712">
        <v>1</v>
      </c>
      <c r="AK2712">
        <v>1</v>
      </c>
      <c r="AL2712">
        <v>1</v>
      </c>
      <c r="AM2712">
        <v>1</v>
      </c>
      <c r="AN2712">
        <v>1</v>
      </c>
    </row>
    <row r="2713" spans="1:40" x14ac:dyDescent="0.3">
      <c r="A2713" t="s">
        <v>650</v>
      </c>
      <c r="B2713">
        <v>4</v>
      </c>
      <c r="C2713" t="s">
        <v>459</v>
      </c>
      <c r="D2713" t="s">
        <v>460</v>
      </c>
      <c r="E2713" t="str">
        <f>Raw_data_comp!$C2713&amp;Raw_data_comp!E2713</f>
        <v>9101&lt;select&gt;</v>
      </c>
      <c r="F2713" t="str">
        <f>Raw_data_comp!$C2713&amp;Raw_data_comp!F2713</f>
        <v>9101&lt;select&gt;</v>
      </c>
      <c r="G2713" t="str">
        <f>Raw_data_comp!$C2713&amp;Raw_data_comp!G2713</f>
        <v>9101&lt;select&gt;</v>
      </c>
      <c r="H2713" t="str">
        <f>Raw_data_comp!$C2713&amp;Raw_data_comp!H2713</f>
        <v>9101&lt;select&gt;</v>
      </c>
      <c r="I2713" t="str">
        <f>Raw_data_comp!$C2713&amp;Raw_data_comp!I2713</f>
        <v>9101&lt;select&gt;</v>
      </c>
      <c r="J2713" t="str">
        <f>Raw_data_comp!$C2713&amp;Raw_data_comp!J2713</f>
        <v>9101&lt;select&gt;</v>
      </c>
      <c r="K2713" t="str">
        <f>Raw_data_comp!$C2713&amp;Raw_data_comp!K2713</f>
        <v>9101&lt;select&gt;</v>
      </c>
      <c r="L2713" t="str">
        <f>Raw_data_comp!$C2713&amp;Raw_data_comp!L2713</f>
        <v>9101&lt;select&gt;</v>
      </c>
      <c r="M2713" t="str">
        <f>Raw_data_comp!$C2713&amp;Raw_data_comp!M2713</f>
        <v>9101&lt;select&gt;</v>
      </c>
      <c r="N2713" t="str">
        <f>Raw_data_comp!$C2713&amp;Raw_data_comp!N2713</f>
        <v>9101&lt;select&gt;</v>
      </c>
      <c r="O2713" t="str">
        <f>Raw_data_comp!$C2713&amp;Raw_data_comp!O2713</f>
        <v>9101&lt;select&gt;</v>
      </c>
      <c r="P2713" t="str">
        <f>Raw_data_comp!$C2713&amp;Raw_data_comp!P2713</f>
        <v>9101&lt;select&gt;</v>
      </c>
      <c r="Q2713" t="str">
        <f>Raw_data_comp!$C2713&amp;Raw_data_comp!Q2713</f>
        <v>9101&lt;select&gt;</v>
      </c>
      <c r="Z2713" t="s">
        <v>459</v>
      </c>
      <c r="AA2713" t="s">
        <v>460</v>
      </c>
      <c r="AB2713">
        <v>1</v>
      </c>
      <c r="AC2713">
        <v>1</v>
      </c>
      <c r="AD2713">
        <v>1</v>
      </c>
      <c r="AE2713">
        <v>1</v>
      </c>
      <c r="AF2713">
        <v>1</v>
      </c>
      <c r="AG2713">
        <v>1</v>
      </c>
      <c r="AH2713">
        <v>1</v>
      </c>
      <c r="AI2713">
        <v>1</v>
      </c>
      <c r="AJ2713">
        <v>1</v>
      </c>
      <c r="AK2713">
        <v>1</v>
      </c>
      <c r="AL2713">
        <v>1</v>
      </c>
      <c r="AM2713">
        <v>1</v>
      </c>
      <c r="AN2713">
        <v>1</v>
      </c>
    </row>
    <row r="2714" spans="1:40" x14ac:dyDescent="0.3">
      <c r="A2714" t="s">
        <v>650</v>
      </c>
      <c r="B2714">
        <v>4</v>
      </c>
      <c r="C2714" t="s">
        <v>461</v>
      </c>
      <c r="D2714" t="s">
        <v>462</v>
      </c>
      <c r="E2714" t="str">
        <f>Raw_data_comp!$C2714&amp;Raw_data_comp!E2714</f>
        <v>9102&lt;select&gt;</v>
      </c>
      <c r="F2714" t="str">
        <f>Raw_data_comp!$C2714&amp;Raw_data_comp!F2714</f>
        <v>9102&lt;select&gt;</v>
      </c>
      <c r="G2714" t="str">
        <f>Raw_data_comp!$C2714&amp;Raw_data_comp!G2714</f>
        <v>9102&lt;select&gt;</v>
      </c>
      <c r="H2714" t="str">
        <f>Raw_data_comp!$C2714&amp;Raw_data_comp!H2714</f>
        <v>9102&lt;select&gt;</v>
      </c>
      <c r="I2714" t="str">
        <f>Raw_data_comp!$C2714&amp;Raw_data_comp!I2714</f>
        <v>9102&lt;select&gt;</v>
      </c>
      <c r="J2714" t="str">
        <f>Raw_data_comp!$C2714&amp;Raw_data_comp!J2714</f>
        <v>9102&lt;select&gt;</v>
      </c>
      <c r="K2714" t="str">
        <f>Raw_data_comp!$C2714&amp;Raw_data_comp!K2714</f>
        <v>9102&lt;select&gt;</v>
      </c>
      <c r="L2714" t="str">
        <f>Raw_data_comp!$C2714&amp;Raw_data_comp!L2714</f>
        <v>9102&lt;select&gt;</v>
      </c>
      <c r="M2714" t="str">
        <f>Raw_data_comp!$C2714&amp;Raw_data_comp!M2714</f>
        <v>9102&lt;select&gt;</v>
      </c>
      <c r="N2714" t="str">
        <f>Raw_data_comp!$C2714&amp;Raw_data_comp!N2714</f>
        <v>9102&lt;select&gt;</v>
      </c>
      <c r="O2714" t="str">
        <f>Raw_data_comp!$C2714&amp;Raw_data_comp!O2714</f>
        <v>9102&lt;select&gt;</v>
      </c>
      <c r="P2714" t="str">
        <f>Raw_data_comp!$C2714&amp;Raw_data_comp!P2714</f>
        <v>9102&lt;select&gt;</v>
      </c>
      <c r="Q2714" t="str">
        <f>Raw_data_comp!$C2714&amp;Raw_data_comp!Q2714</f>
        <v>9102&lt;select&gt;</v>
      </c>
      <c r="Z2714" t="s">
        <v>461</v>
      </c>
      <c r="AA2714" t="s">
        <v>462</v>
      </c>
      <c r="AB2714">
        <v>1</v>
      </c>
      <c r="AC2714">
        <v>1</v>
      </c>
      <c r="AD2714">
        <v>1</v>
      </c>
      <c r="AE2714">
        <v>1</v>
      </c>
      <c r="AF2714">
        <v>1</v>
      </c>
      <c r="AG2714">
        <v>1</v>
      </c>
      <c r="AH2714">
        <v>1</v>
      </c>
      <c r="AI2714">
        <v>1</v>
      </c>
      <c r="AJ2714">
        <v>1</v>
      </c>
      <c r="AK2714">
        <v>1</v>
      </c>
      <c r="AL2714">
        <v>1</v>
      </c>
      <c r="AM2714">
        <v>1</v>
      </c>
      <c r="AN2714">
        <v>1</v>
      </c>
    </row>
    <row r="2715" spans="1:40" x14ac:dyDescent="0.3">
      <c r="A2715" t="s">
        <v>650</v>
      </c>
      <c r="B2715">
        <v>4</v>
      </c>
      <c r="C2715" t="s">
        <v>463</v>
      </c>
      <c r="D2715" t="s">
        <v>464</v>
      </c>
      <c r="E2715" t="str">
        <f>Raw_data_comp!$C2715&amp;Raw_data_comp!E2715</f>
        <v>9103&lt;select&gt;</v>
      </c>
      <c r="F2715" t="str">
        <f>Raw_data_comp!$C2715&amp;Raw_data_comp!F2715</f>
        <v>9103&lt;select&gt;</v>
      </c>
      <c r="G2715" t="str">
        <f>Raw_data_comp!$C2715&amp;Raw_data_comp!G2715</f>
        <v>9103&lt;select&gt;</v>
      </c>
      <c r="H2715" t="str">
        <f>Raw_data_comp!$C2715&amp;Raw_data_comp!H2715</f>
        <v>9103&lt;select&gt;</v>
      </c>
      <c r="I2715" t="str">
        <f>Raw_data_comp!$C2715&amp;Raw_data_comp!I2715</f>
        <v>9103&lt;select&gt;</v>
      </c>
      <c r="J2715" t="str">
        <f>Raw_data_comp!$C2715&amp;Raw_data_comp!J2715</f>
        <v>9103&lt;select&gt;</v>
      </c>
      <c r="K2715" t="str">
        <f>Raw_data_comp!$C2715&amp;Raw_data_comp!K2715</f>
        <v>9103&lt;select&gt;</v>
      </c>
      <c r="L2715" t="str">
        <f>Raw_data_comp!$C2715&amp;Raw_data_comp!L2715</f>
        <v>9103&lt;select&gt;</v>
      </c>
      <c r="M2715" t="str">
        <f>Raw_data_comp!$C2715&amp;Raw_data_comp!M2715</f>
        <v>9103&lt;select&gt;</v>
      </c>
      <c r="N2715" t="str">
        <f>Raw_data_comp!$C2715&amp;Raw_data_comp!N2715</f>
        <v>9103&lt;select&gt;</v>
      </c>
      <c r="O2715" t="str">
        <f>Raw_data_comp!$C2715&amp;Raw_data_comp!O2715</f>
        <v>9103&lt;select&gt;</v>
      </c>
      <c r="P2715" t="str">
        <f>Raw_data_comp!$C2715&amp;Raw_data_comp!P2715</f>
        <v>9103&lt;select&gt;</v>
      </c>
      <c r="Q2715" t="str">
        <f>Raw_data_comp!$C2715&amp;Raw_data_comp!Q2715</f>
        <v>9103&lt;select&gt;</v>
      </c>
      <c r="Z2715" t="s">
        <v>463</v>
      </c>
      <c r="AA2715" t="s">
        <v>464</v>
      </c>
      <c r="AB2715">
        <v>1</v>
      </c>
      <c r="AC2715">
        <v>1</v>
      </c>
      <c r="AD2715">
        <v>1</v>
      </c>
      <c r="AE2715">
        <v>1</v>
      </c>
      <c r="AF2715">
        <v>1</v>
      </c>
      <c r="AG2715">
        <v>1</v>
      </c>
      <c r="AH2715">
        <v>1</v>
      </c>
      <c r="AI2715">
        <v>1</v>
      </c>
      <c r="AJ2715">
        <v>1</v>
      </c>
      <c r="AK2715">
        <v>1</v>
      </c>
      <c r="AL2715">
        <v>1</v>
      </c>
      <c r="AM2715">
        <v>1</v>
      </c>
      <c r="AN2715">
        <v>1</v>
      </c>
    </row>
    <row r="2716" spans="1:40" x14ac:dyDescent="0.3">
      <c r="A2716" t="s">
        <v>650</v>
      </c>
      <c r="B2716">
        <v>4</v>
      </c>
      <c r="C2716" t="s">
        <v>465</v>
      </c>
      <c r="D2716" t="s">
        <v>466</v>
      </c>
      <c r="E2716" t="str">
        <f>Raw_data_comp!$C2716&amp;Raw_data_comp!E2716</f>
        <v>9200&lt;select&gt;</v>
      </c>
      <c r="F2716" t="str">
        <f>Raw_data_comp!$C2716&amp;Raw_data_comp!F2716</f>
        <v>9200&lt;select&gt;</v>
      </c>
      <c r="G2716" t="str">
        <f>Raw_data_comp!$C2716&amp;Raw_data_comp!G2716</f>
        <v>9200&lt;select&gt;</v>
      </c>
      <c r="H2716" t="str">
        <f>Raw_data_comp!$C2716&amp;Raw_data_comp!H2716</f>
        <v>9200&lt;select&gt;</v>
      </c>
      <c r="I2716" t="str">
        <f>Raw_data_comp!$C2716&amp;Raw_data_comp!I2716</f>
        <v>9200&lt;select&gt;</v>
      </c>
      <c r="J2716" t="str">
        <f>Raw_data_comp!$C2716&amp;Raw_data_comp!J2716</f>
        <v>9200&lt;select&gt;</v>
      </c>
      <c r="K2716" t="str">
        <f>Raw_data_comp!$C2716&amp;Raw_data_comp!K2716</f>
        <v>9200&lt;select&gt;</v>
      </c>
      <c r="L2716" t="str">
        <f>Raw_data_comp!$C2716&amp;Raw_data_comp!L2716</f>
        <v>9200&lt;select&gt;</v>
      </c>
      <c r="M2716" t="str">
        <f>Raw_data_comp!$C2716&amp;Raw_data_comp!M2716</f>
        <v>9200&lt;select&gt;</v>
      </c>
      <c r="N2716" t="str">
        <f>Raw_data_comp!$C2716&amp;Raw_data_comp!N2716</f>
        <v>9200&lt;select&gt;</v>
      </c>
      <c r="O2716" t="str">
        <f>Raw_data_comp!$C2716&amp;Raw_data_comp!O2716</f>
        <v>9200&lt;select&gt;</v>
      </c>
      <c r="P2716" t="str">
        <f>Raw_data_comp!$C2716&amp;Raw_data_comp!P2716</f>
        <v>9200&lt;select&gt;</v>
      </c>
      <c r="Q2716" t="str">
        <f>Raw_data_comp!$C2716&amp;Raw_data_comp!Q2716</f>
        <v>9200&lt;select&gt;</v>
      </c>
      <c r="S2716" t="s">
        <v>630</v>
      </c>
      <c r="Z2716" t="s">
        <v>465</v>
      </c>
      <c r="AA2716" t="s">
        <v>466</v>
      </c>
      <c r="AB2716">
        <v>1</v>
      </c>
      <c r="AC2716">
        <v>1</v>
      </c>
      <c r="AD2716">
        <v>1</v>
      </c>
      <c r="AE2716">
        <v>1</v>
      </c>
      <c r="AF2716">
        <v>1</v>
      </c>
      <c r="AG2716">
        <v>1</v>
      </c>
      <c r="AH2716">
        <v>1</v>
      </c>
      <c r="AI2716">
        <v>1</v>
      </c>
      <c r="AJ2716">
        <v>1</v>
      </c>
      <c r="AK2716">
        <v>1</v>
      </c>
      <c r="AL2716">
        <v>1</v>
      </c>
      <c r="AM2716">
        <v>1</v>
      </c>
      <c r="AN2716">
        <v>1</v>
      </c>
    </row>
    <row r="2717" spans="1:40" x14ac:dyDescent="0.3">
      <c r="A2717" t="s">
        <v>650</v>
      </c>
      <c r="B2717">
        <v>4</v>
      </c>
      <c r="C2717" t="s">
        <v>467</v>
      </c>
      <c r="D2717" t="s">
        <v>468</v>
      </c>
      <c r="E2717" t="str">
        <f>Raw_data_comp!$C2717&amp;Raw_data_comp!E2717</f>
        <v>9311&lt;select&gt;</v>
      </c>
      <c r="F2717" t="str">
        <f>Raw_data_comp!$C2717&amp;Raw_data_comp!F2717</f>
        <v>9311&lt;select&gt;</v>
      </c>
      <c r="G2717" t="str">
        <f>Raw_data_comp!$C2717&amp;Raw_data_comp!G2717</f>
        <v>9311&lt;select&gt;</v>
      </c>
      <c r="H2717" t="str">
        <f>Raw_data_comp!$C2717&amp;Raw_data_comp!H2717</f>
        <v>9311&lt;select&gt;</v>
      </c>
      <c r="I2717" t="str">
        <f>Raw_data_comp!$C2717&amp;Raw_data_comp!I2717</f>
        <v>9311&lt;select&gt;</v>
      </c>
      <c r="J2717" t="str">
        <f>Raw_data_comp!$C2717&amp;Raw_data_comp!J2717</f>
        <v>9311&lt;select&gt;</v>
      </c>
      <c r="K2717" t="str">
        <f>Raw_data_comp!$C2717&amp;Raw_data_comp!K2717</f>
        <v>9311&lt;select&gt;</v>
      </c>
      <c r="L2717" t="str">
        <f>Raw_data_comp!$C2717&amp;Raw_data_comp!L2717</f>
        <v>9311&lt;select&gt;</v>
      </c>
      <c r="M2717" t="str">
        <f>Raw_data_comp!$C2717&amp;Raw_data_comp!M2717</f>
        <v>9311&lt;select&gt;</v>
      </c>
      <c r="N2717" t="str">
        <f>Raw_data_comp!$C2717&amp;Raw_data_comp!N2717</f>
        <v>9311&lt;select&gt;</v>
      </c>
      <c r="O2717" t="str">
        <f>Raw_data_comp!$C2717&amp;Raw_data_comp!O2717</f>
        <v>9311&lt;select&gt;</v>
      </c>
      <c r="P2717" t="str">
        <f>Raw_data_comp!$C2717&amp;Raw_data_comp!P2717</f>
        <v>9311&lt;select&gt;</v>
      </c>
      <c r="Q2717" t="str">
        <f>Raw_data_comp!$C2717&amp;Raw_data_comp!Q2717</f>
        <v>9311&lt;select&gt;</v>
      </c>
      <c r="Z2717" t="s">
        <v>467</v>
      </c>
      <c r="AA2717" t="s">
        <v>468</v>
      </c>
      <c r="AB2717">
        <v>1</v>
      </c>
      <c r="AC2717">
        <v>1</v>
      </c>
      <c r="AD2717">
        <v>1</v>
      </c>
      <c r="AE2717">
        <v>1</v>
      </c>
      <c r="AF2717">
        <v>1</v>
      </c>
      <c r="AG2717">
        <v>1</v>
      </c>
      <c r="AH2717">
        <v>1</v>
      </c>
      <c r="AI2717">
        <v>1</v>
      </c>
      <c r="AJ2717">
        <v>1</v>
      </c>
      <c r="AK2717">
        <v>1</v>
      </c>
      <c r="AL2717">
        <v>1</v>
      </c>
      <c r="AM2717">
        <v>1</v>
      </c>
      <c r="AN2717">
        <v>1</v>
      </c>
    </row>
    <row r="2718" spans="1:40" x14ac:dyDescent="0.3">
      <c r="A2718" t="s">
        <v>650</v>
      </c>
      <c r="B2718">
        <v>4</v>
      </c>
      <c r="C2718" t="s">
        <v>469</v>
      </c>
      <c r="D2718" t="s">
        <v>470</v>
      </c>
      <c r="E2718" t="str">
        <f>Raw_data_comp!$C2718&amp;Raw_data_comp!E2718</f>
        <v>9312&lt;select&gt;</v>
      </c>
      <c r="F2718" t="str">
        <f>Raw_data_comp!$C2718&amp;Raw_data_comp!F2718</f>
        <v>9312&lt;select&gt;</v>
      </c>
      <c r="G2718" t="str">
        <f>Raw_data_comp!$C2718&amp;Raw_data_comp!G2718</f>
        <v>9312&lt;select&gt;</v>
      </c>
      <c r="H2718" t="str">
        <f>Raw_data_comp!$C2718&amp;Raw_data_comp!H2718</f>
        <v>9312&lt;select&gt;</v>
      </c>
      <c r="I2718" t="str">
        <f>Raw_data_comp!$C2718&amp;Raw_data_comp!I2718</f>
        <v>9312&lt;select&gt;</v>
      </c>
      <c r="J2718" t="str">
        <f>Raw_data_comp!$C2718&amp;Raw_data_comp!J2718</f>
        <v>9312&lt;select&gt;</v>
      </c>
      <c r="K2718" t="str">
        <f>Raw_data_comp!$C2718&amp;Raw_data_comp!K2718</f>
        <v>9312&lt;select&gt;</v>
      </c>
      <c r="L2718" t="str">
        <f>Raw_data_comp!$C2718&amp;Raw_data_comp!L2718</f>
        <v>9312&lt;select&gt;</v>
      </c>
      <c r="M2718" t="str">
        <f>Raw_data_comp!$C2718&amp;Raw_data_comp!M2718</f>
        <v>9312&lt;select&gt;</v>
      </c>
      <c r="N2718" t="str">
        <f>Raw_data_comp!$C2718&amp;Raw_data_comp!N2718</f>
        <v>9312&lt;select&gt;</v>
      </c>
      <c r="O2718" t="str">
        <f>Raw_data_comp!$C2718&amp;Raw_data_comp!O2718</f>
        <v>9312&lt;select&gt;</v>
      </c>
      <c r="P2718" t="str">
        <f>Raw_data_comp!$C2718&amp;Raw_data_comp!P2718</f>
        <v>9312&lt;select&gt;</v>
      </c>
      <c r="Q2718" t="str">
        <f>Raw_data_comp!$C2718&amp;Raw_data_comp!Q2718</f>
        <v>9312&lt;select&gt;</v>
      </c>
      <c r="Z2718" t="s">
        <v>469</v>
      </c>
      <c r="AA2718" t="s">
        <v>470</v>
      </c>
      <c r="AB2718">
        <v>1</v>
      </c>
      <c r="AC2718">
        <v>1</v>
      </c>
      <c r="AD2718">
        <v>1</v>
      </c>
      <c r="AE2718">
        <v>1</v>
      </c>
      <c r="AF2718">
        <v>1</v>
      </c>
      <c r="AG2718">
        <v>1</v>
      </c>
      <c r="AH2718">
        <v>1</v>
      </c>
      <c r="AI2718">
        <v>1</v>
      </c>
      <c r="AJ2718">
        <v>1</v>
      </c>
      <c r="AK2718">
        <v>1</v>
      </c>
      <c r="AL2718">
        <v>1</v>
      </c>
      <c r="AM2718">
        <v>1</v>
      </c>
      <c r="AN2718">
        <v>1</v>
      </c>
    </row>
    <row r="2719" spans="1:40" x14ac:dyDescent="0.3">
      <c r="A2719" t="s">
        <v>650</v>
      </c>
      <c r="B2719">
        <v>4</v>
      </c>
      <c r="C2719" t="s">
        <v>471</v>
      </c>
      <c r="D2719" t="s">
        <v>472</v>
      </c>
      <c r="E2719" t="str">
        <f>Raw_data_comp!$C2719&amp;Raw_data_comp!E2719</f>
        <v>9319&lt;select&gt;</v>
      </c>
      <c r="F2719" t="str">
        <f>Raw_data_comp!$C2719&amp;Raw_data_comp!F2719</f>
        <v>9319&lt;select&gt;</v>
      </c>
      <c r="G2719" t="str">
        <f>Raw_data_comp!$C2719&amp;Raw_data_comp!G2719</f>
        <v>9319&lt;select&gt;</v>
      </c>
      <c r="H2719" t="str">
        <f>Raw_data_comp!$C2719&amp;Raw_data_comp!H2719</f>
        <v>9319&lt;select&gt;</v>
      </c>
      <c r="I2719" t="str">
        <f>Raw_data_comp!$C2719&amp;Raw_data_comp!I2719</f>
        <v>9319&lt;select&gt;</v>
      </c>
      <c r="J2719" t="str">
        <f>Raw_data_comp!$C2719&amp;Raw_data_comp!J2719</f>
        <v>9319&lt;select&gt;</v>
      </c>
      <c r="K2719" t="str">
        <f>Raw_data_comp!$C2719&amp;Raw_data_comp!K2719</f>
        <v>9319&lt;select&gt;</v>
      </c>
      <c r="L2719" t="str">
        <f>Raw_data_comp!$C2719&amp;Raw_data_comp!L2719</f>
        <v>9319&lt;select&gt;</v>
      </c>
      <c r="M2719" t="str">
        <f>Raw_data_comp!$C2719&amp;Raw_data_comp!M2719</f>
        <v>9319&lt;select&gt;</v>
      </c>
      <c r="N2719" t="str">
        <f>Raw_data_comp!$C2719&amp;Raw_data_comp!N2719</f>
        <v>9319&lt;select&gt;</v>
      </c>
      <c r="O2719" t="str">
        <f>Raw_data_comp!$C2719&amp;Raw_data_comp!O2719</f>
        <v>9319&lt;select&gt;</v>
      </c>
      <c r="P2719" t="str">
        <f>Raw_data_comp!$C2719&amp;Raw_data_comp!P2719</f>
        <v>9319&lt;select&gt;</v>
      </c>
      <c r="Q2719" t="str">
        <f>Raw_data_comp!$C2719&amp;Raw_data_comp!Q2719</f>
        <v>9319&lt;select&gt;</v>
      </c>
      <c r="Z2719" t="s">
        <v>471</v>
      </c>
      <c r="AA2719" t="s">
        <v>472</v>
      </c>
      <c r="AB2719">
        <v>1</v>
      </c>
      <c r="AC2719">
        <v>1</v>
      </c>
      <c r="AD2719">
        <v>1</v>
      </c>
      <c r="AE2719">
        <v>1</v>
      </c>
      <c r="AF2719">
        <v>1</v>
      </c>
      <c r="AG2719">
        <v>1</v>
      </c>
      <c r="AH2719">
        <v>1</v>
      </c>
      <c r="AI2719">
        <v>1</v>
      </c>
      <c r="AJ2719">
        <v>1</v>
      </c>
      <c r="AK2719">
        <v>1</v>
      </c>
      <c r="AL2719">
        <v>1</v>
      </c>
      <c r="AM2719">
        <v>1</v>
      </c>
      <c r="AN2719">
        <v>1</v>
      </c>
    </row>
    <row r="2720" spans="1:40" x14ac:dyDescent="0.3">
      <c r="A2720" t="s">
        <v>650</v>
      </c>
      <c r="B2720">
        <v>4</v>
      </c>
      <c r="C2720" t="s">
        <v>473</v>
      </c>
      <c r="D2720" t="s">
        <v>474</v>
      </c>
      <c r="E2720" t="str">
        <f>Raw_data_comp!$C2720&amp;Raw_data_comp!E2720</f>
        <v>9321&lt;select&gt;</v>
      </c>
      <c r="F2720" t="str">
        <f>Raw_data_comp!$C2720&amp;Raw_data_comp!F2720</f>
        <v>9321&lt;select&gt;</v>
      </c>
      <c r="G2720" t="str">
        <f>Raw_data_comp!$C2720&amp;Raw_data_comp!G2720</f>
        <v>9321&lt;select&gt;</v>
      </c>
      <c r="H2720" t="str">
        <f>Raw_data_comp!$C2720&amp;Raw_data_comp!H2720</f>
        <v>9321&lt;select&gt;</v>
      </c>
      <c r="I2720" t="str">
        <f>Raw_data_comp!$C2720&amp;Raw_data_comp!I2720</f>
        <v>9321&lt;select&gt;</v>
      </c>
      <c r="J2720" t="str">
        <f>Raw_data_comp!$C2720&amp;Raw_data_comp!J2720</f>
        <v>9321&lt;select&gt;</v>
      </c>
      <c r="K2720" t="str">
        <f>Raw_data_comp!$C2720&amp;Raw_data_comp!K2720</f>
        <v>9321&lt;select&gt;</v>
      </c>
      <c r="L2720" t="str">
        <f>Raw_data_comp!$C2720&amp;Raw_data_comp!L2720</f>
        <v>9321&lt;select&gt;</v>
      </c>
      <c r="M2720" t="str">
        <f>Raw_data_comp!$C2720&amp;Raw_data_comp!M2720</f>
        <v>9321&lt;select&gt;</v>
      </c>
      <c r="N2720" t="str">
        <f>Raw_data_comp!$C2720&amp;Raw_data_comp!N2720</f>
        <v>9321&lt;select&gt;</v>
      </c>
      <c r="O2720" t="str">
        <f>Raw_data_comp!$C2720&amp;Raw_data_comp!O2720</f>
        <v>9321&lt;select&gt;</v>
      </c>
      <c r="P2720" t="str">
        <f>Raw_data_comp!$C2720&amp;Raw_data_comp!P2720</f>
        <v>9321&lt;select&gt;</v>
      </c>
      <c r="Q2720" t="str">
        <f>Raw_data_comp!$C2720&amp;Raw_data_comp!Q2720</f>
        <v>9321&lt;select&gt;</v>
      </c>
      <c r="Z2720" t="s">
        <v>473</v>
      </c>
      <c r="AA2720" t="s">
        <v>474</v>
      </c>
      <c r="AB2720">
        <v>1</v>
      </c>
      <c r="AC2720">
        <v>1</v>
      </c>
      <c r="AD2720">
        <v>1</v>
      </c>
      <c r="AE2720">
        <v>1</v>
      </c>
      <c r="AF2720">
        <v>1</v>
      </c>
      <c r="AG2720">
        <v>1</v>
      </c>
      <c r="AH2720">
        <v>1</v>
      </c>
      <c r="AI2720">
        <v>1</v>
      </c>
      <c r="AJ2720">
        <v>1</v>
      </c>
      <c r="AK2720">
        <v>1</v>
      </c>
      <c r="AL2720">
        <v>1</v>
      </c>
      <c r="AM2720">
        <v>1</v>
      </c>
      <c r="AN2720">
        <v>1</v>
      </c>
    </row>
    <row r="2721" spans="1:40" x14ac:dyDescent="0.3">
      <c r="A2721" t="s">
        <v>650</v>
      </c>
      <c r="B2721">
        <v>4</v>
      </c>
      <c r="C2721" t="s">
        <v>475</v>
      </c>
      <c r="D2721" t="s">
        <v>476</v>
      </c>
      <c r="E2721" t="str">
        <f>Raw_data_comp!$C2721&amp;Raw_data_comp!E2721</f>
        <v>9329&lt;select&gt;</v>
      </c>
      <c r="F2721" t="str">
        <f>Raw_data_comp!$C2721&amp;Raw_data_comp!F2721</f>
        <v>9329&lt;select&gt;</v>
      </c>
      <c r="G2721" t="str">
        <f>Raw_data_comp!$C2721&amp;Raw_data_comp!G2721</f>
        <v>9329&lt;select&gt;</v>
      </c>
      <c r="H2721" t="str">
        <f>Raw_data_comp!$C2721&amp;Raw_data_comp!H2721</f>
        <v>9329&lt;select&gt;</v>
      </c>
      <c r="I2721" t="str">
        <f>Raw_data_comp!$C2721&amp;Raw_data_comp!I2721</f>
        <v>9329&lt;select&gt;</v>
      </c>
      <c r="J2721" t="str">
        <f>Raw_data_comp!$C2721&amp;Raw_data_comp!J2721</f>
        <v>9329&lt;select&gt;</v>
      </c>
      <c r="K2721" t="str">
        <f>Raw_data_comp!$C2721&amp;Raw_data_comp!K2721</f>
        <v>9329&lt;select&gt;</v>
      </c>
      <c r="L2721" t="str">
        <f>Raw_data_comp!$C2721&amp;Raw_data_comp!L2721</f>
        <v>9329&lt;select&gt;</v>
      </c>
      <c r="M2721" t="str">
        <f>Raw_data_comp!$C2721&amp;Raw_data_comp!M2721</f>
        <v>9329&lt;select&gt;</v>
      </c>
      <c r="N2721" t="str">
        <f>Raw_data_comp!$C2721&amp;Raw_data_comp!N2721</f>
        <v>9329&lt;select&gt;</v>
      </c>
      <c r="O2721" t="str">
        <f>Raw_data_comp!$C2721&amp;Raw_data_comp!O2721</f>
        <v>9329&lt;select&gt;</v>
      </c>
      <c r="P2721" t="str">
        <f>Raw_data_comp!$C2721&amp;Raw_data_comp!P2721</f>
        <v>9329&lt;select&gt;</v>
      </c>
      <c r="Q2721" t="str">
        <f>Raw_data_comp!$C2721&amp;Raw_data_comp!Q2721</f>
        <v>9329&lt;select&gt;</v>
      </c>
      <c r="Z2721" t="s">
        <v>475</v>
      </c>
      <c r="AA2721" t="s">
        <v>476</v>
      </c>
      <c r="AB2721">
        <v>1</v>
      </c>
      <c r="AC2721">
        <v>1</v>
      </c>
      <c r="AD2721">
        <v>1</v>
      </c>
      <c r="AE2721">
        <v>1</v>
      </c>
      <c r="AF2721">
        <v>1</v>
      </c>
      <c r="AG2721">
        <v>1</v>
      </c>
      <c r="AH2721">
        <v>1</v>
      </c>
      <c r="AI2721">
        <v>1</v>
      </c>
      <c r="AJ2721">
        <v>1</v>
      </c>
      <c r="AK2721">
        <v>1</v>
      </c>
      <c r="AL2721">
        <v>1</v>
      </c>
      <c r="AM2721">
        <v>1</v>
      </c>
      <c r="AN2721">
        <v>1</v>
      </c>
    </row>
    <row r="2722" spans="1:40" x14ac:dyDescent="0.3">
      <c r="A2722" t="s">
        <v>650</v>
      </c>
      <c r="B2722">
        <v>1</v>
      </c>
      <c r="C2722" t="s">
        <v>477</v>
      </c>
      <c r="D2722" t="s">
        <v>478</v>
      </c>
      <c r="E2722" t="str">
        <f>Raw_data_comp!$C2722&amp;Raw_data_comp!E2722</f>
        <v>S</v>
      </c>
      <c r="F2722" t="str">
        <f>Raw_data_comp!$C2722&amp;Raw_data_comp!F2722</f>
        <v>S</v>
      </c>
      <c r="G2722" t="str">
        <f>Raw_data_comp!$C2722&amp;Raw_data_comp!G2722</f>
        <v>S</v>
      </c>
      <c r="H2722" t="str">
        <f>Raw_data_comp!$C2722&amp;Raw_data_comp!H2722</f>
        <v>S</v>
      </c>
      <c r="I2722" t="str">
        <f>Raw_data_comp!$C2722&amp;Raw_data_comp!I2722</f>
        <v>S</v>
      </c>
      <c r="J2722" t="str">
        <f>Raw_data_comp!$C2722&amp;Raw_data_comp!J2722</f>
        <v>S</v>
      </c>
      <c r="K2722" t="str">
        <f>Raw_data_comp!$C2722&amp;Raw_data_comp!K2722</f>
        <v>S</v>
      </c>
      <c r="L2722" t="str">
        <f>Raw_data_comp!$C2722&amp;Raw_data_comp!L2722</f>
        <v>S</v>
      </c>
      <c r="M2722" t="str">
        <f>Raw_data_comp!$C2722&amp;Raw_data_comp!M2722</f>
        <v>S</v>
      </c>
      <c r="N2722" t="str">
        <f>Raw_data_comp!$C2722&amp;Raw_data_comp!N2722</f>
        <v>S</v>
      </c>
      <c r="O2722" t="str">
        <f>Raw_data_comp!$C2722&amp;Raw_data_comp!O2722</f>
        <v>S</v>
      </c>
      <c r="P2722" t="str">
        <f>Raw_data_comp!$C2722&amp;Raw_data_comp!P2722</f>
        <v>S</v>
      </c>
      <c r="Q2722" t="str">
        <f>Raw_data_comp!$C2722&amp;Raw_data_comp!Q2722</f>
        <v>S</v>
      </c>
      <c r="Z2722" t="s">
        <v>477</v>
      </c>
      <c r="AA2722" t="s">
        <v>478</v>
      </c>
      <c r="AB2722">
        <v>1</v>
      </c>
      <c r="AC2722">
        <v>1</v>
      </c>
      <c r="AD2722">
        <v>1</v>
      </c>
      <c r="AE2722">
        <v>1</v>
      </c>
      <c r="AF2722">
        <v>1</v>
      </c>
      <c r="AG2722">
        <v>1</v>
      </c>
      <c r="AH2722">
        <v>1</v>
      </c>
      <c r="AI2722">
        <v>1</v>
      </c>
      <c r="AJ2722">
        <v>1</v>
      </c>
      <c r="AK2722">
        <v>1</v>
      </c>
      <c r="AL2722">
        <v>1</v>
      </c>
      <c r="AM2722">
        <v>1</v>
      </c>
      <c r="AN2722">
        <v>1</v>
      </c>
    </row>
    <row r="2723" spans="1:40" x14ac:dyDescent="0.3">
      <c r="A2723" t="s">
        <v>650</v>
      </c>
      <c r="B2723">
        <v>4</v>
      </c>
      <c r="C2723" t="s">
        <v>479</v>
      </c>
      <c r="D2723" t="s">
        <v>480</v>
      </c>
      <c r="E2723" t="str">
        <f>Raw_data_comp!$C2723&amp;Raw_data_comp!E2723</f>
        <v>9411&lt;select&gt;</v>
      </c>
      <c r="F2723" t="str">
        <f>Raw_data_comp!$C2723&amp;Raw_data_comp!F2723</f>
        <v>9411&lt;select&gt;</v>
      </c>
      <c r="G2723" t="str">
        <f>Raw_data_comp!$C2723&amp;Raw_data_comp!G2723</f>
        <v>9411&lt;select&gt;</v>
      </c>
      <c r="H2723" t="str">
        <f>Raw_data_comp!$C2723&amp;Raw_data_comp!H2723</f>
        <v>9411&lt;select&gt;</v>
      </c>
      <c r="I2723" t="str">
        <f>Raw_data_comp!$C2723&amp;Raw_data_comp!I2723</f>
        <v>9411&lt;select&gt;</v>
      </c>
      <c r="J2723" t="str">
        <f>Raw_data_comp!$C2723&amp;Raw_data_comp!J2723</f>
        <v>9411&lt;select&gt;</v>
      </c>
      <c r="K2723" t="str">
        <f>Raw_data_comp!$C2723&amp;Raw_data_comp!K2723</f>
        <v>9411&lt;select&gt;</v>
      </c>
      <c r="L2723" t="str">
        <f>Raw_data_comp!$C2723&amp;Raw_data_comp!L2723</f>
        <v>9411&lt;select&gt;</v>
      </c>
      <c r="M2723" t="str">
        <f>Raw_data_comp!$C2723&amp;Raw_data_comp!M2723</f>
        <v>9411&lt;select&gt;</v>
      </c>
      <c r="N2723" t="str">
        <f>Raw_data_comp!$C2723&amp;Raw_data_comp!N2723</f>
        <v>9411&lt;select&gt;</v>
      </c>
      <c r="O2723" t="str">
        <f>Raw_data_comp!$C2723&amp;Raw_data_comp!O2723</f>
        <v>9411&lt;select&gt;</v>
      </c>
      <c r="P2723" t="str">
        <f>Raw_data_comp!$C2723&amp;Raw_data_comp!P2723</f>
        <v>9411&lt;select&gt;</v>
      </c>
      <c r="Q2723" t="str">
        <f>Raw_data_comp!$C2723&amp;Raw_data_comp!Q2723</f>
        <v>9411&lt;select&gt;</v>
      </c>
      <c r="S2723" t="s">
        <v>628</v>
      </c>
      <c r="Z2723" t="s">
        <v>479</v>
      </c>
      <c r="AA2723" t="s">
        <v>480</v>
      </c>
      <c r="AB2723">
        <v>1</v>
      </c>
      <c r="AC2723">
        <v>1</v>
      </c>
      <c r="AD2723">
        <v>1</v>
      </c>
      <c r="AE2723">
        <v>1</v>
      </c>
      <c r="AF2723">
        <v>1</v>
      </c>
      <c r="AG2723">
        <v>1</v>
      </c>
      <c r="AH2723">
        <v>1</v>
      </c>
      <c r="AI2723">
        <v>1</v>
      </c>
      <c r="AJ2723">
        <v>1</v>
      </c>
      <c r="AK2723">
        <v>1</v>
      </c>
      <c r="AL2723">
        <v>1</v>
      </c>
      <c r="AM2723">
        <v>1</v>
      </c>
      <c r="AN2723">
        <v>1</v>
      </c>
    </row>
    <row r="2724" spans="1:40" x14ac:dyDescent="0.3">
      <c r="A2724" t="s">
        <v>650</v>
      </c>
      <c r="B2724">
        <v>4</v>
      </c>
      <c r="C2724" t="s">
        <v>481</v>
      </c>
      <c r="D2724" t="s">
        <v>482</v>
      </c>
      <c r="E2724" t="str">
        <f>Raw_data_comp!$C2724&amp;Raw_data_comp!E2724</f>
        <v>9412&lt;select&gt;</v>
      </c>
      <c r="F2724" t="str">
        <f>Raw_data_comp!$C2724&amp;Raw_data_comp!F2724</f>
        <v>9412&lt;select&gt;</v>
      </c>
      <c r="G2724" t="str">
        <f>Raw_data_comp!$C2724&amp;Raw_data_comp!G2724</f>
        <v>9412&lt;select&gt;</v>
      </c>
      <c r="H2724" t="str">
        <f>Raw_data_comp!$C2724&amp;Raw_data_comp!H2724</f>
        <v>9412&lt;select&gt;</v>
      </c>
      <c r="I2724" t="str">
        <f>Raw_data_comp!$C2724&amp;Raw_data_comp!I2724</f>
        <v>9412&lt;select&gt;</v>
      </c>
      <c r="J2724" t="str">
        <f>Raw_data_comp!$C2724&amp;Raw_data_comp!J2724</f>
        <v>9412&lt;select&gt;</v>
      </c>
      <c r="K2724" t="str">
        <f>Raw_data_comp!$C2724&amp;Raw_data_comp!K2724</f>
        <v>9412&lt;select&gt;</v>
      </c>
      <c r="L2724" t="str">
        <f>Raw_data_comp!$C2724&amp;Raw_data_comp!L2724</f>
        <v>9412&lt;select&gt;</v>
      </c>
      <c r="M2724" t="str">
        <f>Raw_data_comp!$C2724&amp;Raw_data_comp!M2724</f>
        <v>9412&lt;select&gt;</v>
      </c>
      <c r="N2724" t="str">
        <f>Raw_data_comp!$C2724&amp;Raw_data_comp!N2724</f>
        <v>9412&lt;select&gt;</v>
      </c>
      <c r="O2724" t="str">
        <f>Raw_data_comp!$C2724&amp;Raw_data_comp!O2724</f>
        <v>9412&lt;select&gt;</v>
      </c>
      <c r="P2724" t="str">
        <f>Raw_data_comp!$C2724&amp;Raw_data_comp!P2724</f>
        <v>9412&lt;select&gt;</v>
      </c>
      <c r="Q2724" t="str">
        <f>Raw_data_comp!$C2724&amp;Raw_data_comp!Q2724</f>
        <v>9412&lt;select&gt;</v>
      </c>
      <c r="S2724" t="s">
        <v>628</v>
      </c>
      <c r="Z2724" t="s">
        <v>481</v>
      </c>
      <c r="AA2724" t="s">
        <v>482</v>
      </c>
      <c r="AB2724">
        <v>1</v>
      </c>
      <c r="AC2724">
        <v>1</v>
      </c>
      <c r="AD2724">
        <v>1</v>
      </c>
      <c r="AE2724">
        <v>1</v>
      </c>
      <c r="AF2724">
        <v>1</v>
      </c>
      <c r="AG2724">
        <v>1</v>
      </c>
      <c r="AH2724">
        <v>1</v>
      </c>
      <c r="AI2724">
        <v>1</v>
      </c>
      <c r="AJ2724">
        <v>1</v>
      </c>
      <c r="AK2724">
        <v>1</v>
      </c>
      <c r="AL2724">
        <v>1</v>
      </c>
      <c r="AM2724">
        <v>1</v>
      </c>
      <c r="AN2724">
        <v>1</v>
      </c>
    </row>
    <row r="2725" spans="1:40" x14ac:dyDescent="0.3">
      <c r="A2725" t="s">
        <v>650</v>
      </c>
      <c r="B2725">
        <v>4</v>
      </c>
      <c r="C2725" t="s">
        <v>483</v>
      </c>
      <c r="D2725" t="s">
        <v>484</v>
      </c>
      <c r="E2725" t="str">
        <f>Raw_data_comp!$C2725&amp;Raw_data_comp!E2725</f>
        <v>9420&lt;select&gt;</v>
      </c>
      <c r="F2725" t="str">
        <f>Raw_data_comp!$C2725&amp;Raw_data_comp!F2725</f>
        <v>9420&lt;select&gt;</v>
      </c>
      <c r="G2725" t="str">
        <f>Raw_data_comp!$C2725&amp;Raw_data_comp!G2725</f>
        <v>9420&lt;select&gt;</v>
      </c>
      <c r="H2725" t="str">
        <f>Raw_data_comp!$C2725&amp;Raw_data_comp!H2725</f>
        <v>9420&lt;select&gt;</v>
      </c>
      <c r="I2725" t="str">
        <f>Raw_data_comp!$C2725&amp;Raw_data_comp!I2725</f>
        <v>9420&lt;select&gt;</v>
      </c>
      <c r="J2725" t="str">
        <f>Raw_data_comp!$C2725&amp;Raw_data_comp!J2725</f>
        <v>9420&lt;select&gt;</v>
      </c>
      <c r="K2725" t="str">
        <f>Raw_data_comp!$C2725&amp;Raw_data_comp!K2725</f>
        <v>9420&lt;select&gt;</v>
      </c>
      <c r="L2725" t="str">
        <f>Raw_data_comp!$C2725&amp;Raw_data_comp!L2725</f>
        <v>9420&lt;select&gt;</v>
      </c>
      <c r="M2725" t="str">
        <f>Raw_data_comp!$C2725&amp;Raw_data_comp!M2725</f>
        <v>9420&lt;select&gt;</v>
      </c>
      <c r="N2725" t="str">
        <f>Raw_data_comp!$C2725&amp;Raw_data_comp!N2725</f>
        <v>9420&lt;select&gt;</v>
      </c>
      <c r="O2725" t="str">
        <f>Raw_data_comp!$C2725&amp;Raw_data_comp!O2725</f>
        <v>9420&lt;select&gt;</v>
      </c>
      <c r="P2725" t="str">
        <f>Raw_data_comp!$C2725&amp;Raw_data_comp!P2725</f>
        <v>9420&lt;select&gt;</v>
      </c>
      <c r="Q2725" t="str">
        <f>Raw_data_comp!$C2725&amp;Raw_data_comp!Q2725</f>
        <v>9420&lt;select&gt;</v>
      </c>
      <c r="S2725" t="s">
        <v>628</v>
      </c>
      <c r="Z2725" t="s">
        <v>483</v>
      </c>
      <c r="AA2725" t="s">
        <v>484</v>
      </c>
      <c r="AB2725">
        <v>1</v>
      </c>
      <c r="AC2725">
        <v>1</v>
      </c>
      <c r="AD2725">
        <v>1</v>
      </c>
      <c r="AE2725">
        <v>1</v>
      </c>
      <c r="AF2725">
        <v>1</v>
      </c>
      <c r="AG2725">
        <v>1</v>
      </c>
      <c r="AH2725">
        <v>1</v>
      </c>
      <c r="AI2725">
        <v>1</v>
      </c>
      <c r="AJ2725">
        <v>1</v>
      </c>
      <c r="AK2725">
        <v>1</v>
      </c>
      <c r="AL2725">
        <v>1</v>
      </c>
      <c r="AM2725">
        <v>1</v>
      </c>
      <c r="AN2725">
        <v>1</v>
      </c>
    </row>
    <row r="2726" spans="1:40" x14ac:dyDescent="0.3">
      <c r="A2726" t="s">
        <v>650</v>
      </c>
      <c r="B2726">
        <v>4</v>
      </c>
      <c r="C2726" t="s">
        <v>485</v>
      </c>
      <c r="D2726" t="s">
        <v>486</v>
      </c>
      <c r="E2726" t="str">
        <f>Raw_data_comp!$C2726&amp;Raw_data_comp!E2726</f>
        <v>9491&lt;select&gt;</v>
      </c>
      <c r="F2726" t="str">
        <f>Raw_data_comp!$C2726&amp;Raw_data_comp!F2726</f>
        <v>9491&lt;select&gt;</v>
      </c>
      <c r="G2726" t="str">
        <f>Raw_data_comp!$C2726&amp;Raw_data_comp!G2726</f>
        <v>9491&lt;select&gt;</v>
      </c>
      <c r="H2726" t="str">
        <f>Raw_data_comp!$C2726&amp;Raw_data_comp!H2726</f>
        <v>9491&lt;select&gt;</v>
      </c>
      <c r="I2726" t="str">
        <f>Raw_data_comp!$C2726&amp;Raw_data_comp!I2726</f>
        <v>9491&lt;select&gt;</v>
      </c>
      <c r="J2726" t="str">
        <f>Raw_data_comp!$C2726&amp;Raw_data_comp!J2726</f>
        <v>9491&lt;select&gt;</v>
      </c>
      <c r="K2726" t="str">
        <f>Raw_data_comp!$C2726&amp;Raw_data_comp!K2726</f>
        <v>9491&lt;select&gt;</v>
      </c>
      <c r="L2726" t="str">
        <f>Raw_data_comp!$C2726&amp;Raw_data_comp!L2726</f>
        <v>9491&lt;select&gt;</v>
      </c>
      <c r="M2726" t="str">
        <f>Raw_data_comp!$C2726&amp;Raw_data_comp!M2726</f>
        <v>9491&lt;select&gt;</v>
      </c>
      <c r="N2726" t="str">
        <f>Raw_data_comp!$C2726&amp;Raw_data_comp!N2726</f>
        <v>9491&lt;select&gt;</v>
      </c>
      <c r="O2726" t="str">
        <f>Raw_data_comp!$C2726&amp;Raw_data_comp!O2726</f>
        <v>9491&lt;select&gt;</v>
      </c>
      <c r="P2726" t="str">
        <f>Raw_data_comp!$C2726&amp;Raw_data_comp!P2726</f>
        <v>9491&lt;select&gt;</v>
      </c>
      <c r="Q2726" t="str">
        <f>Raw_data_comp!$C2726&amp;Raw_data_comp!Q2726</f>
        <v>9491&lt;select&gt;</v>
      </c>
      <c r="Z2726" t="s">
        <v>485</v>
      </c>
      <c r="AA2726" t="s">
        <v>486</v>
      </c>
      <c r="AB2726">
        <v>1</v>
      </c>
      <c r="AC2726">
        <v>1</v>
      </c>
      <c r="AD2726">
        <v>1</v>
      </c>
      <c r="AE2726">
        <v>1</v>
      </c>
      <c r="AF2726">
        <v>1</v>
      </c>
      <c r="AG2726">
        <v>1</v>
      </c>
      <c r="AH2726">
        <v>1</v>
      </c>
      <c r="AI2726">
        <v>1</v>
      </c>
      <c r="AJ2726">
        <v>1</v>
      </c>
      <c r="AK2726">
        <v>1</v>
      </c>
      <c r="AL2726">
        <v>1</v>
      </c>
      <c r="AM2726">
        <v>1</v>
      </c>
      <c r="AN2726">
        <v>1</v>
      </c>
    </row>
    <row r="2727" spans="1:40" x14ac:dyDescent="0.3">
      <c r="A2727" t="s">
        <v>650</v>
      </c>
      <c r="B2727">
        <v>4</v>
      </c>
      <c r="C2727" t="s">
        <v>487</v>
      </c>
      <c r="D2727" t="s">
        <v>488</v>
      </c>
      <c r="E2727" t="str">
        <f>Raw_data_comp!$C2727&amp;Raw_data_comp!E2727</f>
        <v>9492&lt;select&gt;</v>
      </c>
      <c r="F2727" t="str">
        <f>Raw_data_comp!$C2727&amp;Raw_data_comp!F2727</f>
        <v>9492&lt;select&gt;</v>
      </c>
      <c r="G2727" t="str">
        <f>Raw_data_comp!$C2727&amp;Raw_data_comp!G2727</f>
        <v>9492&lt;select&gt;</v>
      </c>
      <c r="H2727" t="str">
        <f>Raw_data_comp!$C2727&amp;Raw_data_comp!H2727</f>
        <v>9492&lt;select&gt;</v>
      </c>
      <c r="I2727" t="str">
        <f>Raw_data_comp!$C2727&amp;Raw_data_comp!I2727</f>
        <v>9492&lt;select&gt;</v>
      </c>
      <c r="J2727" t="str">
        <f>Raw_data_comp!$C2727&amp;Raw_data_comp!J2727</f>
        <v>9492&lt;select&gt;</v>
      </c>
      <c r="K2727" t="str">
        <f>Raw_data_comp!$C2727&amp;Raw_data_comp!K2727</f>
        <v>9492&lt;select&gt;</v>
      </c>
      <c r="L2727" t="str">
        <f>Raw_data_comp!$C2727&amp;Raw_data_comp!L2727</f>
        <v>9492&lt;select&gt;</v>
      </c>
      <c r="M2727" t="str">
        <f>Raw_data_comp!$C2727&amp;Raw_data_comp!M2727</f>
        <v>9492&lt;select&gt;</v>
      </c>
      <c r="N2727" t="str">
        <f>Raw_data_comp!$C2727&amp;Raw_data_comp!N2727</f>
        <v>9492&lt;select&gt;</v>
      </c>
      <c r="O2727" t="str">
        <f>Raw_data_comp!$C2727&amp;Raw_data_comp!O2727</f>
        <v>9492&lt;select&gt;</v>
      </c>
      <c r="P2727" t="str">
        <f>Raw_data_comp!$C2727&amp;Raw_data_comp!P2727</f>
        <v>9492&lt;select&gt;</v>
      </c>
      <c r="Q2727" t="str">
        <f>Raw_data_comp!$C2727&amp;Raw_data_comp!Q2727</f>
        <v>9492&lt;select&gt;</v>
      </c>
      <c r="Z2727" t="s">
        <v>487</v>
      </c>
      <c r="AA2727" t="s">
        <v>488</v>
      </c>
      <c r="AB2727">
        <v>1</v>
      </c>
      <c r="AC2727">
        <v>1</v>
      </c>
      <c r="AD2727">
        <v>1</v>
      </c>
      <c r="AE2727">
        <v>1</v>
      </c>
      <c r="AF2727">
        <v>1</v>
      </c>
      <c r="AG2727">
        <v>1</v>
      </c>
      <c r="AH2727">
        <v>1</v>
      </c>
      <c r="AI2727">
        <v>1</v>
      </c>
      <c r="AJ2727">
        <v>1</v>
      </c>
      <c r="AK2727">
        <v>1</v>
      </c>
      <c r="AL2727">
        <v>1</v>
      </c>
      <c r="AM2727">
        <v>1</v>
      </c>
      <c r="AN2727">
        <v>1</v>
      </c>
    </row>
    <row r="2728" spans="1:40" x14ac:dyDescent="0.3">
      <c r="A2728" t="s">
        <v>650</v>
      </c>
      <c r="B2728">
        <v>4</v>
      </c>
      <c r="C2728" t="s">
        <v>489</v>
      </c>
      <c r="D2728" t="s">
        <v>490</v>
      </c>
      <c r="E2728" t="str">
        <f>Raw_data_comp!$C2728&amp;Raw_data_comp!E2728</f>
        <v>9499&lt;select&gt;</v>
      </c>
      <c r="F2728" t="str">
        <f>Raw_data_comp!$C2728&amp;Raw_data_comp!F2728</f>
        <v>9499&lt;select&gt;</v>
      </c>
      <c r="G2728" t="str">
        <f>Raw_data_comp!$C2728&amp;Raw_data_comp!G2728</f>
        <v>9499&lt;select&gt;</v>
      </c>
      <c r="H2728" t="str">
        <f>Raw_data_comp!$C2728&amp;Raw_data_comp!H2728</f>
        <v>9499&lt;select&gt;</v>
      </c>
      <c r="I2728" t="str">
        <f>Raw_data_comp!$C2728&amp;Raw_data_comp!I2728</f>
        <v>9499&lt;select&gt;</v>
      </c>
      <c r="J2728" t="str">
        <f>Raw_data_comp!$C2728&amp;Raw_data_comp!J2728</f>
        <v>9499&lt;select&gt;</v>
      </c>
      <c r="K2728" t="str">
        <f>Raw_data_comp!$C2728&amp;Raw_data_comp!K2728</f>
        <v>9499&lt;select&gt;</v>
      </c>
      <c r="L2728" t="str">
        <f>Raw_data_comp!$C2728&amp;Raw_data_comp!L2728</f>
        <v>9499&lt;select&gt;</v>
      </c>
      <c r="M2728" t="str">
        <f>Raw_data_comp!$C2728&amp;Raw_data_comp!M2728</f>
        <v>9499&lt;select&gt;</v>
      </c>
      <c r="N2728" t="str">
        <f>Raw_data_comp!$C2728&amp;Raw_data_comp!N2728</f>
        <v>9499&lt;select&gt;</v>
      </c>
      <c r="O2728" t="str">
        <f>Raw_data_comp!$C2728&amp;Raw_data_comp!O2728</f>
        <v>9499&lt;select&gt;</v>
      </c>
      <c r="P2728" t="str">
        <f>Raw_data_comp!$C2728&amp;Raw_data_comp!P2728</f>
        <v>9499&lt;select&gt;</v>
      </c>
      <c r="Q2728" t="str">
        <f>Raw_data_comp!$C2728&amp;Raw_data_comp!Q2728</f>
        <v>9499&lt;select&gt;</v>
      </c>
      <c r="Z2728" t="s">
        <v>489</v>
      </c>
      <c r="AA2728" t="s">
        <v>490</v>
      </c>
      <c r="AB2728">
        <v>1</v>
      </c>
      <c r="AC2728">
        <v>1</v>
      </c>
      <c r="AD2728">
        <v>1</v>
      </c>
      <c r="AE2728">
        <v>1</v>
      </c>
      <c r="AF2728">
        <v>1</v>
      </c>
      <c r="AG2728">
        <v>1</v>
      </c>
      <c r="AH2728">
        <v>1</v>
      </c>
      <c r="AI2728">
        <v>1</v>
      </c>
      <c r="AJ2728">
        <v>1</v>
      </c>
      <c r="AK2728">
        <v>1</v>
      </c>
      <c r="AL2728">
        <v>1</v>
      </c>
      <c r="AM2728">
        <v>1</v>
      </c>
      <c r="AN2728">
        <v>1</v>
      </c>
    </row>
    <row r="2729" spans="1:40" x14ac:dyDescent="0.3">
      <c r="A2729" t="s">
        <v>650</v>
      </c>
      <c r="B2729">
        <v>4</v>
      </c>
      <c r="C2729" t="s">
        <v>491</v>
      </c>
      <c r="D2729" t="s">
        <v>492</v>
      </c>
      <c r="E2729" t="str">
        <f>Raw_data_comp!$C2729&amp;Raw_data_comp!E2729</f>
        <v>9511&lt;select&gt;</v>
      </c>
      <c r="F2729" t="str">
        <f>Raw_data_comp!$C2729&amp;Raw_data_comp!F2729</f>
        <v>9511&lt;select&gt;</v>
      </c>
      <c r="G2729" t="str">
        <f>Raw_data_comp!$C2729&amp;Raw_data_comp!G2729</f>
        <v>9511&lt;select&gt;</v>
      </c>
      <c r="H2729" t="str">
        <f>Raw_data_comp!$C2729&amp;Raw_data_comp!H2729</f>
        <v>9511&lt;select&gt;</v>
      </c>
      <c r="I2729" t="str">
        <f>Raw_data_comp!$C2729&amp;Raw_data_comp!I2729</f>
        <v>9511&lt;select&gt;</v>
      </c>
      <c r="J2729" t="str">
        <f>Raw_data_comp!$C2729&amp;Raw_data_comp!J2729</f>
        <v>9511&lt;select&gt;</v>
      </c>
      <c r="K2729" t="str">
        <f>Raw_data_comp!$C2729&amp;Raw_data_comp!K2729</f>
        <v>9511&lt;select&gt;</v>
      </c>
      <c r="L2729" t="str">
        <f>Raw_data_comp!$C2729&amp;Raw_data_comp!L2729</f>
        <v>9511&lt;select&gt;</v>
      </c>
      <c r="M2729" t="str">
        <f>Raw_data_comp!$C2729&amp;Raw_data_comp!M2729</f>
        <v>9511&lt;select&gt;</v>
      </c>
      <c r="N2729" t="str">
        <f>Raw_data_comp!$C2729&amp;Raw_data_comp!N2729</f>
        <v>9511&lt;select&gt;</v>
      </c>
      <c r="O2729" t="str">
        <f>Raw_data_comp!$C2729&amp;Raw_data_comp!O2729</f>
        <v>9511&lt;select&gt;</v>
      </c>
      <c r="P2729" t="str">
        <f>Raw_data_comp!$C2729&amp;Raw_data_comp!P2729</f>
        <v>9511&lt;select&gt;</v>
      </c>
      <c r="Q2729" t="str">
        <f>Raw_data_comp!$C2729&amp;Raw_data_comp!Q2729</f>
        <v>9511&lt;select&gt;</v>
      </c>
      <c r="Z2729" t="s">
        <v>491</v>
      </c>
      <c r="AA2729" t="s">
        <v>492</v>
      </c>
      <c r="AB2729">
        <v>1</v>
      </c>
      <c r="AC2729">
        <v>1</v>
      </c>
      <c r="AD2729">
        <v>1</v>
      </c>
      <c r="AE2729">
        <v>1</v>
      </c>
      <c r="AF2729">
        <v>1</v>
      </c>
      <c r="AG2729">
        <v>1</v>
      </c>
      <c r="AH2729">
        <v>1</v>
      </c>
      <c r="AI2729">
        <v>1</v>
      </c>
      <c r="AJ2729">
        <v>1</v>
      </c>
      <c r="AK2729">
        <v>1</v>
      </c>
      <c r="AL2729">
        <v>1</v>
      </c>
      <c r="AM2729">
        <v>1</v>
      </c>
      <c r="AN2729">
        <v>1</v>
      </c>
    </row>
    <row r="2730" spans="1:40" x14ac:dyDescent="0.3">
      <c r="A2730" t="s">
        <v>650</v>
      </c>
      <c r="B2730">
        <v>4</v>
      </c>
      <c r="C2730" t="s">
        <v>493</v>
      </c>
      <c r="D2730" t="s">
        <v>494</v>
      </c>
      <c r="E2730" t="str">
        <f>Raw_data_comp!$C2730&amp;Raw_data_comp!E2730</f>
        <v>9512&lt;select&gt;</v>
      </c>
      <c r="F2730" t="str">
        <f>Raw_data_comp!$C2730&amp;Raw_data_comp!F2730</f>
        <v>9512&lt;select&gt;</v>
      </c>
      <c r="G2730" t="str">
        <f>Raw_data_comp!$C2730&amp;Raw_data_comp!G2730</f>
        <v>9512&lt;select&gt;</v>
      </c>
      <c r="H2730" t="str">
        <f>Raw_data_comp!$C2730&amp;Raw_data_comp!H2730</f>
        <v>9512&lt;select&gt;</v>
      </c>
      <c r="I2730" t="str">
        <f>Raw_data_comp!$C2730&amp;Raw_data_comp!I2730</f>
        <v>9512&lt;select&gt;</v>
      </c>
      <c r="J2730" t="str">
        <f>Raw_data_comp!$C2730&amp;Raw_data_comp!J2730</f>
        <v>9512&lt;select&gt;</v>
      </c>
      <c r="K2730" t="str">
        <f>Raw_data_comp!$C2730&amp;Raw_data_comp!K2730</f>
        <v>9512&lt;select&gt;</v>
      </c>
      <c r="L2730" t="str">
        <f>Raw_data_comp!$C2730&amp;Raw_data_comp!L2730</f>
        <v>9512&lt;select&gt;</v>
      </c>
      <c r="M2730" t="str">
        <f>Raw_data_comp!$C2730&amp;Raw_data_comp!M2730</f>
        <v>9512&lt;select&gt;</v>
      </c>
      <c r="N2730" t="str">
        <f>Raw_data_comp!$C2730&amp;Raw_data_comp!N2730</f>
        <v>9512&lt;select&gt;</v>
      </c>
      <c r="O2730" t="str">
        <f>Raw_data_comp!$C2730&amp;Raw_data_comp!O2730</f>
        <v>9512&lt;select&gt;</v>
      </c>
      <c r="P2730" t="str">
        <f>Raw_data_comp!$C2730&amp;Raw_data_comp!P2730</f>
        <v>9512&lt;select&gt;</v>
      </c>
      <c r="Q2730" t="str">
        <f>Raw_data_comp!$C2730&amp;Raw_data_comp!Q2730</f>
        <v>9512&lt;select&gt;</v>
      </c>
      <c r="Z2730" t="s">
        <v>493</v>
      </c>
      <c r="AA2730" t="s">
        <v>494</v>
      </c>
      <c r="AB2730">
        <v>1</v>
      </c>
      <c r="AC2730">
        <v>1</v>
      </c>
      <c r="AD2730">
        <v>1</v>
      </c>
      <c r="AE2730">
        <v>1</v>
      </c>
      <c r="AF2730">
        <v>1</v>
      </c>
      <c r="AG2730">
        <v>1</v>
      </c>
      <c r="AH2730">
        <v>1</v>
      </c>
      <c r="AI2730">
        <v>1</v>
      </c>
      <c r="AJ2730">
        <v>1</v>
      </c>
      <c r="AK2730">
        <v>1</v>
      </c>
      <c r="AL2730">
        <v>1</v>
      </c>
      <c r="AM2730">
        <v>1</v>
      </c>
      <c r="AN2730">
        <v>1</v>
      </c>
    </row>
    <row r="2731" spans="1:40" x14ac:dyDescent="0.3">
      <c r="A2731" t="s">
        <v>650</v>
      </c>
      <c r="B2731">
        <v>4</v>
      </c>
      <c r="C2731" t="s">
        <v>495</v>
      </c>
      <c r="D2731" t="s">
        <v>496</v>
      </c>
      <c r="E2731" t="str">
        <f>Raw_data_comp!$C2731&amp;Raw_data_comp!E2731</f>
        <v>9521&lt;select&gt;</v>
      </c>
      <c r="F2731" t="str">
        <f>Raw_data_comp!$C2731&amp;Raw_data_comp!F2731</f>
        <v>9521&lt;select&gt;</v>
      </c>
      <c r="G2731" t="str">
        <f>Raw_data_comp!$C2731&amp;Raw_data_comp!G2731</f>
        <v>9521&lt;select&gt;</v>
      </c>
      <c r="H2731" t="str">
        <f>Raw_data_comp!$C2731&amp;Raw_data_comp!H2731</f>
        <v>9521&lt;select&gt;</v>
      </c>
      <c r="I2731" t="str">
        <f>Raw_data_comp!$C2731&amp;Raw_data_comp!I2731</f>
        <v>9521&lt;select&gt;</v>
      </c>
      <c r="J2731" t="str">
        <f>Raw_data_comp!$C2731&amp;Raw_data_comp!J2731</f>
        <v>9521&lt;select&gt;</v>
      </c>
      <c r="K2731" t="str">
        <f>Raw_data_comp!$C2731&amp;Raw_data_comp!K2731</f>
        <v>9521&lt;select&gt;</v>
      </c>
      <c r="L2731" t="str">
        <f>Raw_data_comp!$C2731&amp;Raw_data_comp!L2731</f>
        <v>9521&lt;select&gt;</v>
      </c>
      <c r="M2731" t="str">
        <f>Raw_data_comp!$C2731&amp;Raw_data_comp!M2731</f>
        <v>9521&lt;select&gt;</v>
      </c>
      <c r="N2731" t="str">
        <f>Raw_data_comp!$C2731&amp;Raw_data_comp!N2731</f>
        <v>9521&lt;select&gt;</v>
      </c>
      <c r="O2731" t="str">
        <f>Raw_data_comp!$C2731&amp;Raw_data_comp!O2731</f>
        <v>9521&lt;select&gt;</v>
      </c>
      <c r="P2731" t="str">
        <f>Raw_data_comp!$C2731&amp;Raw_data_comp!P2731</f>
        <v>9521&lt;select&gt;</v>
      </c>
      <c r="Q2731" t="str">
        <f>Raw_data_comp!$C2731&amp;Raw_data_comp!Q2731</f>
        <v>9521&lt;select&gt;</v>
      </c>
      <c r="Z2731" t="s">
        <v>495</v>
      </c>
      <c r="AA2731" t="s">
        <v>496</v>
      </c>
      <c r="AB2731">
        <v>1</v>
      </c>
      <c r="AC2731">
        <v>1</v>
      </c>
      <c r="AD2731">
        <v>1</v>
      </c>
      <c r="AE2731">
        <v>1</v>
      </c>
      <c r="AF2731">
        <v>1</v>
      </c>
      <c r="AG2731">
        <v>1</v>
      </c>
      <c r="AH2731">
        <v>1</v>
      </c>
      <c r="AI2731">
        <v>1</v>
      </c>
      <c r="AJ2731">
        <v>1</v>
      </c>
      <c r="AK2731">
        <v>1</v>
      </c>
      <c r="AL2731">
        <v>1</v>
      </c>
      <c r="AM2731">
        <v>1</v>
      </c>
      <c r="AN2731">
        <v>1</v>
      </c>
    </row>
    <row r="2732" spans="1:40" x14ac:dyDescent="0.3">
      <c r="A2732" t="s">
        <v>650</v>
      </c>
      <c r="B2732">
        <v>4</v>
      </c>
      <c r="C2732" t="s">
        <v>497</v>
      </c>
      <c r="D2732" t="s">
        <v>498</v>
      </c>
      <c r="E2732" t="str">
        <f>Raw_data_comp!$C2732&amp;Raw_data_comp!E2732</f>
        <v>9522&lt;select&gt;</v>
      </c>
      <c r="F2732" t="str">
        <f>Raw_data_comp!$C2732&amp;Raw_data_comp!F2732</f>
        <v>9522&lt;select&gt;</v>
      </c>
      <c r="G2732" t="str">
        <f>Raw_data_comp!$C2732&amp;Raw_data_comp!G2732</f>
        <v>9522&lt;select&gt;</v>
      </c>
      <c r="H2732" t="str">
        <f>Raw_data_comp!$C2732&amp;Raw_data_comp!H2732</f>
        <v>9522&lt;select&gt;</v>
      </c>
      <c r="I2732" t="str">
        <f>Raw_data_comp!$C2732&amp;Raw_data_comp!I2732</f>
        <v>9522&lt;select&gt;</v>
      </c>
      <c r="J2732" t="str">
        <f>Raw_data_comp!$C2732&amp;Raw_data_comp!J2732</f>
        <v>9522&lt;select&gt;</v>
      </c>
      <c r="K2732" t="str">
        <f>Raw_data_comp!$C2732&amp;Raw_data_comp!K2732</f>
        <v>9522&lt;select&gt;</v>
      </c>
      <c r="L2732" t="str">
        <f>Raw_data_comp!$C2732&amp;Raw_data_comp!L2732</f>
        <v>9522&lt;select&gt;</v>
      </c>
      <c r="M2732" t="str">
        <f>Raw_data_comp!$C2732&amp;Raw_data_comp!M2732</f>
        <v>9522&lt;select&gt;</v>
      </c>
      <c r="N2732" t="str">
        <f>Raw_data_comp!$C2732&amp;Raw_data_comp!N2732</f>
        <v>9522&lt;select&gt;</v>
      </c>
      <c r="O2732" t="str">
        <f>Raw_data_comp!$C2732&amp;Raw_data_comp!O2732</f>
        <v>9522&lt;select&gt;</v>
      </c>
      <c r="P2732" t="str">
        <f>Raw_data_comp!$C2732&amp;Raw_data_comp!P2732</f>
        <v>9522&lt;select&gt;</v>
      </c>
      <c r="Q2732" t="str">
        <f>Raw_data_comp!$C2732&amp;Raw_data_comp!Q2732</f>
        <v>9522&lt;select&gt;</v>
      </c>
      <c r="Z2732" t="s">
        <v>497</v>
      </c>
      <c r="AA2732" t="s">
        <v>498</v>
      </c>
      <c r="AB2732">
        <v>1</v>
      </c>
      <c r="AC2732">
        <v>1</v>
      </c>
      <c r="AD2732">
        <v>1</v>
      </c>
      <c r="AE2732">
        <v>1</v>
      </c>
      <c r="AF2732">
        <v>1</v>
      </c>
      <c r="AG2732">
        <v>1</v>
      </c>
      <c r="AH2732">
        <v>1</v>
      </c>
      <c r="AI2732">
        <v>1</v>
      </c>
      <c r="AJ2732">
        <v>1</v>
      </c>
      <c r="AK2732">
        <v>1</v>
      </c>
      <c r="AL2732">
        <v>1</v>
      </c>
      <c r="AM2732">
        <v>1</v>
      </c>
      <c r="AN2732">
        <v>1</v>
      </c>
    </row>
    <row r="2733" spans="1:40" x14ac:dyDescent="0.3">
      <c r="A2733" t="s">
        <v>650</v>
      </c>
      <c r="B2733">
        <v>4</v>
      </c>
      <c r="C2733" t="s">
        <v>499</v>
      </c>
      <c r="D2733" t="s">
        <v>500</v>
      </c>
      <c r="E2733" t="str">
        <f>Raw_data_comp!$C2733&amp;Raw_data_comp!E2733</f>
        <v>9523&lt;select&gt;</v>
      </c>
      <c r="F2733" t="str">
        <f>Raw_data_comp!$C2733&amp;Raw_data_comp!F2733</f>
        <v>9523&lt;select&gt;</v>
      </c>
      <c r="G2733" t="str">
        <f>Raw_data_comp!$C2733&amp;Raw_data_comp!G2733</f>
        <v>9523&lt;select&gt;</v>
      </c>
      <c r="H2733" t="str">
        <f>Raw_data_comp!$C2733&amp;Raw_data_comp!H2733</f>
        <v>9523&lt;select&gt;</v>
      </c>
      <c r="I2733" t="str">
        <f>Raw_data_comp!$C2733&amp;Raw_data_comp!I2733</f>
        <v>9523&lt;select&gt;</v>
      </c>
      <c r="J2733" t="str">
        <f>Raw_data_comp!$C2733&amp;Raw_data_comp!J2733</f>
        <v>9523&lt;select&gt;</v>
      </c>
      <c r="K2733" t="str">
        <f>Raw_data_comp!$C2733&amp;Raw_data_comp!K2733</f>
        <v>9523&lt;select&gt;</v>
      </c>
      <c r="L2733" t="str">
        <f>Raw_data_comp!$C2733&amp;Raw_data_comp!L2733</f>
        <v>9523&lt;select&gt;</v>
      </c>
      <c r="M2733" t="str">
        <f>Raw_data_comp!$C2733&amp;Raw_data_comp!M2733</f>
        <v>9523&lt;select&gt;</v>
      </c>
      <c r="N2733" t="str">
        <f>Raw_data_comp!$C2733&amp;Raw_data_comp!N2733</f>
        <v>9523&lt;select&gt;</v>
      </c>
      <c r="O2733" t="str">
        <f>Raw_data_comp!$C2733&amp;Raw_data_comp!O2733</f>
        <v>9523&lt;select&gt;</v>
      </c>
      <c r="P2733" t="str">
        <f>Raw_data_comp!$C2733&amp;Raw_data_comp!P2733</f>
        <v>9523&lt;select&gt;</v>
      </c>
      <c r="Q2733" t="str">
        <f>Raw_data_comp!$C2733&amp;Raw_data_comp!Q2733</f>
        <v>9523&lt;select&gt;</v>
      </c>
      <c r="Z2733" t="s">
        <v>499</v>
      </c>
      <c r="AA2733" t="s">
        <v>500</v>
      </c>
      <c r="AB2733">
        <v>1</v>
      </c>
      <c r="AC2733">
        <v>1</v>
      </c>
      <c r="AD2733">
        <v>1</v>
      </c>
      <c r="AE2733">
        <v>1</v>
      </c>
      <c r="AF2733">
        <v>1</v>
      </c>
      <c r="AG2733">
        <v>1</v>
      </c>
      <c r="AH2733">
        <v>1</v>
      </c>
      <c r="AI2733">
        <v>1</v>
      </c>
      <c r="AJ2733">
        <v>1</v>
      </c>
      <c r="AK2733">
        <v>1</v>
      </c>
      <c r="AL2733">
        <v>1</v>
      </c>
      <c r="AM2733">
        <v>1</v>
      </c>
      <c r="AN2733">
        <v>1</v>
      </c>
    </row>
    <row r="2734" spans="1:40" x14ac:dyDescent="0.3">
      <c r="A2734" t="s">
        <v>650</v>
      </c>
      <c r="B2734">
        <v>4</v>
      </c>
      <c r="C2734" t="s">
        <v>501</v>
      </c>
      <c r="D2734" t="s">
        <v>502</v>
      </c>
      <c r="E2734" t="str">
        <f>Raw_data_comp!$C2734&amp;Raw_data_comp!E2734</f>
        <v>9524&lt;select&gt;</v>
      </c>
      <c r="F2734" t="str">
        <f>Raw_data_comp!$C2734&amp;Raw_data_comp!F2734</f>
        <v>9524&lt;select&gt;</v>
      </c>
      <c r="G2734" t="str">
        <f>Raw_data_comp!$C2734&amp;Raw_data_comp!G2734</f>
        <v>9524&lt;select&gt;</v>
      </c>
      <c r="H2734" t="str">
        <f>Raw_data_comp!$C2734&amp;Raw_data_comp!H2734</f>
        <v>9524&lt;select&gt;</v>
      </c>
      <c r="I2734" t="str">
        <f>Raw_data_comp!$C2734&amp;Raw_data_comp!I2734</f>
        <v>9524&lt;select&gt;</v>
      </c>
      <c r="J2734" t="str">
        <f>Raw_data_comp!$C2734&amp;Raw_data_comp!J2734</f>
        <v>9524&lt;select&gt;</v>
      </c>
      <c r="K2734" t="str">
        <f>Raw_data_comp!$C2734&amp;Raw_data_comp!K2734</f>
        <v>9524&lt;select&gt;</v>
      </c>
      <c r="L2734" t="str">
        <f>Raw_data_comp!$C2734&amp;Raw_data_comp!L2734</f>
        <v>9524&lt;select&gt;</v>
      </c>
      <c r="M2734" t="str">
        <f>Raw_data_comp!$C2734&amp;Raw_data_comp!M2734</f>
        <v>9524&lt;select&gt;</v>
      </c>
      <c r="N2734" t="str">
        <f>Raw_data_comp!$C2734&amp;Raw_data_comp!N2734</f>
        <v>9524&lt;select&gt;</v>
      </c>
      <c r="O2734" t="str">
        <f>Raw_data_comp!$C2734&amp;Raw_data_comp!O2734</f>
        <v>9524&lt;select&gt;</v>
      </c>
      <c r="P2734" t="str">
        <f>Raw_data_comp!$C2734&amp;Raw_data_comp!P2734</f>
        <v>9524&lt;select&gt;</v>
      </c>
      <c r="Q2734" t="str">
        <f>Raw_data_comp!$C2734&amp;Raw_data_comp!Q2734</f>
        <v>9524&lt;select&gt;</v>
      </c>
      <c r="Z2734" t="s">
        <v>501</v>
      </c>
      <c r="AA2734" t="s">
        <v>502</v>
      </c>
      <c r="AB2734">
        <v>1</v>
      </c>
      <c r="AC2734">
        <v>1</v>
      </c>
      <c r="AD2734">
        <v>1</v>
      </c>
      <c r="AE2734">
        <v>1</v>
      </c>
      <c r="AF2734">
        <v>1</v>
      </c>
      <c r="AG2734">
        <v>1</v>
      </c>
      <c r="AH2734">
        <v>1</v>
      </c>
      <c r="AI2734">
        <v>1</v>
      </c>
      <c r="AJ2734">
        <v>1</v>
      </c>
      <c r="AK2734">
        <v>1</v>
      </c>
      <c r="AL2734">
        <v>1</v>
      </c>
      <c r="AM2734">
        <v>1</v>
      </c>
      <c r="AN2734">
        <v>1</v>
      </c>
    </row>
    <row r="2735" spans="1:40" x14ac:dyDescent="0.3">
      <c r="A2735" t="s">
        <v>650</v>
      </c>
      <c r="B2735">
        <v>4</v>
      </c>
      <c r="C2735" t="s">
        <v>503</v>
      </c>
      <c r="D2735" t="s">
        <v>504</v>
      </c>
      <c r="E2735" t="str">
        <f>Raw_data_comp!$C2735&amp;Raw_data_comp!E2735</f>
        <v>9529&lt;select&gt;</v>
      </c>
      <c r="F2735" t="str">
        <f>Raw_data_comp!$C2735&amp;Raw_data_comp!F2735</f>
        <v>9529&lt;select&gt;</v>
      </c>
      <c r="G2735" t="str">
        <f>Raw_data_comp!$C2735&amp;Raw_data_comp!G2735</f>
        <v>9529&lt;select&gt;</v>
      </c>
      <c r="H2735" t="str">
        <f>Raw_data_comp!$C2735&amp;Raw_data_comp!H2735</f>
        <v>9529&lt;select&gt;</v>
      </c>
      <c r="I2735" t="str">
        <f>Raw_data_comp!$C2735&amp;Raw_data_comp!I2735</f>
        <v>9529&lt;select&gt;</v>
      </c>
      <c r="J2735" t="str">
        <f>Raw_data_comp!$C2735&amp;Raw_data_comp!J2735</f>
        <v>9529&lt;select&gt;</v>
      </c>
      <c r="K2735" t="str">
        <f>Raw_data_comp!$C2735&amp;Raw_data_comp!K2735</f>
        <v>9529&lt;select&gt;</v>
      </c>
      <c r="L2735" t="str">
        <f>Raw_data_comp!$C2735&amp;Raw_data_comp!L2735</f>
        <v>9529&lt;select&gt;</v>
      </c>
      <c r="M2735" t="str">
        <f>Raw_data_comp!$C2735&amp;Raw_data_comp!M2735</f>
        <v>9529&lt;select&gt;</v>
      </c>
      <c r="N2735" t="str">
        <f>Raw_data_comp!$C2735&amp;Raw_data_comp!N2735</f>
        <v>9529&lt;select&gt;</v>
      </c>
      <c r="O2735" t="str">
        <f>Raw_data_comp!$C2735&amp;Raw_data_comp!O2735</f>
        <v>9529&lt;select&gt;</v>
      </c>
      <c r="P2735" t="str">
        <f>Raw_data_comp!$C2735&amp;Raw_data_comp!P2735</f>
        <v>9529&lt;select&gt;</v>
      </c>
      <c r="Q2735" t="str">
        <f>Raw_data_comp!$C2735&amp;Raw_data_comp!Q2735</f>
        <v>9529&lt;select&gt;</v>
      </c>
      <c r="Z2735" t="s">
        <v>503</v>
      </c>
      <c r="AA2735" t="s">
        <v>504</v>
      </c>
      <c r="AB2735">
        <v>1</v>
      </c>
      <c r="AC2735">
        <v>1</v>
      </c>
      <c r="AD2735">
        <v>1</v>
      </c>
      <c r="AE2735">
        <v>1</v>
      </c>
      <c r="AF2735">
        <v>1</v>
      </c>
      <c r="AG2735">
        <v>1</v>
      </c>
      <c r="AH2735">
        <v>1</v>
      </c>
      <c r="AI2735">
        <v>1</v>
      </c>
      <c r="AJ2735">
        <v>1</v>
      </c>
      <c r="AK2735">
        <v>1</v>
      </c>
      <c r="AL2735">
        <v>1</v>
      </c>
      <c r="AM2735">
        <v>1</v>
      </c>
      <c r="AN2735">
        <v>1</v>
      </c>
    </row>
    <row r="2736" spans="1:40" x14ac:dyDescent="0.3">
      <c r="A2736" t="s">
        <v>650</v>
      </c>
      <c r="B2736">
        <v>4</v>
      </c>
      <c r="C2736" t="s">
        <v>505</v>
      </c>
      <c r="D2736" t="s">
        <v>506</v>
      </c>
      <c r="E2736" t="str">
        <f>Raw_data_comp!$C2736&amp;Raw_data_comp!E2736</f>
        <v>9601&lt;select&gt;</v>
      </c>
      <c r="F2736" t="str">
        <f>Raw_data_comp!$C2736&amp;Raw_data_comp!F2736</f>
        <v>9601&lt;select&gt;</v>
      </c>
      <c r="G2736" t="str">
        <f>Raw_data_comp!$C2736&amp;Raw_data_comp!G2736</f>
        <v>9601&lt;select&gt;</v>
      </c>
      <c r="H2736" t="str">
        <f>Raw_data_comp!$C2736&amp;Raw_data_comp!H2736</f>
        <v>9601&lt;select&gt;</v>
      </c>
      <c r="I2736" t="str">
        <f>Raw_data_comp!$C2736&amp;Raw_data_comp!I2736</f>
        <v>9601&lt;select&gt;</v>
      </c>
      <c r="J2736" t="str">
        <f>Raw_data_comp!$C2736&amp;Raw_data_comp!J2736</f>
        <v>9601&lt;select&gt;</v>
      </c>
      <c r="K2736" t="str">
        <f>Raw_data_comp!$C2736&amp;Raw_data_comp!K2736</f>
        <v>9601&lt;select&gt;</v>
      </c>
      <c r="L2736" t="str">
        <f>Raw_data_comp!$C2736&amp;Raw_data_comp!L2736</f>
        <v>9601&lt;select&gt;</v>
      </c>
      <c r="M2736" t="str">
        <f>Raw_data_comp!$C2736&amp;Raw_data_comp!M2736</f>
        <v>9601&lt;select&gt;</v>
      </c>
      <c r="N2736" t="str">
        <f>Raw_data_comp!$C2736&amp;Raw_data_comp!N2736</f>
        <v>9601&lt;select&gt;</v>
      </c>
      <c r="O2736" t="str">
        <f>Raw_data_comp!$C2736&amp;Raw_data_comp!O2736</f>
        <v>9601&lt;select&gt;</v>
      </c>
      <c r="P2736" t="str">
        <f>Raw_data_comp!$C2736&amp;Raw_data_comp!P2736</f>
        <v>9601&lt;select&gt;</v>
      </c>
      <c r="Q2736" t="str">
        <f>Raw_data_comp!$C2736&amp;Raw_data_comp!Q2736</f>
        <v>9601&lt;select&gt;</v>
      </c>
      <c r="Z2736" t="s">
        <v>505</v>
      </c>
      <c r="AA2736" t="s">
        <v>506</v>
      </c>
      <c r="AB2736">
        <v>1</v>
      </c>
      <c r="AC2736">
        <v>1</v>
      </c>
      <c r="AD2736">
        <v>1</v>
      </c>
      <c r="AE2736">
        <v>1</v>
      </c>
      <c r="AF2736">
        <v>1</v>
      </c>
      <c r="AG2736">
        <v>1</v>
      </c>
      <c r="AH2736">
        <v>1</v>
      </c>
      <c r="AI2736">
        <v>1</v>
      </c>
      <c r="AJ2736">
        <v>1</v>
      </c>
      <c r="AK2736">
        <v>1</v>
      </c>
      <c r="AL2736">
        <v>1</v>
      </c>
      <c r="AM2736">
        <v>1</v>
      </c>
      <c r="AN2736">
        <v>1</v>
      </c>
    </row>
    <row r="2737" spans="1:40" x14ac:dyDescent="0.3">
      <c r="A2737" t="s">
        <v>650</v>
      </c>
      <c r="B2737">
        <v>4</v>
      </c>
      <c r="C2737" t="s">
        <v>507</v>
      </c>
      <c r="D2737" t="s">
        <v>508</v>
      </c>
      <c r="E2737" t="str">
        <f>Raw_data_comp!$C2737&amp;Raw_data_comp!E2737</f>
        <v>9602&lt;select&gt;</v>
      </c>
      <c r="F2737" t="str">
        <f>Raw_data_comp!$C2737&amp;Raw_data_comp!F2737</f>
        <v>9602&lt;select&gt;</v>
      </c>
      <c r="G2737" t="str">
        <f>Raw_data_comp!$C2737&amp;Raw_data_comp!G2737</f>
        <v>9602&lt;select&gt;</v>
      </c>
      <c r="H2737" t="str">
        <f>Raw_data_comp!$C2737&amp;Raw_data_comp!H2737</f>
        <v>9602&lt;select&gt;</v>
      </c>
      <c r="I2737" t="str">
        <f>Raw_data_comp!$C2737&amp;Raw_data_comp!I2737</f>
        <v>9602&lt;select&gt;</v>
      </c>
      <c r="J2737" t="str">
        <f>Raw_data_comp!$C2737&amp;Raw_data_comp!J2737</f>
        <v>9602&lt;select&gt;</v>
      </c>
      <c r="K2737" t="str">
        <f>Raw_data_comp!$C2737&amp;Raw_data_comp!K2737</f>
        <v>9602&lt;select&gt;</v>
      </c>
      <c r="L2737" t="str">
        <f>Raw_data_comp!$C2737&amp;Raw_data_comp!L2737</f>
        <v>9602&lt;select&gt;</v>
      </c>
      <c r="M2737" t="str">
        <f>Raw_data_comp!$C2737&amp;Raw_data_comp!M2737</f>
        <v>9602&lt;select&gt;</v>
      </c>
      <c r="N2737" t="str">
        <f>Raw_data_comp!$C2737&amp;Raw_data_comp!N2737</f>
        <v>9602&lt;select&gt;</v>
      </c>
      <c r="O2737" t="str">
        <f>Raw_data_comp!$C2737&amp;Raw_data_comp!O2737</f>
        <v>9602&lt;select&gt;</v>
      </c>
      <c r="P2737" t="str">
        <f>Raw_data_comp!$C2737&amp;Raw_data_comp!P2737</f>
        <v>9602&lt;select&gt;</v>
      </c>
      <c r="Q2737" t="str">
        <f>Raw_data_comp!$C2737&amp;Raw_data_comp!Q2737</f>
        <v>9602&lt;select&gt;</v>
      </c>
      <c r="Z2737" t="s">
        <v>507</v>
      </c>
      <c r="AA2737" t="s">
        <v>508</v>
      </c>
      <c r="AB2737">
        <v>1</v>
      </c>
      <c r="AC2737">
        <v>1</v>
      </c>
      <c r="AD2737">
        <v>1</v>
      </c>
      <c r="AE2737">
        <v>1</v>
      </c>
      <c r="AF2737">
        <v>1</v>
      </c>
      <c r="AG2737">
        <v>1</v>
      </c>
      <c r="AH2737">
        <v>1</v>
      </c>
      <c r="AI2737">
        <v>1</v>
      </c>
      <c r="AJ2737">
        <v>1</v>
      </c>
      <c r="AK2737">
        <v>1</v>
      </c>
      <c r="AL2737">
        <v>1</v>
      </c>
      <c r="AM2737">
        <v>1</v>
      </c>
      <c r="AN2737">
        <v>1</v>
      </c>
    </row>
    <row r="2738" spans="1:40" x14ac:dyDescent="0.3">
      <c r="A2738" t="s">
        <v>650</v>
      </c>
      <c r="B2738">
        <v>4</v>
      </c>
      <c r="C2738" t="s">
        <v>509</v>
      </c>
      <c r="D2738" t="s">
        <v>510</v>
      </c>
      <c r="E2738" t="str">
        <f>Raw_data_comp!$C2738&amp;Raw_data_comp!E2738</f>
        <v>9603&lt;select&gt;</v>
      </c>
      <c r="F2738" t="str">
        <f>Raw_data_comp!$C2738&amp;Raw_data_comp!F2738</f>
        <v>9603&lt;select&gt;</v>
      </c>
      <c r="G2738" t="str">
        <f>Raw_data_comp!$C2738&amp;Raw_data_comp!G2738</f>
        <v>9603&lt;select&gt;</v>
      </c>
      <c r="H2738" t="str">
        <f>Raw_data_comp!$C2738&amp;Raw_data_comp!H2738</f>
        <v>9603&lt;select&gt;</v>
      </c>
      <c r="I2738" t="str">
        <f>Raw_data_comp!$C2738&amp;Raw_data_comp!I2738</f>
        <v>9603&lt;select&gt;</v>
      </c>
      <c r="J2738" t="str">
        <f>Raw_data_comp!$C2738&amp;Raw_data_comp!J2738</f>
        <v>9603&lt;select&gt;</v>
      </c>
      <c r="K2738" t="str">
        <f>Raw_data_comp!$C2738&amp;Raw_data_comp!K2738</f>
        <v>9603&lt;select&gt;</v>
      </c>
      <c r="L2738" t="str">
        <f>Raw_data_comp!$C2738&amp;Raw_data_comp!L2738</f>
        <v>9603&lt;select&gt;</v>
      </c>
      <c r="M2738" t="str">
        <f>Raw_data_comp!$C2738&amp;Raw_data_comp!M2738</f>
        <v>9603&lt;select&gt;</v>
      </c>
      <c r="N2738" t="str">
        <f>Raw_data_comp!$C2738&amp;Raw_data_comp!N2738</f>
        <v>9603&lt;select&gt;</v>
      </c>
      <c r="O2738" t="str">
        <f>Raw_data_comp!$C2738&amp;Raw_data_comp!O2738</f>
        <v>9603&lt;select&gt;</v>
      </c>
      <c r="P2738" t="str">
        <f>Raw_data_comp!$C2738&amp;Raw_data_comp!P2738</f>
        <v>9603&lt;select&gt;</v>
      </c>
      <c r="Q2738" t="str">
        <f>Raw_data_comp!$C2738&amp;Raw_data_comp!Q2738</f>
        <v>9603&lt;select&gt;</v>
      </c>
      <c r="Z2738" t="s">
        <v>509</v>
      </c>
      <c r="AA2738" t="s">
        <v>510</v>
      </c>
      <c r="AB2738">
        <v>1</v>
      </c>
      <c r="AC2738">
        <v>1</v>
      </c>
      <c r="AD2738">
        <v>1</v>
      </c>
      <c r="AE2738">
        <v>1</v>
      </c>
      <c r="AF2738">
        <v>1</v>
      </c>
      <c r="AG2738">
        <v>1</v>
      </c>
      <c r="AH2738">
        <v>1</v>
      </c>
      <c r="AI2738">
        <v>1</v>
      </c>
      <c r="AJ2738">
        <v>1</v>
      </c>
      <c r="AK2738">
        <v>1</v>
      </c>
      <c r="AL2738">
        <v>1</v>
      </c>
      <c r="AM2738">
        <v>1</v>
      </c>
      <c r="AN2738">
        <v>1</v>
      </c>
    </row>
    <row r="2739" spans="1:40" x14ac:dyDescent="0.3">
      <c r="A2739" t="s">
        <v>650</v>
      </c>
      <c r="B2739">
        <v>4</v>
      </c>
      <c r="C2739" t="s">
        <v>511</v>
      </c>
      <c r="D2739" t="s">
        <v>512</v>
      </c>
      <c r="E2739" t="str">
        <f>Raw_data_comp!$C2739&amp;Raw_data_comp!E2739</f>
        <v>9609&lt;select&gt;</v>
      </c>
      <c r="F2739" t="str">
        <f>Raw_data_comp!$C2739&amp;Raw_data_comp!F2739</f>
        <v>9609&lt;select&gt;</v>
      </c>
      <c r="G2739" t="str">
        <f>Raw_data_comp!$C2739&amp;Raw_data_comp!G2739</f>
        <v>9609&lt;select&gt;</v>
      </c>
      <c r="H2739" t="str">
        <f>Raw_data_comp!$C2739&amp;Raw_data_comp!H2739</f>
        <v>9609&lt;select&gt;</v>
      </c>
      <c r="I2739" t="str">
        <f>Raw_data_comp!$C2739&amp;Raw_data_comp!I2739</f>
        <v>9609&lt;select&gt;</v>
      </c>
      <c r="J2739" t="str">
        <f>Raw_data_comp!$C2739&amp;Raw_data_comp!J2739</f>
        <v>9609&lt;select&gt;</v>
      </c>
      <c r="K2739" t="str">
        <f>Raw_data_comp!$C2739&amp;Raw_data_comp!K2739</f>
        <v>9609&lt;select&gt;</v>
      </c>
      <c r="L2739" t="str">
        <f>Raw_data_comp!$C2739&amp;Raw_data_comp!L2739</f>
        <v>9609&lt;select&gt;</v>
      </c>
      <c r="M2739" t="str">
        <f>Raw_data_comp!$C2739&amp;Raw_data_comp!M2739</f>
        <v>9609&lt;select&gt;</v>
      </c>
      <c r="N2739" t="str">
        <f>Raw_data_comp!$C2739&amp;Raw_data_comp!N2739</f>
        <v>9609&lt;select&gt;</v>
      </c>
      <c r="O2739" t="str">
        <f>Raw_data_comp!$C2739&amp;Raw_data_comp!O2739</f>
        <v>9609&lt;select&gt;</v>
      </c>
      <c r="P2739" t="str">
        <f>Raw_data_comp!$C2739&amp;Raw_data_comp!P2739</f>
        <v>9609&lt;select&gt;</v>
      </c>
      <c r="Q2739" t="str">
        <f>Raw_data_comp!$C2739&amp;Raw_data_comp!Q2739</f>
        <v>9609&lt;select&gt;</v>
      </c>
      <c r="Z2739" t="s">
        <v>511</v>
      </c>
      <c r="AA2739" t="s">
        <v>512</v>
      </c>
      <c r="AB2739">
        <v>1</v>
      </c>
      <c r="AC2739">
        <v>1</v>
      </c>
      <c r="AD2739">
        <v>1</v>
      </c>
      <c r="AE2739">
        <v>1</v>
      </c>
      <c r="AF2739">
        <v>1</v>
      </c>
      <c r="AG2739">
        <v>1</v>
      </c>
      <c r="AH2739">
        <v>1</v>
      </c>
      <c r="AI2739">
        <v>1</v>
      </c>
      <c r="AJ2739">
        <v>1</v>
      </c>
      <c r="AK2739">
        <v>1</v>
      </c>
      <c r="AL2739">
        <v>1</v>
      </c>
      <c r="AM2739">
        <v>1</v>
      </c>
      <c r="AN2739">
        <v>1</v>
      </c>
    </row>
    <row r="2740" spans="1:40" x14ac:dyDescent="0.3">
      <c r="A2740" t="s">
        <v>650</v>
      </c>
      <c r="E2740" t="str">
        <f>Raw_data_comp!$C2740&amp;Raw_data_comp!E2740</f>
        <v/>
      </c>
      <c r="F2740" t="str">
        <f>Raw_data_comp!$C2740&amp;Raw_data_comp!F2740</f>
        <v/>
      </c>
      <c r="G2740" t="str">
        <f>Raw_data_comp!$C2740&amp;Raw_data_comp!G2740</f>
        <v/>
      </c>
      <c r="H2740" t="str">
        <f>Raw_data_comp!$C2740&amp;Raw_data_comp!H2740</f>
        <v/>
      </c>
      <c r="I2740" t="str">
        <f>Raw_data_comp!$C2740&amp;Raw_data_comp!I2740</f>
        <v/>
      </c>
      <c r="J2740" t="str">
        <f>Raw_data_comp!$C2740&amp;Raw_data_comp!J2740</f>
        <v/>
      </c>
      <c r="K2740" t="str">
        <f>Raw_data_comp!$C2740&amp;Raw_data_comp!K2740</f>
        <v/>
      </c>
      <c r="L2740" t="str">
        <f>Raw_data_comp!$C2740&amp;Raw_data_comp!L2740</f>
        <v/>
      </c>
      <c r="M2740" t="str">
        <f>Raw_data_comp!$C2740&amp;Raw_data_comp!M2740</f>
        <v/>
      </c>
      <c r="N2740" t="str">
        <f>Raw_data_comp!$C2740&amp;Raw_data_comp!N2740</f>
        <v/>
      </c>
      <c r="O2740" t="str">
        <f>Raw_data_comp!$C2740&amp;Raw_data_comp!O2740</f>
        <v/>
      </c>
      <c r="P2740" t="str">
        <f>Raw_data_comp!$C2740&amp;Raw_data_comp!P2740</f>
        <v/>
      </c>
      <c r="Q2740" t="str">
        <f>Raw_data_comp!$C2740&amp;Raw_data_comp!Q2740</f>
        <v/>
      </c>
      <c r="AB2740">
        <v>1</v>
      </c>
      <c r="AC2740">
        <v>1</v>
      </c>
      <c r="AD2740">
        <v>1</v>
      </c>
      <c r="AE2740">
        <v>1</v>
      </c>
      <c r="AF2740">
        <v>1</v>
      </c>
      <c r="AG2740">
        <v>1</v>
      </c>
      <c r="AH2740">
        <v>1</v>
      </c>
      <c r="AI2740">
        <v>1</v>
      </c>
      <c r="AJ2740">
        <v>1</v>
      </c>
      <c r="AK2740">
        <v>1</v>
      </c>
      <c r="AL2740">
        <v>1</v>
      </c>
      <c r="AM2740">
        <v>1</v>
      </c>
      <c r="AN2740">
        <v>1</v>
      </c>
    </row>
    <row r="2741" spans="1:40" x14ac:dyDescent="0.3">
      <c r="A2741" t="s">
        <v>651</v>
      </c>
      <c r="B2741" t="s">
        <v>631</v>
      </c>
      <c r="E2741" t="str">
        <f>Raw_data_comp!$C2741&amp;Raw_data_comp!E2741</f>
        <v>Data Source Method</v>
      </c>
      <c r="F2741" t="str">
        <f>Raw_data_comp!$C2741&amp;Raw_data_comp!F2741</f>
        <v/>
      </c>
      <c r="G2741" t="str">
        <f>Raw_data_comp!$C2741&amp;Raw_data_comp!G2741</f>
        <v/>
      </c>
      <c r="H2741" t="str">
        <f>Raw_data_comp!$C2741&amp;Raw_data_comp!H2741</f>
        <v/>
      </c>
      <c r="I2741" t="str">
        <f>Raw_data_comp!$C2741&amp;Raw_data_comp!I2741</f>
        <v/>
      </c>
      <c r="J2741" t="str">
        <f>Raw_data_comp!$C2741&amp;Raw_data_comp!J2741</f>
        <v/>
      </c>
      <c r="K2741" t="str">
        <f>Raw_data_comp!$C2741&amp;Raw_data_comp!K2741</f>
        <v/>
      </c>
      <c r="L2741" t="str">
        <f>Raw_data_comp!$C2741&amp;Raw_data_comp!L2741</f>
        <v/>
      </c>
      <c r="M2741" t="str">
        <f>Raw_data_comp!$C2741&amp;Raw_data_comp!M2741</f>
        <v/>
      </c>
      <c r="N2741" t="str">
        <f>Raw_data_comp!$C2741&amp;Raw_data_comp!N2741</f>
        <v/>
      </c>
      <c r="O2741" t="str">
        <f>Raw_data_comp!$C2741&amp;Raw_data_comp!O2741</f>
        <v>Status</v>
      </c>
      <c r="P2741" t="str">
        <f>Raw_data_comp!$C2741&amp;Raw_data_comp!P2741</f>
        <v/>
      </c>
      <c r="Q2741" t="str">
        <f>Raw_data_comp!$C2741&amp;Raw_data_comp!Q2741</f>
        <v/>
      </c>
      <c r="AB2741">
        <v>1</v>
      </c>
      <c r="AC2741">
        <v>1</v>
      </c>
      <c r="AD2741">
        <v>1</v>
      </c>
      <c r="AE2741">
        <v>1</v>
      </c>
      <c r="AF2741">
        <v>1</v>
      </c>
      <c r="AG2741">
        <v>1</v>
      </c>
      <c r="AH2741">
        <v>1</v>
      </c>
      <c r="AI2741">
        <v>1</v>
      </c>
      <c r="AJ2741">
        <v>1</v>
      </c>
      <c r="AK2741">
        <v>1</v>
      </c>
      <c r="AL2741">
        <v>1</v>
      </c>
      <c r="AM2741">
        <v>1</v>
      </c>
      <c r="AN2741">
        <v>1</v>
      </c>
    </row>
    <row r="2742" spans="1:40" x14ac:dyDescent="0.3">
      <c r="A2742" t="s">
        <v>651</v>
      </c>
      <c r="E2742" t="str">
        <f>Raw_data_comp!$C2742&amp;Raw_data_comp!E2742</f>
        <v>QNR</v>
      </c>
      <c r="F2742" t="str">
        <f>Raw_data_comp!$C2742&amp;Raw_data_comp!F2742</f>
        <v>Questionnaire</v>
      </c>
      <c r="G2742" t="str">
        <f>Raw_data_comp!$C2742&amp;Raw_data_comp!G2742</f>
        <v/>
      </c>
      <c r="H2742" t="str">
        <f>Raw_data_comp!$C2742&amp;Raw_data_comp!H2742</f>
        <v>DVS</v>
      </c>
      <c r="I2742" t="str">
        <f>Raw_data_comp!$C2742&amp;Raw_data_comp!I2742</f>
        <v>Data Vendors</v>
      </c>
      <c r="J2742" t="str">
        <f>Raw_data_comp!$C2742&amp;Raw_data_comp!J2742</f>
        <v/>
      </c>
      <c r="K2742" t="str">
        <f>Raw_data_comp!$C2742&amp;Raw_data_comp!K2742</f>
        <v>NA</v>
      </c>
      <c r="L2742" t="str">
        <f>Raw_data_comp!$C2742&amp;Raw_data_comp!L2742</f>
        <v>National Accounts</v>
      </c>
      <c r="M2742" t="str">
        <f>Raw_data_comp!$C2742&amp;Raw_data_comp!M2742</f>
        <v/>
      </c>
      <c r="N2742" t="str">
        <f>Raw_data_comp!$C2742&amp;Raw_data_comp!N2742</f>
        <v/>
      </c>
      <c r="O2742" t="str">
        <f>Raw_data_comp!$C2742&amp;Raw_data_comp!O2742</f>
        <v>PU</v>
      </c>
      <c r="P2742" t="str">
        <f>Raw_data_comp!$C2742&amp;Raw_data_comp!P2742</f>
        <v>Published</v>
      </c>
      <c r="Q2742" t="str">
        <f>Raw_data_comp!$C2742&amp;Raw_data_comp!Q2742</f>
        <v/>
      </c>
      <c r="AB2742">
        <v>1</v>
      </c>
      <c r="AC2742">
        <v>1</v>
      </c>
      <c r="AD2742">
        <v>1</v>
      </c>
      <c r="AE2742">
        <v>1</v>
      </c>
      <c r="AF2742">
        <v>1</v>
      </c>
      <c r="AG2742">
        <v>1</v>
      </c>
      <c r="AH2742">
        <v>1</v>
      </c>
      <c r="AI2742">
        <v>1</v>
      </c>
      <c r="AJ2742">
        <v>1</v>
      </c>
      <c r="AK2742">
        <v>1</v>
      </c>
      <c r="AL2742">
        <v>1</v>
      </c>
      <c r="AM2742">
        <v>1</v>
      </c>
      <c r="AN2742">
        <v>1</v>
      </c>
    </row>
    <row r="2743" spans="1:40" x14ac:dyDescent="0.3">
      <c r="A2743" t="s">
        <v>651</v>
      </c>
      <c r="E2743" t="str">
        <f>Raw_data_comp!$C2743&amp;Raw_data_comp!E2743</f>
        <v>WPR</v>
      </c>
      <c r="F2743" t="str">
        <f>Raw_data_comp!$C2743&amp;Raw_data_comp!F2743</f>
        <v>Web Prices (manual)</v>
      </c>
      <c r="G2743" t="str">
        <f>Raw_data_comp!$C2743&amp;Raw_data_comp!G2743</f>
        <v/>
      </c>
      <c r="H2743" t="str">
        <f>Raw_data_comp!$C2743&amp;Raw_data_comp!H2743</f>
        <v>CON</v>
      </c>
      <c r="I2743" t="str">
        <f>Raw_data_comp!$C2743&amp;Raw_data_comp!I2743</f>
        <v>Consultancies</v>
      </c>
      <c r="J2743" t="str">
        <f>Raw_data_comp!$C2743&amp;Raw_data_comp!J2743</f>
        <v/>
      </c>
      <c r="K2743" t="str">
        <f>Raw_data_comp!$C2743&amp;Raw_data_comp!K2743</f>
        <v>OTH</v>
      </c>
      <c r="L2743" t="str">
        <f>Raw_data_comp!$C2743&amp;Raw_data_comp!L2743</f>
        <v>Other</v>
      </c>
      <c r="M2743" t="str">
        <f>Raw_data_comp!$C2743&amp;Raw_data_comp!M2743</f>
        <v/>
      </c>
      <c r="N2743" t="str">
        <f>Raw_data_comp!$C2743&amp;Raw_data_comp!N2743</f>
        <v/>
      </c>
      <c r="O2743" t="str">
        <f>Raw_data_comp!$C2743&amp;Raw_data_comp!O2743</f>
        <v>PD</v>
      </c>
      <c r="P2743" t="str">
        <f>Raw_data_comp!$C2743&amp;Raw_data_comp!P2743</f>
        <v>Production</v>
      </c>
      <c r="Q2743" t="str">
        <f>Raw_data_comp!$C2743&amp;Raw_data_comp!Q2743</f>
        <v/>
      </c>
      <c r="AB2743">
        <v>1</v>
      </c>
      <c r="AC2743">
        <v>1</v>
      </c>
      <c r="AD2743">
        <v>1</v>
      </c>
      <c r="AE2743">
        <v>1</v>
      </c>
      <c r="AF2743">
        <v>1</v>
      </c>
      <c r="AG2743">
        <v>1</v>
      </c>
      <c r="AH2743">
        <v>1</v>
      </c>
      <c r="AI2743">
        <v>1</v>
      </c>
      <c r="AJ2743">
        <v>1</v>
      </c>
      <c r="AK2743">
        <v>1</v>
      </c>
      <c r="AL2743">
        <v>1</v>
      </c>
      <c r="AM2743">
        <v>1</v>
      </c>
      <c r="AN2743">
        <v>1</v>
      </c>
    </row>
    <row r="2744" spans="1:40" x14ac:dyDescent="0.3">
      <c r="A2744" t="s">
        <v>651</v>
      </c>
      <c r="E2744" t="str">
        <f>Raw_data_comp!$C2744&amp;Raw_data_comp!E2744</f>
        <v>WSC</v>
      </c>
      <c r="F2744" t="str">
        <f>Raw_data_comp!$C2744&amp;Raw_data_comp!F2744</f>
        <v>Webscraping (auto)</v>
      </c>
      <c r="G2744" t="str">
        <f>Raw_data_comp!$C2744&amp;Raw_data_comp!G2744</f>
        <v/>
      </c>
      <c r="H2744" t="str">
        <f>Raw_data_comp!$C2744&amp;Raw_data_comp!H2744</f>
        <v>CCD</v>
      </c>
      <c r="I2744" t="str">
        <f>Raw_data_comp!$C2744&amp;Raw_data_comp!I2744</f>
        <v>Credit card and bank data</v>
      </c>
      <c r="J2744" t="str">
        <f>Raw_data_comp!$C2744&amp;Raw_data_comp!J2744</f>
        <v/>
      </c>
      <c r="K2744" t="str">
        <f>Raw_data_comp!$C2744&amp;Raw_data_comp!K2744</f>
        <v/>
      </c>
      <c r="L2744" t="str">
        <f>Raw_data_comp!$C2744&amp;Raw_data_comp!L2744</f>
        <v/>
      </c>
      <c r="M2744" t="str">
        <f>Raw_data_comp!$C2744&amp;Raw_data_comp!M2744</f>
        <v/>
      </c>
      <c r="N2744" t="str">
        <f>Raw_data_comp!$C2744&amp;Raw_data_comp!N2744</f>
        <v/>
      </c>
      <c r="O2744" t="str">
        <f>Raw_data_comp!$C2744&amp;Raw_data_comp!O2744</f>
        <v>UD</v>
      </c>
      <c r="P2744" t="str">
        <f>Raw_data_comp!$C2744&amp;Raw_data_comp!P2744</f>
        <v>Under development</v>
      </c>
      <c r="Q2744" t="str">
        <f>Raw_data_comp!$C2744&amp;Raw_data_comp!Q2744</f>
        <v/>
      </c>
      <c r="AB2744">
        <v>1</v>
      </c>
      <c r="AC2744">
        <v>1</v>
      </c>
      <c r="AD2744">
        <v>1</v>
      </c>
      <c r="AE2744">
        <v>1</v>
      </c>
      <c r="AF2744">
        <v>1</v>
      </c>
      <c r="AG2744">
        <v>1</v>
      </c>
      <c r="AH2744">
        <v>1</v>
      </c>
      <c r="AI2744">
        <v>1</v>
      </c>
      <c r="AJ2744">
        <v>1</v>
      </c>
      <c r="AK2744">
        <v>1</v>
      </c>
      <c r="AL2744">
        <v>1</v>
      </c>
      <c r="AM2744">
        <v>1</v>
      </c>
      <c r="AN2744">
        <v>1</v>
      </c>
    </row>
    <row r="2745" spans="1:40" x14ac:dyDescent="0.3">
      <c r="A2745" t="s">
        <v>651</v>
      </c>
      <c r="E2745" t="str">
        <f>Raw_data_comp!$C2745&amp;Raw_data_comp!E2745</f>
        <v>ADM</v>
      </c>
      <c r="F2745" t="str">
        <f>Raw_data_comp!$C2745&amp;Raw_data_comp!F2745</f>
        <v>Admin Data Source</v>
      </c>
      <c r="G2745" t="str">
        <f>Raw_data_comp!$C2745&amp;Raw_data_comp!G2745</f>
        <v/>
      </c>
      <c r="H2745" t="str">
        <f>Raw_data_comp!$C2745&amp;Raw_data_comp!H2745</f>
        <v>CPI</v>
      </c>
      <c r="I2745" t="str">
        <f>Raw_data_comp!$C2745&amp;Raw_data_comp!I2745</f>
        <v>Consumer Price Index</v>
      </c>
      <c r="J2745" t="str">
        <f>Raw_data_comp!$C2745&amp;Raw_data_comp!J2745</f>
        <v/>
      </c>
      <c r="K2745" t="str">
        <f>Raw_data_comp!$C2745&amp;Raw_data_comp!K2745</f>
        <v/>
      </c>
      <c r="L2745" t="str">
        <f>Raw_data_comp!$C2745&amp;Raw_data_comp!L2745</f>
        <v/>
      </c>
      <c r="M2745" t="str">
        <f>Raw_data_comp!$C2745&amp;Raw_data_comp!M2745</f>
        <v/>
      </c>
      <c r="N2745" t="str">
        <f>Raw_data_comp!$C2745&amp;Raw_data_comp!N2745</f>
        <v/>
      </c>
      <c r="O2745" t="str">
        <f>Raw_data_comp!$C2745&amp;Raw_data_comp!O2745</f>
        <v>DNS</v>
      </c>
      <c r="P2745" t="str">
        <f>Raw_data_comp!$C2745&amp;Raw_data_comp!P2745</f>
        <v>Development not started</v>
      </c>
      <c r="Q2745" t="str">
        <f>Raw_data_comp!$C2745&amp;Raw_data_comp!Q2745</f>
        <v/>
      </c>
      <c r="AB2745">
        <v>1</v>
      </c>
      <c r="AC2745">
        <v>1</v>
      </c>
      <c r="AD2745">
        <v>1</v>
      </c>
      <c r="AE2745">
        <v>1</v>
      </c>
      <c r="AF2745">
        <v>1</v>
      </c>
      <c r="AG2745">
        <v>1</v>
      </c>
      <c r="AH2745">
        <v>1</v>
      </c>
      <c r="AI2745">
        <v>1</v>
      </c>
      <c r="AJ2745">
        <v>1</v>
      </c>
      <c r="AK2745">
        <v>1</v>
      </c>
      <c r="AL2745">
        <v>1</v>
      </c>
      <c r="AM2745">
        <v>1</v>
      </c>
      <c r="AN2745">
        <v>1</v>
      </c>
    </row>
    <row r="2746" spans="1:40" x14ac:dyDescent="0.3">
      <c r="A2746" t="s">
        <v>651</v>
      </c>
      <c r="E2746" t="str">
        <f>Raw_data_comp!$C2746&amp;Raw_data_comp!E2746</f>
        <v>COR</v>
      </c>
      <c r="F2746" t="str">
        <f>Raw_data_comp!$C2746&amp;Raw_data_comp!F2746</f>
        <v>Corporate Dataset</v>
      </c>
      <c r="G2746" t="str">
        <f>Raw_data_comp!$C2746&amp;Raw_data_comp!G2746</f>
        <v/>
      </c>
      <c r="H2746" t="str">
        <f>Raw_data_comp!$C2746&amp;Raw_data_comp!H2746</f>
        <v>PPI</v>
      </c>
      <c r="I2746" t="str">
        <f>Raw_data_comp!$C2746&amp;Raw_data_comp!I2746</f>
        <v>Producer Price Index</v>
      </c>
      <c r="J2746" t="str">
        <f>Raw_data_comp!$C2746&amp;Raw_data_comp!J2746</f>
        <v/>
      </c>
      <c r="K2746" t="str">
        <f>Raw_data_comp!$C2746&amp;Raw_data_comp!K2746</f>
        <v/>
      </c>
      <c r="L2746" t="str">
        <f>Raw_data_comp!$C2746&amp;Raw_data_comp!L2746</f>
        <v/>
      </c>
      <c r="M2746" t="str">
        <f>Raw_data_comp!$C2746&amp;Raw_data_comp!M2746</f>
        <v/>
      </c>
      <c r="N2746" t="str">
        <f>Raw_data_comp!$C2746&amp;Raw_data_comp!N2746</f>
        <v/>
      </c>
      <c r="O2746" t="str">
        <f>Raw_data_comp!$C2746&amp;Raw_data_comp!O2746</f>
        <v/>
      </c>
      <c r="P2746" t="str">
        <f>Raw_data_comp!$C2746&amp;Raw_data_comp!P2746</f>
        <v/>
      </c>
      <c r="Q2746" t="str">
        <f>Raw_data_comp!$C2746&amp;Raw_data_comp!Q2746</f>
        <v/>
      </c>
      <c r="AB2746">
        <v>1</v>
      </c>
      <c r="AC2746">
        <v>1</v>
      </c>
      <c r="AD2746">
        <v>1</v>
      </c>
      <c r="AE2746">
        <v>1</v>
      </c>
      <c r="AF2746">
        <v>1</v>
      </c>
      <c r="AG2746">
        <v>1</v>
      </c>
      <c r="AH2746">
        <v>1</v>
      </c>
      <c r="AI2746">
        <v>1</v>
      </c>
      <c r="AJ2746">
        <v>1</v>
      </c>
      <c r="AK2746">
        <v>1</v>
      </c>
      <c r="AL2746">
        <v>1</v>
      </c>
      <c r="AM2746">
        <v>1</v>
      </c>
      <c r="AN2746">
        <v>1</v>
      </c>
    </row>
    <row r="2747" spans="1:40" x14ac:dyDescent="0.3">
      <c r="A2747" t="s">
        <v>651</v>
      </c>
      <c r="E2747" t="str">
        <f>Raw_data_comp!$C2747&amp;Raw_data_comp!E2747</f>
        <v>TAD</v>
      </c>
      <c r="F2747" t="str">
        <f>Raw_data_comp!$C2747&amp;Raw_data_comp!F2747</f>
        <v>Trade Associations</v>
      </c>
      <c r="G2747" t="str">
        <f>Raw_data_comp!$C2747&amp;Raw_data_comp!G2747</f>
        <v/>
      </c>
      <c r="H2747" t="str">
        <f>Raw_data_comp!$C2747&amp;Raw_data_comp!H2747</f>
        <v>SBS</v>
      </c>
      <c r="I2747" t="str">
        <f>Raw_data_comp!$C2747&amp;Raw_data_comp!I2747</f>
        <v>Structural Business Statistics</v>
      </c>
      <c r="J2747" t="str">
        <f>Raw_data_comp!$C2747&amp;Raw_data_comp!J2747</f>
        <v/>
      </c>
      <c r="K2747" t="str">
        <f>Raw_data_comp!$C2747&amp;Raw_data_comp!K2747</f>
        <v/>
      </c>
      <c r="L2747" t="str">
        <f>Raw_data_comp!$C2747&amp;Raw_data_comp!L2747</f>
        <v/>
      </c>
      <c r="M2747" t="str">
        <f>Raw_data_comp!$C2747&amp;Raw_data_comp!M2747</f>
        <v/>
      </c>
      <c r="N2747" t="str">
        <f>Raw_data_comp!$C2747&amp;Raw_data_comp!N2747</f>
        <v/>
      </c>
      <c r="O2747" t="str">
        <f>Raw_data_comp!$C2747&amp;Raw_data_comp!O2747</f>
        <v/>
      </c>
      <c r="P2747" t="str">
        <f>Raw_data_comp!$C2747&amp;Raw_data_comp!P2747</f>
        <v/>
      </c>
      <c r="Q2747" t="str">
        <f>Raw_data_comp!$C2747&amp;Raw_data_comp!Q2747</f>
        <v/>
      </c>
      <c r="AB2747">
        <v>1</v>
      </c>
      <c r="AC2747">
        <v>1</v>
      </c>
      <c r="AD2747">
        <v>1</v>
      </c>
      <c r="AE2747">
        <v>1</v>
      </c>
      <c r="AF2747">
        <v>1</v>
      </c>
      <c r="AG2747">
        <v>1</v>
      </c>
      <c r="AH2747">
        <v>1</v>
      </c>
      <c r="AI2747">
        <v>1</v>
      </c>
      <c r="AJ2747">
        <v>1</v>
      </c>
      <c r="AK2747">
        <v>1</v>
      </c>
      <c r="AL2747">
        <v>1</v>
      </c>
      <c r="AM2747">
        <v>1</v>
      </c>
      <c r="AN2747">
        <v>1</v>
      </c>
    </row>
    <row r="2748" spans="1:40" x14ac:dyDescent="0.3">
      <c r="A2748" t="s">
        <v>651</v>
      </c>
      <c r="B2748" t="s">
        <v>63</v>
      </c>
      <c r="C2748" t="s">
        <v>64</v>
      </c>
      <c r="D2748" t="s">
        <v>65</v>
      </c>
      <c r="E2748" t="str">
        <f>Raw_data_comp!$C2748&amp;Raw_data_comp!E2748</f>
        <v>ISIC Rev.4Prices</v>
      </c>
      <c r="F2748" t="str">
        <f>Raw_data_comp!$C2748&amp;Raw_data_comp!F2748</f>
        <v>ISIC Rev.4</v>
      </c>
      <c r="G2748" t="str">
        <f>Raw_data_comp!$C2748&amp;Raw_data_comp!G2748</f>
        <v>ISIC Rev.4</v>
      </c>
      <c r="H2748" t="str">
        <f>Raw_data_comp!$C2748&amp;Raw_data_comp!H2748</f>
        <v>ISIC Rev.4</v>
      </c>
      <c r="I2748" t="str">
        <f>Raw_data_comp!$C2748&amp;Raw_data_comp!I2748</f>
        <v>ISIC Rev.4</v>
      </c>
      <c r="J2748" t="str">
        <f>Raw_data_comp!$C2748&amp;Raw_data_comp!J2748</f>
        <v>ISIC Rev.4</v>
      </c>
      <c r="K2748" t="str">
        <f>Raw_data_comp!$C2748&amp;Raw_data_comp!K2748</f>
        <v>ISIC Rev.4Paper
(Voorburg; Other; N/A)</v>
      </c>
      <c r="L2748" t="str">
        <f>Raw_data_comp!$C2748&amp;Raw_data_comp!L2748</f>
        <v>ISIC Rev.4Weights (additional value data below the aggregate)</v>
      </c>
      <c r="M2748" t="str">
        <f>Raw_data_comp!$C2748&amp;Raw_data_comp!M2748</f>
        <v>ISIC Rev.4</v>
      </c>
      <c r="N2748" t="str">
        <f>Raw_data_comp!$C2748&amp;Raw_data_comp!N2748</f>
        <v>ISIC Rev.4</v>
      </c>
      <c r="O2748" t="str">
        <f>Raw_data_comp!$C2748&amp;Raw_data_comp!O2748</f>
        <v>ISIC Rev.4</v>
      </c>
      <c r="P2748" t="str">
        <f>Raw_data_comp!$C2748&amp;Raw_data_comp!P2748</f>
        <v>ISIC Rev.4</v>
      </c>
      <c r="Q2748" t="str">
        <f>Raw_data_comp!$C2748&amp;Raw_data_comp!Q2748</f>
        <v>ISIC Rev.4</v>
      </c>
      <c r="T2748" t="s">
        <v>67</v>
      </c>
      <c r="U2748" t="s">
        <v>69</v>
      </c>
      <c r="V2748" t="s">
        <v>70</v>
      </c>
      <c r="W2748" t="s">
        <v>71</v>
      </c>
      <c r="Z2748" t="s">
        <v>64</v>
      </c>
      <c r="AA2748" t="s">
        <v>65</v>
      </c>
      <c r="AB2748">
        <v>1</v>
      </c>
      <c r="AC2748">
        <v>1</v>
      </c>
      <c r="AD2748">
        <v>1</v>
      </c>
      <c r="AE2748">
        <v>1</v>
      </c>
      <c r="AF2748">
        <v>1</v>
      </c>
      <c r="AG2748">
        <v>1</v>
      </c>
      <c r="AH2748">
        <v>1</v>
      </c>
      <c r="AI2748">
        <v>1</v>
      </c>
      <c r="AJ2748">
        <v>1</v>
      </c>
      <c r="AK2748">
        <v>1</v>
      </c>
      <c r="AL2748">
        <v>1</v>
      </c>
      <c r="AM2748">
        <v>1</v>
      </c>
      <c r="AN2748">
        <v>1</v>
      </c>
    </row>
    <row r="2749" spans="1:40" x14ac:dyDescent="0.3">
      <c r="A2749" t="s">
        <v>651</v>
      </c>
      <c r="E2749" t="str">
        <f>Raw_data_comp!$C2749&amp;Raw_data_comp!E2749</f>
        <v>Data Source 1</v>
      </c>
      <c r="F2749" t="str">
        <f>Raw_data_comp!$C2749&amp;Raw_data_comp!F2749</f>
        <v/>
      </c>
      <c r="G2749" t="str">
        <f>Raw_data_comp!$C2749&amp;Raw_data_comp!G2749</f>
        <v>Data Source 2</v>
      </c>
      <c r="H2749" t="str">
        <f>Raw_data_comp!$C2749&amp;Raw_data_comp!H2749</f>
        <v/>
      </c>
      <c r="I2749" t="str">
        <f>Raw_data_comp!$C2749&amp;Raw_data_comp!I2749</f>
        <v>Data Source 3</v>
      </c>
      <c r="J2749" t="str">
        <f>Raw_data_comp!$C2749&amp;Raw_data_comp!J2749</f>
        <v/>
      </c>
      <c r="K2749" t="str">
        <f>Raw_data_comp!$C2749&amp;Raw_data_comp!K2749</f>
        <v/>
      </c>
      <c r="L2749" t="str">
        <f>Raw_data_comp!$C2749&amp;Raw_data_comp!L2749</f>
        <v>Data Source 1</v>
      </c>
      <c r="M2749" t="str">
        <f>Raw_data_comp!$C2749&amp;Raw_data_comp!M2749</f>
        <v/>
      </c>
      <c r="N2749" t="str">
        <f>Raw_data_comp!$C2749&amp;Raw_data_comp!N2749</f>
        <v>Data Source 2</v>
      </c>
      <c r="O2749" t="str">
        <f>Raw_data_comp!$C2749&amp;Raw_data_comp!O2749</f>
        <v/>
      </c>
      <c r="P2749" t="str">
        <f>Raw_data_comp!$C2749&amp;Raw_data_comp!P2749</f>
        <v>Data Source 3</v>
      </c>
      <c r="Q2749" t="str">
        <f>Raw_data_comp!$C2749&amp;Raw_data_comp!Q2749</f>
        <v/>
      </c>
      <c r="AB2749">
        <v>1</v>
      </c>
      <c r="AC2749">
        <v>1</v>
      </c>
      <c r="AD2749">
        <v>1</v>
      </c>
      <c r="AE2749">
        <v>1</v>
      </c>
      <c r="AF2749">
        <v>1</v>
      </c>
      <c r="AG2749">
        <v>1</v>
      </c>
      <c r="AH2749">
        <v>1</v>
      </c>
      <c r="AI2749">
        <v>1</v>
      </c>
      <c r="AJ2749">
        <v>1</v>
      </c>
      <c r="AK2749">
        <v>1</v>
      </c>
      <c r="AL2749">
        <v>1</v>
      </c>
      <c r="AM2749">
        <v>1</v>
      </c>
      <c r="AN2749">
        <v>1</v>
      </c>
    </row>
    <row r="2750" spans="1:40" x14ac:dyDescent="0.3">
      <c r="A2750" t="s">
        <v>651</v>
      </c>
      <c r="E2750" t="str">
        <f>Raw_data_comp!$C2750&amp;Raw_data_comp!E2750</f>
        <v>Source</v>
      </c>
      <c r="F2750" t="str">
        <f>Raw_data_comp!$C2750&amp;Raw_data_comp!F2750</f>
        <v>Status</v>
      </c>
      <c r="G2750" t="str">
        <f>Raw_data_comp!$C2750&amp;Raw_data_comp!G2750</f>
        <v>Source</v>
      </c>
      <c r="H2750" t="str">
        <f>Raw_data_comp!$C2750&amp;Raw_data_comp!H2750</f>
        <v>Status</v>
      </c>
      <c r="I2750" t="str">
        <f>Raw_data_comp!$C2750&amp;Raw_data_comp!I2750</f>
        <v>Source</v>
      </c>
      <c r="J2750" t="str">
        <f>Raw_data_comp!$C2750&amp;Raw_data_comp!J2750</f>
        <v>Status</v>
      </c>
      <c r="K2750" t="str">
        <f>Raw_data_comp!$C2750&amp;Raw_data_comp!K2750</f>
        <v/>
      </c>
      <c r="L2750" t="str">
        <f>Raw_data_comp!$C2750&amp;Raw_data_comp!L2750</f>
        <v>Source</v>
      </c>
      <c r="M2750" t="str">
        <f>Raw_data_comp!$C2750&amp;Raw_data_comp!M2750</f>
        <v>Status</v>
      </c>
      <c r="N2750" t="str">
        <f>Raw_data_comp!$C2750&amp;Raw_data_comp!N2750</f>
        <v>Source</v>
      </c>
      <c r="O2750" t="str">
        <f>Raw_data_comp!$C2750&amp;Raw_data_comp!O2750</f>
        <v>Status</v>
      </c>
      <c r="P2750" t="str">
        <f>Raw_data_comp!$C2750&amp;Raw_data_comp!P2750</f>
        <v>Source</v>
      </c>
      <c r="Q2750" t="str">
        <f>Raw_data_comp!$C2750&amp;Raw_data_comp!Q2750</f>
        <v>Status</v>
      </c>
      <c r="S2750" t="s">
        <v>26</v>
      </c>
      <c r="AB2750">
        <v>1</v>
      </c>
      <c r="AC2750">
        <v>1</v>
      </c>
      <c r="AD2750">
        <v>1</v>
      </c>
      <c r="AE2750">
        <v>1</v>
      </c>
      <c r="AF2750">
        <v>1</v>
      </c>
      <c r="AG2750">
        <v>1</v>
      </c>
      <c r="AH2750">
        <v>1</v>
      </c>
      <c r="AI2750">
        <v>1</v>
      </c>
      <c r="AJ2750">
        <v>1</v>
      </c>
      <c r="AK2750">
        <v>1</v>
      </c>
      <c r="AL2750">
        <v>1</v>
      </c>
      <c r="AM2750">
        <v>1</v>
      </c>
      <c r="AN2750">
        <v>1</v>
      </c>
    </row>
    <row r="2751" spans="1:40" x14ac:dyDescent="0.3">
      <c r="A2751" t="s">
        <v>651</v>
      </c>
      <c r="B2751">
        <v>1</v>
      </c>
      <c r="C2751" t="s">
        <v>76</v>
      </c>
      <c r="D2751" t="s">
        <v>77</v>
      </c>
      <c r="E2751" t="str">
        <f>Raw_data_comp!$C2751&amp;Raw_data_comp!E2751</f>
        <v>G</v>
      </c>
      <c r="F2751" t="str">
        <f>Raw_data_comp!$C2751&amp;Raw_data_comp!F2751</f>
        <v>G</v>
      </c>
      <c r="G2751" t="str">
        <f>Raw_data_comp!$C2751&amp;Raw_data_comp!G2751</f>
        <v>G</v>
      </c>
      <c r="H2751" t="str">
        <f>Raw_data_comp!$C2751&amp;Raw_data_comp!H2751</f>
        <v>G</v>
      </c>
      <c r="I2751" t="str">
        <f>Raw_data_comp!$C2751&amp;Raw_data_comp!I2751</f>
        <v>G</v>
      </c>
      <c r="J2751" t="str">
        <f>Raw_data_comp!$C2751&amp;Raw_data_comp!J2751</f>
        <v>G</v>
      </c>
      <c r="K2751" t="str">
        <f>Raw_data_comp!$C2751&amp;Raw_data_comp!K2751</f>
        <v>G</v>
      </c>
      <c r="L2751" t="str">
        <f>Raw_data_comp!$C2751&amp;Raw_data_comp!L2751</f>
        <v>G</v>
      </c>
      <c r="M2751" t="str">
        <f>Raw_data_comp!$C2751&amp;Raw_data_comp!M2751</f>
        <v>G</v>
      </c>
      <c r="N2751" t="str">
        <f>Raw_data_comp!$C2751&amp;Raw_data_comp!N2751</f>
        <v>G</v>
      </c>
      <c r="O2751" t="str">
        <f>Raw_data_comp!$C2751&amp;Raw_data_comp!O2751</f>
        <v>G</v>
      </c>
      <c r="P2751" t="str">
        <f>Raw_data_comp!$C2751&amp;Raw_data_comp!P2751</f>
        <v>G</v>
      </c>
      <c r="Q2751" t="str">
        <f>Raw_data_comp!$C2751&amp;Raw_data_comp!Q2751</f>
        <v>G</v>
      </c>
      <c r="Z2751" t="s">
        <v>76</v>
      </c>
      <c r="AA2751" t="s">
        <v>77</v>
      </c>
      <c r="AB2751">
        <v>1</v>
      </c>
      <c r="AC2751">
        <v>1</v>
      </c>
      <c r="AD2751">
        <v>1</v>
      </c>
      <c r="AE2751">
        <v>1</v>
      </c>
      <c r="AF2751">
        <v>1</v>
      </c>
      <c r="AG2751">
        <v>1</v>
      </c>
      <c r="AH2751">
        <v>1</v>
      </c>
      <c r="AI2751">
        <v>1</v>
      </c>
      <c r="AJ2751">
        <v>1</v>
      </c>
      <c r="AK2751">
        <v>1</v>
      </c>
      <c r="AL2751">
        <v>1</v>
      </c>
      <c r="AM2751">
        <v>1</v>
      </c>
      <c r="AN2751">
        <v>1</v>
      </c>
    </row>
    <row r="2752" spans="1:40" x14ac:dyDescent="0.3">
      <c r="A2752" t="s">
        <v>651</v>
      </c>
      <c r="B2752">
        <v>4</v>
      </c>
      <c r="C2752" t="s">
        <v>78</v>
      </c>
      <c r="D2752" t="s">
        <v>79</v>
      </c>
      <c r="E2752" t="str">
        <f>Raw_data_comp!$C2752&amp;Raw_data_comp!E2752</f>
        <v>4510QNR</v>
      </c>
      <c r="F2752" t="str">
        <f>Raw_data_comp!$C2752&amp;Raw_data_comp!F2752</f>
        <v>4510PU</v>
      </c>
      <c r="G2752" t="str">
        <f>Raw_data_comp!$C2752&amp;Raw_data_comp!G2752</f>
        <v>4510DVS</v>
      </c>
      <c r="H2752" t="str">
        <f>Raw_data_comp!$C2752&amp;Raw_data_comp!H2752</f>
        <v>4510PU</v>
      </c>
      <c r="I2752" t="str">
        <f>Raw_data_comp!$C2752&amp;Raw_data_comp!I2752</f>
        <v>4510&lt;select&gt;</v>
      </c>
      <c r="J2752" t="str">
        <f>Raw_data_comp!$C2752&amp;Raw_data_comp!J2752</f>
        <v>4510&lt;select&gt;</v>
      </c>
      <c r="K2752" t="str">
        <f>Raw_data_comp!$C2752&amp;Raw_data_comp!K2752</f>
        <v>4510&lt;select&gt;</v>
      </c>
      <c r="L2752" t="str">
        <f>Raw_data_comp!$C2752&amp;Raw_data_comp!L2752</f>
        <v>4510QNR</v>
      </c>
      <c r="M2752" t="str">
        <f>Raw_data_comp!$C2752&amp;Raw_data_comp!M2752</f>
        <v>4510PU</v>
      </c>
      <c r="N2752" t="str">
        <f>Raw_data_comp!$C2752&amp;Raw_data_comp!N2752</f>
        <v>4510ADM</v>
      </c>
      <c r="O2752" t="str">
        <f>Raw_data_comp!$C2752&amp;Raw_data_comp!O2752</f>
        <v>4510PU</v>
      </c>
      <c r="P2752" t="str">
        <f>Raw_data_comp!$C2752&amp;Raw_data_comp!P2752</f>
        <v>4510COR</v>
      </c>
      <c r="Q2752" t="str">
        <f>Raw_data_comp!$C2752&amp;Raw_data_comp!Q2752</f>
        <v>4510PU</v>
      </c>
      <c r="T2752" t="s">
        <v>80</v>
      </c>
      <c r="U2752" t="s">
        <v>633</v>
      </c>
      <c r="V2752" t="s">
        <v>634</v>
      </c>
      <c r="Z2752" t="s">
        <v>78</v>
      </c>
      <c r="AA2752" t="s">
        <v>79</v>
      </c>
      <c r="AB2752">
        <v>1</v>
      </c>
      <c r="AC2752">
        <v>1</v>
      </c>
      <c r="AD2752">
        <v>1</v>
      </c>
      <c r="AE2752">
        <v>1</v>
      </c>
      <c r="AF2752">
        <v>1</v>
      </c>
      <c r="AG2752">
        <v>1</v>
      </c>
      <c r="AH2752">
        <v>1</v>
      </c>
      <c r="AI2752">
        <v>1</v>
      </c>
      <c r="AJ2752">
        <v>1</v>
      </c>
      <c r="AK2752">
        <v>1</v>
      </c>
      <c r="AL2752">
        <v>1</v>
      </c>
      <c r="AM2752">
        <v>1</v>
      </c>
      <c r="AN2752">
        <v>1</v>
      </c>
    </row>
    <row r="2753" spans="1:40" x14ac:dyDescent="0.3">
      <c r="A2753" t="s">
        <v>651</v>
      </c>
      <c r="B2753">
        <v>4</v>
      </c>
      <c r="C2753" t="s">
        <v>81</v>
      </c>
      <c r="D2753" t="s">
        <v>82</v>
      </c>
      <c r="E2753" t="str">
        <f>Raw_data_comp!$C2753&amp;Raw_data_comp!E2753</f>
        <v>4520QNR</v>
      </c>
      <c r="F2753" t="str">
        <f>Raw_data_comp!$C2753&amp;Raw_data_comp!F2753</f>
        <v>4520PU</v>
      </c>
      <c r="G2753" t="str">
        <f>Raw_data_comp!$C2753&amp;Raw_data_comp!G2753</f>
        <v>4520&lt;select&gt;</v>
      </c>
      <c r="H2753" t="str">
        <f>Raw_data_comp!$C2753&amp;Raw_data_comp!H2753</f>
        <v>4520&lt;select&gt;</v>
      </c>
      <c r="I2753" t="str">
        <f>Raw_data_comp!$C2753&amp;Raw_data_comp!I2753</f>
        <v>4520&lt;select&gt;</v>
      </c>
      <c r="J2753" t="str">
        <f>Raw_data_comp!$C2753&amp;Raw_data_comp!J2753</f>
        <v>4520&lt;select&gt;</v>
      </c>
      <c r="K2753" t="str">
        <f>Raw_data_comp!$C2753&amp;Raw_data_comp!K2753</f>
        <v>4520&lt;select&gt;</v>
      </c>
      <c r="L2753" t="str">
        <f>Raw_data_comp!$C2753&amp;Raw_data_comp!L2753</f>
        <v>4520QNR</v>
      </c>
      <c r="M2753" t="str">
        <f>Raw_data_comp!$C2753&amp;Raw_data_comp!M2753</f>
        <v>4520PU</v>
      </c>
      <c r="N2753" t="str">
        <f>Raw_data_comp!$C2753&amp;Raw_data_comp!N2753</f>
        <v>4520ADM</v>
      </c>
      <c r="O2753" t="str">
        <f>Raw_data_comp!$C2753&amp;Raw_data_comp!O2753</f>
        <v>4520PU</v>
      </c>
      <c r="P2753" t="str">
        <f>Raw_data_comp!$C2753&amp;Raw_data_comp!P2753</f>
        <v>4520COR</v>
      </c>
      <c r="Q2753" t="str">
        <f>Raw_data_comp!$C2753&amp;Raw_data_comp!Q2753</f>
        <v>4520PU</v>
      </c>
      <c r="T2753" t="s">
        <v>80</v>
      </c>
      <c r="V2753" t="s">
        <v>634</v>
      </c>
      <c r="Z2753" t="s">
        <v>81</v>
      </c>
      <c r="AA2753" t="s">
        <v>82</v>
      </c>
      <c r="AB2753">
        <v>1</v>
      </c>
      <c r="AC2753">
        <v>1</v>
      </c>
      <c r="AD2753">
        <v>1</v>
      </c>
      <c r="AE2753">
        <v>1</v>
      </c>
      <c r="AF2753">
        <v>1</v>
      </c>
      <c r="AG2753">
        <v>1</v>
      </c>
      <c r="AH2753">
        <v>1</v>
      </c>
      <c r="AI2753">
        <v>1</v>
      </c>
      <c r="AJ2753">
        <v>1</v>
      </c>
      <c r="AK2753">
        <v>1</v>
      </c>
      <c r="AL2753">
        <v>1</v>
      </c>
      <c r="AM2753">
        <v>1</v>
      </c>
      <c r="AN2753">
        <v>1</v>
      </c>
    </row>
    <row r="2754" spans="1:40" x14ac:dyDescent="0.3">
      <c r="A2754" t="s">
        <v>651</v>
      </c>
      <c r="B2754">
        <v>4</v>
      </c>
      <c r="C2754" t="s">
        <v>83</v>
      </c>
      <c r="D2754" t="s">
        <v>84</v>
      </c>
      <c r="E2754" t="str">
        <f>Raw_data_comp!$C2754&amp;Raw_data_comp!E2754</f>
        <v>4530QNR</v>
      </c>
      <c r="F2754" t="str">
        <f>Raw_data_comp!$C2754&amp;Raw_data_comp!F2754</f>
        <v>4530PU</v>
      </c>
      <c r="G2754" t="str">
        <f>Raw_data_comp!$C2754&amp;Raw_data_comp!G2754</f>
        <v>4530&lt;select&gt;</v>
      </c>
      <c r="H2754" t="str">
        <f>Raw_data_comp!$C2754&amp;Raw_data_comp!H2754</f>
        <v>4530&lt;select&gt;</v>
      </c>
      <c r="I2754" t="str">
        <f>Raw_data_comp!$C2754&amp;Raw_data_comp!I2754</f>
        <v>4530&lt;select&gt;</v>
      </c>
      <c r="J2754" t="str">
        <f>Raw_data_comp!$C2754&amp;Raw_data_comp!J2754</f>
        <v>4530&lt;select&gt;</v>
      </c>
      <c r="K2754" t="str">
        <f>Raw_data_comp!$C2754&amp;Raw_data_comp!K2754</f>
        <v>4530&lt;select&gt;</v>
      </c>
      <c r="L2754" t="str">
        <f>Raw_data_comp!$C2754&amp;Raw_data_comp!L2754</f>
        <v>4530QNR</v>
      </c>
      <c r="M2754" t="str">
        <f>Raw_data_comp!$C2754&amp;Raw_data_comp!M2754</f>
        <v>4530PU</v>
      </c>
      <c r="N2754" t="str">
        <f>Raw_data_comp!$C2754&amp;Raw_data_comp!N2754</f>
        <v>4530ADM</v>
      </c>
      <c r="O2754" t="str">
        <f>Raw_data_comp!$C2754&amp;Raw_data_comp!O2754</f>
        <v>4530PU</v>
      </c>
      <c r="P2754" t="str">
        <f>Raw_data_comp!$C2754&amp;Raw_data_comp!P2754</f>
        <v>4530COR</v>
      </c>
      <c r="Q2754" t="str">
        <f>Raw_data_comp!$C2754&amp;Raw_data_comp!Q2754</f>
        <v>4530PU</v>
      </c>
      <c r="T2754" t="s">
        <v>80</v>
      </c>
      <c r="V2754" t="s">
        <v>634</v>
      </c>
      <c r="Z2754" t="s">
        <v>83</v>
      </c>
      <c r="AA2754" t="s">
        <v>84</v>
      </c>
      <c r="AB2754">
        <v>1</v>
      </c>
      <c r="AC2754">
        <v>1</v>
      </c>
      <c r="AD2754">
        <v>1</v>
      </c>
      <c r="AE2754">
        <v>1</v>
      </c>
      <c r="AF2754">
        <v>1</v>
      </c>
      <c r="AG2754">
        <v>1</v>
      </c>
      <c r="AH2754">
        <v>1</v>
      </c>
      <c r="AI2754">
        <v>1</v>
      </c>
      <c r="AJ2754">
        <v>1</v>
      </c>
      <c r="AK2754">
        <v>1</v>
      </c>
      <c r="AL2754">
        <v>1</v>
      </c>
      <c r="AM2754">
        <v>1</v>
      </c>
      <c r="AN2754">
        <v>1</v>
      </c>
    </row>
    <row r="2755" spans="1:40" x14ac:dyDescent="0.3">
      <c r="A2755" t="s">
        <v>651</v>
      </c>
      <c r="B2755">
        <v>4</v>
      </c>
      <c r="C2755" t="s">
        <v>85</v>
      </c>
      <c r="D2755" t="s">
        <v>86</v>
      </c>
      <c r="E2755" t="str">
        <f>Raw_data_comp!$C2755&amp;Raw_data_comp!E2755</f>
        <v>4540QNR</v>
      </c>
      <c r="F2755" t="str">
        <f>Raw_data_comp!$C2755&amp;Raw_data_comp!F2755</f>
        <v>4540PU</v>
      </c>
      <c r="G2755" t="str">
        <f>Raw_data_comp!$C2755&amp;Raw_data_comp!G2755</f>
        <v>4540&lt;select&gt;</v>
      </c>
      <c r="H2755" t="str">
        <f>Raw_data_comp!$C2755&amp;Raw_data_comp!H2755</f>
        <v>4540&lt;select&gt;</v>
      </c>
      <c r="I2755" t="str">
        <f>Raw_data_comp!$C2755&amp;Raw_data_comp!I2755</f>
        <v>4540&lt;select&gt;</v>
      </c>
      <c r="J2755" t="str">
        <f>Raw_data_comp!$C2755&amp;Raw_data_comp!J2755</f>
        <v>4540&lt;select&gt;</v>
      </c>
      <c r="K2755" t="str">
        <f>Raw_data_comp!$C2755&amp;Raw_data_comp!K2755</f>
        <v>4540&lt;select&gt;</v>
      </c>
      <c r="L2755" t="str">
        <f>Raw_data_comp!$C2755&amp;Raw_data_comp!L2755</f>
        <v>4540QNR</v>
      </c>
      <c r="M2755" t="str">
        <f>Raw_data_comp!$C2755&amp;Raw_data_comp!M2755</f>
        <v>4540PU</v>
      </c>
      <c r="N2755" t="str">
        <f>Raw_data_comp!$C2755&amp;Raw_data_comp!N2755</f>
        <v>4540ADM</v>
      </c>
      <c r="O2755" t="str">
        <f>Raw_data_comp!$C2755&amp;Raw_data_comp!O2755</f>
        <v>4540PU</v>
      </c>
      <c r="P2755" t="str">
        <f>Raw_data_comp!$C2755&amp;Raw_data_comp!P2755</f>
        <v>4540COR</v>
      </c>
      <c r="Q2755" t="str">
        <f>Raw_data_comp!$C2755&amp;Raw_data_comp!Q2755</f>
        <v>4540PU</v>
      </c>
      <c r="T2755" t="s">
        <v>80</v>
      </c>
      <c r="V2755" t="s">
        <v>634</v>
      </c>
      <c r="Z2755" t="s">
        <v>85</v>
      </c>
      <c r="AA2755" t="s">
        <v>86</v>
      </c>
      <c r="AB2755">
        <v>1</v>
      </c>
      <c r="AC2755">
        <v>1</v>
      </c>
      <c r="AD2755">
        <v>1</v>
      </c>
      <c r="AE2755">
        <v>1</v>
      </c>
      <c r="AF2755">
        <v>1</v>
      </c>
      <c r="AG2755">
        <v>1</v>
      </c>
      <c r="AH2755">
        <v>1</v>
      </c>
      <c r="AI2755">
        <v>1</v>
      </c>
      <c r="AJ2755">
        <v>1</v>
      </c>
      <c r="AK2755">
        <v>1</v>
      </c>
      <c r="AL2755">
        <v>1</v>
      </c>
      <c r="AM2755">
        <v>1</v>
      </c>
      <c r="AN2755">
        <v>1</v>
      </c>
    </row>
    <row r="2756" spans="1:40" x14ac:dyDescent="0.3">
      <c r="A2756" t="s">
        <v>651</v>
      </c>
      <c r="B2756">
        <v>4</v>
      </c>
      <c r="C2756" t="s">
        <v>87</v>
      </c>
      <c r="D2756" t="s">
        <v>88</v>
      </c>
      <c r="E2756" t="str">
        <f>Raw_data_comp!$C2756&amp;Raw_data_comp!E2756</f>
        <v>4610&lt;select&gt;</v>
      </c>
      <c r="F2756" t="str">
        <f>Raw_data_comp!$C2756&amp;Raw_data_comp!F2756</f>
        <v>4610&lt;select&gt;</v>
      </c>
      <c r="G2756" t="str">
        <f>Raw_data_comp!$C2756&amp;Raw_data_comp!G2756</f>
        <v>4610&lt;select&gt;</v>
      </c>
      <c r="H2756" t="str">
        <f>Raw_data_comp!$C2756&amp;Raw_data_comp!H2756</f>
        <v>4610&lt;select&gt;</v>
      </c>
      <c r="I2756" t="str">
        <f>Raw_data_comp!$C2756&amp;Raw_data_comp!I2756</f>
        <v>4610&lt;select&gt;</v>
      </c>
      <c r="J2756" t="str">
        <f>Raw_data_comp!$C2756&amp;Raw_data_comp!J2756</f>
        <v>4610&lt;select&gt;</v>
      </c>
      <c r="K2756" t="str">
        <f>Raw_data_comp!$C2756&amp;Raw_data_comp!K2756</f>
        <v>4610&lt;select&gt;</v>
      </c>
      <c r="L2756" t="str">
        <f>Raw_data_comp!$C2756&amp;Raw_data_comp!L2756</f>
        <v>4610QNR</v>
      </c>
      <c r="M2756" t="str">
        <f>Raw_data_comp!$C2756&amp;Raw_data_comp!M2756</f>
        <v>4610PU</v>
      </c>
      <c r="N2756" t="str">
        <f>Raw_data_comp!$C2756&amp;Raw_data_comp!N2756</f>
        <v>4610ADM</v>
      </c>
      <c r="O2756" t="str">
        <f>Raw_data_comp!$C2756&amp;Raw_data_comp!O2756</f>
        <v>4610PU</v>
      </c>
      <c r="P2756" t="str">
        <f>Raw_data_comp!$C2756&amp;Raw_data_comp!P2756</f>
        <v>4610COR</v>
      </c>
      <c r="Q2756" t="str">
        <f>Raw_data_comp!$C2756&amp;Raw_data_comp!Q2756</f>
        <v>4610PU</v>
      </c>
      <c r="T2756" t="s">
        <v>80</v>
      </c>
      <c r="V2756" t="s">
        <v>634</v>
      </c>
      <c r="Z2756" t="s">
        <v>87</v>
      </c>
      <c r="AA2756" t="s">
        <v>88</v>
      </c>
      <c r="AB2756">
        <v>1</v>
      </c>
      <c r="AC2756">
        <v>1</v>
      </c>
      <c r="AD2756">
        <v>1</v>
      </c>
      <c r="AE2756">
        <v>1</v>
      </c>
      <c r="AF2756">
        <v>1</v>
      </c>
      <c r="AG2756">
        <v>1</v>
      </c>
      <c r="AH2756">
        <v>1</v>
      </c>
      <c r="AI2756">
        <v>1</v>
      </c>
      <c r="AJ2756">
        <v>1</v>
      </c>
      <c r="AK2756">
        <v>1</v>
      </c>
      <c r="AL2756">
        <v>1</v>
      </c>
      <c r="AM2756">
        <v>1</v>
      </c>
      <c r="AN2756">
        <v>1</v>
      </c>
    </row>
    <row r="2757" spans="1:40" x14ac:dyDescent="0.3">
      <c r="A2757" t="s">
        <v>651</v>
      </c>
      <c r="B2757">
        <v>4</v>
      </c>
      <c r="C2757" t="s">
        <v>89</v>
      </c>
      <c r="D2757" t="s">
        <v>90</v>
      </c>
      <c r="E2757" t="str">
        <f>Raw_data_comp!$C2757&amp;Raw_data_comp!E2757</f>
        <v>4620QNR</v>
      </c>
      <c r="F2757" t="str">
        <f>Raw_data_comp!$C2757&amp;Raw_data_comp!F2757</f>
        <v>4620PU</v>
      </c>
      <c r="G2757" t="str">
        <f>Raw_data_comp!$C2757&amp;Raw_data_comp!G2757</f>
        <v>4620&lt;select&gt;</v>
      </c>
      <c r="H2757" t="str">
        <f>Raw_data_comp!$C2757&amp;Raw_data_comp!H2757</f>
        <v>4620&lt;select&gt;</v>
      </c>
      <c r="I2757" t="str">
        <f>Raw_data_comp!$C2757&amp;Raw_data_comp!I2757</f>
        <v>4620&lt;select&gt;</v>
      </c>
      <c r="J2757" t="str">
        <f>Raw_data_comp!$C2757&amp;Raw_data_comp!J2757</f>
        <v>4620&lt;select&gt;</v>
      </c>
      <c r="K2757" t="str">
        <f>Raw_data_comp!$C2757&amp;Raw_data_comp!K2757</f>
        <v>4620&lt;select&gt;</v>
      </c>
      <c r="L2757" t="str">
        <f>Raw_data_comp!$C2757&amp;Raw_data_comp!L2757</f>
        <v>4620QNR</v>
      </c>
      <c r="M2757" t="str">
        <f>Raw_data_comp!$C2757&amp;Raw_data_comp!M2757</f>
        <v>4620PU</v>
      </c>
      <c r="N2757" t="str">
        <f>Raw_data_comp!$C2757&amp;Raw_data_comp!N2757</f>
        <v>4620ADM</v>
      </c>
      <c r="O2757" t="str">
        <f>Raw_data_comp!$C2757&amp;Raw_data_comp!O2757</f>
        <v>4620PU</v>
      </c>
      <c r="P2757" t="str">
        <f>Raw_data_comp!$C2757&amp;Raw_data_comp!P2757</f>
        <v>4620COR</v>
      </c>
      <c r="Q2757" t="str">
        <f>Raw_data_comp!$C2757&amp;Raw_data_comp!Q2757</f>
        <v>4620PU</v>
      </c>
      <c r="T2757" t="s">
        <v>80</v>
      </c>
      <c r="V2757" t="s">
        <v>634</v>
      </c>
      <c r="Z2757" t="s">
        <v>89</v>
      </c>
      <c r="AA2757" t="s">
        <v>90</v>
      </c>
      <c r="AB2757">
        <v>1</v>
      </c>
      <c r="AC2757">
        <v>1</v>
      </c>
      <c r="AD2757">
        <v>1</v>
      </c>
      <c r="AE2757">
        <v>1</v>
      </c>
      <c r="AF2757">
        <v>1</v>
      </c>
      <c r="AG2757">
        <v>1</v>
      </c>
      <c r="AH2757">
        <v>1</v>
      </c>
      <c r="AI2757">
        <v>1</v>
      </c>
      <c r="AJ2757">
        <v>1</v>
      </c>
      <c r="AK2757">
        <v>1</v>
      </c>
      <c r="AL2757">
        <v>1</v>
      </c>
      <c r="AM2757">
        <v>1</v>
      </c>
      <c r="AN2757">
        <v>1</v>
      </c>
    </row>
    <row r="2758" spans="1:40" x14ac:dyDescent="0.3">
      <c r="A2758" t="s">
        <v>651</v>
      </c>
      <c r="B2758">
        <v>4</v>
      </c>
      <c r="C2758" t="s">
        <v>91</v>
      </c>
      <c r="D2758" t="s">
        <v>92</v>
      </c>
      <c r="E2758" t="str">
        <f>Raw_data_comp!$C2758&amp;Raw_data_comp!E2758</f>
        <v>4630QNR</v>
      </c>
      <c r="F2758" t="str">
        <f>Raw_data_comp!$C2758&amp;Raw_data_comp!F2758</f>
        <v>4630PU</v>
      </c>
      <c r="G2758" t="str">
        <f>Raw_data_comp!$C2758&amp;Raw_data_comp!G2758</f>
        <v>4630COR</v>
      </c>
      <c r="H2758" t="str">
        <f>Raw_data_comp!$C2758&amp;Raw_data_comp!H2758</f>
        <v>4630UD</v>
      </c>
      <c r="I2758" t="str">
        <f>Raw_data_comp!$C2758&amp;Raw_data_comp!I2758</f>
        <v>4630&lt;select&gt;</v>
      </c>
      <c r="J2758" t="str">
        <f>Raw_data_comp!$C2758&amp;Raw_data_comp!J2758</f>
        <v>4630&lt;select&gt;</v>
      </c>
      <c r="K2758" t="str">
        <f>Raw_data_comp!$C2758&amp;Raw_data_comp!K2758</f>
        <v>4630&lt;select&gt;</v>
      </c>
      <c r="L2758" t="str">
        <f>Raw_data_comp!$C2758&amp;Raw_data_comp!L2758</f>
        <v>4630QNR</v>
      </c>
      <c r="M2758" t="str">
        <f>Raw_data_comp!$C2758&amp;Raw_data_comp!M2758</f>
        <v>4630PU</v>
      </c>
      <c r="N2758" t="str">
        <f>Raw_data_comp!$C2758&amp;Raw_data_comp!N2758</f>
        <v>4630ADM</v>
      </c>
      <c r="O2758" t="str">
        <f>Raw_data_comp!$C2758&amp;Raw_data_comp!O2758</f>
        <v>4630PU</v>
      </c>
      <c r="P2758" t="str">
        <f>Raw_data_comp!$C2758&amp;Raw_data_comp!P2758</f>
        <v>4630COR</v>
      </c>
      <c r="Q2758" t="str">
        <f>Raw_data_comp!$C2758&amp;Raw_data_comp!Q2758</f>
        <v>4630PU</v>
      </c>
      <c r="T2758" t="s">
        <v>80</v>
      </c>
      <c r="U2758" t="s">
        <v>635</v>
      </c>
      <c r="V2758" t="s">
        <v>634</v>
      </c>
      <c r="Z2758" t="s">
        <v>91</v>
      </c>
      <c r="AA2758" t="s">
        <v>92</v>
      </c>
      <c r="AB2758">
        <v>1</v>
      </c>
      <c r="AC2758">
        <v>1</v>
      </c>
      <c r="AD2758">
        <v>1</v>
      </c>
      <c r="AE2758">
        <v>1</v>
      </c>
      <c r="AF2758">
        <v>1</v>
      </c>
      <c r="AG2758">
        <v>1</v>
      </c>
      <c r="AH2758">
        <v>1</v>
      </c>
      <c r="AI2758">
        <v>1</v>
      </c>
      <c r="AJ2758">
        <v>1</v>
      </c>
      <c r="AK2758">
        <v>1</v>
      </c>
      <c r="AL2758">
        <v>1</v>
      </c>
      <c r="AM2758">
        <v>1</v>
      </c>
      <c r="AN2758">
        <v>1</v>
      </c>
    </row>
    <row r="2759" spans="1:40" x14ac:dyDescent="0.3">
      <c r="A2759" t="s">
        <v>651</v>
      </c>
      <c r="B2759">
        <v>4</v>
      </c>
      <c r="C2759" t="s">
        <v>93</v>
      </c>
      <c r="D2759" t="s">
        <v>94</v>
      </c>
      <c r="E2759" t="str">
        <f>Raw_data_comp!$C2759&amp;Raw_data_comp!E2759</f>
        <v>4641QNR</v>
      </c>
      <c r="F2759" t="str">
        <f>Raw_data_comp!$C2759&amp;Raw_data_comp!F2759</f>
        <v>4641PU</v>
      </c>
      <c r="G2759" t="str">
        <f>Raw_data_comp!$C2759&amp;Raw_data_comp!G2759</f>
        <v>4641&lt;select&gt;</v>
      </c>
      <c r="H2759" t="str">
        <f>Raw_data_comp!$C2759&amp;Raw_data_comp!H2759</f>
        <v>4641&lt;select&gt;</v>
      </c>
      <c r="I2759" t="str">
        <f>Raw_data_comp!$C2759&amp;Raw_data_comp!I2759</f>
        <v>4641&lt;select&gt;</v>
      </c>
      <c r="J2759" t="str">
        <f>Raw_data_comp!$C2759&amp;Raw_data_comp!J2759</f>
        <v>4641&lt;select&gt;</v>
      </c>
      <c r="K2759" t="str">
        <f>Raw_data_comp!$C2759&amp;Raw_data_comp!K2759</f>
        <v>4641&lt;select&gt;</v>
      </c>
      <c r="L2759" t="str">
        <f>Raw_data_comp!$C2759&amp;Raw_data_comp!L2759</f>
        <v>4641QNR</v>
      </c>
      <c r="M2759" t="str">
        <f>Raw_data_comp!$C2759&amp;Raw_data_comp!M2759</f>
        <v>4641PU</v>
      </c>
      <c r="N2759" t="str">
        <f>Raw_data_comp!$C2759&amp;Raw_data_comp!N2759</f>
        <v>4641ADM</v>
      </c>
      <c r="O2759" t="str">
        <f>Raw_data_comp!$C2759&amp;Raw_data_comp!O2759</f>
        <v>4641PU</v>
      </c>
      <c r="P2759" t="str">
        <f>Raw_data_comp!$C2759&amp;Raw_data_comp!P2759</f>
        <v>4641COR</v>
      </c>
      <c r="Q2759" t="str">
        <f>Raw_data_comp!$C2759&amp;Raw_data_comp!Q2759</f>
        <v>4641PU</v>
      </c>
      <c r="T2759" t="s">
        <v>80</v>
      </c>
      <c r="V2759" t="s">
        <v>634</v>
      </c>
      <c r="Z2759" t="s">
        <v>93</v>
      </c>
      <c r="AA2759" t="s">
        <v>94</v>
      </c>
      <c r="AB2759">
        <v>1</v>
      </c>
      <c r="AC2759">
        <v>1</v>
      </c>
      <c r="AD2759">
        <v>1</v>
      </c>
      <c r="AE2759">
        <v>1</v>
      </c>
      <c r="AF2759">
        <v>1</v>
      </c>
      <c r="AG2759">
        <v>1</v>
      </c>
      <c r="AH2759">
        <v>1</v>
      </c>
      <c r="AI2759">
        <v>1</v>
      </c>
      <c r="AJ2759">
        <v>1</v>
      </c>
      <c r="AK2759">
        <v>1</v>
      </c>
      <c r="AL2759">
        <v>1</v>
      </c>
      <c r="AM2759">
        <v>1</v>
      </c>
      <c r="AN2759">
        <v>1</v>
      </c>
    </row>
    <row r="2760" spans="1:40" x14ac:dyDescent="0.3">
      <c r="A2760" t="s">
        <v>651</v>
      </c>
      <c r="B2760">
        <v>4</v>
      </c>
      <c r="C2760" t="s">
        <v>95</v>
      </c>
      <c r="D2760" t="s">
        <v>96</v>
      </c>
      <c r="E2760" t="str">
        <f>Raw_data_comp!$C2760&amp;Raw_data_comp!E2760</f>
        <v>4649QNR</v>
      </c>
      <c r="F2760" t="str">
        <f>Raw_data_comp!$C2760&amp;Raw_data_comp!F2760</f>
        <v>4649PU</v>
      </c>
      <c r="G2760" t="str">
        <f>Raw_data_comp!$C2760&amp;Raw_data_comp!G2760</f>
        <v>4649&lt;select&gt;</v>
      </c>
      <c r="H2760" t="str">
        <f>Raw_data_comp!$C2760&amp;Raw_data_comp!H2760</f>
        <v>4649&lt;select&gt;</v>
      </c>
      <c r="I2760" t="str">
        <f>Raw_data_comp!$C2760&amp;Raw_data_comp!I2760</f>
        <v>4649&lt;select&gt;</v>
      </c>
      <c r="J2760" t="str">
        <f>Raw_data_comp!$C2760&amp;Raw_data_comp!J2760</f>
        <v>4649&lt;select&gt;</v>
      </c>
      <c r="K2760" t="str">
        <f>Raw_data_comp!$C2760&amp;Raw_data_comp!K2760</f>
        <v>4649&lt;select&gt;</v>
      </c>
      <c r="L2760" t="str">
        <f>Raw_data_comp!$C2760&amp;Raw_data_comp!L2760</f>
        <v>4649QNR</v>
      </c>
      <c r="M2760" t="str">
        <f>Raw_data_comp!$C2760&amp;Raw_data_comp!M2760</f>
        <v>4649PU</v>
      </c>
      <c r="N2760" t="str">
        <f>Raw_data_comp!$C2760&amp;Raw_data_comp!N2760</f>
        <v>4649ADM</v>
      </c>
      <c r="O2760" t="str">
        <f>Raw_data_comp!$C2760&amp;Raw_data_comp!O2760</f>
        <v>4649PU</v>
      </c>
      <c r="P2760" t="str">
        <f>Raw_data_comp!$C2760&amp;Raw_data_comp!P2760</f>
        <v>4649COR</v>
      </c>
      <c r="Q2760" t="str">
        <f>Raw_data_comp!$C2760&amp;Raw_data_comp!Q2760</f>
        <v>4649PU</v>
      </c>
      <c r="T2760" t="s">
        <v>80</v>
      </c>
      <c r="V2760" t="s">
        <v>634</v>
      </c>
      <c r="Z2760" t="s">
        <v>95</v>
      </c>
      <c r="AA2760" t="s">
        <v>96</v>
      </c>
      <c r="AB2760">
        <v>1</v>
      </c>
      <c r="AC2760">
        <v>1</v>
      </c>
      <c r="AD2760">
        <v>1</v>
      </c>
      <c r="AE2760">
        <v>1</v>
      </c>
      <c r="AF2760">
        <v>1</v>
      </c>
      <c r="AG2760">
        <v>1</v>
      </c>
      <c r="AH2760">
        <v>1</v>
      </c>
      <c r="AI2760">
        <v>1</v>
      </c>
      <c r="AJ2760">
        <v>1</v>
      </c>
      <c r="AK2760">
        <v>1</v>
      </c>
      <c r="AL2760">
        <v>1</v>
      </c>
      <c r="AM2760">
        <v>1</v>
      </c>
      <c r="AN2760">
        <v>1</v>
      </c>
    </row>
    <row r="2761" spans="1:40" x14ac:dyDescent="0.3">
      <c r="A2761" t="s">
        <v>651</v>
      </c>
      <c r="B2761">
        <v>4</v>
      </c>
      <c r="C2761" t="s">
        <v>97</v>
      </c>
      <c r="D2761" t="s">
        <v>98</v>
      </c>
      <c r="E2761" t="str">
        <f>Raw_data_comp!$C2761&amp;Raw_data_comp!E2761</f>
        <v>4651QNR</v>
      </c>
      <c r="F2761" t="str">
        <f>Raw_data_comp!$C2761&amp;Raw_data_comp!F2761</f>
        <v>4651PU</v>
      </c>
      <c r="G2761" t="str">
        <f>Raw_data_comp!$C2761&amp;Raw_data_comp!G2761</f>
        <v>4651&lt;select&gt;</v>
      </c>
      <c r="H2761" t="str">
        <f>Raw_data_comp!$C2761&amp;Raw_data_comp!H2761</f>
        <v>4651&lt;select&gt;</v>
      </c>
      <c r="I2761" t="str">
        <f>Raw_data_comp!$C2761&amp;Raw_data_comp!I2761</f>
        <v>4651&lt;select&gt;</v>
      </c>
      <c r="J2761" t="str">
        <f>Raw_data_comp!$C2761&amp;Raw_data_comp!J2761</f>
        <v>4651&lt;select&gt;</v>
      </c>
      <c r="K2761" t="str">
        <f>Raw_data_comp!$C2761&amp;Raw_data_comp!K2761</f>
        <v>4651&lt;select&gt;</v>
      </c>
      <c r="L2761" t="str">
        <f>Raw_data_comp!$C2761&amp;Raw_data_comp!L2761</f>
        <v>4651QNR</v>
      </c>
      <c r="M2761" t="str">
        <f>Raw_data_comp!$C2761&amp;Raw_data_comp!M2761</f>
        <v>4651PU</v>
      </c>
      <c r="N2761" t="str">
        <f>Raw_data_comp!$C2761&amp;Raw_data_comp!N2761</f>
        <v>4651ADM</v>
      </c>
      <c r="O2761" t="str">
        <f>Raw_data_comp!$C2761&amp;Raw_data_comp!O2761</f>
        <v>4651PU</v>
      </c>
      <c r="P2761" t="str">
        <f>Raw_data_comp!$C2761&amp;Raw_data_comp!P2761</f>
        <v>4651COR</v>
      </c>
      <c r="Q2761" t="str">
        <f>Raw_data_comp!$C2761&amp;Raw_data_comp!Q2761</f>
        <v>4651PU</v>
      </c>
      <c r="T2761" t="s">
        <v>80</v>
      </c>
      <c r="V2761" t="s">
        <v>634</v>
      </c>
      <c r="Z2761" t="s">
        <v>97</v>
      </c>
      <c r="AA2761" t="s">
        <v>98</v>
      </c>
      <c r="AB2761">
        <v>1</v>
      </c>
      <c r="AC2761">
        <v>1</v>
      </c>
      <c r="AD2761">
        <v>1</v>
      </c>
      <c r="AE2761">
        <v>1</v>
      </c>
      <c r="AF2761">
        <v>1</v>
      </c>
      <c r="AG2761">
        <v>1</v>
      </c>
      <c r="AH2761">
        <v>1</v>
      </c>
      <c r="AI2761">
        <v>1</v>
      </c>
      <c r="AJ2761">
        <v>1</v>
      </c>
      <c r="AK2761">
        <v>1</v>
      </c>
      <c r="AL2761">
        <v>1</v>
      </c>
      <c r="AM2761">
        <v>1</v>
      </c>
      <c r="AN2761">
        <v>1</v>
      </c>
    </row>
    <row r="2762" spans="1:40" x14ac:dyDescent="0.3">
      <c r="A2762" t="s">
        <v>651</v>
      </c>
      <c r="B2762">
        <v>4</v>
      </c>
      <c r="C2762" t="s">
        <v>99</v>
      </c>
      <c r="D2762" t="s">
        <v>100</v>
      </c>
      <c r="E2762" t="str">
        <f>Raw_data_comp!$C2762&amp;Raw_data_comp!E2762</f>
        <v>4652QNR</v>
      </c>
      <c r="F2762" t="str">
        <f>Raw_data_comp!$C2762&amp;Raw_data_comp!F2762</f>
        <v>4652PU</v>
      </c>
      <c r="G2762" t="str">
        <f>Raw_data_comp!$C2762&amp;Raw_data_comp!G2762</f>
        <v>4652&lt;select&gt;</v>
      </c>
      <c r="H2762" t="str">
        <f>Raw_data_comp!$C2762&amp;Raw_data_comp!H2762</f>
        <v>4652&lt;select&gt;</v>
      </c>
      <c r="I2762" t="str">
        <f>Raw_data_comp!$C2762&amp;Raw_data_comp!I2762</f>
        <v>4652&lt;select&gt;</v>
      </c>
      <c r="J2762" t="str">
        <f>Raw_data_comp!$C2762&amp;Raw_data_comp!J2762</f>
        <v>4652&lt;select&gt;</v>
      </c>
      <c r="K2762" t="str">
        <f>Raw_data_comp!$C2762&amp;Raw_data_comp!K2762</f>
        <v>4652&lt;select&gt;</v>
      </c>
      <c r="L2762" t="str">
        <f>Raw_data_comp!$C2762&amp;Raw_data_comp!L2762</f>
        <v>4652QNR</v>
      </c>
      <c r="M2762" t="str">
        <f>Raw_data_comp!$C2762&amp;Raw_data_comp!M2762</f>
        <v>4652PU</v>
      </c>
      <c r="N2762" t="str">
        <f>Raw_data_comp!$C2762&amp;Raw_data_comp!N2762</f>
        <v>4652ADM</v>
      </c>
      <c r="O2762" t="str">
        <f>Raw_data_comp!$C2762&amp;Raw_data_comp!O2762</f>
        <v>4652PU</v>
      </c>
      <c r="P2762" t="str">
        <f>Raw_data_comp!$C2762&amp;Raw_data_comp!P2762</f>
        <v>4652COR</v>
      </c>
      <c r="Q2762" t="str">
        <f>Raw_data_comp!$C2762&amp;Raw_data_comp!Q2762</f>
        <v>4652PU</v>
      </c>
      <c r="T2762" t="s">
        <v>80</v>
      </c>
      <c r="V2762" t="s">
        <v>634</v>
      </c>
      <c r="Z2762" t="s">
        <v>99</v>
      </c>
      <c r="AA2762" t="s">
        <v>100</v>
      </c>
      <c r="AB2762">
        <v>1</v>
      </c>
      <c r="AC2762">
        <v>1</v>
      </c>
      <c r="AD2762">
        <v>1</v>
      </c>
      <c r="AE2762">
        <v>1</v>
      </c>
      <c r="AF2762">
        <v>1</v>
      </c>
      <c r="AG2762">
        <v>1</v>
      </c>
      <c r="AH2762">
        <v>1</v>
      </c>
      <c r="AI2762">
        <v>1</v>
      </c>
      <c r="AJ2762">
        <v>1</v>
      </c>
      <c r="AK2762">
        <v>1</v>
      </c>
      <c r="AL2762">
        <v>1</v>
      </c>
      <c r="AM2762">
        <v>1</v>
      </c>
      <c r="AN2762">
        <v>1</v>
      </c>
    </row>
    <row r="2763" spans="1:40" x14ac:dyDescent="0.3">
      <c r="A2763" t="s">
        <v>651</v>
      </c>
      <c r="B2763">
        <v>4</v>
      </c>
      <c r="C2763" t="s">
        <v>101</v>
      </c>
      <c r="D2763" t="s">
        <v>102</v>
      </c>
      <c r="E2763" t="str">
        <f>Raw_data_comp!$C2763&amp;Raw_data_comp!E2763</f>
        <v>4653QNR</v>
      </c>
      <c r="F2763" t="str">
        <f>Raw_data_comp!$C2763&amp;Raw_data_comp!F2763</f>
        <v>4653PU</v>
      </c>
      <c r="G2763" t="str">
        <f>Raw_data_comp!$C2763&amp;Raw_data_comp!G2763</f>
        <v>4653&lt;select&gt;</v>
      </c>
      <c r="H2763" t="str">
        <f>Raw_data_comp!$C2763&amp;Raw_data_comp!H2763</f>
        <v>4653&lt;select&gt;</v>
      </c>
      <c r="I2763" t="str">
        <f>Raw_data_comp!$C2763&amp;Raw_data_comp!I2763</f>
        <v>4653&lt;select&gt;</v>
      </c>
      <c r="J2763" t="str">
        <f>Raw_data_comp!$C2763&amp;Raw_data_comp!J2763</f>
        <v>4653&lt;select&gt;</v>
      </c>
      <c r="K2763" t="str">
        <f>Raw_data_comp!$C2763&amp;Raw_data_comp!K2763</f>
        <v>4653&lt;select&gt;</v>
      </c>
      <c r="L2763" t="str">
        <f>Raw_data_comp!$C2763&amp;Raw_data_comp!L2763</f>
        <v>4653QNR</v>
      </c>
      <c r="M2763" t="str">
        <f>Raw_data_comp!$C2763&amp;Raw_data_comp!M2763</f>
        <v>4653PU</v>
      </c>
      <c r="N2763" t="str">
        <f>Raw_data_comp!$C2763&amp;Raw_data_comp!N2763</f>
        <v>4653ADM</v>
      </c>
      <c r="O2763" t="str">
        <f>Raw_data_comp!$C2763&amp;Raw_data_comp!O2763</f>
        <v>4653PU</v>
      </c>
      <c r="P2763" t="str">
        <f>Raw_data_comp!$C2763&amp;Raw_data_comp!P2763</f>
        <v>4653COR</v>
      </c>
      <c r="Q2763" t="str">
        <f>Raw_data_comp!$C2763&amp;Raw_data_comp!Q2763</f>
        <v>4653PU</v>
      </c>
      <c r="T2763" t="s">
        <v>80</v>
      </c>
      <c r="V2763" t="s">
        <v>634</v>
      </c>
      <c r="Z2763" t="s">
        <v>101</v>
      </c>
      <c r="AA2763" t="s">
        <v>102</v>
      </c>
      <c r="AB2763">
        <v>1</v>
      </c>
      <c r="AC2763">
        <v>1</v>
      </c>
      <c r="AD2763">
        <v>1</v>
      </c>
      <c r="AE2763">
        <v>1</v>
      </c>
      <c r="AF2763">
        <v>1</v>
      </c>
      <c r="AG2763">
        <v>1</v>
      </c>
      <c r="AH2763">
        <v>1</v>
      </c>
      <c r="AI2763">
        <v>1</v>
      </c>
      <c r="AJ2763">
        <v>1</v>
      </c>
      <c r="AK2763">
        <v>1</v>
      </c>
      <c r="AL2763">
        <v>1</v>
      </c>
      <c r="AM2763">
        <v>1</v>
      </c>
      <c r="AN2763">
        <v>1</v>
      </c>
    </row>
    <row r="2764" spans="1:40" x14ac:dyDescent="0.3">
      <c r="A2764" t="s">
        <v>651</v>
      </c>
      <c r="B2764">
        <v>4</v>
      </c>
      <c r="C2764" t="s">
        <v>103</v>
      </c>
      <c r="D2764" t="s">
        <v>104</v>
      </c>
      <c r="E2764" t="str">
        <f>Raw_data_comp!$C2764&amp;Raw_data_comp!E2764</f>
        <v>4659QNR</v>
      </c>
      <c r="F2764" t="str">
        <f>Raw_data_comp!$C2764&amp;Raw_data_comp!F2764</f>
        <v>4659PU</v>
      </c>
      <c r="G2764" t="str">
        <f>Raw_data_comp!$C2764&amp;Raw_data_comp!G2764</f>
        <v>4659&lt;select&gt;</v>
      </c>
      <c r="H2764" t="str">
        <f>Raw_data_comp!$C2764&amp;Raw_data_comp!H2764</f>
        <v>4659&lt;select&gt;</v>
      </c>
      <c r="I2764" t="str">
        <f>Raw_data_comp!$C2764&amp;Raw_data_comp!I2764</f>
        <v>4659&lt;select&gt;</v>
      </c>
      <c r="J2764" t="str">
        <f>Raw_data_comp!$C2764&amp;Raw_data_comp!J2764</f>
        <v>4659&lt;select&gt;</v>
      </c>
      <c r="K2764" t="str">
        <f>Raw_data_comp!$C2764&amp;Raw_data_comp!K2764</f>
        <v>4659&lt;select&gt;</v>
      </c>
      <c r="L2764" t="str">
        <f>Raw_data_comp!$C2764&amp;Raw_data_comp!L2764</f>
        <v>4659QNR</v>
      </c>
      <c r="M2764" t="str">
        <f>Raw_data_comp!$C2764&amp;Raw_data_comp!M2764</f>
        <v>4659PU</v>
      </c>
      <c r="N2764" t="str">
        <f>Raw_data_comp!$C2764&amp;Raw_data_comp!N2764</f>
        <v>4659ADM</v>
      </c>
      <c r="O2764" t="str">
        <f>Raw_data_comp!$C2764&amp;Raw_data_comp!O2764</f>
        <v>4659PU</v>
      </c>
      <c r="P2764" t="str">
        <f>Raw_data_comp!$C2764&amp;Raw_data_comp!P2764</f>
        <v>4659COR</v>
      </c>
      <c r="Q2764" t="str">
        <f>Raw_data_comp!$C2764&amp;Raw_data_comp!Q2764</f>
        <v>4659PU</v>
      </c>
      <c r="T2764" t="s">
        <v>80</v>
      </c>
      <c r="V2764" t="s">
        <v>634</v>
      </c>
      <c r="Z2764" t="s">
        <v>103</v>
      </c>
      <c r="AA2764" t="s">
        <v>104</v>
      </c>
      <c r="AB2764">
        <v>1</v>
      </c>
      <c r="AC2764">
        <v>1</v>
      </c>
      <c r="AD2764">
        <v>1</v>
      </c>
      <c r="AE2764">
        <v>1</v>
      </c>
      <c r="AF2764">
        <v>1</v>
      </c>
      <c r="AG2764">
        <v>1</v>
      </c>
      <c r="AH2764">
        <v>1</v>
      </c>
      <c r="AI2764">
        <v>1</v>
      </c>
      <c r="AJ2764">
        <v>1</v>
      </c>
      <c r="AK2764">
        <v>1</v>
      </c>
      <c r="AL2764">
        <v>1</v>
      </c>
      <c r="AM2764">
        <v>1</v>
      </c>
      <c r="AN2764">
        <v>1</v>
      </c>
    </row>
    <row r="2765" spans="1:40" x14ac:dyDescent="0.3">
      <c r="A2765" t="s">
        <v>651</v>
      </c>
      <c r="B2765">
        <v>4</v>
      </c>
      <c r="C2765" t="s">
        <v>105</v>
      </c>
      <c r="D2765" t="s">
        <v>106</v>
      </c>
      <c r="E2765" t="str">
        <f>Raw_data_comp!$C2765&amp;Raw_data_comp!E2765</f>
        <v>4661QNR</v>
      </c>
      <c r="F2765" t="str">
        <f>Raw_data_comp!$C2765&amp;Raw_data_comp!F2765</f>
        <v>4661PU</v>
      </c>
      <c r="G2765" t="str">
        <f>Raw_data_comp!$C2765&amp;Raw_data_comp!G2765</f>
        <v>4661&lt;select&gt;</v>
      </c>
      <c r="H2765" t="str">
        <f>Raw_data_comp!$C2765&amp;Raw_data_comp!H2765</f>
        <v>4661&lt;select&gt;</v>
      </c>
      <c r="I2765" t="str">
        <f>Raw_data_comp!$C2765&amp;Raw_data_comp!I2765</f>
        <v>4661&lt;select&gt;</v>
      </c>
      <c r="J2765" t="str">
        <f>Raw_data_comp!$C2765&amp;Raw_data_comp!J2765</f>
        <v>4661&lt;select&gt;</v>
      </c>
      <c r="K2765" t="str">
        <f>Raw_data_comp!$C2765&amp;Raw_data_comp!K2765</f>
        <v>4661&lt;select&gt;</v>
      </c>
      <c r="L2765" t="str">
        <f>Raw_data_comp!$C2765&amp;Raw_data_comp!L2765</f>
        <v>4661QNR</v>
      </c>
      <c r="M2765" t="str">
        <f>Raw_data_comp!$C2765&amp;Raw_data_comp!M2765</f>
        <v>4661PU</v>
      </c>
      <c r="N2765" t="str">
        <f>Raw_data_comp!$C2765&amp;Raw_data_comp!N2765</f>
        <v>4661ADM</v>
      </c>
      <c r="O2765" t="str">
        <f>Raw_data_comp!$C2765&amp;Raw_data_comp!O2765</f>
        <v>4661PU</v>
      </c>
      <c r="P2765" t="str">
        <f>Raw_data_comp!$C2765&amp;Raw_data_comp!P2765</f>
        <v>4661COR</v>
      </c>
      <c r="Q2765" t="str">
        <f>Raw_data_comp!$C2765&amp;Raw_data_comp!Q2765</f>
        <v>4661PU</v>
      </c>
      <c r="T2765" t="s">
        <v>80</v>
      </c>
      <c r="V2765" t="s">
        <v>634</v>
      </c>
      <c r="Z2765" t="s">
        <v>105</v>
      </c>
      <c r="AA2765" t="s">
        <v>106</v>
      </c>
      <c r="AB2765">
        <v>1</v>
      </c>
      <c r="AC2765">
        <v>1</v>
      </c>
      <c r="AD2765">
        <v>1</v>
      </c>
      <c r="AE2765">
        <v>1</v>
      </c>
      <c r="AF2765">
        <v>1</v>
      </c>
      <c r="AG2765">
        <v>1</v>
      </c>
      <c r="AH2765">
        <v>1</v>
      </c>
      <c r="AI2765">
        <v>1</v>
      </c>
      <c r="AJ2765">
        <v>1</v>
      </c>
      <c r="AK2765">
        <v>1</v>
      </c>
      <c r="AL2765">
        <v>1</v>
      </c>
      <c r="AM2765">
        <v>1</v>
      </c>
      <c r="AN2765">
        <v>1</v>
      </c>
    </row>
    <row r="2766" spans="1:40" x14ac:dyDescent="0.3">
      <c r="A2766" t="s">
        <v>651</v>
      </c>
      <c r="B2766">
        <v>4</v>
      </c>
      <c r="C2766" t="s">
        <v>107</v>
      </c>
      <c r="D2766" t="s">
        <v>108</v>
      </c>
      <c r="E2766" t="str">
        <f>Raw_data_comp!$C2766&amp;Raw_data_comp!E2766</f>
        <v>4662QNR</v>
      </c>
      <c r="F2766" t="str">
        <f>Raw_data_comp!$C2766&amp;Raw_data_comp!F2766</f>
        <v>4662PU</v>
      </c>
      <c r="G2766" t="str">
        <f>Raw_data_comp!$C2766&amp;Raw_data_comp!G2766</f>
        <v>4662&lt;select&gt;</v>
      </c>
      <c r="H2766" t="str">
        <f>Raw_data_comp!$C2766&amp;Raw_data_comp!H2766</f>
        <v>4662&lt;select&gt;</v>
      </c>
      <c r="I2766" t="str">
        <f>Raw_data_comp!$C2766&amp;Raw_data_comp!I2766</f>
        <v>4662&lt;select&gt;</v>
      </c>
      <c r="J2766" t="str">
        <f>Raw_data_comp!$C2766&amp;Raw_data_comp!J2766</f>
        <v>4662&lt;select&gt;</v>
      </c>
      <c r="K2766" t="str">
        <f>Raw_data_comp!$C2766&amp;Raw_data_comp!K2766</f>
        <v>4662&lt;select&gt;</v>
      </c>
      <c r="L2766" t="str">
        <f>Raw_data_comp!$C2766&amp;Raw_data_comp!L2766</f>
        <v>4662QNR</v>
      </c>
      <c r="M2766" t="str">
        <f>Raw_data_comp!$C2766&amp;Raw_data_comp!M2766</f>
        <v>4662PU</v>
      </c>
      <c r="N2766" t="str">
        <f>Raw_data_comp!$C2766&amp;Raw_data_comp!N2766</f>
        <v>4662ADM</v>
      </c>
      <c r="O2766" t="str">
        <f>Raw_data_comp!$C2766&amp;Raw_data_comp!O2766</f>
        <v>4662PU</v>
      </c>
      <c r="P2766" t="str">
        <f>Raw_data_comp!$C2766&amp;Raw_data_comp!P2766</f>
        <v>4662COR</v>
      </c>
      <c r="Q2766" t="str">
        <f>Raw_data_comp!$C2766&amp;Raw_data_comp!Q2766</f>
        <v>4662PU</v>
      </c>
      <c r="T2766" t="s">
        <v>80</v>
      </c>
      <c r="V2766" t="s">
        <v>634</v>
      </c>
      <c r="Z2766" t="s">
        <v>107</v>
      </c>
      <c r="AA2766" t="s">
        <v>108</v>
      </c>
      <c r="AB2766">
        <v>1</v>
      </c>
      <c r="AC2766">
        <v>1</v>
      </c>
      <c r="AD2766">
        <v>1</v>
      </c>
      <c r="AE2766">
        <v>1</v>
      </c>
      <c r="AF2766">
        <v>1</v>
      </c>
      <c r="AG2766">
        <v>1</v>
      </c>
      <c r="AH2766">
        <v>1</v>
      </c>
      <c r="AI2766">
        <v>1</v>
      </c>
      <c r="AJ2766">
        <v>1</v>
      </c>
      <c r="AK2766">
        <v>1</v>
      </c>
      <c r="AL2766">
        <v>1</v>
      </c>
      <c r="AM2766">
        <v>1</v>
      </c>
      <c r="AN2766">
        <v>1</v>
      </c>
    </row>
    <row r="2767" spans="1:40" x14ac:dyDescent="0.3">
      <c r="A2767" t="s">
        <v>651</v>
      </c>
      <c r="B2767">
        <v>4</v>
      </c>
      <c r="C2767" t="s">
        <v>109</v>
      </c>
      <c r="D2767" t="s">
        <v>110</v>
      </c>
      <c r="E2767" t="str">
        <f>Raw_data_comp!$C2767&amp;Raw_data_comp!E2767</f>
        <v>4663QNR</v>
      </c>
      <c r="F2767" t="str">
        <f>Raw_data_comp!$C2767&amp;Raw_data_comp!F2767</f>
        <v>4663PU</v>
      </c>
      <c r="G2767" t="str">
        <f>Raw_data_comp!$C2767&amp;Raw_data_comp!G2767</f>
        <v>4663&lt;select&gt;</v>
      </c>
      <c r="H2767" t="str">
        <f>Raw_data_comp!$C2767&amp;Raw_data_comp!H2767</f>
        <v>4663&lt;select&gt;</v>
      </c>
      <c r="I2767" t="str">
        <f>Raw_data_comp!$C2767&amp;Raw_data_comp!I2767</f>
        <v>4663&lt;select&gt;</v>
      </c>
      <c r="J2767" t="str">
        <f>Raw_data_comp!$C2767&amp;Raw_data_comp!J2767</f>
        <v>4663&lt;select&gt;</v>
      </c>
      <c r="K2767" t="str">
        <f>Raw_data_comp!$C2767&amp;Raw_data_comp!K2767</f>
        <v>4663&lt;select&gt;</v>
      </c>
      <c r="L2767" t="str">
        <f>Raw_data_comp!$C2767&amp;Raw_data_comp!L2767</f>
        <v>4663QNR</v>
      </c>
      <c r="M2767" t="str">
        <f>Raw_data_comp!$C2767&amp;Raw_data_comp!M2767</f>
        <v>4663PU</v>
      </c>
      <c r="N2767" t="str">
        <f>Raw_data_comp!$C2767&amp;Raw_data_comp!N2767</f>
        <v>4663ADM</v>
      </c>
      <c r="O2767" t="str">
        <f>Raw_data_comp!$C2767&amp;Raw_data_comp!O2767</f>
        <v>4663PU</v>
      </c>
      <c r="P2767" t="str">
        <f>Raw_data_comp!$C2767&amp;Raw_data_comp!P2767</f>
        <v>4663COR</v>
      </c>
      <c r="Q2767" t="str">
        <f>Raw_data_comp!$C2767&amp;Raw_data_comp!Q2767</f>
        <v>4663PU</v>
      </c>
      <c r="T2767" t="s">
        <v>80</v>
      </c>
      <c r="V2767" t="s">
        <v>634</v>
      </c>
      <c r="Z2767" t="s">
        <v>109</v>
      </c>
      <c r="AA2767" t="s">
        <v>110</v>
      </c>
      <c r="AB2767">
        <v>1</v>
      </c>
      <c r="AC2767">
        <v>1</v>
      </c>
      <c r="AD2767">
        <v>1</v>
      </c>
      <c r="AE2767">
        <v>1</v>
      </c>
      <c r="AF2767">
        <v>1</v>
      </c>
      <c r="AG2767">
        <v>1</v>
      </c>
      <c r="AH2767">
        <v>1</v>
      </c>
      <c r="AI2767">
        <v>1</v>
      </c>
      <c r="AJ2767">
        <v>1</v>
      </c>
      <c r="AK2767">
        <v>1</v>
      </c>
      <c r="AL2767">
        <v>1</v>
      </c>
      <c r="AM2767">
        <v>1</v>
      </c>
      <c r="AN2767">
        <v>1</v>
      </c>
    </row>
    <row r="2768" spans="1:40" x14ac:dyDescent="0.3">
      <c r="A2768" t="s">
        <v>651</v>
      </c>
      <c r="B2768">
        <v>4</v>
      </c>
      <c r="C2768" t="s">
        <v>111</v>
      </c>
      <c r="D2768" t="s">
        <v>112</v>
      </c>
      <c r="E2768" t="str">
        <f>Raw_data_comp!$C2768&amp;Raw_data_comp!E2768</f>
        <v>4669QNR</v>
      </c>
      <c r="F2768" t="str">
        <f>Raw_data_comp!$C2768&amp;Raw_data_comp!F2768</f>
        <v>4669PU</v>
      </c>
      <c r="G2768" t="str">
        <f>Raw_data_comp!$C2768&amp;Raw_data_comp!G2768</f>
        <v>4669&lt;select&gt;</v>
      </c>
      <c r="H2768" t="str">
        <f>Raw_data_comp!$C2768&amp;Raw_data_comp!H2768</f>
        <v>4669&lt;select&gt;</v>
      </c>
      <c r="I2768" t="str">
        <f>Raw_data_comp!$C2768&amp;Raw_data_comp!I2768</f>
        <v>4669&lt;select&gt;</v>
      </c>
      <c r="J2768" t="str">
        <f>Raw_data_comp!$C2768&amp;Raw_data_comp!J2768</f>
        <v>4669&lt;select&gt;</v>
      </c>
      <c r="K2768" t="str">
        <f>Raw_data_comp!$C2768&amp;Raw_data_comp!K2768</f>
        <v>4669&lt;select&gt;</v>
      </c>
      <c r="L2768" t="str">
        <f>Raw_data_comp!$C2768&amp;Raw_data_comp!L2768</f>
        <v>4669QNR</v>
      </c>
      <c r="M2768" t="str">
        <f>Raw_data_comp!$C2768&amp;Raw_data_comp!M2768</f>
        <v>4669PU</v>
      </c>
      <c r="N2768" t="str">
        <f>Raw_data_comp!$C2768&amp;Raw_data_comp!N2768</f>
        <v>4669ADM</v>
      </c>
      <c r="O2768" t="str">
        <f>Raw_data_comp!$C2768&amp;Raw_data_comp!O2768</f>
        <v>4669PU</v>
      </c>
      <c r="P2768" t="str">
        <f>Raw_data_comp!$C2768&amp;Raw_data_comp!P2768</f>
        <v>4669COR</v>
      </c>
      <c r="Q2768" t="str">
        <f>Raw_data_comp!$C2768&amp;Raw_data_comp!Q2768</f>
        <v>4669PU</v>
      </c>
      <c r="T2768" t="s">
        <v>80</v>
      </c>
      <c r="V2768" t="s">
        <v>634</v>
      </c>
      <c r="Z2768" t="s">
        <v>111</v>
      </c>
      <c r="AA2768" t="s">
        <v>112</v>
      </c>
      <c r="AB2768">
        <v>1</v>
      </c>
      <c r="AC2768">
        <v>1</v>
      </c>
      <c r="AD2768">
        <v>1</v>
      </c>
      <c r="AE2768">
        <v>1</v>
      </c>
      <c r="AF2768">
        <v>1</v>
      </c>
      <c r="AG2768">
        <v>1</v>
      </c>
      <c r="AH2768">
        <v>1</v>
      </c>
      <c r="AI2768">
        <v>1</v>
      </c>
      <c r="AJ2768">
        <v>1</v>
      </c>
      <c r="AK2768">
        <v>1</v>
      </c>
      <c r="AL2768">
        <v>1</v>
      </c>
      <c r="AM2768">
        <v>1</v>
      </c>
      <c r="AN2768">
        <v>1</v>
      </c>
    </row>
    <row r="2769" spans="1:40" x14ac:dyDescent="0.3">
      <c r="A2769" t="s">
        <v>651</v>
      </c>
      <c r="B2769">
        <v>4</v>
      </c>
      <c r="C2769" t="s">
        <v>113</v>
      </c>
      <c r="D2769" t="s">
        <v>114</v>
      </c>
      <c r="E2769" t="str">
        <f>Raw_data_comp!$C2769&amp;Raw_data_comp!E2769</f>
        <v>4690QNR</v>
      </c>
      <c r="F2769" t="str">
        <f>Raw_data_comp!$C2769&amp;Raw_data_comp!F2769</f>
        <v>4690PU</v>
      </c>
      <c r="G2769" t="str">
        <f>Raw_data_comp!$C2769&amp;Raw_data_comp!G2769</f>
        <v>4690&lt;select&gt;</v>
      </c>
      <c r="H2769" t="str">
        <f>Raw_data_comp!$C2769&amp;Raw_data_comp!H2769</f>
        <v>4690&lt;select&gt;</v>
      </c>
      <c r="I2769" t="str">
        <f>Raw_data_comp!$C2769&amp;Raw_data_comp!I2769</f>
        <v>4690&lt;select&gt;</v>
      </c>
      <c r="J2769" t="str">
        <f>Raw_data_comp!$C2769&amp;Raw_data_comp!J2769</f>
        <v>4690&lt;select&gt;</v>
      </c>
      <c r="K2769" t="str">
        <f>Raw_data_comp!$C2769&amp;Raw_data_comp!K2769</f>
        <v>4690&lt;select&gt;</v>
      </c>
      <c r="L2769" t="str">
        <f>Raw_data_comp!$C2769&amp;Raw_data_comp!L2769</f>
        <v>4690QNR</v>
      </c>
      <c r="M2769" t="str">
        <f>Raw_data_comp!$C2769&amp;Raw_data_comp!M2769</f>
        <v>4690PU</v>
      </c>
      <c r="N2769" t="str">
        <f>Raw_data_comp!$C2769&amp;Raw_data_comp!N2769</f>
        <v>4690ADM</v>
      </c>
      <c r="O2769" t="str">
        <f>Raw_data_comp!$C2769&amp;Raw_data_comp!O2769</f>
        <v>4690PU</v>
      </c>
      <c r="P2769" t="str">
        <f>Raw_data_comp!$C2769&amp;Raw_data_comp!P2769</f>
        <v>4690COR</v>
      </c>
      <c r="Q2769" t="str">
        <f>Raw_data_comp!$C2769&amp;Raw_data_comp!Q2769</f>
        <v>4690PU</v>
      </c>
      <c r="T2769" t="s">
        <v>80</v>
      </c>
      <c r="V2769" t="s">
        <v>634</v>
      </c>
      <c r="Z2769" t="s">
        <v>113</v>
      </c>
      <c r="AA2769" t="s">
        <v>114</v>
      </c>
      <c r="AB2769">
        <v>1</v>
      </c>
      <c r="AC2769">
        <v>1</v>
      </c>
      <c r="AD2769">
        <v>1</v>
      </c>
      <c r="AE2769">
        <v>1</v>
      </c>
      <c r="AF2769">
        <v>1</v>
      </c>
      <c r="AG2769">
        <v>1</v>
      </c>
      <c r="AH2769">
        <v>1</v>
      </c>
      <c r="AI2769">
        <v>1</v>
      </c>
      <c r="AJ2769">
        <v>1</v>
      </c>
      <c r="AK2769">
        <v>1</v>
      </c>
      <c r="AL2769">
        <v>1</v>
      </c>
      <c r="AM2769">
        <v>1</v>
      </c>
      <c r="AN2769">
        <v>1</v>
      </c>
    </row>
    <row r="2770" spans="1:40" x14ac:dyDescent="0.3">
      <c r="A2770" t="s">
        <v>651</v>
      </c>
      <c r="B2770">
        <v>4</v>
      </c>
      <c r="C2770" t="s">
        <v>115</v>
      </c>
      <c r="D2770" t="s">
        <v>116</v>
      </c>
      <c r="E2770" t="str">
        <f>Raw_data_comp!$C2770&amp;Raw_data_comp!E2770</f>
        <v>4711QNR</v>
      </c>
      <c r="F2770" t="str">
        <f>Raw_data_comp!$C2770&amp;Raw_data_comp!F2770</f>
        <v>4711PU</v>
      </c>
      <c r="G2770" t="str">
        <f>Raw_data_comp!$C2770&amp;Raw_data_comp!G2770</f>
        <v>4711&lt;select&gt;</v>
      </c>
      <c r="H2770" t="str">
        <f>Raw_data_comp!$C2770&amp;Raw_data_comp!H2770</f>
        <v>4711&lt;select&gt;</v>
      </c>
      <c r="I2770" t="str">
        <f>Raw_data_comp!$C2770&amp;Raw_data_comp!I2770</f>
        <v>4711&lt;select&gt;</v>
      </c>
      <c r="J2770" t="str">
        <f>Raw_data_comp!$C2770&amp;Raw_data_comp!J2770</f>
        <v>4711&lt;select&gt;</v>
      </c>
      <c r="K2770" t="str">
        <f>Raw_data_comp!$C2770&amp;Raw_data_comp!K2770</f>
        <v>4711&lt;select&gt;</v>
      </c>
      <c r="L2770" t="str">
        <f>Raw_data_comp!$C2770&amp;Raw_data_comp!L2770</f>
        <v>4711QNR</v>
      </c>
      <c r="M2770" t="str">
        <f>Raw_data_comp!$C2770&amp;Raw_data_comp!M2770</f>
        <v>4711PU</v>
      </c>
      <c r="N2770" t="str">
        <f>Raw_data_comp!$C2770&amp;Raw_data_comp!N2770</f>
        <v>4711ADM</v>
      </c>
      <c r="O2770" t="str">
        <f>Raw_data_comp!$C2770&amp;Raw_data_comp!O2770</f>
        <v>4711PU</v>
      </c>
      <c r="P2770" t="str">
        <f>Raw_data_comp!$C2770&amp;Raw_data_comp!P2770</f>
        <v>4711COR</v>
      </c>
      <c r="Q2770" t="str">
        <f>Raw_data_comp!$C2770&amp;Raw_data_comp!Q2770</f>
        <v>4711PU</v>
      </c>
      <c r="T2770" t="s">
        <v>80</v>
      </c>
      <c r="V2770" t="s">
        <v>634</v>
      </c>
      <c r="Z2770" t="s">
        <v>115</v>
      </c>
      <c r="AA2770" t="s">
        <v>116</v>
      </c>
      <c r="AB2770">
        <v>1</v>
      </c>
      <c r="AC2770">
        <v>1</v>
      </c>
      <c r="AD2770">
        <v>1</v>
      </c>
      <c r="AE2770">
        <v>1</v>
      </c>
      <c r="AF2770">
        <v>1</v>
      </c>
      <c r="AG2770">
        <v>1</v>
      </c>
      <c r="AH2770">
        <v>1</v>
      </c>
      <c r="AI2770">
        <v>1</v>
      </c>
      <c r="AJ2770">
        <v>1</v>
      </c>
      <c r="AK2770">
        <v>1</v>
      </c>
      <c r="AL2770">
        <v>1</v>
      </c>
      <c r="AM2770">
        <v>1</v>
      </c>
      <c r="AN2770">
        <v>1</v>
      </c>
    </row>
    <row r="2771" spans="1:40" x14ac:dyDescent="0.3">
      <c r="A2771" t="s">
        <v>651</v>
      </c>
      <c r="B2771">
        <v>4</v>
      </c>
      <c r="C2771" t="s">
        <v>117</v>
      </c>
      <c r="D2771" t="s">
        <v>118</v>
      </c>
      <c r="E2771" t="str">
        <f>Raw_data_comp!$C2771&amp;Raw_data_comp!E2771</f>
        <v>4719QNR</v>
      </c>
      <c r="F2771" t="str">
        <f>Raw_data_comp!$C2771&amp;Raw_data_comp!F2771</f>
        <v>4719PU</v>
      </c>
      <c r="G2771" t="str">
        <f>Raw_data_comp!$C2771&amp;Raw_data_comp!G2771</f>
        <v>4719&lt;select&gt;</v>
      </c>
      <c r="H2771" t="str">
        <f>Raw_data_comp!$C2771&amp;Raw_data_comp!H2771</f>
        <v>4719&lt;select&gt;</v>
      </c>
      <c r="I2771" t="str">
        <f>Raw_data_comp!$C2771&amp;Raw_data_comp!I2771</f>
        <v>4719&lt;select&gt;</v>
      </c>
      <c r="J2771" t="str">
        <f>Raw_data_comp!$C2771&amp;Raw_data_comp!J2771</f>
        <v>4719&lt;select&gt;</v>
      </c>
      <c r="K2771" t="str">
        <f>Raw_data_comp!$C2771&amp;Raw_data_comp!K2771</f>
        <v>4719&lt;select&gt;</v>
      </c>
      <c r="L2771" t="str">
        <f>Raw_data_comp!$C2771&amp;Raw_data_comp!L2771</f>
        <v>4719QNR</v>
      </c>
      <c r="M2771" t="str">
        <f>Raw_data_comp!$C2771&amp;Raw_data_comp!M2771</f>
        <v>4719PU</v>
      </c>
      <c r="N2771" t="str">
        <f>Raw_data_comp!$C2771&amp;Raw_data_comp!N2771</f>
        <v>4719ADM</v>
      </c>
      <c r="O2771" t="str">
        <f>Raw_data_comp!$C2771&amp;Raw_data_comp!O2771</f>
        <v>4719PU</v>
      </c>
      <c r="P2771" t="str">
        <f>Raw_data_comp!$C2771&amp;Raw_data_comp!P2771</f>
        <v>4719COR</v>
      </c>
      <c r="Q2771" t="str">
        <f>Raw_data_comp!$C2771&amp;Raw_data_comp!Q2771</f>
        <v>4719PU</v>
      </c>
      <c r="T2771" t="s">
        <v>80</v>
      </c>
      <c r="V2771" t="s">
        <v>634</v>
      </c>
      <c r="Z2771" t="s">
        <v>117</v>
      </c>
      <c r="AA2771" t="s">
        <v>118</v>
      </c>
      <c r="AB2771">
        <v>1</v>
      </c>
      <c r="AC2771">
        <v>1</v>
      </c>
      <c r="AD2771">
        <v>1</v>
      </c>
      <c r="AE2771">
        <v>1</v>
      </c>
      <c r="AF2771">
        <v>1</v>
      </c>
      <c r="AG2771">
        <v>1</v>
      </c>
      <c r="AH2771">
        <v>1</v>
      </c>
      <c r="AI2771">
        <v>1</v>
      </c>
      <c r="AJ2771">
        <v>1</v>
      </c>
      <c r="AK2771">
        <v>1</v>
      </c>
      <c r="AL2771">
        <v>1</v>
      </c>
      <c r="AM2771">
        <v>1</v>
      </c>
      <c r="AN2771">
        <v>1</v>
      </c>
    </row>
    <row r="2772" spans="1:40" x14ac:dyDescent="0.3">
      <c r="A2772" t="s">
        <v>651</v>
      </c>
      <c r="B2772">
        <v>4</v>
      </c>
      <c r="C2772" t="s">
        <v>119</v>
      </c>
      <c r="D2772" t="s">
        <v>120</v>
      </c>
      <c r="E2772" t="str">
        <f>Raw_data_comp!$C2772&amp;Raw_data_comp!E2772</f>
        <v>4721QNR</v>
      </c>
      <c r="F2772" t="str">
        <f>Raw_data_comp!$C2772&amp;Raw_data_comp!F2772</f>
        <v>4721PU</v>
      </c>
      <c r="G2772" t="str">
        <f>Raw_data_comp!$C2772&amp;Raw_data_comp!G2772</f>
        <v>4721COR</v>
      </c>
      <c r="H2772" t="str">
        <f>Raw_data_comp!$C2772&amp;Raw_data_comp!H2772</f>
        <v>4721PU</v>
      </c>
      <c r="I2772" t="str">
        <f>Raw_data_comp!$C2772&amp;Raw_data_comp!I2772</f>
        <v>4721&lt;select&gt;</v>
      </c>
      <c r="J2772" t="str">
        <f>Raw_data_comp!$C2772&amp;Raw_data_comp!J2772</f>
        <v>4721&lt;select&gt;</v>
      </c>
      <c r="K2772" t="str">
        <f>Raw_data_comp!$C2772&amp;Raw_data_comp!K2772</f>
        <v>4721&lt;select&gt;</v>
      </c>
      <c r="L2772" t="str">
        <f>Raw_data_comp!$C2772&amp;Raw_data_comp!L2772</f>
        <v>4721QNR</v>
      </c>
      <c r="M2772" t="str">
        <f>Raw_data_comp!$C2772&amp;Raw_data_comp!M2772</f>
        <v>4721PU</v>
      </c>
      <c r="N2772" t="str">
        <f>Raw_data_comp!$C2772&amp;Raw_data_comp!N2772</f>
        <v>4721ADM</v>
      </c>
      <c r="O2772" t="str">
        <f>Raw_data_comp!$C2772&amp;Raw_data_comp!O2772</f>
        <v>4721PU</v>
      </c>
      <c r="P2772" t="str">
        <f>Raw_data_comp!$C2772&amp;Raw_data_comp!P2772</f>
        <v>4721COR</v>
      </c>
      <c r="Q2772" t="str">
        <f>Raw_data_comp!$C2772&amp;Raw_data_comp!Q2772</f>
        <v>4721PU</v>
      </c>
      <c r="S2772" t="s">
        <v>47</v>
      </c>
      <c r="T2772" t="s">
        <v>80</v>
      </c>
      <c r="U2772" t="s">
        <v>635</v>
      </c>
      <c r="V2772" t="s">
        <v>636</v>
      </c>
      <c r="Z2772" t="s">
        <v>119</v>
      </c>
      <c r="AA2772" t="s">
        <v>120</v>
      </c>
      <c r="AB2772">
        <v>1</v>
      </c>
      <c r="AC2772">
        <v>1</v>
      </c>
      <c r="AD2772">
        <v>1</v>
      </c>
      <c r="AE2772">
        <v>1</v>
      </c>
      <c r="AF2772">
        <v>1</v>
      </c>
      <c r="AG2772">
        <v>1</v>
      </c>
      <c r="AH2772">
        <v>1</v>
      </c>
      <c r="AI2772">
        <v>1</v>
      </c>
      <c r="AJ2772">
        <v>1</v>
      </c>
      <c r="AK2772">
        <v>1</v>
      </c>
      <c r="AL2772">
        <v>1</v>
      </c>
      <c r="AM2772">
        <v>1</v>
      </c>
      <c r="AN2772">
        <v>1</v>
      </c>
    </row>
    <row r="2773" spans="1:40" x14ac:dyDescent="0.3">
      <c r="A2773" t="s">
        <v>651</v>
      </c>
      <c r="B2773">
        <v>4</v>
      </c>
      <c r="C2773" t="s">
        <v>121</v>
      </c>
      <c r="D2773" t="s">
        <v>122</v>
      </c>
      <c r="E2773" t="str">
        <f>Raw_data_comp!$C2773&amp;Raw_data_comp!E2773</f>
        <v>4722QNR</v>
      </c>
      <c r="F2773" t="str">
        <f>Raw_data_comp!$C2773&amp;Raw_data_comp!F2773</f>
        <v>4722PU</v>
      </c>
      <c r="G2773" t="str">
        <f>Raw_data_comp!$C2773&amp;Raw_data_comp!G2773</f>
        <v>4722&lt;select&gt;</v>
      </c>
      <c r="H2773" t="str">
        <f>Raw_data_comp!$C2773&amp;Raw_data_comp!H2773</f>
        <v>4722&lt;select&gt;</v>
      </c>
      <c r="I2773" t="str">
        <f>Raw_data_comp!$C2773&amp;Raw_data_comp!I2773</f>
        <v>4722&lt;select&gt;</v>
      </c>
      <c r="J2773" t="str">
        <f>Raw_data_comp!$C2773&amp;Raw_data_comp!J2773</f>
        <v>4722&lt;select&gt;</v>
      </c>
      <c r="K2773" t="str">
        <f>Raw_data_comp!$C2773&amp;Raw_data_comp!K2773</f>
        <v>4722&lt;select&gt;</v>
      </c>
      <c r="L2773" t="str">
        <f>Raw_data_comp!$C2773&amp;Raw_data_comp!L2773</f>
        <v>4722QNR</v>
      </c>
      <c r="M2773" t="str">
        <f>Raw_data_comp!$C2773&amp;Raw_data_comp!M2773</f>
        <v>4722PU</v>
      </c>
      <c r="N2773" t="str">
        <f>Raw_data_comp!$C2773&amp;Raw_data_comp!N2773</f>
        <v>4722ADM</v>
      </c>
      <c r="O2773" t="str">
        <f>Raw_data_comp!$C2773&amp;Raw_data_comp!O2773</f>
        <v>4722PU</v>
      </c>
      <c r="P2773" t="str">
        <f>Raw_data_comp!$C2773&amp;Raw_data_comp!P2773</f>
        <v>4722COR</v>
      </c>
      <c r="Q2773" t="str">
        <f>Raw_data_comp!$C2773&amp;Raw_data_comp!Q2773</f>
        <v>4722PU</v>
      </c>
      <c r="S2773" t="s">
        <v>47</v>
      </c>
      <c r="T2773" t="s">
        <v>80</v>
      </c>
      <c r="V2773" t="s">
        <v>636</v>
      </c>
      <c r="Z2773" t="s">
        <v>121</v>
      </c>
      <c r="AA2773" t="s">
        <v>122</v>
      </c>
      <c r="AB2773">
        <v>1</v>
      </c>
      <c r="AC2773">
        <v>1</v>
      </c>
      <c r="AD2773">
        <v>1</v>
      </c>
      <c r="AE2773">
        <v>1</v>
      </c>
      <c r="AF2773">
        <v>1</v>
      </c>
      <c r="AG2773">
        <v>1</v>
      </c>
      <c r="AH2773">
        <v>1</v>
      </c>
      <c r="AI2773">
        <v>1</v>
      </c>
      <c r="AJ2773">
        <v>1</v>
      </c>
      <c r="AK2773">
        <v>1</v>
      </c>
      <c r="AL2773">
        <v>1</v>
      </c>
      <c r="AM2773">
        <v>1</v>
      </c>
      <c r="AN2773">
        <v>1</v>
      </c>
    </row>
    <row r="2774" spans="1:40" x14ac:dyDescent="0.3">
      <c r="A2774" t="s">
        <v>651</v>
      </c>
      <c r="B2774">
        <v>4</v>
      </c>
      <c r="C2774" t="s">
        <v>123</v>
      </c>
      <c r="D2774" t="s">
        <v>124</v>
      </c>
      <c r="E2774" t="str">
        <f>Raw_data_comp!$C2774&amp;Raw_data_comp!E2774</f>
        <v>4723&lt;select&gt;</v>
      </c>
      <c r="F2774" t="str">
        <f>Raw_data_comp!$C2774&amp;Raw_data_comp!F2774</f>
        <v>4723&lt;select&gt;</v>
      </c>
      <c r="G2774" t="str">
        <f>Raw_data_comp!$C2774&amp;Raw_data_comp!G2774</f>
        <v>4723&lt;select&gt;</v>
      </c>
      <c r="H2774" t="str">
        <f>Raw_data_comp!$C2774&amp;Raw_data_comp!H2774</f>
        <v>4723&lt;select&gt;</v>
      </c>
      <c r="I2774" t="str">
        <f>Raw_data_comp!$C2774&amp;Raw_data_comp!I2774</f>
        <v>4723&lt;select&gt;</v>
      </c>
      <c r="J2774" t="str">
        <f>Raw_data_comp!$C2774&amp;Raw_data_comp!J2774</f>
        <v>4723&lt;select&gt;</v>
      </c>
      <c r="K2774" t="str">
        <f>Raw_data_comp!$C2774&amp;Raw_data_comp!K2774</f>
        <v>4723&lt;select&gt;</v>
      </c>
      <c r="L2774" t="str">
        <f>Raw_data_comp!$C2774&amp;Raw_data_comp!L2774</f>
        <v>4723QNR</v>
      </c>
      <c r="M2774" t="str">
        <f>Raw_data_comp!$C2774&amp;Raw_data_comp!M2774</f>
        <v>4723PU</v>
      </c>
      <c r="N2774" t="str">
        <f>Raw_data_comp!$C2774&amp;Raw_data_comp!N2774</f>
        <v>4723ADM</v>
      </c>
      <c r="O2774" t="str">
        <f>Raw_data_comp!$C2774&amp;Raw_data_comp!O2774</f>
        <v>4723PU</v>
      </c>
      <c r="P2774" t="str">
        <f>Raw_data_comp!$C2774&amp;Raw_data_comp!P2774</f>
        <v>4723COR</v>
      </c>
      <c r="Q2774" t="str">
        <f>Raw_data_comp!$C2774&amp;Raw_data_comp!Q2774</f>
        <v>4723PU</v>
      </c>
      <c r="T2774" t="s">
        <v>80</v>
      </c>
      <c r="V2774" t="s">
        <v>634</v>
      </c>
      <c r="Z2774" t="s">
        <v>123</v>
      </c>
      <c r="AA2774" t="s">
        <v>124</v>
      </c>
      <c r="AB2774">
        <v>1</v>
      </c>
      <c r="AC2774">
        <v>1</v>
      </c>
      <c r="AD2774">
        <v>1</v>
      </c>
      <c r="AE2774">
        <v>1</v>
      </c>
      <c r="AF2774">
        <v>1</v>
      </c>
      <c r="AG2774">
        <v>1</v>
      </c>
      <c r="AH2774">
        <v>1</v>
      </c>
      <c r="AI2774">
        <v>1</v>
      </c>
      <c r="AJ2774">
        <v>1</v>
      </c>
      <c r="AK2774">
        <v>1</v>
      </c>
      <c r="AL2774">
        <v>1</v>
      </c>
      <c r="AM2774">
        <v>1</v>
      </c>
      <c r="AN2774">
        <v>1</v>
      </c>
    </row>
    <row r="2775" spans="1:40" x14ac:dyDescent="0.3">
      <c r="A2775" t="s">
        <v>651</v>
      </c>
      <c r="B2775">
        <v>4</v>
      </c>
      <c r="C2775" t="s">
        <v>125</v>
      </c>
      <c r="D2775" t="s">
        <v>126</v>
      </c>
      <c r="E2775" t="str">
        <f>Raw_data_comp!$C2775&amp;Raw_data_comp!E2775</f>
        <v>4730QNR</v>
      </c>
      <c r="F2775" t="str">
        <f>Raw_data_comp!$C2775&amp;Raw_data_comp!F2775</f>
        <v>4730PU</v>
      </c>
      <c r="G2775" t="str">
        <f>Raw_data_comp!$C2775&amp;Raw_data_comp!G2775</f>
        <v>4730&lt;select&gt;</v>
      </c>
      <c r="H2775" t="str">
        <f>Raw_data_comp!$C2775&amp;Raw_data_comp!H2775</f>
        <v>4730&lt;select&gt;</v>
      </c>
      <c r="I2775" t="str">
        <f>Raw_data_comp!$C2775&amp;Raw_data_comp!I2775</f>
        <v>4730&lt;select&gt;</v>
      </c>
      <c r="J2775" t="str">
        <f>Raw_data_comp!$C2775&amp;Raw_data_comp!J2775</f>
        <v>4730&lt;select&gt;</v>
      </c>
      <c r="K2775" t="str">
        <f>Raw_data_comp!$C2775&amp;Raw_data_comp!K2775</f>
        <v>4730&lt;select&gt;</v>
      </c>
      <c r="L2775" t="str">
        <f>Raw_data_comp!$C2775&amp;Raw_data_comp!L2775</f>
        <v>4730QNR</v>
      </c>
      <c r="M2775" t="str">
        <f>Raw_data_comp!$C2775&amp;Raw_data_comp!M2775</f>
        <v>4730PU</v>
      </c>
      <c r="N2775" t="str">
        <f>Raw_data_comp!$C2775&amp;Raw_data_comp!N2775</f>
        <v>4730ADM</v>
      </c>
      <c r="O2775" t="str">
        <f>Raw_data_comp!$C2775&amp;Raw_data_comp!O2775</f>
        <v>4730PU</v>
      </c>
      <c r="P2775" t="str">
        <f>Raw_data_comp!$C2775&amp;Raw_data_comp!P2775</f>
        <v>4730COR</v>
      </c>
      <c r="Q2775" t="str">
        <f>Raw_data_comp!$C2775&amp;Raw_data_comp!Q2775</f>
        <v>4730PU</v>
      </c>
      <c r="T2775" t="s">
        <v>80</v>
      </c>
      <c r="V2775" t="s">
        <v>634</v>
      </c>
      <c r="Z2775" t="s">
        <v>125</v>
      </c>
      <c r="AA2775" t="s">
        <v>126</v>
      </c>
      <c r="AB2775">
        <v>1</v>
      </c>
      <c r="AC2775">
        <v>1</v>
      </c>
      <c r="AD2775">
        <v>1</v>
      </c>
      <c r="AE2775">
        <v>1</v>
      </c>
      <c r="AF2775">
        <v>1</v>
      </c>
      <c r="AG2775">
        <v>1</v>
      </c>
      <c r="AH2775">
        <v>1</v>
      </c>
      <c r="AI2775">
        <v>1</v>
      </c>
      <c r="AJ2775">
        <v>1</v>
      </c>
      <c r="AK2775">
        <v>1</v>
      </c>
      <c r="AL2775">
        <v>1</v>
      </c>
      <c r="AM2775">
        <v>1</v>
      </c>
      <c r="AN2775">
        <v>1</v>
      </c>
    </row>
    <row r="2776" spans="1:40" x14ac:dyDescent="0.3">
      <c r="A2776" t="s">
        <v>651</v>
      </c>
      <c r="B2776">
        <v>4</v>
      </c>
      <c r="C2776" t="s">
        <v>127</v>
      </c>
      <c r="D2776" t="s">
        <v>128</v>
      </c>
      <c r="E2776" t="str">
        <f>Raw_data_comp!$C2776&amp;Raw_data_comp!E2776</f>
        <v>4741QNR</v>
      </c>
      <c r="F2776" t="str">
        <f>Raw_data_comp!$C2776&amp;Raw_data_comp!F2776</f>
        <v>4741PU</v>
      </c>
      <c r="G2776" t="str">
        <f>Raw_data_comp!$C2776&amp;Raw_data_comp!G2776</f>
        <v>4741&lt;select&gt;</v>
      </c>
      <c r="H2776" t="str">
        <f>Raw_data_comp!$C2776&amp;Raw_data_comp!H2776</f>
        <v>4741&lt;select&gt;</v>
      </c>
      <c r="I2776" t="str">
        <f>Raw_data_comp!$C2776&amp;Raw_data_comp!I2776</f>
        <v>4741&lt;select&gt;</v>
      </c>
      <c r="J2776" t="str">
        <f>Raw_data_comp!$C2776&amp;Raw_data_comp!J2776</f>
        <v>4741&lt;select&gt;</v>
      </c>
      <c r="K2776" t="str">
        <f>Raw_data_comp!$C2776&amp;Raw_data_comp!K2776</f>
        <v>4741&lt;select&gt;</v>
      </c>
      <c r="L2776" t="str">
        <f>Raw_data_comp!$C2776&amp;Raw_data_comp!L2776</f>
        <v>4741QNR</v>
      </c>
      <c r="M2776" t="str">
        <f>Raw_data_comp!$C2776&amp;Raw_data_comp!M2776</f>
        <v>4741PU</v>
      </c>
      <c r="N2776" t="str">
        <f>Raw_data_comp!$C2776&amp;Raw_data_comp!N2776</f>
        <v>4741ADM</v>
      </c>
      <c r="O2776" t="str">
        <f>Raw_data_comp!$C2776&amp;Raw_data_comp!O2776</f>
        <v>4741PU</v>
      </c>
      <c r="P2776" t="str">
        <f>Raw_data_comp!$C2776&amp;Raw_data_comp!P2776</f>
        <v>4741COR</v>
      </c>
      <c r="Q2776" t="str">
        <f>Raw_data_comp!$C2776&amp;Raw_data_comp!Q2776</f>
        <v>4741PU</v>
      </c>
      <c r="S2776" t="s">
        <v>33</v>
      </c>
      <c r="T2776" t="s">
        <v>80</v>
      </c>
      <c r="V2776" t="s">
        <v>636</v>
      </c>
      <c r="Z2776" t="s">
        <v>127</v>
      </c>
      <c r="AA2776" t="s">
        <v>128</v>
      </c>
      <c r="AB2776">
        <v>1</v>
      </c>
      <c r="AC2776">
        <v>1</v>
      </c>
      <c r="AD2776">
        <v>1</v>
      </c>
      <c r="AE2776">
        <v>1</v>
      </c>
      <c r="AF2776">
        <v>1</v>
      </c>
      <c r="AG2776">
        <v>1</v>
      </c>
      <c r="AH2776">
        <v>1</v>
      </c>
      <c r="AI2776">
        <v>1</v>
      </c>
      <c r="AJ2776">
        <v>1</v>
      </c>
      <c r="AK2776">
        <v>1</v>
      </c>
      <c r="AL2776">
        <v>1</v>
      </c>
      <c r="AM2776">
        <v>1</v>
      </c>
      <c r="AN2776">
        <v>1</v>
      </c>
    </row>
    <row r="2777" spans="1:40" x14ac:dyDescent="0.3">
      <c r="A2777" t="s">
        <v>651</v>
      </c>
      <c r="B2777">
        <v>4</v>
      </c>
      <c r="C2777" t="s">
        <v>129</v>
      </c>
      <c r="D2777" t="s">
        <v>130</v>
      </c>
      <c r="E2777" t="str">
        <f>Raw_data_comp!$C2777&amp;Raw_data_comp!E2777</f>
        <v>4742QNR</v>
      </c>
      <c r="F2777" t="str">
        <f>Raw_data_comp!$C2777&amp;Raw_data_comp!F2777</f>
        <v>4742PU</v>
      </c>
      <c r="G2777" t="str">
        <f>Raw_data_comp!$C2777&amp;Raw_data_comp!G2777</f>
        <v>4742&lt;select&gt;</v>
      </c>
      <c r="H2777" t="str">
        <f>Raw_data_comp!$C2777&amp;Raw_data_comp!H2777</f>
        <v>4742&lt;select&gt;</v>
      </c>
      <c r="I2777" t="str">
        <f>Raw_data_comp!$C2777&amp;Raw_data_comp!I2777</f>
        <v>4742&lt;select&gt;</v>
      </c>
      <c r="J2777" t="str">
        <f>Raw_data_comp!$C2777&amp;Raw_data_comp!J2777</f>
        <v>4742&lt;select&gt;</v>
      </c>
      <c r="K2777" t="str">
        <f>Raw_data_comp!$C2777&amp;Raw_data_comp!K2777</f>
        <v>4742&lt;select&gt;</v>
      </c>
      <c r="L2777" t="str">
        <f>Raw_data_comp!$C2777&amp;Raw_data_comp!L2777</f>
        <v>4742QNR</v>
      </c>
      <c r="M2777" t="str">
        <f>Raw_data_comp!$C2777&amp;Raw_data_comp!M2777</f>
        <v>4742PU</v>
      </c>
      <c r="N2777" t="str">
        <f>Raw_data_comp!$C2777&amp;Raw_data_comp!N2777</f>
        <v>4742ADM</v>
      </c>
      <c r="O2777" t="str">
        <f>Raw_data_comp!$C2777&amp;Raw_data_comp!O2777</f>
        <v>4742PU</v>
      </c>
      <c r="P2777" t="str">
        <f>Raw_data_comp!$C2777&amp;Raw_data_comp!P2777</f>
        <v>4742COR</v>
      </c>
      <c r="Q2777" t="str">
        <f>Raw_data_comp!$C2777&amp;Raw_data_comp!Q2777</f>
        <v>4742PU</v>
      </c>
      <c r="S2777" t="s">
        <v>33</v>
      </c>
      <c r="T2777" t="s">
        <v>80</v>
      </c>
      <c r="V2777" t="s">
        <v>636</v>
      </c>
      <c r="Z2777" t="s">
        <v>129</v>
      </c>
      <c r="AA2777" t="s">
        <v>130</v>
      </c>
      <c r="AB2777">
        <v>1</v>
      </c>
      <c r="AC2777">
        <v>1</v>
      </c>
      <c r="AD2777">
        <v>1</v>
      </c>
      <c r="AE2777">
        <v>1</v>
      </c>
      <c r="AF2777">
        <v>1</v>
      </c>
      <c r="AG2777">
        <v>1</v>
      </c>
      <c r="AH2777">
        <v>1</v>
      </c>
      <c r="AI2777">
        <v>1</v>
      </c>
      <c r="AJ2777">
        <v>1</v>
      </c>
      <c r="AK2777">
        <v>1</v>
      </c>
      <c r="AL2777">
        <v>1</v>
      </c>
      <c r="AM2777">
        <v>1</v>
      </c>
      <c r="AN2777">
        <v>1</v>
      </c>
    </row>
    <row r="2778" spans="1:40" x14ac:dyDescent="0.3">
      <c r="A2778" t="s">
        <v>651</v>
      </c>
      <c r="B2778">
        <v>4</v>
      </c>
      <c r="C2778" t="s">
        <v>131</v>
      </c>
      <c r="D2778" t="s">
        <v>132</v>
      </c>
      <c r="E2778" t="str">
        <f>Raw_data_comp!$C2778&amp;Raw_data_comp!E2778</f>
        <v>4751&lt;select&gt;</v>
      </c>
      <c r="F2778" t="str">
        <f>Raw_data_comp!$C2778&amp;Raw_data_comp!F2778</f>
        <v>4751&lt;select&gt;</v>
      </c>
      <c r="G2778" t="str">
        <f>Raw_data_comp!$C2778&amp;Raw_data_comp!G2778</f>
        <v>4751&lt;select&gt;</v>
      </c>
      <c r="H2778" t="str">
        <f>Raw_data_comp!$C2778&amp;Raw_data_comp!H2778</f>
        <v>4751&lt;select&gt;</v>
      </c>
      <c r="I2778" t="str">
        <f>Raw_data_comp!$C2778&amp;Raw_data_comp!I2778</f>
        <v>4751&lt;select&gt;</v>
      </c>
      <c r="J2778" t="str">
        <f>Raw_data_comp!$C2778&amp;Raw_data_comp!J2778</f>
        <v>4751&lt;select&gt;</v>
      </c>
      <c r="K2778" t="str">
        <f>Raw_data_comp!$C2778&amp;Raw_data_comp!K2778</f>
        <v>4751&lt;select&gt;</v>
      </c>
      <c r="L2778" t="str">
        <f>Raw_data_comp!$C2778&amp;Raw_data_comp!L2778</f>
        <v>4751QNR</v>
      </c>
      <c r="M2778" t="str">
        <f>Raw_data_comp!$C2778&amp;Raw_data_comp!M2778</f>
        <v>4751PU</v>
      </c>
      <c r="N2778" t="str">
        <f>Raw_data_comp!$C2778&amp;Raw_data_comp!N2778</f>
        <v>4751ADM</v>
      </c>
      <c r="O2778" t="str">
        <f>Raw_data_comp!$C2778&amp;Raw_data_comp!O2778</f>
        <v>4751PU</v>
      </c>
      <c r="P2778" t="str">
        <f>Raw_data_comp!$C2778&amp;Raw_data_comp!P2778</f>
        <v>4751COR</v>
      </c>
      <c r="Q2778" t="str">
        <f>Raw_data_comp!$C2778&amp;Raw_data_comp!Q2778</f>
        <v>4751PU</v>
      </c>
      <c r="T2778" t="s">
        <v>80</v>
      </c>
      <c r="V2778" t="s">
        <v>634</v>
      </c>
      <c r="Z2778" t="s">
        <v>131</v>
      </c>
      <c r="AA2778" t="s">
        <v>132</v>
      </c>
      <c r="AB2778">
        <v>1</v>
      </c>
      <c r="AC2778">
        <v>1</v>
      </c>
      <c r="AD2778">
        <v>1</v>
      </c>
      <c r="AE2778">
        <v>1</v>
      </c>
      <c r="AF2778">
        <v>1</v>
      </c>
      <c r="AG2778">
        <v>1</v>
      </c>
      <c r="AH2778">
        <v>1</v>
      </c>
      <c r="AI2778">
        <v>1</v>
      </c>
      <c r="AJ2778">
        <v>1</v>
      </c>
      <c r="AK2778">
        <v>1</v>
      </c>
      <c r="AL2778">
        <v>1</v>
      </c>
      <c r="AM2778">
        <v>1</v>
      </c>
      <c r="AN2778">
        <v>1</v>
      </c>
    </row>
    <row r="2779" spans="1:40" x14ac:dyDescent="0.3">
      <c r="A2779" t="s">
        <v>651</v>
      </c>
      <c r="B2779">
        <v>4</v>
      </c>
      <c r="C2779" t="s">
        <v>133</v>
      </c>
      <c r="D2779" t="s">
        <v>134</v>
      </c>
      <c r="E2779" t="str">
        <f>Raw_data_comp!$C2779&amp;Raw_data_comp!E2779</f>
        <v>4752QNR</v>
      </c>
      <c r="F2779" t="str">
        <f>Raw_data_comp!$C2779&amp;Raw_data_comp!F2779</f>
        <v>4752PU</v>
      </c>
      <c r="G2779" t="str">
        <f>Raw_data_comp!$C2779&amp;Raw_data_comp!G2779</f>
        <v>4752&lt;select&gt;</v>
      </c>
      <c r="H2779" t="str">
        <f>Raw_data_comp!$C2779&amp;Raw_data_comp!H2779</f>
        <v>4752&lt;select&gt;</v>
      </c>
      <c r="I2779" t="str">
        <f>Raw_data_comp!$C2779&amp;Raw_data_comp!I2779</f>
        <v>4752&lt;select&gt;</v>
      </c>
      <c r="J2779" t="str">
        <f>Raw_data_comp!$C2779&amp;Raw_data_comp!J2779</f>
        <v>4752&lt;select&gt;</v>
      </c>
      <c r="K2779" t="str">
        <f>Raw_data_comp!$C2779&amp;Raw_data_comp!K2779</f>
        <v>4752&lt;select&gt;</v>
      </c>
      <c r="L2779" t="str">
        <f>Raw_data_comp!$C2779&amp;Raw_data_comp!L2779</f>
        <v>4752QNR</v>
      </c>
      <c r="M2779" t="str">
        <f>Raw_data_comp!$C2779&amp;Raw_data_comp!M2779</f>
        <v>4752PU</v>
      </c>
      <c r="N2779" t="str">
        <f>Raw_data_comp!$C2779&amp;Raw_data_comp!N2779</f>
        <v>4752ADM</v>
      </c>
      <c r="O2779" t="str">
        <f>Raw_data_comp!$C2779&amp;Raw_data_comp!O2779</f>
        <v>4752PU</v>
      </c>
      <c r="P2779" t="str">
        <f>Raw_data_comp!$C2779&amp;Raw_data_comp!P2779</f>
        <v>4752COR</v>
      </c>
      <c r="Q2779" t="str">
        <f>Raw_data_comp!$C2779&amp;Raw_data_comp!Q2779</f>
        <v>4752PU</v>
      </c>
      <c r="T2779" t="s">
        <v>80</v>
      </c>
      <c r="V2779" t="s">
        <v>634</v>
      </c>
      <c r="Z2779" t="s">
        <v>133</v>
      </c>
      <c r="AA2779" t="s">
        <v>134</v>
      </c>
      <c r="AB2779">
        <v>1</v>
      </c>
      <c r="AC2779">
        <v>1</v>
      </c>
      <c r="AD2779">
        <v>1</v>
      </c>
      <c r="AE2779">
        <v>1</v>
      </c>
      <c r="AF2779">
        <v>1</v>
      </c>
      <c r="AG2779">
        <v>1</v>
      </c>
      <c r="AH2779">
        <v>1</v>
      </c>
      <c r="AI2779">
        <v>1</v>
      </c>
      <c r="AJ2779">
        <v>1</v>
      </c>
      <c r="AK2779">
        <v>1</v>
      </c>
      <c r="AL2779">
        <v>1</v>
      </c>
      <c r="AM2779">
        <v>1</v>
      </c>
      <c r="AN2779">
        <v>1</v>
      </c>
    </row>
    <row r="2780" spans="1:40" x14ac:dyDescent="0.3">
      <c r="A2780" t="s">
        <v>651</v>
      </c>
      <c r="B2780">
        <v>4</v>
      </c>
      <c r="C2780" t="s">
        <v>135</v>
      </c>
      <c r="D2780" t="s">
        <v>136</v>
      </c>
      <c r="E2780" t="str">
        <f>Raw_data_comp!$C2780&amp;Raw_data_comp!E2780</f>
        <v>4753QNR</v>
      </c>
      <c r="F2780" t="str">
        <f>Raw_data_comp!$C2780&amp;Raw_data_comp!F2780</f>
        <v>4753PU</v>
      </c>
      <c r="G2780" t="str">
        <f>Raw_data_comp!$C2780&amp;Raw_data_comp!G2780</f>
        <v>4753&lt;select&gt;</v>
      </c>
      <c r="H2780" t="str">
        <f>Raw_data_comp!$C2780&amp;Raw_data_comp!H2780</f>
        <v>4753&lt;select&gt;</v>
      </c>
      <c r="I2780" t="str">
        <f>Raw_data_comp!$C2780&amp;Raw_data_comp!I2780</f>
        <v>4753&lt;select&gt;</v>
      </c>
      <c r="J2780" t="str">
        <f>Raw_data_comp!$C2780&amp;Raw_data_comp!J2780</f>
        <v>4753&lt;select&gt;</v>
      </c>
      <c r="K2780" t="str">
        <f>Raw_data_comp!$C2780&amp;Raw_data_comp!K2780</f>
        <v>4753&lt;select&gt;</v>
      </c>
      <c r="L2780" t="str">
        <f>Raw_data_comp!$C2780&amp;Raw_data_comp!L2780</f>
        <v>4753QNR</v>
      </c>
      <c r="M2780" t="str">
        <f>Raw_data_comp!$C2780&amp;Raw_data_comp!M2780</f>
        <v>4753PU</v>
      </c>
      <c r="N2780" t="str">
        <f>Raw_data_comp!$C2780&amp;Raw_data_comp!N2780</f>
        <v>4753ADM</v>
      </c>
      <c r="O2780" t="str">
        <f>Raw_data_comp!$C2780&amp;Raw_data_comp!O2780</f>
        <v>4753PU</v>
      </c>
      <c r="P2780" t="str">
        <f>Raw_data_comp!$C2780&amp;Raw_data_comp!P2780</f>
        <v>4753COR</v>
      </c>
      <c r="Q2780" t="str">
        <f>Raw_data_comp!$C2780&amp;Raw_data_comp!Q2780</f>
        <v>4753PU</v>
      </c>
      <c r="T2780" t="s">
        <v>80</v>
      </c>
      <c r="V2780" t="s">
        <v>634</v>
      </c>
      <c r="Z2780" t="s">
        <v>135</v>
      </c>
      <c r="AA2780" t="s">
        <v>136</v>
      </c>
      <c r="AB2780">
        <v>1</v>
      </c>
      <c r="AC2780">
        <v>1</v>
      </c>
      <c r="AD2780">
        <v>1</v>
      </c>
      <c r="AE2780">
        <v>1</v>
      </c>
      <c r="AF2780">
        <v>1</v>
      </c>
      <c r="AG2780">
        <v>1</v>
      </c>
      <c r="AH2780">
        <v>1</v>
      </c>
      <c r="AI2780">
        <v>1</v>
      </c>
      <c r="AJ2780">
        <v>1</v>
      </c>
      <c r="AK2780">
        <v>1</v>
      </c>
      <c r="AL2780">
        <v>1</v>
      </c>
      <c r="AM2780">
        <v>1</v>
      </c>
      <c r="AN2780">
        <v>1</v>
      </c>
    </row>
    <row r="2781" spans="1:40" x14ac:dyDescent="0.3">
      <c r="A2781" t="s">
        <v>651</v>
      </c>
      <c r="B2781">
        <v>4</v>
      </c>
      <c r="C2781" t="s">
        <v>137</v>
      </c>
      <c r="D2781" t="s">
        <v>138</v>
      </c>
      <c r="E2781" t="str">
        <f>Raw_data_comp!$C2781&amp;Raw_data_comp!E2781</f>
        <v>4759QNR</v>
      </c>
      <c r="F2781" t="str">
        <f>Raw_data_comp!$C2781&amp;Raw_data_comp!F2781</f>
        <v>4759PU</v>
      </c>
      <c r="G2781" t="str">
        <f>Raw_data_comp!$C2781&amp;Raw_data_comp!G2781</f>
        <v>4759&lt;select&gt;</v>
      </c>
      <c r="H2781" t="str">
        <f>Raw_data_comp!$C2781&amp;Raw_data_comp!H2781</f>
        <v>4759&lt;select&gt;</v>
      </c>
      <c r="I2781" t="str">
        <f>Raw_data_comp!$C2781&amp;Raw_data_comp!I2781</f>
        <v>4759&lt;select&gt;</v>
      </c>
      <c r="J2781" t="str">
        <f>Raw_data_comp!$C2781&amp;Raw_data_comp!J2781</f>
        <v>4759&lt;select&gt;</v>
      </c>
      <c r="K2781" t="str">
        <f>Raw_data_comp!$C2781&amp;Raw_data_comp!K2781</f>
        <v>4759&lt;select&gt;</v>
      </c>
      <c r="L2781" t="str">
        <f>Raw_data_comp!$C2781&amp;Raw_data_comp!L2781</f>
        <v>4759QNR</v>
      </c>
      <c r="M2781" t="str">
        <f>Raw_data_comp!$C2781&amp;Raw_data_comp!M2781</f>
        <v>4759PU</v>
      </c>
      <c r="N2781" t="str">
        <f>Raw_data_comp!$C2781&amp;Raw_data_comp!N2781</f>
        <v>4759ADM</v>
      </c>
      <c r="O2781" t="str">
        <f>Raw_data_comp!$C2781&amp;Raw_data_comp!O2781</f>
        <v>4759PU</v>
      </c>
      <c r="P2781" t="str">
        <f>Raw_data_comp!$C2781&amp;Raw_data_comp!P2781</f>
        <v>4759COR</v>
      </c>
      <c r="Q2781" t="str">
        <f>Raw_data_comp!$C2781&amp;Raw_data_comp!Q2781</f>
        <v>4759PU</v>
      </c>
      <c r="T2781" t="s">
        <v>80</v>
      </c>
      <c r="V2781" t="s">
        <v>634</v>
      </c>
      <c r="Z2781" t="s">
        <v>137</v>
      </c>
      <c r="AA2781" t="s">
        <v>138</v>
      </c>
      <c r="AB2781">
        <v>1</v>
      </c>
      <c r="AC2781">
        <v>1</v>
      </c>
      <c r="AD2781">
        <v>1</v>
      </c>
      <c r="AE2781">
        <v>1</v>
      </c>
      <c r="AF2781">
        <v>1</v>
      </c>
      <c r="AG2781">
        <v>1</v>
      </c>
      <c r="AH2781">
        <v>1</v>
      </c>
      <c r="AI2781">
        <v>1</v>
      </c>
      <c r="AJ2781">
        <v>1</v>
      </c>
      <c r="AK2781">
        <v>1</v>
      </c>
      <c r="AL2781">
        <v>1</v>
      </c>
      <c r="AM2781">
        <v>1</v>
      </c>
      <c r="AN2781">
        <v>1</v>
      </c>
    </row>
    <row r="2782" spans="1:40" x14ac:dyDescent="0.3">
      <c r="A2782" t="s">
        <v>651</v>
      </c>
      <c r="B2782">
        <v>4</v>
      </c>
      <c r="C2782" t="s">
        <v>139</v>
      </c>
      <c r="D2782" t="s">
        <v>140</v>
      </c>
      <c r="E2782" t="str">
        <f>Raw_data_comp!$C2782&amp;Raw_data_comp!E2782</f>
        <v>4761QNR</v>
      </c>
      <c r="F2782" t="str">
        <f>Raw_data_comp!$C2782&amp;Raw_data_comp!F2782</f>
        <v>4761PU</v>
      </c>
      <c r="G2782" t="str">
        <f>Raw_data_comp!$C2782&amp;Raw_data_comp!G2782</f>
        <v>4761&lt;select&gt;</v>
      </c>
      <c r="H2782" t="str">
        <f>Raw_data_comp!$C2782&amp;Raw_data_comp!H2782</f>
        <v>4761&lt;select&gt;</v>
      </c>
      <c r="I2782" t="str">
        <f>Raw_data_comp!$C2782&amp;Raw_data_comp!I2782</f>
        <v>4761&lt;select&gt;</v>
      </c>
      <c r="J2782" t="str">
        <f>Raw_data_comp!$C2782&amp;Raw_data_comp!J2782</f>
        <v>4761&lt;select&gt;</v>
      </c>
      <c r="K2782" t="str">
        <f>Raw_data_comp!$C2782&amp;Raw_data_comp!K2782</f>
        <v>4761&lt;select&gt;</v>
      </c>
      <c r="L2782" t="str">
        <f>Raw_data_comp!$C2782&amp;Raw_data_comp!L2782</f>
        <v>4761QNR</v>
      </c>
      <c r="M2782" t="str">
        <f>Raw_data_comp!$C2782&amp;Raw_data_comp!M2782</f>
        <v>4761PU</v>
      </c>
      <c r="N2782" t="str">
        <f>Raw_data_comp!$C2782&amp;Raw_data_comp!N2782</f>
        <v>4761ADM</v>
      </c>
      <c r="O2782" t="str">
        <f>Raw_data_comp!$C2782&amp;Raw_data_comp!O2782</f>
        <v>4761PU</v>
      </c>
      <c r="P2782" t="str">
        <f>Raw_data_comp!$C2782&amp;Raw_data_comp!P2782</f>
        <v>4761COR</v>
      </c>
      <c r="Q2782" t="str">
        <f>Raw_data_comp!$C2782&amp;Raw_data_comp!Q2782</f>
        <v>4761PU</v>
      </c>
      <c r="S2782" t="s">
        <v>33</v>
      </c>
      <c r="T2782" t="s">
        <v>80</v>
      </c>
      <c r="V2782" t="s">
        <v>636</v>
      </c>
      <c r="Z2782" t="s">
        <v>139</v>
      </c>
      <c r="AA2782" t="s">
        <v>140</v>
      </c>
      <c r="AB2782">
        <v>1</v>
      </c>
      <c r="AC2782">
        <v>1</v>
      </c>
      <c r="AD2782">
        <v>1</v>
      </c>
      <c r="AE2782">
        <v>1</v>
      </c>
      <c r="AF2782">
        <v>1</v>
      </c>
      <c r="AG2782">
        <v>1</v>
      </c>
      <c r="AH2782">
        <v>1</v>
      </c>
      <c r="AI2782">
        <v>1</v>
      </c>
      <c r="AJ2782">
        <v>1</v>
      </c>
      <c r="AK2782">
        <v>1</v>
      </c>
      <c r="AL2782">
        <v>1</v>
      </c>
      <c r="AM2782">
        <v>1</v>
      </c>
      <c r="AN2782">
        <v>1</v>
      </c>
    </row>
    <row r="2783" spans="1:40" x14ac:dyDescent="0.3">
      <c r="A2783" t="s">
        <v>651</v>
      </c>
      <c r="B2783">
        <v>4</v>
      </c>
      <c r="C2783" t="s">
        <v>141</v>
      </c>
      <c r="D2783" t="s">
        <v>142</v>
      </c>
      <c r="E2783" t="str">
        <f>Raw_data_comp!$C2783&amp;Raw_data_comp!E2783</f>
        <v>4762QNR</v>
      </c>
      <c r="F2783" t="str">
        <f>Raw_data_comp!$C2783&amp;Raw_data_comp!F2783</f>
        <v>4762PU</v>
      </c>
      <c r="G2783" t="str">
        <f>Raw_data_comp!$C2783&amp;Raw_data_comp!G2783</f>
        <v>4762&lt;select&gt;</v>
      </c>
      <c r="H2783" t="str">
        <f>Raw_data_comp!$C2783&amp;Raw_data_comp!H2783</f>
        <v>4762&lt;select&gt;</v>
      </c>
      <c r="I2783" t="str">
        <f>Raw_data_comp!$C2783&amp;Raw_data_comp!I2783</f>
        <v>4762&lt;select&gt;</v>
      </c>
      <c r="J2783" t="str">
        <f>Raw_data_comp!$C2783&amp;Raw_data_comp!J2783</f>
        <v>4762&lt;select&gt;</v>
      </c>
      <c r="K2783" t="str">
        <f>Raw_data_comp!$C2783&amp;Raw_data_comp!K2783</f>
        <v>4762&lt;select&gt;</v>
      </c>
      <c r="L2783" t="str">
        <f>Raw_data_comp!$C2783&amp;Raw_data_comp!L2783</f>
        <v>4762QNR</v>
      </c>
      <c r="M2783" t="str">
        <f>Raw_data_comp!$C2783&amp;Raw_data_comp!M2783</f>
        <v>4762PU</v>
      </c>
      <c r="N2783" t="str">
        <f>Raw_data_comp!$C2783&amp;Raw_data_comp!N2783</f>
        <v>4762ADM</v>
      </c>
      <c r="O2783" t="str">
        <f>Raw_data_comp!$C2783&amp;Raw_data_comp!O2783</f>
        <v>4762PU</v>
      </c>
      <c r="P2783" t="str">
        <f>Raw_data_comp!$C2783&amp;Raw_data_comp!P2783</f>
        <v>4762COR</v>
      </c>
      <c r="Q2783" t="str">
        <f>Raw_data_comp!$C2783&amp;Raw_data_comp!Q2783</f>
        <v>4762PU</v>
      </c>
      <c r="S2783" t="s">
        <v>33</v>
      </c>
      <c r="T2783" t="s">
        <v>80</v>
      </c>
      <c r="V2783" t="s">
        <v>636</v>
      </c>
      <c r="Z2783" t="s">
        <v>141</v>
      </c>
      <c r="AA2783" t="s">
        <v>142</v>
      </c>
      <c r="AB2783">
        <v>1</v>
      </c>
      <c r="AC2783">
        <v>1</v>
      </c>
      <c r="AD2783">
        <v>1</v>
      </c>
      <c r="AE2783">
        <v>1</v>
      </c>
      <c r="AF2783">
        <v>1</v>
      </c>
      <c r="AG2783">
        <v>1</v>
      </c>
      <c r="AH2783">
        <v>1</v>
      </c>
      <c r="AI2783">
        <v>1</v>
      </c>
      <c r="AJ2783">
        <v>1</v>
      </c>
      <c r="AK2783">
        <v>1</v>
      </c>
      <c r="AL2783">
        <v>1</v>
      </c>
      <c r="AM2783">
        <v>1</v>
      </c>
      <c r="AN2783">
        <v>1</v>
      </c>
    </row>
    <row r="2784" spans="1:40" x14ac:dyDescent="0.3">
      <c r="A2784" t="s">
        <v>651</v>
      </c>
      <c r="B2784">
        <v>4</v>
      </c>
      <c r="C2784" t="s">
        <v>143</v>
      </c>
      <c r="D2784" t="s">
        <v>144</v>
      </c>
      <c r="E2784" t="str">
        <f>Raw_data_comp!$C2784&amp;Raw_data_comp!E2784</f>
        <v>4763QNR</v>
      </c>
      <c r="F2784" t="str">
        <f>Raw_data_comp!$C2784&amp;Raw_data_comp!F2784</f>
        <v>4763PU</v>
      </c>
      <c r="G2784" t="str">
        <f>Raw_data_comp!$C2784&amp;Raw_data_comp!G2784</f>
        <v>4763&lt;select&gt;</v>
      </c>
      <c r="H2784" t="str">
        <f>Raw_data_comp!$C2784&amp;Raw_data_comp!H2784</f>
        <v>4763&lt;select&gt;</v>
      </c>
      <c r="I2784" t="str">
        <f>Raw_data_comp!$C2784&amp;Raw_data_comp!I2784</f>
        <v>4763&lt;select&gt;</v>
      </c>
      <c r="J2784" t="str">
        <f>Raw_data_comp!$C2784&amp;Raw_data_comp!J2784</f>
        <v>4763&lt;select&gt;</v>
      </c>
      <c r="K2784" t="str">
        <f>Raw_data_comp!$C2784&amp;Raw_data_comp!K2784</f>
        <v>4763&lt;select&gt;</v>
      </c>
      <c r="L2784" t="str">
        <f>Raw_data_comp!$C2784&amp;Raw_data_comp!L2784</f>
        <v>4763QNR</v>
      </c>
      <c r="M2784" t="str">
        <f>Raw_data_comp!$C2784&amp;Raw_data_comp!M2784</f>
        <v>4763PU</v>
      </c>
      <c r="N2784" t="str">
        <f>Raw_data_comp!$C2784&amp;Raw_data_comp!N2784</f>
        <v>4763ADM</v>
      </c>
      <c r="O2784" t="str">
        <f>Raw_data_comp!$C2784&amp;Raw_data_comp!O2784</f>
        <v>4763PU</v>
      </c>
      <c r="P2784" t="str">
        <f>Raw_data_comp!$C2784&amp;Raw_data_comp!P2784</f>
        <v>4763COR</v>
      </c>
      <c r="Q2784" t="str">
        <f>Raw_data_comp!$C2784&amp;Raw_data_comp!Q2784</f>
        <v>4763PU</v>
      </c>
      <c r="S2784" t="s">
        <v>33</v>
      </c>
      <c r="T2784" t="s">
        <v>80</v>
      </c>
      <c r="V2784" t="s">
        <v>636</v>
      </c>
      <c r="Z2784" t="s">
        <v>143</v>
      </c>
      <c r="AA2784" t="s">
        <v>144</v>
      </c>
      <c r="AB2784">
        <v>1</v>
      </c>
      <c r="AC2784">
        <v>1</v>
      </c>
      <c r="AD2784">
        <v>1</v>
      </c>
      <c r="AE2784">
        <v>1</v>
      </c>
      <c r="AF2784">
        <v>1</v>
      </c>
      <c r="AG2784">
        <v>1</v>
      </c>
      <c r="AH2784">
        <v>1</v>
      </c>
      <c r="AI2784">
        <v>1</v>
      </c>
      <c r="AJ2784">
        <v>1</v>
      </c>
      <c r="AK2784">
        <v>1</v>
      </c>
      <c r="AL2784">
        <v>1</v>
      </c>
      <c r="AM2784">
        <v>1</v>
      </c>
      <c r="AN2784">
        <v>1</v>
      </c>
    </row>
    <row r="2785" spans="1:40" x14ac:dyDescent="0.3">
      <c r="A2785" t="s">
        <v>651</v>
      </c>
      <c r="B2785">
        <v>4</v>
      </c>
      <c r="C2785" t="s">
        <v>145</v>
      </c>
      <c r="D2785" t="s">
        <v>146</v>
      </c>
      <c r="E2785" t="str">
        <f>Raw_data_comp!$C2785&amp;Raw_data_comp!E2785</f>
        <v>4764QNR</v>
      </c>
      <c r="F2785" t="str">
        <f>Raw_data_comp!$C2785&amp;Raw_data_comp!F2785</f>
        <v>4764PU</v>
      </c>
      <c r="G2785" t="str">
        <f>Raw_data_comp!$C2785&amp;Raw_data_comp!G2785</f>
        <v>4764&lt;select&gt;</v>
      </c>
      <c r="H2785" t="str">
        <f>Raw_data_comp!$C2785&amp;Raw_data_comp!H2785</f>
        <v>4764&lt;select&gt;</v>
      </c>
      <c r="I2785" t="str">
        <f>Raw_data_comp!$C2785&amp;Raw_data_comp!I2785</f>
        <v>4764&lt;select&gt;</v>
      </c>
      <c r="J2785" t="str">
        <f>Raw_data_comp!$C2785&amp;Raw_data_comp!J2785</f>
        <v>4764&lt;select&gt;</v>
      </c>
      <c r="K2785" t="str">
        <f>Raw_data_comp!$C2785&amp;Raw_data_comp!K2785</f>
        <v>4764&lt;select&gt;</v>
      </c>
      <c r="L2785" t="str">
        <f>Raw_data_comp!$C2785&amp;Raw_data_comp!L2785</f>
        <v>4764QNR</v>
      </c>
      <c r="M2785" t="str">
        <f>Raw_data_comp!$C2785&amp;Raw_data_comp!M2785</f>
        <v>4764PU</v>
      </c>
      <c r="N2785" t="str">
        <f>Raw_data_comp!$C2785&amp;Raw_data_comp!N2785</f>
        <v>4764ADM</v>
      </c>
      <c r="O2785" t="str">
        <f>Raw_data_comp!$C2785&amp;Raw_data_comp!O2785</f>
        <v>4764PU</v>
      </c>
      <c r="P2785" t="str">
        <f>Raw_data_comp!$C2785&amp;Raw_data_comp!P2785</f>
        <v>4764COR</v>
      </c>
      <c r="Q2785" t="str">
        <f>Raw_data_comp!$C2785&amp;Raw_data_comp!Q2785</f>
        <v>4764PU</v>
      </c>
      <c r="S2785" t="s">
        <v>33</v>
      </c>
      <c r="T2785" t="s">
        <v>80</v>
      </c>
      <c r="V2785" t="s">
        <v>636</v>
      </c>
      <c r="Z2785" t="s">
        <v>145</v>
      </c>
      <c r="AA2785" t="s">
        <v>146</v>
      </c>
      <c r="AB2785">
        <v>1</v>
      </c>
      <c r="AC2785">
        <v>1</v>
      </c>
      <c r="AD2785">
        <v>1</v>
      </c>
      <c r="AE2785">
        <v>1</v>
      </c>
      <c r="AF2785">
        <v>1</v>
      </c>
      <c r="AG2785">
        <v>1</v>
      </c>
      <c r="AH2785">
        <v>1</v>
      </c>
      <c r="AI2785">
        <v>1</v>
      </c>
      <c r="AJ2785">
        <v>1</v>
      </c>
      <c r="AK2785">
        <v>1</v>
      </c>
      <c r="AL2785">
        <v>1</v>
      </c>
      <c r="AM2785">
        <v>1</v>
      </c>
      <c r="AN2785">
        <v>1</v>
      </c>
    </row>
    <row r="2786" spans="1:40" x14ac:dyDescent="0.3">
      <c r="A2786" t="s">
        <v>651</v>
      </c>
      <c r="B2786">
        <v>4</v>
      </c>
      <c r="C2786" t="s">
        <v>147</v>
      </c>
      <c r="D2786" t="s">
        <v>148</v>
      </c>
      <c r="E2786" t="str">
        <f>Raw_data_comp!$C2786&amp;Raw_data_comp!E2786</f>
        <v>4771QNR</v>
      </c>
      <c r="F2786" t="str">
        <f>Raw_data_comp!$C2786&amp;Raw_data_comp!F2786</f>
        <v>4771PU</v>
      </c>
      <c r="G2786" t="str">
        <f>Raw_data_comp!$C2786&amp;Raw_data_comp!G2786</f>
        <v>4771&lt;select&gt;</v>
      </c>
      <c r="H2786" t="str">
        <f>Raw_data_comp!$C2786&amp;Raw_data_comp!H2786</f>
        <v>4771&lt;select&gt;</v>
      </c>
      <c r="I2786" t="str">
        <f>Raw_data_comp!$C2786&amp;Raw_data_comp!I2786</f>
        <v>4771&lt;select&gt;</v>
      </c>
      <c r="J2786" t="str">
        <f>Raw_data_comp!$C2786&amp;Raw_data_comp!J2786</f>
        <v>4771&lt;select&gt;</v>
      </c>
      <c r="K2786" t="str">
        <f>Raw_data_comp!$C2786&amp;Raw_data_comp!K2786</f>
        <v>4771&lt;select&gt;</v>
      </c>
      <c r="L2786" t="str">
        <f>Raw_data_comp!$C2786&amp;Raw_data_comp!L2786</f>
        <v>4771QNR</v>
      </c>
      <c r="M2786" t="str">
        <f>Raw_data_comp!$C2786&amp;Raw_data_comp!M2786</f>
        <v>4771PU</v>
      </c>
      <c r="N2786" t="str">
        <f>Raw_data_comp!$C2786&amp;Raw_data_comp!N2786</f>
        <v>4771ADM</v>
      </c>
      <c r="O2786" t="str">
        <f>Raw_data_comp!$C2786&amp;Raw_data_comp!O2786</f>
        <v>4771PU</v>
      </c>
      <c r="P2786" t="str">
        <f>Raw_data_comp!$C2786&amp;Raw_data_comp!P2786</f>
        <v>4771COR</v>
      </c>
      <c r="Q2786" t="str">
        <f>Raw_data_comp!$C2786&amp;Raw_data_comp!Q2786</f>
        <v>4771PU</v>
      </c>
      <c r="S2786" t="s">
        <v>33</v>
      </c>
      <c r="T2786" t="s">
        <v>80</v>
      </c>
      <c r="V2786" t="s">
        <v>636</v>
      </c>
      <c r="Z2786" t="s">
        <v>147</v>
      </c>
      <c r="AA2786" t="s">
        <v>148</v>
      </c>
      <c r="AB2786">
        <v>1</v>
      </c>
      <c r="AC2786">
        <v>1</v>
      </c>
      <c r="AD2786">
        <v>1</v>
      </c>
      <c r="AE2786">
        <v>1</v>
      </c>
      <c r="AF2786">
        <v>1</v>
      </c>
      <c r="AG2786">
        <v>1</v>
      </c>
      <c r="AH2786">
        <v>1</v>
      </c>
      <c r="AI2786">
        <v>1</v>
      </c>
      <c r="AJ2786">
        <v>1</v>
      </c>
      <c r="AK2786">
        <v>1</v>
      </c>
      <c r="AL2786">
        <v>1</v>
      </c>
      <c r="AM2786">
        <v>1</v>
      </c>
      <c r="AN2786">
        <v>1</v>
      </c>
    </row>
    <row r="2787" spans="1:40" x14ac:dyDescent="0.3">
      <c r="A2787" t="s">
        <v>651</v>
      </c>
      <c r="B2787">
        <v>4</v>
      </c>
      <c r="C2787" t="s">
        <v>149</v>
      </c>
      <c r="D2787" t="s">
        <v>150</v>
      </c>
      <c r="E2787" t="str">
        <f>Raw_data_comp!$C2787&amp;Raw_data_comp!E2787</f>
        <v>4772QNR</v>
      </c>
      <c r="F2787" t="str">
        <f>Raw_data_comp!$C2787&amp;Raw_data_comp!F2787</f>
        <v>4772PU</v>
      </c>
      <c r="G2787" t="str">
        <f>Raw_data_comp!$C2787&amp;Raw_data_comp!G2787</f>
        <v>4772&lt;select&gt;</v>
      </c>
      <c r="H2787" t="str">
        <f>Raw_data_comp!$C2787&amp;Raw_data_comp!H2787</f>
        <v>4772&lt;select&gt;</v>
      </c>
      <c r="I2787" t="str">
        <f>Raw_data_comp!$C2787&amp;Raw_data_comp!I2787</f>
        <v>4772&lt;select&gt;</v>
      </c>
      <c r="J2787" t="str">
        <f>Raw_data_comp!$C2787&amp;Raw_data_comp!J2787</f>
        <v>4772&lt;select&gt;</v>
      </c>
      <c r="K2787" t="str">
        <f>Raw_data_comp!$C2787&amp;Raw_data_comp!K2787</f>
        <v>4772&lt;select&gt;</v>
      </c>
      <c r="L2787" t="str">
        <f>Raw_data_comp!$C2787&amp;Raw_data_comp!L2787</f>
        <v>4772QNR</v>
      </c>
      <c r="M2787" t="str">
        <f>Raw_data_comp!$C2787&amp;Raw_data_comp!M2787</f>
        <v>4772PU</v>
      </c>
      <c r="N2787" t="str">
        <f>Raw_data_comp!$C2787&amp;Raw_data_comp!N2787</f>
        <v>4772ADM</v>
      </c>
      <c r="O2787" t="str">
        <f>Raw_data_comp!$C2787&amp;Raw_data_comp!O2787</f>
        <v>4772PU</v>
      </c>
      <c r="P2787" t="str">
        <f>Raw_data_comp!$C2787&amp;Raw_data_comp!P2787</f>
        <v>4772COR</v>
      </c>
      <c r="Q2787" t="str">
        <f>Raw_data_comp!$C2787&amp;Raw_data_comp!Q2787</f>
        <v>4772PU</v>
      </c>
      <c r="S2787" t="s">
        <v>47</v>
      </c>
      <c r="T2787" t="s">
        <v>80</v>
      </c>
      <c r="V2787" t="s">
        <v>636</v>
      </c>
      <c r="Z2787" t="s">
        <v>149</v>
      </c>
      <c r="AA2787" t="s">
        <v>150</v>
      </c>
      <c r="AB2787">
        <v>1</v>
      </c>
      <c r="AC2787">
        <v>1</v>
      </c>
      <c r="AD2787">
        <v>1</v>
      </c>
      <c r="AE2787">
        <v>1</v>
      </c>
      <c r="AF2787">
        <v>1</v>
      </c>
      <c r="AG2787">
        <v>1</v>
      </c>
      <c r="AH2787">
        <v>1</v>
      </c>
      <c r="AI2787">
        <v>1</v>
      </c>
      <c r="AJ2787">
        <v>1</v>
      </c>
      <c r="AK2787">
        <v>1</v>
      </c>
      <c r="AL2787">
        <v>1</v>
      </c>
      <c r="AM2787">
        <v>1</v>
      </c>
      <c r="AN2787">
        <v>1</v>
      </c>
    </row>
    <row r="2788" spans="1:40" x14ac:dyDescent="0.3">
      <c r="A2788" t="s">
        <v>651</v>
      </c>
      <c r="B2788">
        <v>4</v>
      </c>
      <c r="C2788" t="s">
        <v>151</v>
      </c>
      <c r="D2788" t="s">
        <v>152</v>
      </c>
      <c r="E2788" t="str">
        <f>Raw_data_comp!$C2788&amp;Raw_data_comp!E2788</f>
        <v>4773QNR</v>
      </c>
      <c r="F2788" t="str">
        <f>Raw_data_comp!$C2788&amp;Raw_data_comp!F2788</f>
        <v>4773PU</v>
      </c>
      <c r="G2788" t="str">
        <f>Raw_data_comp!$C2788&amp;Raw_data_comp!G2788</f>
        <v>4773&lt;select&gt;</v>
      </c>
      <c r="H2788" t="str">
        <f>Raw_data_comp!$C2788&amp;Raw_data_comp!H2788</f>
        <v>4773&lt;select&gt;</v>
      </c>
      <c r="I2788" t="str">
        <f>Raw_data_comp!$C2788&amp;Raw_data_comp!I2788</f>
        <v>4773&lt;select&gt;</v>
      </c>
      <c r="J2788" t="str">
        <f>Raw_data_comp!$C2788&amp;Raw_data_comp!J2788</f>
        <v>4773&lt;select&gt;</v>
      </c>
      <c r="K2788" t="str">
        <f>Raw_data_comp!$C2788&amp;Raw_data_comp!K2788</f>
        <v>4773&lt;select&gt;</v>
      </c>
      <c r="L2788" t="str">
        <f>Raw_data_comp!$C2788&amp;Raw_data_comp!L2788</f>
        <v>4773QNR</v>
      </c>
      <c r="M2788" t="str">
        <f>Raw_data_comp!$C2788&amp;Raw_data_comp!M2788</f>
        <v>4773PU</v>
      </c>
      <c r="N2788" t="str">
        <f>Raw_data_comp!$C2788&amp;Raw_data_comp!N2788</f>
        <v>4773ADM</v>
      </c>
      <c r="O2788" t="str">
        <f>Raw_data_comp!$C2788&amp;Raw_data_comp!O2788</f>
        <v>4773PU</v>
      </c>
      <c r="P2788" t="str">
        <f>Raw_data_comp!$C2788&amp;Raw_data_comp!P2788</f>
        <v>4773COR</v>
      </c>
      <c r="Q2788" t="str">
        <f>Raw_data_comp!$C2788&amp;Raw_data_comp!Q2788</f>
        <v>4773PU</v>
      </c>
      <c r="S2788" t="s">
        <v>33</v>
      </c>
      <c r="T2788" t="s">
        <v>80</v>
      </c>
      <c r="V2788" t="s">
        <v>636</v>
      </c>
      <c r="Z2788" t="s">
        <v>151</v>
      </c>
      <c r="AA2788" t="s">
        <v>152</v>
      </c>
      <c r="AB2788">
        <v>1</v>
      </c>
      <c r="AC2788">
        <v>1</v>
      </c>
      <c r="AD2788">
        <v>1</v>
      </c>
      <c r="AE2788">
        <v>1</v>
      </c>
      <c r="AF2788">
        <v>1</v>
      </c>
      <c r="AG2788">
        <v>1</v>
      </c>
      <c r="AH2788">
        <v>1</v>
      </c>
      <c r="AI2788">
        <v>1</v>
      </c>
      <c r="AJ2788">
        <v>1</v>
      </c>
      <c r="AK2788">
        <v>1</v>
      </c>
      <c r="AL2788">
        <v>1</v>
      </c>
      <c r="AM2788">
        <v>1</v>
      </c>
      <c r="AN2788">
        <v>1</v>
      </c>
    </row>
    <row r="2789" spans="1:40" x14ac:dyDescent="0.3">
      <c r="A2789" t="s">
        <v>651</v>
      </c>
      <c r="B2789">
        <v>4</v>
      </c>
      <c r="C2789" t="s">
        <v>153</v>
      </c>
      <c r="D2789" t="s">
        <v>154</v>
      </c>
      <c r="E2789" t="str">
        <f>Raw_data_comp!$C2789&amp;Raw_data_comp!E2789</f>
        <v>4774&lt;select&gt;</v>
      </c>
      <c r="F2789" t="str">
        <f>Raw_data_comp!$C2789&amp;Raw_data_comp!F2789</f>
        <v>4774&lt;select&gt;</v>
      </c>
      <c r="G2789" t="str">
        <f>Raw_data_comp!$C2789&amp;Raw_data_comp!G2789</f>
        <v>4774&lt;select&gt;</v>
      </c>
      <c r="H2789" t="str">
        <f>Raw_data_comp!$C2789&amp;Raw_data_comp!H2789</f>
        <v>4774&lt;select&gt;</v>
      </c>
      <c r="I2789" t="str">
        <f>Raw_data_comp!$C2789&amp;Raw_data_comp!I2789</f>
        <v>4774&lt;select&gt;</v>
      </c>
      <c r="J2789" t="str">
        <f>Raw_data_comp!$C2789&amp;Raw_data_comp!J2789</f>
        <v>4774&lt;select&gt;</v>
      </c>
      <c r="K2789" t="str">
        <f>Raw_data_comp!$C2789&amp;Raw_data_comp!K2789</f>
        <v>4774&lt;select&gt;</v>
      </c>
      <c r="L2789" t="str">
        <f>Raw_data_comp!$C2789&amp;Raw_data_comp!L2789</f>
        <v>4774QNR</v>
      </c>
      <c r="M2789" t="str">
        <f>Raw_data_comp!$C2789&amp;Raw_data_comp!M2789</f>
        <v>4774PU</v>
      </c>
      <c r="N2789" t="str">
        <f>Raw_data_comp!$C2789&amp;Raw_data_comp!N2789</f>
        <v>4774ADM</v>
      </c>
      <c r="O2789" t="str">
        <f>Raw_data_comp!$C2789&amp;Raw_data_comp!O2789</f>
        <v>4774PU</v>
      </c>
      <c r="P2789" t="str">
        <f>Raw_data_comp!$C2789&amp;Raw_data_comp!P2789</f>
        <v>4774COR</v>
      </c>
      <c r="Q2789" t="str">
        <f>Raw_data_comp!$C2789&amp;Raw_data_comp!Q2789</f>
        <v>4774PU</v>
      </c>
      <c r="T2789" t="s">
        <v>80</v>
      </c>
      <c r="V2789" t="s">
        <v>634</v>
      </c>
      <c r="Z2789" t="s">
        <v>153</v>
      </c>
      <c r="AA2789" t="s">
        <v>154</v>
      </c>
      <c r="AB2789">
        <v>1</v>
      </c>
      <c r="AC2789">
        <v>1</v>
      </c>
      <c r="AD2789">
        <v>1</v>
      </c>
      <c r="AE2789">
        <v>1</v>
      </c>
      <c r="AF2789">
        <v>1</v>
      </c>
      <c r="AG2789">
        <v>1</v>
      </c>
      <c r="AH2789">
        <v>1</v>
      </c>
      <c r="AI2789">
        <v>1</v>
      </c>
      <c r="AJ2789">
        <v>1</v>
      </c>
      <c r="AK2789">
        <v>1</v>
      </c>
      <c r="AL2789">
        <v>1</v>
      </c>
      <c r="AM2789">
        <v>1</v>
      </c>
      <c r="AN2789">
        <v>1</v>
      </c>
    </row>
    <row r="2790" spans="1:40" x14ac:dyDescent="0.3">
      <c r="A2790" t="s">
        <v>651</v>
      </c>
      <c r="B2790">
        <v>4</v>
      </c>
      <c r="C2790" t="s">
        <v>155</v>
      </c>
      <c r="D2790" t="s">
        <v>156</v>
      </c>
      <c r="E2790" t="str">
        <f>Raw_data_comp!$C2790&amp;Raw_data_comp!E2790</f>
        <v>4781&lt;select&gt;</v>
      </c>
      <c r="F2790" t="str">
        <f>Raw_data_comp!$C2790&amp;Raw_data_comp!F2790</f>
        <v>4781&lt;select&gt;</v>
      </c>
      <c r="G2790" t="str">
        <f>Raw_data_comp!$C2790&amp;Raw_data_comp!G2790</f>
        <v>4781&lt;select&gt;</v>
      </c>
      <c r="H2790" t="str">
        <f>Raw_data_comp!$C2790&amp;Raw_data_comp!H2790</f>
        <v>4781&lt;select&gt;</v>
      </c>
      <c r="I2790" t="str">
        <f>Raw_data_comp!$C2790&amp;Raw_data_comp!I2790</f>
        <v>4781&lt;select&gt;</v>
      </c>
      <c r="J2790" t="str">
        <f>Raw_data_comp!$C2790&amp;Raw_data_comp!J2790</f>
        <v>4781&lt;select&gt;</v>
      </c>
      <c r="K2790" t="str">
        <f>Raw_data_comp!$C2790&amp;Raw_data_comp!K2790</f>
        <v>4781&lt;select&gt;</v>
      </c>
      <c r="L2790" t="str">
        <f>Raw_data_comp!$C2790&amp;Raw_data_comp!L2790</f>
        <v>4781QNR</v>
      </c>
      <c r="M2790" t="str">
        <f>Raw_data_comp!$C2790&amp;Raw_data_comp!M2790</f>
        <v>4781PU</v>
      </c>
      <c r="N2790" t="str">
        <f>Raw_data_comp!$C2790&amp;Raw_data_comp!N2790</f>
        <v>4781ADM</v>
      </c>
      <c r="O2790" t="str">
        <f>Raw_data_comp!$C2790&amp;Raw_data_comp!O2790</f>
        <v>4781PU</v>
      </c>
      <c r="P2790" t="str">
        <f>Raw_data_comp!$C2790&amp;Raw_data_comp!P2790</f>
        <v>4781COR</v>
      </c>
      <c r="Q2790" t="str">
        <f>Raw_data_comp!$C2790&amp;Raw_data_comp!Q2790</f>
        <v>4781PU</v>
      </c>
      <c r="T2790" t="s">
        <v>80</v>
      </c>
      <c r="V2790" t="s">
        <v>634</v>
      </c>
      <c r="Z2790" t="s">
        <v>155</v>
      </c>
      <c r="AA2790" t="s">
        <v>156</v>
      </c>
      <c r="AB2790">
        <v>1</v>
      </c>
      <c r="AC2790">
        <v>1</v>
      </c>
      <c r="AD2790">
        <v>1</v>
      </c>
      <c r="AE2790">
        <v>1</v>
      </c>
      <c r="AF2790">
        <v>1</v>
      </c>
      <c r="AG2790">
        <v>1</v>
      </c>
      <c r="AH2790">
        <v>1</v>
      </c>
      <c r="AI2790">
        <v>1</v>
      </c>
      <c r="AJ2790">
        <v>1</v>
      </c>
      <c r="AK2790">
        <v>1</v>
      </c>
      <c r="AL2790">
        <v>1</v>
      </c>
      <c r="AM2790">
        <v>1</v>
      </c>
      <c r="AN2790">
        <v>1</v>
      </c>
    </row>
    <row r="2791" spans="1:40" x14ac:dyDescent="0.3">
      <c r="A2791" t="s">
        <v>651</v>
      </c>
      <c r="B2791">
        <v>4</v>
      </c>
      <c r="C2791" t="s">
        <v>157</v>
      </c>
      <c r="D2791" t="s">
        <v>158</v>
      </c>
      <c r="E2791" t="str">
        <f>Raw_data_comp!$C2791&amp;Raw_data_comp!E2791</f>
        <v>4782&lt;select&gt;</v>
      </c>
      <c r="F2791" t="str">
        <f>Raw_data_comp!$C2791&amp;Raw_data_comp!F2791</f>
        <v>4782&lt;select&gt;</v>
      </c>
      <c r="G2791" t="str">
        <f>Raw_data_comp!$C2791&amp;Raw_data_comp!G2791</f>
        <v>4782&lt;select&gt;</v>
      </c>
      <c r="H2791" t="str">
        <f>Raw_data_comp!$C2791&amp;Raw_data_comp!H2791</f>
        <v>4782&lt;select&gt;</v>
      </c>
      <c r="I2791" t="str">
        <f>Raw_data_comp!$C2791&amp;Raw_data_comp!I2791</f>
        <v>4782&lt;select&gt;</v>
      </c>
      <c r="J2791" t="str">
        <f>Raw_data_comp!$C2791&amp;Raw_data_comp!J2791</f>
        <v>4782&lt;select&gt;</v>
      </c>
      <c r="K2791" t="str">
        <f>Raw_data_comp!$C2791&amp;Raw_data_comp!K2791</f>
        <v>4782&lt;select&gt;</v>
      </c>
      <c r="L2791" t="str">
        <f>Raw_data_comp!$C2791&amp;Raw_data_comp!L2791</f>
        <v>4782QNR</v>
      </c>
      <c r="M2791" t="str">
        <f>Raw_data_comp!$C2791&amp;Raw_data_comp!M2791</f>
        <v>4782PU</v>
      </c>
      <c r="N2791" t="str">
        <f>Raw_data_comp!$C2791&amp;Raw_data_comp!N2791</f>
        <v>4782ADM</v>
      </c>
      <c r="O2791" t="str">
        <f>Raw_data_comp!$C2791&amp;Raw_data_comp!O2791</f>
        <v>4782PU</v>
      </c>
      <c r="P2791" t="str">
        <f>Raw_data_comp!$C2791&amp;Raw_data_comp!P2791</f>
        <v>4782COR</v>
      </c>
      <c r="Q2791" t="str">
        <f>Raw_data_comp!$C2791&amp;Raw_data_comp!Q2791</f>
        <v>4782PU</v>
      </c>
      <c r="T2791" t="s">
        <v>80</v>
      </c>
      <c r="V2791" t="s">
        <v>634</v>
      </c>
      <c r="Z2791" t="s">
        <v>157</v>
      </c>
      <c r="AA2791" t="s">
        <v>158</v>
      </c>
      <c r="AB2791">
        <v>1</v>
      </c>
      <c r="AC2791">
        <v>1</v>
      </c>
      <c r="AD2791">
        <v>1</v>
      </c>
      <c r="AE2791">
        <v>1</v>
      </c>
      <c r="AF2791">
        <v>1</v>
      </c>
      <c r="AG2791">
        <v>1</v>
      </c>
      <c r="AH2791">
        <v>1</v>
      </c>
      <c r="AI2791">
        <v>1</v>
      </c>
      <c r="AJ2791">
        <v>1</v>
      </c>
      <c r="AK2791">
        <v>1</v>
      </c>
      <c r="AL2791">
        <v>1</v>
      </c>
      <c r="AM2791">
        <v>1</v>
      </c>
      <c r="AN2791">
        <v>1</v>
      </c>
    </row>
    <row r="2792" spans="1:40" x14ac:dyDescent="0.3">
      <c r="A2792" t="s">
        <v>651</v>
      </c>
      <c r="B2792">
        <v>4</v>
      </c>
      <c r="C2792" t="s">
        <v>159</v>
      </c>
      <c r="D2792" t="s">
        <v>160</v>
      </c>
      <c r="E2792" t="str">
        <f>Raw_data_comp!$C2792&amp;Raw_data_comp!E2792</f>
        <v>4789&lt;select&gt;</v>
      </c>
      <c r="F2792" t="str">
        <f>Raw_data_comp!$C2792&amp;Raw_data_comp!F2792</f>
        <v>4789&lt;select&gt;</v>
      </c>
      <c r="G2792" t="str">
        <f>Raw_data_comp!$C2792&amp;Raw_data_comp!G2792</f>
        <v>4789&lt;select&gt;</v>
      </c>
      <c r="H2792" t="str">
        <f>Raw_data_comp!$C2792&amp;Raw_data_comp!H2792</f>
        <v>4789&lt;select&gt;</v>
      </c>
      <c r="I2792" t="str">
        <f>Raw_data_comp!$C2792&amp;Raw_data_comp!I2792</f>
        <v>4789&lt;select&gt;</v>
      </c>
      <c r="J2792" t="str">
        <f>Raw_data_comp!$C2792&amp;Raw_data_comp!J2792</f>
        <v>4789&lt;select&gt;</v>
      </c>
      <c r="K2792" t="str">
        <f>Raw_data_comp!$C2792&amp;Raw_data_comp!K2792</f>
        <v>4789&lt;select&gt;</v>
      </c>
      <c r="L2792" t="str">
        <f>Raw_data_comp!$C2792&amp;Raw_data_comp!L2792</f>
        <v>4789QNR</v>
      </c>
      <c r="M2792" t="str">
        <f>Raw_data_comp!$C2792&amp;Raw_data_comp!M2792</f>
        <v>4789PU</v>
      </c>
      <c r="N2792" t="str">
        <f>Raw_data_comp!$C2792&amp;Raw_data_comp!N2792</f>
        <v>4789ADM</v>
      </c>
      <c r="O2792" t="str">
        <f>Raw_data_comp!$C2792&amp;Raw_data_comp!O2792</f>
        <v>4789PU</v>
      </c>
      <c r="P2792" t="str">
        <f>Raw_data_comp!$C2792&amp;Raw_data_comp!P2792</f>
        <v>4789COR</v>
      </c>
      <c r="Q2792" t="str">
        <f>Raw_data_comp!$C2792&amp;Raw_data_comp!Q2792</f>
        <v>4789PU</v>
      </c>
      <c r="T2792" t="s">
        <v>80</v>
      </c>
      <c r="V2792" t="s">
        <v>634</v>
      </c>
      <c r="Z2792" t="s">
        <v>159</v>
      </c>
      <c r="AA2792" t="s">
        <v>160</v>
      </c>
      <c r="AB2792">
        <v>1</v>
      </c>
      <c r="AC2792">
        <v>1</v>
      </c>
      <c r="AD2792">
        <v>1</v>
      </c>
      <c r="AE2792">
        <v>1</v>
      </c>
      <c r="AF2792">
        <v>1</v>
      </c>
      <c r="AG2792">
        <v>1</v>
      </c>
      <c r="AH2792">
        <v>1</v>
      </c>
      <c r="AI2792">
        <v>1</v>
      </c>
      <c r="AJ2792">
        <v>1</v>
      </c>
      <c r="AK2792">
        <v>1</v>
      </c>
      <c r="AL2792">
        <v>1</v>
      </c>
      <c r="AM2792">
        <v>1</v>
      </c>
      <c r="AN2792">
        <v>1</v>
      </c>
    </row>
    <row r="2793" spans="1:40" x14ac:dyDescent="0.3">
      <c r="A2793" t="s">
        <v>651</v>
      </c>
      <c r="B2793">
        <v>4</v>
      </c>
      <c r="C2793" t="s">
        <v>161</v>
      </c>
      <c r="D2793" t="s">
        <v>162</v>
      </c>
      <c r="E2793" t="str">
        <f>Raw_data_comp!$C2793&amp;Raw_data_comp!E2793</f>
        <v>4791QNR</v>
      </c>
      <c r="F2793" t="str">
        <f>Raw_data_comp!$C2793&amp;Raw_data_comp!F2793</f>
        <v>4791PU</v>
      </c>
      <c r="G2793" t="str">
        <f>Raw_data_comp!$C2793&amp;Raw_data_comp!G2793</f>
        <v>4791&lt;select&gt;</v>
      </c>
      <c r="H2793" t="str">
        <f>Raw_data_comp!$C2793&amp;Raw_data_comp!H2793</f>
        <v>4791&lt;select&gt;</v>
      </c>
      <c r="I2793" t="str">
        <f>Raw_data_comp!$C2793&amp;Raw_data_comp!I2793</f>
        <v>4791&lt;select&gt;</v>
      </c>
      <c r="J2793" t="str">
        <f>Raw_data_comp!$C2793&amp;Raw_data_comp!J2793</f>
        <v>4791&lt;select&gt;</v>
      </c>
      <c r="K2793" t="str">
        <f>Raw_data_comp!$C2793&amp;Raw_data_comp!K2793</f>
        <v>4791&lt;select&gt;</v>
      </c>
      <c r="L2793" t="str">
        <f>Raw_data_comp!$C2793&amp;Raw_data_comp!L2793</f>
        <v>4791QNR</v>
      </c>
      <c r="M2793" t="str">
        <f>Raw_data_comp!$C2793&amp;Raw_data_comp!M2793</f>
        <v>4791PU</v>
      </c>
      <c r="N2793" t="str">
        <f>Raw_data_comp!$C2793&amp;Raw_data_comp!N2793</f>
        <v>4791ADM</v>
      </c>
      <c r="O2793" t="str">
        <f>Raw_data_comp!$C2793&amp;Raw_data_comp!O2793</f>
        <v>4791PU</v>
      </c>
      <c r="P2793" t="str">
        <f>Raw_data_comp!$C2793&amp;Raw_data_comp!P2793</f>
        <v>4791COR</v>
      </c>
      <c r="Q2793" t="str">
        <f>Raw_data_comp!$C2793&amp;Raw_data_comp!Q2793</f>
        <v>4791PU</v>
      </c>
      <c r="T2793" t="s">
        <v>80</v>
      </c>
      <c r="V2793" t="s">
        <v>634</v>
      </c>
      <c r="Z2793" t="s">
        <v>161</v>
      </c>
      <c r="AA2793" t="s">
        <v>162</v>
      </c>
      <c r="AB2793">
        <v>1</v>
      </c>
      <c r="AC2793">
        <v>1</v>
      </c>
      <c r="AD2793">
        <v>1</v>
      </c>
      <c r="AE2793">
        <v>1</v>
      </c>
      <c r="AF2793">
        <v>1</v>
      </c>
      <c r="AG2793">
        <v>1</v>
      </c>
      <c r="AH2793">
        <v>1</v>
      </c>
      <c r="AI2793">
        <v>1</v>
      </c>
      <c r="AJ2793">
        <v>1</v>
      </c>
      <c r="AK2793">
        <v>1</v>
      </c>
      <c r="AL2793">
        <v>1</v>
      </c>
      <c r="AM2793">
        <v>1</v>
      </c>
      <c r="AN2793">
        <v>1</v>
      </c>
    </row>
    <row r="2794" spans="1:40" x14ac:dyDescent="0.3">
      <c r="A2794" t="s">
        <v>651</v>
      </c>
      <c r="B2794">
        <v>4</v>
      </c>
      <c r="C2794" t="s">
        <v>163</v>
      </c>
      <c r="D2794" t="s">
        <v>164</v>
      </c>
      <c r="E2794" t="str">
        <f>Raw_data_comp!$C2794&amp;Raw_data_comp!E2794</f>
        <v>4799QNR</v>
      </c>
      <c r="F2794" t="str">
        <f>Raw_data_comp!$C2794&amp;Raw_data_comp!F2794</f>
        <v>4799PU</v>
      </c>
      <c r="G2794" t="str">
        <f>Raw_data_comp!$C2794&amp;Raw_data_comp!G2794</f>
        <v>4799&lt;select&gt;</v>
      </c>
      <c r="H2794" t="str">
        <f>Raw_data_comp!$C2794&amp;Raw_data_comp!H2794</f>
        <v>4799&lt;select&gt;</v>
      </c>
      <c r="I2794" t="str">
        <f>Raw_data_comp!$C2794&amp;Raw_data_comp!I2794</f>
        <v>4799&lt;select&gt;</v>
      </c>
      <c r="J2794" t="str">
        <f>Raw_data_comp!$C2794&amp;Raw_data_comp!J2794</f>
        <v>4799&lt;select&gt;</v>
      </c>
      <c r="K2794" t="str">
        <f>Raw_data_comp!$C2794&amp;Raw_data_comp!K2794</f>
        <v>4799&lt;select&gt;</v>
      </c>
      <c r="L2794" t="str">
        <f>Raw_data_comp!$C2794&amp;Raw_data_comp!L2794</f>
        <v>4799QNR</v>
      </c>
      <c r="M2794" t="str">
        <f>Raw_data_comp!$C2794&amp;Raw_data_comp!M2794</f>
        <v>4799PU</v>
      </c>
      <c r="N2794" t="str">
        <f>Raw_data_comp!$C2794&amp;Raw_data_comp!N2794</f>
        <v>4799ADM</v>
      </c>
      <c r="O2794" t="str">
        <f>Raw_data_comp!$C2794&amp;Raw_data_comp!O2794</f>
        <v>4799PU</v>
      </c>
      <c r="P2794" t="str">
        <f>Raw_data_comp!$C2794&amp;Raw_data_comp!P2794</f>
        <v>4799COR</v>
      </c>
      <c r="Q2794" t="str">
        <f>Raw_data_comp!$C2794&amp;Raw_data_comp!Q2794</f>
        <v>4799PU</v>
      </c>
      <c r="T2794" t="s">
        <v>80</v>
      </c>
      <c r="V2794" t="s">
        <v>634</v>
      </c>
      <c r="Z2794" t="s">
        <v>163</v>
      </c>
      <c r="AA2794" t="s">
        <v>164</v>
      </c>
      <c r="AB2794">
        <v>1</v>
      </c>
      <c r="AC2794">
        <v>1</v>
      </c>
      <c r="AD2794">
        <v>1</v>
      </c>
      <c r="AE2794">
        <v>1</v>
      </c>
      <c r="AF2794">
        <v>1</v>
      </c>
      <c r="AG2794">
        <v>1</v>
      </c>
      <c r="AH2794">
        <v>1</v>
      </c>
      <c r="AI2794">
        <v>1</v>
      </c>
      <c r="AJ2794">
        <v>1</v>
      </c>
      <c r="AK2794">
        <v>1</v>
      </c>
      <c r="AL2794">
        <v>1</v>
      </c>
      <c r="AM2794">
        <v>1</v>
      </c>
      <c r="AN2794">
        <v>1</v>
      </c>
    </row>
    <row r="2795" spans="1:40" x14ac:dyDescent="0.3">
      <c r="A2795" t="s">
        <v>651</v>
      </c>
      <c r="B2795">
        <v>1</v>
      </c>
      <c r="C2795" t="s">
        <v>165</v>
      </c>
      <c r="D2795" t="s">
        <v>166</v>
      </c>
      <c r="E2795" t="str">
        <f>Raw_data_comp!$C2795&amp;Raw_data_comp!E2795</f>
        <v>H</v>
      </c>
      <c r="F2795" t="str">
        <f>Raw_data_comp!$C2795&amp;Raw_data_comp!F2795</f>
        <v>H</v>
      </c>
      <c r="G2795" t="str">
        <f>Raw_data_comp!$C2795&amp;Raw_data_comp!G2795</f>
        <v>H</v>
      </c>
      <c r="H2795" t="str">
        <f>Raw_data_comp!$C2795&amp;Raw_data_comp!H2795</f>
        <v>H</v>
      </c>
      <c r="I2795" t="str">
        <f>Raw_data_comp!$C2795&amp;Raw_data_comp!I2795</f>
        <v>H</v>
      </c>
      <c r="J2795" t="str">
        <f>Raw_data_comp!$C2795&amp;Raw_data_comp!J2795</f>
        <v>H</v>
      </c>
      <c r="K2795" t="str">
        <f>Raw_data_comp!$C2795&amp;Raw_data_comp!K2795</f>
        <v>H</v>
      </c>
      <c r="L2795" t="str">
        <f>Raw_data_comp!$C2795&amp;Raw_data_comp!L2795</f>
        <v>H</v>
      </c>
      <c r="M2795" t="str">
        <f>Raw_data_comp!$C2795&amp;Raw_data_comp!M2795</f>
        <v>H</v>
      </c>
      <c r="N2795" t="str">
        <f>Raw_data_comp!$C2795&amp;Raw_data_comp!N2795</f>
        <v>H</v>
      </c>
      <c r="O2795" t="str">
        <f>Raw_data_comp!$C2795&amp;Raw_data_comp!O2795</f>
        <v>H</v>
      </c>
      <c r="P2795" t="str">
        <f>Raw_data_comp!$C2795&amp;Raw_data_comp!P2795</f>
        <v>H</v>
      </c>
      <c r="Q2795" t="str">
        <f>Raw_data_comp!$C2795&amp;Raw_data_comp!Q2795</f>
        <v>H</v>
      </c>
      <c r="Z2795" t="s">
        <v>165</v>
      </c>
      <c r="AA2795" t="s">
        <v>166</v>
      </c>
      <c r="AB2795">
        <v>1</v>
      </c>
      <c r="AC2795">
        <v>1</v>
      </c>
      <c r="AD2795">
        <v>1</v>
      </c>
      <c r="AE2795">
        <v>1</v>
      </c>
      <c r="AF2795">
        <v>1</v>
      </c>
      <c r="AG2795">
        <v>1</v>
      </c>
      <c r="AH2795">
        <v>1</v>
      </c>
      <c r="AI2795">
        <v>1</v>
      </c>
      <c r="AJ2795">
        <v>1</v>
      </c>
      <c r="AK2795">
        <v>1</v>
      </c>
      <c r="AL2795">
        <v>1</v>
      </c>
      <c r="AM2795">
        <v>1</v>
      </c>
      <c r="AN2795">
        <v>1</v>
      </c>
    </row>
    <row r="2796" spans="1:40" x14ac:dyDescent="0.3">
      <c r="A2796" t="s">
        <v>651</v>
      </c>
      <c r="B2796">
        <v>4</v>
      </c>
      <c r="C2796" t="s">
        <v>167</v>
      </c>
      <c r="D2796" t="s">
        <v>168</v>
      </c>
      <c r="E2796" t="str">
        <f>Raw_data_comp!$C2796&amp;Raw_data_comp!E2796</f>
        <v>4911QNR</v>
      </c>
      <c r="F2796" t="str">
        <f>Raw_data_comp!$C2796&amp;Raw_data_comp!F2796</f>
        <v>4911PU</v>
      </c>
      <c r="G2796" t="str">
        <f>Raw_data_comp!$C2796&amp;Raw_data_comp!G2796</f>
        <v>4911ADM</v>
      </c>
      <c r="H2796" t="str">
        <f>Raw_data_comp!$C2796&amp;Raw_data_comp!H2796</f>
        <v>4911UD</v>
      </c>
      <c r="I2796" t="str">
        <f>Raw_data_comp!$C2796&amp;Raw_data_comp!I2796</f>
        <v>4911&lt;select&gt;</v>
      </c>
      <c r="J2796" t="str">
        <f>Raw_data_comp!$C2796&amp;Raw_data_comp!J2796</f>
        <v>4911&lt;select&gt;</v>
      </c>
      <c r="K2796" t="str">
        <f>Raw_data_comp!$C2796&amp;Raw_data_comp!K2796</f>
        <v>4911&lt;select&gt;</v>
      </c>
      <c r="L2796" t="str">
        <f>Raw_data_comp!$C2796&amp;Raw_data_comp!L2796</f>
        <v>4911QNR</v>
      </c>
      <c r="M2796" t="str">
        <f>Raw_data_comp!$C2796&amp;Raw_data_comp!M2796</f>
        <v>4911PU</v>
      </c>
      <c r="N2796" t="str">
        <f>Raw_data_comp!$C2796&amp;Raw_data_comp!N2796</f>
        <v>4911ADM</v>
      </c>
      <c r="O2796" t="str">
        <f>Raw_data_comp!$C2796&amp;Raw_data_comp!O2796</f>
        <v>4911PU</v>
      </c>
      <c r="P2796" t="str">
        <f>Raw_data_comp!$C2796&amp;Raw_data_comp!P2796</f>
        <v>4911COR</v>
      </c>
      <c r="Q2796" t="str">
        <f>Raw_data_comp!$C2796&amp;Raw_data_comp!Q2796</f>
        <v>4911PU</v>
      </c>
      <c r="T2796" t="s">
        <v>80</v>
      </c>
      <c r="U2796" t="s">
        <v>637</v>
      </c>
      <c r="V2796" t="s">
        <v>634</v>
      </c>
      <c r="Z2796" t="s">
        <v>167</v>
      </c>
      <c r="AA2796" t="s">
        <v>168</v>
      </c>
      <c r="AB2796">
        <v>1</v>
      </c>
      <c r="AC2796">
        <v>1</v>
      </c>
      <c r="AD2796">
        <v>1</v>
      </c>
      <c r="AE2796">
        <v>1</v>
      </c>
      <c r="AF2796">
        <v>1</v>
      </c>
      <c r="AG2796">
        <v>1</v>
      </c>
      <c r="AH2796">
        <v>1</v>
      </c>
      <c r="AI2796">
        <v>1</v>
      </c>
      <c r="AJ2796">
        <v>1</v>
      </c>
      <c r="AK2796">
        <v>1</v>
      </c>
      <c r="AL2796">
        <v>1</v>
      </c>
      <c r="AM2796">
        <v>1</v>
      </c>
      <c r="AN2796">
        <v>1</v>
      </c>
    </row>
    <row r="2797" spans="1:40" x14ac:dyDescent="0.3">
      <c r="A2797" t="s">
        <v>651</v>
      </c>
      <c r="B2797">
        <v>4</v>
      </c>
      <c r="C2797" t="s">
        <v>170</v>
      </c>
      <c r="D2797" t="s">
        <v>171</v>
      </c>
      <c r="E2797" t="str">
        <f>Raw_data_comp!$C2797&amp;Raw_data_comp!E2797</f>
        <v>4912QNR</v>
      </c>
      <c r="F2797" t="str">
        <f>Raw_data_comp!$C2797&amp;Raw_data_comp!F2797</f>
        <v>4912PU</v>
      </c>
      <c r="G2797" t="str">
        <f>Raw_data_comp!$C2797&amp;Raw_data_comp!G2797</f>
        <v>4912&lt;select&gt;</v>
      </c>
      <c r="H2797" t="str">
        <f>Raw_data_comp!$C2797&amp;Raw_data_comp!H2797</f>
        <v>4912&lt;select&gt;</v>
      </c>
      <c r="I2797" t="str">
        <f>Raw_data_comp!$C2797&amp;Raw_data_comp!I2797</f>
        <v>4912&lt;select&gt;</v>
      </c>
      <c r="J2797" t="str">
        <f>Raw_data_comp!$C2797&amp;Raw_data_comp!J2797</f>
        <v>4912&lt;select&gt;</v>
      </c>
      <c r="K2797" t="str">
        <f>Raw_data_comp!$C2797&amp;Raw_data_comp!K2797</f>
        <v>4912&lt;select&gt;</v>
      </c>
      <c r="L2797" t="str">
        <f>Raw_data_comp!$C2797&amp;Raw_data_comp!L2797</f>
        <v>4912&lt;select&gt;</v>
      </c>
      <c r="M2797" t="str">
        <f>Raw_data_comp!$C2797&amp;Raw_data_comp!M2797</f>
        <v>4912&lt;select&gt;</v>
      </c>
      <c r="N2797" t="str">
        <f>Raw_data_comp!$C2797&amp;Raw_data_comp!N2797</f>
        <v>4912&lt;select&gt;</v>
      </c>
      <c r="O2797" t="str">
        <f>Raw_data_comp!$C2797&amp;Raw_data_comp!O2797</f>
        <v>4912&lt;select&gt;</v>
      </c>
      <c r="P2797" t="str">
        <f>Raw_data_comp!$C2797&amp;Raw_data_comp!P2797</f>
        <v>4912&lt;select&gt;</v>
      </c>
      <c r="Q2797" t="str">
        <f>Raw_data_comp!$C2797&amp;Raw_data_comp!Q2797</f>
        <v>4912&lt;select&gt;</v>
      </c>
      <c r="T2797" t="s">
        <v>80</v>
      </c>
      <c r="Z2797" t="s">
        <v>170</v>
      </c>
      <c r="AA2797" t="s">
        <v>171</v>
      </c>
      <c r="AB2797">
        <v>1</v>
      </c>
      <c r="AC2797">
        <v>1</v>
      </c>
      <c r="AD2797">
        <v>1</v>
      </c>
      <c r="AE2797">
        <v>1</v>
      </c>
      <c r="AF2797">
        <v>1</v>
      </c>
      <c r="AG2797">
        <v>1</v>
      </c>
      <c r="AH2797">
        <v>1</v>
      </c>
      <c r="AI2797">
        <v>1</v>
      </c>
      <c r="AJ2797">
        <v>1</v>
      </c>
      <c r="AK2797">
        <v>1</v>
      </c>
      <c r="AL2797">
        <v>1</v>
      </c>
      <c r="AM2797">
        <v>1</v>
      </c>
      <c r="AN2797">
        <v>1</v>
      </c>
    </row>
    <row r="2798" spans="1:40" x14ac:dyDescent="0.3">
      <c r="A2798" t="s">
        <v>651</v>
      </c>
      <c r="B2798">
        <v>4</v>
      </c>
      <c r="C2798" t="s">
        <v>172</v>
      </c>
      <c r="D2798" t="s">
        <v>173</v>
      </c>
      <c r="E2798" t="str">
        <f>Raw_data_comp!$C2798&amp;Raw_data_comp!E2798</f>
        <v>4921&lt;select&gt;</v>
      </c>
      <c r="F2798" t="str">
        <f>Raw_data_comp!$C2798&amp;Raw_data_comp!F2798</f>
        <v>4921&lt;select&gt;</v>
      </c>
      <c r="G2798" t="str">
        <f>Raw_data_comp!$C2798&amp;Raw_data_comp!G2798</f>
        <v>4921&lt;select&gt;</v>
      </c>
      <c r="H2798" t="str">
        <f>Raw_data_comp!$C2798&amp;Raw_data_comp!H2798</f>
        <v>4921&lt;select&gt;</v>
      </c>
      <c r="I2798" t="str">
        <f>Raw_data_comp!$C2798&amp;Raw_data_comp!I2798</f>
        <v>4921&lt;select&gt;</v>
      </c>
      <c r="J2798" t="str">
        <f>Raw_data_comp!$C2798&amp;Raw_data_comp!J2798</f>
        <v>4921&lt;select&gt;</v>
      </c>
      <c r="K2798" t="str">
        <f>Raw_data_comp!$C2798&amp;Raw_data_comp!K2798</f>
        <v>4921&lt;select&gt;</v>
      </c>
      <c r="L2798" t="str">
        <f>Raw_data_comp!$C2798&amp;Raw_data_comp!L2798</f>
        <v>4921QNR</v>
      </c>
      <c r="M2798" t="str">
        <f>Raw_data_comp!$C2798&amp;Raw_data_comp!M2798</f>
        <v>4921PU</v>
      </c>
      <c r="N2798" t="str">
        <f>Raw_data_comp!$C2798&amp;Raw_data_comp!N2798</f>
        <v>4921ADM</v>
      </c>
      <c r="O2798" t="str">
        <f>Raw_data_comp!$C2798&amp;Raw_data_comp!O2798</f>
        <v>4921PU</v>
      </c>
      <c r="P2798" t="str">
        <f>Raw_data_comp!$C2798&amp;Raw_data_comp!P2798</f>
        <v>4921COR</v>
      </c>
      <c r="Q2798" t="str">
        <f>Raw_data_comp!$C2798&amp;Raw_data_comp!Q2798</f>
        <v>4921PU</v>
      </c>
      <c r="T2798" t="s">
        <v>80</v>
      </c>
      <c r="V2798" t="s">
        <v>634</v>
      </c>
      <c r="Z2798" t="s">
        <v>172</v>
      </c>
      <c r="AA2798" t="s">
        <v>173</v>
      </c>
      <c r="AB2798">
        <v>1</v>
      </c>
      <c r="AC2798">
        <v>1</v>
      </c>
      <c r="AD2798">
        <v>1</v>
      </c>
      <c r="AE2798">
        <v>1</v>
      </c>
      <c r="AF2798">
        <v>1</v>
      </c>
      <c r="AG2798">
        <v>1</v>
      </c>
      <c r="AH2798">
        <v>1</v>
      </c>
      <c r="AI2798">
        <v>1</v>
      </c>
      <c r="AJ2798">
        <v>1</v>
      </c>
      <c r="AK2798">
        <v>1</v>
      </c>
      <c r="AL2798">
        <v>1</v>
      </c>
      <c r="AM2798">
        <v>1</v>
      </c>
      <c r="AN2798">
        <v>1</v>
      </c>
    </row>
    <row r="2799" spans="1:40" x14ac:dyDescent="0.3">
      <c r="A2799" t="s">
        <v>651</v>
      </c>
      <c r="B2799">
        <v>4</v>
      </c>
      <c r="C2799" t="s">
        <v>174</v>
      </c>
      <c r="D2799" t="s">
        <v>175</v>
      </c>
      <c r="E2799" t="str">
        <f>Raw_data_comp!$C2799&amp;Raw_data_comp!E2799</f>
        <v>4922&lt;select&gt;</v>
      </c>
      <c r="F2799" t="str">
        <f>Raw_data_comp!$C2799&amp;Raw_data_comp!F2799</f>
        <v>4922&lt;select&gt;</v>
      </c>
      <c r="G2799" t="str">
        <f>Raw_data_comp!$C2799&amp;Raw_data_comp!G2799</f>
        <v>4922&lt;select&gt;</v>
      </c>
      <c r="H2799" t="str">
        <f>Raw_data_comp!$C2799&amp;Raw_data_comp!H2799</f>
        <v>4922&lt;select&gt;</v>
      </c>
      <c r="I2799" t="str">
        <f>Raw_data_comp!$C2799&amp;Raw_data_comp!I2799</f>
        <v>4922&lt;select&gt;</v>
      </c>
      <c r="J2799" t="str">
        <f>Raw_data_comp!$C2799&amp;Raw_data_comp!J2799</f>
        <v>4922&lt;select&gt;</v>
      </c>
      <c r="K2799" t="str">
        <f>Raw_data_comp!$C2799&amp;Raw_data_comp!K2799</f>
        <v>4922&lt;select&gt;</v>
      </c>
      <c r="L2799" t="str">
        <f>Raw_data_comp!$C2799&amp;Raw_data_comp!L2799</f>
        <v>4922QNR</v>
      </c>
      <c r="M2799" t="str">
        <f>Raw_data_comp!$C2799&amp;Raw_data_comp!M2799</f>
        <v>4922PU</v>
      </c>
      <c r="N2799" t="str">
        <f>Raw_data_comp!$C2799&amp;Raw_data_comp!N2799</f>
        <v>4922ADM</v>
      </c>
      <c r="O2799" t="str">
        <f>Raw_data_comp!$C2799&amp;Raw_data_comp!O2799</f>
        <v>4922PU</v>
      </c>
      <c r="P2799" t="str">
        <f>Raw_data_comp!$C2799&amp;Raw_data_comp!P2799</f>
        <v>4922COR</v>
      </c>
      <c r="Q2799" t="str">
        <f>Raw_data_comp!$C2799&amp;Raw_data_comp!Q2799</f>
        <v>4922PU</v>
      </c>
      <c r="T2799" t="s">
        <v>80</v>
      </c>
      <c r="V2799" t="s">
        <v>634</v>
      </c>
      <c r="Z2799" t="s">
        <v>174</v>
      </c>
      <c r="AA2799" t="s">
        <v>175</v>
      </c>
      <c r="AB2799">
        <v>1</v>
      </c>
      <c r="AC2799">
        <v>1</v>
      </c>
      <c r="AD2799">
        <v>1</v>
      </c>
      <c r="AE2799">
        <v>1</v>
      </c>
      <c r="AF2799">
        <v>1</v>
      </c>
      <c r="AG2799">
        <v>1</v>
      </c>
      <c r="AH2799">
        <v>1</v>
      </c>
      <c r="AI2799">
        <v>1</v>
      </c>
      <c r="AJ2799">
        <v>1</v>
      </c>
      <c r="AK2799">
        <v>1</v>
      </c>
      <c r="AL2799">
        <v>1</v>
      </c>
      <c r="AM2799">
        <v>1</v>
      </c>
      <c r="AN2799">
        <v>1</v>
      </c>
    </row>
    <row r="2800" spans="1:40" x14ac:dyDescent="0.3">
      <c r="A2800" t="s">
        <v>651</v>
      </c>
      <c r="B2800">
        <v>4</v>
      </c>
      <c r="C2800" t="s">
        <v>176</v>
      </c>
      <c r="D2800" t="s">
        <v>177</v>
      </c>
      <c r="E2800" t="str">
        <f>Raw_data_comp!$C2800&amp;Raw_data_comp!E2800</f>
        <v>4923QNR</v>
      </c>
      <c r="F2800" t="str">
        <f>Raw_data_comp!$C2800&amp;Raw_data_comp!F2800</f>
        <v>4923PU</v>
      </c>
      <c r="G2800" t="str">
        <f>Raw_data_comp!$C2800&amp;Raw_data_comp!G2800</f>
        <v>4923&lt;select&gt;</v>
      </c>
      <c r="H2800" t="str">
        <f>Raw_data_comp!$C2800&amp;Raw_data_comp!H2800</f>
        <v>4923&lt;select&gt;</v>
      </c>
      <c r="I2800" t="str">
        <f>Raw_data_comp!$C2800&amp;Raw_data_comp!I2800</f>
        <v>4923&lt;select&gt;</v>
      </c>
      <c r="J2800" t="str">
        <f>Raw_data_comp!$C2800&amp;Raw_data_comp!J2800</f>
        <v>4923&lt;select&gt;</v>
      </c>
      <c r="K2800" t="str">
        <f>Raw_data_comp!$C2800&amp;Raw_data_comp!K2800</f>
        <v>4923&lt;select&gt;</v>
      </c>
      <c r="L2800" t="str">
        <f>Raw_data_comp!$C2800&amp;Raw_data_comp!L2800</f>
        <v>4923QNR</v>
      </c>
      <c r="M2800" t="str">
        <f>Raw_data_comp!$C2800&amp;Raw_data_comp!M2800</f>
        <v>4923PU</v>
      </c>
      <c r="N2800" t="str">
        <f>Raw_data_comp!$C2800&amp;Raw_data_comp!N2800</f>
        <v>4923ADM</v>
      </c>
      <c r="O2800" t="str">
        <f>Raw_data_comp!$C2800&amp;Raw_data_comp!O2800</f>
        <v>4923PU</v>
      </c>
      <c r="P2800" t="str">
        <f>Raw_data_comp!$C2800&amp;Raw_data_comp!P2800</f>
        <v>4923COR</v>
      </c>
      <c r="Q2800" t="str">
        <f>Raw_data_comp!$C2800&amp;Raw_data_comp!Q2800</f>
        <v>4923PU</v>
      </c>
      <c r="T2800" t="s">
        <v>80</v>
      </c>
      <c r="V2800" t="s">
        <v>634</v>
      </c>
      <c r="Z2800" t="s">
        <v>176</v>
      </c>
      <c r="AA2800" t="s">
        <v>177</v>
      </c>
      <c r="AB2800">
        <v>1</v>
      </c>
      <c r="AC2800">
        <v>1</v>
      </c>
      <c r="AD2800">
        <v>1</v>
      </c>
      <c r="AE2800">
        <v>1</v>
      </c>
      <c r="AF2800">
        <v>1</v>
      </c>
      <c r="AG2800">
        <v>1</v>
      </c>
      <c r="AH2800">
        <v>1</v>
      </c>
      <c r="AI2800">
        <v>1</v>
      </c>
      <c r="AJ2800">
        <v>1</v>
      </c>
      <c r="AK2800">
        <v>1</v>
      </c>
      <c r="AL2800">
        <v>1</v>
      </c>
      <c r="AM2800">
        <v>1</v>
      </c>
      <c r="AN2800">
        <v>1</v>
      </c>
    </row>
    <row r="2801" spans="1:40" x14ac:dyDescent="0.3">
      <c r="A2801" t="s">
        <v>651</v>
      </c>
      <c r="B2801">
        <v>4</v>
      </c>
      <c r="C2801" t="s">
        <v>178</v>
      </c>
      <c r="D2801" t="s">
        <v>179</v>
      </c>
      <c r="E2801" t="str">
        <f>Raw_data_comp!$C2801&amp;Raw_data_comp!E2801</f>
        <v>4930ADM</v>
      </c>
      <c r="F2801" t="str">
        <f>Raw_data_comp!$C2801&amp;Raw_data_comp!F2801</f>
        <v>4930PU</v>
      </c>
      <c r="G2801" t="str">
        <f>Raw_data_comp!$C2801&amp;Raw_data_comp!G2801</f>
        <v>4930&lt;select&gt;</v>
      </c>
      <c r="H2801" t="str">
        <f>Raw_data_comp!$C2801&amp;Raw_data_comp!H2801</f>
        <v>4930&lt;select&gt;</v>
      </c>
      <c r="I2801" t="str">
        <f>Raw_data_comp!$C2801&amp;Raw_data_comp!I2801</f>
        <v>4930&lt;select&gt;</v>
      </c>
      <c r="J2801" t="str">
        <f>Raw_data_comp!$C2801&amp;Raw_data_comp!J2801</f>
        <v>4930&lt;select&gt;</v>
      </c>
      <c r="K2801" t="str">
        <f>Raw_data_comp!$C2801&amp;Raw_data_comp!K2801</f>
        <v>4930&lt;select&gt;</v>
      </c>
      <c r="L2801" t="str">
        <f>Raw_data_comp!$C2801&amp;Raw_data_comp!L2801</f>
        <v>4930QNR</v>
      </c>
      <c r="M2801" t="str">
        <f>Raw_data_comp!$C2801&amp;Raw_data_comp!M2801</f>
        <v>4930PU</v>
      </c>
      <c r="N2801" t="str">
        <f>Raw_data_comp!$C2801&amp;Raw_data_comp!N2801</f>
        <v>4930ADM</v>
      </c>
      <c r="O2801" t="str">
        <f>Raw_data_comp!$C2801&amp;Raw_data_comp!O2801</f>
        <v>4930PU</v>
      </c>
      <c r="P2801" t="str">
        <f>Raw_data_comp!$C2801&amp;Raw_data_comp!P2801</f>
        <v>4930COR</v>
      </c>
      <c r="Q2801" t="str">
        <f>Raw_data_comp!$C2801&amp;Raw_data_comp!Q2801</f>
        <v>4930PU</v>
      </c>
      <c r="T2801" t="s">
        <v>80</v>
      </c>
      <c r="U2801" t="s">
        <v>638</v>
      </c>
      <c r="V2801" t="s">
        <v>634</v>
      </c>
      <c r="Z2801" t="s">
        <v>178</v>
      </c>
      <c r="AA2801" t="s">
        <v>179</v>
      </c>
      <c r="AB2801">
        <v>1</v>
      </c>
      <c r="AC2801">
        <v>1</v>
      </c>
      <c r="AD2801">
        <v>1</v>
      </c>
      <c r="AE2801">
        <v>1</v>
      </c>
      <c r="AF2801">
        <v>1</v>
      </c>
      <c r="AG2801">
        <v>1</v>
      </c>
      <c r="AH2801">
        <v>1</v>
      </c>
      <c r="AI2801">
        <v>1</v>
      </c>
      <c r="AJ2801">
        <v>1</v>
      </c>
      <c r="AK2801">
        <v>1</v>
      </c>
      <c r="AL2801">
        <v>1</v>
      </c>
      <c r="AM2801">
        <v>1</v>
      </c>
      <c r="AN2801">
        <v>1</v>
      </c>
    </row>
    <row r="2802" spans="1:40" x14ac:dyDescent="0.3">
      <c r="A2802" t="s">
        <v>651</v>
      </c>
      <c r="B2802">
        <v>4</v>
      </c>
      <c r="C2802" t="s">
        <v>180</v>
      </c>
      <c r="D2802" t="s">
        <v>181</v>
      </c>
      <c r="E2802" t="str">
        <f>Raw_data_comp!$C2802&amp;Raw_data_comp!E2802</f>
        <v>5011&lt;select&gt;</v>
      </c>
      <c r="F2802" t="str">
        <f>Raw_data_comp!$C2802&amp;Raw_data_comp!F2802</f>
        <v>5011&lt;select&gt;</v>
      </c>
      <c r="G2802" t="str">
        <f>Raw_data_comp!$C2802&amp;Raw_data_comp!G2802</f>
        <v>5011&lt;select&gt;</v>
      </c>
      <c r="H2802" t="str">
        <f>Raw_data_comp!$C2802&amp;Raw_data_comp!H2802</f>
        <v>5011&lt;select&gt;</v>
      </c>
      <c r="I2802" t="str">
        <f>Raw_data_comp!$C2802&amp;Raw_data_comp!I2802</f>
        <v>5011&lt;select&gt;</v>
      </c>
      <c r="J2802" t="str">
        <f>Raw_data_comp!$C2802&amp;Raw_data_comp!J2802</f>
        <v>5011&lt;select&gt;</v>
      </c>
      <c r="K2802" t="str">
        <f>Raw_data_comp!$C2802&amp;Raw_data_comp!K2802</f>
        <v>5011&lt;select&gt;</v>
      </c>
      <c r="L2802" t="str">
        <f>Raw_data_comp!$C2802&amp;Raw_data_comp!L2802</f>
        <v>5011QNR</v>
      </c>
      <c r="M2802" t="str">
        <f>Raw_data_comp!$C2802&amp;Raw_data_comp!M2802</f>
        <v>5011PU</v>
      </c>
      <c r="N2802" t="str">
        <f>Raw_data_comp!$C2802&amp;Raw_data_comp!N2802</f>
        <v>5011ADM</v>
      </c>
      <c r="O2802" t="str">
        <f>Raw_data_comp!$C2802&amp;Raw_data_comp!O2802</f>
        <v>5011PU</v>
      </c>
      <c r="P2802" t="str">
        <f>Raw_data_comp!$C2802&amp;Raw_data_comp!P2802</f>
        <v>5011COR</v>
      </c>
      <c r="Q2802" t="str">
        <f>Raw_data_comp!$C2802&amp;Raw_data_comp!Q2802</f>
        <v>5011PU</v>
      </c>
      <c r="T2802" t="s">
        <v>80</v>
      </c>
      <c r="V2802" t="s">
        <v>634</v>
      </c>
      <c r="Z2802" t="s">
        <v>180</v>
      </c>
      <c r="AA2802" t="s">
        <v>181</v>
      </c>
      <c r="AB2802">
        <v>1</v>
      </c>
      <c r="AC2802">
        <v>1</v>
      </c>
      <c r="AD2802">
        <v>1</v>
      </c>
      <c r="AE2802">
        <v>1</v>
      </c>
      <c r="AF2802">
        <v>1</v>
      </c>
      <c r="AG2802">
        <v>1</v>
      </c>
      <c r="AH2802">
        <v>1</v>
      </c>
      <c r="AI2802">
        <v>1</v>
      </c>
      <c r="AJ2802">
        <v>1</v>
      </c>
      <c r="AK2802">
        <v>1</v>
      </c>
      <c r="AL2802">
        <v>1</v>
      </c>
      <c r="AM2802">
        <v>1</v>
      </c>
      <c r="AN2802">
        <v>1</v>
      </c>
    </row>
    <row r="2803" spans="1:40" x14ac:dyDescent="0.3">
      <c r="A2803" t="s">
        <v>651</v>
      </c>
      <c r="B2803">
        <v>4</v>
      </c>
      <c r="C2803" t="s">
        <v>182</v>
      </c>
      <c r="D2803" t="s">
        <v>183</v>
      </c>
      <c r="E2803" t="str">
        <f>Raw_data_comp!$C2803&amp;Raw_data_comp!E2803</f>
        <v>5012QNR</v>
      </c>
      <c r="F2803" t="str">
        <f>Raw_data_comp!$C2803&amp;Raw_data_comp!F2803</f>
        <v>5012PU</v>
      </c>
      <c r="G2803" t="str">
        <f>Raw_data_comp!$C2803&amp;Raw_data_comp!G2803</f>
        <v>5012&lt;select&gt;</v>
      </c>
      <c r="H2803" t="str">
        <f>Raw_data_comp!$C2803&amp;Raw_data_comp!H2803</f>
        <v>5012&lt;select&gt;</v>
      </c>
      <c r="I2803" t="str">
        <f>Raw_data_comp!$C2803&amp;Raw_data_comp!I2803</f>
        <v>5012&lt;select&gt;</v>
      </c>
      <c r="J2803" t="str">
        <f>Raw_data_comp!$C2803&amp;Raw_data_comp!J2803</f>
        <v>5012&lt;select&gt;</v>
      </c>
      <c r="K2803" t="str">
        <f>Raw_data_comp!$C2803&amp;Raw_data_comp!K2803</f>
        <v>5012&lt;select&gt;</v>
      </c>
      <c r="L2803" t="str">
        <f>Raw_data_comp!$C2803&amp;Raw_data_comp!L2803</f>
        <v>5012QNR</v>
      </c>
      <c r="M2803" t="str">
        <f>Raw_data_comp!$C2803&amp;Raw_data_comp!M2803</f>
        <v>5012PU</v>
      </c>
      <c r="N2803" t="str">
        <f>Raw_data_comp!$C2803&amp;Raw_data_comp!N2803</f>
        <v>5012ADM</v>
      </c>
      <c r="O2803" t="str">
        <f>Raw_data_comp!$C2803&amp;Raw_data_comp!O2803</f>
        <v>5012PU</v>
      </c>
      <c r="P2803" t="str">
        <f>Raw_data_comp!$C2803&amp;Raw_data_comp!P2803</f>
        <v>5012COR</v>
      </c>
      <c r="Q2803" t="str">
        <f>Raw_data_comp!$C2803&amp;Raw_data_comp!Q2803</f>
        <v>5012PU</v>
      </c>
      <c r="T2803" t="s">
        <v>80</v>
      </c>
      <c r="V2803" t="s">
        <v>634</v>
      </c>
      <c r="Z2803" t="s">
        <v>182</v>
      </c>
      <c r="AA2803" t="s">
        <v>183</v>
      </c>
      <c r="AB2803">
        <v>1</v>
      </c>
      <c r="AC2803">
        <v>1</v>
      </c>
      <c r="AD2803">
        <v>1</v>
      </c>
      <c r="AE2803">
        <v>1</v>
      </c>
      <c r="AF2803">
        <v>1</v>
      </c>
      <c r="AG2803">
        <v>1</v>
      </c>
      <c r="AH2803">
        <v>1</v>
      </c>
      <c r="AI2803">
        <v>1</v>
      </c>
      <c r="AJ2803">
        <v>1</v>
      </c>
      <c r="AK2803">
        <v>1</v>
      </c>
      <c r="AL2803">
        <v>1</v>
      </c>
      <c r="AM2803">
        <v>1</v>
      </c>
      <c r="AN2803">
        <v>1</v>
      </c>
    </row>
    <row r="2804" spans="1:40" x14ac:dyDescent="0.3">
      <c r="A2804" t="s">
        <v>651</v>
      </c>
      <c r="B2804">
        <v>4</v>
      </c>
      <c r="C2804" t="s">
        <v>184</v>
      </c>
      <c r="D2804" t="s">
        <v>185</v>
      </c>
      <c r="E2804" t="str">
        <f>Raw_data_comp!$C2804&amp;Raw_data_comp!E2804</f>
        <v>5021&lt;select&gt;</v>
      </c>
      <c r="F2804" t="str">
        <f>Raw_data_comp!$C2804&amp;Raw_data_comp!F2804</f>
        <v>5021&lt;select&gt;</v>
      </c>
      <c r="G2804" t="str">
        <f>Raw_data_comp!$C2804&amp;Raw_data_comp!G2804</f>
        <v>5021&lt;select&gt;</v>
      </c>
      <c r="H2804" t="str">
        <f>Raw_data_comp!$C2804&amp;Raw_data_comp!H2804</f>
        <v>5021&lt;select&gt;</v>
      </c>
      <c r="I2804" t="str">
        <f>Raw_data_comp!$C2804&amp;Raw_data_comp!I2804</f>
        <v>5021&lt;select&gt;</v>
      </c>
      <c r="J2804" t="str">
        <f>Raw_data_comp!$C2804&amp;Raw_data_comp!J2804</f>
        <v>5021&lt;select&gt;</v>
      </c>
      <c r="K2804" t="str">
        <f>Raw_data_comp!$C2804&amp;Raw_data_comp!K2804</f>
        <v>5021&lt;select&gt;</v>
      </c>
      <c r="L2804" t="str">
        <f>Raw_data_comp!$C2804&amp;Raw_data_comp!L2804</f>
        <v>5021QNR</v>
      </c>
      <c r="M2804" t="str">
        <f>Raw_data_comp!$C2804&amp;Raw_data_comp!M2804</f>
        <v>5021PU</v>
      </c>
      <c r="N2804" t="str">
        <f>Raw_data_comp!$C2804&amp;Raw_data_comp!N2804</f>
        <v>5021ADM</v>
      </c>
      <c r="O2804" t="str">
        <f>Raw_data_comp!$C2804&amp;Raw_data_comp!O2804</f>
        <v>5021PU</v>
      </c>
      <c r="P2804" t="str">
        <f>Raw_data_comp!$C2804&amp;Raw_data_comp!P2804</f>
        <v>5021COR</v>
      </c>
      <c r="Q2804" t="str">
        <f>Raw_data_comp!$C2804&amp;Raw_data_comp!Q2804</f>
        <v>5021PU</v>
      </c>
      <c r="T2804" t="s">
        <v>80</v>
      </c>
      <c r="V2804" t="s">
        <v>634</v>
      </c>
      <c r="Z2804" t="s">
        <v>184</v>
      </c>
      <c r="AA2804" t="s">
        <v>185</v>
      </c>
      <c r="AB2804">
        <v>1</v>
      </c>
      <c r="AC2804">
        <v>1</v>
      </c>
      <c r="AD2804">
        <v>1</v>
      </c>
      <c r="AE2804">
        <v>1</v>
      </c>
      <c r="AF2804">
        <v>1</v>
      </c>
      <c r="AG2804">
        <v>1</v>
      </c>
      <c r="AH2804">
        <v>1</v>
      </c>
      <c r="AI2804">
        <v>1</v>
      </c>
      <c r="AJ2804">
        <v>1</v>
      </c>
      <c r="AK2804">
        <v>1</v>
      </c>
      <c r="AL2804">
        <v>1</v>
      </c>
      <c r="AM2804">
        <v>1</v>
      </c>
      <c r="AN2804">
        <v>1</v>
      </c>
    </row>
    <row r="2805" spans="1:40" x14ac:dyDescent="0.3">
      <c r="A2805" t="s">
        <v>651</v>
      </c>
      <c r="B2805">
        <v>4</v>
      </c>
      <c r="C2805" t="s">
        <v>186</v>
      </c>
      <c r="D2805" t="s">
        <v>187</v>
      </c>
      <c r="E2805" t="str">
        <f>Raw_data_comp!$C2805&amp;Raw_data_comp!E2805</f>
        <v>5022QNR</v>
      </c>
      <c r="F2805" t="str">
        <f>Raw_data_comp!$C2805&amp;Raw_data_comp!F2805</f>
        <v>5022PU</v>
      </c>
      <c r="G2805" t="str">
        <f>Raw_data_comp!$C2805&amp;Raw_data_comp!G2805</f>
        <v>5022&lt;select&gt;</v>
      </c>
      <c r="H2805" t="str">
        <f>Raw_data_comp!$C2805&amp;Raw_data_comp!H2805</f>
        <v>5022&lt;select&gt;</v>
      </c>
      <c r="I2805" t="str">
        <f>Raw_data_comp!$C2805&amp;Raw_data_comp!I2805</f>
        <v>5022&lt;select&gt;</v>
      </c>
      <c r="J2805" t="str">
        <f>Raw_data_comp!$C2805&amp;Raw_data_comp!J2805</f>
        <v>5022&lt;select&gt;</v>
      </c>
      <c r="K2805" t="str">
        <f>Raw_data_comp!$C2805&amp;Raw_data_comp!K2805</f>
        <v>5022&lt;select&gt;</v>
      </c>
      <c r="L2805" t="str">
        <f>Raw_data_comp!$C2805&amp;Raw_data_comp!L2805</f>
        <v>5022QNR</v>
      </c>
      <c r="M2805" t="str">
        <f>Raw_data_comp!$C2805&amp;Raw_data_comp!M2805</f>
        <v>5022PU</v>
      </c>
      <c r="N2805" t="str">
        <f>Raw_data_comp!$C2805&amp;Raw_data_comp!N2805</f>
        <v>5022ADM</v>
      </c>
      <c r="O2805" t="str">
        <f>Raw_data_comp!$C2805&amp;Raw_data_comp!O2805</f>
        <v>5022PU</v>
      </c>
      <c r="P2805" t="str">
        <f>Raw_data_comp!$C2805&amp;Raw_data_comp!P2805</f>
        <v>5022COR</v>
      </c>
      <c r="Q2805" t="str">
        <f>Raw_data_comp!$C2805&amp;Raw_data_comp!Q2805</f>
        <v>5022PU</v>
      </c>
      <c r="T2805" t="s">
        <v>80</v>
      </c>
      <c r="V2805" t="s">
        <v>634</v>
      </c>
      <c r="Z2805" t="s">
        <v>186</v>
      </c>
      <c r="AA2805" t="s">
        <v>187</v>
      </c>
      <c r="AB2805">
        <v>1</v>
      </c>
      <c r="AC2805">
        <v>1</v>
      </c>
      <c r="AD2805">
        <v>1</v>
      </c>
      <c r="AE2805">
        <v>1</v>
      </c>
      <c r="AF2805">
        <v>1</v>
      </c>
      <c r="AG2805">
        <v>1</v>
      </c>
      <c r="AH2805">
        <v>1</v>
      </c>
      <c r="AI2805">
        <v>1</v>
      </c>
      <c r="AJ2805">
        <v>1</v>
      </c>
      <c r="AK2805">
        <v>1</v>
      </c>
      <c r="AL2805">
        <v>1</v>
      </c>
      <c r="AM2805">
        <v>1</v>
      </c>
      <c r="AN2805">
        <v>1</v>
      </c>
    </row>
    <row r="2806" spans="1:40" x14ac:dyDescent="0.3">
      <c r="A2806" t="s">
        <v>651</v>
      </c>
      <c r="B2806">
        <v>4</v>
      </c>
      <c r="C2806" t="s">
        <v>188</v>
      </c>
      <c r="D2806" t="s">
        <v>189</v>
      </c>
      <c r="E2806" t="str">
        <f>Raw_data_comp!$C2806&amp;Raw_data_comp!E2806</f>
        <v>5110QNR</v>
      </c>
      <c r="F2806" t="str">
        <f>Raw_data_comp!$C2806&amp;Raw_data_comp!F2806</f>
        <v>5110PU</v>
      </c>
      <c r="G2806" t="str">
        <f>Raw_data_comp!$C2806&amp;Raw_data_comp!G2806</f>
        <v>5110ADM</v>
      </c>
      <c r="H2806" t="str">
        <f>Raw_data_comp!$C2806&amp;Raw_data_comp!H2806</f>
        <v>5110PU</v>
      </c>
      <c r="I2806" t="str">
        <f>Raw_data_comp!$C2806&amp;Raw_data_comp!I2806</f>
        <v>5110&lt;select&gt;</v>
      </c>
      <c r="J2806" t="str">
        <f>Raw_data_comp!$C2806&amp;Raw_data_comp!J2806</f>
        <v>5110&lt;select&gt;</v>
      </c>
      <c r="K2806" t="str">
        <f>Raw_data_comp!$C2806&amp;Raw_data_comp!K2806</f>
        <v>5110&lt;select&gt;</v>
      </c>
      <c r="L2806" t="str">
        <f>Raw_data_comp!$C2806&amp;Raw_data_comp!L2806</f>
        <v>5110QNR</v>
      </c>
      <c r="M2806" t="str">
        <f>Raw_data_comp!$C2806&amp;Raw_data_comp!M2806</f>
        <v>5110PU</v>
      </c>
      <c r="N2806" t="str">
        <f>Raw_data_comp!$C2806&amp;Raw_data_comp!N2806</f>
        <v>5110ADM</v>
      </c>
      <c r="O2806" t="str">
        <f>Raw_data_comp!$C2806&amp;Raw_data_comp!O2806</f>
        <v>5110PU</v>
      </c>
      <c r="P2806" t="str">
        <f>Raw_data_comp!$C2806&amp;Raw_data_comp!P2806</f>
        <v>5110COR</v>
      </c>
      <c r="Q2806" t="str">
        <f>Raw_data_comp!$C2806&amp;Raw_data_comp!Q2806</f>
        <v>5110PU</v>
      </c>
      <c r="T2806" t="s">
        <v>80</v>
      </c>
      <c r="U2806" t="s">
        <v>639</v>
      </c>
      <c r="V2806" t="s">
        <v>634</v>
      </c>
      <c r="Z2806" t="s">
        <v>188</v>
      </c>
      <c r="AA2806" t="s">
        <v>189</v>
      </c>
      <c r="AB2806">
        <v>1</v>
      </c>
      <c r="AC2806">
        <v>1</v>
      </c>
      <c r="AD2806">
        <v>1</v>
      </c>
      <c r="AE2806">
        <v>1</v>
      </c>
      <c r="AF2806">
        <v>1</v>
      </c>
      <c r="AG2806">
        <v>1</v>
      </c>
      <c r="AH2806">
        <v>1</v>
      </c>
      <c r="AI2806">
        <v>1</v>
      </c>
      <c r="AJ2806">
        <v>1</v>
      </c>
      <c r="AK2806">
        <v>1</v>
      </c>
      <c r="AL2806">
        <v>1</v>
      </c>
      <c r="AM2806">
        <v>1</v>
      </c>
      <c r="AN2806">
        <v>1</v>
      </c>
    </row>
    <row r="2807" spans="1:40" x14ac:dyDescent="0.3">
      <c r="A2807" t="s">
        <v>651</v>
      </c>
      <c r="B2807">
        <v>4</v>
      </c>
      <c r="C2807" t="s">
        <v>190</v>
      </c>
      <c r="D2807" t="s">
        <v>191</v>
      </c>
      <c r="E2807" t="str">
        <f>Raw_data_comp!$C2807&amp;Raw_data_comp!E2807</f>
        <v>5120QNR</v>
      </c>
      <c r="F2807" t="str">
        <f>Raw_data_comp!$C2807&amp;Raw_data_comp!F2807</f>
        <v>5120PU</v>
      </c>
      <c r="G2807" t="str">
        <f>Raw_data_comp!$C2807&amp;Raw_data_comp!G2807</f>
        <v>5120&lt;select&gt;</v>
      </c>
      <c r="H2807" t="str">
        <f>Raw_data_comp!$C2807&amp;Raw_data_comp!H2807</f>
        <v>5120&lt;select&gt;</v>
      </c>
      <c r="I2807" t="str">
        <f>Raw_data_comp!$C2807&amp;Raw_data_comp!I2807</f>
        <v>5120&lt;select&gt;</v>
      </c>
      <c r="J2807" t="str">
        <f>Raw_data_comp!$C2807&amp;Raw_data_comp!J2807</f>
        <v>5120&lt;select&gt;</v>
      </c>
      <c r="K2807" t="str">
        <f>Raw_data_comp!$C2807&amp;Raw_data_comp!K2807</f>
        <v>5120&lt;select&gt;</v>
      </c>
      <c r="L2807" t="str">
        <f>Raw_data_comp!$C2807&amp;Raw_data_comp!L2807</f>
        <v>5120&lt;select&gt;</v>
      </c>
      <c r="M2807" t="str">
        <f>Raw_data_comp!$C2807&amp;Raw_data_comp!M2807</f>
        <v>5120&lt;select&gt;</v>
      </c>
      <c r="N2807" t="str">
        <f>Raw_data_comp!$C2807&amp;Raw_data_comp!N2807</f>
        <v>5120&lt;select&gt;</v>
      </c>
      <c r="O2807" t="str">
        <f>Raw_data_comp!$C2807&amp;Raw_data_comp!O2807</f>
        <v>5120&lt;select&gt;</v>
      </c>
      <c r="P2807" t="str">
        <f>Raw_data_comp!$C2807&amp;Raw_data_comp!P2807</f>
        <v>5120&lt;select&gt;</v>
      </c>
      <c r="Q2807" t="str">
        <f>Raw_data_comp!$C2807&amp;Raw_data_comp!Q2807</f>
        <v>5120&lt;select&gt;</v>
      </c>
      <c r="T2807" t="s">
        <v>80</v>
      </c>
      <c r="Z2807" t="s">
        <v>190</v>
      </c>
      <c r="AA2807" t="s">
        <v>191</v>
      </c>
      <c r="AB2807">
        <v>1</v>
      </c>
      <c r="AC2807">
        <v>1</v>
      </c>
      <c r="AD2807">
        <v>1</v>
      </c>
      <c r="AE2807">
        <v>1</v>
      </c>
      <c r="AF2807">
        <v>1</v>
      </c>
      <c r="AG2807">
        <v>1</v>
      </c>
      <c r="AH2807">
        <v>1</v>
      </c>
      <c r="AI2807">
        <v>1</v>
      </c>
      <c r="AJ2807">
        <v>1</v>
      </c>
      <c r="AK2807">
        <v>1</v>
      </c>
      <c r="AL2807">
        <v>1</v>
      </c>
      <c r="AM2807">
        <v>1</v>
      </c>
      <c r="AN2807">
        <v>1</v>
      </c>
    </row>
    <row r="2808" spans="1:40" x14ac:dyDescent="0.3">
      <c r="A2808" t="s">
        <v>651</v>
      </c>
      <c r="B2808">
        <v>4</v>
      </c>
      <c r="C2808" t="s">
        <v>192</v>
      </c>
      <c r="D2808" t="s">
        <v>193</v>
      </c>
      <c r="E2808" t="str">
        <f>Raw_data_comp!$C2808&amp;Raw_data_comp!E2808</f>
        <v>5210QNR</v>
      </c>
      <c r="F2808" t="str">
        <f>Raw_data_comp!$C2808&amp;Raw_data_comp!F2808</f>
        <v>5210PU</v>
      </c>
      <c r="G2808" t="str">
        <f>Raw_data_comp!$C2808&amp;Raw_data_comp!G2808</f>
        <v>5210&lt;select&gt;</v>
      </c>
      <c r="H2808" t="str">
        <f>Raw_data_comp!$C2808&amp;Raw_data_comp!H2808</f>
        <v>5210&lt;select&gt;</v>
      </c>
      <c r="I2808" t="str">
        <f>Raw_data_comp!$C2808&amp;Raw_data_comp!I2808</f>
        <v>5210&lt;select&gt;</v>
      </c>
      <c r="J2808" t="str">
        <f>Raw_data_comp!$C2808&amp;Raw_data_comp!J2808</f>
        <v>5210&lt;select&gt;</v>
      </c>
      <c r="K2808" t="str">
        <f>Raw_data_comp!$C2808&amp;Raw_data_comp!K2808</f>
        <v>5210&lt;select&gt;</v>
      </c>
      <c r="L2808" t="str">
        <f>Raw_data_comp!$C2808&amp;Raw_data_comp!L2808</f>
        <v>5210QNR</v>
      </c>
      <c r="M2808" t="str">
        <f>Raw_data_comp!$C2808&amp;Raw_data_comp!M2808</f>
        <v>5210PU</v>
      </c>
      <c r="N2808" t="str">
        <f>Raw_data_comp!$C2808&amp;Raw_data_comp!N2808</f>
        <v>5210ADM</v>
      </c>
      <c r="O2808" t="str">
        <f>Raw_data_comp!$C2808&amp;Raw_data_comp!O2808</f>
        <v>5210PU</v>
      </c>
      <c r="P2808" t="str">
        <f>Raw_data_comp!$C2808&amp;Raw_data_comp!P2808</f>
        <v>5210COR</v>
      </c>
      <c r="Q2808" t="str">
        <f>Raw_data_comp!$C2808&amp;Raw_data_comp!Q2808</f>
        <v>5210PU</v>
      </c>
      <c r="T2808" t="s">
        <v>80</v>
      </c>
      <c r="V2808" t="s">
        <v>634</v>
      </c>
      <c r="Z2808" t="s">
        <v>192</v>
      </c>
      <c r="AA2808" t="s">
        <v>193</v>
      </c>
      <c r="AB2808">
        <v>1</v>
      </c>
      <c r="AC2808">
        <v>1</v>
      </c>
      <c r="AD2808">
        <v>1</v>
      </c>
      <c r="AE2808">
        <v>1</v>
      </c>
      <c r="AF2808">
        <v>1</v>
      </c>
      <c r="AG2808">
        <v>1</v>
      </c>
      <c r="AH2808">
        <v>1</v>
      </c>
      <c r="AI2808">
        <v>1</v>
      </c>
      <c r="AJ2808">
        <v>1</v>
      </c>
      <c r="AK2808">
        <v>1</v>
      </c>
      <c r="AL2808">
        <v>1</v>
      </c>
      <c r="AM2808">
        <v>1</v>
      </c>
      <c r="AN2808">
        <v>1</v>
      </c>
    </row>
    <row r="2809" spans="1:40" x14ac:dyDescent="0.3">
      <c r="A2809" t="s">
        <v>651</v>
      </c>
      <c r="B2809">
        <v>4</v>
      </c>
      <c r="C2809" t="s">
        <v>194</v>
      </c>
      <c r="D2809" t="s">
        <v>195</v>
      </c>
      <c r="E2809" t="str">
        <f>Raw_data_comp!$C2809&amp;Raw_data_comp!E2809</f>
        <v>5221&lt;select&gt;</v>
      </c>
      <c r="F2809" t="str">
        <f>Raw_data_comp!$C2809&amp;Raw_data_comp!F2809</f>
        <v>5221&lt;select&gt;</v>
      </c>
      <c r="G2809" t="str">
        <f>Raw_data_comp!$C2809&amp;Raw_data_comp!G2809</f>
        <v>5221&lt;select&gt;</v>
      </c>
      <c r="H2809" t="str">
        <f>Raw_data_comp!$C2809&amp;Raw_data_comp!H2809</f>
        <v>5221&lt;select&gt;</v>
      </c>
      <c r="I2809" t="str">
        <f>Raw_data_comp!$C2809&amp;Raw_data_comp!I2809</f>
        <v>5221&lt;select&gt;</v>
      </c>
      <c r="J2809" t="str">
        <f>Raw_data_comp!$C2809&amp;Raw_data_comp!J2809</f>
        <v>5221&lt;select&gt;</v>
      </c>
      <c r="K2809" t="str">
        <f>Raw_data_comp!$C2809&amp;Raw_data_comp!K2809</f>
        <v>5221&lt;select&gt;</v>
      </c>
      <c r="L2809" t="str">
        <f>Raw_data_comp!$C2809&amp;Raw_data_comp!L2809</f>
        <v>5221QNR</v>
      </c>
      <c r="M2809" t="str">
        <f>Raw_data_comp!$C2809&amp;Raw_data_comp!M2809</f>
        <v>5221PU</v>
      </c>
      <c r="N2809" t="str">
        <f>Raw_data_comp!$C2809&amp;Raw_data_comp!N2809</f>
        <v>5221ADM</v>
      </c>
      <c r="O2809" t="str">
        <f>Raw_data_comp!$C2809&amp;Raw_data_comp!O2809</f>
        <v>5221PU</v>
      </c>
      <c r="P2809" t="str">
        <f>Raw_data_comp!$C2809&amp;Raw_data_comp!P2809</f>
        <v>5221COR</v>
      </c>
      <c r="Q2809" t="str">
        <f>Raw_data_comp!$C2809&amp;Raw_data_comp!Q2809</f>
        <v>5221PU</v>
      </c>
      <c r="T2809" t="s">
        <v>80</v>
      </c>
      <c r="V2809" t="s">
        <v>634</v>
      </c>
      <c r="Z2809" t="s">
        <v>194</v>
      </c>
      <c r="AA2809" t="s">
        <v>195</v>
      </c>
      <c r="AB2809">
        <v>1</v>
      </c>
      <c r="AC2809">
        <v>1</v>
      </c>
      <c r="AD2809">
        <v>1</v>
      </c>
      <c r="AE2809">
        <v>1</v>
      </c>
      <c r="AF2809">
        <v>1</v>
      </c>
      <c r="AG2809">
        <v>1</v>
      </c>
      <c r="AH2809">
        <v>1</v>
      </c>
      <c r="AI2809">
        <v>1</v>
      </c>
      <c r="AJ2809">
        <v>1</v>
      </c>
      <c r="AK2809">
        <v>1</v>
      </c>
      <c r="AL2809">
        <v>1</v>
      </c>
      <c r="AM2809">
        <v>1</v>
      </c>
      <c r="AN2809">
        <v>1</v>
      </c>
    </row>
    <row r="2810" spans="1:40" x14ac:dyDescent="0.3">
      <c r="A2810" t="s">
        <v>651</v>
      </c>
      <c r="B2810">
        <v>4</v>
      </c>
      <c r="C2810" t="s">
        <v>196</v>
      </c>
      <c r="D2810" t="s">
        <v>197</v>
      </c>
      <c r="E2810" t="str">
        <f>Raw_data_comp!$C2810&amp;Raw_data_comp!E2810</f>
        <v>5222QNR</v>
      </c>
      <c r="F2810" t="str">
        <f>Raw_data_comp!$C2810&amp;Raw_data_comp!F2810</f>
        <v>5222PU</v>
      </c>
      <c r="G2810" t="str">
        <f>Raw_data_comp!$C2810&amp;Raw_data_comp!G2810</f>
        <v>5222&lt;select&gt;</v>
      </c>
      <c r="H2810" t="str">
        <f>Raw_data_comp!$C2810&amp;Raw_data_comp!H2810</f>
        <v>5222&lt;select&gt;</v>
      </c>
      <c r="I2810" t="str">
        <f>Raw_data_comp!$C2810&amp;Raw_data_comp!I2810</f>
        <v>5222&lt;select&gt;</v>
      </c>
      <c r="J2810" t="str">
        <f>Raw_data_comp!$C2810&amp;Raw_data_comp!J2810</f>
        <v>5222&lt;select&gt;</v>
      </c>
      <c r="K2810" t="str">
        <f>Raw_data_comp!$C2810&amp;Raw_data_comp!K2810</f>
        <v>5222&lt;select&gt;</v>
      </c>
      <c r="L2810" t="str">
        <f>Raw_data_comp!$C2810&amp;Raw_data_comp!L2810</f>
        <v>5222QNR</v>
      </c>
      <c r="M2810" t="str">
        <f>Raw_data_comp!$C2810&amp;Raw_data_comp!M2810</f>
        <v>5222PU</v>
      </c>
      <c r="N2810" t="str">
        <f>Raw_data_comp!$C2810&amp;Raw_data_comp!N2810</f>
        <v>5222ADM</v>
      </c>
      <c r="O2810" t="str">
        <f>Raw_data_comp!$C2810&amp;Raw_data_comp!O2810</f>
        <v>5222PU</v>
      </c>
      <c r="P2810" t="str">
        <f>Raw_data_comp!$C2810&amp;Raw_data_comp!P2810</f>
        <v>5222COR</v>
      </c>
      <c r="Q2810" t="str">
        <f>Raw_data_comp!$C2810&amp;Raw_data_comp!Q2810</f>
        <v>5222PU</v>
      </c>
      <c r="T2810" t="s">
        <v>80</v>
      </c>
      <c r="V2810" t="s">
        <v>634</v>
      </c>
      <c r="Z2810" t="s">
        <v>196</v>
      </c>
      <c r="AA2810" t="s">
        <v>197</v>
      </c>
      <c r="AB2810">
        <v>1</v>
      </c>
      <c r="AC2810">
        <v>1</v>
      </c>
      <c r="AD2810">
        <v>1</v>
      </c>
      <c r="AE2810">
        <v>1</v>
      </c>
      <c r="AF2810">
        <v>1</v>
      </c>
      <c r="AG2810">
        <v>1</v>
      </c>
      <c r="AH2810">
        <v>1</v>
      </c>
      <c r="AI2810">
        <v>1</v>
      </c>
      <c r="AJ2810">
        <v>1</v>
      </c>
      <c r="AK2810">
        <v>1</v>
      </c>
      <c r="AL2810">
        <v>1</v>
      </c>
      <c r="AM2810">
        <v>1</v>
      </c>
      <c r="AN2810">
        <v>1</v>
      </c>
    </row>
    <row r="2811" spans="1:40" x14ac:dyDescent="0.3">
      <c r="A2811" t="s">
        <v>651</v>
      </c>
      <c r="B2811">
        <v>4</v>
      </c>
      <c r="C2811" t="s">
        <v>198</v>
      </c>
      <c r="D2811" t="s">
        <v>199</v>
      </c>
      <c r="E2811" t="str">
        <f>Raw_data_comp!$C2811&amp;Raw_data_comp!E2811</f>
        <v>5223QNR</v>
      </c>
      <c r="F2811" t="str">
        <f>Raw_data_comp!$C2811&amp;Raw_data_comp!F2811</f>
        <v>5223PU</v>
      </c>
      <c r="G2811" t="str">
        <f>Raw_data_comp!$C2811&amp;Raw_data_comp!G2811</f>
        <v>5223&lt;select&gt;</v>
      </c>
      <c r="H2811" t="str">
        <f>Raw_data_comp!$C2811&amp;Raw_data_comp!H2811</f>
        <v>5223&lt;select&gt;</v>
      </c>
      <c r="I2811" t="str">
        <f>Raw_data_comp!$C2811&amp;Raw_data_comp!I2811</f>
        <v>5223&lt;select&gt;</v>
      </c>
      <c r="J2811" t="str">
        <f>Raw_data_comp!$C2811&amp;Raw_data_comp!J2811</f>
        <v>5223&lt;select&gt;</v>
      </c>
      <c r="K2811" t="str">
        <f>Raw_data_comp!$C2811&amp;Raw_data_comp!K2811</f>
        <v>5223&lt;select&gt;</v>
      </c>
      <c r="L2811" t="str">
        <f>Raw_data_comp!$C2811&amp;Raw_data_comp!L2811</f>
        <v>5223QNR</v>
      </c>
      <c r="M2811" t="str">
        <f>Raw_data_comp!$C2811&amp;Raw_data_comp!M2811</f>
        <v>5223PU</v>
      </c>
      <c r="N2811" t="str">
        <f>Raw_data_comp!$C2811&amp;Raw_data_comp!N2811</f>
        <v>5223ADM</v>
      </c>
      <c r="O2811" t="str">
        <f>Raw_data_comp!$C2811&amp;Raw_data_comp!O2811</f>
        <v>5223PU</v>
      </c>
      <c r="P2811" t="str">
        <f>Raw_data_comp!$C2811&amp;Raw_data_comp!P2811</f>
        <v>5223COR</v>
      </c>
      <c r="Q2811" t="str">
        <f>Raw_data_comp!$C2811&amp;Raw_data_comp!Q2811</f>
        <v>5223PU</v>
      </c>
      <c r="T2811" t="s">
        <v>80</v>
      </c>
      <c r="V2811" t="s">
        <v>634</v>
      </c>
      <c r="Z2811" t="s">
        <v>198</v>
      </c>
      <c r="AA2811" t="s">
        <v>199</v>
      </c>
      <c r="AB2811">
        <v>1</v>
      </c>
      <c r="AC2811">
        <v>1</v>
      </c>
      <c r="AD2811">
        <v>1</v>
      </c>
      <c r="AE2811">
        <v>1</v>
      </c>
      <c r="AF2811">
        <v>1</v>
      </c>
      <c r="AG2811">
        <v>1</v>
      </c>
      <c r="AH2811">
        <v>1</v>
      </c>
      <c r="AI2811">
        <v>1</v>
      </c>
      <c r="AJ2811">
        <v>1</v>
      </c>
      <c r="AK2811">
        <v>1</v>
      </c>
      <c r="AL2811">
        <v>1</v>
      </c>
      <c r="AM2811">
        <v>1</v>
      </c>
      <c r="AN2811">
        <v>1</v>
      </c>
    </row>
    <row r="2812" spans="1:40" x14ac:dyDescent="0.3">
      <c r="A2812" t="s">
        <v>651</v>
      </c>
      <c r="B2812">
        <v>4</v>
      </c>
      <c r="C2812" t="s">
        <v>200</v>
      </c>
      <c r="D2812" t="s">
        <v>201</v>
      </c>
      <c r="E2812" t="str">
        <f>Raw_data_comp!$C2812&amp;Raw_data_comp!E2812</f>
        <v>5224QNR</v>
      </c>
      <c r="F2812" t="str">
        <f>Raw_data_comp!$C2812&amp;Raw_data_comp!F2812</f>
        <v>5224PU</v>
      </c>
      <c r="G2812" t="str">
        <f>Raw_data_comp!$C2812&amp;Raw_data_comp!G2812</f>
        <v>5224&lt;select&gt;</v>
      </c>
      <c r="H2812" t="str">
        <f>Raw_data_comp!$C2812&amp;Raw_data_comp!H2812</f>
        <v>5224&lt;select&gt;</v>
      </c>
      <c r="I2812" t="str">
        <f>Raw_data_comp!$C2812&amp;Raw_data_comp!I2812</f>
        <v>5224&lt;select&gt;</v>
      </c>
      <c r="J2812" t="str">
        <f>Raw_data_comp!$C2812&amp;Raw_data_comp!J2812</f>
        <v>5224&lt;select&gt;</v>
      </c>
      <c r="K2812" t="str">
        <f>Raw_data_comp!$C2812&amp;Raw_data_comp!K2812</f>
        <v>5224&lt;select&gt;</v>
      </c>
      <c r="L2812" t="str">
        <f>Raw_data_comp!$C2812&amp;Raw_data_comp!L2812</f>
        <v>5224QNR</v>
      </c>
      <c r="M2812" t="str">
        <f>Raw_data_comp!$C2812&amp;Raw_data_comp!M2812</f>
        <v>5224PU</v>
      </c>
      <c r="N2812" t="str">
        <f>Raw_data_comp!$C2812&amp;Raw_data_comp!N2812</f>
        <v>5224ADM</v>
      </c>
      <c r="O2812" t="str">
        <f>Raw_data_comp!$C2812&amp;Raw_data_comp!O2812</f>
        <v>5224PU</v>
      </c>
      <c r="P2812" t="str">
        <f>Raw_data_comp!$C2812&amp;Raw_data_comp!P2812</f>
        <v>5224COR</v>
      </c>
      <c r="Q2812" t="str">
        <f>Raw_data_comp!$C2812&amp;Raw_data_comp!Q2812</f>
        <v>5224PU</v>
      </c>
      <c r="T2812" t="s">
        <v>80</v>
      </c>
      <c r="V2812" t="s">
        <v>634</v>
      </c>
      <c r="Z2812" t="s">
        <v>200</v>
      </c>
      <c r="AA2812" t="s">
        <v>201</v>
      </c>
      <c r="AB2812">
        <v>1</v>
      </c>
      <c r="AC2812">
        <v>1</v>
      </c>
      <c r="AD2812">
        <v>1</v>
      </c>
      <c r="AE2812">
        <v>1</v>
      </c>
      <c r="AF2812">
        <v>1</v>
      </c>
      <c r="AG2812">
        <v>1</v>
      </c>
      <c r="AH2812">
        <v>1</v>
      </c>
      <c r="AI2812">
        <v>1</v>
      </c>
      <c r="AJ2812">
        <v>1</v>
      </c>
      <c r="AK2812">
        <v>1</v>
      </c>
      <c r="AL2812">
        <v>1</v>
      </c>
      <c r="AM2812">
        <v>1</v>
      </c>
      <c r="AN2812">
        <v>1</v>
      </c>
    </row>
    <row r="2813" spans="1:40" x14ac:dyDescent="0.3">
      <c r="A2813" t="s">
        <v>651</v>
      </c>
      <c r="B2813">
        <v>4</v>
      </c>
      <c r="C2813" t="s">
        <v>202</v>
      </c>
      <c r="D2813" t="s">
        <v>203</v>
      </c>
      <c r="E2813" t="str">
        <f>Raw_data_comp!$C2813&amp;Raw_data_comp!E2813</f>
        <v>5229QNR</v>
      </c>
      <c r="F2813" t="str">
        <f>Raw_data_comp!$C2813&amp;Raw_data_comp!F2813</f>
        <v>5229PU</v>
      </c>
      <c r="G2813" t="str">
        <f>Raw_data_comp!$C2813&amp;Raw_data_comp!G2813</f>
        <v>5229&lt;select&gt;</v>
      </c>
      <c r="H2813" t="str">
        <f>Raw_data_comp!$C2813&amp;Raw_data_comp!H2813</f>
        <v>5229&lt;select&gt;</v>
      </c>
      <c r="I2813" t="str">
        <f>Raw_data_comp!$C2813&amp;Raw_data_comp!I2813</f>
        <v>5229&lt;select&gt;</v>
      </c>
      <c r="J2813" t="str">
        <f>Raw_data_comp!$C2813&amp;Raw_data_comp!J2813</f>
        <v>5229&lt;select&gt;</v>
      </c>
      <c r="K2813" t="str">
        <f>Raw_data_comp!$C2813&amp;Raw_data_comp!K2813</f>
        <v>5229&lt;select&gt;</v>
      </c>
      <c r="L2813" t="str">
        <f>Raw_data_comp!$C2813&amp;Raw_data_comp!L2813</f>
        <v>5229QNR</v>
      </c>
      <c r="M2813" t="str">
        <f>Raw_data_comp!$C2813&amp;Raw_data_comp!M2813</f>
        <v>5229PU</v>
      </c>
      <c r="N2813" t="str">
        <f>Raw_data_comp!$C2813&amp;Raw_data_comp!N2813</f>
        <v>5229ADM</v>
      </c>
      <c r="O2813" t="str">
        <f>Raw_data_comp!$C2813&amp;Raw_data_comp!O2813</f>
        <v>5229PU</v>
      </c>
      <c r="P2813" t="str">
        <f>Raw_data_comp!$C2813&amp;Raw_data_comp!P2813</f>
        <v>5229COR</v>
      </c>
      <c r="Q2813" t="str">
        <f>Raw_data_comp!$C2813&amp;Raw_data_comp!Q2813</f>
        <v>5229PU</v>
      </c>
      <c r="T2813" t="s">
        <v>80</v>
      </c>
      <c r="V2813" t="s">
        <v>634</v>
      </c>
      <c r="Z2813" t="s">
        <v>202</v>
      </c>
      <c r="AA2813" t="s">
        <v>203</v>
      </c>
      <c r="AB2813">
        <v>1</v>
      </c>
      <c r="AC2813">
        <v>1</v>
      </c>
      <c r="AD2813">
        <v>1</v>
      </c>
      <c r="AE2813">
        <v>1</v>
      </c>
      <c r="AF2813">
        <v>1</v>
      </c>
      <c r="AG2813">
        <v>1</v>
      </c>
      <c r="AH2813">
        <v>1</v>
      </c>
      <c r="AI2813">
        <v>1</v>
      </c>
      <c r="AJ2813">
        <v>1</v>
      </c>
      <c r="AK2813">
        <v>1</v>
      </c>
      <c r="AL2813">
        <v>1</v>
      </c>
      <c r="AM2813">
        <v>1</v>
      </c>
      <c r="AN2813">
        <v>1</v>
      </c>
    </row>
    <row r="2814" spans="1:40" x14ac:dyDescent="0.3">
      <c r="A2814" t="s">
        <v>651</v>
      </c>
      <c r="B2814">
        <v>4</v>
      </c>
      <c r="C2814" t="s">
        <v>204</v>
      </c>
      <c r="D2814" t="s">
        <v>205</v>
      </c>
      <c r="E2814" t="str">
        <f>Raw_data_comp!$C2814&amp;Raw_data_comp!E2814</f>
        <v>5310WPR</v>
      </c>
      <c r="F2814" t="str">
        <f>Raw_data_comp!$C2814&amp;Raw_data_comp!F2814</f>
        <v>5310PU</v>
      </c>
      <c r="G2814" t="str">
        <f>Raw_data_comp!$C2814&amp;Raw_data_comp!G2814</f>
        <v>5310&lt;select&gt;</v>
      </c>
      <c r="H2814" t="str">
        <f>Raw_data_comp!$C2814&amp;Raw_data_comp!H2814</f>
        <v>5310&lt;select&gt;</v>
      </c>
      <c r="I2814" t="str">
        <f>Raw_data_comp!$C2814&amp;Raw_data_comp!I2814</f>
        <v>5310&lt;select&gt;</v>
      </c>
      <c r="J2814" t="str">
        <f>Raw_data_comp!$C2814&amp;Raw_data_comp!J2814</f>
        <v>5310&lt;select&gt;</v>
      </c>
      <c r="K2814" t="str">
        <f>Raw_data_comp!$C2814&amp;Raw_data_comp!K2814</f>
        <v>5310&lt;select&gt;</v>
      </c>
      <c r="L2814" t="str">
        <f>Raw_data_comp!$C2814&amp;Raw_data_comp!L2814</f>
        <v>5310&lt;select&gt;</v>
      </c>
      <c r="M2814" t="str">
        <f>Raw_data_comp!$C2814&amp;Raw_data_comp!M2814</f>
        <v>5310&lt;select&gt;</v>
      </c>
      <c r="N2814" t="str">
        <f>Raw_data_comp!$C2814&amp;Raw_data_comp!N2814</f>
        <v>5310&lt;select&gt;</v>
      </c>
      <c r="O2814" t="str">
        <f>Raw_data_comp!$C2814&amp;Raw_data_comp!O2814</f>
        <v>5310&lt;select&gt;</v>
      </c>
      <c r="P2814" t="str">
        <f>Raw_data_comp!$C2814&amp;Raw_data_comp!P2814</f>
        <v>5310&lt;select&gt;</v>
      </c>
      <c r="Q2814" t="str">
        <f>Raw_data_comp!$C2814&amp;Raw_data_comp!Q2814</f>
        <v>5310&lt;select&gt;</v>
      </c>
      <c r="T2814" t="s">
        <v>80</v>
      </c>
      <c r="U2814" t="s">
        <v>640</v>
      </c>
      <c r="Z2814" t="s">
        <v>204</v>
      </c>
      <c r="AA2814" t="s">
        <v>205</v>
      </c>
      <c r="AB2814">
        <v>1</v>
      </c>
      <c r="AC2814">
        <v>1</v>
      </c>
      <c r="AD2814">
        <v>1</v>
      </c>
      <c r="AE2814">
        <v>1</v>
      </c>
      <c r="AF2814">
        <v>1</v>
      </c>
      <c r="AG2814">
        <v>1</v>
      </c>
      <c r="AH2814">
        <v>1</v>
      </c>
      <c r="AI2814">
        <v>1</v>
      </c>
      <c r="AJ2814">
        <v>1</v>
      </c>
      <c r="AK2814">
        <v>1</v>
      </c>
      <c r="AL2814">
        <v>1</v>
      </c>
      <c r="AM2814">
        <v>1</v>
      </c>
      <c r="AN2814">
        <v>1</v>
      </c>
    </row>
    <row r="2815" spans="1:40" x14ac:dyDescent="0.3">
      <c r="A2815" t="s">
        <v>651</v>
      </c>
      <c r="B2815">
        <v>4</v>
      </c>
      <c r="C2815" t="s">
        <v>206</v>
      </c>
      <c r="D2815" t="s">
        <v>207</v>
      </c>
      <c r="E2815" t="str">
        <f>Raw_data_comp!$C2815&amp;Raw_data_comp!E2815</f>
        <v>5320QNR</v>
      </c>
      <c r="F2815" t="str">
        <f>Raw_data_comp!$C2815&amp;Raw_data_comp!F2815</f>
        <v>5320PU</v>
      </c>
      <c r="G2815" t="str">
        <f>Raw_data_comp!$C2815&amp;Raw_data_comp!G2815</f>
        <v>5320&lt;select&gt;</v>
      </c>
      <c r="H2815" t="str">
        <f>Raw_data_comp!$C2815&amp;Raw_data_comp!H2815</f>
        <v>5320&lt;select&gt;</v>
      </c>
      <c r="I2815" t="str">
        <f>Raw_data_comp!$C2815&amp;Raw_data_comp!I2815</f>
        <v>5320&lt;select&gt;</v>
      </c>
      <c r="J2815" t="str">
        <f>Raw_data_comp!$C2815&amp;Raw_data_comp!J2815</f>
        <v>5320&lt;select&gt;</v>
      </c>
      <c r="K2815" t="str">
        <f>Raw_data_comp!$C2815&amp;Raw_data_comp!K2815</f>
        <v>5320&lt;select&gt;</v>
      </c>
      <c r="L2815" t="str">
        <f>Raw_data_comp!$C2815&amp;Raw_data_comp!L2815</f>
        <v>5320QNR</v>
      </c>
      <c r="M2815" t="str">
        <f>Raw_data_comp!$C2815&amp;Raw_data_comp!M2815</f>
        <v>5320PU</v>
      </c>
      <c r="N2815" t="str">
        <f>Raw_data_comp!$C2815&amp;Raw_data_comp!N2815</f>
        <v>5320ADM</v>
      </c>
      <c r="O2815" t="str">
        <f>Raw_data_comp!$C2815&amp;Raw_data_comp!O2815</f>
        <v>5320PU</v>
      </c>
      <c r="P2815" t="str">
        <f>Raw_data_comp!$C2815&amp;Raw_data_comp!P2815</f>
        <v>5320COR</v>
      </c>
      <c r="Q2815" t="str">
        <f>Raw_data_comp!$C2815&amp;Raw_data_comp!Q2815</f>
        <v>5320PU</v>
      </c>
      <c r="T2815" t="s">
        <v>80</v>
      </c>
      <c r="V2815" t="s">
        <v>634</v>
      </c>
      <c r="Z2815" t="s">
        <v>206</v>
      </c>
      <c r="AA2815" t="s">
        <v>207</v>
      </c>
      <c r="AB2815">
        <v>1</v>
      </c>
      <c r="AC2815">
        <v>1</v>
      </c>
      <c r="AD2815">
        <v>1</v>
      </c>
      <c r="AE2815">
        <v>1</v>
      </c>
      <c r="AF2815">
        <v>1</v>
      </c>
      <c r="AG2815">
        <v>1</v>
      </c>
      <c r="AH2815">
        <v>1</v>
      </c>
      <c r="AI2815">
        <v>1</v>
      </c>
      <c r="AJ2815">
        <v>1</v>
      </c>
      <c r="AK2815">
        <v>1</v>
      </c>
      <c r="AL2815">
        <v>1</v>
      </c>
      <c r="AM2815">
        <v>1</v>
      </c>
      <c r="AN2815">
        <v>1</v>
      </c>
    </row>
    <row r="2816" spans="1:40" x14ac:dyDescent="0.3">
      <c r="A2816" t="s">
        <v>651</v>
      </c>
      <c r="B2816">
        <v>1</v>
      </c>
      <c r="C2816" t="s">
        <v>208</v>
      </c>
      <c r="D2816" t="s">
        <v>209</v>
      </c>
      <c r="E2816" t="str">
        <f>Raw_data_comp!$C2816&amp;Raw_data_comp!E2816</f>
        <v>I</v>
      </c>
      <c r="F2816" t="str">
        <f>Raw_data_comp!$C2816&amp;Raw_data_comp!F2816</f>
        <v>I</v>
      </c>
      <c r="G2816" t="str">
        <f>Raw_data_comp!$C2816&amp;Raw_data_comp!G2816</f>
        <v>I</v>
      </c>
      <c r="H2816" t="str">
        <f>Raw_data_comp!$C2816&amp;Raw_data_comp!H2816</f>
        <v>I</v>
      </c>
      <c r="I2816" t="str">
        <f>Raw_data_comp!$C2816&amp;Raw_data_comp!I2816</f>
        <v>I</v>
      </c>
      <c r="J2816" t="str">
        <f>Raw_data_comp!$C2816&amp;Raw_data_comp!J2816</f>
        <v>I</v>
      </c>
      <c r="K2816" t="str">
        <f>Raw_data_comp!$C2816&amp;Raw_data_comp!K2816</f>
        <v>I</v>
      </c>
      <c r="L2816" t="str">
        <f>Raw_data_comp!$C2816&amp;Raw_data_comp!L2816</f>
        <v>I</v>
      </c>
      <c r="M2816" t="str">
        <f>Raw_data_comp!$C2816&amp;Raw_data_comp!M2816</f>
        <v>I</v>
      </c>
      <c r="N2816" t="str">
        <f>Raw_data_comp!$C2816&amp;Raw_data_comp!N2816</f>
        <v>I</v>
      </c>
      <c r="O2816" t="str">
        <f>Raw_data_comp!$C2816&amp;Raw_data_comp!O2816</f>
        <v>I</v>
      </c>
      <c r="P2816" t="str">
        <f>Raw_data_comp!$C2816&amp;Raw_data_comp!P2816</f>
        <v>I</v>
      </c>
      <c r="Q2816" t="str">
        <f>Raw_data_comp!$C2816&amp;Raw_data_comp!Q2816</f>
        <v>I</v>
      </c>
      <c r="Z2816" t="s">
        <v>208</v>
      </c>
      <c r="AA2816" t="s">
        <v>209</v>
      </c>
      <c r="AB2816">
        <v>1</v>
      </c>
      <c r="AC2816">
        <v>1</v>
      </c>
      <c r="AD2816">
        <v>1</v>
      </c>
      <c r="AE2816">
        <v>1</v>
      </c>
      <c r="AF2816">
        <v>1</v>
      </c>
      <c r="AG2816">
        <v>1</v>
      </c>
      <c r="AH2816">
        <v>1</v>
      </c>
      <c r="AI2816">
        <v>1</v>
      </c>
      <c r="AJ2816">
        <v>1</v>
      </c>
      <c r="AK2816">
        <v>1</v>
      </c>
      <c r="AL2816">
        <v>1</v>
      </c>
      <c r="AM2816">
        <v>1</v>
      </c>
      <c r="AN2816">
        <v>1</v>
      </c>
    </row>
    <row r="2817" spans="1:40" x14ac:dyDescent="0.3">
      <c r="A2817" t="s">
        <v>651</v>
      </c>
      <c r="B2817">
        <v>4</v>
      </c>
      <c r="C2817" t="s">
        <v>210</v>
      </c>
      <c r="D2817" t="s">
        <v>211</v>
      </c>
      <c r="E2817" t="str">
        <f>Raw_data_comp!$C2817&amp;Raw_data_comp!E2817</f>
        <v>5510QNR</v>
      </c>
      <c r="F2817" t="str">
        <f>Raw_data_comp!$C2817&amp;Raw_data_comp!F2817</f>
        <v>5510PU</v>
      </c>
      <c r="G2817" t="str">
        <f>Raw_data_comp!$C2817&amp;Raw_data_comp!G2817</f>
        <v>5510&lt;select&gt;</v>
      </c>
      <c r="H2817" t="str">
        <f>Raw_data_comp!$C2817&amp;Raw_data_comp!H2817</f>
        <v>5510&lt;select&gt;</v>
      </c>
      <c r="I2817" t="str">
        <f>Raw_data_comp!$C2817&amp;Raw_data_comp!I2817</f>
        <v>5510&lt;select&gt;</v>
      </c>
      <c r="J2817" t="str">
        <f>Raw_data_comp!$C2817&amp;Raw_data_comp!J2817</f>
        <v>5510&lt;select&gt;</v>
      </c>
      <c r="K2817" t="str">
        <f>Raw_data_comp!$C2817&amp;Raw_data_comp!K2817</f>
        <v>5510&lt;select&gt;</v>
      </c>
      <c r="L2817" t="str">
        <f>Raw_data_comp!$C2817&amp;Raw_data_comp!L2817</f>
        <v>5510QNR</v>
      </c>
      <c r="M2817" t="str">
        <f>Raw_data_comp!$C2817&amp;Raw_data_comp!M2817</f>
        <v>5510PU</v>
      </c>
      <c r="N2817" t="str">
        <f>Raw_data_comp!$C2817&amp;Raw_data_comp!N2817</f>
        <v>5510ADM</v>
      </c>
      <c r="O2817" t="str">
        <f>Raw_data_comp!$C2817&amp;Raw_data_comp!O2817</f>
        <v>5510PU</v>
      </c>
      <c r="P2817" t="str">
        <f>Raw_data_comp!$C2817&amp;Raw_data_comp!P2817</f>
        <v>5510COR</v>
      </c>
      <c r="Q2817" t="str">
        <f>Raw_data_comp!$C2817&amp;Raw_data_comp!Q2817</f>
        <v>5510PU</v>
      </c>
      <c r="T2817" t="s">
        <v>80</v>
      </c>
      <c r="V2817" t="s">
        <v>634</v>
      </c>
      <c r="Z2817" t="s">
        <v>210</v>
      </c>
      <c r="AA2817" t="s">
        <v>211</v>
      </c>
      <c r="AB2817">
        <v>1</v>
      </c>
      <c r="AC2817">
        <v>1</v>
      </c>
      <c r="AD2817">
        <v>1</v>
      </c>
      <c r="AE2817">
        <v>1</v>
      </c>
      <c r="AF2817">
        <v>1</v>
      </c>
      <c r="AG2817">
        <v>1</v>
      </c>
      <c r="AH2817">
        <v>1</v>
      </c>
      <c r="AI2817">
        <v>1</v>
      </c>
      <c r="AJ2817">
        <v>1</v>
      </c>
      <c r="AK2817">
        <v>1</v>
      </c>
      <c r="AL2817">
        <v>1</v>
      </c>
      <c r="AM2817">
        <v>1</v>
      </c>
      <c r="AN2817">
        <v>1</v>
      </c>
    </row>
    <row r="2818" spans="1:40" x14ac:dyDescent="0.3">
      <c r="A2818" t="s">
        <v>651</v>
      </c>
      <c r="B2818">
        <v>4</v>
      </c>
      <c r="C2818" t="s">
        <v>212</v>
      </c>
      <c r="D2818" t="s">
        <v>213</v>
      </c>
      <c r="E2818" t="str">
        <f>Raw_data_comp!$C2818&amp;Raw_data_comp!E2818</f>
        <v>5520&lt;select&gt;</v>
      </c>
      <c r="F2818" t="str">
        <f>Raw_data_comp!$C2818&amp;Raw_data_comp!F2818</f>
        <v>5520&lt;select&gt;</v>
      </c>
      <c r="G2818" t="str">
        <f>Raw_data_comp!$C2818&amp;Raw_data_comp!G2818</f>
        <v>5520&lt;select&gt;</v>
      </c>
      <c r="H2818" t="str">
        <f>Raw_data_comp!$C2818&amp;Raw_data_comp!H2818</f>
        <v>5520&lt;select&gt;</v>
      </c>
      <c r="I2818" t="str">
        <f>Raw_data_comp!$C2818&amp;Raw_data_comp!I2818</f>
        <v>5520&lt;select&gt;</v>
      </c>
      <c r="J2818" t="str">
        <f>Raw_data_comp!$C2818&amp;Raw_data_comp!J2818</f>
        <v>5520&lt;select&gt;</v>
      </c>
      <c r="K2818" t="str">
        <f>Raw_data_comp!$C2818&amp;Raw_data_comp!K2818</f>
        <v>5520&lt;select&gt;</v>
      </c>
      <c r="L2818" t="str">
        <f>Raw_data_comp!$C2818&amp;Raw_data_comp!L2818</f>
        <v>5520QNR</v>
      </c>
      <c r="M2818" t="str">
        <f>Raw_data_comp!$C2818&amp;Raw_data_comp!M2818</f>
        <v>5520PU</v>
      </c>
      <c r="N2818" t="str">
        <f>Raw_data_comp!$C2818&amp;Raw_data_comp!N2818</f>
        <v>5520ADM</v>
      </c>
      <c r="O2818" t="str">
        <f>Raw_data_comp!$C2818&amp;Raw_data_comp!O2818</f>
        <v>5520PU</v>
      </c>
      <c r="P2818" t="str">
        <f>Raw_data_comp!$C2818&amp;Raw_data_comp!P2818</f>
        <v>5520COR</v>
      </c>
      <c r="Q2818" t="str">
        <f>Raw_data_comp!$C2818&amp;Raw_data_comp!Q2818</f>
        <v>5520PU</v>
      </c>
      <c r="T2818" t="s">
        <v>80</v>
      </c>
      <c r="V2818" t="s">
        <v>634</v>
      </c>
      <c r="Z2818" t="s">
        <v>212</v>
      </c>
      <c r="AA2818" t="s">
        <v>213</v>
      </c>
      <c r="AB2818">
        <v>1</v>
      </c>
      <c r="AC2818">
        <v>1</v>
      </c>
      <c r="AD2818">
        <v>1</v>
      </c>
      <c r="AE2818">
        <v>1</v>
      </c>
      <c r="AF2818">
        <v>1</v>
      </c>
      <c r="AG2818">
        <v>1</v>
      </c>
      <c r="AH2818">
        <v>1</v>
      </c>
      <c r="AI2818">
        <v>1</v>
      </c>
      <c r="AJ2818">
        <v>1</v>
      </c>
      <c r="AK2818">
        <v>1</v>
      </c>
      <c r="AL2818">
        <v>1</v>
      </c>
      <c r="AM2818">
        <v>1</v>
      </c>
      <c r="AN2818">
        <v>1</v>
      </c>
    </row>
    <row r="2819" spans="1:40" x14ac:dyDescent="0.3">
      <c r="A2819" t="s">
        <v>651</v>
      </c>
      <c r="B2819">
        <v>4</v>
      </c>
      <c r="C2819" t="s">
        <v>214</v>
      </c>
      <c r="D2819" t="s">
        <v>215</v>
      </c>
      <c r="E2819" t="str">
        <f>Raw_data_comp!$C2819&amp;Raw_data_comp!E2819</f>
        <v>5590&lt;select&gt;</v>
      </c>
      <c r="F2819" t="str">
        <f>Raw_data_comp!$C2819&amp;Raw_data_comp!F2819</f>
        <v>5590&lt;select&gt;</v>
      </c>
      <c r="G2819" t="str">
        <f>Raw_data_comp!$C2819&amp;Raw_data_comp!G2819</f>
        <v>5590&lt;select&gt;</v>
      </c>
      <c r="H2819" t="str">
        <f>Raw_data_comp!$C2819&amp;Raw_data_comp!H2819</f>
        <v>5590&lt;select&gt;</v>
      </c>
      <c r="I2819" t="str">
        <f>Raw_data_comp!$C2819&amp;Raw_data_comp!I2819</f>
        <v>5590&lt;select&gt;</v>
      </c>
      <c r="J2819" t="str">
        <f>Raw_data_comp!$C2819&amp;Raw_data_comp!J2819</f>
        <v>5590&lt;select&gt;</v>
      </c>
      <c r="K2819" t="str">
        <f>Raw_data_comp!$C2819&amp;Raw_data_comp!K2819</f>
        <v>5590&lt;select&gt;</v>
      </c>
      <c r="L2819" t="str">
        <f>Raw_data_comp!$C2819&amp;Raw_data_comp!L2819</f>
        <v>5590QNR</v>
      </c>
      <c r="M2819" t="str">
        <f>Raw_data_comp!$C2819&amp;Raw_data_comp!M2819</f>
        <v>5590PU</v>
      </c>
      <c r="N2819" t="str">
        <f>Raw_data_comp!$C2819&amp;Raw_data_comp!N2819</f>
        <v>5590ADM</v>
      </c>
      <c r="O2819" t="str">
        <f>Raw_data_comp!$C2819&amp;Raw_data_comp!O2819</f>
        <v>5590PU</v>
      </c>
      <c r="P2819" t="str">
        <f>Raw_data_comp!$C2819&amp;Raw_data_comp!P2819</f>
        <v>5590COR</v>
      </c>
      <c r="Q2819" t="str">
        <f>Raw_data_comp!$C2819&amp;Raw_data_comp!Q2819</f>
        <v>5590PU</v>
      </c>
      <c r="T2819" t="s">
        <v>80</v>
      </c>
      <c r="V2819" t="s">
        <v>634</v>
      </c>
      <c r="Z2819" t="s">
        <v>214</v>
      </c>
      <c r="AA2819" t="s">
        <v>215</v>
      </c>
      <c r="AB2819">
        <v>1</v>
      </c>
      <c r="AC2819">
        <v>1</v>
      </c>
      <c r="AD2819">
        <v>1</v>
      </c>
      <c r="AE2819">
        <v>1</v>
      </c>
      <c r="AF2819">
        <v>1</v>
      </c>
      <c r="AG2819">
        <v>1</v>
      </c>
      <c r="AH2819">
        <v>1</v>
      </c>
      <c r="AI2819">
        <v>1</v>
      </c>
      <c r="AJ2819">
        <v>1</v>
      </c>
      <c r="AK2819">
        <v>1</v>
      </c>
      <c r="AL2819">
        <v>1</v>
      </c>
      <c r="AM2819">
        <v>1</v>
      </c>
      <c r="AN2819">
        <v>1</v>
      </c>
    </row>
    <row r="2820" spans="1:40" x14ac:dyDescent="0.3">
      <c r="A2820" t="s">
        <v>651</v>
      </c>
      <c r="B2820">
        <v>4</v>
      </c>
      <c r="C2820" t="s">
        <v>216</v>
      </c>
      <c r="D2820" t="s">
        <v>217</v>
      </c>
      <c r="E2820" t="str">
        <f>Raw_data_comp!$C2820&amp;Raw_data_comp!E2820</f>
        <v>5610&lt;select&gt;</v>
      </c>
      <c r="F2820" t="str">
        <f>Raw_data_comp!$C2820&amp;Raw_data_comp!F2820</f>
        <v>5610&lt;select&gt;</v>
      </c>
      <c r="G2820" t="str">
        <f>Raw_data_comp!$C2820&amp;Raw_data_comp!G2820</f>
        <v>5610&lt;select&gt;</v>
      </c>
      <c r="H2820" t="str">
        <f>Raw_data_comp!$C2820&amp;Raw_data_comp!H2820</f>
        <v>5610&lt;select&gt;</v>
      </c>
      <c r="I2820" t="str">
        <f>Raw_data_comp!$C2820&amp;Raw_data_comp!I2820</f>
        <v>5610&lt;select&gt;</v>
      </c>
      <c r="J2820" t="str">
        <f>Raw_data_comp!$C2820&amp;Raw_data_comp!J2820</f>
        <v>5610&lt;select&gt;</v>
      </c>
      <c r="K2820" t="str">
        <f>Raw_data_comp!$C2820&amp;Raw_data_comp!K2820</f>
        <v>5610&lt;select&gt;</v>
      </c>
      <c r="L2820" t="str">
        <f>Raw_data_comp!$C2820&amp;Raw_data_comp!L2820</f>
        <v>5610QNR</v>
      </c>
      <c r="M2820" t="str">
        <f>Raw_data_comp!$C2820&amp;Raw_data_comp!M2820</f>
        <v>5610PU</v>
      </c>
      <c r="N2820" t="str">
        <f>Raw_data_comp!$C2820&amp;Raw_data_comp!N2820</f>
        <v>5610ADM</v>
      </c>
      <c r="O2820" t="str">
        <f>Raw_data_comp!$C2820&amp;Raw_data_comp!O2820</f>
        <v>5610PU</v>
      </c>
      <c r="P2820" t="str">
        <f>Raw_data_comp!$C2820&amp;Raw_data_comp!P2820</f>
        <v>5610COR</v>
      </c>
      <c r="Q2820" t="str">
        <f>Raw_data_comp!$C2820&amp;Raw_data_comp!Q2820</f>
        <v>5610PU</v>
      </c>
      <c r="T2820" t="s">
        <v>80</v>
      </c>
      <c r="V2820" t="s">
        <v>634</v>
      </c>
      <c r="Z2820" t="s">
        <v>216</v>
      </c>
      <c r="AA2820" t="s">
        <v>217</v>
      </c>
      <c r="AB2820">
        <v>1</v>
      </c>
      <c r="AC2820">
        <v>1</v>
      </c>
      <c r="AD2820">
        <v>1</v>
      </c>
      <c r="AE2820">
        <v>1</v>
      </c>
      <c r="AF2820">
        <v>1</v>
      </c>
      <c r="AG2820">
        <v>1</v>
      </c>
      <c r="AH2820">
        <v>1</v>
      </c>
      <c r="AI2820">
        <v>1</v>
      </c>
      <c r="AJ2820">
        <v>1</v>
      </c>
      <c r="AK2820">
        <v>1</v>
      </c>
      <c r="AL2820">
        <v>1</v>
      </c>
      <c r="AM2820">
        <v>1</v>
      </c>
      <c r="AN2820">
        <v>1</v>
      </c>
    </row>
    <row r="2821" spans="1:40" x14ac:dyDescent="0.3">
      <c r="A2821" t="s">
        <v>651</v>
      </c>
      <c r="B2821">
        <v>4</v>
      </c>
      <c r="C2821" t="s">
        <v>218</v>
      </c>
      <c r="D2821" t="s">
        <v>219</v>
      </c>
      <c r="E2821" t="str">
        <f>Raw_data_comp!$C2821&amp;Raw_data_comp!E2821</f>
        <v>5621&lt;select&gt;</v>
      </c>
      <c r="F2821" t="str">
        <f>Raw_data_comp!$C2821&amp;Raw_data_comp!F2821</f>
        <v>5621&lt;select&gt;</v>
      </c>
      <c r="G2821" t="str">
        <f>Raw_data_comp!$C2821&amp;Raw_data_comp!G2821</f>
        <v>5621&lt;select&gt;</v>
      </c>
      <c r="H2821" t="str">
        <f>Raw_data_comp!$C2821&amp;Raw_data_comp!H2821</f>
        <v>5621&lt;select&gt;</v>
      </c>
      <c r="I2821" t="str">
        <f>Raw_data_comp!$C2821&amp;Raw_data_comp!I2821</f>
        <v>5621&lt;select&gt;</v>
      </c>
      <c r="J2821" t="str">
        <f>Raw_data_comp!$C2821&amp;Raw_data_comp!J2821</f>
        <v>5621&lt;select&gt;</v>
      </c>
      <c r="K2821" t="str">
        <f>Raw_data_comp!$C2821&amp;Raw_data_comp!K2821</f>
        <v>5621&lt;select&gt;</v>
      </c>
      <c r="L2821" t="str">
        <f>Raw_data_comp!$C2821&amp;Raw_data_comp!L2821</f>
        <v>5621QNR</v>
      </c>
      <c r="M2821" t="str">
        <f>Raw_data_comp!$C2821&amp;Raw_data_comp!M2821</f>
        <v>5621PU</v>
      </c>
      <c r="N2821" t="str">
        <f>Raw_data_comp!$C2821&amp;Raw_data_comp!N2821</f>
        <v>5621ADM</v>
      </c>
      <c r="O2821" t="str">
        <f>Raw_data_comp!$C2821&amp;Raw_data_comp!O2821</f>
        <v>5621PU</v>
      </c>
      <c r="P2821" t="str">
        <f>Raw_data_comp!$C2821&amp;Raw_data_comp!P2821</f>
        <v>5621COR</v>
      </c>
      <c r="Q2821" t="str">
        <f>Raw_data_comp!$C2821&amp;Raw_data_comp!Q2821</f>
        <v>5621PU</v>
      </c>
      <c r="T2821" t="s">
        <v>80</v>
      </c>
      <c r="V2821" t="s">
        <v>634</v>
      </c>
      <c r="Z2821" t="s">
        <v>218</v>
      </c>
      <c r="AA2821" t="s">
        <v>219</v>
      </c>
      <c r="AB2821">
        <v>1</v>
      </c>
      <c r="AC2821">
        <v>1</v>
      </c>
      <c r="AD2821">
        <v>1</v>
      </c>
      <c r="AE2821">
        <v>1</v>
      </c>
      <c r="AF2821">
        <v>1</v>
      </c>
      <c r="AG2821">
        <v>1</v>
      </c>
      <c r="AH2821">
        <v>1</v>
      </c>
      <c r="AI2821">
        <v>1</v>
      </c>
      <c r="AJ2821">
        <v>1</v>
      </c>
      <c r="AK2821">
        <v>1</v>
      </c>
      <c r="AL2821">
        <v>1</v>
      </c>
      <c r="AM2821">
        <v>1</v>
      </c>
      <c r="AN2821">
        <v>1</v>
      </c>
    </row>
    <row r="2822" spans="1:40" x14ac:dyDescent="0.3">
      <c r="A2822" t="s">
        <v>651</v>
      </c>
      <c r="B2822">
        <v>4</v>
      </c>
      <c r="C2822" t="s">
        <v>220</v>
      </c>
      <c r="D2822" t="s">
        <v>221</v>
      </c>
      <c r="E2822" t="str">
        <f>Raw_data_comp!$C2822&amp;Raw_data_comp!E2822</f>
        <v>5629&lt;select&gt;</v>
      </c>
      <c r="F2822" t="str">
        <f>Raw_data_comp!$C2822&amp;Raw_data_comp!F2822</f>
        <v>5629&lt;select&gt;</v>
      </c>
      <c r="G2822" t="str">
        <f>Raw_data_comp!$C2822&amp;Raw_data_comp!G2822</f>
        <v>5629&lt;select&gt;</v>
      </c>
      <c r="H2822" t="str">
        <f>Raw_data_comp!$C2822&amp;Raw_data_comp!H2822</f>
        <v>5629&lt;select&gt;</v>
      </c>
      <c r="I2822" t="str">
        <f>Raw_data_comp!$C2822&amp;Raw_data_comp!I2822</f>
        <v>5629&lt;select&gt;</v>
      </c>
      <c r="J2822" t="str">
        <f>Raw_data_comp!$C2822&amp;Raw_data_comp!J2822</f>
        <v>5629&lt;select&gt;</v>
      </c>
      <c r="K2822" t="str">
        <f>Raw_data_comp!$C2822&amp;Raw_data_comp!K2822</f>
        <v>5629&lt;select&gt;</v>
      </c>
      <c r="L2822" t="str">
        <f>Raw_data_comp!$C2822&amp;Raw_data_comp!L2822</f>
        <v>5629QNR</v>
      </c>
      <c r="M2822" t="str">
        <f>Raw_data_comp!$C2822&amp;Raw_data_comp!M2822</f>
        <v>5629PU</v>
      </c>
      <c r="N2822" t="str">
        <f>Raw_data_comp!$C2822&amp;Raw_data_comp!N2822</f>
        <v>5629ADM</v>
      </c>
      <c r="O2822" t="str">
        <f>Raw_data_comp!$C2822&amp;Raw_data_comp!O2822</f>
        <v>5629PU</v>
      </c>
      <c r="P2822" t="str">
        <f>Raw_data_comp!$C2822&amp;Raw_data_comp!P2822</f>
        <v>5629COR</v>
      </c>
      <c r="Q2822" t="str">
        <f>Raw_data_comp!$C2822&amp;Raw_data_comp!Q2822</f>
        <v>5629PU</v>
      </c>
      <c r="T2822" t="s">
        <v>80</v>
      </c>
      <c r="V2822" t="s">
        <v>634</v>
      </c>
      <c r="Z2822" t="s">
        <v>220</v>
      </c>
      <c r="AA2822" t="s">
        <v>221</v>
      </c>
      <c r="AB2822">
        <v>1</v>
      </c>
      <c r="AC2822">
        <v>1</v>
      </c>
      <c r="AD2822">
        <v>1</v>
      </c>
      <c r="AE2822">
        <v>1</v>
      </c>
      <c r="AF2822">
        <v>1</v>
      </c>
      <c r="AG2822">
        <v>1</v>
      </c>
      <c r="AH2822">
        <v>1</v>
      </c>
      <c r="AI2822">
        <v>1</v>
      </c>
      <c r="AJ2822">
        <v>1</v>
      </c>
      <c r="AK2822">
        <v>1</v>
      </c>
      <c r="AL2822">
        <v>1</v>
      </c>
      <c r="AM2822">
        <v>1</v>
      </c>
      <c r="AN2822">
        <v>1</v>
      </c>
    </row>
    <row r="2823" spans="1:40" x14ac:dyDescent="0.3">
      <c r="A2823" t="s">
        <v>651</v>
      </c>
      <c r="B2823">
        <v>4</v>
      </c>
      <c r="C2823" t="s">
        <v>222</v>
      </c>
      <c r="D2823" t="s">
        <v>223</v>
      </c>
      <c r="E2823" t="str">
        <f>Raw_data_comp!$C2823&amp;Raw_data_comp!E2823</f>
        <v>5630&lt;select&gt;</v>
      </c>
      <c r="F2823" t="str">
        <f>Raw_data_comp!$C2823&amp;Raw_data_comp!F2823</f>
        <v>5630&lt;select&gt;</v>
      </c>
      <c r="G2823" t="str">
        <f>Raw_data_comp!$C2823&amp;Raw_data_comp!G2823</f>
        <v>5630&lt;select&gt;</v>
      </c>
      <c r="H2823" t="str">
        <f>Raw_data_comp!$C2823&amp;Raw_data_comp!H2823</f>
        <v>5630&lt;select&gt;</v>
      </c>
      <c r="I2823" t="str">
        <f>Raw_data_comp!$C2823&amp;Raw_data_comp!I2823</f>
        <v>5630&lt;select&gt;</v>
      </c>
      <c r="J2823" t="str">
        <f>Raw_data_comp!$C2823&amp;Raw_data_comp!J2823</f>
        <v>5630&lt;select&gt;</v>
      </c>
      <c r="K2823" t="str">
        <f>Raw_data_comp!$C2823&amp;Raw_data_comp!K2823</f>
        <v>5630&lt;select&gt;</v>
      </c>
      <c r="L2823" t="str">
        <f>Raw_data_comp!$C2823&amp;Raw_data_comp!L2823</f>
        <v>5630QNR</v>
      </c>
      <c r="M2823" t="str">
        <f>Raw_data_comp!$C2823&amp;Raw_data_comp!M2823</f>
        <v>5630PU</v>
      </c>
      <c r="N2823" t="str">
        <f>Raw_data_comp!$C2823&amp;Raw_data_comp!N2823</f>
        <v>5630ADM</v>
      </c>
      <c r="O2823" t="str">
        <f>Raw_data_comp!$C2823&amp;Raw_data_comp!O2823</f>
        <v>5630PU</v>
      </c>
      <c r="P2823" t="str">
        <f>Raw_data_comp!$C2823&amp;Raw_data_comp!P2823</f>
        <v>5630COR</v>
      </c>
      <c r="Q2823" t="str">
        <f>Raw_data_comp!$C2823&amp;Raw_data_comp!Q2823</f>
        <v>5630PU</v>
      </c>
      <c r="T2823" t="s">
        <v>80</v>
      </c>
      <c r="V2823" t="s">
        <v>634</v>
      </c>
      <c r="Z2823" t="s">
        <v>222</v>
      </c>
      <c r="AA2823" t="s">
        <v>223</v>
      </c>
      <c r="AB2823">
        <v>1</v>
      </c>
      <c r="AC2823">
        <v>1</v>
      </c>
      <c r="AD2823">
        <v>1</v>
      </c>
      <c r="AE2823">
        <v>1</v>
      </c>
      <c r="AF2823">
        <v>1</v>
      </c>
      <c r="AG2823">
        <v>1</v>
      </c>
      <c r="AH2823">
        <v>1</v>
      </c>
      <c r="AI2823">
        <v>1</v>
      </c>
      <c r="AJ2823">
        <v>1</v>
      </c>
      <c r="AK2823">
        <v>1</v>
      </c>
      <c r="AL2823">
        <v>1</v>
      </c>
      <c r="AM2823">
        <v>1</v>
      </c>
      <c r="AN2823">
        <v>1</v>
      </c>
    </row>
    <row r="2824" spans="1:40" x14ac:dyDescent="0.3">
      <c r="A2824" t="s">
        <v>651</v>
      </c>
      <c r="B2824">
        <v>1</v>
      </c>
      <c r="C2824" t="s">
        <v>224</v>
      </c>
      <c r="D2824" t="s">
        <v>225</v>
      </c>
      <c r="E2824" t="str">
        <f>Raw_data_comp!$C2824&amp;Raw_data_comp!E2824</f>
        <v>J</v>
      </c>
      <c r="F2824" t="str">
        <f>Raw_data_comp!$C2824&amp;Raw_data_comp!F2824</f>
        <v>J</v>
      </c>
      <c r="G2824" t="str">
        <f>Raw_data_comp!$C2824&amp;Raw_data_comp!G2824</f>
        <v>J</v>
      </c>
      <c r="H2824" t="str">
        <f>Raw_data_comp!$C2824&amp;Raw_data_comp!H2824</f>
        <v>J</v>
      </c>
      <c r="I2824" t="str">
        <f>Raw_data_comp!$C2824&amp;Raw_data_comp!I2824</f>
        <v>J</v>
      </c>
      <c r="J2824" t="str">
        <f>Raw_data_comp!$C2824&amp;Raw_data_comp!J2824</f>
        <v>J</v>
      </c>
      <c r="K2824" t="str">
        <f>Raw_data_comp!$C2824&amp;Raw_data_comp!K2824</f>
        <v>J</v>
      </c>
      <c r="L2824" t="str">
        <f>Raw_data_comp!$C2824&amp;Raw_data_comp!L2824</f>
        <v>J</v>
      </c>
      <c r="M2824" t="str">
        <f>Raw_data_comp!$C2824&amp;Raw_data_comp!M2824</f>
        <v>J</v>
      </c>
      <c r="N2824" t="str">
        <f>Raw_data_comp!$C2824&amp;Raw_data_comp!N2824</f>
        <v>J</v>
      </c>
      <c r="O2824" t="str">
        <f>Raw_data_comp!$C2824&amp;Raw_data_comp!O2824</f>
        <v>J</v>
      </c>
      <c r="P2824" t="str">
        <f>Raw_data_comp!$C2824&amp;Raw_data_comp!P2824</f>
        <v>J</v>
      </c>
      <c r="Q2824" t="str">
        <f>Raw_data_comp!$C2824&amp;Raw_data_comp!Q2824</f>
        <v>J</v>
      </c>
      <c r="Z2824" t="s">
        <v>224</v>
      </c>
      <c r="AA2824" t="s">
        <v>225</v>
      </c>
      <c r="AB2824">
        <v>1</v>
      </c>
      <c r="AC2824">
        <v>1</v>
      </c>
      <c r="AD2824">
        <v>1</v>
      </c>
      <c r="AE2824">
        <v>1</v>
      </c>
      <c r="AF2824">
        <v>1</v>
      </c>
      <c r="AG2824">
        <v>1</v>
      </c>
      <c r="AH2824">
        <v>1</v>
      </c>
      <c r="AI2824">
        <v>1</v>
      </c>
      <c r="AJ2824">
        <v>1</v>
      </c>
      <c r="AK2824">
        <v>1</v>
      </c>
      <c r="AL2824">
        <v>1</v>
      </c>
      <c r="AM2824">
        <v>1</v>
      </c>
      <c r="AN2824">
        <v>1</v>
      </c>
    </row>
    <row r="2825" spans="1:40" x14ac:dyDescent="0.3">
      <c r="A2825" t="s">
        <v>651</v>
      </c>
      <c r="B2825">
        <v>4</v>
      </c>
      <c r="C2825" t="s">
        <v>226</v>
      </c>
      <c r="D2825" t="s">
        <v>227</v>
      </c>
      <c r="E2825" t="str">
        <f>Raw_data_comp!$C2825&amp;Raw_data_comp!E2825</f>
        <v>5811QNR</v>
      </c>
      <c r="F2825" t="str">
        <f>Raw_data_comp!$C2825&amp;Raw_data_comp!F2825</f>
        <v>5811PU</v>
      </c>
      <c r="G2825" t="str">
        <f>Raw_data_comp!$C2825&amp;Raw_data_comp!G2825</f>
        <v>5811&lt;select&gt;</v>
      </c>
      <c r="H2825" t="str">
        <f>Raw_data_comp!$C2825&amp;Raw_data_comp!H2825</f>
        <v>5811&lt;select&gt;</v>
      </c>
      <c r="I2825" t="str">
        <f>Raw_data_comp!$C2825&amp;Raw_data_comp!I2825</f>
        <v>5811&lt;select&gt;</v>
      </c>
      <c r="J2825" t="str">
        <f>Raw_data_comp!$C2825&amp;Raw_data_comp!J2825</f>
        <v>5811&lt;select&gt;</v>
      </c>
      <c r="K2825" t="str">
        <f>Raw_data_comp!$C2825&amp;Raw_data_comp!K2825</f>
        <v>5811&lt;select&gt;</v>
      </c>
      <c r="L2825" t="str">
        <f>Raw_data_comp!$C2825&amp;Raw_data_comp!L2825</f>
        <v>5811QNR</v>
      </c>
      <c r="M2825" t="str">
        <f>Raw_data_comp!$C2825&amp;Raw_data_comp!M2825</f>
        <v>5811PU</v>
      </c>
      <c r="N2825" t="str">
        <f>Raw_data_comp!$C2825&amp;Raw_data_comp!N2825</f>
        <v>5811ADM</v>
      </c>
      <c r="O2825" t="str">
        <f>Raw_data_comp!$C2825&amp;Raw_data_comp!O2825</f>
        <v>5811PU</v>
      </c>
      <c r="P2825" t="str">
        <f>Raw_data_comp!$C2825&amp;Raw_data_comp!P2825</f>
        <v>5811COR</v>
      </c>
      <c r="Q2825" t="str">
        <f>Raw_data_comp!$C2825&amp;Raw_data_comp!Q2825</f>
        <v>5811PU</v>
      </c>
      <c r="T2825" t="s">
        <v>80</v>
      </c>
      <c r="V2825" t="s">
        <v>634</v>
      </c>
      <c r="Z2825" t="s">
        <v>226</v>
      </c>
      <c r="AA2825" t="s">
        <v>227</v>
      </c>
      <c r="AB2825">
        <v>1</v>
      </c>
      <c r="AC2825">
        <v>1</v>
      </c>
      <c r="AD2825">
        <v>1</v>
      </c>
      <c r="AE2825">
        <v>1</v>
      </c>
      <c r="AF2825">
        <v>1</v>
      </c>
      <c r="AG2825">
        <v>1</v>
      </c>
      <c r="AH2825">
        <v>1</v>
      </c>
      <c r="AI2825">
        <v>1</v>
      </c>
      <c r="AJ2825">
        <v>1</v>
      </c>
      <c r="AK2825">
        <v>1</v>
      </c>
      <c r="AL2825">
        <v>1</v>
      </c>
      <c r="AM2825">
        <v>1</v>
      </c>
      <c r="AN2825">
        <v>1</v>
      </c>
    </row>
    <row r="2826" spans="1:40" x14ac:dyDescent="0.3">
      <c r="A2826" t="s">
        <v>651</v>
      </c>
      <c r="B2826">
        <v>4</v>
      </c>
      <c r="C2826" t="s">
        <v>228</v>
      </c>
      <c r="D2826" t="s">
        <v>229</v>
      </c>
      <c r="E2826" t="str">
        <f>Raw_data_comp!$C2826&amp;Raw_data_comp!E2826</f>
        <v>5812QNR</v>
      </c>
      <c r="F2826" t="str">
        <f>Raw_data_comp!$C2826&amp;Raw_data_comp!F2826</f>
        <v>5812PU</v>
      </c>
      <c r="G2826" t="str">
        <f>Raw_data_comp!$C2826&amp;Raw_data_comp!G2826</f>
        <v>5812&lt;select&gt;</v>
      </c>
      <c r="H2826" t="str">
        <f>Raw_data_comp!$C2826&amp;Raw_data_comp!H2826</f>
        <v>5812&lt;select&gt;</v>
      </c>
      <c r="I2826" t="str">
        <f>Raw_data_comp!$C2826&amp;Raw_data_comp!I2826</f>
        <v>5812&lt;select&gt;</v>
      </c>
      <c r="J2826" t="str">
        <f>Raw_data_comp!$C2826&amp;Raw_data_comp!J2826</f>
        <v>5812&lt;select&gt;</v>
      </c>
      <c r="K2826" t="str">
        <f>Raw_data_comp!$C2826&amp;Raw_data_comp!K2826</f>
        <v>5812&lt;select&gt;</v>
      </c>
      <c r="L2826" t="str">
        <f>Raw_data_comp!$C2826&amp;Raw_data_comp!L2826</f>
        <v>5812QNR</v>
      </c>
      <c r="M2826" t="str">
        <f>Raw_data_comp!$C2826&amp;Raw_data_comp!M2826</f>
        <v>5812PU</v>
      </c>
      <c r="N2826" t="str">
        <f>Raw_data_comp!$C2826&amp;Raw_data_comp!N2826</f>
        <v>5812ADM</v>
      </c>
      <c r="O2826" t="str">
        <f>Raw_data_comp!$C2826&amp;Raw_data_comp!O2826</f>
        <v>5812PU</v>
      </c>
      <c r="P2826" t="str">
        <f>Raw_data_comp!$C2826&amp;Raw_data_comp!P2826</f>
        <v>5812COR</v>
      </c>
      <c r="Q2826" t="str">
        <f>Raw_data_comp!$C2826&amp;Raw_data_comp!Q2826</f>
        <v>5812PU</v>
      </c>
      <c r="T2826" t="s">
        <v>80</v>
      </c>
      <c r="V2826" t="s">
        <v>634</v>
      </c>
      <c r="Z2826" t="s">
        <v>228</v>
      </c>
      <c r="AA2826" t="s">
        <v>229</v>
      </c>
      <c r="AB2826">
        <v>1</v>
      </c>
      <c r="AC2826">
        <v>1</v>
      </c>
      <c r="AD2826">
        <v>1</v>
      </c>
      <c r="AE2826">
        <v>1</v>
      </c>
      <c r="AF2826">
        <v>1</v>
      </c>
      <c r="AG2826">
        <v>1</v>
      </c>
      <c r="AH2826">
        <v>1</v>
      </c>
      <c r="AI2826">
        <v>1</v>
      </c>
      <c r="AJ2826">
        <v>1</v>
      </c>
      <c r="AK2826">
        <v>1</v>
      </c>
      <c r="AL2826">
        <v>1</v>
      </c>
      <c r="AM2826">
        <v>1</v>
      </c>
      <c r="AN2826">
        <v>1</v>
      </c>
    </row>
    <row r="2827" spans="1:40" x14ac:dyDescent="0.3">
      <c r="A2827" t="s">
        <v>651</v>
      </c>
      <c r="B2827">
        <v>4</v>
      </c>
      <c r="C2827" t="s">
        <v>230</v>
      </c>
      <c r="D2827" t="s">
        <v>231</v>
      </c>
      <c r="E2827" t="str">
        <f>Raw_data_comp!$C2827&amp;Raw_data_comp!E2827</f>
        <v>5813QNR</v>
      </c>
      <c r="F2827" t="str">
        <f>Raw_data_comp!$C2827&amp;Raw_data_comp!F2827</f>
        <v>5813PU</v>
      </c>
      <c r="G2827" t="str">
        <f>Raw_data_comp!$C2827&amp;Raw_data_comp!G2827</f>
        <v>5813&lt;select&gt;</v>
      </c>
      <c r="H2827" t="str">
        <f>Raw_data_comp!$C2827&amp;Raw_data_comp!H2827</f>
        <v>5813&lt;select&gt;</v>
      </c>
      <c r="I2827" t="str">
        <f>Raw_data_comp!$C2827&amp;Raw_data_comp!I2827</f>
        <v>5813&lt;select&gt;</v>
      </c>
      <c r="J2827" t="str">
        <f>Raw_data_comp!$C2827&amp;Raw_data_comp!J2827</f>
        <v>5813&lt;select&gt;</v>
      </c>
      <c r="K2827" t="str">
        <f>Raw_data_comp!$C2827&amp;Raw_data_comp!K2827</f>
        <v>5813&lt;select&gt;</v>
      </c>
      <c r="L2827" t="str">
        <f>Raw_data_comp!$C2827&amp;Raw_data_comp!L2827</f>
        <v>5813QNR</v>
      </c>
      <c r="M2827" t="str">
        <f>Raw_data_comp!$C2827&amp;Raw_data_comp!M2827</f>
        <v>5813PU</v>
      </c>
      <c r="N2827" t="str">
        <f>Raw_data_comp!$C2827&amp;Raw_data_comp!N2827</f>
        <v>5813ADM</v>
      </c>
      <c r="O2827" t="str">
        <f>Raw_data_comp!$C2827&amp;Raw_data_comp!O2827</f>
        <v>5813PU</v>
      </c>
      <c r="P2827" t="str">
        <f>Raw_data_comp!$C2827&amp;Raw_data_comp!P2827</f>
        <v>5813COR</v>
      </c>
      <c r="Q2827" t="str">
        <f>Raw_data_comp!$C2827&amp;Raw_data_comp!Q2827</f>
        <v>5813PU</v>
      </c>
      <c r="T2827" t="s">
        <v>80</v>
      </c>
      <c r="V2827" t="s">
        <v>634</v>
      </c>
      <c r="Z2827" t="s">
        <v>230</v>
      </c>
      <c r="AA2827" t="s">
        <v>231</v>
      </c>
      <c r="AB2827">
        <v>1</v>
      </c>
      <c r="AC2827">
        <v>1</v>
      </c>
      <c r="AD2827">
        <v>1</v>
      </c>
      <c r="AE2827">
        <v>1</v>
      </c>
      <c r="AF2827">
        <v>1</v>
      </c>
      <c r="AG2827">
        <v>1</v>
      </c>
      <c r="AH2827">
        <v>1</v>
      </c>
      <c r="AI2827">
        <v>1</v>
      </c>
      <c r="AJ2827">
        <v>1</v>
      </c>
      <c r="AK2827">
        <v>1</v>
      </c>
      <c r="AL2827">
        <v>1</v>
      </c>
      <c r="AM2827">
        <v>1</v>
      </c>
      <c r="AN2827">
        <v>1</v>
      </c>
    </row>
    <row r="2828" spans="1:40" x14ac:dyDescent="0.3">
      <c r="A2828" t="s">
        <v>651</v>
      </c>
      <c r="B2828">
        <v>4</v>
      </c>
      <c r="C2828" t="s">
        <v>232</v>
      </c>
      <c r="D2828" t="s">
        <v>233</v>
      </c>
      <c r="E2828" t="str">
        <f>Raw_data_comp!$C2828&amp;Raw_data_comp!E2828</f>
        <v>5819QNR</v>
      </c>
      <c r="F2828" t="str">
        <f>Raw_data_comp!$C2828&amp;Raw_data_comp!F2828</f>
        <v>5819PU</v>
      </c>
      <c r="G2828" t="str">
        <f>Raw_data_comp!$C2828&amp;Raw_data_comp!G2828</f>
        <v>5819&lt;select&gt;</v>
      </c>
      <c r="H2828" t="str">
        <f>Raw_data_comp!$C2828&amp;Raw_data_comp!H2828</f>
        <v>5819&lt;select&gt;</v>
      </c>
      <c r="I2828" t="str">
        <f>Raw_data_comp!$C2828&amp;Raw_data_comp!I2828</f>
        <v>5819&lt;select&gt;</v>
      </c>
      <c r="J2828" t="str">
        <f>Raw_data_comp!$C2828&amp;Raw_data_comp!J2828</f>
        <v>5819&lt;select&gt;</v>
      </c>
      <c r="K2828" t="str">
        <f>Raw_data_comp!$C2828&amp;Raw_data_comp!K2828</f>
        <v>5819&lt;select&gt;</v>
      </c>
      <c r="L2828" t="str">
        <f>Raw_data_comp!$C2828&amp;Raw_data_comp!L2828</f>
        <v>5819QNR</v>
      </c>
      <c r="M2828" t="str">
        <f>Raw_data_comp!$C2828&amp;Raw_data_comp!M2828</f>
        <v>5819PU</v>
      </c>
      <c r="N2828" t="str">
        <f>Raw_data_comp!$C2828&amp;Raw_data_comp!N2828</f>
        <v>5819ADM</v>
      </c>
      <c r="O2828" t="str">
        <f>Raw_data_comp!$C2828&amp;Raw_data_comp!O2828</f>
        <v>5819PU</v>
      </c>
      <c r="P2828" t="str">
        <f>Raw_data_comp!$C2828&amp;Raw_data_comp!P2828</f>
        <v>5819COR</v>
      </c>
      <c r="Q2828" t="str">
        <f>Raw_data_comp!$C2828&amp;Raw_data_comp!Q2828</f>
        <v>5819PU</v>
      </c>
      <c r="T2828" t="s">
        <v>80</v>
      </c>
      <c r="V2828" t="s">
        <v>634</v>
      </c>
      <c r="Z2828" t="s">
        <v>232</v>
      </c>
      <c r="AA2828" t="s">
        <v>233</v>
      </c>
      <c r="AB2828">
        <v>1</v>
      </c>
      <c r="AC2828">
        <v>1</v>
      </c>
      <c r="AD2828">
        <v>1</v>
      </c>
      <c r="AE2828">
        <v>1</v>
      </c>
      <c r="AF2828">
        <v>1</v>
      </c>
      <c r="AG2828">
        <v>1</v>
      </c>
      <c r="AH2828">
        <v>1</v>
      </c>
      <c r="AI2828">
        <v>1</v>
      </c>
      <c r="AJ2828">
        <v>1</v>
      </c>
      <c r="AK2828">
        <v>1</v>
      </c>
      <c r="AL2828">
        <v>1</v>
      </c>
      <c r="AM2828">
        <v>1</v>
      </c>
      <c r="AN2828">
        <v>1</v>
      </c>
    </row>
    <row r="2829" spans="1:40" x14ac:dyDescent="0.3">
      <c r="A2829" t="s">
        <v>651</v>
      </c>
      <c r="B2829">
        <v>4</v>
      </c>
      <c r="C2829" t="s">
        <v>234</v>
      </c>
      <c r="D2829" t="s">
        <v>235</v>
      </c>
      <c r="E2829" t="str">
        <f>Raw_data_comp!$C2829&amp;Raw_data_comp!E2829</f>
        <v>5820QNR</v>
      </c>
      <c r="F2829" t="str">
        <f>Raw_data_comp!$C2829&amp;Raw_data_comp!F2829</f>
        <v>5820PU</v>
      </c>
      <c r="G2829" t="str">
        <f>Raw_data_comp!$C2829&amp;Raw_data_comp!G2829</f>
        <v>5820&lt;select&gt;</v>
      </c>
      <c r="H2829" t="str">
        <f>Raw_data_comp!$C2829&amp;Raw_data_comp!H2829</f>
        <v>5820&lt;select&gt;</v>
      </c>
      <c r="I2829" t="str">
        <f>Raw_data_comp!$C2829&amp;Raw_data_comp!I2829</f>
        <v>5820&lt;select&gt;</v>
      </c>
      <c r="J2829" t="str">
        <f>Raw_data_comp!$C2829&amp;Raw_data_comp!J2829</f>
        <v>5820&lt;select&gt;</v>
      </c>
      <c r="K2829" t="str">
        <f>Raw_data_comp!$C2829&amp;Raw_data_comp!K2829</f>
        <v>5820&lt;select&gt;</v>
      </c>
      <c r="L2829" t="str">
        <f>Raw_data_comp!$C2829&amp;Raw_data_comp!L2829</f>
        <v>5820QNR</v>
      </c>
      <c r="M2829" t="str">
        <f>Raw_data_comp!$C2829&amp;Raw_data_comp!M2829</f>
        <v>5820PU</v>
      </c>
      <c r="N2829" t="str">
        <f>Raw_data_comp!$C2829&amp;Raw_data_comp!N2829</f>
        <v>5820ADM</v>
      </c>
      <c r="O2829" t="str">
        <f>Raw_data_comp!$C2829&amp;Raw_data_comp!O2829</f>
        <v>5820PU</v>
      </c>
      <c r="P2829" t="str">
        <f>Raw_data_comp!$C2829&amp;Raw_data_comp!P2829</f>
        <v>5820COR</v>
      </c>
      <c r="Q2829" t="str">
        <f>Raw_data_comp!$C2829&amp;Raw_data_comp!Q2829</f>
        <v>5820PU</v>
      </c>
      <c r="T2829" t="s">
        <v>80</v>
      </c>
      <c r="V2829" t="s">
        <v>634</v>
      </c>
      <c r="Z2829" t="s">
        <v>234</v>
      </c>
      <c r="AA2829" t="s">
        <v>235</v>
      </c>
      <c r="AB2829">
        <v>1</v>
      </c>
      <c r="AC2829">
        <v>1</v>
      </c>
      <c r="AD2829">
        <v>1</v>
      </c>
      <c r="AE2829">
        <v>1</v>
      </c>
      <c r="AF2829">
        <v>1</v>
      </c>
      <c r="AG2829">
        <v>1</v>
      </c>
      <c r="AH2829">
        <v>1</v>
      </c>
      <c r="AI2829">
        <v>1</v>
      </c>
      <c r="AJ2829">
        <v>1</v>
      </c>
      <c r="AK2829">
        <v>1</v>
      </c>
      <c r="AL2829">
        <v>1</v>
      </c>
      <c r="AM2829">
        <v>1</v>
      </c>
      <c r="AN2829">
        <v>1</v>
      </c>
    </row>
    <row r="2830" spans="1:40" x14ac:dyDescent="0.3">
      <c r="A2830" t="s">
        <v>651</v>
      </c>
      <c r="B2830">
        <v>4</v>
      </c>
      <c r="C2830" t="s">
        <v>236</v>
      </c>
      <c r="D2830" t="s">
        <v>237</v>
      </c>
      <c r="E2830" t="str">
        <f>Raw_data_comp!$C2830&amp;Raw_data_comp!E2830</f>
        <v>5911&lt;select&gt;</v>
      </c>
      <c r="F2830" t="str">
        <f>Raw_data_comp!$C2830&amp;Raw_data_comp!F2830</f>
        <v>5911&lt;select&gt;</v>
      </c>
      <c r="G2830" t="str">
        <f>Raw_data_comp!$C2830&amp;Raw_data_comp!G2830</f>
        <v>5911&lt;select&gt;</v>
      </c>
      <c r="H2830" t="str">
        <f>Raw_data_comp!$C2830&amp;Raw_data_comp!H2830</f>
        <v>5911&lt;select&gt;</v>
      </c>
      <c r="I2830" t="str">
        <f>Raw_data_comp!$C2830&amp;Raw_data_comp!I2830</f>
        <v>5911&lt;select&gt;</v>
      </c>
      <c r="J2830" t="str">
        <f>Raw_data_comp!$C2830&amp;Raw_data_comp!J2830</f>
        <v>5911&lt;select&gt;</v>
      </c>
      <c r="K2830" t="str">
        <f>Raw_data_comp!$C2830&amp;Raw_data_comp!K2830</f>
        <v>5911&lt;select&gt;</v>
      </c>
      <c r="L2830" t="str">
        <f>Raw_data_comp!$C2830&amp;Raw_data_comp!L2830</f>
        <v>5911QNR</v>
      </c>
      <c r="M2830" t="str">
        <f>Raw_data_comp!$C2830&amp;Raw_data_comp!M2830</f>
        <v>5911PU</v>
      </c>
      <c r="N2830" t="str">
        <f>Raw_data_comp!$C2830&amp;Raw_data_comp!N2830</f>
        <v>5911ADM</v>
      </c>
      <c r="O2830" t="str">
        <f>Raw_data_comp!$C2830&amp;Raw_data_comp!O2830</f>
        <v>5911PU</v>
      </c>
      <c r="P2830" t="str">
        <f>Raw_data_comp!$C2830&amp;Raw_data_comp!P2830</f>
        <v>5911COR</v>
      </c>
      <c r="Q2830" t="str">
        <f>Raw_data_comp!$C2830&amp;Raw_data_comp!Q2830</f>
        <v>5911PU</v>
      </c>
      <c r="T2830" t="s">
        <v>80</v>
      </c>
      <c r="V2830" t="s">
        <v>634</v>
      </c>
      <c r="Z2830" t="s">
        <v>236</v>
      </c>
      <c r="AA2830" t="s">
        <v>237</v>
      </c>
      <c r="AB2830">
        <v>1</v>
      </c>
      <c r="AC2830">
        <v>1</v>
      </c>
      <c r="AD2830">
        <v>1</v>
      </c>
      <c r="AE2830">
        <v>1</v>
      </c>
      <c r="AF2830">
        <v>1</v>
      </c>
      <c r="AG2830">
        <v>1</v>
      </c>
      <c r="AH2830">
        <v>1</v>
      </c>
      <c r="AI2830">
        <v>1</v>
      </c>
      <c r="AJ2830">
        <v>1</v>
      </c>
      <c r="AK2830">
        <v>1</v>
      </c>
      <c r="AL2830">
        <v>1</v>
      </c>
      <c r="AM2830">
        <v>1</v>
      </c>
      <c r="AN2830">
        <v>1</v>
      </c>
    </row>
    <row r="2831" spans="1:40" x14ac:dyDescent="0.3">
      <c r="A2831" t="s">
        <v>651</v>
      </c>
      <c r="B2831">
        <v>4</v>
      </c>
      <c r="C2831" t="s">
        <v>238</v>
      </c>
      <c r="D2831" t="s">
        <v>239</v>
      </c>
      <c r="E2831" t="str">
        <f>Raw_data_comp!$C2831&amp;Raw_data_comp!E2831</f>
        <v>5912&lt;select&gt;</v>
      </c>
      <c r="F2831" t="str">
        <f>Raw_data_comp!$C2831&amp;Raw_data_comp!F2831</f>
        <v>5912&lt;select&gt;</v>
      </c>
      <c r="G2831" t="str">
        <f>Raw_data_comp!$C2831&amp;Raw_data_comp!G2831</f>
        <v>5912&lt;select&gt;</v>
      </c>
      <c r="H2831" t="str">
        <f>Raw_data_comp!$C2831&amp;Raw_data_comp!H2831</f>
        <v>5912&lt;select&gt;</v>
      </c>
      <c r="I2831" t="str">
        <f>Raw_data_comp!$C2831&amp;Raw_data_comp!I2831</f>
        <v>5912&lt;select&gt;</v>
      </c>
      <c r="J2831" t="str">
        <f>Raw_data_comp!$C2831&amp;Raw_data_comp!J2831</f>
        <v>5912&lt;select&gt;</v>
      </c>
      <c r="K2831" t="str">
        <f>Raw_data_comp!$C2831&amp;Raw_data_comp!K2831</f>
        <v>5912&lt;select&gt;</v>
      </c>
      <c r="L2831" t="str">
        <f>Raw_data_comp!$C2831&amp;Raw_data_comp!L2831</f>
        <v>5912QNR</v>
      </c>
      <c r="M2831" t="str">
        <f>Raw_data_comp!$C2831&amp;Raw_data_comp!M2831</f>
        <v>5912PU</v>
      </c>
      <c r="N2831" t="str">
        <f>Raw_data_comp!$C2831&amp;Raw_data_comp!N2831</f>
        <v>5912ADM</v>
      </c>
      <c r="O2831" t="str">
        <f>Raw_data_comp!$C2831&amp;Raw_data_comp!O2831</f>
        <v>5912PU</v>
      </c>
      <c r="P2831" t="str">
        <f>Raw_data_comp!$C2831&amp;Raw_data_comp!P2831</f>
        <v>5912COR</v>
      </c>
      <c r="Q2831" t="str">
        <f>Raw_data_comp!$C2831&amp;Raw_data_comp!Q2831</f>
        <v>5912PU</v>
      </c>
      <c r="T2831" t="s">
        <v>80</v>
      </c>
      <c r="V2831" t="s">
        <v>634</v>
      </c>
      <c r="Z2831" t="s">
        <v>238</v>
      </c>
      <c r="AA2831" t="s">
        <v>239</v>
      </c>
      <c r="AB2831">
        <v>1</v>
      </c>
      <c r="AC2831">
        <v>1</v>
      </c>
      <c r="AD2831">
        <v>1</v>
      </c>
      <c r="AE2831">
        <v>1</v>
      </c>
      <c r="AF2831">
        <v>1</v>
      </c>
      <c r="AG2831">
        <v>1</v>
      </c>
      <c r="AH2831">
        <v>1</v>
      </c>
      <c r="AI2831">
        <v>1</v>
      </c>
      <c r="AJ2831">
        <v>1</v>
      </c>
      <c r="AK2831">
        <v>1</v>
      </c>
      <c r="AL2831">
        <v>1</v>
      </c>
      <c r="AM2831">
        <v>1</v>
      </c>
      <c r="AN2831">
        <v>1</v>
      </c>
    </row>
    <row r="2832" spans="1:40" x14ac:dyDescent="0.3">
      <c r="A2832" t="s">
        <v>651</v>
      </c>
      <c r="B2832">
        <v>4</v>
      </c>
      <c r="C2832" t="s">
        <v>240</v>
      </c>
      <c r="D2832" t="s">
        <v>241</v>
      </c>
      <c r="E2832" t="str">
        <f>Raw_data_comp!$C2832&amp;Raw_data_comp!E2832</f>
        <v>5913&lt;select&gt;</v>
      </c>
      <c r="F2832" t="str">
        <f>Raw_data_comp!$C2832&amp;Raw_data_comp!F2832</f>
        <v>5913&lt;select&gt;</v>
      </c>
      <c r="G2832" t="str">
        <f>Raw_data_comp!$C2832&amp;Raw_data_comp!G2832</f>
        <v>5913&lt;select&gt;</v>
      </c>
      <c r="H2832" t="str">
        <f>Raw_data_comp!$C2832&amp;Raw_data_comp!H2832</f>
        <v>5913&lt;select&gt;</v>
      </c>
      <c r="I2832" t="str">
        <f>Raw_data_comp!$C2832&amp;Raw_data_comp!I2832</f>
        <v>5913&lt;select&gt;</v>
      </c>
      <c r="J2832" t="str">
        <f>Raw_data_comp!$C2832&amp;Raw_data_comp!J2832</f>
        <v>5913&lt;select&gt;</v>
      </c>
      <c r="K2832" t="str">
        <f>Raw_data_comp!$C2832&amp;Raw_data_comp!K2832</f>
        <v>5913&lt;select&gt;</v>
      </c>
      <c r="L2832" t="str">
        <f>Raw_data_comp!$C2832&amp;Raw_data_comp!L2832</f>
        <v>5913QNR</v>
      </c>
      <c r="M2832" t="str">
        <f>Raw_data_comp!$C2832&amp;Raw_data_comp!M2832</f>
        <v>5913PU</v>
      </c>
      <c r="N2832" t="str">
        <f>Raw_data_comp!$C2832&amp;Raw_data_comp!N2832</f>
        <v>5913ADM</v>
      </c>
      <c r="O2832" t="str">
        <f>Raw_data_comp!$C2832&amp;Raw_data_comp!O2832</f>
        <v>5913PU</v>
      </c>
      <c r="P2832" t="str">
        <f>Raw_data_comp!$C2832&amp;Raw_data_comp!P2832</f>
        <v>5913COR</v>
      </c>
      <c r="Q2832" t="str">
        <f>Raw_data_comp!$C2832&amp;Raw_data_comp!Q2832</f>
        <v>5913PU</v>
      </c>
      <c r="T2832" t="s">
        <v>80</v>
      </c>
      <c r="V2832" t="s">
        <v>634</v>
      </c>
      <c r="Z2832" t="s">
        <v>240</v>
      </c>
      <c r="AA2832" t="s">
        <v>241</v>
      </c>
      <c r="AB2832">
        <v>1</v>
      </c>
      <c r="AC2832">
        <v>1</v>
      </c>
      <c r="AD2832">
        <v>1</v>
      </c>
      <c r="AE2832">
        <v>1</v>
      </c>
      <c r="AF2832">
        <v>1</v>
      </c>
      <c r="AG2832">
        <v>1</v>
      </c>
      <c r="AH2832">
        <v>1</v>
      </c>
      <c r="AI2832">
        <v>1</v>
      </c>
      <c r="AJ2832">
        <v>1</v>
      </c>
      <c r="AK2832">
        <v>1</v>
      </c>
      <c r="AL2832">
        <v>1</v>
      </c>
      <c r="AM2832">
        <v>1</v>
      </c>
      <c r="AN2832">
        <v>1</v>
      </c>
    </row>
    <row r="2833" spans="1:40" x14ac:dyDescent="0.3">
      <c r="A2833" t="s">
        <v>651</v>
      </c>
      <c r="B2833">
        <v>4</v>
      </c>
      <c r="C2833" t="s">
        <v>242</v>
      </c>
      <c r="D2833" t="s">
        <v>243</v>
      </c>
      <c r="E2833" t="str">
        <f>Raw_data_comp!$C2833&amp;Raw_data_comp!E2833</f>
        <v>5914&lt;select&gt;</v>
      </c>
      <c r="F2833" t="str">
        <f>Raw_data_comp!$C2833&amp;Raw_data_comp!F2833</f>
        <v>5914&lt;select&gt;</v>
      </c>
      <c r="G2833" t="str">
        <f>Raw_data_comp!$C2833&amp;Raw_data_comp!G2833</f>
        <v>5914&lt;select&gt;</v>
      </c>
      <c r="H2833" t="str">
        <f>Raw_data_comp!$C2833&amp;Raw_data_comp!H2833</f>
        <v>5914&lt;select&gt;</v>
      </c>
      <c r="I2833" t="str">
        <f>Raw_data_comp!$C2833&amp;Raw_data_comp!I2833</f>
        <v>5914&lt;select&gt;</v>
      </c>
      <c r="J2833" t="str">
        <f>Raw_data_comp!$C2833&amp;Raw_data_comp!J2833</f>
        <v>5914&lt;select&gt;</v>
      </c>
      <c r="K2833" t="str">
        <f>Raw_data_comp!$C2833&amp;Raw_data_comp!K2833</f>
        <v>5914&lt;select&gt;</v>
      </c>
      <c r="L2833" t="str">
        <f>Raw_data_comp!$C2833&amp;Raw_data_comp!L2833</f>
        <v>5914QNR</v>
      </c>
      <c r="M2833" t="str">
        <f>Raw_data_comp!$C2833&amp;Raw_data_comp!M2833</f>
        <v>5914PU</v>
      </c>
      <c r="N2833" t="str">
        <f>Raw_data_comp!$C2833&amp;Raw_data_comp!N2833</f>
        <v>5914ADM</v>
      </c>
      <c r="O2833" t="str">
        <f>Raw_data_comp!$C2833&amp;Raw_data_comp!O2833</f>
        <v>5914PU</v>
      </c>
      <c r="P2833" t="str">
        <f>Raw_data_comp!$C2833&amp;Raw_data_comp!P2833</f>
        <v>5914COR</v>
      </c>
      <c r="Q2833" t="str">
        <f>Raw_data_comp!$C2833&amp;Raw_data_comp!Q2833</f>
        <v>5914PU</v>
      </c>
      <c r="T2833" t="s">
        <v>80</v>
      </c>
      <c r="V2833" t="s">
        <v>634</v>
      </c>
      <c r="Z2833" t="s">
        <v>242</v>
      </c>
      <c r="AA2833" t="s">
        <v>243</v>
      </c>
      <c r="AB2833">
        <v>1</v>
      </c>
      <c r="AC2833">
        <v>1</v>
      </c>
      <c r="AD2833">
        <v>1</v>
      </c>
      <c r="AE2833">
        <v>1</v>
      </c>
      <c r="AF2833">
        <v>1</v>
      </c>
      <c r="AG2833">
        <v>1</v>
      </c>
      <c r="AH2833">
        <v>1</v>
      </c>
      <c r="AI2833">
        <v>1</v>
      </c>
      <c r="AJ2833">
        <v>1</v>
      </c>
      <c r="AK2833">
        <v>1</v>
      </c>
      <c r="AL2833">
        <v>1</v>
      </c>
      <c r="AM2833">
        <v>1</v>
      </c>
      <c r="AN2833">
        <v>1</v>
      </c>
    </row>
    <row r="2834" spans="1:40" x14ac:dyDescent="0.3">
      <c r="A2834" t="s">
        <v>651</v>
      </c>
      <c r="B2834">
        <v>4</v>
      </c>
      <c r="C2834" t="s">
        <v>244</v>
      </c>
      <c r="D2834" t="s">
        <v>245</v>
      </c>
      <c r="E2834" t="str">
        <f>Raw_data_comp!$C2834&amp;Raw_data_comp!E2834</f>
        <v>5920&lt;select&gt;</v>
      </c>
      <c r="F2834" t="str">
        <f>Raw_data_comp!$C2834&amp;Raw_data_comp!F2834</f>
        <v>5920&lt;select&gt;</v>
      </c>
      <c r="G2834" t="str">
        <f>Raw_data_comp!$C2834&amp;Raw_data_comp!G2834</f>
        <v>5920&lt;select&gt;</v>
      </c>
      <c r="H2834" t="str">
        <f>Raw_data_comp!$C2834&amp;Raw_data_comp!H2834</f>
        <v>5920&lt;select&gt;</v>
      </c>
      <c r="I2834" t="str">
        <f>Raw_data_comp!$C2834&amp;Raw_data_comp!I2834</f>
        <v>5920&lt;select&gt;</v>
      </c>
      <c r="J2834" t="str">
        <f>Raw_data_comp!$C2834&amp;Raw_data_comp!J2834</f>
        <v>5920&lt;select&gt;</v>
      </c>
      <c r="K2834" t="str">
        <f>Raw_data_comp!$C2834&amp;Raw_data_comp!K2834</f>
        <v>5920&lt;select&gt;</v>
      </c>
      <c r="L2834" t="str">
        <f>Raw_data_comp!$C2834&amp;Raw_data_comp!L2834</f>
        <v>5920QNR</v>
      </c>
      <c r="M2834" t="str">
        <f>Raw_data_comp!$C2834&amp;Raw_data_comp!M2834</f>
        <v>5920PU</v>
      </c>
      <c r="N2834" t="str">
        <f>Raw_data_comp!$C2834&amp;Raw_data_comp!N2834</f>
        <v>5920ADM</v>
      </c>
      <c r="O2834" t="str">
        <f>Raw_data_comp!$C2834&amp;Raw_data_comp!O2834</f>
        <v>5920PU</v>
      </c>
      <c r="P2834" t="str">
        <f>Raw_data_comp!$C2834&amp;Raw_data_comp!P2834</f>
        <v>5920COR</v>
      </c>
      <c r="Q2834" t="str">
        <f>Raw_data_comp!$C2834&amp;Raw_data_comp!Q2834</f>
        <v>5920PU</v>
      </c>
      <c r="T2834" t="s">
        <v>80</v>
      </c>
      <c r="V2834" t="s">
        <v>634</v>
      </c>
      <c r="Z2834" t="s">
        <v>244</v>
      </c>
      <c r="AA2834" t="s">
        <v>245</v>
      </c>
      <c r="AB2834">
        <v>1</v>
      </c>
      <c r="AC2834">
        <v>1</v>
      </c>
      <c r="AD2834">
        <v>1</v>
      </c>
      <c r="AE2834">
        <v>1</v>
      </c>
      <c r="AF2834">
        <v>1</v>
      </c>
      <c r="AG2834">
        <v>1</v>
      </c>
      <c r="AH2834">
        <v>1</v>
      </c>
      <c r="AI2834">
        <v>1</v>
      </c>
      <c r="AJ2834">
        <v>1</v>
      </c>
      <c r="AK2834">
        <v>1</v>
      </c>
      <c r="AL2834">
        <v>1</v>
      </c>
      <c r="AM2834">
        <v>1</v>
      </c>
      <c r="AN2834">
        <v>1</v>
      </c>
    </row>
    <row r="2835" spans="1:40" x14ac:dyDescent="0.3">
      <c r="A2835" t="s">
        <v>651</v>
      </c>
      <c r="B2835">
        <v>4</v>
      </c>
      <c r="C2835" t="s">
        <v>246</v>
      </c>
      <c r="D2835" t="s">
        <v>247</v>
      </c>
      <c r="E2835" t="str">
        <f>Raw_data_comp!$C2835&amp;Raw_data_comp!E2835</f>
        <v>6010QNR</v>
      </c>
      <c r="F2835" t="str">
        <f>Raw_data_comp!$C2835&amp;Raw_data_comp!F2835</f>
        <v>6010PU</v>
      </c>
      <c r="G2835" t="str">
        <f>Raw_data_comp!$C2835&amp;Raw_data_comp!G2835</f>
        <v>6010COR</v>
      </c>
      <c r="H2835" t="str">
        <f>Raw_data_comp!$C2835&amp;Raw_data_comp!H2835</f>
        <v>6010PU</v>
      </c>
      <c r="I2835" t="str">
        <f>Raw_data_comp!$C2835&amp;Raw_data_comp!I2835</f>
        <v>6010&lt;select&gt;</v>
      </c>
      <c r="J2835" t="str">
        <f>Raw_data_comp!$C2835&amp;Raw_data_comp!J2835</f>
        <v>6010&lt;select&gt;</v>
      </c>
      <c r="K2835" t="str">
        <f>Raw_data_comp!$C2835&amp;Raw_data_comp!K2835</f>
        <v>6010&lt;select&gt;</v>
      </c>
      <c r="L2835" t="str">
        <f>Raw_data_comp!$C2835&amp;Raw_data_comp!L2835</f>
        <v>6010QNR</v>
      </c>
      <c r="M2835" t="str">
        <f>Raw_data_comp!$C2835&amp;Raw_data_comp!M2835</f>
        <v>6010PU</v>
      </c>
      <c r="N2835" t="str">
        <f>Raw_data_comp!$C2835&amp;Raw_data_comp!N2835</f>
        <v>6010ADM</v>
      </c>
      <c r="O2835" t="str">
        <f>Raw_data_comp!$C2835&amp;Raw_data_comp!O2835</f>
        <v>6010PU</v>
      </c>
      <c r="P2835" t="str">
        <f>Raw_data_comp!$C2835&amp;Raw_data_comp!P2835</f>
        <v>6010COR</v>
      </c>
      <c r="Q2835" t="str">
        <f>Raw_data_comp!$C2835&amp;Raw_data_comp!Q2835</f>
        <v>6010PU</v>
      </c>
      <c r="T2835" t="s">
        <v>80</v>
      </c>
      <c r="U2835" t="s">
        <v>641</v>
      </c>
      <c r="V2835" t="s">
        <v>634</v>
      </c>
      <c r="Z2835" t="s">
        <v>246</v>
      </c>
      <c r="AA2835" t="s">
        <v>247</v>
      </c>
      <c r="AB2835">
        <v>1</v>
      </c>
      <c r="AC2835">
        <v>1</v>
      </c>
      <c r="AD2835">
        <v>1</v>
      </c>
      <c r="AE2835">
        <v>1</v>
      </c>
      <c r="AF2835">
        <v>1</v>
      </c>
      <c r="AG2835">
        <v>1</v>
      </c>
      <c r="AH2835">
        <v>1</v>
      </c>
      <c r="AI2835">
        <v>1</v>
      </c>
      <c r="AJ2835">
        <v>1</v>
      </c>
      <c r="AK2835">
        <v>1</v>
      </c>
      <c r="AL2835">
        <v>1</v>
      </c>
      <c r="AM2835">
        <v>1</v>
      </c>
      <c r="AN2835">
        <v>1</v>
      </c>
    </row>
    <row r="2836" spans="1:40" x14ac:dyDescent="0.3">
      <c r="A2836" t="s">
        <v>651</v>
      </c>
      <c r="B2836">
        <v>4</v>
      </c>
      <c r="C2836" t="s">
        <v>248</v>
      </c>
      <c r="D2836" t="s">
        <v>249</v>
      </c>
      <c r="E2836" t="str">
        <f>Raw_data_comp!$C2836&amp;Raw_data_comp!E2836</f>
        <v>6020QNR</v>
      </c>
      <c r="F2836" t="str">
        <f>Raw_data_comp!$C2836&amp;Raw_data_comp!F2836</f>
        <v>6020PU</v>
      </c>
      <c r="G2836" t="str">
        <f>Raw_data_comp!$C2836&amp;Raw_data_comp!G2836</f>
        <v>6020&lt;select&gt;</v>
      </c>
      <c r="H2836" t="str">
        <f>Raw_data_comp!$C2836&amp;Raw_data_comp!H2836</f>
        <v>6020&lt;select&gt;</v>
      </c>
      <c r="I2836" t="str">
        <f>Raw_data_comp!$C2836&amp;Raw_data_comp!I2836</f>
        <v>6020&lt;select&gt;</v>
      </c>
      <c r="J2836" t="str">
        <f>Raw_data_comp!$C2836&amp;Raw_data_comp!J2836</f>
        <v>6020&lt;select&gt;</v>
      </c>
      <c r="K2836" t="str">
        <f>Raw_data_comp!$C2836&amp;Raw_data_comp!K2836</f>
        <v>6020&lt;select&gt;</v>
      </c>
      <c r="L2836" t="str">
        <f>Raw_data_comp!$C2836&amp;Raw_data_comp!L2836</f>
        <v>6020QNR</v>
      </c>
      <c r="M2836" t="str">
        <f>Raw_data_comp!$C2836&amp;Raw_data_comp!M2836</f>
        <v>6020PU</v>
      </c>
      <c r="N2836" t="str">
        <f>Raw_data_comp!$C2836&amp;Raw_data_comp!N2836</f>
        <v>6020ADM</v>
      </c>
      <c r="O2836" t="str">
        <f>Raw_data_comp!$C2836&amp;Raw_data_comp!O2836</f>
        <v>6020PU</v>
      </c>
      <c r="P2836" t="str">
        <f>Raw_data_comp!$C2836&amp;Raw_data_comp!P2836</f>
        <v>6020COR</v>
      </c>
      <c r="Q2836" t="str">
        <f>Raw_data_comp!$C2836&amp;Raw_data_comp!Q2836</f>
        <v>6020PU</v>
      </c>
      <c r="T2836" t="s">
        <v>80</v>
      </c>
      <c r="V2836" t="s">
        <v>634</v>
      </c>
      <c r="Z2836" t="s">
        <v>248</v>
      </c>
      <c r="AA2836" t="s">
        <v>249</v>
      </c>
      <c r="AB2836">
        <v>1</v>
      </c>
      <c r="AC2836">
        <v>1</v>
      </c>
      <c r="AD2836">
        <v>1</v>
      </c>
      <c r="AE2836">
        <v>1</v>
      </c>
      <c r="AF2836">
        <v>1</v>
      </c>
      <c r="AG2836">
        <v>1</v>
      </c>
      <c r="AH2836">
        <v>1</v>
      </c>
      <c r="AI2836">
        <v>1</v>
      </c>
      <c r="AJ2836">
        <v>1</v>
      </c>
      <c r="AK2836">
        <v>1</v>
      </c>
      <c r="AL2836">
        <v>1</v>
      </c>
      <c r="AM2836">
        <v>1</v>
      </c>
      <c r="AN2836">
        <v>1</v>
      </c>
    </row>
    <row r="2837" spans="1:40" x14ac:dyDescent="0.3">
      <c r="A2837" t="s">
        <v>651</v>
      </c>
      <c r="B2837">
        <v>4</v>
      </c>
      <c r="C2837" t="s">
        <v>250</v>
      </c>
      <c r="D2837" t="s">
        <v>251</v>
      </c>
      <c r="E2837" t="str">
        <f>Raw_data_comp!$C2837&amp;Raw_data_comp!E2837</f>
        <v>6110QNR</v>
      </c>
      <c r="F2837" t="str">
        <f>Raw_data_comp!$C2837&amp;Raw_data_comp!F2837</f>
        <v>6110PU</v>
      </c>
      <c r="G2837" t="str">
        <f>Raw_data_comp!$C2837&amp;Raw_data_comp!G2837</f>
        <v>6110COR</v>
      </c>
      <c r="H2837" t="str">
        <f>Raw_data_comp!$C2837&amp;Raw_data_comp!H2837</f>
        <v>6110PU</v>
      </c>
      <c r="I2837" t="str">
        <f>Raw_data_comp!$C2837&amp;Raw_data_comp!I2837</f>
        <v>6110&lt;select&gt;</v>
      </c>
      <c r="J2837" t="str">
        <f>Raw_data_comp!$C2837&amp;Raw_data_comp!J2837</f>
        <v>6110&lt;select&gt;</v>
      </c>
      <c r="K2837" t="str">
        <f>Raw_data_comp!$C2837&amp;Raw_data_comp!K2837</f>
        <v>6110&lt;select&gt;</v>
      </c>
      <c r="L2837" t="str">
        <f>Raw_data_comp!$C2837&amp;Raw_data_comp!L2837</f>
        <v>6110QNR</v>
      </c>
      <c r="M2837" t="str">
        <f>Raw_data_comp!$C2837&amp;Raw_data_comp!M2837</f>
        <v>6110PU</v>
      </c>
      <c r="N2837" t="str">
        <f>Raw_data_comp!$C2837&amp;Raw_data_comp!N2837</f>
        <v>6110ADM</v>
      </c>
      <c r="O2837" t="str">
        <f>Raw_data_comp!$C2837&amp;Raw_data_comp!O2837</f>
        <v>6110PU</v>
      </c>
      <c r="P2837" t="str">
        <f>Raw_data_comp!$C2837&amp;Raw_data_comp!P2837</f>
        <v>6110COR</v>
      </c>
      <c r="Q2837" t="str">
        <f>Raw_data_comp!$C2837&amp;Raw_data_comp!Q2837</f>
        <v>6110PU</v>
      </c>
      <c r="T2837" t="s">
        <v>80</v>
      </c>
      <c r="U2837" t="s">
        <v>641</v>
      </c>
      <c r="V2837" t="s">
        <v>634</v>
      </c>
      <c r="Z2837" t="s">
        <v>250</v>
      </c>
      <c r="AA2837" t="s">
        <v>251</v>
      </c>
      <c r="AB2837">
        <v>1</v>
      </c>
      <c r="AC2837">
        <v>1</v>
      </c>
      <c r="AD2837">
        <v>1</v>
      </c>
      <c r="AE2837">
        <v>1</v>
      </c>
      <c r="AF2837">
        <v>1</v>
      </c>
      <c r="AG2837">
        <v>1</v>
      </c>
      <c r="AH2837">
        <v>1</v>
      </c>
      <c r="AI2837">
        <v>1</v>
      </c>
      <c r="AJ2837">
        <v>1</v>
      </c>
      <c r="AK2837">
        <v>1</v>
      </c>
      <c r="AL2837">
        <v>1</v>
      </c>
      <c r="AM2837">
        <v>1</v>
      </c>
      <c r="AN2837">
        <v>1</v>
      </c>
    </row>
    <row r="2838" spans="1:40" x14ac:dyDescent="0.3">
      <c r="A2838" t="s">
        <v>651</v>
      </c>
      <c r="B2838">
        <v>4</v>
      </c>
      <c r="C2838" t="s">
        <v>252</v>
      </c>
      <c r="D2838" t="s">
        <v>253</v>
      </c>
      <c r="E2838" t="str">
        <f>Raw_data_comp!$C2838&amp;Raw_data_comp!E2838</f>
        <v>6120QNR</v>
      </c>
      <c r="F2838" t="str">
        <f>Raw_data_comp!$C2838&amp;Raw_data_comp!F2838</f>
        <v>6120PU</v>
      </c>
      <c r="G2838" t="str">
        <f>Raw_data_comp!$C2838&amp;Raw_data_comp!G2838</f>
        <v>6120&lt;select&gt;</v>
      </c>
      <c r="H2838" t="str">
        <f>Raw_data_comp!$C2838&amp;Raw_data_comp!H2838</f>
        <v>6120&lt;select&gt;</v>
      </c>
      <c r="I2838" t="str">
        <f>Raw_data_comp!$C2838&amp;Raw_data_comp!I2838</f>
        <v>6120&lt;select&gt;</v>
      </c>
      <c r="J2838" t="str">
        <f>Raw_data_comp!$C2838&amp;Raw_data_comp!J2838</f>
        <v>6120&lt;select&gt;</v>
      </c>
      <c r="K2838" t="str">
        <f>Raw_data_comp!$C2838&amp;Raw_data_comp!K2838</f>
        <v>6120&lt;select&gt;</v>
      </c>
      <c r="L2838" t="str">
        <f>Raw_data_comp!$C2838&amp;Raw_data_comp!L2838</f>
        <v>6120QNR</v>
      </c>
      <c r="M2838" t="str">
        <f>Raw_data_comp!$C2838&amp;Raw_data_comp!M2838</f>
        <v>6120PU</v>
      </c>
      <c r="N2838" t="str">
        <f>Raw_data_comp!$C2838&amp;Raw_data_comp!N2838</f>
        <v>6120ADM</v>
      </c>
      <c r="O2838" t="str">
        <f>Raw_data_comp!$C2838&amp;Raw_data_comp!O2838</f>
        <v>6120PU</v>
      </c>
      <c r="P2838" t="str">
        <f>Raw_data_comp!$C2838&amp;Raw_data_comp!P2838</f>
        <v>6120COR</v>
      </c>
      <c r="Q2838" t="str">
        <f>Raw_data_comp!$C2838&amp;Raw_data_comp!Q2838</f>
        <v>6120PU</v>
      </c>
      <c r="T2838" t="s">
        <v>80</v>
      </c>
      <c r="V2838" t="s">
        <v>634</v>
      </c>
      <c r="Z2838" t="s">
        <v>252</v>
      </c>
      <c r="AA2838" t="s">
        <v>253</v>
      </c>
      <c r="AB2838">
        <v>1</v>
      </c>
      <c r="AC2838">
        <v>1</v>
      </c>
      <c r="AD2838">
        <v>1</v>
      </c>
      <c r="AE2838">
        <v>1</v>
      </c>
      <c r="AF2838">
        <v>1</v>
      </c>
      <c r="AG2838">
        <v>1</v>
      </c>
      <c r="AH2838">
        <v>1</v>
      </c>
      <c r="AI2838">
        <v>1</v>
      </c>
      <c r="AJ2838">
        <v>1</v>
      </c>
      <c r="AK2838">
        <v>1</v>
      </c>
      <c r="AL2838">
        <v>1</v>
      </c>
      <c r="AM2838">
        <v>1</v>
      </c>
      <c r="AN2838">
        <v>1</v>
      </c>
    </row>
    <row r="2839" spans="1:40" x14ac:dyDescent="0.3">
      <c r="A2839" t="s">
        <v>651</v>
      </c>
      <c r="B2839">
        <v>4</v>
      </c>
      <c r="C2839" t="s">
        <v>254</v>
      </c>
      <c r="D2839" t="s">
        <v>255</v>
      </c>
      <c r="E2839" t="str">
        <f>Raw_data_comp!$C2839&amp;Raw_data_comp!E2839</f>
        <v>6130&lt;select&gt;</v>
      </c>
      <c r="F2839" t="str">
        <f>Raw_data_comp!$C2839&amp;Raw_data_comp!F2839</f>
        <v>6130&lt;select&gt;</v>
      </c>
      <c r="G2839" t="str">
        <f>Raw_data_comp!$C2839&amp;Raw_data_comp!G2839</f>
        <v>6130&lt;select&gt;</v>
      </c>
      <c r="H2839" t="str">
        <f>Raw_data_comp!$C2839&amp;Raw_data_comp!H2839</f>
        <v>6130&lt;select&gt;</v>
      </c>
      <c r="I2839" t="str">
        <f>Raw_data_comp!$C2839&amp;Raw_data_comp!I2839</f>
        <v>6130&lt;select&gt;</v>
      </c>
      <c r="J2839" t="str">
        <f>Raw_data_comp!$C2839&amp;Raw_data_comp!J2839</f>
        <v>6130&lt;select&gt;</v>
      </c>
      <c r="K2839" t="str">
        <f>Raw_data_comp!$C2839&amp;Raw_data_comp!K2839</f>
        <v>6130&lt;select&gt;</v>
      </c>
      <c r="L2839" t="str">
        <f>Raw_data_comp!$C2839&amp;Raw_data_comp!L2839</f>
        <v>6130QNR</v>
      </c>
      <c r="M2839" t="str">
        <f>Raw_data_comp!$C2839&amp;Raw_data_comp!M2839</f>
        <v>6130PU</v>
      </c>
      <c r="N2839" t="str">
        <f>Raw_data_comp!$C2839&amp;Raw_data_comp!N2839</f>
        <v>6130ADM</v>
      </c>
      <c r="O2839" t="str">
        <f>Raw_data_comp!$C2839&amp;Raw_data_comp!O2839</f>
        <v>6130PU</v>
      </c>
      <c r="P2839" t="str">
        <f>Raw_data_comp!$C2839&amp;Raw_data_comp!P2839</f>
        <v>6130COR</v>
      </c>
      <c r="Q2839" t="str">
        <f>Raw_data_comp!$C2839&amp;Raw_data_comp!Q2839</f>
        <v>6130PU</v>
      </c>
      <c r="T2839" t="s">
        <v>80</v>
      </c>
      <c r="V2839" t="s">
        <v>634</v>
      </c>
      <c r="Z2839" t="s">
        <v>254</v>
      </c>
      <c r="AA2839" t="s">
        <v>255</v>
      </c>
      <c r="AB2839">
        <v>1</v>
      </c>
      <c r="AC2839">
        <v>1</v>
      </c>
      <c r="AD2839">
        <v>1</v>
      </c>
      <c r="AE2839">
        <v>1</v>
      </c>
      <c r="AF2839">
        <v>1</v>
      </c>
      <c r="AG2839">
        <v>1</v>
      </c>
      <c r="AH2839">
        <v>1</v>
      </c>
      <c r="AI2839">
        <v>1</v>
      </c>
      <c r="AJ2839">
        <v>1</v>
      </c>
      <c r="AK2839">
        <v>1</v>
      </c>
      <c r="AL2839">
        <v>1</v>
      </c>
      <c r="AM2839">
        <v>1</v>
      </c>
      <c r="AN2839">
        <v>1</v>
      </c>
    </row>
    <row r="2840" spans="1:40" x14ac:dyDescent="0.3">
      <c r="A2840" t="s">
        <v>651</v>
      </c>
      <c r="B2840">
        <v>4</v>
      </c>
      <c r="C2840" t="s">
        <v>256</v>
      </c>
      <c r="D2840" t="s">
        <v>257</v>
      </c>
      <c r="E2840" t="str">
        <f>Raw_data_comp!$C2840&amp;Raw_data_comp!E2840</f>
        <v>6190&lt;select&gt;</v>
      </c>
      <c r="F2840" t="str">
        <f>Raw_data_comp!$C2840&amp;Raw_data_comp!F2840</f>
        <v>6190&lt;select&gt;</v>
      </c>
      <c r="G2840" t="str">
        <f>Raw_data_comp!$C2840&amp;Raw_data_comp!G2840</f>
        <v>6190&lt;select&gt;</v>
      </c>
      <c r="H2840" t="str">
        <f>Raw_data_comp!$C2840&amp;Raw_data_comp!H2840</f>
        <v>6190&lt;select&gt;</v>
      </c>
      <c r="I2840" t="str">
        <f>Raw_data_comp!$C2840&amp;Raw_data_comp!I2840</f>
        <v>6190&lt;select&gt;</v>
      </c>
      <c r="J2840" t="str">
        <f>Raw_data_comp!$C2840&amp;Raw_data_comp!J2840</f>
        <v>6190&lt;select&gt;</v>
      </c>
      <c r="K2840" t="str">
        <f>Raw_data_comp!$C2840&amp;Raw_data_comp!K2840</f>
        <v>6190&lt;select&gt;</v>
      </c>
      <c r="L2840" t="str">
        <f>Raw_data_comp!$C2840&amp;Raw_data_comp!L2840</f>
        <v>6190QNR</v>
      </c>
      <c r="M2840" t="str">
        <f>Raw_data_comp!$C2840&amp;Raw_data_comp!M2840</f>
        <v>6190PU</v>
      </c>
      <c r="N2840" t="str">
        <f>Raw_data_comp!$C2840&amp;Raw_data_comp!N2840</f>
        <v>6190ADM</v>
      </c>
      <c r="O2840" t="str">
        <f>Raw_data_comp!$C2840&amp;Raw_data_comp!O2840</f>
        <v>6190PU</v>
      </c>
      <c r="P2840" t="str">
        <f>Raw_data_comp!$C2840&amp;Raw_data_comp!P2840</f>
        <v>6190COR</v>
      </c>
      <c r="Q2840" t="str">
        <f>Raw_data_comp!$C2840&amp;Raw_data_comp!Q2840</f>
        <v>6190PU</v>
      </c>
      <c r="T2840" t="s">
        <v>80</v>
      </c>
      <c r="V2840" t="s">
        <v>634</v>
      </c>
      <c r="Z2840" t="s">
        <v>256</v>
      </c>
      <c r="AA2840" t="s">
        <v>257</v>
      </c>
      <c r="AB2840">
        <v>1</v>
      </c>
      <c r="AC2840">
        <v>1</v>
      </c>
      <c r="AD2840">
        <v>1</v>
      </c>
      <c r="AE2840">
        <v>1</v>
      </c>
      <c r="AF2840">
        <v>1</v>
      </c>
      <c r="AG2840">
        <v>1</v>
      </c>
      <c r="AH2840">
        <v>1</v>
      </c>
      <c r="AI2840">
        <v>1</v>
      </c>
      <c r="AJ2840">
        <v>1</v>
      </c>
      <c r="AK2840">
        <v>1</v>
      </c>
      <c r="AL2840">
        <v>1</v>
      </c>
      <c r="AM2840">
        <v>1</v>
      </c>
      <c r="AN2840">
        <v>1</v>
      </c>
    </row>
    <row r="2841" spans="1:40" x14ac:dyDescent="0.3">
      <c r="A2841" t="s">
        <v>651</v>
      </c>
      <c r="B2841">
        <v>4</v>
      </c>
      <c r="C2841" t="s">
        <v>258</v>
      </c>
      <c r="D2841" t="s">
        <v>259</v>
      </c>
      <c r="E2841" t="str">
        <f>Raw_data_comp!$C2841&amp;Raw_data_comp!E2841</f>
        <v>6201&lt;select&gt;</v>
      </c>
      <c r="F2841" t="str">
        <f>Raw_data_comp!$C2841&amp;Raw_data_comp!F2841</f>
        <v>6201&lt;select&gt;</v>
      </c>
      <c r="G2841" t="str">
        <f>Raw_data_comp!$C2841&amp;Raw_data_comp!G2841</f>
        <v>6201&lt;select&gt;</v>
      </c>
      <c r="H2841" t="str">
        <f>Raw_data_comp!$C2841&amp;Raw_data_comp!H2841</f>
        <v>6201&lt;select&gt;</v>
      </c>
      <c r="I2841" t="str">
        <f>Raw_data_comp!$C2841&amp;Raw_data_comp!I2841</f>
        <v>6201&lt;select&gt;</v>
      </c>
      <c r="J2841" t="str">
        <f>Raw_data_comp!$C2841&amp;Raw_data_comp!J2841</f>
        <v>6201&lt;select&gt;</v>
      </c>
      <c r="K2841" t="str">
        <f>Raw_data_comp!$C2841&amp;Raw_data_comp!K2841</f>
        <v>6201&lt;select&gt;</v>
      </c>
      <c r="L2841" t="str">
        <f>Raw_data_comp!$C2841&amp;Raw_data_comp!L2841</f>
        <v>6201QNR</v>
      </c>
      <c r="M2841" t="str">
        <f>Raw_data_comp!$C2841&amp;Raw_data_comp!M2841</f>
        <v>6201PU</v>
      </c>
      <c r="N2841" t="str">
        <f>Raw_data_comp!$C2841&amp;Raw_data_comp!N2841</f>
        <v>6201ADM</v>
      </c>
      <c r="O2841" t="str">
        <f>Raw_data_comp!$C2841&amp;Raw_data_comp!O2841</f>
        <v>6201PU</v>
      </c>
      <c r="P2841" t="str">
        <f>Raw_data_comp!$C2841&amp;Raw_data_comp!P2841</f>
        <v>6201COR</v>
      </c>
      <c r="Q2841" t="str">
        <f>Raw_data_comp!$C2841&amp;Raw_data_comp!Q2841</f>
        <v>6201PU</v>
      </c>
      <c r="T2841" t="s">
        <v>80</v>
      </c>
      <c r="V2841" t="s">
        <v>634</v>
      </c>
      <c r="Z2841" t="s">
        <v>258</v>
      </c>
      <c r="AA2841" t="s">
        <v>259</v>
      </c>
      <c r="AB2841">
        <v>1</v>
      </c>
      <c r="AC2841">
        <v>1</v>
      </c>
      <c r="AD2841">
        <v>1</v>
      </c>
      <c r="AE2841">
        <v>1</v>
      </c>
      <c r="AF2841">
        <v>1</v>
      </c>
      <c r="AG2841">
        <v>1</v>
      </c>
      <c r="AH2841">
        <v>1</v>
      </c>
      <c r="AI2841">
        <v>1</v>
      </c>
      <c r="AJ2841">
        <v>1</v>
      </c>
      <c r="AK2841">
        <v>1</v>
      </c>
      <c r="AL2841">
        <v>1</v>
      </c>
      <c r="AM2841">
        <v>1</v>
      </c>
      <c r="AN2841">
        <v>1</v>
      </c>
    </row>
    <row r="2842" spans="1:40" x14ac:dyDescent="0.3">
      <c r="A2842" t="s">
        <v>651</v>
      </c>
      <c r="B2842">
        <v>4</v>
      </c>
      <c r="C2842" t="s">
        <v>260</v>
      </c>
      <c r="D2842" t="s">
        <v>261</v>
      </c>
      <c r="E2842" t="str">
        <f>Raw_data_comp!$C2842&amp;Raw_data_comp!E2842</f>
        <v>6202&lt;select&gt;</v>
      </c>
      <c r="F2842" t="str">
        <f>Raw_data_comp!$C2842&amp;Raw_data_comp!F2842</f>
        <v>6202&lt;select&gt;</v>
      </c>
      <c r="G2842" t="str">
        <f>Raw_data_comp!$C2842&amp;Raw_data_comp!G2842</f>
        <v>6202&lt;select&gt;</v>
      </c>
      <c r="H2842" t="str">
        <f>Raw_data_comp!$C2842&amp;Raw_data_comp!H2842</f>
        <v>6202&lt;select&gt;</v>
      </c>
      <c r="I2842" t="str">
        <f>Raw_data_comp!$C2842&amp;Raw_data_comp!I2842</f>
        <v>6202&lt;select&gt;</v>
      </c>
      <c r="J2842" t="str">
        <f>Raw_data_comp!$C2842&amp;Raw_data_comp!J2842</f>
        <v>6202&lt;select&gt;</v>
      </c>
      <c r="K2842" t="str">
        <f>Raw_data_comp!$C2842&amp;Raw_data_comp!K2842</f>
        <v>6202&lt;select&gt;</v>
      </c>
      <c r="L2842" t="str">
        <f>Raw_data_comp!$C2842&amp;Raw_data_comp!L2842</f>
        <v>6202QNR</v>
      </c>
      <c r="M2842" t="str">
        <f>Raw_data_comp!$C2842&amp;Raw_data_comp!M2842</f>
        <v>6202PU</v>
      </c>
      <c r="N2842" t="str">
        <f>Raw_data_comp!$C2842&amp;Raw_data_comp!N2842</f>
        <v>6202ADM</v>
      </c>
      <c r="O2842" t="str">
        <f>Raw_data_comp!$C2842&amp;Raw_data_comp!O2842</f>
        <v>6202PU</v>
      </c>
      <c r="P2842" t="str">
        <f>Raw_data_comp!$C2842&amp;Raw_data_comp!P2842</f>
        <v>6202COR</v>
      </c>
      <c r="Q2842" t="str">
        <f>Raw_data_comp!$C2842&amp;Raw_data_comp!Q2842</f>
        <v>6202PU</v>
      </c>
      <c r="T2842" t="s">
        <v>80</v>
      </c>
      <c r="V2842" t="s">
        <v>634</v>
      </c>
      <c r="Z2842" t="s">
        <v>260</v>
      </c>
      <c r="AA2842" t="s">
        <v>261</v>
      </c>
      <c r="AB2842">
        <v>1</v>
      </c>
      <c r="AC2842">
        <v>1</v>
      </c>
      <c r="AD2842">
        <v>1</v>
      </c>
      <c r="AE2842">
        <v>1</v>
      </c>
      <c r="AF2842">
        <v>1</v>
      </c>
      <c r="AG2842">
        <v>1</v>
      </c>
      <c r="AH2842">
        <v>1</v>
      </c>
      <c r="AI2842">
        <v>1</v>
      </c>
      <c r="AJ2842">
        <v>1</v>
      </c>
      <c r="AK2842">
        <v>1</v>
      </c>
      <c r="AL2842">
        <v>1</v>
      </c>
      <c r="AM2842">
        <v>1</v>
      </c>
      <c r="AN2842">
        <v>1</v>
      </c>
    </row>
    <row r="2843" spans="1:40" x14ac:dyDescent="0.3">
      <c r="A2843" t="s">
        <v>651</v>
      </c>
      <c r="B2843">
        <v>4</v>
      </c>
      <c r="C2843" t="s">
        <v>262</v>
      </c>
      <c r="D2843" t="s">
        <v>263</v>
      </c>
      <c r="E2843" t="str">
        <f>Raw_data_comp!$C2843&amp;Raw_data_comp!E2843</f>
        <v>6209&lt;select&gt;</v>
      </c>
      <c r="F2843" t="str">
        <f>Raw_data_comp!$C2843&amp;Raw_data_comp!F2843</f>
        <v>6209&lt;select&gt;</v>
      </c>
      <c r="G2843" t="str">
        <f>Raw_data_comp!$C2843&amp;Raw_data_comp!G2843</f>
        <v>6209&lt;select&gt;</v>
      </c>
      <c r="H2843" t="str">
        <f>Raw_data_comp!$C2843&amp;Raw_data_comp!H2843</f>
        <v>6209&lt;select&gt;</v>
      </c>
      <c r="I2843" t="str">
        <f>Raw_data_comp!$C2843&amp;Raw_data_comp!I2843</f>
        <v>6209&lt;select&gt;</v>
      </c>
      <c r="J2843" t="str">
        <f>Raw_data_comp!$C2843&amp;Raw_data_comp!J2843</f>
        <v>6209&lt;select&gt;</v>
      </c>
      <c r="K2843" t="str">
        <f>Raw_data_comp!$C2843&amp;Raw_data_comp!K2843</f>
        <v>6209&lt;select&gt;</v>
      </c>
      <c r="L2843" t="str">
        <f>Raw_data_comp!$C2843&amp;Raw_data_comp!L2843</f>
        <v>6209QNR</v>
      </c>
      <c r="M2843" t="str">
        <f>Raw_data_comp!$C2843&amp;Raw_data_comp!M2843</f>
        <v>6209PU</v>
      </c>
      <c r="N2843" t="str">
        <f>Raw_data_comp!$C2843&amp;Raw_data_comp!N2843</f>
        <v>6209ADM</v>
      </c>
      <c r="O2843" t="str">
        <f>Raw_data_comp!$C2843&amp;Raw_data_comp!O2843</f>
        <v>6209PU</v>
      </c>
      <c r="P2843" t="str">
        <f>Raw_data_comp!$C2843&amp;Raw_data_comp!P2843</f>
        <v>6209COR</v>
      </c>
      <c r="Q2843" t="str">
        <f>Raw_data_comp!$C2843&amp;Raw_data_comp!Q2843</f>
        <v>6209PU</v>
      </c>
      <c r="T2843" t="s">
        <v>80</v>
      </c>
      <c r="V2843" t="s">
        <v>634</v>
      </c>
      <c r="Z2843" t="s">
        <v>262</v>
      </c>
      <c r="AA2843" t="s">
        <v>263</v>
      </c>
      <c r="AB2843">
        <v>1</v>
      </c>
      <c r="AC2843">
        <v>1</v>
      </c>
      <c r="AD2843">
        <v>1</v>
      </c>
      <c r="AE2843">
        <v>1</v>
      </c>
      <c r="AF2843">
        <v>1</v>
      </c>
      <c r="AG2843">
        <v>1</v>
      </c>
      <c r="AH2843">
        <v>1</v>
      </c>
      <c r="AI2843">
        <v>1</v>
      </c>
      <c r="AJ2843">
        <v>1</v>
      </c>
      <c r="AK2843">
        <v>1</v>
      </c>
      <c r="AL2843">
        <v>1</v>
      </c>
      <c r="AM2843">
        <v>1</v>
      </c>
      <c r="AN2843">
        <v>1</v>
      </c>
    </row>
    <row r="2844" spans="1:40" x14ac:dyDescent="0.3">
      <c r="A2844" t="s">
        <v>651</v>
      </c>
      <c r="B2844">
        <v>4</v>
      </c>
      <c r="C2844" t="s">
        <v>264</v>
      </c>
      <c r="D2844" t="s">
        <v>265</v>
      </c>
      <c r="E2844" t="str">
        <f>Raw_data_comp!$C2844&amp;Raw_data_comp!E2844</f>
        <v>6311QNR</v>
      </c>
      <c r="F2844" t="str">
        <f>Raw_data_comp!$C2844&amp;Raw_data_comp!F2844</f>
        <v>6311PU</v>
      </c>
      <c r="G2844" t="str">
        <f>Raw_data_comp!$C2844&amp;Raw_data_comp!G2844</f>
        <v>6311&lt;select&gt;</v>
      </c>
      <c r="H2844" t="str">
        <f>Raw_data_comp!$C2844&amp;Raw_data_comp!H2844</f>
        <v>6311&lt;select&gt;</v>
      </c>
      <c r="I2844" t="str">
        <f>Raw_data_comp!$C2844&amp;Raw_data_comp!I2844</f>
        <v>6311&lt;select&gt;</v>
      </c>
      <c r="J2844" t="str">
        <f>Raw_data_comp!$C2844&amp;Raw_data_comp!J2844</f>
        <v>6311&lt;select&gt;</v>
      </c>
      <c r="K2844" t="str">
        <f>Raw_data_comp!$C2844&amp;Raw_data_comp!K2844</f>
        <v>6311&lt;select&gt;</v>
      </c>
      <c r="L2844" t="str">
        <f>Raw_data_comp!$C2844&amp;Raw_data_comp!L2844</f>
        <v>6311QNR</v>
      </c>
      <c r="M2844" t="str">
        <f>Raw_data_comp!$C2844&amp;Raw_data_comp!M2844</f>
        <v>6311PU</v>
      </c>
      <c r="N2844" t="str">
        <f>Raw_data_comp!$C2844&amp;Raw_data_comp!N2844</f>
        <v>6311ADM</v>
      </c>
      <c r="O2844" t="str">
        <f>Raw_data_comp!$C2844&amp;Raw_data_comp!O2844</f>
        <v>6311PU</v>
      </c>
      <c r="P2844" t="str">
        <f>Raw_data_comp!$C2844&amp;Raw_data_comp!P2844</f>
        <v>6311COR</v>
      </c>
      <c r="Q2844" t="str">
        <f>Raw_data_comp!$C2844&amp;Raw_data_comp!Q2844</f>
        <v>6311PU</v>
      </c>
      <c r="T2844" t="s">
        <v>80</v>
      </c>
      <c r="V2844" t="s">
        <v>634</v>
      </c>
      <c r="Z2844" t="s">
        <v>264</v>
      </c>
      <c r="AA2844" t="s">
        <v>265</v>
      </c>
      <c r="AB2844">
        <v>1</v>
      </c>
      <c r="AC2844">
        <v>1</v>
      </c>
      <c r="AD2844">
        <v>1</v>
      </c>
      <c r="AE2844">
        <v>1</v>
      </c>
      <c r="AF2844">
        <v>1</v>
      </c>
      <c r="AG2844">
        <v>1</v>
      </c>
      <c r="AH2844">
        <v>1</v>
      </c>
      <c r="AI2844">
        <v>1</v>
      </c>
      <c r="AJ2844">
        <v>1</v>
      </c>
      <c r="AK2844">
        <v>1</v>
      </c>
      <c r="AL2844">
        <v>1</v>
      </c>
      <c r="AM2844">
        <v>1</v>
      </c>
      <c r="AN2844">
        <v>1</v>
      </c>
    </row>
    <row r="2845" spans="1:40" x14ac:dyDescent="0.3">
      <c r="A2845" t="s">
        <v>651</v>
      </c>
      <c r="B2845">
        <v>4</v>
      </c>
      <c r="C2845" t="s">
        <v>266</v>
      </c>
      <c r="D2845" t="s">
        <v>267</v>
      </c>
      <c r="E2845" t="str">
        <f>Raw_data_comp!$C2845&amp;Raw_data_comp!E2845</f>
        <v>6312QNR</v>
      </c>
      <c r="F2845" t="str">
        <f>Raw_data_comp!$C2845&amp;Raw_data_comp!F2845</f>
        <v>6312PU</v>
      </c>
      <c r="G2845" t="str">
        <f>Raw_data_comp!$C2845&amp;Raw_data_comp!G2845</f>
        <v>6312&lt;select&gt;</v>
      </c>
      <c r="H2845" t="str">
        <f>Raw_data_comp!$C2845&amp;Raw_data_comp!H2845</f>
        <v>6312&lt;select&gt;</v>
      </c>
      <c r="I2845" t="str">
        <f>Raw_data_comp!$C2845&amp;Raw_data_comp!I2845</f>
        <v>6312&lt;select&gt;</v>
      </c>
      <c r="J2845" t="str">
        <f>Raw_data_comp!$C2845&amp;Raw_data_comp!J2845</f>
        <v>6312&lt;select&gt;</v>
      </c>
      <c r="K2845" t="str">
        <f>Raw_data_comp!$C2845&amp;Raw_data_comp!K2845</f>
        <v>6312&lt;select&gt;</v>
      </c>
      <c r="L2845" t="str">
        <f>Raw_data_comp!$C2845&amp;Raw_data_comp!L2845</f>
        <v>6312QNR</v>
      </c>
      <c r="M2845" t="str">
        <f>Raw_data_comp!$C2845&amp;Raw_data_comp!M2845</f>
        <v>6312PU</v>
      </c>
      <c r="N2845" t="str">
        <f>Raw_data_comp!$C2845&amp;Raw_data_comp!N2845</f>
        <v>6312ADM</v>
      </c>
      <c r="O2845" t="str">
        <f>Raw_data_comp!$C2845&amp;Raw_data_comp!O2845</f>
        <v>6312PU</v>
      </c>
      <c r="P2845" t="str">
        <f>Raw_data_comp!$C2845&amp;Raw_data_comp!P2845</f>
        <v>6312COR</v>
      </c>
      <c r="Q2845" t="str">
        <f>Raw_data_comp!$C2845&amp;Raw_data_comp!Q2845</f>
        <v>6312PU</v>
      </c>
      <c r="T2845" t="s">
        <v>80</v>
      </c>
      <c r="V2845" t="s">
        <v>634</v>
      </c>
      <c r="Z2845" t="s">
        <v>266</v>
      </c>
      <c r="AA2845" t="s">
        <v>267</v>
      </c>
      <c r="AB2845">
        <v>1</v>
      </c>
      <c r="AC2845">
        <v>1</v>
      </c>
      <c r="AD2845">
        <v>1</v>
      </c>
      <c r="AE2845">
        <v>1</v>
      </c>
      <c r="AF2845">
        <v>1</v>
      </c>
      <c r="AG2845">
        <v>1</v>
      </c>
      <c r="AH2845">
        <v>1</v>
      </c>
      <c r="AI2845">
        <v>1</v>
      </c>
      <c r="AJ2845">
        <v>1</v>
      </c>
      <c r="AK2845">
        <v>1</v>
      </c>
      <c r="AL2845">
        <v>1</v>
      </c>
      <c r="AM2845">
        <v>1</v>
      </c>
      <c r="AN2845">
        <v>1</v>
      </c>
    </row>
    <row r="2846" spans="1:40" x14ac:dyDescent="0.3">
      <c r="A2846" t="s">
        <v>651</v>
      </c>
      <c r="B2846">
        <v>4</v>
      </c>
      <c r="C2846" t="s">
        <v>268</v>
      </c>
      <c r="D2846" t="s">
        <v>269</v>
      </c>
      <c r="E2846" t="str">
        <f>Raw_data_comp!$C2846&amp;Raw_data_comp!E2846</f>
        <v>6391&lt;select&gt;</v>
      </c>
      <c r="F2846" t="str">
        <f>Raw_data_comp!$C2846&amp;Raw_data_comp!F2846</f>
        <v>6391&lt;select&gt;</v>
      </c>
      <c r="G2846" t="str">
        <f>Raw_data_comp!$C2846&amp;Raw_data_comp!G2846</f>
        <v>6391&lt;select&gt;</v>
      </c>
      <c r="H2846" t="str">
        <f>Raw_data_comp!$C2846&amp;Raw_data_comp!H2846</f>
        <v>6391&lt;select&gt;</v>
      </c>
      <c r="I2846" t="str">
        <f>Raw_data_comp!$C2846&amp;Raw_data_comp!I2846</f>
        <v>6391&lt;select&gt;</v>
      </c>
      <c r="J2846" t="str">
        <f>Raw_data_comp!$C2846&amp;Raw_data_comp!J2846</f>
        <v>6391&lt;select&gt;</v>
      </c>
      <c r="K2846" t="str">
        <f>Raw_data_comp!$C2846&amp;Raw_data_comp!K2846</f>
        <v>6391&lt;select&gt;</v>
      </c>
      <c r="L2846" t="str">
        <f>Raw_data_comp!$C2846&amp;Raw_data_comp!L2846</f>
        <v>6391QNR</v>
      </c>
      <c r="M2846" t="str">
        <f>Raw_data_comp!$C2846&amp;Raw_data_comp!M2846</f>
        <v>6391PU</v>
      </c>
      <c r="N2846" t="str">
        <f>Raw_data_comp!$C2846&amp;Raw_data_comp!N2846</f>
        <v>6391ADM</v>
      </c>
      <c r="O2846" t="str">
        <f>Raw_data_comp!$C2846&amp;Raw_data_comp!O2846</f>
        <v>6391PU</v>
      </c>
      <c r="P2846" t="str">
        <f>Raw_data_comp!$C2846&amp;Raw_data_comp!P2846</f>
        <v>6391COR</v>
      </c>
      <c r="Q2846" t="str">
        <f>Raw_data_comp!$C2846&amp;Raw_data_comp!Q2846</f>
        <v>6391PU</v>
      </c>
      <c r="T2846" t="s">
        <v>80</v>
      </c>
      <c r="V2846" t="s">
        <v>634</v>
      </c>
      <c r="Z2846" t="s">
        <v>268</v>
      </c>
      <c r="AA2846" t="s">
        <v>269</v>
      </c>
      <c r="AB2846">
        <v>1</v>
      </c>
      <c r="AC2846">
        <v>1</v>
      </c>
      <c r="AD2846">
        <v>1</v>
      </c>
      <c r="AE2846">
        <v>1</v>
      </c>
      <c r="AF2846">
        <v>1</v>
      </c>
      <c r="AG2846">
        <v>1</v>
      </c>
      <c r="AH2846">
        <v>1</v>
      </c>
      <c r="AI2846">
        <v>1</v>
      </c>
      <c r="AJ2846">
        <v>1</v>
      </c>
      <c r="AK2846">
        <v>1</v>
      </c>
      <c r="AL2846">
        <v>1</v>
      </c>
      <c r="AM2846">
        <v>1</v>
      </c>
      <c r="AN2846">
        <v>1</v>
      </c>
    </row>
    <row r="2847" spans="1:40" x14ac:dyDescent="0.3">
      <c r="A2847" t="s">
        <v>651</v>
      </c>
      <c r="B2847">
        <v>4</v>
      </c>
      <c r="C2847" t="s">
        <v>270</v>
      </c>
      <c r="D2847" t="s">
        <v>271</v>
      </c>
      <c r="E2847" t="str">
        <f>Raw_data_comp!$C2847&amp;Raw_data_comp!E2847</f>
        <v>6399&lt;select&gt;</v>
      </c>
      <c r="F2847" t="str">
        <f>Raw_data_comp!$C2847&amp;Raw_data_comp!F2847</f>
        <v>6399&lt;select&gt;</v>
      </c>
      <c r="G2847" t="str">
        <f>Raw_data_comp!$C2847&amp;Raw_data_comp!G2847</f>
        <v>6399&lt;select&gt;</v>
      </c>
      <c r="H2847" t="str">
        <f>Raw_data_comp!$C2847&amp;Raw_data_comp!H2847</f>
        <v>6399&lt;select&gt;</v>
      </c>
      <c r="I2847" t="str">
        <f>Raw_data_comp!$C2847&amp;Raw_data_comp!I2847</f>
        <v>6399&lt;select&gt;</v>
      </c>
      <c r="J2847" t="str">
        <f>Raw_data_comp!$C2847&amp;Raw_data_comp!J2847</f>
        <v>6399&lt;select&gt;</v>
      </c>
      <c r="K2847" t="str">
        <f>Raw_data_comp!$C2847&amp;Raw_data_comp!K2847</f>
        <v>6399&lt;select&gt;</v>
      </c>
      <c r="L2847" t="str">
        <f>Raw_data_comp!$C2847&amp;Raw_data_comp!L2847</f>
        <v>6399QNR</v>
      </c>
      <c r="M2847" t="str">
        <f>Raw_data_comp!$C2847&amp;Raw_data_comp!M2847</f>
        <v>6399PU</v>
      </c>
      <c r="N2847" t="str">
        <f>Raw_data_comp!$C2847&amp;Raw_data_comp!N2847</f>
        <v>6399ADM</v>
      </c>
      <c r="O2847" t="str">
        <f>Raw_data_comp!$C2847&amp;Raw_data_comp!O2847</f>
        <v>6399PU</v>
      </c>
      <c r="P2847" t="str">
        <f>Raw_data_comp!$C2847&amp;Raw_data_comp!P2847</f>
        <v>6399COR</v>
      </c>
      <c r="Q2847" t="str">
        <f>Raw_data_comp!$C2847&amp;Raw_data_comp!Q2847</f>
        <v>6399PU</v>
      </c>
      <c r="T2847" t="s">
        <v>80</v>
      </c>
      <c r="V2847" t="s">
        <v>634</v>
      </c>
      <c r="Z2847" t="s">
        <v>270</v>
      </c>
      <c r="AA2847" t="s">
        <v>271</v>
      </c>
      <c r="AB2847">
        <v>1</v>
      </c>
      <c r="AC2847">
        <v>1</v>
      </c>
      <c r="AD2847">
        <v>1</v>
      </c>
      <c r="AE2847">
        <v>1</v>
      </c>
      <c r="AF2847">
        <v>1</v>
      </c>
      <c r="AG2847">
        <v>1</v>
      </c>
      <c r="AH2847">
        <v>1</v>
      </c>
      <c r="AI2847">
        <v>1</v>
      </c>
      <c r="AJ2847">
        <v>1</v>
      </c>
      <c r="AK2847">
        <v>1</v>
      </c>
      <c r="AL2847">
        <v>1</v>
      </c>
      <c r="AM2847">
        <v>1</v>
      </c>
      <c r="AN2847">
        <v>1</v>
      </c>
    </row>
    <row r="2848" spans="1:40" x14ac:dyDescent="0.3">
      <c r="A2848" t="s">
        <v>651</v>
      </c>
      <c r="B2848">
        <v>1</v>
      </c>
      <c r="C2848" t="s">
        <v>272</v>
      </c>
      <c r="D2848" t="s">
        <v>273</v>
      </c>
      <c r="E2848" t="str">
        <f>Raw_data_comp!$C2848&amp;Raw_data_comp!E2848</f>
        <v>K</v>
      </c>
      <c r="F2848" t="str">
        <f>Raw_data_comp!$C2848&amp;Raw_data_comp!F2848</f>
        <v>K</v>
      </c>
      <c r="G2848" t="str">
        <f>Raw_data_comp!$C2848&amp;Raw_data_comp!G2848</f>
        <v>K</v>
      </c>
      <c r="H2848" t="str">
        <f>Raw_data_comp!$C2848&amp;Raw_data_comp!H2848</f>
        <v>K</v>
      </c>
      <c r="I2848" t="str">
        <f>Raw_data_comp!$C2848&amp;Raw_data_comp!I2848</f>
        <v>K</v>
      </c>
      <c r="J2848" t="str">
        <f>Raw_data_comp!$C2848&amp;Raw_data_comp!J2848</f>
        <v>K</v>
      </c>
      <c r="K2848" t="str">
        <f>Raw_data_comp!$C2848&amp;Raw_data_comp!K2848</f>
        <v>K</v>
      </c>
      <c r="L2848" t="str">
        <f>Raw_data_comp!$C2848&amp;Raw_data_comp!L2848</f>
        <v>K</v>
      </c>
      <c r="M2848" t="str">
        <f>Raw_data_comp!$C2848&amp;Raw_data_comp!M2848</f>
        <v>K</v>
      </c>
      <c r="N2848" t="str">
        <f>Raw_data_comp!$C2848&amp;Raw_data_comp!N2848</f>
        <v>K</v>
      </c>
      <c r="O2848" t="str">
        <f>Raw_data_comp!$C2848&amp;Raw_data_comp!O2848</f>
        <v>K</v>
      </c>
      <c r="P2848" t="str">
        <f>Raw_data_comp!$C2848&amp;Raw_data_comp!P2848</f>
        <v>K</v>
      </c>
      <c r="Q2848" t="str">
        <f>Raw_data_comp!$C2848&amp;Raw_data_comp!Q2848</f>
        <v>K</v>
      </c>
      <c r="Z2848" t="s">
        <v>272</v>
      </c>
      <c r="AA2848" t="s">
        <v>273</v>
      </c>
      <c r="AB2848">
        <v>1</v>
      </c>
      <c r="AC2848">
        <v>1</v>
      </c>
      <c r="AD2848">
        <v>1</v>
      </c>
      <c r="AE2848">
        <v>1</v>
      </c>
      <c r="AF2848">
        <v>1</v>
      </c>
      <c r="AG2848">
        <v>1</v>
      </c>
      <c r="AH2848">
        <v>1</v>
      </c>
      <c r="AI2848">
        <v>1</v>
      </c>
      <c r="AJ2848">
        <v>1</v>
      </c>
      <c r="AK2848">
        <v>1</v>
      </c>
      <c r="AL2848">
        <v>1</v>
      </c>
      <c r="AM2848">
        <v>1</v>
      </c>
      <c r="AN2848">
        <v>1</v>
      </c>
    </row>
    <row r="2849" spans="1:40" x14ac:dyDescent="0.3">
      <c r="A2849" t="s">
        <v>651</v>
      </c>
      <c r="B2849">
        <v>4</v>
      </c>
      <c r="C2849" t="s">
        <v>274</v>
      </c>
      <c r="D2849" t="s">
        <v>275</v>
      </c>
      <c r="E2849" t="str">
        <f>Raw_data_comp!$C2849&amp;Raw_data_comp!E2849</f>
        <v>6411&lt;select&gt;</v>
      </c>
      <c r="F2849" t="str">
        <f>Raw_data_comp!$C2849&amp;Raw_data_comp!F2849</f>
        <v>6411&lt;select&gt;</v>
      </c>
      <c r="G2849" t="str">
        <f>Raw_data_comp!$C2849&amp;Raw_data_comp!G2849</f>
        <v>6411&lt;select&gt;</v>
      </c>
      <c r="H2849" t="str">
        <f>Raw_data_comp!$C2849&amp;Raw_data_comp!H2849</f>
        <v>6411&lt;select&gt;</v>
      </c>
      <c r="I2849" t="str">
        <f>Raw_data_comp!$C2849&amp;Raw_data_comp!I2849</f>
        <v>6411&lt;select&gt;</v>
      </c>
      <c r="J2849" t="str">
        <f>Raw_data_comp!$C2849&amp;Raw_data_comp!J2849</f>
        <v>6411&lt;select&gt;</v>
      </c>
      <c r="K2849" t="str">
        <f>Raw_data_comp!$C2849&amp;Raw_data_comp!K2849</f>
        <v>6411&lt;select&gt;</v>
      </c>
      <c r="L2849" t="str">
        <f>Raw_data_comp!$C2849&amp;Raw_data_comp!L2849</f>
        <v>6411QNR</v>
      </c>
      <c r="M2849" t="str">
        <f>Raw_data_comp!$C2849&amp;Raw_data_comp!M2849</f>
        <v>6411PU</v>
      </c>
      <c r="N2849" t="str">
        <f>Raw_data_comp!$C2849&amp;Raw_data_comp!N2849</f>
        <v>6411ADM</v>
      </c>
      <c r="O2849" t="str">
        <f>Raw_data_comp!$C2849&amp;Raw_data_comp!O2849</f>
        <v>6411PU</v>
      </c>
      <c r="P2849" t="str">
        <f>Raw_data_comp!$C2849&amp;Raw_data_comp!P2849</f>
        <v>6411COR</v>
      </c>
      <c r="Q2849" t="str">
        <f>Raw_data_comp!$C2849&amp;Raw_data_comp!Q2849</f>
        <v>6411PU</v>
      </c>
      <c r="T2849" t="s">
        <v>80</v>
      </c>
      <c r="V2849" t="s">
        <v>634</v>
      </c>
      <c r="Z2849" t="s">
        <v>274</v>
      </c>
      <c r="AA2849" t="s">
        <v>275</v>
      </c>
      <c r="AB2849">
        <v>1</v>
      </c>
      <c r="AC2849">
        <v>1</v>
      </c>
      <c r="AD2849">
        <v>1</v>
      </c>
      <c r="AE2849">
        <v>1</v>
      </c>
      <c r="AF2849">
        <v>1</v>
      </c>
      <c r="AG2849">
        <v>1</v>
      </c>
      <c r="AH2849">
        <v>1</v>
      </c>
      <c r="AI2849">
        <v>1</v>
      </c>
      <c r="AJ2849">
        <v>1</v>
      </c>
      <c r="AK2849">
        <v>1</v>
      </c>
      <c r="AL2849">
        <v>1</v>
      </c>
      <c r="AM2849">
        <v>1</v>
      </c>
      <c r="AN2849">
        <v>1</v>
      </c>
    </row>
    <row r="2850" spans="1:40" x14ac:dyDescent="0.3">
      <c r="A2850" t="s">
        <v>651</v>
      </c>
      <c r="B2850">
        <v>4</v>
      </c>
      <c r="C2850" t="s">
        <v>276</v>
      </c>
      <c r="D2850" t="s">
        <v>277</v>
      </c>
      <c r="E2850" t="str">
        <f>Raw_data_comp!$C2850&amp;Raw_data_comp!E2850</f>
        <v>6419QNR</v>
      </c>
      <c r="F2850" t="str">
        <f>Raw_data_comp!$C2850&amp;Raw_data_comp!F2850</f>
        <v>6419PU</v>
      </c>
      <c r="G2850" t="str">
        <f>Raw_data_comp!$C2850&amp;Raw_data_comp!G2850</f>
        <v>6419ADM</v>
      </c>
      <c r="H2850" t="str">
        <f>Raw_data_comp!$C2850&amp;Raw_data_comp!H2850</f>
        <v>6419PU</v>
      </c>
      <c r="I2850" t="str">
        <f>Raw_data_comp!$C2850&amp;Raw_data_comp!I2850</f>
        <v>6419&lt;select&gt;</v>
      </c>
      <c r="J2850" t="str">
        <f>Raw_data_comp!$C2850&amp;Raw_data_comp!J2850</f>
        <v>6419&lt;select&gt;</v>
      </c>
      <c r="K2850" t="str">
        <f>Raw_data_comp!$C2850&amp;Raw_data_comp!K2850</f>
        <v>6419&lt;select&gt;</v>
      </c>
      <c r="L2850" t="str">
        <f>Raw_data_comp!$C2850&amp;Raw_data_comp!L2850</f>
        <v>6419QNR</v>
      </c>
      <c r="M2850" t="str">
        <f>Raw_data_comp!$C2850&amp;Raw_data_comp!M2850</f>
        <v>6419PU</v>
      </c>
      <c r="N2850" t="str">
        <f>Raw_data_comp!$C2850&amp;Raw_data_comp!N2850</f>
        <v>6419ADM</v>
      </c>
      <c r="O2850" t="str">
        <f>Raw_data_comp!$C2850&amp;Raw_data_comp!O2850</f>
        <v>6419PU</v>
      </c>
      <c r="P2850" t="str">
        <f>Raw_data_comp!$C2850&amp;Raw_data_comp!P2850</f>
        <v>6419COR</v>
      </c>
      <c r="Q2850" t="str">
        <f>Raw_data_comp!$C2850&amp;Raw_data_comp!Q2850</f>
        <v>6419PU</v>
      </c>
      <c r="T2850" t="s">
        <v>80</v>
      </c>
      <c r="U2850" t="s">
        <v>642</v>
      </c>
      <c r="V2850" t="s">
        <v>634</v>
      </c>
      <c r="Z2850" t="s">
        <v>276</v>
      </c>
      <c r="AA2850" t="s">
        <v>277</v>
      </c>
      <c r="AB2850">
        <v>1</v>
      </c>
      <c r="AC2850">
        <v>1</v>
      </c>
      <c r="AD2850">
        <v>1</v>
      </c>
      <c r="AE2850">
        <v>1</v>
      </c>
      <c r="AF2850">
        <v>1</v>
      </c>
      <c r="AG2850">
        <v>1</v>
      </c>
      <c r="AH2850">
        <v>1</v>
      </c>
      <c r="AI2850">
        <v>1</v>
      </c>
      <c r="AJ2850">
        <v>1</v>
      </c>
      <c r="AK2850">
        <v>1</v>
      </c>
      <c r="AL2850">
        <v>1</v>
      </c>
      <c r="AM2850">
        <v>1</v>
      </c>
      <c r="AN2850">
        <v>1</v>
      </c>
    </row>
    <row r="2851" spans="1:40" x14ac:dyDescent="0.3">
      <c r="A2851" t="s">
        <v>651</v>
      </c>
      <c r="B2851">
        <v>4</v>
      </c>
      <c r="C2851" t="s">
        <v>278</v>
      </c>
      <c r="D2851" t="s">
        <v>279</v>
      </c>
      <c r="E2851" t="str">
        <f>Raw_data_comp!$C2851&amp;Raw_data_comp!E2851</f>
        <v>6420&lt;select&gt;</v>
      </c>
      <c r="F2851" t="str">
        <f>Raw_data_comp!$C2851&amp;Raw_data_comp!F2851</f>
        <v>6420&lt;select&gt;</v>
      </c>
      <c r="G2851" t="str">
        <f>Raw_data_comp!$C2851&amp;Raw_data_comp!G2851</f>
        <v>6420&lt;select&gt;</v>
      </c>
      <c r="H2851" t="str">
        <f>Raw_data_comp!$C2851&amp;Raw_data_comp!H2851</f>
        <v>6420&lt;select&gt;</v>
      </c>
      <c r="I2851" t="str">
        <f>Raw_data_comp!$C2851&amp;Raw_data_comp!I2851</f>
        <v>6420&lt;select&gt;</v>
      </c>
      <c r="J2851" t="str">
        <f>Raw_data_comp!$C2851&amp;Raw_data_comp!J2851</f>
        <v>6420&lt;select&gt;</v>
      </c>
      <c r="K2851" t="str">
        <f>Raw_data_comp!$C2851&amp;Raw_data_comp!K2851</f>
        <v>6420&lt;select&gt;</v>
      </c>
      <c r="L2851" t="str">
        <f>Raw_data_comp!$C2851&amp;Raw_data_comp!L2851</f>
        <v>6420QNR</v>
      </c>
      <c r="M2851" t="str">
        <f>Raw_data_comp!$C2851&amp;Raw_data_comp!M2851</f>
        <v>6420PU</v>
      </c>
      <c r="N2851" t="str">
        <f>Raw_data_comp!$C2851&amp;Raw_data_comp!N2851</f>
        <v>6420ADM</v>
      </c>
      <c r="O2851" t="str">
        <f>Raw_data_comp!$C2851&amp;Raw_data_comp!O2851</f>
        <v>6420PU</v>
      </c>
      <c r="P2851" t="str">
        <f>Raw_data_comp!$C2851&amp;Raw_data_comp!P2851</f>
        <v>6420COR</v>
      </c>
      <c r="Q2851" t="str">
        <f>Raw_data_comp!$C2851&amp;Raw_data_comp!Q2851</f>
        <v>6420PU</v>
      </c>
      <c r="T2851" t="s">
        <v>80</v>
      </c>
      <c r="V2851" t="s">
        <v>634</v>
      </c>
      <c r="Z2851" t="s">
        <v>278</v>
      </c>
      <c r="AA2851" t="s">
        <v>279</v>
      </c>
      <c r="AB2851">
        <v>1</v>
      </c>
      <c r="AC2851">
        <v>1</v>
      </c>
      <c r="AD2851">
        <v>1</v>
      </c>
      <c r="AE2851">
        <v>1</v>
      </c>
      <c r="AF2851">
        <v>1</v>
      </c>
      <c r="AG2851">
        <v>1</v>
      </c>
      <c r="AH2851">
        <v>1</v>
      </c>
      <c r="AI2851">
        <v>1</v>
      </c>
      <c r="AJ2851">
        <v>1</v>
      </c>
      <c r="AK2851">
        <v>1</v>
      </c>
      <c r="AL2851">
        <v>1</v>
      </c>
      <c r="AM2851">
        <v>1</v>
      </c>
      <c r="AN2851">
        <v>1</v>
      </c>
    </row>
    <row r="2852" spans="1:40" x14ac:dyDescent="0.3">
      <c r="A2852" t="s">
        <v>651</v>
      </c>
      <c r="B2852">
        <v>4</v>
      </c>
      <c r="C2852" t="s">
        <v>280</v>
      </c>
      <c r="D2852" t="s">
        <v>281</v>
      </c>
      <c r="E2852" t="str">
        <f>Raw_data_comp!$C2852&amp;Raw_data_comp!E2852</f>
        <v>6430&lt;select&gt;</v>
      </c>
      <c r="F2852" t="str">
        <f>Raw_data_comp!$C2852&amp;Raw_data_comp!F2852</f>
        <v>6430&lt;select&gt;</v>
      </c>
      <c r="G2852" t="str">
        <f>Raw_data_comp!$C2852&amp;Raw_data_comp!G2852</f>
        <v>6430&lt;select&gt;</v>
      </c>
      <c r="H2852" t="str">
        <f>Raw_data_comp!$C2852&amp;Raw_data_comp!H2852</f>
        <v>6430&lt;select&gt;</v>
      </c>
      <c r="I2852" t="str">
        <f>Raw_data_comp!$C2852&amp;Raw_data_comp!I2852</f>
        <v>6430&lt;select&gt;</v>
      </c>
      <c r="J2852" t="str">
        <f>Raw_data_comp!$C2852&amp;Raw_data_comp!J2852</f>
        <v>6430&lt;select&gt;</v>
      </c>
      <c r="K2852" t="str">
        <f>Raw_data_comp!$C2852&amp;Raw_data_comp!K2852</f>
        <v>6430&lt;select&gt;</v>
      </c>
      <c r="L2852" t="str">
        <f>Raw_data_comp!$C2852&amp;Raw_data_comp!L2852</f>
        <v>6430&lt;select&gt;</v>
      </c>
      <c r="M2852" t="str">
        <f>Raw_data_comp!$C2852&amp;Raw_data_comp!M2852</f>
        <v>6430&lt;select&gt;</v>
      </c>
      <c r="N2852" t="str">
        <f>Raw_data_comp!$C2852&amp;Raw_data_comp!N2852</f>
        <v>6430&lt;select&gt;</v>
      </c>
      <c r="O2852" t="str">
        <f>Raw_data_comp!$C2852&amp;Raw_data_comp!O2852</f>
        <v>6430&lt;select&gt;</v>
      </c>
      <c r="P2852" t="str">
        <f>Raw_data_comp!$C2852&amp;Raw_data_comp!P2852</f>
        <v>6430&lt;select&gt;</v>
      </c>
      <c r="Q2852" t="str">
        <f>Raw_data_comp!$C2852&amp;Raw_data_comp!Q2852</f>
        <v>6430&lt;select&gt;</v>
      </c>
      <c r="T2852" t="s">
        <v>80</v>
      </c>
      <c r="Z2852" t="s">
        <v>280</v>
      </c>
      <c r="AA2852" t="s">
        <v>281</v>
      </c>
      <c r="AB2852">
        <v>1</v>
      </c>
      <c r="AC2852">
        <v>1</v>
      </c>
      <c r="AD2852">
        <v>1</v>
      </c>
      <c r="AE2852">
        <v>1</v>
      </c>
      <c r="AF2852">
        <v>1</v>
      </c>
      <c r="AG2852">
        <v>1</v>
      </c>
      <c r="AH2852">
        <v>1</v>
      </c>
      <c r="AI2852">
        <v>1</v>
      </c>
      <c r="AJ2852">
        <v>1</v>
      </c>
      <c r="AK2852">
        <v>1</v>
      </c>
      <c r="AL2852">
        <v>1</v>
      </c>
      <c r="AM2852">
        <v>1</v>
      </c>
      <c r="AN2852">
        <v>1</v>
      </c>
    </row>
    <row r="2853" spans="1:40" x14ac:dyDescent="0.3">
      <c r="A2853" t="s">
        <v>651</v>
      </c>
      <c r="B2853">
        <v>4</v>
      </c>
      <c r="C2853" t="s">
        <v>282</v>
      </c>
      <c r="D2853" t="s">
        <v>283</v>
      </c>
      <c r="E2853" t="str">
        <f>Raw_data_comp!$C2853&amp;Raw_data_comp!E2853</f>
        <v>6491&lt;select&gt;</v>
      </c>
      <c r="F2853" t="str">
        <f>Raw_data_comp!$C2853&amp;Raw_data_comp!F2853</f>
        <v>6491&lt;select&gt;</v>
      </c>
      <c r="G2853" t="str">
        <f>Raw_data_comp!$C2853&amp;Raw_data_comp!G2853</f>
        <v>6491&lt;select&gt;</v>
      </c>
      <c r="H2853" t="str">
        <f>Raw_data_comp!$C2853&amp;Raw_data_comp!H2853</f>
        <v>6491&lt;select&gt;</v>
      </c>
      <c r="I2853" t="str">
        <f>Raw_data_comp!$C2853&amp;Raw_data_comp!I2853</f>
        <v>6491&lt;select&gt;</v>
      </c>
      <c r="J2853" t="str">
        <f>Raw_data_comp!$C2853&amp;Raw_data_comp!J2853</f>
        <v>6491&lt;select&gt;</v>
      </c>
      <c r="K2853" t="str">
        <f>Raw_data_comp!$C2853&amp;Raw_data_comp!K2853</f>
        <v>6491&lt;select&gt;</v>
      </c>
      <c r="L2853" t="str">
        <f>Raw_data_comp!$C2853&amp;Raw_data_comp!L2853</f>
        <v>6491QNR</v>
      </c>
      <c r="M2853" t="str">
        <f>Raw_data_comp!$C2853&amp;Raw_data_comp!M2853</f>
        <v>6491PU</v>
      </c>
      <c r="N2853" t="str">
        <f>Raw_data_comp!$C2853&amp;Raw_data_comp!N2853</f>
        <v>6491ADM</v>
      </c>
      <c r="O2853" t="str">
        <f>Raw_data_comp!$C2853&amp;Raw_data_comp!O2853</f>
        <v>6491PU</v>
      </c>
      <c r="P2853" t="str">
        <f>Raw_data_comp!$C2853&amp;Raw_data_comp!P2853</f>
        <v>6491COR</v>
      </c>
      <c r="Q2853" t="str">
        <f>Raw_data_comp!$C2853&amp;Raw_data_comp!Q2853</f>
        <v>6491PU</v>
      </c>
      <c r="T2853" t="s">
        <v>80</v>
      </c>
      <c r="V2853" t="s">
        <v>634</v>
      </c>
      <c r="Z2853" t="s">
        <v>282</v>
      </c>
      <c r="AA2853" t="s">
        <v>283</v>
      </c>
      <c r="AB2853">
        <v>1</v>
      </c>
      <c r="AC2853">
        <v>1</v>
      </c>
      <c r="AD2853">
        <v>1</v>
      </c>
      <c r="AE2853">
        <v>1</v>
      </c>
      <c r="AF2853">
        <v>1</v>
      </c>
      <c r="AG2853">
        <v>1</v>
      </c>
      <c r="AH2853">
        <v>1</v>
      </c>
      <c r="AI2853">
        <v>1</v>
      </c>
      <c r="AJ2853">
        <v>1</v>
      </c>
      <c r="AK2853">
        <v>1</v>
      </c>
      <c r="AL2853">
        <v>1</v>
      </c>
      <c r="AM2853">
        <v>1</v>
      </c>
      <c r="AN2853">
        <v>1</v>
      </c>
    </row>
    <row r="2854" spans="1:40" x14ac:dyDescent="0.3">
      <c r="A2854" t="s">
        <v>651</v>
      </c>
      <c r="B2854">
        <v>4</v>
      </c>
      <c r="C2854" t="s">
        <v>284</v>
      </c>
      <c r="D2854" t="s">
        <v>285</v>
      </c>
      <c r="E2854" t="str">
        <f>Raw_data_comp!$C2854&amp;Raw_data_comp!E2854</f>
        <v>6492&lt;select&gt;</v>
      </c>
      <c r="F2854" t="str">
        <f>Raw_data_comp!$C2854&amp;Raw_data_comp!F2854</f>
        <v>6492&lt;select&gt;</v>
      </c>
      <c r="G2854" t="str">
        <f>Raw_data_comp!$C2854&amp;Raw_data_comp!G2854</f>
        <v>6492&lt;select&gt;</v>
      </c>
      <c r="H2854" t="str">
        <f>Raw_data_comp!$C2854&amp;Raw_data_comp!H2854</f>
        <v>6492&lt;select&gt;</v>
      </c>
      <c r="I2854" t="str">
        <f>Raw_data_comp!$C2854&amp;Raw_data_comp!I2854</f>
        <v>6492&lt;select&gt;</v>
      </c>
      <c r="J2854" t="str">
        <f>Raw_data_comp!$C2854&amp;Raw_data_comp!J2854</f>
        <v>6492&lt;select&gt;</v>
      </c>
      <c r="K2854" t="str">
        <f>Raw_data_comp!$C2854&amp;Raw_data_comp!K2854</f>
        <v>6492&lt;select&gt;</v>
      </c>
      <c r="L2854" t="str">
        <f>Raw_data_comp!$C2854&amp;Raw_data_comp!L2854</f>
        <v>6492QNR</v>
      </c>
      <c r="M2854" t="str">
        <f>Raw_data_comp!$C2854&amp;Raw_data_comp!M2854</f>
        <v>6492PU</v>
      </c>
      <c r="N2854" t="str">
        <f>Raw_data_comp!$C2854&amp;Raw_data_comp!N2854</f>
        <v>6492ADM</v>
      </c>
      <c r="O2854" t="str">
        <f>Raw_data_comp!$C2854&amp;Raw_data_comp!O2854</f>
        <v>6492PU</v>
      </c>
      <c r="P2854" t="str">
        <f>Raw_data_comp!$C2854&amp;Raw_data_comp!P2854</f>
        <v>6492COR</v>
      </c>
      <c r="Q2854" t="str">
        <f>Raw_data_comp!$C2854&amp;Raw_data_comp!Q2854</f>
        <v>6492PU</v>
      </c>
      <c r="T2854" t="s">
        <v>80</v>
      </c>
      <c r="V2854" t="s">
        <v>634</v>
      </c>
      <c r="Z2854" t="s">
        <v>284</v>
      </c>
      <c r="AA2854" t="s">
        <v>285</v>
      </c>
      <c r="AB2854">
        <v>1</v>
      </c>
      <c r="AC2854">
        <v>1</v>
      </c>
      <c r="AD2854">
        <v>1</v>
      </c>
      <c r="AE2854">
        <v>1</v>
      </c>
      <c r="AF2854">
        <v>1</v>
      </c>
      <c r="AG2854">
        <v>1</v>
      </c>
      <c r="AH2854">
        <v>1</v>
      </c>
      <c r="AI2854">
        <v>1</v>
      </c>
      <c r="AJ2854">
        <v>1</v>
      </c>
      <c r="AK2854">
        <v>1</v>
      </c>
      <c r="AL2854">
        <v>1</v>
      </c>
      <c r="AM2854">
        <v>1</v>
      </c>
      <c r="AN2854">
        <v>1</v>
      </c>
    </row>
    <row r="2855" spans="1:40" x14ac:dyDescent="0.3">
      <c r="A2855" t="s">
        <v>651</v>
      </c>
      <c r="B2855">
        <v>4</v>
      </c>
      <c r="C2855" t="s">
        <v>286</v>
      </c>
      <c r="D2855" t="s">
        <v>287</v>
      </c>
      <c r="E2855" t="str">
        <f>Raw_data_comp!$C2855&amp;Raw_data_comp!E2855</f>
        <v>6499QNR</v>
      </c>
      <c r="F2855" t="str">
        <f>Raw_data_comp!$C2855&amp;Raw_data_comp!F2855</f>
        <v>6499PU</v>
      </c>
      <c r="G2855" t="str">
        <f>Raw_data_comp!$C2855&amp;Raw_data_comp!G2855</f>
        <v>6499DVS</v>
      </c>
      <c r="H2855" t="str">
        <f>Raw_data_comp!$C2855&amp;Raw_data_comp!H2855</f>
        <v>6499PU</v>
      </c>
      <c r="I2855" t="str">
        <f>Raw_data_comp!$C2855&amp;Raw_data_comp!I2855</f>
        <v>6499&lt;select&gt;</v>
      </c>
      <c r="J2855" t="str">
        <f>Raw_data_comp!$C2855&amp;Raw_data_comp!J2855</f>
        <v>6499&lt;select&gt;</v>
      </c>
      <c r="K2855" t="str">
        <f>Raw_data_comp!$C2855&amp;Raw_data_comp!K2855</f>
        <v>6499&lt;select&gt;</v>
      </c>
      <c r="L2855" t="str">
        <f>Raw_data_comp!$C2855&amp;Raw_data_comp!L2855</f>
        <v>6499QNR</v>
      </c>
      <c r="M2855" t="str">
        <f>Raw_data_comp!$C2855&amp;Raw_data_comp!M2855</f>
        <v>6499PU</v>
      </c>
      <c r="N2855" t="str">
        <f>Raw_data_comp!$C2855&amp;Raw_data_comp!N2855</f>
        <v>6499ADM</v>
      </c>
      <c r="O2855" t="str">
        <f>Raw_data_comp!$C2855&amp;Raw_data_comp!O2855</f>
        <v>6499PU</v>
      </c>
      <c r="P2855" t="str">
        <f>Raw_data_comp!$C2855&amp;Raw_data_comp!P2855</f>
        <v>6499COR</v>
      </c>
      <c r="Q2855" t="str">
        <f>Raw_data_comp!$C2855&amp;Raw_data_comp!Q2855</f>
        <v>6499PU</v>
      </c>
      <c r="T2855" t="s">
        <v>80</v>
      </c>
      <c r="U2855" t="s">
        <v>643</v>
      </c>
      <c r="V2855" t="s">
        <v>634</v>
      </c>
      <c r="Z2855" t="s">
        <v>286</v>
      </c>
      <c r="AA2855" t="s">
        <v>287</v>
      </c>
      <c r="AB2855">
        <v>1</v>
      </c>
      <c r="AC2855">
        <v>1</v>
      </c>
      <c r="AD2855">
        <v>1</v>
      </c>
      <c r="AE2855">
        <v>1</v>
      </c>
      <c r="AF2855">
        <v>1</v>
      </c>
      <c r="AG2855">
        <v>1</v>
      </c>
      <c r="AH2855">
        <v>1</v>
      </c>
      <c r="AI2855">
        <v>1</v>
      </c>
      <c r="AJ2855">
        <v>1</v>
      </c>
      <c r="AK2855">
        <v>1</v>
      </c>
      <c r="AL2855">
        <v>1</v>
      </c>
      <c r="AM2855">
        <v>1</v>
      </c>
      <c r="AN2855">
        <v>1</v>
      </c>
    </row>
    <row r="2856" spans="1:40" x14ac:dyDescent="0.3">
      <c r="A2856" t="s">
        <v>651</v>
      </c>
      <c r="B2856">
        <v>4</v>
      </c>
      <c r="C2856" t="s">
        <v>288</v>
      </c>
      <c r="D2856" t="s">
        <v>289</v>
      </c>
      <c r="E2856" t="str">
        <f>Raw_data_comp!$C2856&amp;Raw_data_comp!E2856</f>
        <v>6511QNR</v>
      </c>
      <c r="F2856" t="str">
        <f>Raw_data_comp!$C2856&amp;Raw_data_comp!F2856</f>
        <v>6511PU</v>
      </c>
      <c r="G2856" t="str">
        <f>Raw_data_comp!$C2856&amp;Raw_data_comp!G2856</f>
        <v>6511&lt;select&gt;</v>
      </c>
      <c r="H2856" t="str">
        <f>Raw_data_comp!$C2856&amp;Raw_data_comp!H2856</f>
        <v>6511&lt;select&gt;</v>
      </c>
      <c r="I2856" t="str">
        <f>Raw_data_comp!$C2856&amp;Raw_data_comp!I2856</f>
        <v>6511&lt;select&gt;</v>
      </c>
      <c r="J2856" t="str">
        <f>Raw_data_comp!$C2856&amp;Raw_data_comp!J2856</f>
        <v>6511&lt;select&gt;</v>
      </c>
      <c r="K2856" t="str">
        <f>Raw_data_comp!$C2856&amp;Raw_data_comp!K2856</f>
        <v>6511&lt;select&gt;</v>
      </c>
      <c r="L2856" t="str">
        <f>Raw_data_comp!$C2856&amp;Raw_data_comp!L2856</f>
        <v>6511QNR</v>
      </c>
      <c r="M2856" t="str">
        <f>Raw_data_comp!$C2856&amp;Raw_data_comp!M2856</f>
        <v>6511PU</v>
      </c>
      <c r="N2856" t="str">
        <f>Raw_data_comp!$C2856&amp;Raw_data_comp!N2856</f>
        <v>6511ADM</v>
      </c>
      <c r="O2856" t="str">
        <f>Raw_data_comp!$C2856&amp;Raw_data_comp!O2856</f>
        <v>6511PU</v>
      </c>
      <c r="P2856" t="str">
        <f>Raw_data_comp!$C2856&amp;Raw_data_comp!P2856</f>
        <v>6511COR</v>
      </c>
      <c r="Q2856" t="str">
        <f>Raw_data_comp!$C2856&amp;Raw_data_comp!Q2856</f>
        <v>6511PU</v>
      </c>
      <c r="T2856" t="s">
        <v>80</v>
      </c>
      <c r="V2856" t="s">
        <v>634</v>
      </c>
      <c r="Z2856" t="s">
        <v>288</v>
      </c>
      <c r="AA2856" t="s">
        <v>289</v>
      </c>
      <c r="AB2856">
        <v>1</v>
      </c>
      <c r="AC2856">
        <v>1</v>
      </c>
      <c r="AD2856">
        <v>1</v>
      </c>
      <c r="AE2856">
        <v>1</v>
      </c>
      <c r="AF2856">
        <v>1</v>
      </c>
      <c r="AG2856">
        <v>1</v>
      </c>
      <c r="AH2856">
        <v>1</v>
      </c>
      <c r="AI2856">
        <v>1</v>
      </c>
      <c r="AJ2856">
        <v>1</v>
      </c>
      <c r="AK2856">
        <v>1</v>
      </c>
      <c r="AL2856">
        <v>1</v>
      </c>
      <c r="AM2856">
        <v>1</v>
      </c>
      <c r="AN2856">
        <v>1</v>
      </c>
    </row>
    <row r="2857" spans="1:40" x14ac:dyDescent="0.3">
      <c r="A2857" t="s">
        <v>651</v>
      </c>
      <c r="B2857">
        <v>4</v>
      </c>
      <c r="C2857" t="s">
        <v>290</v>
      </c>
      <c r="D2857" t="s">
        <v>291</v>
      </c>
      <c r="E2857" t="str">
        <f>Raw_data_comp!$C2857&amp;Raw_data_comp!E2857</f>
        <v>6512QNR</v>
      </c>
      <c r="F2857" t="str">
        <f>Raw_data_comp!$C2857&amp;Raw_data_comp!F2857</f>
        <v>6512PU</v>
      </c>
      <c r="G2857" t="str">
        <f>Raw_data_comp!$C2857&amp;Raw_data_comp!G2857</f>
        <v>6512&lt;select&gt;</v>
      </c>
      <c r="H2857" t="str">
        <f>Raw_data_comp!$C2857&amp;Raw_data_comp!H2857</f>
        <v>6512&lt;select&gt;</v>
      </c>
      <c r="I2857" t="str">
        <f>Raw_data_comp!$C2857&amp;Raw_data_comp!I2857</f>
        <v>6512&lt;select&gt;</v>
      </c>
      <c r="J2857" t="str">
        <f>Raw_data_comp!$C2857&amp;Raw_data_comp!J2857</f>
        <v>6512&lt;select&gt;</v>
      </c>
      <c r="K2857" t="str">
        <f>Raw_data_comp!$C2857&amp;Raw_data_comp!K2857</f>
        <v>6512&lt;select&gt;</v>
      </c>
      <c r="L2857" t="str">
        <f>Raw_data_comp!$C2857&amp;Raw_data_comp!L2857</f>
        <v>6512QNR</v>
      </c>
      <c r="M2857" t="str">
        <f>Raw_data_comp!$C2857&amp;Raw_data_comp!M2857</f>
        <v>6512PU</v>
      </c>
      <c r="N2857" t="str">
        <f>Raw_data_comp!$C2857&amp;Raw_data_comp!N2857</f>
        <v>6512ADM</v>
      </c>
      <c r="O2857" t="str">
        <f>Raw_data_comp!$C2857&amp;Raw_data_comp!O2857</f>
        <v>6512PU</v>
      </c>
      <c r="P2857" t="str">
        <f>Raw_data_comp!$C2857&amp;Raw_data_comp!P2857</f>
        <v>6512COR</v>
      </c>
      <c r="Q2857" t="str">
        <f>Raw_data_comp!$C2857&amp;Raw_data_comp!Q2857</f>
        <v>6512PU</v>
      </c>
      <c r="T2857" t="s">
        <v>80</v>
      </c>
      <c r="V2857" t="s">
        <v>634</v>
      </c>
      <c r="Z2857" t="s">
        <v>290</v>
      </c>
      <c r="AA2857" t="s">
        <v>291</v>
      </c>
      <c r="AB2857">
        <v>1</v>
      </c>
      <c r="AC2857">
        <v>1</v>
      </c>
      <c r="AD2857">
        <v>1</v>
      </c>
      <c r="AE2857">
        <v>1</v>
      </c>
      <c r="AF2857">
        <v>1</v>
      </c>
      <c r="AG2857">
        <v>1</v>
      </c>
      <c r="AH2857">
        <v>1</v>
      </c>
      <c r="AI2857">
        <v>1</v>
      </c>
      <c r="AJ2857">
        <v>1</v>
      </c>
      <c r="AK2857">
        <v>1</v>
      </c>
      <c r="AL2857">
        <v>1</v>
      </c>
      <c r="AM2857">
        <v>1</v>
      </c>
      <c r="AN2857">
        <v>1</v>
      </c>
    </row>
    <row r="2858" spans="1:40" x14ac:dyDescent="0.3">
      <c r="A2858" t="s">
        <v>651</v>
      </c>
      <c r="B2858">
        <v>4</v>
      </c>
      <c r="C2858" t="s">
        <v>292</v>
      </c>
      <c r="D2858" t="s">
        <v>293</v>
      </c>
      <c r="E2858" t="str">
        <f>Raw_data_comp!$C2858&amp;Raw_data_comp!E2858</f>
        <v>6520&lt;select&gt;</v>
      </c>
      <c r="F2858" t="str">
        <f>Raw_data_comp!$C2858&amp;Raw_data_comp!F2858</f>
        <v>6520&lt;select&gt;</v>
      </c>
      <c r="G2858" t="str">
        <f>Raw_data_comp!$C2858&amp;Raw_data_comp!G2858</f>
        <v>6520&lt;select&gt;</v>
      </c>
      <c r="H2858" t="str">
        <f>Raw_data_comp!$C2858&amp;Raw_data_comp!H2858</f>
        <v>6520&lt;select&gt;</v>
      </c>
      <c r="I2858" t="str">
        <f>Raw_data_comp!$C2858&amp;Raw_data_comp!I2858</f>
        <v>6520&lt;select&gt;</v>
      </c>
      <c r="J2858" t="str">
        <f>Raw_data_comp!$C2858&amp;Raw_data_comp!J2858</f>
        <v>6520&lt;select&gt;</v>
      </c>
      <c r="K2858" t="str">
        <f>Raw_data_comp!$C2858&amp;Raw_data_comp!K2858</f>
        <v>6520&lt;select&gt;</v>
      </c>
      <c r="L2858" t="str">
        <f>Raw_data_comp!$C2858&amp;Raw_data_comp!L2858</f>
        <v>6520QNR</v>
      </c>
      <c r="M2858" t="str">
        <f>Raw_data_comp!$C2858&amp;Raw_data_comp!M2858</f>
        <v>6520PU</v>
      </c>
      <c r="N2858" t="str">
        <f>Raw_data_comp!$C2858&amp;Raw_data_comp!N2858</f>
        <v>6520ADM</v>
      </c>
      <c r="O2858" t="str">
        <f>Raw_data_comp!$C2858&amp;Raw_data_comp!O2858</f>
        <v>6520PU</v>
      </c>
      <c r="P2858" t="str">
        <f>Raw_data_comp!$C2858&amp;Raw_data_comp!P2858</f>
        <v>6520COR</v>
      </c>
      <c r="Q2858" t="str">
        <f>Raw_data_comp!$C2858&amp;Raw_data_comp!Q2858</f>
        <v>6520PU</v>
      </c>
      <c r="T2858" t="s">
        <v>80</v>
      </c>
      <c r="V2858" t="s">
        <v>634</v>
      </c>
      <c r="Z2858" t="s">
        <v>292</v>
      </c>
      <c r="AA2858" t="s">
        <v>293</v>
      </c>
      <c r="AB2858">
        <v>1</v>
      </c>
      <c r="AC2858">
        <v>1</v>
      </c>
      <c r="AD2858">
        <v>1</v>
      </c>
      <c r="AE2858">
        <v>1</v>
      </c>
      <c r="AF2858">
        <v>1</v>
      </c>
      <c r="AG2858">
        <v>1</v>
      </c>
      <c r="AH2858">
        <v>1</v>
      </c>
      <c r="AI2858">
        <v>1</v>
      </c>
      <c r="AJ2858">
        <v>1</v>
      </c>
      <c r="AK2858">
        <v>1</v>
      </c>
      <c r="AL2858">
        <v>1</v>
      </c>
      <c r="AM2858">
        <v>1</v>
      </c>
      <c r="AN2858">
        <v>1</v>
      </c>
    </row>
    <row r="2859" spans="1:40" x14ac:dyDescent="0.3">
      <c r="A2859" t="s">
        <v>651</v>
      </c>
      <c r="B2859">
        <v>4</v>
      </c>
      <c r="C2859" t="s">
        <v>294</v>
      </c>
      <c r="D2859" t="s">
        <v>295</v>
      </c>
      <c r="E2859" t="str">
        <f>Raw_data_comp!$C2859&amp;Raw_data_comp!E2859</f>
        <v>6530&lt;select&gt;</v>
      </c>
      <c r="F2859" t="str">
        <f>Raw_data_comp!$C2859&amp;Raw_data_comp!F2859</f>
        <v>6530&lt;select&gt;</v>
      </c>
      <c r="G2859" t="str">
        <f>Raw_data_comp!$C2859&amp;Raw_data_comp!G2859</f>
        <v>6530&lt;select&gt;</v>
      </c>
      <c r="H2859" t="str">
        <f>Raw_data_comp!$C2859&amp;Raw_data_comp!H2859</f>
        <v>6530&lt;select&gt;</v>
      </c>
      <c r="I2859" t="str">
        <f>Raw_data_comp!$C2859&amp;Raw_data_comp!I2859</f>
        <v>6530&lt;select&gt;</v>
      </c>
      <c r="J2859" t="str">
        <f>Raw_data_comp!$C2859&amp;Raw_data_comp!J2859</f>
        <v>6530&lt;select&gt;</v>
      </c>
      <c r="K2859" t="str">
        <f>Raw_data_comp!$C2859&amp;Raw_data_comp!K2859</f>
        <v>6530&lt;select&gt;</v>
      </c>
      <c r="L2859" t="str">
        <f>Raw_data_comp!$C2859&amp;Raw_data_comp!L2859</f>
        <v>6530&lt;select&gt;</v>
      </c>
      <c r="M2859" t="str">
        <f>Raw_data_comp!$C2859&amp;Raw_data_comp!M2859</f>
        <v>6530&lt;select&gt;</v>
      </c>
      <c r="N2859" t="str">
        <f>Raw_data_comp!$C2859&amp;Raw_data_comp!N2859</f>
        <v>6530&lt;select&gt;</v>
      </c>
      <c r="O2859" t="str">
        <f>Raw_data_comp!$C2859&amp;Raw_data_comp!O2859</f>
        <v>6530&lt;select&gt;</v>
      </c>
      <c r="P2859" t="str">
        <f>Raw_data_comp!$C2859&amp;Raw_data_comp!P2859</f>
        <v>6530&lt;select&gt;</v>
      </c>
      <c r="Q2859" t="str">
        <f>Raw_data_comp!$C2859&amp;Raw_data_comp!Q2859</f>
        <v>6530&lt;select&gt;</v>
      </c>
      <c r="T2859" t="s">
        <v>80</v>
      </c>
      <c r="Z2859" t="s">
        <v>294</v>
      </c>
      <c r="AA2859" t="s">
        <v>295</v>
      </c>
      <c r="AB2859">
        <v>1</v>
      </c>
      <c r="AC2859">
        <v>1</v>
      </c>
      <c r="AD2859">
        <v>1</v>
      </c>
      <c r="AE2859">
        <v>1</v>
      </c>
      <c r="AF2859">
        <v>1</v>
      </c>
      <c r="AG2859">
        <v>1</v>
      </c>
      <c r="AH2859">
        <v>1</v>
      </c>
      <c r="AI2859">
        <v>1</v>
      </c>
      <c r="AJ2859">
        <v>1</v>
      </c>
      <c r="AK2859">
        <v>1</v>
      </c>
      <c r="AL2859">
        <v>1</v>
      </c>
      <c r="AM2859">
        <v>1</v>
      </c>
      <c r="AN2859">
        <v>1</v>
      </c>
    </row>
    <row r="2860" spans="1:40" x14ac:dyDescent="0.3">
      <c r="A2860" t="s">
        <v>651</v>
      </c>
      <c r="B2860">
        <v>4</v>
      </c>
      <c r="C2860" t="s">
        <v>296</v>
      </c>
      <c r="D2860" t="s">
        <v>297</v>
      </c>
      <c r="E2860" t="str">
        <f>Raw_data_comp!$C2860&amp;Raw_data_comp!E2860</f>
        <v>6611&lt;select&gt;</v>
      </c>
      <c r="F2860" t="str">
        <f>Raw_data_comp!$C2860&amp;Raw_data_comp!F2860</f>
        <v>6611&lt;select&gt;</v>
      </c>
      <c r="G2860" t="str">
        <f>Raw_data_comp!$C2860&amp;Raw_data_comp!G2860</f>
        <v>6611&lt;select&gt;</v>
      </c>
      <c r="H2860" t="str">
        <f>Raw_data_comp!$C2860&amp;Raw_data_comp!H2860</f>
        <v>6611&lt;select&gt;</v>
      </c>
      <c r="I2860" t="str">
        <f>Raw_data_comp!$C2860&amp;Raw_data_comp!I2860</f>
        <v>6611&lt;select&gt;</v>
      </c>
      <c r="J2860" t="str">
        <f>Raw_data_comp!$C2860&amp;Raw_data_comp!J2860</f>
        <v>6611&lt;select&gt;</v>
      </c>
      <c r="K2860" t="str">
        <f>Raw_data_comp!$C2860&amp;Raw_data_comp!K2860</f>
        <v>6611&lt;select&gt;</v>
      </c>
      <c r="L2860" t="str">
        <f>Raw_data_comp!$C2860&amp;Raw_data_comp!L2860</f>
        <v>6611QNR</v>
      </c>
      <c r="M2860" t="str">
        <f>Raw_data_comp!$C2860&amp;Raw_data_comp!M2860</f>
        <v>6611PU</v>
      </c>
      <c r="N2860" t="str">
        <f>Raw_data_comp!$C2860&amp;Raw_data_comp!N2860</f>
        <v>6611ADM</v>
      </c>
      <c r="O2860" t="str">
        <f>Raw_data_comp!$C2860&amp;Raw_data_comp!O2860</f>
        <v>6611PU</v>
      </c>
      <c r="P2860" t="str">
        <f>Raw_data_comp!$C2860&amp;Raw_data_comp!P2860</f>
        <v>6611COR</v>
      </c>
      <c r="Q2860" t="str">
        <f>Raw_data_comp!$C2860&amp;Raw_data_comp!Q2860</f>
        <v>6611PU</v>
      </c>
      <c r="T2860" t="s">
        <v>80</v>
      </c>
      <c r="V2860" t="s">
        <v>634</v>
      </c>
      <c r="Z2860" t="s">
        <v>296</v>
      </c>
      <c r="AA2860" t="s">
        <v>297</v>
      </c>
      <c r="AB2860">
        <v>1</v>
      </c>
      <c r="AC2860">
        <v>1</v>
      </c>
      <c r="AD2860">
        <v>1</v>
      </c>
      <c r="AE2860">
        <v>1</v>
      </c>
      <c r="AF2860">
        <v>1</v>
      </c>
      <c r="AG2860">
        <v>1</v>
      </c>
      <c r="AH2860">
        <v>1</v>
      </c>
      <c r="AI2860">
        <v>1</v>
      </c>
      <c r="AJ2860">
        <v>1</v>
      </c>
      <c r="AK2860">
        <v>1</v>
      </c>
      <c r="AL2860">
        <v>1</v>
      </c>
      <c r="AM2860">
        <v>1</v>
      </c>
      <c r="AN2860">
        <v>1</v>
      </c>
    </row>
    <row r="2861" spans="1:40" x14ac:dyDescent="0.3">
      <c r="A2861" t="s">
        <v>651</v>
      </c>
      <c r="B2861">
        <v>4</v>
      </c>
      <c r="C2861" t="s">
        <v>298</v>
      </c>
      <c r="D2861" t="s">
        <v>299</v>
      </c>
      <c r="E2861" t="str">
        <f>Raw_data_comp!$C2861&amp;Raw_data_comp!E2861</f>
        <v>6612QNR</v>
      </c>
      <c r="F2861" t="str">
        <f>Raw_data_comp!$C2861&amp;Raw_data_comp!F2861</f>
        <v>6612PU</v>
      </c>
      <c r="G2861" t="str">
        <f>Raw_data_comp!$C2861&amp;Raw_data_comp!G2861</f>
        <v>6612&lt;select&gt;</v>
      </c>
      <c r="H2861" t="str">
        <f>Raw_data_comp!$C2861&amp;Raw_data_comp!H2861</f>
        <v>6612&lt;select&gt;</v>
      </c>
      <c r="I2861" t="str">
        <f>Raw_data_comp!$C2861&amp;Raw_data_comp!I2861</f>
        <v>6612&lt;select&gt;</v>
      </c>
      <c r="J2861" t="str">
        <f>Raw_data_comp!$C2861&amp;Raw_data_comp!J2861</f>
        <v>6612&lt;select&gt;</v>
      </c>
      <c r="K2861" t="str">
        <f>Raw_data_comp!$C2861&amp;Raw_data_comp!K2861</f>
        <v>6612&lt;select&gt;</v>
      </c>
      <c r="L2861" t="str">
        <f>Raw_data_comp!$C2861&amp;Raw_data_comp!L2861</f>
        <v>6612QNR</v>
      </c>
      <c r="M2861" t="str">
        <f>Raw_data_comp!$C2861&amp;Raw_data_comp!M2861</f>
        <v>6612PU</v>
      </c>
      <c r="N2861" t="str">
        <f>Raw_data_comp!$C2861&amp;Raw_data_comp!N2861</f>
        <v>6612ADM</v>
      </c>
      <c r="O2861" t="str">
        <f>Raw_data_comp!$C2861&amp;Raw_data_comp!O2861</f>
        <v>6612PU</v>
      </c>
      <c r="P2861" t="str">
        <f>Raw_data_comp!$C2861&amp;Raw_data_comp!P2861</f>
        <v>6612COR</v>
      </c>
      <c r="Q2861" t="str">
        <f>Raw_data_comp!$C2861&amp;Raw_data_comp!Q2861</f>
        <v>6612PU</v>
      </c>
      <c r="T2861" t="s">
        <v>80</v>
      </c>
      <c r="V2861" t="s">
        <v>634</v>
      </c>
      <c r="Z2861" t="s">
        <v>298</v>
      </c>
      <c r="AA2861" t="s">
        <v>299</v>
      </c>
      <c r="AB2861">
        <v>1</v>
      </c>
      <c r="AC2861">
        <v>1</v>
      </c>
      <c r="AD2861">
        <v>1</v>
      </c>
      <c r="AE2861">
        <v>1</v>
      </c>
      <c r="AF2861">
        <v>1</v>
      </c>
      <c r="AG2861">
        <v>1</v>
      </c>
      <c r="AH2861">
        <v>1</v>
      </c>
      <c r="AI2861">
        <v>1</v>
      </c>
      <c r="AJ2861">
        <v>1</v>
      </c>
      <c r="AK2861">
        <v>1</v>
      </c>
      <c r="AL2861">
        <v>1</v>
      </c>
      <c r="AM2861">
        <v>1</v>
      </c>
      <c r="AN2861">
        <v>1</v>
      </c>
    </row>
    <row r="2862" spans="1:40" x14ac:dyDescent="0.3">
      <c r="A2862" t="s">
        <v>651</v>
      </c>
      <c r="B2862">
        <v>4</v>
      </c>
      <c r="C2862" t="s">
        <v>300</v>
      </c>
      <c r="D2862" t="s">
        <v>301</v>
      </c>
      <c r="E2862" t="str">
        <f>Raw_data_comp!$C2862&amp;Raw_data_comp!E2862</f>
        <v>6619QNR</v>
      </c>
      <c r="F2862" t="str">
        <f>Raw_data_comp!$C2862&amp;Raw_data_comp!F2862</f>
        <v>6619PU</v>
      </c>
      <c r="G2862" t="str">
        <f>Raw_data_comp!$C2862&amp;Raw_data_comp!G2862</f>
        <v>6619&lt;select&gt;</v>
      </c>
      <c r="H2862" t="str">
        <f>Raw_data_comp!$C2862&amp;Raw_data_comp!H2862</f>
        <v>6619&lt;select&gt;</v>
      </c>
      <c r="I2862" t="str">
        <f>Raw_data_comp!$C2862&amp;Raw_data_comp!I2862</f>
        <v>6619&lt;select&gt;</v>
      </c>
      <c r="J2862" t="str">
        <f>Raw_data_comp!$C2862&amp;Raw_data_comp!J2862</f>
        <v>6619&lt;select&gt;</v>
      </c>
      <c r="K2862" t="str">
        <f>Raw_data_comp!$C2862&amp;Raw_data_comp!K2862</f>
        <v>6619&lt;select&gt;</v>
      </c>
      <c r="L2862" t="str">
        <f>Raw_data_comp!$C2862&amp;Raw_data_comp!L2862</f>
        <v>6619QNR</v>
      </c>
      <c r="M2862" t="str">
        <f>Raw_data_comp!$C2862&amp;Raw_data_comp!M2862</f>
        <v>6619PU</v>
      </c>
      <c r="N2862" t="str">
        <f>Raw_data_comp!$C2862&amp;Raw_data_comp!N2862</f>
        <v>6619ADM</v>
      </c>
      <c r="O2862" t="str">
        <f>Raw_data_comp!$C2862&amp;Raw_data_comp!O2862</f>
        <v>6619PU</v>
      </c>
      <c r="P2862" t="str">
        <f>Raw_data_comp!$C2862&amp;Raw_data_comp!P2862</f>
        <v>6619COR</v>
      </c>
      <c r="Q2862" t="str">
        <f>Raw_data_comp!$C2862&amp;Raw_data_comp!Q2862</f>
        <v>6619PU</v>
      </c>
      <c r="T2862" t="s">
        <v>80</v>
      </c>
      <c r="V2862" t="s">
        <v>634</v>
      </c>
      <c r="Z2862" t="s">
        <v>300</v>
      </c>
      <c r="AA2862" t="s">
        <v>301</v>
      </c>
      <c r="AB2862">
        <v>1</v>
      </c>
      <c r="AC2862">
        <v>1</v>
      </c>
      <c r="AD2862">
        <v>1</v>
      </c>
      <c r="AE2862">
        <v>1</v>
      </c>
      <c r="AF2862">
        <v>1</v>
      </c>
      <c r="AG2862">
        <v>1</v>
      </c>
      <c r="AH2862">
        <v>1</v>
      </c>
      <c r="AI2862">
        <v>1</v>
      </c>
      <c r="AJ2862">
        <v>1</v>
      </c>
      <c r="AK2862">
        <v>1</v>
      </c>
      <c r="AL2862">
        <v>1</v>
      </c>
      <c r="AM2862">
        <v>1</v>
      </c>
      <c r="AN2862">
        <v>1</v>
      </c>
    </row>
    <row r="2863" spans="1:40" x14ac:dyDescent="0.3">
      <c r="A2863" t="s">
        <v>651</v>
      </c>
      <c r="B2863">
        <v>4</v>
      </c>
      <c r="C2863" t="s">
        <v>302</v>
      </c>
      <c r="D2863" t="s">
        <v>303</v>
      </c>
      <c r="E2863" t="str">
        <f>Raw_data_comp!$C2863&amp;Raw_data_comp!E2863</f>
        <v>6621&lt;select&gt;</v>
      </c>
      <c r="F2863" t="str">
        <f>Raw_data_comp!$C2863&amp;Raw_data_comp!F2863</f>
        <v>6621&lt;select&gt;</v>
      </c>
      <c r="G2863" t="str">
        <f>Raw_data_comp!$C2863&amp;Raw_data_comp!G2863</f>
        <v>6621&lt;select&gt;</v>
      </c>
      <c r="H2863" t="str">
        <f>Raw_data_comp!$C2863&amp;Raw_data_comp!H2863</f>
        <v>6621&lt;select&gt;</v>
      </c>
      <c r="I2863" t="str">
        <f>Raw_data_comp!$C2863&amp;Raw_data_comp!I2863</f>
        <v>6621&lt;select&gt;</v>
      </c>
      <c r="J2863" t="str">
        <f>Raw_data_comp!$C2863&amp;Raw_data_comp!J2863</f>
        <v>6621&lt;select&gt;</v>
      </c>
      <c r="K2863" t="str">
        <f>Raw_data_comp!$C2863&amp;Raw_data_comp!K2863</f>
        <v>6621&lt;select&gt;</v>
      </c>
      <c r="L2863" t="str">
        <f>Raw_data_comp!$C2863&amp;Raw_data_comp!L2863</f>
        <v>6621QNR</v>
      </c>
      <c r="M2863" t="str">
        <f>Raw_data_comp!$C2863&amp;Raw_data_comp!M2863</f>
        <v>6621PU</v>
      </c>
      <c r="N2863" t="str">
        <f>Raw_data_comp!$C2863&amp;Raw_data_comp!N2863</f>
        <v>6621ADM</v>
      </c>
      <c r="O2863" t="str">
        <f>Raw_data_comp!$C2863&amp;Raw_data_comp!O2863</f>
        <v>6621PU</v>
      </c>
      <c r="P2863" t="str">
        <f>Raw_data_comp!$C2863&amp;Raw_data_comp!P2863</f>
        <v>6621COR</v>
      </c>
      <c r="Q2863" t="str">
        <f>Raw_data_comp!$C2863&amp;Raw_data_comp!Q2863</f>
        <v>6621PU</v>
      </c>
      <c r="T2863" t="s">
        <v>80</v>
      </c>
      <c r="V2863" t="s">
        <v>634</v>
      </c>
      <c r="Z2863" t="s">
        <v>302</v>
      </c>
      <c r="AA2863" t="s">
        <v>303</v>
      </c>
      <c r="AB2863">
        <v>1</v>
      </c>
      <c r="AC2863">
        <v>1</v>
      </c>
      <c r="AD2863">
        <v>1</v>
      </c>
      <c r="AE2863">
        <v>1</v>
      </c>
      <c r="AF2863">
        <v>1</v>
      </c>
      <c r="AG2863">
        <v>1</v>
      </c>
      <c r="AH2863">
        <v>1</v>
      </c>
      <c r="AI2863">
        <v>1</v>
      </c>
      <c r="AJ2863">
        <v>1</v>
      </c>
      <c r="AK2863">
        <v>1</v>
      </c>
      <c r="AL2863">
        <v>1</v>
      </c>
      <c r="AM2863">
        <v>1</v>
      </c>
      <c r="AN2863">
        <v>1</v>
      </c>
    </row>
    <row r="2864" spans="1:40" x14ac:dyDescent="0.3">
      <c r="A2864" t="s">
        <v>651</v>
      </c>
      <c r="B2864">
        <v>4</v>
      </c>
      <c r="C2864" t="s">
        <v>304</v>
      </c>
      <c r="D2864" t="s">
        <v>305</v>
      </c>
      <c r="E2864" t="str">
        <f>Raw_data_comp!$C2864&amp;Raw_data_comp!E2864</f>
        <v>6622QNR</v>
      </c>
      <c r="F2864" t="str">
        <f>Raw_data_comp!$C2864&amp;Raw_data_comp!F2864</f>
        <v>6622PU</v>
      </c>
      <c r="G2864" t="str">
        <f>Raw_data_comp!$C2864&amp;Raw_data_comp!G2864</f>
        <v>6622&lt;select&gt;</v>
      </c>
      <c r="H2864" t="str">
        <f>Raw_data_comp!$C2864&amp;Raw_data_comp!H2864</f>
        <v>6622&lt;select&gt;</v>
      </c>
      <c r="I2864" t="str">
        <f>Raw_data_comp!$C2864&amp;Raw_data_comp!I2864</f>
        <v>6622&lt;select&gt;</v>
      </c>
      <c r="J2864" t="str">
        <f>Raw_data_comp!$C2864&amp;Raw_data_comp!J2864</f>
        <v>6622&lt;select&gt;</v>
      </c>
      <c r="K2864" t="str">
        <f>Raw_data_comp!$C2864&amp;Raw_data_comp!K2864</f>
        <v>6622&lt;select&gt;</v>
      </c>
      <c r="L2864" t="str">
        <f>Raw_data_comp!$C2864&amp;Raw_data_comp!L2864</f>
        <v>6622QNR</v>
      </c>
      <c r="M2864" t="str">
        <f>Raw_data_comp!$C2864&amp;Raw_data_comp!M2864</f>
        <v>6622PU</v>
      </c>
      <c r="N2864" t="str">
        <f>Raw_data_comp!$C2864&amp;Raw_data_comp!N2864</f>
        <v>6622ADM</v>
      </c>
      <c r="O2864" t="str">
        <f>Raw_data_comp!$C2864&amp;Raw_data_comp!O2864</f>
        <v>6622PU</v>
      </c>
      <c r="P2864" t="str">
        <f>Raw_data_comp!$C2864&amp;Raw_data_comp!P2864</f>
        <v>6622COR</v>
      </c>
      <c r="Q2864" t="str">
        <f>Raw_data_comp!$C2864&amp;Raw_data_comp!Q2864</f>
        <v>6622PU</v>
      </c>
      <c r="T2864" t="s">
        <v>80</v>
      </c>
      <c r="V2864" t="s">
        <v>634</v>
      </c>
      <c r="Z2864" t="s">
        <v>304</v>
      </c>
      <c r="AA2864" t="s">
        <v>305</v>
      </c>
      <c r="AB2864">
        <v>1</v>
      </c>
      <c r="AC2864">
        <v>1</v>
      </c>
      <c r="AD2864">
        <v>1</v>
      </c>
      <c r="AE2864">
        <v>1</v>
      </c>
      <c r="AF2864">
        <v>1</v>
      </c>
      <c r="AG2864">
        <v>1</v>
      </c>
      <c r="AH2864">
        <v>1</v>
      </c>
      <c r="AI2864">
        <v>1</v>
      </c>
      <c r="AJ2864">
        <v>1</v>
      </c>
      <c r="AK2864">
        <v>1</v>
      </c>
      <c r="AL2864">
        <v>1</v>
      </c>
      <c r="AM2864">
        <v>1</v>
      </c>
      <c r="AN2864">
        <v>1</v>
      </c>
    </row>
    <row r="2865" spans="1:40" x14ac:dyDescent="0.3">
      <c r="A2865" t="s">
        <v>651</v>
      </c>
      <c r="B2865">
        <v>4</v>
      </c>
      <c r="C2865" t="s">
        <v>306</v>
      </c>
      <c r="D2865" t="s">
        <v>307</v>
      </c>
      <c r="E2865" t="str">
        <f>Raw_data_comp!$C2865&amp;Raw_data_comp!E2865</f>
        <v>6629&lt;select&gt;</v>
      </c>
      <c r="F2865" t="str">
        <f>Raw_data_comp!$C2865&amp;Raw_data_comp!F2865</f>
        <v>6629&lt;select&gt;</v>
      </c>
      <c r="G2865" t="str">
        <f>Raw_data_comp!$C2865&amp;Raw_data_comp!G2865</f>
        <v>6629&lt;select&gt;</v>
      </c>
      <c r="H2865" t="str">
        <f>Raw_data_comp!$C2865&amp;Raw_data_comp!H2865</f>
        <v>6629&lt;select&gt;</v>
      </c>
      <c r="I2865" t="str">
        <f>Raw_data_comp!$C2865&amp;Raw_data_comp!I2865</f>
        <v>6629&lt;select&gt;</v>
      </c>
      <c r="J2865" t="str">
        <f>Raw_data_comp!$C2865&amp;Raw_data_comp!J2865</f>
        <v>6629&lt;select&gt;</v>
      </c>
      <c r="K2865" t="str">
        <f>Raw_data_comp!$C2865&amp;Raw_data_comp!K2865</f>
        <v>6629&lt;select&gt;</v>
      </c>
      <c r="L2865" t="str">
        <f>Raw_data_comp!$C2865&amp;Raw_data_comp!L2865</f>
        <v>6629QNR</v>
      </c>
      <c r="M2865" t="str">
        <f>Raw_data_comp!$C2865&amp;Raw_data_comp!M2865</f>
        <v>6629PU</v>
      </c>
      <c r="N2865" t="str">
        <f>Raw_data_comp!$C2865&amp;Raw_data_comp!N2865</f>
        <v>6629ADM</v>
      </c>
      <c r="O2865" t="str">
        <f>Raw_data_comp!$C2865&amp;Raw_data_comp!O2865</f>
        <v>6629PU</v>
      </c>
      <c r="P2865" t="str">
        <f>Raw_data_comp!$C2865&amp;Raw_data_comp!P2865</f>
        <v>6629COR</v>
      </c>
      <c r="Q2865" t="str">
        <f>Raw_data_comp!$C2865&amp;Raw_data_comp!Q2865</f>
        <v>6629PU</v>
      </c>
      <c r="T2865" t="s">
        <v>80</v>
      </c>
      <c r="V2865" t="s">
        <v>634</v>
      </c>
      <c r="Z2865" t="s">
        <v>306</v>
      </c>
      <c r="AA2865" t="s">
        <v>307</v>
      </c>
      <c r="AB2865">
        <v>1</v>
      </c>
      <c r="AC2865">
        <v>1</v>
      </c>
      <c r="AD2865">
        <v>1</v>
      </c>
      <c r="AE2865">
        <v>1</v>
      </c>
      <c r="AF2865">
        <v>1</v>
      </c>
      <c r="AG2865">
        <v>1</v>
      </c>
      <c r="AH2865">
        <v>1</v>
      </c>
      <c r="AI2865">
        <v>1</v>
      </c>
      <c r="AJ2865">
        <v>1</v>
      </c>
      <c r="AK2865">
        <v>1</v>
      </c>
      <c r="AL2865">
        <v>1</v>
      </c>
      <c r="AM2865">
        <v>1</v>
      </c>
      <c r="AN2865">
        <v>1</v>
      </c>
    </row>
    <row r="2866" spans="1:40" x14ac:dyDescent="0.3">
      <c r="A2866" t="s">
        <v>651</v>
      </c>
      <c r="B2866">
        <v>4</v>
      </c>
      <c r="C2866" t="s">
        <v>308</v>
      </c>
      <c r="D2866" t="s">
        <v>309</v>
      </c>
      <c r="E2866" t="str">
        <f>Raw_data_comp!$C2866&amp;Raw_data_comp!E2866</f>
        <v>6630QNR</v>
      </c>
      <c r="F2866" t="str">
        <f>Raw_data_comp!$C2866&amp;Raw_data_comp!F2866</f>
        <v>6630PU</v>
      </c>
      <c r="G2866" t="str">
        <f>Raw_data_comp!$C2866&amp;Raw_data_comp!G2866</f>
        <v>6630&lt;select&gt;</v>
      </c>
      <c r="H2866" t="str">
        <f>Raw_data_comp!$C2866&amp;Raw_data_comp!H2866</f>
        <v>6630&lt;select&gt;</v>
      </c>
      <c r="I2866" t="str">
        <f>Raw_data_comp!$C2866&amp;Raw_data_comp!I2866</f>
        <v>6630&lt;select&gt;</v>
      </c>
      <c r="J2866" t="str">
        <f>Raw_data_comp!$C2866&amp;Raw_data_comp!J2866</f>
        <v>6630&lt;select&gt;</v>
      </c>
      <c r="K2866" t="str">
        <f>Raw_data_comp!$C2866&amp;Raw_data_comp!K2866</f>
        <v>6630&lt;select&gt;</v>
      </c>
      <c r="L2866" t="str">
        <f>Raw_data_comp!$C2866&amp;Raw_data_comp!L2866</f>
        <v>6630QNR</v>
      </c>
      <c r="M2866" t="str">
        <f>Raw_data_comp!$C2866&amp;Raw_data_comp!M2866</f>
        <v>6630PU</v>
      </c>
      <c r="N2866" t="str">
        <f>Raw_data_comp!$C2866&amp;Raw_data_comp!N2866</f>
        <v>6630ADM</v>
      </c>
      <c r="O2866" t="str">
        <f>Raw_data_comp!$C2866&amp;Raw_data_comp!O2866</f>
        <v>6630PU</v>
      </c>
      <c r="P2866" t="str">
        <f>Raw_data_comp!$C2866&amp;Raw_data_comp!P2866</f>
        <v>6630COR</v>
      </c>
      <c r="Q2866" t="str">
        <f>Raw_data_comp!$C2866&amp;Raw_data_comp!Q2866</f>
        <v>6630PU</v>
      </c>
      <c r="T2866" t="s">
        <v>80</v>
      </c>
      <c r="V2866" t="s">
        <v>634</v>
      </c>
      <c r="Z2866" t="s">
        <v>308</v>
      </c>
      <c r="AA2866" t="s">
        <v>309</v>
      </c>
      <c r="AB2866">
        <v>1</v>
      </c>
      <c r="AC2866">
        <v>1</v>
      </c>
      <c r="AD2866">
        <v>1</v>
      </c>
      <c r="AE2866">
        <v>1</v>
      </c>
      <c r="AF2866">
        <v>1</v>
      </c>
      <c r="AG2866">
        <v>1</v>
      </c>
      <c r="AH2866">
        <v>1</v>
      </c>
      <c r="AI2866">
        <v>1</v>
      </c>
      <c r="AJ2866">
        <v>1</v>
      </c>
      <c r="AK2866">
        <v>1</v>
      </c>
      <c r="AL2866">
        <v>1</v>
      </c>
      <c r="AM2866">
        <v>1</v>
      </c>
      <c r="AN2866">
        <v>1</v>
      </c>
    </row>
    <row r="2867" spans="1:40" x14ac:dyDescent="0.3">
      <c r="A2867" t="s">
        <v>651</v>
      </c>
      <c r="B2867">
        <v>1</v>
      </c>
      <c r="C2867" t="s">
        <v>310</v>
      </c>
      <c r="D2867" t="s">
        <v>311</v>
      </c>
      <c r="E2867" t="str">
        <f>Raw_data_comp!$C2867&amp;Raw_data_comp!E2867</f>
        <v>L</v>
      </c>
      <c r="F2867" t="str">
        <f>Raw_data_comp!$C2867&amp;Raw_data_comp!F2867</f>
        <v>L</v>
      </c>
      <c r="G2867" t="str">
        <f>Raw_data_comp!$C2867&amp;Raw_data_comp!G2867</f>
        <v>L</v>
      </c>
      <c r="H2867" t="str">
        <f>Raw_data_comp!$C2867&amp;Raw_data_comp!H2867</f>
        <v>L</v>
      </c>
      <c r="I2867" t="str">
        <f>Raw_data_comp!$C2867&amp;Raw_data_comp!I2867</f>
        <v>L</v>
      </c>
      <c r="J2867" t="str">
        <f>Raw_data_comp!$C2867&amp;Raw_data_comp!J2867</f>
        <v>L</v>
      </c>
      <c r="K2867" t="str">
        <f>Raw_data_comp!$C2867&amp;Raw_data_comp!K2867</f>
        <v>L</v>
      </c>
      <c r="L2867" t="str">
        <f>Raw_data_comp!$C2867&amp;Raw_data_comp!L2867</f>
        <v>L</v>
      </c>
      <c r="M2867" t="str">
        <f>Raw_data_comp!$C2867&amp;Raw_data_comp!M2867</f>
        <v>L</v>
      </c>
      <c r="N2867" t="str">
        <f>Raw_data_comp!$C2867&amp;Raw_data_comp!N2867</f>
        <v>L</v>
      </c>
      <c r="O2867" t="str">
        <f>Raw_data_comp!$C2867&amp;Raw_data_comp!O2867</f>
        <v>L</v>
      </c>
      <c r="P2867" t="str">
        <f>Raw_data_comp!$C2867&amp;Raw_data_comp!P2867</f>
        <v>L</v>
      </c>
      <c r="Q2867" t="str">
        <f>Raw_data_comp!$C2867&amp;Raw_data_comp!Q2867</f>
        <v>L</v>
      </c>
      <c r="Z2867" t="s">
        <v>310</v>
      </c>
      <c r="AA2867" t="s">
        <v>311</v>
      </c>
      <c r="AB2867">
        <v>1</v>
      </c>
      <c r="AC2867">
        <v>1</v>
      </c>
      <c r="AD2867">
        <v>1</v>
      </c>
      <c r="AE2867">
        <v>1</v>
      </c>
      <c r="AF2867">
        <v>1</v>
      </c>
      <c r="AG2867">
        <v>1</v>
      </c>
      <c r="AH2867">
        <v>1</v>
      </c>
      <c r="AI2867">
        <v>1</v>
      </c>
      <c r="AJ2867">
        <v>1</v>
      </c>
      <c r="AK2867">
        <v>1</v>
      </c>
      <c r="AL2867">
        <v>1</v>
      </c>
      <c r="AM2867">
        <v>1</v>
      </c>
      <c r="AN2867">
        <v>1</v>
      </c>
    </row>
    <row r="2868" spans="1:40" x14ac:dyDescent="0.3">
      <c r="A2868" t="s">
        <v>651</v>
      </c>
      <c r="B2868">
        <v>4</v>
      </c>
      <c r="C2868" t="s">
        <v>312</v>
      </c>
      <c r="D2868" t="s">
        <v>313</v>
      </c>
      <c r="E2868" t="str">
        <f>Raw_data_comp!$C2868&amp;Raw_data_comp!E2868</f>
        <v>6810QNR</v>
      </c>
      <c r="F2868" t="str">
        <f>Raw_data_comp!$C2868&amp;Raw_data_comp!F2868</f>
        <v>6810PU</v>
      </c>
      <c r="G2868" t="str">
        <f>Raw_data_comp!$C2868&amp;Raw_data_comp!G2868</f>
        <v>6810&lt;select&gt;</v>
      </c>
      <c r="H2868" t="str">
        <f>Raw_data_comp!$C2868&amp;Raw_data_comp!H2868</f>
        <v>6810&lt;select&gt;</v>
      </c>
      <c r="I2868" t="str">
        <f>Raw_data_comp!$C2868&amp;Raw_data_comp!I2868</f>
        <v>6810&lt;select&gt;</v>
      </c>
      <c r="J2868" t="str">
        <f>Raw_data_comp!$C2868&amp;Raw_data_comp!J2868</f>
        <v>6810&lt;select&gt;</v>
      </c>
      <c r="K2868" t="str">
        <f>Raw_data_comp!$C2868&amp;Raw_data_comp!K2868</f>
        <v>6810&lt;select&gt;</v>
      </c>
      <c r="L2868" t="str">
        <f>Raw_data_comp!$C2868&amp;Raw_data_comp!L2868</f>
        <v>6810QNR</v>
      </c>
      <c r="M2868" t="str">
        <f>Raw_data_comp!$C2868&amp;Raw_data_comp!M2868</f>
        <v>6810PU</v>
      </c>
      <c r="N2868" t="str">
        <f>Raw_data_comp!$C2868&amp;Raw_data_comp!N2868</f>
        <v>6810ADM</v>
      </c>
      <c r="O2868" t="str">
        <f>Raw_data_comp!$C2868&amp;Raw_data_comp!O2868</f>
        <v>6810PU</v>
      </c>
      <c r="P2868" t="str">
        <f>Raw_data_comp!$C2868&amp;Raw_data_comp!P2868</f>
        <v>6810COR</v>
      </c>
      <c r="Q2868" t="str">
        <f>Raw_data_comp!$C2868&amp;Raw_data_comp!Q2868</f>
        <v>6810PU</v>
      </c>
      <c r="T2868" t="s">
        <v>80</v>
      </c>
      <c r="V2868" t="s">
        <v>634</v>
      </c>
      <c r="Z2868" t="s">
        <v>312</v>
      </c>
      <c r="AA2868" t="s">
        <v>313</v>
      </c>
      <c r="AB2868">
        <v>1</v>
      </c>
      <c r="AC2868">
        <v>1</v>
      </c>
      <c r="AD2868">
        <v>1</v>
      </c>
      <c r="AE2868">
        <v>1</v>
      </c>
      <c r="AF2868">
        <v>1</v>
      </c>
      <c r="AG2868">
        <v>1</v>
      </c>
      <c r="AH2868">
        <v>1</v>
      </c>
      <c r="AI2868">
        <v>1</v>
      </c>
      <c r="AJ2868">
        <v>1</v>
      </c>
      <c r="AK2868">
        <v>1</v>
      </c>
      <c r="AL2868">
        <v>1</v>
      </c>
      <c r="AM2868">
        <v>1</v>
      </c>
      <c r="AN2868">
        <v>1</v>
      </c>
    </row>
    <row r="2869" spans="1:40" x14ac:dyDescent="0.3">
      <c r="A2869" t="s">
        <v>651</v>
      </c>
      <c r="B2869">
        <v>4</v>
      </c>
      <c r="C2869" t="s">
        <v>314</v>
      </c>
      <c r="D2869" t="s">
        <v>315</v>
      </c>
      <c r="E2869" t="str">
        <f>Raw_data_comp!$C2869&amp;Raw_data_comp!E2869</f>
        <v>6820QNR</v>
      </c>
      <c r="F2869" t="str">
        <f>Raw_data_comp!$C2869&amp;Raw_data_comp!F2869</f>
        <v>6820PU</v>
      </c>
      <c r="G2869" t="str">
        <f>Raw_data_comp!$C2869&amp;Raw_data_comp!G2869</f>
        <v>6820&lt;select&gt;</v>
      </c>
      <c r="H2869" t="str">
        <f>Raw_data_comp!$C2869&amp;Raw_data_comp!H2869</f>
        <v>6820&lt;select&gt;</v>
      </c>
      <c r="I2869" t="str">
        <f>Raw_data_comp!$C2869&amp;Raw_data_comp!I2869</f>
        <v>6820&lt;select&gt;</v>
      </c>
      <c r="J2869" t="str">
        <f>Raw_data_comp!$C2869&amp;Raw_data_comp!J2869</f>
        <v>6820&lt;select&gt;</v>
      </c>
      <c r="K2869" t="str">
        <f>Raw_data_comp!$C2869&amp;Raw_data_comp!K2869</f>
        <v>6820&lt;select&gt;</v>
      </c>
      <c r="L2869" t="str">
        <f>Raw_data_comp!$C2869&amp;Raw_data_comp!L2869</f>
        <v>6820QNR</v>
      </c>
      <c r="M2869" t="str">
        <f>Raw_data_comp!$C2869&amp;Raw_data_comp!M2869</f>
        <v>6820PU</v>
      </c>
      <c r="N2869" t="str">
        <f>Raw_data_comp!$C2869&amp;Raw_data_comp!N2869</f>
        <v>6820ADM</v>
      </c>
      <c r="O2869" t="str">
        <f>Raw_data_comp!$C2869&amp;Raw_data_comp!O2869</f>
        <v>6820PU</v>
      </c>
      <c r="P2869" t="str">
        <f>Raw_data_comp!$C2869&amp;Raw_data_comp!P2869</f>
        <v>6820COR</v>
      </c>
      <c r="Q2869" t="str">
        <f>Raw_data_comp!$C2869&amp;Raw_data_comp!Q2869</f>
        <v>6820PU</v>
      </c>
      <c r="T2869" t="s">
        <v>80</v>
      </c>
      <c r="V2869" t="s">
        <v>634</v>
      </c>
      <c r="Z2869" t="s">
        <v>314</v>
      </c>
      <c r="AA2869" t="s">
        <v>315</v>
      </c>
      <c r="AB2869">
        <v>1</v>
      </c>
      <c r="AC2869">
        <v>1</v>
      </c>
      <c r="AD2869">
        <v>1</v>
      </c>
      <c r="AE2869">
        <v>1</v>
      </c>
      <c r="AF2869">
        <v>1</v>
      </c>
      <c r="AG2869">
        <v>1</v>
      </c>
      <c r="AH2869">
        <v>1</v>
      </c>
      <c r="AI2869">
        <v>1</v>
      </c>
      <c r="AJ2869">
        <v>1</v>
      </c>
      <c r="AK2869">
        <v>1</v>
      </c>
      <c r="AL2869">
        <v>1</v>
      </c>
      <c r="AM2869">
        <v>1</v>
      </c>
      <c r="AN2869">
        <v>1</v>
      </c>
    </row>
    <row r="2870" spans="1:40" x14ac:dyDescent="0.3">
      <c r="A2870" t="s">
        <v>651</v>
      </c>
      <c r="B2870">
        <v>1</v>
      </c>
      <c r="C2870" t="s">
        <v>316</v>
      </c>
      <c r="D2870" t="s">
        <v>317</v>
      </c>
      <c r="E2870" t="str">
        <f>Raw_data_comp!$C2870&amp;Raw_data_comp!E2870</f>
        <v>M</v>
      </c>
      <c r="F2870" t="str">
        <f>Raw_data_comp!$C2870&amp;Raw_data_comp!F2870</f>
        <v>M</v>
      </c>
      <c r="G2870" t="str">
        <f>Raw_data_comp!$C2870&amp;Raw_data_comp!G2870</f>
        <v>M</v>
      </c>
      <c r="H2870" t="str">
        <f>Raw_data_comp!$C2870&amp;Raw_data_comp!H2870</f>
        <v>M</v>
      </c>
      <c r="I2870" t="str">
        <f>Raw_data_comp!$C2870&amp;Raw_data_comp!I2870</f>
        <v>M</v>
      </c>
      <c r="J2870" t="str">
        <f>Raw_data_comp!$C2870&amp;Raw_data_comp!J2870</f>
        <v>M</v>
      </c>
      <c r="K2870" t="str">
        <f>Raw_data_comp!$C2870&amp;Raw_data_comp!K2870</f>
        <v>M</v>
      </c>
      <c r="L2870" t="str">
        <f>Raw_data_comp!$C2870&amp;Raw_data_comp!L2870</f>
        <v>M</v>
      </c>
      <c r="M2870" t="str">
        <f>Raw_data_comp!$C2870&amp;Raw_data_comp!M2870</f>
        <v>M</v>
      </c>
      <c r="N2870" t="str">
        <f>Raw_data_comp!$C2870&amp;Raw_data_comp!N2870</f>
        <v>M</v>
      </c>
      <c r="O2870" t="str">
        <f>Raw_data_comp!$C2870&amp;Raw_data_comp!O2870</f>
        <v>M</v>
      </c>
      <c r="P2870" t="str">
        <f>Raw_data_comp!$C2870&amp;Raw_data_comp!P2870</f>
        <v>M</v>
      </c>
      <c r="Q2870" t="str">
        <f>Raw_data_comp!$C2870&amp;Raw_data_comp!Q2870</f>
        <v>M</v>
      </c>
      <c r="Z2870" t="s">
        <v>316</v>
      </c>
      <c r="AA2870" t="s">
        <v>317</v>
      </c>
      <c r="AB2870">
        <v>1</v>
      </c>
      <c r="AC2870">
        <v>1</v>
      </c>
      <c r="AD2870">
        <v>1</v>
      </c>
      <c r="AE2870">
        <v>1</v>
      </c>
      <c r="AF2870">
        <v>1</v>
      </c>
      <c r="AG2870">
        <v>1</v>
      </c>
      <c r="AH2870">
        <v>1</v>
      </c>
      <c r="AI2870">
        <v>1</v>
      </c>
      <c r="AJ2870">
        <v>1</v>
      </c>
      <c r="AK2870">
        <v>1</v>
      </c>
      <c r="AL2870">
        <v>1</v>
      </c>
      <c r="AM2870">
        <v>1</v>
      </c>
      <c r="AN2870">
        <v>1</v>
      </c>
    </row>
    <row r="2871" spans="1:40" x14ac:dyDescent="0.3">
      <c r="A2871" t="s">
        <v>651</v>
      </c>
      <c r="B2871">
        <v>4</v>
      </c>
      <c r="C2871" t="s">
        <v>318</v>
      </c>
      <c r="D2871" t="s">
        <v>319</v>
      </c>
      <c r="E2871" t="str">
        <f>Raw_data_comp!$C2871&amp;Raw_data_comp!E2871</f>
        <v>6910QNR</v>
      </c>
      <c r="F2871" t="str">
        <f>Raw_data_comp!$C2871&amp;Raw_data_comp!F2871</f>
        <v>6910PU</v>
      </c>
      <c r="G2871" t="str">
        <f>Raw_data_comp!$C2871&amp;Raw_data_comp!G2871</f>
        <v>6910&lt;select&gt;</v>
      </c>
      <c r="H2871" t="str">
        <f>Raw_data_comp!$C2871&amp;Raw_data_comp!H2871</f>
        <v>6910&lt;select&gt;</v>
      </c>
      <c r="I2871" t="str">
        <f>Raw_data_comp!$C2871&amp;Raw_data_comp!I2871</f>
        <v>6910&lt;select&gt;</v>
      </c>
      <c r="J2871" t="str">
        <f>Raw_data_comp!$C2871&amp;Raw_data_comp!J2871</f>
        <v>6910&lt;select&gt;</v>
      </c>
      <c r="K2871" t="str">
        <f>Raw_data_comp!$C2871&amp;Raw_data_comp!K2871</f>
        <v>6910&lt;select&gt;</v>
      </c>
      <c r="L2871" t="str">
        <f>Raw_data_comp!$C2871&amp;Raw_data_comp!L2871</f>
        <v>6910QNR</v>
      </c>
      <c r="M2871" t="str">
        <f>Raw_data_comp!$C2871&amp;Raw_data_comp!M2871</f>
        <v>6910PU</v>
      </c>
      <c r="N2871" t="str">
        <f>Raw_data_comp!$C2871&amp;Raw_data_comp!N2871</f>
        <v>6910ADM</v>
      </c>
      <c r="O2871" t="str">
        <f>Raw_data_comp!$C2871&amp;Raw_data_comp!O2871</f>
        <v>6910PU</v>
      </c>
      <c r="P2871" t="str">
        <f>Raw_data_comp!$C2871&amp;Raw_data_comp!P2871</f>
        <v>6910COR</v>
      </c>
      <c r="Q2871" t="str">
        <f>Raw_data_comp!$C2871&amp;Raw_data_comp!Q2871</f>
        <v>6910PU</v>
      </c>
      <c r="T2871" t="s">
        <v>80</v>
      </c>
      <c r="V2871" t="s">
        <v>634</v>
      </c>
      <c r="Z2871" t="s">
        <v>318</v>
      </c>
      <c r="AA2871" t="s">
        <v>319</v>
      </c>
      <c r="AB2871">
        <v>1</v>
      </c>
      <c r="AC2871">
        <v>1</v>
      </c>
      <c r="AD2871">
        <v>1</v>
      </c>
      <c r="AE2871">
        <v>1</v>
      </c>
      <c r="AF2871">
        <v>1</v>
      </c>
      <c r="AG2871">
        <v>1</v>
      </c>
      <c r="AH2871">
        <v>1</v>
      </c>
      <c r="AI2871">
        <v>1</v>
      </c>
      <c r="AJ2871">
        <v>1</v>
      </c>
      <c r="AK2871">
        <v>1</v>
      </c>
      <c r="AL2871">
        <v>1</v>
      </c>
      <c r="AM2871">
        <v>1</v>
      </c>
      <c r="AN2871">
        <v>1</v>
      </c>
    </row>
    <row r="2872" spans="1:40" x14ac:dyDescent="0.3">
      <c r="A2872" t="s">
        <v>651</v>
      </c>
      <c r="B2872">
        <v>4</v>
      </c>
      <c r="C2872" t="s">
        <v>321</v>
      </c>
      <c r="D2872" t="s">
        <v>322</v>
      </c>
      <c r="E2872" t="str">
        <f>Raw_data_comp!$C2872&amp;Raw_data_comp!E2872</f>
        <v>6920QNR</v>
      </c>
      <c r="F2872" t="str">
        <f>Raw_data_comp!$C2872&amp;Raw_data_comp!F2872</f>
        <v>6920PU</v>
      </c>
      <c r="G2872" t="str">
        <f>Raw_data_comp!$C2872&amp;Raw_data_comp!G2872</f>
        <v>6920&lt;select&gt;</v>
      </c>
      <c r="H2872" t="str">
        <f>Raw_data_comp!$C2872&amp;Raw_data_comp!H2872</f>
        <v>6920&lt;select&gt;</v>
      </c>
      <c r="I2872" t="str">
        <f>Raw_data_comp!$C2872&amp;Raw_data_comp!I2872</f>
        <v>6920&lt;select&gt;</v>
      </c>
      <c r="J2872" t="str">
        <f>Raw_data_comp!$C2872&amp;Raw_data_comp!J2872</f>
        <v>6920&lt;select&gt;</v>
      </c>
      <c r="K2872" t="str">
        <f>Raw_data_comp!$C2872&amp;Raw_data_comp!K2872</f>
        <v>6920&lt;select&gt;</v>
      </c>
      <c r="L2872" t="str">
        <f>Raw_data_comp!$C2872&amp;Raw_data_comp!L2872</f>
        <v>6920QNR</v>
      </c>
      <c r="M2872" t="str">
        <f>Raw_data_comp!$C2872&amp;Raw_data_comp!M2872</f>
        <v>6920PU</v>
      </c>
      <c r="N2872" t="str">
        <f>Raw_data_comp!$C2872&amp;Raw_data_comp!N2872</f>
        <v>6920ADM</v>
      </c>
      <c r="O2872" t="str">
        <f>Raw_data_comp!$C2872&amp;Raw_data_comp!O2872</f>
        <v>6920PU</v>
      </c>
      <c r="P2872" t="str">
        <f>Raw_data_comp!$C2872&amp;Raw_data_comp!P2872</f>
        <v>6920COR</v>
      </c>
      <c r="Q2872" t="str">
        <f>Raw_data_comp!$C2872&amp;Raw_data_comp!Q2872</f>
        <v>6920PU</v>
      </c>
      <c r="T2872" t="s">
        <v>80</v>
      </c>
      <c r="V2872" t="s">
        <v>634</v>
      </c>
      <c r="Z2872" t="s">
        <v>321</v>
      </c>
      <c r="AA2872" t="s">
        <v>322</v>
      </c>
      <c r="AB2872">
        <v>1</v>
      </c>
      <c r="AC2872">
        <v>1</v>
      </c>
      <c r="AD2872">
        <v>1</v>
      </c>
      <c r="AE2872">
        <v>1</v>
      </c>
      <c r="AF2872">
        <v>1</v>
      </c>
      <c r="AG2872">
        <v>1</v>
      </c>
      <c r="AH2872">
        <v>1</v>
      </c>
      <c r="AI2872">
        <v>1</v>
      </c>
      <c r="AJ2872">
        <v>1</v>
      </c>
      <c r="AK2872">
        <v>1</v>
      </c>
      <c r="AL2872">
        <v>1</v>
      </c>
      <c r="AM2872">
        <v>1</v>
      </c>
      <c r="AN2872">
        <v>1</v>
      </c>
    </row>
    <row r="2873" spans="1:40" x14ac:dyDescent="0.3">
      <c r="A2873" t="s">
        <v>651</v>
      </c>
      <c r="B2873">
        <v>4</v>
      </c>
      <c r="C2873" t="s">
        <v>323</v>
      </c>
      <c r="D2873" t="s">
        <v>324</v>
      </c>
      <c r="E2873" t="str">
        <f>Raw_data_comp!$C2873&amp;Raw_data_comp!E2873</f>
        <v>7010&lt;select&gt;</v>
      </c>
      <c r="F2873" t="str">
        <f>Raw_data_comp!$C2873&amp;Raw_data_comp!F2873</f>
        <v>7010&lt;select&gt;</v>
      </c>
      <c r="G2873" t="str">
        <f>Raw_data_comp!$C2873&amp;Raw_data_comp!G2873</f>
        <v>7010&lt;select&gt;</v>
      </c>
      <c r="H2873" t="str">
        <f>Raw_data_comp!$C2873&amp;Raw_data_comp!H2873</f>
        <v>7010&lt;select&gt;</v>
      </c>
      <c r="I2873" t="str">
        <f>Raw_data_comp!$C2873&amp;Raw_data_comp!I2873</f>
        <v>7010&lt;select&gt;</v>
      </c>
      <c r="J2873" t="str">
        <f>Raw_data_comp!$C2873&amp;Raw_data_comp!J2873</f>
        <v>7010&lt;select&gt;</v>
      </c>
      <c r="K2873" t="str">
        <f>Raw_data_comp!$C2873&amp;Raw_data_comp!K2873</f>
        <v>7010&lt;select&gt;</v>
      </c>
      <c r="L2873" t="str">
        <f>Raw_data_comp!$C2873&amp;Raw_data_comp!L2873</f>
        <v>7010QNR</v>
      </c>
      <c r="M2873" t="str">
        <f>Raw_data_comp!$C2873&amp;Raw_data_comp!M2873</f>
        <v>7010PU</v>
      </c>
      <c r="N2873" t="str">
        <f>Raw_data_comp!$C2873&amp;Raw_data_comp!N2873</f>
        <v>7010ADM</v>
      </c>
      <c r="O2873" t="str">
        <f>Raw_data_comp!$C2873&amp;Raw_data_comp!O2873</f>
        <v>7010PU</v>
      </c>
      <c r="P2873" t="str">
        <f>Raw_data_comp!$C2873&amp;Raw_data_comp!P2873</f>
        <v>7010COR</v>
      </c>
      <c r="Q2873" t="str">
        <f>Raw_data_comp!$C2873&amp;Raw_data_comp!Q2873</f>
        <v>7010PU</v>
      </c>
      <c r="T2873" t="s">
        <v>80</v>
      </c>
      <c r="V2873" t="s">
        <v>634</v>
      </c>
      <c r="Z2873" t="s">
        <v>323</v>
      </c>
      <c r="AA2873" t="s">
        <v>324</v>
      </c>
      <c r="AB2873">
        <v>1</v>
      </c>
      <c r="AC2873">
        <v>1</v>
      </c>
      <c r="AD2873">
        <v>1</v>
      </c>
      <c r="AE2873">
        <v>1</v>
      </c>
      <c r="AF2873">
        <v>1</v>
      </c>
      <c r="AG2873">
        <v>1</v>
      </c>
      <c r="AH2873">
        <v>1</v>
      </c>
      <c r="AI2873">
        <v>1</v>
      </c>
      <c r="AJ2873">
        <v>1</v>
      </c>
      <c r="AK2873">
        <v>1</v>
      </c>
      <c r="AL2873">
        <v>1</v>
      </c>
      <c r="AM2873">
        <v>1</v>
      </c>
      <c r="AN2873">
        <v>1</v>
      </c>
    </row>
    <row r="2874" spans="1:40" x14ac:dyDescent="0.3">
      <c r="A2874" t="s">
        <v>651</v>
      </c>
      <c r="B2874">
        <v>4</v>
      </c>
      <c r="C2874" t="s">
        <v>325</v>
      </c>
      <c r="D2874" t="s">
        <v>326</v>
      </c>
      <c r="E2874" t="str">
        <f>Raw_data_comp!$C2874&amp;Raw_data_comp!E2874</f>
        <v>7020QNR</v>
      </c>
      <c r="F2874" t="str">
        <f>Raw_data_comp!$C2874&amp;Raw_data_comp!F2874</f>
        <v>7020PU</v>
      </c>
      <c r="G2874" t="str">
        <f>Raw_data_comp!$C2874&amp;Raw_data_comp!G2874</f>
        <v>7020&lt;select&gt;</v>
      </c>
      <c r="H2874" t="str">
        <f>Raw_data_comp!$C2874&amp;Raw_data_comp!H2874</f>
        <v>7020&lt;select&gt;</v>
      </c>
      <c r="I2874" t="str">
        <f>Raw_data_comp!$C2874&amp;Raw_data_comp!I2874</f>
        <v>7020&lt;select&gt;</v>
      </c>
      <c r="J2874" t="str">
        <f>Raw_data_comp!$C2874&amp;Raw_data_comp!J2874</f>
        <v>7020&lt;select&gt;</v>
      </c>
      <c r="K2874" t="str">
        <f>Raw_data_comp!$C2874&amp;Raw_data_comp!K2874</f>
        <v>7020&lt;select&gt;</v>
      </c>
      <c r="L2874" t="str">
        <f>Raw_data_comp!$C2874&amp;Raw_data_comp!L2874</f>
        <v>7020QNR</v>
      </c>
      <c r="M2874" t="str">
        <f>Raw_data_comp!$C2874&amp;Raw_data_comp!M2874</f>
        <v>7020PU</v>
      </c>
      <c r="N2874" t="str">
        <f>Raw_data_comp!$C2874&amp;Raw_data_comp!N2874</f>
        <v>7020ADM</v>
      </c>
      <c r="O2874" t="str">
        <f>Raw_data_comp!$C2874&amp;Raw_data_comp!O2874</f>
        <v>7020PU</v>
      </c>
      <c r="P2874" t="str">
        <f>Raw_data_comp!$C2874&amp;Raw_data_comp!P2874</f>
        <v>7020COR</v>
      </c>
      <c r="Q2874" t="str">
        <f>Raw_data_comp!$C2874&amp;Raw_data_comp!Q2874</f>
        <v>7020PU</v>
      </c>
      <c r="T2874" t="s">
        <v>80</v>
      </c>
      <c r="V2874" t="s">
        <v>634</v>
      </c>
      <c r="Z2874" t="s">
        <v>325</v>
      </c>
      <c r="AA2874" t="s">
        <v>326</v>
      </c>
      <c r="AB2874">
        <v>1</v>
      </c>
      <c r="AC2874">
        <v>1</v>
      </c>
      <c r="AD2874">
        <v>1</v>
      </c>
      <c r="AE2874">
        <v>1</v>
      </c>
      <c r="AF2874">
        <v>1</v>
      </c>
      <c r="AG2874">
        <v>1</v>
      </c>
      <c r="AH2874">
        <v>1</v>
      </c>
      <c r="AI2874">
        <v>1</v>
      </c>
      <c r="AJ2874">
        <v>1</v>
      </c>
      <c r="AK2874">
        <v>1</v>
      </c>
      <c r="AL2874">
        <v>1</v>
      </c>
      <c r="AM2874">
        <v>1</v>
      </c>
      <c r="AN2874">
        <v>1</v>
      </c>
    </row>
    <row r="2875" spans="1:40" x14ac:dyDescent="0.3">
      <c r="A2875" t="s">
        <v>651</v>
      </c>
      <c r="B2875">
        <v>4</v>
      </c>
      <c r="C2875" t="s">
        <v>327</v>
      </c>
      <c r="D2875" t="s">
        <v>328</v>
      </c>
      <c r="E2875" t="str">
        <f>Raw_data_comp!$C2875&amp;Raw_data_comp!E2875</f>
        <v>7110QNR</v>
      </c>
      <c r="F2875" t="str">
        <f>Raw_data_comp!$C2875&amp;Raw_data_comp!F2875</f>
        <v>7110PU</v>
      </c>
      <c r="G2875" t="str">
        <f>Raw_data_comp!$C2875&amp;Raw_data_comp!G2875</f>
        <v>7110&lt;select&gt;</v>
      </c>
      <c r="H2875" t="str">
        <f>Raw_data_comp!$C2875&amp;Raw_data_comp!H2875</f>
        <v>7110&lt;select&gt;</v>
      </c>
      <c r="I2875" t="str">
        <f>Raw_data_comp!$C2875&amp;Raw_data_comp!I2875</f>
        <v>7110&lt;select&gt;</v>
      </c>
      <c r="J2875" t="str">
        <f>Raw_data_comp!$C2875&amp;Raw_data_comp!J2875</f>
        <v>7110&lt;select&gt;</v>
      </c>
      <c r="K2875" t="str">
        <f>Raw_data_comp!$C2875&amp;Raw_data_comp!K2875</f>
        <v>7110&lt;select&gt;</v>
      </c>
      <c r="L2875" t="str">
        <f>Raw_data_comp!$C2875&amp;Raw_data_comp!L2875</f>
        <v>7110QNR</v>
      </c>
      <c r="M2875" t="str">
        <f>Raw_data_comp!$C2875&amp;Raw_data_comp!M2875</f>
        <v>7110PU</v>
      </c>
      <c r="N2875" t="str">
        <f>Raw_data_comp!$C2875&amp;Raw_data_comp!N2875</f>
        <v>7110ADM</v>
      </c>
      <c r="O2875" t="str">
        <f>Raw_data_comp!$C2875&amp;Raw_data_comp!O2875</f>
        <v>7110PU</v>
      </c>
      <c r="P2875" t="str">
        <f>Raw_data_comp!$C2875&amp;Raw_data_comp!P2875</f>
        <v>7110COR</v>
      </c>
      <c r="Q2875" t="str">
        <f>Raw_data_comp!$C2875&amp;Raw_data_comp!Q2875</f>
        <v>7110PU</v>
      </c>
      <c r="T2875" t="s">
        <v>80</v>
      </c>
      <c r="V2875" t="s">
        <v>634</v>
      </c>
      <c r="Z2875" t="s">
        <v>327</v>
      </c>
      <c r="AA2875" t="s">
        <v>328</v>
      </c>
      <c r="AB2875">
        <v>1</v>
      </c>
      <c r="AC2875">
        <v>1</v>
      </c>
      <c r="AD2875">
        <v>1</v>
      </c>
      <c r="AE2875">
        <v>1</v>
      </c>
      <c r="AF2875">
        <v>1</v>
      </c>
      <c r="AG2875">
        <v>1</v>
      </c>
      <c r="AH2875">
        <v>1</v>
      </c>
      <c r="AI2875">
        <v>1</v>
      </c>
      <c r="AJ2875">
        <v>1</v>
      </c>
      <c r="AK2875">
        <v>1</v>
      </c>
      <c r="AL2875">
        <v>1</v>
      </c>
      <c r="AM2875">
        <v>1</v>
      </c>
      <c r="AN2875">
        <v>1</v>
      </c>
    </row>
    <row r="2876" spans="1:40" x14ac:dyDescent="0.3">
      <c r="A2876" t="s">
        <v>651</v>
      </c>
      <c r="B2876">
        <v>4</v>
      </c>
      <c r="C2876" t="s">
        <v>329</v>
      </c>
      <c r="D2876" t="s">
        <v>330</v>
      </c>
      <c r="E2876" t="str">
        <f>Raw_data_comp!$C2876&amp;Raw_data_comp!E2876</f>
        <v>7120&lt;select&gt;</v>
      </c>
      <c r="F2876" t="str">
        <f>Raw_data_comp!$C2876&amp;Raw_data_comp!F2876</f>
        <v>7120&lt;select&gt;</v>
      </c>
      <c r="G2876" t="str">
        <f>Raw_data_comp!$C2876&amp;Raw_data_comp!G2876</f>
        <v>7120&lt;select&gt;</v>
      </c>
      <c r="H2876" t="str">
        <f>Raw_data_comp!$C2876&amp;Raw_data_comp!H2876</f>
        <v>7120&lt;select&gt;</v>
      </c>
      <c r="I2876" t="str">
        <f>Raw_data_comp!$C2876&amp;Raw_data_comp!I2876</f>
        <v>7120&lt;select&gt;</v>
      </c>
      <c r="J2876" t="str">
        <f>Raw_data_comp!$C2876&amp;Raw_data_comp!J2876</f>
        <v>7120&lt;select&gt;</v>
      </c>
      <c r="K2876" t="str">
        <f>Raw_data_comp!$C2876&amp;Raw_data_comp!K2876</f>
        <v>7120&lt;select&gt;</v>
      </c>
      <c r="L2876" t="str">
        <f>Raw_data_comp!$C2876&amp;Raw_data_comp!L2876</f>
        <v>7120QNR</v>
      </c>
      <c r="M2876" t="str">
        <f>Raw_data_comp!$C2876&amp;Raw_data_comp!M2876</f>
        <v>7120PU</v>
      </c>
      <c r="N2876" t="str">
        <f>Raw_data_comp!$C2876&amp;Raw_data_comp!N2876</f>
        <v>7120ADM</v>
      </c>
      <c r="O2876" t="str">
        <f>Raw_data_comp!$C2876&amp;Raw_data_comp!O2876</f>
        <v>7120PU</v>
      </c>
      <c r="P2876" t="str">
        <f>Raw_data_comp!$C2876&amp;Raw_data_comp!P2876</f>
        <v>7120COR</v>
      </c>
      <c r="Q2876" t="str">
        <f>Raw_data_comp!$C2876&amp;Raw_data_comp!Q2876</f>
        <v>7120PU</v>
      </c>
      <c r="T2876" t="s">
        <v>80</v>
      </c>
      <c r="V2876" t="s">
        <v>634</v>
      </c>
      <c r="Z2876" t="s">
        <v>329</v>
      </c>
      <c r="AA2876" t="s">
        <v>330</v>
      </c>
      <c r="AB2876">
        <v>1</v>
      </c>
      <c r="AC2876">
        <v>1</v>
      </c>
      <c r="AD2876">
        <v>1</v>
      </c>
      <c r="AE2876">
        <v>1</v>
      </c>
      <c r="AF2876">
        <v>1</v>
      </c>
      <c r="AG2876">
        <v>1</v>
      </c>
      <c r="AH2876">
        <v>1</v>
      </c>
      <c r="AI2876">
        <v>1</v>
      </c>
      <c r="AJ2876">
        <v>1</v>
      </c>
      <c r="AK2876">
        <v>1</v>
      </c>
      <c r="AL2876">
        <v>1</v>
      </c>
      <c r="AM2876">
        <v>1</v>
      </c>
      <c r="AN2876">
        <v>1</v>
      </c>
    </row>
    <row r="2877" spans="1:40" x14ac:dyDescent="0.3">
      <c r="A2877" t="s">
        <v>651</v>
      </c>
      <c r="B2877">
        <v>4</v>
      </c>
      <c r="C2877" t="s">
        <v>331</v>
      </c>
      <c r="D2877" t="s">
        <v>332</v>
      </c>
      <c r="E2877" t="str">
        <f>Raw_data_comp!$C2877&amp;Raw_data_comp!E2877</f>
        <v>7210&lt;select&gt;</v>
      </c>
      <c r="F2877" t="str">
        <f>Raw_data_comp!$C2877&amp;Raw_data_comp!F2877</f>
        <v>7210&lt;select&gt;</v>
      </c>
      <c r="G2877" t="str">
        <f>Raw_data_comp!$C2877&amp;Raw_data_comp!G2877</f>
        <v>7210&lt;select&gt;</v>
      </c>
      <c r="H2877" t="str">
        <f>Raw_data_comp!$C2877&amp;Raw_data_comp!H2877</f>
        <v>7210&lt;select&gt;</v>
      </c>
      <c r="I2877" t="str">
        <f>Raw_data_comp!$C2877&amp;Raw_data_comp!I2877</f>
        <v>7210&lt;select&gt;</v>
      </c>
      <c r="J2877" t="str">
        <f>Raw_data_comp!$C2877&amp;Raw_data_comp!J2877</f>
        <v>7210&lt;select&gt;</v>
      </c>
      <c r="K2877" t="str">
        <f>Raw_data_comp!$C2877&amp;Raw_data_comp!K2877</f>
        <v>7210&lt;select&gt;</v>
      </c>
      <c r="L2877" t="str">
        <f>Raw_data_comp!$C2877&amp;Raw_data_comp!L2877</f>
        <v>7210QNR</v>
      </c>
      <c r="M2877" t="str">
        <f>Raw_data_comp!$C2877&amp;Raw_data_comp!M2877</f>
        <v>7210PU</v>
      </c>
      <c r="N2877" t="str">
        <f>Raw_data_comp!$C2877&amp;Raw_data_comp!N2877</f>
        <v>7210ADM</v>
      </c>
      <c r="O2877" t="str">
        <f>Raw_data_comp!$C2877&amp;Raw_data_comp!O2877</f>
        <v>7210PU</v>
      </c>
      <c r="P2877" t="str">
        <f>Raw_data_comp!$C2877&amp;Raw_data_comp!P2877</f>
        <v>7210COR</v>
      </c>
      <c r="Q2877" t="str">
        <f>Raw_data_comp!$C2877&amp;Raw_data_comp!Q2877</f>
        <v>7210PU</v>
      </c>
      <c r="T2877" t="s">
        <v>80</v>
      </c>
      <c r="V2877" t="s">
        <v>634</v>
      </c>
      <c r="Z2877" t="s">
        <v>331</v>
      </c>
      <c r="AA2877" t="s">
        <v>332</v>
      </c>
      <c r="AB2877">
        <v>1</v>
      </c>
      <c r="AC2877">
        <v>1</v>
      </c>
      <c r="AD2877">
        <v>1</v>
      </c>
      <c r="AE2877">
        <v>1</v>
      </c>
      <c r="AF2877">
        <v>1</v>
      </c>
      <c r="AG2877">
        <v>1</v>
      </c>
      <c r="AH2877">
        <v>1</v>
      </c>
      <c r="AI2877">
        <v>1</v>
      </c>
      <c r="AJ2877">
        <v>1</v>
      </c>
      <c r="AK2877">
        <v>1</v>
      </c>
      <c r="AL2877">
        <v>1</v>
      </c>
      <c r="AM2877">
        <v>1</v>
      </c>
      <c r="AN2877">
        <v>1</v>
      </c>
    </row>
    <row r="2878" spans="1:40" x14ac:dyDescent="0.3">
      <c r="A2878" t="s">
        <v>651</v>
      </c>
      <c r="B2878">
        <v>4</v>
      </c>
      <c r="C2878" t="s">
        <v>333</v>
      </c>
      <c r="D2878" t="s">
        <v>334</v>
      </c>
      <c r="E2878" t="str">
        <f>Raw_data_comp!$C2878&amp;Raw_data_comp!E2878</f>
        <v>7220&lt;select&gt;</v>
      </c>
      <c r="F2878" t="str">
        <f>Raw_data_comp!$C2878&amp;Raw_data_comp!F2878</f>
        <v>7220&lt;select&gt;</v>
      </c>
      <c r="G2878" t="str">
        <f>Raw_data_comp!$C2878&amp;Raw_data_comp!G2878</f>
        <v>7220&lt;select&gt;</v>
      </c>
      <c r="H2878" t="str">
        <f>Raw_data_comp!$C2878&amp;Raw_data_comp!H2878</f>
        <v>7220&lt;select&gt;</v>
      </c>
      <c r="I2878" t="str">
        <f>Raw_data_comp!$C2878&amp;Raw_data_comp!I2878</f>
        <v>7220&lt;select&gt;</v>
      </c>
      <c r="J2878" t="str">
        <f>Raw_data_comp!$C2878&amp;Raw_data_comp!J2878</f>
        <v>7220&lt;select&gt;</v>
      </c>
      <c r="K2878" t="str">
        <f>Raw_data_comp!$C2878&amp;Raw_data_comp!K2878</f>
        <v>7220&lt;select&gt;</v>
      </c>
      <c r="L2878" t="str">
        <f>Raw_data_comp!$C2878&amp;Raw_data_comp!L2878</f>
        <v>7220QNR</v>
      </c>
      <c r="M2878" t="str">
        <f>Raw_data_comp!$C2878&amp;Raw_data_comp!M2878</f>
        <v>7220PU</v>
      </c>
      <c r="N2878" t="str">
        <f>Raw_data_comp!$C2878&amp;Raw_data_comp!N2878</f>
        <v>7220ADM</v>
      </c>
      <c r="O2878" t="str">
        <f>Raw_data_comp!$C2878&amp;Raw_data_comp!O2878</f>
        <v>7220PU</v>
      </c>
      <c r="P2878" t="str">
        <f>Raw_data_comp!$C2878&amp;Raw_data_comp!P2878</f>
        <v>7220COR</v>
      </c>
      <c r="Q2878" t="str">
        <f>Raw_data_comp!$C2878&amp;Raw_data_comp!Q2878</f>
        <v>7220PU</v>
      </c>
      <c r="T2878" t="s">
        <v>80</v>
      </c>
      <c r="V2878" t="s">
        <v>634</v>
      </c>
      <c r="Z2878" t="s">
        <v>333</v>
      </c>
      <c r="AA2878" t="s">
        <v>334</v>
      </c>
      <c r="AB2878">
        <v>1</v>
      </c>
      <c r="AC2878">
        <v>1</v>
      </c>
      <c r="AD2878">
        <v>1</v>
      </c>
      <c r="AE2878">
        <v>1</v>
      </c>
      <c r="AF2878">
        <v>1</v>
      </c>
      <c r="AG2878">
        <v>1</v>
      </c>
      <c r="AH2878">
        <v>1</v>
      </c>
      <c r="AI2878">
        <v>1</v>
      </c>
      <c r="AJ2878">
        <v>1</v>
      </c>
      <c r="AK2878">
        <v>1</v>
      </c>
      <c r="AL2878">
        <v>1</v>
      </c>
      <c r="AM2878">
        <v>1</v>
      </c>
      <c r="AN2878">
        <v>1</v>
      </c>
    </row>
    <row r="2879" spans="1:40" x14ac:dyDescent="0.3">
      <c r="A2879" t="s">
        <v>651</v>
      </c>
      <c r="B2879">
        <v>4</v>
      </c>
      <c r="C2879" t="s">
        <v>335</v>
      </c>
      <c r="D2879" t="s">
        <v>336</v>
      </c>
      <c r="E2879" t="str">
        <f>Raw_data_comp!$C2879&amp;Raw_data_comp!E2879</f>
        <v>7310QNR</v>
      </c>
      <c r="F2879" t="str">
        <f>Raw_data_comp!$C2879&amp;Raw_data_comp!F2879</f>
        <v>7310PU</v>
      </c>
      <c r="G2879" t="str">
        <f>Raw_data_comp!$C2879&amp;Raw_data_comp!G2879</f>
        <v>7310&lt;select&gt;</v>
      </c>
      <c r="H2879" t="str">
        <f>Raw_data_comp!$C2879&amp;Raw_data_comp!H2879</f>
        <v>7310&lt;select&gt;</v>
      </c>
      <c r="I2879" t="str">
        <f>Raw_data_comp!$C2879&amp;Raw_data_comp!I2879</f>
        <v>7310&lt;select&gt;</v>
      </c>
      <c r="J2879" t="str">
        <f>Raw_data_comp!$C2879&amp;Raw_data_comp!J2879</f>
        <v>7310&lt;select&gt;</v>
      </c>
      <c r="K2879" t="str">
        <f>Raw_data_comp!$C2879&amp;Raw_data_comp!K2879</f>
        <v>7310&lt;select&gt;</v>
      </c>
      <c r="L2879" t="str">
        <f>Raw_data_comp!$C2879&amp;Raw_data_comp!L2879</f>
        <v>7310QNR</v>
      </c>
      <c r="M2879" t="str">
        <f>Raw_data_comp!$C2879&amp;Raw_data_comp!M2879</f>
        <v>7310PU</v>
      </c>
      <c r="N2879" t="str">
        <f>Raw_data_comp!$C2879&amp;Raw_data_comp!N2879</f>
        <v>7310ADM</v>
      </c>
      <c r="O2879" t="str">
        <f>Raw_data_comp!$C2879&amp;Raw_data_comp!O2879</f>
        <v>7310PU</v>
      </c>
      <c r="P2879" t="str">
        <f>Raw_data_comp!$C2879&amp;Raw_data_comp!P2879</f>
        <v>7310COR</v>
      </c>
      <c r="Q2879" t="str">
        <f>Raw_data_comp!$C2879&amp;Raw_data_comp!Q2879</f>
        <v>7310PU</v>
      </c>
      <c r="T2879" t="s">
        <v>80</v>
      </c>
      <c r="V2879" t="s">
        <v>634</v>
      </c>
      <c r="Z2879" t="s">
        <v>335</v>
      </c>
      <c r="AA2879" t="s">
        <v>336</v>
      </c>
      <c r="AB2879">
        <v>1</v>
      </c>
      <c r="AC2879">
        <v>1</v>
      </c>
      <c r="AD2879">
        <v>1</v>
      </c>
      <c r="AE2879">
        <v>1</v>
      </c>
      <c r="AF2879">
        <v>1</v>
      </c>
      <c r="AG2879">
        <v>1</v>
      </c>
      <c r="AH2879">
        <v>1</v>
      </c>
      <c r="AI2879">
        <v>1</v>
      </c>
      <c r="AJ2879">
        <v>1</v>
      </c>
      <c r="AK2879">
        <v>1</v>
      </c>
      <c r="AL2879">
        <v>1</v>
      </c>
      <c r="AM2879">
        <v>1</v>
      </c>
      <c r="AN2879">
        <v>1</v>
      </c>
    </row>
    <row r="2880" spans="1:40" x14ac:dyDescent="0.3">
      <c r="A2880" t="s">
        <v>651</v>
      </c>
      <c r="B2880">
        <v>4</v>
      </c>
      <c r="C2880" t="s">
        <v>337</v>
      </c>
      <c r="D2880" t="s">
        <v>338</v>
      </c>
      <c r="E2880" t="str">
        <f>Raw_data_comp!$C2880&amp;Raw_data_comp!E2880</f>
        <v>7320&lt;select&gt;</v>
      </c>
      <c r="F2880" t="str">
        <f>Raw_data_comp!$C2880&amp;Raw_data_comp!F2880</f>
        <v>7320&lt;select&gt;</v>
      </c>
      <c r="G2880" t="str">
        <f>Raw_data_comp!$C2880&amp;Raw_data_comp!G2880</f>
        <v>7320&lt;select&gt;</v>
      </c>
      <c r="H2880" t="str">
        <f>Raw_data_comp!$C2880&amp;Raw_data_comp!H2880</f>
        <v>7320&lt;select&gt;</v>
      </c>
      <c r="I2880" t="str">
        <f>Raw_data_comp!$C2880&amp;Raw_data_comp!I2880</f>
        <v>7320&lt;select&gt;</v>
      </c>
      <c r="J2880" t="str">
        <f>Raw_data_comp!$C2880&amp;Raw_data_comp!J2880</f>
        <v>7320&lt;select&gt;</v>
      </c>
      <c r="K2880" t="str">
        <f>Raw_data_comp!$C2880&amp;Raw_data_comp!K2880</f>
        <v>7320&lt;select&gt;</v>
      </c>
      <c r="L2880" t="str">
        <f>Raw_data_comp!$C2880&amp;Raw_data_comp!L2880</f>
        <v>7320QNR</v>
      </c>
      <c r="M2880" t="str">
        <f>Raw_data_comp!$C2880&amp;Raw_data_comp!M2880</f>
        <v>7320PU</v>
      </c>
      <c r="N2880" t="str">
        <f>Raw_data_comp!$C2880&amp;Raw_data_comp!N2880</f>
        <v>7320ADM</v>
      </c>
      <c r="O2880" t="str">
        <f>Raw_data_comp!$C2880&amp;Raw_data_comp!O2880</f>
        <v>7320PU</v>
      </c>
      <c r="P2880" t="str">
        <f>Raw_data_comp!$C2880&amp;Raw_data_comp!P2880</f>
        <v>7320COR</v>
      </c>
      <c r="Q2880" t="str">
        <f>Raw_data_comp!$C2880&amp;Raw_data_comp!Q2880</f>
        <v>7320PU</v>
      </c>
      <c r="T2880" t="s">
        <v>80</v>
      </c>
      <c r="V2880" t="s">
        <v>634</v>
      </c>
      <c r="Z2880" t="s">
        <v>337</v>
      </c>
      <c r="AA2880" t="s">
        <v>338</v>
      </c>
      <c r="AB2880">
        <v>1</v>
      </c>
      <c r="AC2880">
        <v>1</v>
      </c>
      <c r="AD2880">
        <v>1</v>
      </c>
      <c r="AE2880">
        <v>1</v>
      </c>
      <c r="AF2880">
        <v>1</v>
      </c>
      <c r="AG2880">
        <v>1</v>
      </c>
      <c r="AH2880">
        <v>1</v>
      </c>
      <c r="AI2880">
        <v>1</v>
      </c>
      <c r="AJ2880">
        <v>1</v>
      </c>
      <c r="AK2880">
        <v>1</v>
      </c>
      <c r="AL2880">
        <v>1</v>
      </c>
      <c r="AM2880">
        <v>1</v>
      </c>
      <c r="AN2880">
        <v>1</v>
      </c>
    </row>
    <row r="2881" spans="1:40" x14ac:dyDescent="0.3">
      <c r="A2881" t="s">
        <v>651</v>
      </c>
      <c r="B2881">
        <v>4</v>
      </c>
      <c r="C2881" t="s">
        <v>339</v>
      </c>
      <c r="D2881" t="s">
        <v>340</v>
      </c>
      <c r="E2881" t="str">
        <f>Raw_data_comp!$C2881&amp;Raw_data_comp!E2881</f>
        <v>7410&lt;select&gt;</v>
      </c>
      <c r="F2881" t="str">
        <f>Raw_data_comp!$C2881&amp;Raw_data_comp!F2881</f>
        <v>7410&lt;select&gt;</v>
      </c>
      <c r="G2881" t="str">
        <f>Raw_data_comp!$C2881&amp;Raw_data_comp!G2881</f>
        <v>7410&lt;select&gt;</v>
      </c>
      <c r="H2881" t="str">
        <f>Raw_data_comp!$C2881&amp;Raw_data_comp!H2881</f>
        <v>7410&lt;select&gt;</v>
      </c>
      <c r="I2881" t="str">
        <f>Raw_data_comp!$C2881&amp;Raw_data_comp!I2881</f>
        <v>7410&lt;select&gt;</v>
      </c>
      <c r="J2881" t="str">
        <f>Raw_data_comp!$C2881&amp;Raw_data_comp!J2881</f>
        <v>7410&lt;select&gt;</v>
      </c>
      <c r="K2881" t="str">
        <f>Raw_data_comp!$C2881&amp;Raw_data_comp!K2881</f>
        <v>7410&lt;select&gt;</v>
      </c>
      <c r="L2881" t="str">
        <f>Raw_data_comp!$C2881&amp;Raw_data_comp!L2881</f>
        <v>7410QNR</v>
      </c>
      <c r="M2881" t="str">
        <f>Raw_data_comp!$C2881&amp;Raw_data_comp!M2881</f>
        <v>7410PU</v>
      </c>
      <c r="N2881" t="str">
        <f>Raw_data_comp!$C2881&amp;Raw_data_comp!N2881</f>
        <v>7410ADM</v>
      </c>
      <c r="O2881" t="str">
        <f>Raw_data_comp!$C2881&amp;Raw_data_comp!O2881</f>
        <v>7410PU</v>
      </c>
      <c r="P2881" t="str">
        <f>Raw_data_comp!$C2881&amp;Raw_data_comp!P2881</f>
        <v>7410COR</v>
      </c>
      <c r="Q2881" t="str">
        <f>Raw_data_comp!$C2881&amp;Raw_data_comp!Q2881</f>
        <v>7410PU</v>
      </c>
      <c r="T2881" t="s">
        <v>80</v>
      </c>
      <c r="V2881" t="s">
        <v>634</v>
      </c>
      <c r="Z2881" t="s">
        <v>339</v>
      </c>
      <c r="AA2881" t="s">
        <v>340</v>
      </c>
      <c r="AB2881">
        <v>1</v>
      </c>
      <c r="AC2881">
        <v>1</v>
      </c>
      <c r="AD2881">
        <v>1</v>
      </c>
      <c r="AE2881">
        <v>1</v>
      </c>
      <c r="AF2881">
        <v>1</v>
      </c>
      <c r="AG2881">
        <v>1</v>
      </c>
      <c r="AH2881">
        <v>1</v>
      </c>
      <c r="AI2881">
        <v>1</v>
      </c>
      <c r="AJ2881">
        <v>1</v>
      </c>
      <c r="AK2881">
        <v>1</v>
      </c>
      <c r="AL2881">
        <v>1</v>
      </c>
      <c r="AM2881">
        <v>1</v>
      </c>
      <c r="AN2881">
        <v>1</v>
      </c>
    </row>
    <row r="2882" spans="1:40" x14ac:dyDescent="0.3">
      <c r="A2882" t="s">
        <v>651</v>
      </c>
      <c r="B2882">
        <v>4</v>
      </c>
      <c r="C2882" t="s">
        <v>341</v>
      </c>
      <c r="D2882" t="s">
        <v>342</v>
      </c>
      <c r="E2882" t="str">
        <f>Raw_data_comp!$C2882&amp;Raw_data_comp!E2882</f>
        <v>7420&lt;select&gt;</v>
      </c>
      <c r="F2882" t="str">
        <f>Raw_data_comp!$C2882&amp;Raw_data_comp!F2882</f>
        <v>7420&lt;select&gt;</v>
      </c>
      <c r="G2882" t="str">
        <f>Raw_data_comp!$C2882&amp;Raw_data_comp!G2882</f>
        <v>7420&lt;select&gt;</v>
      </c>
      <c r="H2882" t="str">
        <f>Raw_data_comp!$C2882&amp;Raw_data_comp!H2882</f>
        <v>7420&lt;select&gt;</v>
      </c>
      <c r="I2882" t="str">
        <f>Raw_data_comp!$C2882&amp;Raw_data_comp!I2882</f>
        <v>7420&lt;select&gt;</v>
      </c>
      <c r="J2882" t="str">
        <f>Raw_data_comp!$C2882&amp;Raw_data_comp!J2882</f>
        <v>7420&lt;select&gt;</v>
      </c>
      <c r="K2882" t="str">
        <f>Raw_data_comp!$C2882&amp;Raw_data_comp!K2882</f>
        <v>7420&lt;select&gt;</v>
      </c>
      <c r="L2882" t="str">
        <f>Raw_data_comp!$C2882&amp;Raw_data_comp!L2882</f>
        <v>7420QNR</v>
      </c>
      <c r="M2882" t="str">
        <f>Raw_data_comp!$C2882&amp;Raw_data_comp!M2882</f>
        <v>7420PU</v>
      </c>
      <c r="N2882" t="str">
        <f>Raw_data_comp!$C2882&amp;Raw_data_comp!N2882</f>
        <v>7420ADM</v>
      </c>
      <c r="O2882" t="str">
        <f>Raw_data_comp!$C2882&amp;Raw_data_comp!O2882</f>
        <v>7420PU</v>
      </c>
      <c r="P2882" t="str">
        <f>Raw_data_comp!$C2882&amp;Raw_data_comp!P2882</f>
        <v>7420COR</v>
      </c>
      <c r="Q2882" t="str">
        <f>Raw_data_comp!$C2882&amp;Raw_data_comp!Q2882</f>
        <v>7420PU</v>
      </c>
      <c r="T2882" t="s">
        <v>80</v>
      </c>
      <c r="V2882" t="s">
        <v>634</v>
      </c>
      <c r="Z2882" t="s">
        <v>341</v>
      </c>
      <c r="AA2882" t="s">
        <v>342</v>
      </c>
      <c r="AB2882">
        <v>1</v>
      </c>
      <c r="AC2882">
        <v>1</v>
      </c>
      <c r="AD2882">
        <v>1</v>
      </c>
      <c r="AE2882">
        <v>1</v>
      </c>
      <c r="AF2882">
        <v>1</v>
      </c>
      <c r="AG2882">
        <v>1</v>
      </c>
      <c r="AH2882">
        <v>1</v>
      </c>
      <c r="AI2882">
        <v>1</v>
      </c>
      <c r="AJ2882">
        <v>1</v>
      </c>
      <c r="AK2882">
        <v>1</v>
      </c>
      <c r="AL2882">
        <v>1</v>
      </c>
      <c r="AM2882">
        <v>1</v>
      </c>
      <c r="AN2882">
        <v>1</v>
      </c>
    </row>
    <row r="2883" spans="1:40" x14ac:dyDescent="0.3">
      <c r="A2883" t="s">
        <v>651</v>
      </c>
      <c r="B2883">
        <v>4</v>
      </c>
      <c r="C2883" t="s">
        <v>343</v>
      </c>
      <c r="D2883" t="s">
        <v>344</v>
      </c>
      <c r="E2883" t="str">
        <f>Raw_data_comp!$C2883&amp;Raw_data_comp!E2883</f>
        <v>7490QNR</v>
      </c>
      <c r="F2883" t="str">
        <f>Raw_data_comp!$C2883&amp;Raw_data_comp!F2883</f>
        <v>7490PU</v>
      </c>
      <c r="G2883" t="str">
        <f>Raw_data_comp!$C2883&amp;Raw_data_comp!G2883</f>
        <v>7490&lt;select&gt;</v>
      </c>
      <c r="H2883" t="str">
        <f>Raw_data_comp!$C2883&amp;Raw_data_comp!H2883</f>
        <v>7490&lt;select&gt;</v>
      </c>
      <c r="I2883" t="str">
        <f>Raw_data_comp!$C2883&amp;Raw_data_comp!I2883</f>
        <v>7490&lt;select&gt;</v>
      </c>
      <c r="J2883" t="str">
        <f>Raw_data_comp!$C2883&amp;Raw_data_comp!J2883</f>
        <v>7490&lt;select&gt;</v>
      </c>
      <c r="K2883" t="str">
        <f>Raw_data_comp!$C2883&amp;Raw_data_comp!K2883</f>
        <v>7490&lt;select&gt;</v>
      </c>
      <c r="L2883" t="str">
        <f>Raw_data_comp!$C2883&amp;Raw_data_comp!L2883</f>
        <v>7490QNR</v>
      </c>
      <c r="M2883" t="str">
        <f>Raw_data_comp!$C2883&amp;Raw_data_comp!M2883</f>
        <v>7490PU</v>
      </c>
      <c r="N2883" t="str">
        <f>Raw_data_comp!$C2883&amp;Raw_data_comp!N2883</f>
        <v>7490ADM</v>
      </c>
      <c r="O2883" t="str">
        <f>Raw_data_comp!$C2883&amp;Raw_data_comp!O2883</f>
        <v>7490PU</v>
      </c>
      <c r="P2883" t="str">
        <f>Raw_data_comp!$C2883&amp;Raw_data_comp!P2883</f>
        <v>7490COR</v>
      </c>
      <c r="Q2883" t="str">
        <f>Raw_data_comp!$C2883&amp;Raw_data_comp!Q2883</f>
        <v>7490PU</v>
      </c>
      <c r="T2883" t="s">
        <v>80</v>
      </c>
      <c r="V2883" t="s">
        <v>634</v>
      </c>
      <c r="Z2883" t="s">
        <v>343</v>
      </c>
      <c r="AA2883" t="s">
        <v>344</v>
      </c>
      <c r="AB2883">
        <v>1</v>
      </c>
      <c r="AC2883">
        <v>1</v>
      </c>
      <c r="AD2883">
        <v>1</v>
      </c>
      <c r="AE2883">
        <v>1</v>
      </c>
      <c r="AF2883">
        <v>1</v>
      </c>
      <c r="AG2883">
        <v>1</v>
      </c>
      <c r="AH2883">
        <v>1</v>
      </c>
      <c r="AI2883">
        <v>1</v>
      </c>
      <c r="AJ2883">
        <v>1</v>
      </c>
      <c r="AK2883">
        <v>1</v>
      </c>
      <c r="AL2883">
        <v>1</v>
      </c>
      <c r="AM2883">
        <v>1</v>
      </c>
      <c r="AN2883">
        <v>1</v>
      </c>
    </row>
    <row r="2884" spans="1:40" x14ac:dyDescent="0.3">
      <c r="A2884" t="s">
        <v>651</v>
      </c>
      <c r="B2884">
        <v>4</v>
      </c>
      <c r="C2884" t="s">
        <v>345</v>
      </c>
      <c r="D2884" t="s">
        <v>346</v>
      </c>
      <c r="E2884" t="str">
        <f>Raw_data_comp!$C2884&amp;Raw_data_comp!E2884</f>
        <v>7500&lt;select&gt;</v>
      </c>
      <c r="F2884" t="str">
        <f>Raw_data_comp!$C2884&amp;Raw_data_comp!F2884</f>
        <v>7500&lt;select&gt;</v>
      </c>
      <c r="G2884" t="str">
        <f>Raw_data_comp!$C2884&amp;Raw_data_comp!G2884</f>
        <v>7500&lt;select&gt;</v>
      </c>
      <c r="H2884" t="str">
        <f>Raw_data_comp!$C2884&amp;Raw_data_comp!H2884</f>
        <v>7500&lt;select&gt;</v>
      </c>
      <c r="I2884" t="str">
        <f>Raw_data_comp!$C2884&amp;Raw_data_comp!I2884</f>
        <v>7500&lt;select&gt;</v>
      </c>
      <c r="J2884" t="str">
        <f>Raw_data_comp!$C2884&amp;Raw_data_comp!J2884</f>
        <v>7500&lt;select&gt;</v>
      </c>
      <c r="K2884" t="str">
        <f>Raw_data_comp!$C2884&amp;Raw_data_comp!K2884</f>
        <v>7500&lt;select&gt;</v>
      </c>
      <c r="L2884" t="str">
        <f>Raw_data_comp!$C2884&amp;Raw_data_comp!L2884</f>
        <v>7500QNR</v>
      </c>
      <c r="M2884" t="str">
        <f>Raw_data_comp!$C2884&amp;Raw_data_comp!M2884</f>
        <v>7500PU</v>
      </c>
      <c r="N2884" t="str">
        <f>Raw_data_comp!$C2884&amp;Raw_data_comp!N2884</f>
        <v>7500ADM</v>
      </c>
      <c r="O2884" t="str">
        <f>Raw_data_comp!$C2884&amp;Raw_data_comp!O2884</f>
        <v>7500PU</v>
      </c>
      <c r="P2884" t="str">
        <f>Raw_data_comp!$C2884&amp;Raw_data_comp!P2884</f>
        <v>7500COR</v>
      </c>
      <c r="Q2884" t="str">
        <f>Raw_data_comp!$C2884&amp;Raw_data_comp!Q2884</f>
        <v>7500PU</v>
      </c>
      <c r="T2884" t="s">
        <v>80</v>
      </c>
      <c r="V2884" t="s">
        <v>634</v>
      </c>
      <c r="Z2884" t="s">
        <v>345</v>
      </c>
      <c r="AA2884" t="s">
        <v>346</v>
      </c>
      <c r="AB2884">
        <v>1</v>
      </c>
      <c r="AC2884">
        <v>1</v>
      </c>
      <c r="AD2884">
        <v>1</v>
      </c>
      <c r="AE2884">
        <v>1</v>
      </c>
      <c r="AF2884">
        <v>1</v>
      </c>
      <c r="AG2884">
        <v>1</v>
      </c>
      <c r="AH2884">
        <v>1</v>
      </c>
      <c r="AI2884">
        <v>1</v>
      </c>
      <c r="AJ2884">
        <v>1</v>
      </c>
      <c r="AK2884">
        <v>1</v>
      </c>
      <c r="AL2884">
        <v>1</v>
      </c>
      <c r="AM2884">
        <v>1</v>
      </c>
      <c r="AN2884">
        <v>1</v>
      </c>
    </row>
    <row r="2885" spans="1:40" x14ac:dyDescent="0.3">
      <c r="A2885" t="s">
        <v>651</v>
      </c>
      <c r="B2885">
        <v>1</v>
      </c>
      <c r="C2885" t="s">
        <v>347</v>
      </c>
      <c r="D2885" t="s">
        <v>348</v>
      </c>
      <c r="E2885" t="str">
        <f>Raw_data_comp!$C2885&amp;Raw_data_comp!E2885</f>
        <v>N</v>
      </c>
      <c r="F2885" t="str">
        <f>Raw_data_comp!$C2885&amp;Raw_data_comp!F2885</f>
        <v>N</v>
      </c>
      <c r="G2885" t="str">
        <f>Raw_data_comp!$C2885&amp;Raw_data_comp!G2885</f>
        <v>N</v>
      </c>
      <c r="H2885" t="str">
        <f>Raw_data_comp!$C2885&amp;Raw_data_comp!H2885</f>
        <v>N</v>
      </c>
      <c r="I2885" t="str">
        <f>Raw_data_comp!$C2885&amp;Raw_data_comp!I2885</f>
        <v>N</v>
      </c>
      <c r="J2885" t="str">
        <f>Raw_data_comp!$C2885&amp;Raw_data_comp!J2885</f>
        <v>N</v>
      </c>
      <c r="K2885" t="str">
        <f>Raw_data_comp!$C2885&amp;Raw_data_comp!K2885</f>
        <v>N</v>
      </c>
      <c r="L2885" t="str">
        <f>Raw_data_comp!$C2885&amp;Raw_data_comp!L2885</f>
        <v>N</v>
      </c>
      <c r="M2885" t="str">
        <f>Raw_data_comp!$C2885&amp;Raw_data_comp!M2885</f>
        <v>N</v>
      </c>
      <c r="N2885" t="str">
        <f>Raw_data_comp!$C2885&amp;Raw_data_comp!N2885</f>
        <v>N</v>
      </c>
      <c r="O2885" t="str">
        <f>Raw_data_comp!$C2885&amp;Raw_data_comp!O2885</f>
        <v>N</v>
      </c>
      <c r="P2885" t="str">
        <f>Raw_data_comp!$C2885&amp;Raw_data_comp!P2885</f>
        <v>N</v>
      </c>
      <c r="Q2885" t="str">
        <f>Raw_data_comp!$C2885&amp;Raw_data_comp!Q2885</f>
        <v>N</v>
      </c>
      <c r="Z2885" t="s">
        <v>347</v>
      </c>
      <c r="AA2885" t="s">
        <v>348</v>
      </c>
      <c r="AB2885">
        <v>1</v>
      </c>
      <c r="AC2885">
        <v>1</v>
      </c>
      <c r="AD2885">
        <v>1</v>
      </c>
      <c r="AE2885">
        <v>1</v>
      </c>
      <c r="AF2885">
        <v>1</v>
      </c>
      <c r="AG2885">
        <v>1</v>
      </c>
      <c r="AH2885">
        <v>1</v>
      </c>
      <c r="AI2885">
        <v>1</v>
      </c>
      <c r="AJ2885">
        <v>1</v>
      </c>
      <c r="AK2885">
        <v>1</v>
      </c>
      <c r="AL2885">
        <v>1</v>
      </c>
      <c r="AM2885">
        <v>1</v>
      </c>
      <c r="AN2885">
        <v>1</v>
      </c>
    </row>
    <row r="2886" spans="1:40" x14ac:dyDescent="0.3">
      <c r="A2886" t="s">
        <v>651</v>
      </c>
      <c r="B2886">
        <v>4</v>
      </c>
      <c r="C2886" t="s">
        <v>349</v>
      </c>
      <c r="D2886" t="s">
        <v>350</v>
      </c>
      <c r="E2886" t="str">
        <f>Raw_data_comp!$C2886&amp;Raw_data_comp!E2886</f>
        <v>7710QNR</v>
      </c>
      <c r="F2886" t="str">
        <f>Raw_data_comp!$C2886&amp;Raw_data_comp!F2886</f>
        <v>7710PU</v>
      </c>
      <c r="G2886" t="str">
        <f>Raw_data_comp!$C2886&amp;Raw_data_comp!G2886</f>
        <v>7710&lt;select&gt;</v>
      </c>
      <c r="H2886" t="str">
        <f>Raw_data_comp!$C2886&amp;Raw_data_comp!H2886</f>
        <v>7710&lt;select&gt;</v>
      </c>
      <c r="I2886" t="str">
        <f>Raw_data_comp!$C2886&amp;Raw_data_comp!I2886</f>
        <v>7710&lt;select&gt;</v>
      </c>
      <c r="J2886" t="str">
        <f>Raw_data_comp!$C2886&amp;Raw_data_comp!J2886</f>
        <v>7710&lt;select&gt;</v>
      </c>
      <c r="K2886" t="str">
        <f>Raw_data_comp!$C2886&amp;Raw_data_comp!K2886</f>
        <v>7710&lt;select&gt;</v>
      </c>
      <c r="L2886" t="str">
        <f>Raw_data_comp!$C2886&amp;Raw_data_comp!L2886</f>
        <v>7710QNR</v>
      </c>
      <c r="M2886" t="str">
        <f>Raw_data_comp!$C2886&amp;Raw_data_comp!M2886</f>
        <v>7710PU</v>
      </c>
      <c r="N2886" t="str">
        <f>Raw_data_comp!$C2886&amp;Raw_data_comp!N2886</f>
        <v>7710ADM</v>
      </c>
      <c r="O2886" t="str">
        <f>Raw_data_comp!$C2886&amp;Raw_data_comp!O2886</f>
        <v>7710PU</v>
      </c>
      <c r="P2886" t="str">
        <f>Raw_data_comp!$C2886&amp;Raw_data_comp!P2886</f>
        <v>7710COR</v>
      </c>
      <c r="Q2886" t="str">
        <f>Raw_data_comp!$C2886&amp;Raw_data_comp!Q2886</f>
        <v>7710PU</v>
      </c>
      <c r="T2886" t="s">
        <v>80</v>
      </c>
      <c r="V2886" t="s">
        <v>634</v>
      </c>
      <c r="Z2886" t="s">
        <v>349</v>
      </c>
      <c r="AA2886" t="s">
        <v>350</v>
      </c>
      <c r="AB2886">
        <v>1</v>
      </c>
      <c r="AC2886">
        <v>1</v>
      </c>
      <c r="AD2886">
        <v>1</v>
      </c>
      <c r="AE2886">
        <v>1</v>
      </c>
      <c r="AF2886">
        <v>1</v>
      </c>
      <c r="AG2886">
        <v>1</v>
      </c>
      <c r="AH2886">
        <v>1</v>
      </c>
      <c r="AI2886">
        <v>1</v>
      </c>
      <c r="AJ2886">
        <v>1</v>
      </c>
      <c r="AK2886">
        <v>1</v>
      </c>
      <c r="AL2886">
        <v>1</v>
      </c>
      <c r="AM2886">
        <v>1</v>
      </c>
      <c r="AN2886">
        <v>1</v>
      </c>
    </row>
    <row r="2887" spans="1:40" x14ac:dyDescent="0.3">
      <c r="A2887" t="s">
        <v>651</v>
      </c>
      <c r="B2887">
        <v>4</v>
      </c>
      <c r="C2887" t="s">
        <v>351</v>
      </c>
      <c r="D2887" t="s">
        <v>352</v>
      </c>
      <c r="E2887" t="str">
        <f>Raw_data_comp!$C2887&amp;Raw_data_comp!E2887</f>
        <v>7721&lt;select&gt;</v>
      </c>
      <c r="F2887" t="str">
        <f>Raw_data_comp!$C2887&amp;Raw_data_comp!F2887</f>
        <v>7721&lt;select&gt;</v>
      </c>
      <c r="G2887" t="str">
        <f>Raw_data_comp!$C2887&amp;Raw_data_comp!G2887</f>
        <v>7721&lt;select&gt;</v>
      </c>
      <c r="H2887" t="str">
        <f>Raw_data_comp!$C2887&amp;Raw_data_comp!H2887</f>
        <v>7721&lt;select&gt;</v>
      </c>
      <c r="I2887" t="str">
        <f>Raw_data_comp!$C2887&amp;Raw_data_comp!I2887</f>
        <v>7721&lt;select&gt;</v>
      </c>
      <c r="J2887" t="str">
        <f>Raw_data_comp!$C2887&amp;Raw_data_comp!J2887</f>
        <v>7721&lt;select&gt;</v>
      </c>
      <c r="K2887" t="str">
        <f>Raw_data_comp!$C2887&amp;Raw_data_comp!K2887</f>
        <v>7721&lt;select&gt;</v>
      </c>
      <c r="L2887" t="str">
        <f>Raw_data_comp!$C2887&amp;Raw_data_comp!L2887</f>
        <v>7721QNR</v>
      </c>
      <c r="M2887" t="str">
        <f>Raw_data_comp!$C2887&amp;Raw_data_comp!M2887</f>
        <v>7721PU</v>
      </c>
      <c r="N2887" t="str">
        <f>Raw_data_comp!$C2887&amp;Raw_data_comp!N2887</f>
        <v>7721ADM</v>
      </c>
      <c r="O2887" t="str">
        <f>Raw_data_comp!$C2887&amp;Raw_data_comp!O2887</f>
        <v>7721PU</v>
      </c>
      <c r="P2887" t="str">
        <f>Raw_data_comp!$C2887&amp;Raw_data_comp!P2887</f>
        <v>7721COR</v>
      </c>
      <c r="Q2887" t="str">
        <f>Raw_data_comp!$C2887&amp;Raw_data_comp!Q2887</f>
        <v>7721PU</v>
      </c>
      <c r="T2887" t="s">
        <v>80</v>
      </c>
      <c r="V2887" t="s">
        <v>634</v>
      </c>
      <c r="Z2887" t="s">
        <v>351</v>
      </c>
      <c r="AA2887" t="s">
        <v>352</v>
      </c>
      <c r="AB2887">
        <v>1</v>
      </c>
      <c r="AC2887">
        <v>1</v>
      </c>
      <c r="AD2887">
        <v>1</v>
      </c>
      <c r="AE2887">
        <v>1</v>
      </c>
      <c r="AF2887">
        <v>1</v>
      </c>
      <c r="AG2887">
        <v>1</v>
      </c>
      <c r="AH2887">
        <v>1</v>
      </c>
      <c r="AI2887">
        <v>1</v>
      </c>
      <c r="AJ2887">
        <v>1</v>
      </c>
      <c r="AK2887">
        <v>1</v>
      </c>
      <c r="AL2887">
        <v>1</v>
      </c>
      <c r="AM2887">
        <v>1</v>
      </c>
      <c r="AN2887">
        <v>1</v>
      </c>
    </row>
    <row r="2888" spans="1:40" x14ac:dyDescent="0.3">
      <c r="A2888" t="s">
        <v>651</v>
      </c>
      <c r="B2888">
        <v>4</v>
      </c>
      <c r="C2888" t="s">
        <v>353</v>
      </c>
      <c r="D2888" t="s">
        <v>354</v>
      </c>
      <c r="E2888" t="str">
        <f>Raw_data_comp!$C2888&amp;Raw_data_comp!E2888</f>
        <v>7722&lt;select&gt;</v>
      </c>
      <c r="F2888" t="str">
        <f>Raw_data_comp!$C2888&amp;Raw_data_comp!F2888</f>
        <v>7722&lt;select&gt;</v>
      </c>
      <c r="G2888" t="str">
        <f>Raw_data_comp!$C2888&amp;Raw_data_comp!G2888</f>
        <v>7722&lt;select&gt;</v>
      </c>
      <c r="H2888" t="str">
        <f>Raw_data_comp!$C2888&amp;Raw_data_comp!H2888</f>
        <v>7722&lt;select&gt;</v>
      </c>
      <c r="I2888" t="str">
        <f>Raw_data_comp!$C2888&amp;Raw_data_comp!I2888</f>
        <v>7722&lt;select&gt;</v>
      </c>
      <c r="J2888" t="str">
        <f>Raw_data_comp!$C2888&amp;Raw_data_comp!J2888</f>
        <v>7722&lt;select&gt;</v>
      </c>
      <c r="K2888" t="str">
        <f>Raw_data_comp!$C2888&amp;Raw_data_comp!K2888</f>
        <v>7722&lt;select&gt;</v>
      </c>
      <c r="L2888" t="str">
        <f>Raw_data_comp!$C2888&amp;Raw_data_comp!L2888</f>
        <v>7722QNR</v>
      </c>
      <c r="M2888" t="str">
        <f>Raw_data_comp!$C2888&amp;Raw_data_comp!M2888</f>
        <v>7722PU</v>
      </c>
      <c r="N2888" t="str">
        <f>Raw_data_comp!$C2888&amp;Raw_data_comp!N2888</f>
        <v>7722ADM</v>
      </c>
      <c r="O2888" t="str">
        <f>Raw_data_comp!$C2888&amp;Raw_data_comp!O2888</f>
        <v>7722PU</v>
      </c>
      <c r="P2888" t="str">
        <f>Raw_data_comp!$C2888&amp;Raw_data_comp!P2888</f>
        <v>7722COR</v>
      </c>
      <c r="Q2888" t="str">
        <f>Raw_data_comp!$C2888&amp;Raw_data_comp!Q2888</f>
        <v>7722PU</v>
      </c>
      <c r="T2888" t="s">
        <v>80</v>
      </c>
      <c r="V2888" t="s">
        <v>634</v>
      </c>
      <c r="Z2888" t="s">
        <v>353</v>
      </c>
      <c r="AA2888" t="s">
        <v>354</v>
      </c>
      <c r="AB2888">
        <v>1</v>
      </c>
      <c r="AC2888">
        <v>1</v>
      </c>
      <c r="AD2888">
        <v>1</v>
      </c>
      <c r="AE2888">
        <v>1</v>
      </c>
      <c r="AF2888">
        <v>1</v>
      </c>
      <c r="AG2888">
        <v>1</v>
      </c>
      <c r="AH2888">
        <v>1</v>
      </c>
      <c r="AI2888">
        <v>1</v>
      </c>
      <c r="AJ2888">
        <v>1</v>
      </c>
      <c r="AK2888">
        <v>1</v>
      </c>
      <c r="AL2888">
        <v>1</v>
      </c>
      <c r="AM2888">
        <v>1</v>
      </c>
      <c r="AN2888">
        <v>1</v>
      </c>
    </row>
    <row r="2889" spans="1:40" x14ac:dyDescent="0.3">
      <c r="A2889" t="s">
        <v>651</v>
      </c>
      <c r="B2889">
        <v>4</v>
      </c>
      <c r="C2889" t="s">
        <v>355</v>
      </c>
      <c r="D2889" t="s">
        <v>356</v>
      </c>
      <c r="E2889" t="str">
        <f>Raw_data_comp!$C2889&amp;Raw_data_comp!E2889</f>
        <v>7729&lt;select&gt;</v>
      </c>
      <c r="F2889" t="str">
        <f>Raw_data_comp!$C2889&amp;Raw_data_comp!F2889</f>
        <v>7729&lt;select&gt;</v>
      </c>
      <c r="G2889" t="str">
        <f>Raw_data_comp!$C2889&amp;Raw_data_comp!G2889</f>
        <v>7729&lt;select&gt;</v>
      </c>
      <c r="H2889" t="str">
        <f>Raw_data_comp!$C2889&amp;Raw_data_comp!H2889</f>
        <v>7729&lt;select&gt;</v>
      </c>
      <c r="I2889" t="str">
        <f>Raw_data_comp!$C2889&amp;Raw_data_comp!I2889</f>
        <v>7729&lt;select&gt;</v>
      </c>
      <c r="J2889" t="str">
        <f>Raw_data_comp!$C2889&amp;Raw_data_comp!J2889</f>
        <v>7729&lt;select&gt;</v>
      </c>
      <c r="K2889" t="str">
        <f>Raw_data_comp!$C2889&amp;Raw_data_comp!K2889</f>
        <v>7729&lt;select&gt;</v>
      </c>
      <c r="L2889" t="str">
        <f>Raw_data_comp!$C2889&amp;Raw_data_comp!L2889</f>
        <v>7729QNR</v>
      </c>
      <c r="M2889" t="str">
        <f>Raw_data_comp!$C2889&amp;Raw_data_comp!M2889</f>
        <v>7729PU</v>
      </c>
      <c r="N2889" t="str">
        <f>Raw_data_comp!$C2889&amp;Raw_data_comp!N2889</f>
        <v>7729ADM</v>
      </c>
      <c r="O2889" t="str">
        <f>Raw_data_comp!$C2889&amp;Raw_data_comp!O2889</f>
        <v>7729PU</v>
      </c>
      <c r="P2889" t="str">
        <f>Raw_data_comp!$C2889&amp;Raw_data_comp!P2889</f>
        <v>7729COR</v>
      </c>
      <c r="Q2889" t="str">
        <f>Raw_data_comp!$C2889&amp;Raw_data_comp!Q2889</f>
        <v>7729PU</v>
      </c>
      <c r="T2889" t="s">
        <v>80</v>
      </c>
      <c r="V2889" t="s">
        <v>634</v>
      </c>
      <c r="Z2889" t="s">
        <v>355</v>
      </c>
      <c r="AA2889" t="s">
        <v>356</v>
      </c>
      <c r="AB2889">
        <v>1</v>
      </c>
      <c r="AC2889">
        <v>1</v>
      </c>
      <c r="AD2889">
        <v>1</v>
      </c>
      <c r="AE2889">
        <v>1</v>
      </c>
      <c r="AF2889">
        <v>1</v>
      </c>
      <c r="AG2889">
        <v>1</v>
      </c>
      <c r="AH2889">
        <v>1</v>
      </c>
      <c r="AI2889">
        <v>1</v>
      </c>
      <c r="AJ2889">
        <v>1</v>
      </c>
      <c r="AK2889">
        <v>1</v>
      </c>
      <c r="AL2889">
        <v>1</v>
      </c>
      <c r="AM2889">
        <v>1</v>
      </c>
      <c r="AN2889">
        <v>1</v>
      </c>
    </row>
    <row r="2890" spans="1:40" x14ac:dyDescent="0.3">
      <c r="A2890" t="s">
        <v>651</v>
      </c>
      <c r="B2890">
        <v>4</v>
      </c>
      <c r="C2890" t="s">
        <v>357</v>
      </c>
      <c r="D2890" t="s">
        <v>358</v>
      </c>
      <c r="E2890" t="str">
        <f>Raw_data_comp!$C2890&amp;Raw_data_comp!E2890</f>
        <v>7730QNR</v>
      </c>
      <c r="F2890" t="str">
        <f>Raw_data_comp!$C2890&amp;Raw_data_comp!F2890</f>
        <v>7730PU</v>
      </c>
      <c r="G2890" t="str">
        <f>Raw_data_comp!$C2890&amp;Raw_data_comp!G2890</f>
        <v>7730&lt;select&gt;</v>
      </c>
      <c r="H2890" t="str">
        <f>Raw_data_comp!$C2890&amp;Raw_data_comp!H2890</f>
        <v>7730&lt;select&gt;</v>
      </c>
      <c r="I2890" t="str">
        <f>Raw_data_comp!$C2890&amp;Raw_data_comp!I2890</f>
        <v>7730&lt;select&gt;</v>
      </c>
      <c r="J2890" t="str">
        <f>Raw_data_comp!$C2890&amp;Raw_data_comp!J2890</f>
        <v>7730&lt;select&gt;</v>
      </c>
      <c r="K2890" t="str">
        <f>Raw_data_comp!$C2890&amp;Raw_data_comp!K2890</f>
        <v>7730&lt;select&gt;</v>
      </c>
      <c r="L2890" t="str">
        <f>Raw_data_comp!$C2890&amp;Raw_data_comp!L2890</f>
        <v>7730QNR</v>
      </c>
      <c r="M2890" t="str">
        <f>Raw_data_comp!$C2890&amp;Raw_data_comp!M2890</f>
        <v>7730PU</v>
      </c>
      <c r="N2890" t="str">
        <f>Raw_data_comp!$C2890&amp;Raw_data_comp!N2890</f>
        <v>7730ADM</v>
      </c>
      <c r="O2890" t="str">
        <f>Raw_data_comp!$C2890&amp;Raw_data_comp!O2890</f>
        <v>7730PU</v>
      </c>
      <c r="P2890" t="str">
        <f>Raw_data_comp!$C2890&amp;Raw_data_comp!P2890</f>
        <v>7730COR</v>
      </c>
      <c r="Q2890" t="str">
        <f>Raw_data_comp!$C2890&amp;Raw_data_comp!Q2890</f>
        <v>7730PU</v>
      </c>
      <c r="T2890" t="s">
        <v>80</v>
      </c>
      <c r="V2890" t="s">
        <v>634</v>
      </c>
      <c r="Z2890" t="s">
        <v>357</v>
      </c>
      <c r="AA2890" t="s">
        <v>358</v>
      </c>
      <c r="AB2890">
        <v>1</v>
      </c>
      <c r="AC2890">
        <v>1</v>
      </c>
      <c r="AD2890">
        <v>1</v>
      </c>
      <c r="AE2890">
        <v>1</v>
      </c>
      <c r="AF2890">
        <v>1</v>
      </c>
      <c r="AG2890">
        <v>1</v>
      </c>
      <c r="AH2890">
        <v>1</v>
      </c>
      <c r="AI2890">
        <v>1</v>
      </c>
      <c r="AJ2890">
        <v>1</v>
      </c>
      <c r="AK2890">
        <v>1</v>
      </c>
      <c r="AL2890">
        <v>1</v>
      </c>
      <c r="AM2890">
        <v>1</v>
      </c>
      <c r="AN2890">
        <v>1</v>
      </c>
    </row>
    <row r="2891" spans="1:40" x14ac:dyDescent="0.3">
      <c r="A2891" t="s">
        <v>651</v>
      </c>
      <c r="B2891">
        <v>4</v>
      </c>
      <c r="C2891" t="s">
        <v>359</v>
      </c>
      <c r="D2891" t="s">
        <v>360</v>
      </c>
      <c r="E2891" t="str">
        <f>Raw_data_comp!$C2891&amp;Raw_data_comp!E2891</f>
        <v>7740&lt;select&gt;</v>
      </c>
      <c r="F2891" t="str">
        <f>Raw_data_comp!$C2891&amp;Raw_data_comp!F2891</f>
        <v>7740&lt;select&gt;</v>
      </c>
      <c r="G2891" t="str">
        <f>Raw_data_comp!$C2891&amp;Raw_data_comp!G2891</f>
        <v>7740&lt;select&gt;</v>
      </c>
      <c r="H2891" t="str">
        <f>Raw_data_comp!$C2891&amp;Raw_data_comp!H2891</f>
        <v>7740&lt;select&gt;</v>
      </c>
      <c r="I2891" t="str">
        <f>Raw_data_comp!$C2891&amp;Raw_data_comp!I2891</f>
        <v>7740&lt;select&gt;</v>
      </c>
      <c r="J2891" t="str">
        <f>Raw_data_comp!$C2891&amp;Raw_data_comp!J2891</f>
        <v>7740&lt;select&gt;</v>
      </c>
      <c r="K2891" t="str">
        <f>Raw_data_comp!$C2891&amp;Raw_data_comp!K2891</f>
        <v>7740&lt;select&gt;</v>
      </c>
      <c r="L2891" t="str">
        <f>Raw_data_comp!$C2891&amp;Raw_data_comp!L2891</f>
        <v>7740QNR</v>
      </c>
      <c r="M2891" t="str">
        <f>Raw_data_comp!$C2891&amp;Raw_data_comp!M2891</f>
        <v>7740PU</v>
      </c>
      <c r="N2891" t="str">
        <f>Raw_data_comp!$C2891&amp;Raw_data_comp!N2891</f>
        <v>7740ADM</v>
      </c>
      <c r="O2891" t="str">
        <f>Raw_data_comp!$C2891&amp;Raw_data_comp!O2891</f>
        <v>7740PU</v>
      </c>
      <c r="P2891" t="str">
        <f>Raw_data_comp!$C2891&amp;Raw_data_comp!P2891</f>
        <v>7740COR</v>
      </c>
      <c r="Q2891" t="str">
        <f>Raw_data_comp!$C2891&amp;Raw_data_comp!Q2891</f>
        <v>7740PU</v>
      </c>
      <c r="T2891" t="s">
        <v>80</v>
      </c>
      <c r="V2891" t="s">
        <v>634</v>
      </c>
      <c r="Z2891" t="s">
        <v>359</v>
      </c>
      <c r="AA2891" t="s">
        <v>360</v>
      </c>
      <c r="AB2891">
        <v>1</v>
      </c>
      <c r="AC2891">
        <v>1</v>
      </c>
      <c r="AD2891">
        <v>1</v>
      </c>
      <c r="AE2891">
        <v>1</v>
      </c>
      <c r="AF2891">
        <v>1</v>
      </c>
      <c r="AG2891">
        <v>1</v>
      </c>
      <c r="AH2891">
        <v>1</v>
      </c>
      <c r="AI2891">
        <v>1</v>
      </c>
      <c r="AJ2891">
        <v>1</v>
      </c>
      <c r="AK2891">
        <v>1</v>
      </c>
      <c r="AL2891">
        <v>1</v>
      </c>
      <c r="AM2891">
        <v>1</v>
      </c>
      <c r="AN2891">
        <v>1</v>
      </c>
    </row>
    <row r="2892" spans="1:40" x14ac:dyDescent="0.3">
      <c r="A2892" t="s">
        <v>651</v>
      </c>
      <c r="B2892">
        <v>4</v>
      </c>
      <c r="C2892" t="s">
        <v>361</v>
      </c>
      <c r="D2892" t="s">
        <v>362</v>
      </c>
      <c r="E2892" t="str">
        <f>Raw_data_comp!$C2892&amp;Raw_data_comp!E2892</f>
        <v>7810QNR</v>
      </c>
      <c r="F2892" t="str">
        <f>Raw_data_comp!$C2892&amp;Raw_data_comp!F2892</f>
        <v>7810PU</v>
      </c>
      <c r="G2892" t="str">
        <f>Raw_data_comp!$C2892&amp;Raw_data_comp!G2892</f>
        <v>7810&lt;select&gt;</v>
      </c>
      <c r="H2892" t="str">
        <f>Raw_data_comp!$C2892&amp;Raw_data_comp!H2892</f>
        <v>7810&lt;select&gt;</v>
      </c>
      <c r="I2892" t="str">
        <f>Raw_data_comp!$C2892&amp;Raw_data_comp!I2892</f>
        <v>7810&lt;select&gt;</v>
      </c>
      <c r="J2892" t="str">
        <f>Raw_data_comp!$C2892&amp;Raw_data_comp!J2892</f>
        <v>7810&lt;select&gt;</v>
      </c>
      <c r="K2892" t="str">
        <f>Raw_data_comp!$C2892&amp;Raw_data_comp!K2892</f>
        <v>7810&lt;select&gt;</v>
      </c>
      <c r="L2892" t="str">
        <f>Raw_data_comp!$C2892&amp;Raw_data_comp!L2892</f>
        <v>7810QNR</v>
      </c>
      <c r="M2892" t="str">
        <f>Raw_data_comp!$C2892&amp;Raw_data_comp!M2892</f>
        <v>7810PU</v>
      </c>
      <c r="N2892" t="str">
        <f>Raw_data_comp!$C2892&amp;Raw_data_comp!N2892</f>
        <v>7810ADM</v>
      </c>
      <c r="O2892" t="str">
        <f>Raw_data_comp!$C2892&amp;Raw_data_comp!O2892</f>
        <v>7810PU</v>
      </c>
      <c r="P2892" t="str">
        <f>Raw_data_comp!$C2892&amp;Raw_data_comp!P2892</f>
        <v>7810COR</v>
      </c>
      <c r="Q2892" t="str">
        <f>Raw_data_comp!$C2892&amp;Raw_data_comp!Q2892</f>
        <v>7810PU</v>
      </c>
      <c r="T2892" t="s">
        <v>80</v>
      </c>
      <c r="V2892" t="s">
        <v>634</v>
      </c>
      <c r="Z2892" t="s">
        <v>361</v>
      </c>
      <c r="AA2892" t="s">
        <v>362</v>
      </c>
      <c r="AB2892">
        <v>1</v>
      </c>
      <c r="AC2892">
        <v>1</v>
      </c>
      <c r="AD2892">
        <v>1</v>
      </c>
      <c r="AE2892">
        <v>1</v>
      </c>
      <c r="AF2892">
        <v>1</v>
      </c>
      <c r="AG2892">
        <v>1</v>
      </c>
      <c r="AH2892">
        <v>1</v>
      </c>
      <c r="AI2892">
        <v>1</v>
      </c>
      <c r="AJ2892">
        <v>1</v>
      </c>
      <c r="AK2892">
        <v>1</v>
      </c>
      <c r="AL2892">
        <v>1</v>
      </c>
      <c r="AM2892">
        <v>1</v>
      </c>
      <c r="AN2892">
        <v>1</v>
      </c>
    </row>
    <row r="2893" spans="1:40" x14ac:dyDescent="0.3">
      <c r="A2893" t="s">
        <v>651</v>
      </c>
      <c r="B2893">
        <v>4</v>
      </c>
      <c r="C2893" t="s">
        <v>363</v>
      </c>
      <c r="D2893" t="s">
        <v>364</v>
      </c>
      <c r="E2893" t="str">
        <f>Raw_data_comp!$C2893&amp;Raw_data_comp!E2893</f>
        <v>7820QNR</v>
      </c>
      <c r="F2893" t="str">
        <f>Raw_data_comp!$C2893&amp;Raw_data_comp!F2893</f>
        <v>7820PU</v>
      </c>
      <c r="G2893" t="str">
        <f>Raw_data_comp!$C2893&amp;Raw_data_comp!G2893</f>
        <v>7820&lt;select&gt;</v>
      </c>
      <c r="H2893" t="str">
        <f>Raw_data_comp!$C2893&amp;Raw_data_comp!H2893</f>
        <v>7820&lt;select&gt;</v>
      </c>
      <c r="I2893" t="str">
        <f>Raw_data_comp!$C2893&amp;Raw_data_comp!I2893</f>
        <v>7820&lt;select&gt;</v>
      </c>
      <c r="J2893" t="str">
        <f>Raw_data_comp!$C2893&amp;Raw_data_comp!J2893</f>
        <v>7820&lt;select&gt;</v>
      </c>
      <c r="K2893" t="str">
        <f>Raw_data_comp!$C2893&amp;Raw_data_comp!K2893</f>
        <v>7820&lt;select&gt;</v>
      </c>
      <c r="L2893" t="str">
        <f>Raw_data_comp!$C2893&amp;Raw_data_comp!L2893</f>
        <v>7820QNR</v>
      </c>
      <c r="M2893" t="str">
        <f>Raw_data_comp!$C2893&amp;Raw_data_comp!M2893</f>
        <v>7820PU</v>
      </c>
      <c r="N2893" t="str">
        <f>Raw_data_comp!$C2893&amp;Raw_data_comp!N2893</f>
        <v>7820ADM</v>
      </c>
      <c r="O2893" t="str">
        <f>Raw_data_comp!$C2893&amp;Raw_data_comp!O2893</f>
        <v>7820PU</v>
      </c>
      <c r="P2893" t="str">
        <f>Raw_data_comp!$C2893&amp;Raw_data_comp!P2893</f>
        <v>7820COR</v>
      </c>
      <c r="Q2893" t="str">
        <f>Raw_data_comp!$C2893&amp;Raw_data_comp!Q2893</f>
        <v>7820PU</v>
      </c>
      <c r="T2893" t="s">
        <v>80</v>
      </c>
      <c r="V2893" t="s">
        <v>634</v>
      </c>
      <c r="Z2893" t="s">
        <v>363</v>
      </c>
      <c r="AA2893" t="s">
        <v>364</v>
      </c>
      <c r="AB2893">
        <v>1</v>
      </c>
      <c r="AC2893">
        <v>1</v>
      </c>
      <c r="AD2893">
        <v>1</v>
      </c>
      <c r="AE2893">
        <v>1</v>
      </c>
      <c r="AF2893">
        <v>1</v>
      </c>
      <c r="AG2893">
        <v>1</v>
      </c>
      <c r="AH2893">
        <v>1</v>
      </c>
      <c r="AI2893">
        <v>1</v>
      </c>
      <c r="AJ2893">
        <v>1</v>
      </c>
      <c r="AK2893">
        <v>1</v>
      </c>
      <c r="AL2893">
        <v>1</v>
      </c>
      <c r="AM2893">
        <v>1</v>
      </c>
      <c r="AN2893">
        <v>1</v>
      </c>
    </row>
    <row r="2894" spans="1:40" x14ac:dyDescent="0.3">
      <c r="A2894" t="s">
        <v>651</v>
      </c>
      <c r="B2894">
        <v>4</v>
      </c>
      <c r="C2894" t="s">
        <v>365</v>
      </c>
      <c r="D2894" t="s">
        <v>366</v>
      </c>
      <c r="E2894" t="str">
        <f>Raw_data_comp!$C2894&amp;Raw_data_comp!E2894</f>
        <v>7830QNR</v>
      </c>
      <c r="F2894" t="str">
        <f>Raw_data_comp!$C2894&amp;Raw_data_comp!F2894</f>
        <v>7830PU</v>
      </c>
      <c r="G2894" t="str">
        <f>Raw_data_comp!$C2894&amp;Raw_data_comp!G2894</f>
        <v>7830&lt;select&gt;</v>
      </c>
      <c r="H2894" t="str">
        <f>Raw_data_comp!$C2894&amp;Raw_data_comp!H2894</f>
        <v>7830&lt;select&gt;</v>
      </c>
      <c r="I2894" t="str">
        <f>Raw_data_comp!$C2894&amp;Raw_data_comp!I2894</f>
        <v>7830&lt;select&gt;</v>
      </c>
      <c r="J2894" t="str">
        <f>Raw_data_comp!$C2894&amp;Raw_data_comp!J2894</f>
        <v>7830&lt;select&gt;</v>
      </c>
      <c r="K2894" t="str">
        <f>Raw_data_comp!$C2894&amp;Raw_data_comp!K2894</f>
        <v>7830&lt;select&gt;</v>
      </c>
      <c r="L2894" t="str">
        <f>Raw_data_comp!$C2894&amp;Raw_data_comp!L2894</f>
        <v>7830QNR</v>
      </c>
      <c r="M2894" t="str">
        <f>Raw_data_comp!$C2894&amp;Raw_data_comp!M2894</f>
        <v>7830PU</v>
      </c>
      <c r="N2894" t="str">
        <f>Raw_data_comp!$C2894&amp;Raw_data_comp!N2894</f>
        <v>7830ADM</v>
      </c>
      <c r="O2894" t="str">
        <f>Raw_data_comp!$C2894&amp;Raw_data_comp!O2894</f>
        <v>7830PU</v>
      </c>
      <c r="P2894" t="str">
        <f>Raw_data_comp!$C2894&amp;Raw_data_comp!P2894</f>
        <v>7830COR</v>
      </c>
      <c r="Q2894" t="str">
        <f>Raw_data_comp!$C2894&amp;Raw_data_comp!Q2894</f>
        <v>7830PU</v>
      </c>
      <c r="T2894" t="s">
        <v>80</v>
      </c>
      <c r="V2894" t="s">
        <v>634</v>
      </c>
      <c r="Z2894" t="s">
        <v>365</v>
      </c>
      <c r="AA2894" t="s">
        <v>366</v>
      </c>
      <c r="AB2894">
        <v>1</v>
      </c>
      <c r="AC2894">
        <v>1</v>
      </c>
      <c r="AD2894">
        <v>1</v>
      </c>
      <c r="AE2894">
        <v>1</v>
      </c>
      <c r="AF2894">
        <v>1</v>
      </c>
      <c r="AG2894">
        <v>1</v>
      </c>
      <c r="AH2894">
        <v>1</v>
      </c>
      <c r="AI2894">
        <v>1</v>
      </c>
      <c r="AJ2894">
        <v>1</v>
      </c>
      <c r="AK2894">
        <v>1</v>
      </c>
      <c r="AL2894">
        <v>1</v>
      </c>
      <c r="AM2894">
        <v>1</v>
      </c>
      <c r="AN2894">
        <v>1</v>
      </c>
    </row>
    <row r="2895" spans="1:40" x14ac:dyDescent="0.3">
      <c r="A2895" t="s">
        <v>651</v>
      </c>
      <c r="B2895">
        <v>4</v>
      </c>
      <c r="C2895" t="s">
        <v>367</v>
      </c>
      <c r="D2895" t="s">
        <v>368</v>
      </c>
      <c r="E2895" t="str">
        <f>Raw_data_comp!$C2895&amp;Raw_data_comp!E2895</f>
        <v>7911QNR</v>
      </c>
      <c r="F2895" t="str">
        <f>Raw_data_comp!$C2895&amp;Raw_data_comp!F2895</f>
        <v>7911PU</v>
      </c>
      <c r="G2895" t="str">
        <f>Raw_data_comp!$C2895&amp;Raw_data_comp!G2895</f>
        <v>7911&lt;select&gt;</v>
      </c>
      <c r="H2895" t="str">
        <f>Raw_data_comp!$C2895&amp;Raw_data_comp!H2895</f>
        <v>7911&lt;select&gt;</v>
      </c>
      <c r="I2895" t="str">
        <f>Raw_data_comp!$C2895&amp;Raw_data_comp!I2895</f>
        <v>7911&lt;select&gt;</v>
      </c>
      <c r="J2895" t="str">
        <f>Raw_data_comp!$C2895&amp;Raw_data_comp!J2895</f>
        <v>7911&lt;select&gt;</v>
      </c>
      <c r="K2895" t="str">
        <f>Raw_data_comp!$C2895&amp;Raw_data_comp!K2895</f>
        <v>7911&lt;select&gt;</v>
      </c>
      <c r="L2895" t="str">
        <f>Raw_data_comp!$C2895&amp;Raw_data_comp!L2895</f>
        <v>7911QNR</v>
      </c>
      <c r="M2895" t="str">
        <f>Raw_data_comp!$C2895&amp;Raw_data_comp!M2895</f>
        <v>7911PU</v>
      </c>
      <c r="N2895" t="str">
        <f>Raw_data_comp!$C2895&amp;Raw_data_comp!N2895</f>
        <v>7911ADM</v>
      </c>
      <c r="O2895" t="str">
        <f>Raw_data_comp!$C2895&amp;Raw_data_comp!O2895</f>
        <v>7911PU</v>
      </c>
      <c r="P2895" t="str">
        <f>Raw_data_comp!$C2895&amp;Raw_data_comp!P2895</f>
        <v>7911COR</v>
      </c>
      <c r="Q2895" t="str">
        <f>Raw_data_comp!$C2895&amp;Raw_data_comp!Q2895</f>
        <v>7911PU</v>
      </c>
      <c r="T2895" t="s">
        <v>80</v>
      </c>
      <c r="V2895" t="s">
        <v>634</v>
      </c>
      <c r="Z2895" t="s">
        <v>367</v>
      </c>
      <c r="AA2895" t="s">
        <v>368</v>
      </c>
      <c r="AB2895">
        <v>1</v>
      </c>
      <c r="AC2895">
        <v>1</v>
      </c>
      <c r="AD2895">
        <v>1</v>
      </c>
      <c r="AE2895">
        <v>1</v>
      </c>
      <c r="AF2895">
        <v>1</v>
      </c>
      <c r="AG2895">
        <v>1</v>
      </c>
      <c r="AH2895">
        <v>1</v>
      </c>
      <c r="AI2895">
        <v>1</v>
      </c>
      <c r="AJ2895">
        <v>1</v>
      </c>
      <c r="AK2895">
        <v>1</v>
      </c>
      <c r="AL2895">
        <v>1</v>
      </c>
      <c r="AM2895">
        <v>1</v>
      </c>
      <c r="AN2895">
        <v>1</v>
      </c>
    </row>
    <row r="2896" spans="1:40" x14ac:dyDescent="0.3">
      <c r="A2896" t="s">
        <v>651</v>
      </c>
      <c r="B2896">
        <v>4</v>
      </c>
      <c r="C2896" t="s">
        <v>369</v>
      </c>
      <c r="D2896" t="s">
        <v>370</v>
      </c>
      <c r="E2896" t="str">
        <f>Raw_data_comp!$C2896&amp;Raw_data_comp!E2896</f>
        <v>7912&lt;select&gt;</v>
      </c>
      <c r="F2896" t="str">
        <f>Raw_data_comp!$C2896&amp;Raw_data_comp!F2896</f>
        <v>7912&lt;select&gt;</v>
      </c>
      <c r="G2896" t="str">
        <f>Raw_data_comp!$C2896&amp;Raw_data_comp!G2896</f>
        <v>7912&lt;select&gt;</v>
      </c>
      <c r="H2896" t="str">
        <f>Raw_data_comp!$C2896&amp;Raw_data_comp!H2896</f>
        <v>7912&lt;select&gt;</v>
      </c>
      <c r="I2896" t="str">
        <f>Raw_data_comp!$C2896&amp;Raw_data_comp!I2896</f>
        <v>7912&lt;select&gt;</v>
      </c>
      <c r="J2896" t="str">
        <f>Raw_data_comp!$C2896&amp;Raw_data_comp!J2896</f>
        <v>7912&lt;select&gt;</v>
      </c>
      <c r="K2896" t="str">
        <f>Raw_data_comp!$C2896&amp;Raw_data_comp!K2896</f>
        <v>7912&lt;select&gt;</v>
      </c>
      <c r="L2896" t="str">
        <f>Raw_data_comp!$C2896&amp;Raw_data_comp!L2896</f>
        <v>7912QNR</v>
      </c>
      <c r="M2896" t="str">
        <f>Raw_data_comp!$C2896&amp;Raw_data_comp!M2896</f>
        <v>7912PU</v>
      </c>
      <c r="N2896" t="str">
        <f>Raw_data_comp!$C2896&amp;Raw_data_comp!N2896</f>
        <v>7912ADM</v>
      </c>
      <c r="O2896" t="str">
        <f>Raw_data_comp!$C2896&amp;Raw_data_comp!O2896</f>
        <v>7912PU</v>
      </c>
      <c r="P2896" t="str">
        <f>Raw_data_comp!$C2896&amp;Raw_data_comp!P2896</f>
        <v>7912COR</v>
      </c>
      <c r="Q2896" t="str">
        <f>Raw_data_comp!$C2896&amp;Raw_data_comp!Q2896</f>
        <v>7912PU</v>
      </c>
      <c r="T2896" t="s">
        <v>80</v>
      </c>
      <c r="V2896" t="s">
        <v>634</v>
      </c>
      <c r="Z2896" t="s">
        <v>369</v>
      </c>
      <c r="AA2896" t="s">
        <v>370</v>
      </c>
      <c r="AB2896">
        <v>1</v>
      </c>
      <c r="AC2896">
        <v>1</v>
      </c>
      <c r="AD2896">
        <v>1</v>
      </c>
      <c r="AE2896">
        <v>1</v>
      </c>
      <c r="AF2896">
        <v>1</v>
      </c>
      <c r="AG2896">
        <v>1</v>
      </c>
      <c r="AH2896">
        <v>1</v>
      </c>
      <c r="AI2896">
        <v>1</v>
      </c>
      <c r="AJ2896">
        <v>1</v>
      </c>
      <c r="AK2896">
        <v>1</v>
      </c>
      <c r="AL2896">
        <v>1</v>
      </c>
      <c r="AM2896">
        <v>1</v>
      </c>
      <c r="AN2896">
        <v>1</v>
      </c>
    </row>
    <row r="2897" spans="1:40" x14ac:dyDescent="0.3">
      <c r="A2897" t="s">
        <v>651</v>
      </c>
      <c r="B2897">
        <v>4</v>
      </c>
      <c r="C2897" t="s">
        <v>371</v>
      </c>
      <c r="D2897" t="s">
        <v>372</v>
      </c>
      <c r="E2897" t="str">
        <f>Raw_data_comp!$C2897&amp;Raw_data_comp!E2897</f>
        <v>7990&lt;select&gt;</v>
      </c>
      <c r="F2897" t="str">
        <f>Raw_data_comp!$C2897&amp;Raw_data_comp!F2897</f>
        <v>7990&lt;select&gt;</v>
      </c>
      <c r="G2897" t="str">
        <f>Raw_data_comp!$C2897&amp;Raw_data_comp!G2897</f>
        <v>7990&lt;select&gt;</v>
      </c>
      <c r="H2897" t="str">
        <f>Raw_data_comp!$C2897&amp;Raw_data_comp!H2897</f>
        <v>7990&lt;select&gt;</v>
      </c>
      <c r="I2897" t="str">
        <f>Raw_data_comp!$C2897&amp;Raw_data_comp!I2897</f>
        <v>7990&lt;select&gt;</v>
      </c>
      <c r="J2897" t="str">
        <f>Raw_data_comp!$C2897&amp;Raw_data_comp!J2897</f>
        <v>7990&lt;select&gt;</v>
      </c>
      <c r="K2897" t="str">
        <f>Raw_data_comp!$C2897&amp;Raw_data_comp!K2897</f>
        <v>7990&lt;select&gt;</v>
      </c>
      <c r="L2897" t="str">
        <f>Raw_data_comp!$C2897&amp;Raw_data_comp!L2897</f>
        <v>7990&lt;select&gt;</v>
      </c>
      <c r="M2897" t="str">
        <f>Raw_data_comp!$C2897&amp;Raw_data_comp!M2897</f>
        <v>7990&lt;select&gt;</v>
      </c>
      <c r="N2897" t="str">
        <f>Raw_data_comp!$C2897&amp;Raw_data_comp!N2897</f>
        <v>7990&lt;select&gt;</v>
      </c>
      <c r="O2897" t="str">
        <f>Raw_data_comp!$C2897&amp;Raw_data_comp!O2897</f>
        <v>7990&lt;select&gt;</v>
      </c>
      <c r="P2897" t="str">
        <f>Raw_data_comp!$C2897&amp;Raw_data_comp!P2897</f>
        <v>7990&lt;select&gt;</v>
      </c>
      <c r="Q2897" t="str">
        <f>Raw_data_comp!$C2897&amp;Raw_data_comp!Q2897</f>
        <v>7990&lt;select&gt;</v>
      </c>
      <c r="T2897" t="s">
        <v>80</v>
      </c>
      <c r="Z2897" t="s">
        <v>371</v>
      </c>
      <c r="AA2897" t="s">
        <v>372</v>
      </c>
      <c r="AB2897">
        <v>1</v>
      </c>
      <c r="AC2897">
        <v>1</v>
      </c>
      <c r="AD2897">
        <v>1</v>
      </c>
      <c r="AE2897">
        <v>1</v>
      </c>
      <c r="AF2897">
        <v>1</v>
      </c>
      <c r="AG2897">
        <v>1</v>
      </c>
      <c r="AH2897">
        <v>1</v>
      </c>
      <c r="AI2897">
        <v>1</v>
      </c>
      <c r="AJ2897">
        <v>1</v>
      </c>
      <c r="AK2897">
        <v>1</v>
      </c>
      <c r="AL2897">
        <v>1</v>
      </c>
      <c r="AM2897">
        <v>1</v>
      </c>
      <c r="AN2897">
        <v>1</v>
      </c>
    </row>
    <row r="2898" spans="1:40" x14ac:dyDescent="0.3">
      <c r="A2898" t="s">
        <v>651</v>
      </c>
      <c r="B2898">
        <v>4</v>
      </c>
      <c r="C2898" t="s">
        <v>373</v>
      </c>
      <c r="D2898" t="s">
        <v>374</v>
      </c>
      <c r="E2898" t="str">
        <f>Raw_data_comp!$C2898&amp;Raw_data_comp!E2898</f>
        <v>8010QNR</v>
      </c>
      <c r="F2898" t="str">
        <f>Raw_data_comp!$C2898&amp;Raw_data_comp!F2898</f>
        <v>8010PU</v>
      </c>
      <c r="G2898" t="str">
        <f>Raw_data_comp!$C2898&amp;Raw_data_comp!G2898</f>
        <v>8010&lt;select&gt;</v>
      </c>
      <c r="H2898" t="str">
        <f>Raw_data_comp!$C2898&amp;Raw_data_comp!H2898</f>
        <v>8010&lt;select&gt;</v>
      </c>
      <c r="I2898" t="str">
        <f>Raw_data_comp!$C2898&amp;Raw_data_comp!I2898</f>
        <v>8010&lt;select&gt;</v>
      </c>
      <c r="J2898" t="str">
        <f>Raw_data_comp!$C2898&amp;Raw_data_comp!J2898</f>
        <v>8010&lt;select&gt;</v>
      </c>
      <c r="K2898" t="str">
        <f>Raw_data_comp!$C2898&amp;Raw_data_comp!K2898</f>
        <v>8010&lt;select&gt;</v>
      </c>
      <c r="L2898" t="str">
        <f>Raw_data_comp!$C2898&amp;Raw_data_comp!L2898</f>
        <v>8010QNR</v>
      </c>
      <c r="M2898" t="str">
        <f>Raw_data_comp!$C2898&amp;Raw_data_comp!M2898</f>
        <v>8010PU</v>
      </c>
      <c r="N2898" t="str">
        <f>Raw_data_comp!$C2898&amp;Raw_data_comp!N2898</f>
        <v>8010ADM</v>
      </c>
      <c r="O2898" t="str">
        <f>Raw_data_comp!$C2898&amp;Raw_data_comp!O2898</f>
        <v>8010PU</v>
      </c>
      <c r="P2898" t="str">
        <f>Raw_data_comp!$C2898&amp;Raw_data_comp!P2898</f>
        <v>8010COR</v>
      </c>
      <c r="Q2898" t="str">
        <f>Raw_data_comp!$C2898&amp;Raw_data_comp!Q2898</f>
        <v>8010PU</v>
      </c>
      <c r="T2898" t="s">
        <v>80</v>
      </c>
      <c r="V2898" t="s">
        <v>634</v>
      </c>
      <c r="Z2898" t="s">
        <v>373</v>
      </c>
      <c r="AA2898" t="s">
        <v>374</v>
      </c>
      <c r="AB2898">
        <v>1</v>
      </c>
      <c r="AC2898">
        <v>1</v>
      </c>
      <c r="AD2898">
        <v>1</v>
      </c>
      <c r="AE2898">
        <v>1</v>
      </c>
      <c r="AF2898">
        <v>1</v>
      </c>
      <c r="AG2898">
        <v>1</v>
      </c>
      <c r="AH2898">
        <v>1</v>
      </c>
      <c r="AI2898">
        <v>1</v>
      </c>
      <c r="AJ2898">
        <v>1</v>
      </c>
      <c r="AK2898">
        <v>1</v>
      </c>
      <c r="AL2898">
        <v>1</v>
      </c>
      <c r="AM2898">
        <v>1</v>
      </c>
      <c r="AN2898">
        <v>1</v>
      </c>
    </row>
    <row r="2899" spans="1:40" x14ac:dyDescent="0.3">
      <c r="A2899" t="s">
        <v>651</v>
      </c>
      <c r="B2899">
        <v>4</v>
      </c>
      <c r="C2899" t="s">
        <v>375</v>
      </c>
      <c r="D2899" t="s">
        <v>376</v>
      </c>
      <c r="E2899" t="str">
        <f>Raw_data_comp!$C2899&amp;Raw_data_comp!E2899</f>
        <v>8020&lt;select&gt;</v>
      </c>
      <c r="F2899" t="str">
        <f>Raw_data_comp!$C2899&amp;Raw_data_comp!F2899</f>
        <v>8020&lt;select&gt;</v>
      </c>
      <c r="G2899" t="str">
        <f>Raw_data_comp!$C2899&amp;Raw_data_comp!G2899</f>
        <v>8020&lt;select&gt;</v>
      </c>
      <c r="H2899" t="str">
        <f>Raw_data_comp!$C2899&amp;Raw_data_comp!H2899</f>
        <v>8020&lt;select&gt;</v>
      </c>
      <c r="I2899" t="str">
        <f>Raw_data_comp!$C2899&amp;Raw_data_comp!I2899</f>
        <v>8020&lt;select&gt;</v>
      </c>
      <c r="J2899" t="str">
        <f>Raw_data_comp!$C2899&amp;Raw_data_comp!J2899</f>
        <v>8020&lt;select&gt;</v>
      </c>
      <c r="K2899" t="str">
        <f>Raw_data_comp!$C2899&amp;Raw_data_comp!K2899</f>
        <v>8020&lt;select&gt;</v>
      </c>
      <c r="L2899" t="str">
        <f>Raw_data_comp!$C2899&amp;Raw_data_comp!L2899</f>
        <v>8020QNR</v>
      </c>
      <c r="M2899" t="str">
        <f>Raw_data_comp!$C2899&amp;Raw_data_comp!M2899</f>
        <v>8020PU</v>
      </c>
      <c r="N2899" t="str">
        <f>Raw_data_comp!$C2899&amp;Raw_data_comp!N2899</f>
        <v>8020ADM</v>
      </c>
      <c r="O2899" t="str">
        <f>Raw_data_comp!$C2899&amp;Raw_data_comp!O2899</f>
        <v>8020PU</v>
      </c>
      <c r="P2899" t="str">
        <f>Raw_data_comp!$C2899&amp;Raw_data_comp!P2899</f>
        <v>8020COR</v>
      </c>
      <c r="Q2899" t="str">
        <f>Raw_data_comp!$C2899&amp;Raw_data_comp!Q2899</f>
        <v>8020PU</v>
      </c>
      <c r="T2899" t="s">
        <v>80</v>
      </c>
      <c r="V2899" t="s">
        <v>634</v>
      </c>
      <c r="Z2899" t="s">
        <v>375</v>
      </c>
      <c r="AA2899" t="s">
        <v>376</v>
      </c>
      <c r="AB2899">
        <v>1</v>
      </c>
      <c r="AC2899">
        <v>1</v>
      </c>
      <c r="AD2899">
        <v>1</v>
      </c>
      <c r="AE2899">
        <v>1</v>
      </c>
      <c r="AF2899">
        <v>1</v>
      </c>
      <c r="AG2899">
        <v>1</v>
      </c>
      <c r="AH2899">
        <v>1</v>
      </c>
      <c r="AI2899">
        <v>1</v>
      </c>
      <c r="AJ2899">
        <v>1</v>
      </c>
      <c r="AK2899">
        <v>1</v>
      </c>
      <c r="AL2899">
        <v>1</v>
      </c>
      <c r="AM2899">
        <v>1</v>
      </c>
      <c r="AN2899">
        <v>1</v>
      </c>
    </row>
    <row r="2900" spans="1:40" x14ac:dyDescent="0.3">
      <c r="A2900" t="s">
        <v>651</v>
      </c>
      <c r="B2900">
        <v>4</v>
      </c>
      <c r="C2900" t="s">
        <v>377</v>
      </c>
      <c r="D2900" t="s">
        <v>378</v>
      </c>
      <c r="E2900" t="str">
        <f>Raw_data_comp!$C2900&amp;Raw_data_comp!E2900</f>
        <v>8030&lt;select&gt;</v>
      </c>
      <c r="F2900" t="str">
        <f>Raw_data_comp!$C2900&amp;Raw_data_comp!F2900</f>
        <v>8030&lt;select&gt;</v>
      </c>
      <c r="G2900" t="str">
        <f>Raw_data_comp!$C2900&amp;Raw_data_comp!G2900</f>
        <v>8030&lt;select&gt;</v>
      </c>
      <c r="H2900" t="str">
        <f>Raw_data_comp!$C2900&amp;Raw_data_comp!H2900</f>
        <v>8030&lt;select&gt;</v>
      </c>
      <c r="I2900" t="str">
        <f>Raw_data_comp!$C2900&amp;Raw_data_comp!I2900</f>
        <v>8030&lt;select&gt;</v>
      </c>
      <c r="J2900" t="str">
        <f>Raw_data_comp!$C2900&amp;Raw_data_comp!J2900</f>
        <v>8030&lt;select&gt;</v>
      </c>
      <c r="K2900" t="str">
        <f>Raw_data_comp!$C2900&amp;Raw_data_comp!K2900</f>
        <v>8030&lt;select&gt;</v>
      </c>
      <c r="L2900" t="str">
        <f>Raw_data_comp!$C2900&amp;Raw_data_comp!L2900</f>
        <v>8030QNR</v>
      </c>
      <c r="M2900" t="str">
        <f>Raw_data_comp!$C2900&amp;Raw_data_comp!M2900</f>
        <v>8030PU</v>
      </c>
      <c r="N2900" t="str">
        <f>Raw_data_comp!$C2900&amp;Raw_data_comp!N2900</f>
        <v>8030ADM</v>
      </c>
      <c r="O2900" t="str">
        <f>Raw_data_comp!$C2900&amp;Raw_data_comp!O2900</f>
        <v>8030PU</v>
      </c>
      <c r="P2900" t="str">
        <f>Raw_data_comp!$C2900&amp;Raw_data_comp!P2900</f>
        <v>8030COR</v>
      </c>
      <c r="Q2900" t="str">
        <f>Raw_data_comp!$C2900&amp;Raw_data_comp!Q2900</f>
        <v>8030PU</v>
      </c>
      <c r="T2900" t="s">
        <v>80</v>
      </c>
      <c r="V2900" t="s">
        <v>634</v>
      </c>
      <c r="Z2900" t="s">
        <v>377</v>
      </c>
      <c r="AA2900" t="s">
        <v>378</v>
      </c>
      <c r="AB2900">
        <v>1</v>
      </c>
      <c r="AC2900">
        <v>1</v>
      </c>
      <c r="AD2900">
        <v>1</v>
      </c>
      <c r="AE2900">
        <v>1</v>
      </c>
      <c r="AF2900">
        <v>1</v>
      </c>
      <c r="AG2900">
        <v>1</v>
      </c>
      <c r="AH2900">
        <v>1</v>
      </c>
      <c r="AI2900">
        <v>1</v>
      </c>
      <c r="AJ2900">
        <v>1</v>
      </c>
      <c r="AK2900">
        <v>1</v>
      </c>
      <c r="AL2900">
        <v>1</v>
      </c>
      <c r="AM2900">
        <v>1</v>
      </c>
      <c r="AN2900">
        <v>1</v>
      </c>
    </row>
    <row r="2901" spans="1:40" x14ac:dyDescent="0.3">
      <c r="A2901" t="s">
        <v>651</v>
      </c>
      <c r="B2901">
        <v>4</v>
      </c>
      <c r="C2901" t="s">
        <v>379</v>
      </c>
      <c r="D2901" t="s">
        <v>380</v>
      </c>
      <c r="E2901" t="str">
        <f>Raw_data_comp!$C2901&amp;Raw_data_comp!E2901</f>
        <v>8110&lt;select&gt;</v>
      </c>
      <c r="F2901" t="str">
        <f>Raw_data_comp!$C2901&amp;Raw_data_comp!F2901</f>
        <v>8110&lt;select&gt;</v>
      </c>
      <c r="G2901" t="str">
        <f>Raw_data_comp!$C2901&amp;Raw_data_comp!G2901</f>
        <v>8110&lt;select&gt;</v>
      </c>
      <c r="H2901" t="str">
        <f>Raw_data_comp!$C2901&amp;Raw_data_comp!H2901</f>
        <v>8110&lt;select&gt;</v>
      </c>
      <c r="I2901" t="str">
        <f>Raw_data_comp!$C2901&amp;Raw_data_comp!I2901</f>
        <v>8110&lt;select&gt;</v>
      </c>
      <c r="J2901" t="str">
        <f>Raw_data_comp!$C2901&amp;Raw_data_comp!J2901</f>
        <v>8110&lt;select&gt;</v>
      </c>
      <c r="K2901" t="str">
        <f>Raw_data_comp!$C2901&amp;Raw_data_comp!K2901</f>
        <v>8110&lt;select&gt;</v>
      </c>
      <c r="L2901" t="str">
        <f>Raw_data_comp!$C2901&amp;Raw_data_comp!L2901</f>
        <v>8110QNR</v>
      </c>
      <c r="M2901" t="str">
        <f>Raw_data_comp!$C2901&amp;Raw_data_comp!M2901</f>
        <v>8110PU</v>
      </c>
      <c r="N2901" t="str">
        <f>Raw_data_comp!$C2901&amp;Raw_data_comp!N2901</f>
        <v>8110ADM</v>
      </c>
      <c r="O2901" t="str">
        <f>Raw_data_comp!$C2901&amp;Raw_data_comp!O2901</f>
        <v>8110PU</v>
      </c>
      <c r="P2901" t="str">
        <f>Raw_data_comp!$C2901&amp;Raw_data_comp!P2901</f>
        <v>8110COR</v>
      </c>
      <c r="Q2901" t="str">
        <f>Raw_data_comp!$C2901&amp;Raw_data_comp!Q2901</f>
        <v>8110PU</v>
      </c>
      <c r="T2901" t="s">
        <v>80</v>
      </c>
      <c r="V2901" t="s">
        <v>634</v>
      </c>
      <c r="Z2901" t="s">
        <v>379</v>
      </c>
      <c r="AA2901" t="s">
        <v>380</v>
      </c>
      <c r="AB2901">
        <v>1</v>
      </c>
      <c r="AC2901">
        <v>1</v>
      </c>
      <c r="AD2901">
        <v>1</v>
      </c>
      <c r="AE2901">
        <v>1</v>
      </c>
      <c r="AF2901">
        <v>1</v>
      </c>
      <c r="AG2901">
        <v>1</v>
      </c>
      <c r="AH2901">
        <v>1</v>
      </c>
      <c r="AI2901">
        <v>1</v>
      </c>
      <c r="AJ2901">
        <v>1</v>
      </c>
      <c r="AK2901">
        <v>1</v>
      </c>
      <c r="AL2901">
        <v>1</v>
      </c>
      <c r="AM2901">
        <v>1</v>
      </c>
      <c r="AN2901">
        <v>1</v>
      </c>
    </row>
    <row r="2902" spans="1:40" x14ac:dyDescent="0.3">
      <c r="A2902" t="s">
        <v>651</v>
      </c>
      <c r="B2902">
        <v>4</v>
      </c>
      <c r="C2902" t="s">
        <v>381</v>
      </c>
      <c r="D2902" t="s">
        <v>382</v>
      </c>
      <c r="E2902" t="str">
        <f>Raw_data_comp!$C2902&amp;Raw_data_comp!E2902</f>
        <v>8121QNR</v>
      </c>
      <c r="F2902" t="str">
        <f>Raw_data_comp!$C2902&amp;Raw_data_comp!F2902</f>
        <v>8121PU</v>
      </c>
      <c r="G2902" t="str">
        <f>Raw_data_comp!$C2902&amp;Raw_data_comp!G2902</f>
        <v>8121&lt;select&gt;</v>
      </c>
      <c r="H2902" t="str">
        <f>Raw_data_comp!$C2902&amp;Raw_data_comp!H2902</f>
        <v>8121&lt;select&gt;</v>
      </c>
      <c r="I2902" t="str">
        <f>Raw_data_comp!$C2902&amp;Raw_data_comp!I2902</f>
        <v>8121&lt;select&gt;</v>
      </c>
      <c r="J2902" t="str">
        <f>Raw_data_comp!$C2902&amp;Raw_data_comp!J2902</f>
        <v>8121&lt;select&gt;</v>
      </c>
      <c r="K2902" t="str">
        <f>Raw_data_comp!$C2902&amp;Raw_data_comp!K2902</f>
        <v>8121&lt;select&gt;</v>
      </c>
      <c r="L2902" t="str">
        <f>Raw_data_comp!$C2902&amp;Raw_data_comp!L2902</f>
        <v>8121QNR</v>
      </c>
      <c r="M2902" t="str">
        <f>Raw_data_comp!$C2902&amp;Raw_data_comp!M2902</f>
        <v>8121PU</v>
      </c>
      <c r="N2902" t="str">
        <f>Raw_data_comp!$C2902&amp;Raw_data_comp!N2902</f>
        <v>8121ADM</v>
      </c>
      <c r="O2902" t="str">
        <f>Raw_data_comp!$C2902&amp;Raw_data_comp!O2902</f>
        <v>8121PU</v>
      </c>
      <c r="P2902" t="str">
        <f>Raw_data_comp!$C2902&amp;Raw_data_comp!P2902</f>
        <v>8121COR</v>
      </c>
      <c r="Q2902" t="str">
        <f>Raw_data_comp!$C2902&amp;Raw_data_comp!Q2902</f>
        <v>8121PU</v>
      </c>
      <c r="T2902" t="s">
        <v>80</v>
      </c>
      <c r="V2902" t="s">
        <v>634</v>
      </c>
      <c r="Z2902" t="s">
        <v>381</v>
      </c>
      <c r="AA2902" t="s">
        <v>382</v>
      </c>
      <c r="AB2902">
        <v>1</v>
      </c>
      <c r="AC2902">
        <v>1</v>
      </c>
      <c r="AD2902">
        <v>1</v>
      </c>
      <c r="AE2902">
        <v>1</v>
      </c>
      <c r="AF2902">
        <v>1</v>
      </c>
      <c r="AG2902">
        <v>1</v>
      </c>
      <c r="AH2902">
        <v>1</v>
      </c>
      <c r="AI2902">
        <v>1</v>
      </c>
      <c r="AJ2902">
        <v>1</v>
      </c>
      <c r="AK2902">
        <v>1</v>
      </c>
      <c r="AL2902">
        <v>1</v>
      </c>
      <c r="AM2902">
        <v>1</v>
      </c>
      <c r="AN2902">
        <v>1</v>
      </c>
    </row>
    <row r="2903" spans="1:40" x14ac:dyDescent="0.3">
      <c r="A2903" t="s">
        <v>651</v>
      </c>
      <c r="B2903">
        <v>4</v>
      </c>
      <c r="C2903" t="s">
        <v>383</v>
      </c>
      <c r="D2903" t="s">
        <v>384</v>
      </c>
      <c r="E2903" t="str">
        <f>Raw_data_comp!$C2903&amp;Raw_data_comp!E2903</f>
        <v>8129QNR</v>
      </c>
      <c r="F2903" t="str">
        <f>Raw_data_comp!$C2903&amp;Raw_data_comp!F2903</f>
        <v>8129PU</v>
      </c>
      <c r="G2903" t="str">
        <f>Raw_data_comp!$C2903&amp;Raw_data_comp!G2903</f>
        <v>8129&lt;select&gt;</v>
      </c>
      <c r="H2903" t="str">
        <f>Raw_data_comp!$C2903&amp;Raw_data_comp!H2903</f>
        <v>8129&lt;select&gt;</v>
      </c>
      <c r="I2903" t="str">
        <f>Raw_data_comp!$C2903&amp;Raw_data_comp!I2903</f>
        <v>8129&lt;select&gt;</v>
      </c>
      <c r="J2903" t="str">
        <f>Raw_data_comp!$C2903&amp;Raw_data_comp!J2903</f>
        <v>8129&lt;select&gt;</v>
      </c>
      <c r="K2903" t="str">
        <f>Raw_data_comp!$C2903&amp;Raw_data_comp!K2903</f>
        <v>8129&lt;select&gt;</v>
      </c>
      <c r="L2903" t="str">
        <f>Raw_data_comp!$C2903&amp;Raw_data_comp!L2903</f>
        <v>8129QNR</v>
      </c>
      <c r="M2903" t="str">
        <f>Raw_data_comp!$C2903&amp;Raw_data_comp!M2903</f>
        <v>8129PU</v>
      </c>
      <c r="N2903" t="str">
        <f>Raw_data_comp!$C2903&amp;Raw_data_comp!N2903</f>
        <v>8129ADM</v>
      </c>
      <c r="O2903" t="str">
        <f>Raw_data_comp!$C2903&amp;Raw_data_comp!O2903</f>
        <v>8129PU</v>
      </c>
      <c r="P2903" t="str">
        <f>Raw_data_comp!$C2903&amp;Raw_data_comp!P2903</f>
        <v>8129COR</v>
      </c>
      <c r="Q2903" t="str">
        <f>Raw_data_comp!$C2903&amp;Raw_data_comp!Q2903</f>
        <v>8129PU</v>
      </c>
      <c r="T2903" t="s">
        <v>80</v>
      </c>
      <c r="V2903" t="s">
        <v>634</v>
      </c>
      <c r="Z2903" t="s">
        <v>383</v>
      </c>
      <c r="AA2903" t="s">
        <v>384</v>
      </c>
      <c r="AB2903">
        <v>1</v>
      </c>
      <c r="AC2903">
        <v>1</v>
      </c>
      <c r="AD2903">
        <v>1</v>
      </c>
      <c r="AE2903">
        <v>1</v>
      </c>
      <c r="AF2903">
        <v>1</v>
      </c>
      <c r="AG2903">
        <v>1</v>
      </c>
      <c r="AH2903">
        <v>1</v>
      </c>
      <c r="AI2903">
        <v>1</v>
      </c>
      <c r="AJ2903">
        <v>1</v>
      </c>
      <c r="AK2903">
        <v>1</v>
      </c>
      <c r="AL2903">
        <v>1</v>
      </c>
      <c r="AM2903">
        <v>1</v>
      </c>
      <c r="AN2903">
        <v>1</v>
      </c>
    </row>
    <row r="2904" spans="1:40" x14ac:dyDescent="0.3">
      <c r="A2904" t="s">
        <v>651</v>
      </c>
      <c r="B2904">
        <v>4</v>
      </c>
      <c r="C2904" t="s">
        <v>385</v>
      </c>
      <c r="D2904" t="s">
        <v>386</v>
      </c>
      <c r="E2904" t="str">
        <f>Raw_data_comp!$C2904&amp;Raw_data_comp!E2904</f>
        <v>8130&lt;select&gt;</v>
      </c>
      <c r="F2904" t="str">
        <f>Raw_data_comp!$C2904&amp;Raw_data_comp!F2904</f>
        <v>8130&lt;select&gt;</v>
      </c>
      <c r="G2904" t="str">
        <f>Raw_data_comp!$C2904&amp;Raw_data_comp!G2904</f>
        <v>8130&lt;select&gt;</v>
      </c>
      <c r="H2904" t="str">
        <f>Raw_data_comp!$C2904&amp;Raw_data_comp!H2904</f>
        <v>8130&lt;select&gt;</v>
      </c>
      <c r="I2904" t="str">
        <f>Raw_data_comp!$C2904&amp;Raw_data_comp!I2904</f>
        <v>8130&lt;select&gt;</v>
      </c>
      <c r="J2904" t="str">
        <f>Raw_data_comp!$C2904&amp;Raw_data_comp!J2904</f>
        <v>8130&lt;select&gt;</v>
      </c>
      <c r="K2904" t="str">
        <f>Raw_data_comp!$C2904&amp;Raw_data_comp!K2904</f>
        <v>8130&lt;select&gt;</v>
      </c>
      <c r="L2904" t="str">
        <f>Raw_data_comp!$C2904&amp;Raw_data_comp!L2904</f>
        <v>8130QNR</v>
      </c>
      <c r="M2904" t="str">
        <f>Raw_data_comp!$C2904&amp;Raw_data_comp!M2904</f>
        <v>8130PU</v>
      </c>
      <c r="N2904" t="str">
        <f>Raw_data_comp!$C2904&amp;Raw_data_comp!N2904</f>
        <v>8130ADM</v>
      </c>
      <c r="O2904" t="str">
        <f>Raw_data_comp!$C2904&amp;Raw_data_comp!O2904</f>
        <v>8130PU</v>
      </c>
      <c r="P2904" t="str">
        <f>Raw_data_comp!$C2904&amp;Raw_data_comp!P2904</f>
        <v>8130COR</v>
      </c>
      <c r="Q2904" t="str">
        <f>Raw_data_comp!$C2904&amp;Raw_data_comp!Q2904</f>
        <v>8130PU</v>
      </c>
      <c r="T2904" t="s">
        <v>80</v>
      </c>
      <c r="V2904" t="s">
        <v>634</v>
      </c>
      <c r="Z2904" t="s">
        <v>385</v>
      </c>
      <c r="AA2904" t="s">
        <v>386</v>
      </c>
      <c r="AB2904">
        <v>1</v>
      </c>
      <c r="AC2904">
        <v>1</v>
      </c>
      <c r="AD2904">
        <v>1</v>
      </c>
      <c r="AE2904">
        <v>1</v>
      </c>
      <c r="AF2904">
        <v>1</v>
      </c>
      <c r="AG2904">
        <v>1</v>
      </c>
      <c r="AH2904">
        <v>1</v>
      </c>
      <c r="AI2904">
        <v>1</v>
      </c>
      <c r="AJ2904">
        <v>1</v>
      </c>
      <c r="AK2904">
        <v>1</v>
      </c>
      <c r="AL2904">
        <v>1</v>
      </c>
      <c r="AM2904">
        <v>1</v>
      </c>
      <c r="AN2904">
        <v>1</v>
      </c>
    </row>
    <row r="2905" spans="1:40" x14ac:dyDescent="0.3">
      <c r="A2905" t="s">
        <v>651</v>
      </c>
      <c r="B2905">
        <v>4</v>
      </c>
      <c r="C2905" t="s">
        <v>387</v>
      </c>
      <c r="D2905" t="s">
        <v>388</v>
      </c>
      <c r="E2905" t="str">
        <f>Raw_data_comp!$C2905&amp;Raw_data_comp!E2905</f>
        <v>8211&lt;select&gt;</v>
      </c>
      <c r="F2905" t="str">
        <f>Raw_data_comp!$C2905&amp;Raw_data_comp!F2905</f>
        <v>8211&lt;select&gt;</v>
      </c>
      <c r="G2905" t="str">
        <f>Raw_data_comp!$C2905&amp;Raw_data_comp!G2905</f>
        <v>8211&lt;select&gt;</v>
      </c>
      <c r="H2905" t="str">
        <f>Raw_data_comp!$C2905&amp;Raw_data_comp!H2905</f>
        <v>8211&lt;select&gt;</v>
      </c>
      <c r="I2905" t="str">
        <f>Raw_data_comp!$C2905&amp;Raw_data_comp!I2905</f>
        <v>8211&lt;select&gt;</v>
      </c>
      <c r="J2905" t="str">
        <f>Raw_data_comp!$C2905&amp;Raw_data_comp!J2905</f>
        <v>8211&lt;select&gt;</v>
      </c>
      <c r="K2905" t="str">
        <f>Raw_data_comp!$C2905&amp;Raw_data_comp!K2905</f>
        <v>8211&lt;select&gt;</v>
      </c>
      <c r="L2905" t="str">
        <f>Raw_data_comp!$C2905&amp;Raw_data_comp!L2905</f>
        <v>8211QNR</v>
      </c>
      <c r="M2905" t="str">
        <f>Raw_data_comp!$C2905&amp;Raw_data_comp!M2905</f>
        <v>8211PU</v>
      </c>
      <c r="N2905" t="str">
        <f>Raw_data_comp!$C2905&amp;Raw_data_comp!N2905</f>
        <v>8211ADM</v>
      </c>
      <c r="O2905" t="str">
        <f>Raw_data_comp!$C2905&amp;Raw_data_comp!O2905</f>
        <v>8211PU</v>
      </c>
      <c r="P2905" t="str">
        <f>Raw_data_comp!$C2905&amp;Raw_data_comp!P2905</f>
        <v>8211COR</v>
      </c>
      <c r="Q2905" t="str">
        <f>Raw_data_comp!$C2905&amp;Raw_data_comp!Q2905</f>
        <v>8211PU</v>
      </c>
      <c r="T2905" t="s">
        <v>80</v>
      </c>
      <c r="V2905" t="s">
        <v>634</v>
      </c>
      <c r="Z2905" t="s">
        <v>387</v>
      </c>
      <c r="AA2905" t="s">
        <v>388</v>
      </c>
      <c r="AB2905">
        <v>1</v>
      </c>
      <c r="AC2905">
        <v>1</v>
      </c>
      <c r="AD2905">
        <v>1</v>
      </c>
      <c r="AE2905">
        <v>1</v>
      </c>
      <c r="AF2905">
        <v>1</v>
      </c>
      <c r="AG2905">
        <v>1</v>
      </c>
      <c r="AH2905">
        <v>1</v>
      </c>
      <c r="AI2905">
        <v>1</v>
      </c>
      <c r="AJ2905">
        <v>1</v>
      </c>
      <c r="AK2905">
        <v>1</v>
      </c>
      <c r="AL2905">
        <v>1</v>
      </c>
      <c r="AM2905">
        <v>1</v>
      </c>
      <c r="AN2905">
        <v>1</v>
      </c>
    </row>
    <row r="2906" spans="1:40" x14ac:dyDescent="0.3">
      <c r="A2906" t="s">
        <v>651</v>
      </c>
      <c r="B2906">
        <v>4</v>
      </c>
      <c r="C2906" t="s">
        <v>389</v>
      </c>
      <c r="D2906" t="s">
        <v>390</v>
      </c>
      <c r="E2906" t="str">
        <f>Raw_data_comp!$C2906&amp;Raw_data_comp!E2906</f>
        <v>8219&lt;select&gt;</v>
      </c>
      <c r="F2906" t="str">
        <f>Raw_data_comp!$C2906&amp;Raw_data_comp!F2906</f>
        <v>8219&lt;select&gt;</v>
      </c>
      <c r="G2906" t="str">
        <f>Raw_data_comp!$C2906&amp;Raw_data_comp!G2906</f>
        <v>8219&lt;select&gt;</v>
      </c>
      <c r="H2906" t="str">
        <f>Raw_data_comp!$C2906&amp;Raw_data_comp!H2906</f>
        <v>8219&lt;select&gt;</v>
      </c>
      <c r="I2906" t="str">
        <f>Raw_data_comp!$C2906&amp;Raw_data_comp!I2906</f>
        <v>8219&lt;select&gt;</v>
      </c>
      <c r="J2906" t="str">
        <f>Raw_data_comp!$C2906&amp;Raw_data_comp!J2906</f>
        <v>8219&lt;select&gt;</v>
      </c>
      <c r="K2906" t="str">
        <f>Raw_data_comp!$C2906&amp;Raw_data_comp!K2906</f>
        <v>8219&lt;select&gt;</v>
      </c>
      <c r="L2906" t="str">
        <f>Raw_data_comp!$C2906&amp;Raw_data_comp!L2906</f>
        <v>8219QNR</v>
      </c>
      <c r="M2906" t="str">
        <f>Raw_data_comp!$C2906&amp;Raw_data_comp!M2906</f>
        <v>8219PU</v>
      </c>
      <c r="N2906" t="str">
        <f>Raw_data_comp!$C2906&amp;Raw_data_comp!N2906</f>
        <v>8219ADM</v>
      </c>
      <c r="O2906" t="str">
        <f>Raw_data_comp!$C2906&amp;Raw_data_comp!O2906</f>
        <v>8219PU</v>
      </c>
      <c r="P2906" t="str">
        <f>Raw_data_comp!$C2906&amp;Raw_data_comp!P2906</f>
        <v>8219COR</v>
      </c>
      <c r="Q2906" t="str">
        <f>Raw_data_comp!$C2906&amp;Raw_data_comp!Q2906</f>
        <v>8219PU</v>
      </c>
      <c r="T2906" t="s">
        <v>80</v>
      </c>
      <c r="V2906" t="s">
        <v>634</v>
      </c>
      <c r="Z2906" t="s">
        <v>389</v>
      </c>
      <c r="AA2906" t="s">
        <v>390</v>
      </c>
      <c r="AB2906">
        <v>1</v>
      </c>
      <c r="AC2906">
        <v>1</v>
      </c>
      <c r="AD2906">
        <v>1</v>
      </c>
      <c r="AE2906">
        <v>1</v>
      </c>
      <c r="AF2906">
        <v>1</v>
      </c>
      <c r="AG2906">
        <v>1</v>
      </c>
      <c r="AH2906">
        <v>1</v>
      </c>
      <c r="AI2906">
        <v>1</v>
      </c>
      <c r="AJ2906">
        <v>1</v>
      </c>
      <c r="AK2906">
        <v>1</v>
      </c>
      <c r="AL2906">
        <v>1</v>
      </c>
      <c r="AM2906">
        <v>1</v>
      </c>
      <c r="AN2906">
        <v>1</v>
      </c>
    </row>
    <row r="2907" spans="1:40" x14ac:dyDescent="0.3">
      <c r="A2907" t="s">
        <v>651</v>
      </c>
      <c r="B2907">
        <v>4</v>
      </c>
      <c r="C2907" t="s">
        <v>391</v>
      </c>
      <c r="D2907" t="s">
        <v>392</v>
      </c>
      <c r="E2907" t="str">
        <f>Raw_data_comp!$C2907&amp;Raw_data_comp!E2907</f>
        <v>8220&lt;select&gt;</v>
      </c>
      <c r="F2907" t="str">
        <f>Raw_data_comp!$C2907&amp;Raw_data_comp!F2907</f>
        <v>8220&lt;select&gt;</v>
      </c>
      <c r="G2907" t="str">
        <f>Raw_data_comp!$C2907&amp;Raw_data_comp!G2907</f>
        <v>8220&lt;select&gt;</v>
      </c>
      <c r="H2907" t="str">
        <f>Raw_data_comp!$C2907&amp;Raw_data_comp!H2907</f>
        <v>8220&lt;select&gt;</v>
      </c>
      <c r="I2907" t="str">
        <f>Raw_data_comp!$C2907&amp;Raw_data_comp!I2907</f>
        <v>8220&lt;select&gt;</v>
      </c>
      <c r="J2907" t="str">
        <f>Raw_data_comp!$C2907&amp;Raw_data_comp!J2907</f>
        <v>8220&lt;select&gt;</v>
      </c>
      <c r="K2907" t="str">
        <f>Raw_data_comp!$C2907&amp;Raw_data_comp!K2907</f>
        <v>8220&lt;select&gt;</v>
      </c>
      <c r="L2907" t="str">
        <f>Raw_data_comp!$C2907&amp;Raw_data_comp!L2907</f>
        <v>8220QNR</v>
      </c>
      <c r="M2907" t="str">
        <f>Raw_data_comp!$C2907&amp;Raw_data_comp!M2907</f>
        <v>8220PU</v>
      </c>
      <c r="N2907" t="str">
        <f>Raw_data_comp!$C2907&amp;Raw_data_comp!N2907</f>
        <v>8220ADM</v>
      </c>
      <c r="O2907" t="str">
        <f>Raw_data_comp!$C2907&amp;Raw_data_comp!O2907</f>
        <v>8220PU</v>
      </c>
      <c r="P2907" t="str">
        <f>Raw_data_comp!$C2907&amp;Raw_data_comp!P2907</f>
        <v>8220COR</v>
      </c>
      <c r="Q2907" t="str">
        <f>Raw_data_comp!$C2907&amp;Raw_data_comp!Q2907</f>
        <v>8220PU</v>
      </c>
      <c r="T2907" t="s">
        <v>80</v>
      </c>
      <c r="V2907" t="s">
        <v>634</v>
      </c>
      <c r="Z2907" t="s">
        <v>391</v>
      </c>
      <c r="AA2907" t="s">
        <v>392</v>
      </c>
      <c r="AB2907">
        <v>1</v>
      </c>
      <c r="AC2907">
        <v>1</v>
      </c>
      <c r="AD2907">
        <v>1</v>
      </c>
      <c r="AE2907">
        <v>1</v>
      </c>
      <c r="AF2907">
        <v>1</v>
      </c>
      <c r="AG2907">
        <v>1</v>
      </c>
      <c r="AH2907">
        <v>1</v>
      </c>
      <c r="AI2907">
        <v>1</v>
      </c>
      <c r="AJ2907">
        <v>1</v>
      </c>
      <c r="AK2907">
        <v>1</v>
      </c>
      <c r="AL2907">
        <v>1</v>
      </c>
      <c r="AM2907">
        <v>1</v>
      </c>
      <c r="AN2907">
        <v>1</v>
      </c>
    </row>
    <row r="2908" spans="1:40" x14ac:dyDescent="0.3">
      <c r="A2908" t="s">
        <v>651</v>
      </c>
      <c r="B2908">
        <v>4</v>
      </c>
      <c r="C2908" t="s">
        <v>393</v>
      </c>
      <c r="D2908" t="s">
        <v>394</v>
      </c>
      <c r="E2908" t="str">
        <f>Raw_data_comp!$C2908&amp;Raw_data_comp!E2908</f>
        <v>8230&lt;select&gt;</v>
      </c>
      <c r="F2908" t="str">
        <f>Raw_data_comp!$C2908&amp;Raw_data_comp!F2908</f>
        <v>8230&lt;select&gt;</v>
      </c>
      <c r="G2908" t="str">
        <f>Raw_data_comp!$C2908&amp;Raw_data_comp!G2908</f>
        <v>8230&lt;select&gt;</v>
      </c>
      <c r="H2908" t="str">
        <f>Raw_data_comp!$C2908&amp;Raw_data_comp!H2908</f>
        <v>8230&lt;select&gt;</v>
      </c>
      <c r="I2908" t="str">
        <f>Raw_data_comp!$C2908&amp;Raw_data_comp!I2908</f>
        <v>8230&lt;select&gt;</v>
      </c>
      <c r="J2908" t="str">
        <f>Raw_data_comp!$C2908&amp;Raw_data_comp!J2908</f>
        <v>8230&lt;select&gt;</v>
      </c>
      <c r="K2908" t="str">
        <f>Raw_data_comp!$C2908&amp;Raw_data_comp!K2908</f>
        <v>8230&lt;select&gt;</v>
      </c>
      <c r="L2908" t="str">
        <f>Raw_data_comp!$C2908&amp;Raw_data_comp!L2908</f>
        <v>8230QNR</v>
      </c>
      <c r="M2908" t="str">
        <f>Raw_data_comp!$C2908&amp;Raw_data_comp!M2908</f>
        <v>8230PU</v>
      </c>
      <c r="N2908" t="str">
        <f>Raw_data_comp!$C2908&amp;Raw_data_comp!N2908</f>
        <v>8230ADM</v>
      </c>
      <c r="O2908" t="str">
        <f>Raw_data_comp!$C2908&amp;Raw_data_comp!O2908</f>
        <v>8230PU</v>
      </c>
      <c r="P2908" t="str">
        <f>Raw_data_comp!$C2908&amp;Raw_data_comp!P2908</f>
        <v>8230COR</v>
      </c>
      <c r="Q2908" t="str">
        <f>Raw_data_comp!$C2908&amp;Raw_data_comp!Q2908</f>
        <v>8230PU</v>
      </c>
      <c r="T2908" t="s">
        <v>80</v>
      </c>
      <c r="V2908" t="s">
        <v>634</v>
      </c>
      <c r="Z2908" t="s">
        <v>393</v>
      </c>
      <c r="AA2908" t="s">
        <v>394</v>
      </c>
      <c r="AB2908">
        <v>1</v>
      </c>
      <c r="AC2908">
        <v>1</v>
      </c>
      <c r="AD2908">
        <v>1</v>
      </c>
      <c r="AE2908">
        <v>1</v>
      </c>
      <c r="AF2908">
        <v>1</v>
      </c>
      <c r="AG2908">
        <v>1</v>
      </c>
      <c r="AH2908">
        <v>1</v>
      </c>
      <c r="AI2908">
        <v>1</v>
      </c>
      <c r="AJ2908">
        <v>1</v>
      </c>
      <c r="AK2908">
        <v>1</v>
      </c>
      <c r="AL2908">
        <v>1</v>
      </c>
      <c r="AM2908">
        <v>1</v>
      </c>
      <c r="AN2908">
        <v>1</v>
      </c>
    </row>
    <row r="2909" spans="1:40" x14ac:dyDescent="0.3">
      <c r="A2909" t="s">
        <v>651</v>
      </c>
      <c r="B2909">
        <v>4</v>
      </c>
      <c r="C2909" t="s">
        <v>395</v>
      </c>
      <c r="D2909" t="s">
        <v>396</v>
      </c>
      <c r="E2909" t="str">
        <f>Raw_data_comp!$C2909&amp;Raw_data_comp!E2909</f>
        <v>8291&lt;select&gt;</v>
      </c>
      <c r="F2909" t="str">
        <f>Raw_data_comp!$C2909&amp;Raw_data_comp!F2909</f>
        <v>8291&lt;select&gt;</v>
      </c>
      <c r="G2909" t="str">
        <f>Raw_data_comp!$C2909&amp;Raw_data_comp!G2909</f>
        <v>8291&lt;select&gt;</v>
      </c>
      <c r="H2909" t="str">
        <f>Raw_data_comp!$C2909&amp;Raw_data_comp!H2909</f>
        <v>8291&lt;select&gt;</v>
      </c>
      <c r="I2909" t="str">
        <f>Raw_data_comp!$C2909&amp;Raw_data_comp!I2909</f>
        <v>8291&lt;select&gt;</v>
      </c>
      <c r="J2909" t="str">
        <f>Raw_data_comp!$C2909&amp;Raw_data_comp!J2909</f>
        <v>8291&lt;select&gt;</v>
      </c>
      <c r="K2909" t="str">
        <f>Raw_data_comp!$C2909&amp;Raw_data_comp!K2909</f>
        <v>8291&lt;select&gt;</v>
      </c>
      <c r="L2909" t="str">
        <f>Raw_data_comp!$C2909&amp;Raw_data_comp!L2909</f>
        <v>8291QNR</v>
      </c>
      <c r="M2909" t="str">
        <f>Raw_data_comp!$C2909&amp;Raw_data_comp!M2909</f>
        <v>8291PU</v>
      </c>
      <c r="N2909" t="str">
        <f>Raw_data_comp!$C2909&amp;Raw_data_comp!N2909</f>
        <v>8291ADM</v>
      </c>
      <c r="O2909" t="str">
        <f>Raw_data_comp!$C2909&amp;Raw_data_comp!O2909</f>
        <v>8291PU</v>
      </c>
      <c r="P2909" t="str">
        <f>Raw_data_comp!$C2909&amp;Raw_data_comp!P2909</f>
        <v>8291COR</v>
      </c>
      <c r="Q2909" t="str">
        <f>Raw_data_comp!$C2909&amp;Raw_data_comp!Q2909</f>
        <v>8291PU</v>
      </c>
      <c r="T2909" t="s">
        <v>80</v>
      </c>
      <c r="V2909" t="s">
        <v>634</v>
      </c>
      <c r="Z2909" t="s">
        <v>395</v>
      </c>
      <c r="AA2909" t="s">
        <v>396</v>
      </c>
      <c r="AB2909">
        <v>1</v>
      </c>
      <c r="AC2909">
        <v>1</v>
      </c>
      <c r="AD2909">
        <v>1</v>
      </c>
      <c r="AE2909">
        <v>1</v>
      </c>
      <c r="AF2909">
        <v>1</v>
      </c>
      <c r="AG2909">
        <v>1</v>
      </c>
      <c r="AH2909">
        <v>1</v>
      </c>
      <c r="AI2909">
        <v>1</v>
      </c>
      <c r="AJ2909">
        <v>1</v>
      </c>
      <c r="AK2909">
        <v>1</v>
      </c>
      <c r="AL2909">
        <v>1</v>
      </c>
      <c r="AM2909">
        <v>1</v>
      </c>
      <c r="AN2909">
        <v>1</v>
      </c>
    </row>
    <row r="2910" spans="1:40" x14ac:dyDescent="0.3">
      <c r="A2910" t="s">
        <v>651</v>
      </c>
      <c r="B2910">
        <v>4</v>
      </c>
      <c r="C2910" t="s">
        <v>397</v>
      </c>
      <c r="D2910" t="s">
        <v>398</v>
      </c>
      <c r="E2910" t="str">
        <f>Raw_data_comp!$C2910&amp;Raw_data_comp!E2910</f>
        <v>8292&lt;select&gt;</v>
      </c>
      <c r="F2910" t="str">
        <f>Raw_data_comp!$C2910&amp;Raw_data_comp!F2910</f>
        <v>8292&lt;select&gt;</v>
      </c>
      <c r="G2910" t="str">
        <f>Raw_data_comp!$C2910&amp;Raw_data_comp!G2910</f>
        <v>8292&lt;select&gt;</v>
      </c>
      <c r="H2910" t="str">
        <f>Raw_data_comp!$C2910&amp;Raw_data_comp!H2910</f>
        <v>8292&lt;select&gt;</v>
      </c>
      <c r="I2910" t="str">
        <f>Raw_data_comp!$C2910&amp;Raw_data_comp!I2910</f>
        <v>8292&lt;select&gt;</v>
      </c>
      <c r="J2910" t="str">
        <f>Raw_data_comp!$C2910&amp;Raw_data_comp!J2910</f>
        <v>8292&lt;select&gt;</v>
      </c>
      <c r="K2910" t="str">
        <f>Raw_data_comp!$C2910&amp;Raw_data_comp!K2910</f>
        <v>8292&lt;select&gt;</v>
      </c>
      <c r="L2910" t="str">
        <f>Raw_data_comp!$C2910&amp;Raw_data_comp!L2910</f>
        <v>8292QNR</v>
      </c>
      <c r="M2910" t="str">
        <f>Raw_data_comp!$C2910&amp;Raw_data_comp!M2910</f>
        <v>8292PU</v>
      </c>
      <c r="N2910" t="str">
        <f>Raw_data_comp!$C2910&amp;Raw_data_comp!N2910</f>
        <v>8292ADM</v>
      </c>
      <c r="O2910" t="str">
        <f>Raw_data_comp!$C2910&amp;Raw_data_comp!O2910</f>
        <v>8292PU</v>
      </c>
      <c r="P2910" t="str">
        <f>Raw_data_comp!$C2910&amp;Raw_data_comp!P2910</f>
        <v>8292COR</v>
      </c>
      <c r="Q2910" t="str">
        <f>Raw_data_comp!$C2910&amp;Raw_data_comp!Q2910</f>
        <v>8292PU</v>
      </c>
      <c r="T2910" t="s">
        <v>80</v>
      </c>
      <c r="V2910" t="s">
        <v>634</v>
      </c>
      <c r="Z2910" t="s">
        <v>397</v>
      </c>
      <c r="AA2910" t="s">
        <v>398</v>
      </c>
      <c r="AB2910">
        <v>1</v>
      </c>
      <c r="AC2910">
        <v>1</v>
      </c>
      <c r="AD2910">
        <v>1</v>
      </c>
      <c r="AE2910">
        <v>1</v>
      </c>
      <c r="AF2910">
        <v>1</v>
      </c>
      <c r="AG2910">
        <v>1</v>
      </c>
      <c r="AH2910">
        <v>1</v>
      </c>
      <c r="AI2910">
        <v>1</v>
      </c>
      <c r="AJ2910">
        <v>1</v>
      </c>
      <c r="AK2910">
        <v>1</v>
      </c>
      <c r="AL2910">
        <v>1</v>
      </c>
      <c r="AM2910">
        <v>1</v>
      </c>
      <c r="AN2910">
        <v>1</v>
      </c>
    </row>
    <row r="2911" spans="1:40" x14ac:dyDescent="0.3">
      <c r="A2911" t="s">
        <v>651</v>
      </c>
      <c r="B2911">
        <v>4</v>
      </c>
      <c r="C2911" t="s">
        <v>399</v>
      </c>
      <c r="D2911" t="s">
        <v>400</v>
      </c>
      <c r="E2911" t="str">
        <f>Raw_data_comp!$C2911&amp;Raw_data_comp!E2911</f>
        <v>8299&lt;select&gt;</v>
      </c>
      <c r="F2911" t="str">
        <f>Raw_data_comp!$C2911&amp;Raw_data_comp!F2911</f>
        <v>8299&lt;select&gt;</v>
      </c>
      <c r="G2911" t="str">
        <f>Raw_data_comp!$C2911&amp;Raw_data_comp!G2911</f>
        <v>8299&lt;select&gt;</v>
      </c>
      <c r="H2911" t="str">
        <f>Raw_data_comp!$C2911&amp;Raw_data_comp!H2911</f>
        <v>8299&lt;select&gt;</v>
      </c>
      <c r="I2911" t="str">
        <f>Raw_data_comp!$C2911&amp;Raw_data_comp!I2911</f>
        <v>8299&lt;select&gt;</v>
      </c>
      <c r="J2911" t="str">
        <f>Raw_data_comp!$C2911&amp;Raw_data_comp!J2911</f>
        <v>8299&lt;select&gt;</v>
      </c>
      <c r="K2911" t="str">
        <f>Raw_data_comp!$C2911&amp;Raw_data_comp!K2911</f>
        <v>8299&lt;select&gt;</v>
      </c>
      <c r="L2911" t="str">
        <f>Raw_data_comp!$C2911&amp;Raw_data_comp!L2911</f>
        <v>8299QNR</v>
      </c>
      <c r="M2911" t="str">
        <f>Raw_data_comp!$C2911&amp;Raw_data_comp!M2911</f>
        <v>8299PU</v>
      </c>
      <c r="N2911" t="str">
        <f>Raw_data_comp!$C2911&amp;Raw_data_comp!N2911</f>
        <v>8299ADM</v>
      </c>
      <c r="O2911" t="str">
        <f>Raw_data_comp!$C2911&amp;Raw_data_comp!O2911</f>
        <v>8299PU</v>
      </c>
      <c r="P2911" t="str">
        <f>Raw_data_comp!$C2911&amp;Raw_data_comp!P2911</f>
        <v>8299COR</v>
      </c>
      <c r="Q2911" t="str">
        <f>Raw_data_comp!$C2911&amp;Raw_data_comp!Q2911</f>
        <v>8299PU</v>
      </c>
      <c r="T2911" t="s">
        <v>80</v>
      </c>
      <c r="V2911" t="s">
        <v>634</v>
      </c>
      <c r="Z2911" t="s">
        <v>399</v>
      </c>
      <c r="AA2911" t="s">
        <v>400</v>
      </c>
      <c r="AB2911">
        <v>1</v>
      </c>
      <c r="AC2911">
        <v>1</v>
      </c>
      <c r="AD2911">
        <v>1</v>
      </c>
      <c r="AE2911">
        <v>1</v>
      </c>
      <c r="AF2911">
        <v>1</v>
      </c>
      <c r="AG2911">
        <v>1</v>
      </c>
      <c r="AH2911">
        <v>1</v>
      </c>
      <c r="AI2911">
        <v>1</v>
      </c>
      <c r="AJ2911">
        <v>1</v>
      </c>
      <c r="AK2911">
        <v>1</v>
      </c>
      <c r="AL2911">
        <v>1</v>
      </c>
      <c r="AM2911">
        <v>1</v>
      </c>
      <c r="AN2911">
        <v>1</v>
      </c>
    </row>
    <row r="2912" spans="1:40" x14ac:dyDescent="0.3">
      <c r="A2912" t="s">
        <v>651</v>
      </c>
      <c r="B2912">
        <v>1</v>
      </c>
      <c r="C2912" t="s">
        <v>401</v>
      </c>
      <c r="D2912" t="s">
        <v>402</v>
      </c>
      <c r="E2912" t="str">
        <f>Raw_data_comp!$C2912&amp;Raw_data_comp!E2912</f>
        <v>O</v>
      </c>
      <c r="F2912" t="str">
        <f>Raw_data_comp!$C2912&amp;Raw_data_comp!F2912</f>
        <v>O</v>
      </c>
      <c r="G2912" t="str">
        <f>Raw_data_comp!$C2912&amp;Raw_data_comp!G2912</f>
        <v>O</v>
      </c>
      <c r="H2912" t="str">
        <f>Raw_data_comp!$C2912&amp;Raw_data_comp!H2912</f>
        <v>O</v>
      </c>
      <c r="I2912" t="str">
        <f>Raw_data_comp!$C2912&amp;Raw_data_comp!I2912</f>
        <v>O</v>
      </c>
      <c r="J2912" t="str">
        <f>Raw_data_comp!$C2912&amp;Raw_data_comp!J2912</f>
        <v>O</v>
      </c>
      <c r="K2912" t="str">
        <f>Raw_data_comp!$C2912&amp;Raw_data_comp!K2912</f>
        <v>O</v>
      </c>
      <c r="L2912" t="str">
        <f>Raw_data_comp!$C2912&amp;Raw_data_comp!L2912</f>
        <v>O</v>
      </c>
      <c r="M2912" t="str">
        <f>Raw_data_comp!$C2912&amp;Raw_data_comp!M2912</f>
        <v>O</v>
      </c>
      <c r="N2912" t="str">
        <f>Raw_data_comp!$C2912&amp;Raw_data_comp!N2912</f>
        <v>O</v>
      </c>
      <c r="O2912" t="str">
        <f>Raw_data_comp!$C2912&amp;Raw_data_comp!O2912</f>
        <v>O</v>
      </c>
      <c r="P2912" t="str">
        <f>Raw_data_comp!$C2912&amp;Raw_data_comp!P2912</f>
        <v>O</v>
      </c>
      <c r="Q2912" t="str">
        <f>Raw_data_comp!$C2912&amp;Raw_data_comp!Q2912</f>
        <v>O</v>
      </c>
      <c r="Z2912" t="s">
        <v>401</v>
      </c>
      <c r="AA2912" t="s">
        <v>402</v>
      </c>
      <c r="AB2912">
        <v>1</v>
      </c>
      <c r="AC2912">
        <v>1</v>
      </c>
      <c r="AD2912">
        <v>1</v>
      </c>
      <c r="AE2912">
        <v>1</v>
      </c>
      <c r="AF2912">
        <v>1</v>
      </c>
      <c r="AG2912">
        <v>1</v>
      </c>
      <c r="AH2912">
        <v>1</v>
      </c>
      <c r="AI2912">
        <v>1</v>
      </c>
      <c r="AJ2912">
        <v>1</v>
      </c>
      <c r="AK2912">
        <v>1</v>
      </c>
      <c r="AL2912">
        <v>1</v>
      </c>
      <c r="AM2912">
        <v>1</v>
      </c>
      <c r="AN2912">
        <v>1</v>
      </c>
    </row>
    <row r="2913" spans="1:40" x14ac:dyDescent="0.3">
      <c r="A2913" t="s">
        <v>651</v>
      </c>
      <c r="B2913">
        <v>4</v>
      </c>
      <c r="C2913" t="s">
        <v>403</v>
      </c>
      <c r="D2913" t="s">
        <v>404</v>
      </c>
      <c r="E2913" t="str">
        <f>Raw_data_comp!$C2913&amp;Raw_data_comp!E2913</f>
        <v>8411&lt;select&gt;</v>
      </c>
      <c r="F2913" t="str">
        <f>Raw_data_comp!$C2913&amp;Raw_data_comp!F2913</f>
        <v>8411&lt;select&gt;</v>
      </c>
      <c r="G2913" t="str">
        <f>Raw_data_comp!$C2913&amp;Raw_data_comp!G2913</f>
        <v>8411&lt;select&gt;</v>
      </c>
      <c r="H2913" t="str">
        <f>Raw_data_comp!$C2913&amp;Raw_data_comp!H2913</f>
        <v>8411&lt;select&gt;</v>
      </c>
      <c r="I2913" t="str">
        <f>Raw_data_comp!$C2913&amp;Raw_data_comp!I2913</f>
        <v>8411&lt;select&gt;</v>
      </c>
      <c r="J2913" t="str">
        <f>Raw_data_comp!$C2913&amp;Raw_data_comp!J2913</f>
        <v>8411&lt;select&gt;</v>
      </c>
      <c r="K2913" t="str">
        <f>Raw_data_comp!$C2913&amp;Raw_data_comp!K2913</f>
        <v>8411&lt;select&gt;</v>
      </c>
      <c r="L2913" t="str">
        <f>Raw_data_comp!$C2913&amp;Raw_data_comp!L2913</f>
        <v>8411&lt;select&gt;</v>
      </c>
      <c r="M2913" t="str">
        <f>Raw_data_comp!$C2913&amp;Raw_data_comp!M2913</f>
        <v>8411&lt;select&gt;</v>
      </c>
      <c r="N2913" t="str">
        <f>Raw_data_comp!$C2913&amp;Raw_data_comp!N2913</f>
        <v>8411&lt;select&gt;</v>
      </c>
      <c r="O2913" t="str">
        <f>Raw_data_comp!$C2913&amp;Raw_data_comp!O2913</f>
        <v>8411&lt;select&gt;</v>
      </c>
      <c r="P2913" t="str">
        <f>Raw_data_comp!$C2913&amp;Raw_data_comp!P2913</f>
        <v>8411&lt;select&gt;</v>
      </c>
      <c r="Q2913" t="str">
        <f>Raw_data_comp!$C2913&amp;Raw_data_comp!Q2913</f>
        <v>8411&lt;select&gt;</v>
      </c>
      <c r="T2913" t="s">
        <v>80</v>
      </c>
      <c r="Z2913" t="s">
        <v>403</v>
      </c>
      <c r="AA2913" t="s">
        <v>404</v>
      </c>
      <c r="AB2913">
        <v>1</v>
      </c>
      <c r="AC2913">
        <v>1</v>
      </c>
      <c r="AD2913">
        <v>1</v>
      </c>
      <c r="AE2913">
        <v>1</v>
      </c>
      <c r="AF2913">
        <v>1</v>
      </c>
      <c r="AG2913">
        <v>1</v>
      </c>
      <c r="AH2913">
        <v>1</v>
      </c>
      <c r="AI2913">
        <v>1</v>
      </c>
      <c r="AJ2913">
        <v>1</v>
      </c>
      <c r="AK2913">
        <v>1</v>
      </c>
      <c r="AL2913">
        <v>1</v>
      </c>
      <c r="AM2913">
        <v>1</v>
      </c>
      <c r="AN2913">
        <v>1</v>
      </c>
    </row>
    <row r="2914" spans="1:40" x14ac:dyDescent="0.3">
      <c r="A2914" t="s">
        <v>651</v>
      </c>
      <c r="B2914">
        <v>4</v>
      </c>
      <c r="C2914" t="s">
        <v>405</v>
      </c>
      <c r="D2914" t="s">
        <v>406</v>
      </c>
      <c r="E2914" t="str">
        <f>Raw_data_comp!$C2914&amp;Raw_data_comp!E2914</f>
        <v>8412&lt;select&gt;</v>
      </c>
      <c r="F2914" t="str">
        <f>Raw_data_comp!$C2914&amp;Raw_data_comp!F2914</f>
        <v>8412&lt;select&gt;</v>
      </c>
      <c r="G2914" t="str">
        <f>Raw_data_comp!$C2914&amp;Raw_data_comp!G2914</f>
        <v>8412&lt;select&gt;</v>
      </c>
      <c r="H2914" t="str">
        <f>Raw_data_comp!$C2914&amp;Raw_data_comp!H2914</f>
        <v>8412&lt;select&gt;</v>
      </c>
      <c r="I2914" t="str">
        <f>Raw_data_comp!$C2914&amp;Raw_data_comp!I2914</f>
        <v>8412&lt;select&gt;</v>
      </c>
      <c r="J2914" t="str">
        <f>Raw_data_comp!$C2914&amp;Raw_data_comp!J2914</f>
        <v>8412&lt;select&gt;</v>
      </c>
      <c r="K2914" t="str">
        <f>Raw_data_comp!$C2914&amp;Raw_data_comp!K2914</f>
        <v>8412&lt;select&gt;</v>
      </c>
      <c r="L2914" t="str">
        <f>Raw_data_comp!$C2914&amp;Raw_data_comp!L2914</f>
        <v>8412&lt;select&gt;</v>
      </c>
      <c r="M2914" t="str">
        <f>Raw_data_comp!$C2914&amp;Raw_data_comp!M2914</f>
        <v>8412&lt;select&gt;</v>
      </c>
      <c r="N2914" t="str">
        <f>Raw_data_comp!$C2914&amp;Raw_data_comp!N2914</f>
        <v>8412&lt;select&gt;</v>
      </c>
      <c r="O2914" t="str">
        <f>Raw_data_comp!$C2914&amp;Raw_data_comp!O2914</f>
        <v>8412&lt;select&gt;</v>
      </c>
      <c r="P2914" t="str">
        <f>Raw_data_comp!$C2914&amp;Raw_data_comp!P2914</f>
        <v>8412&lt;select&gt;</v>
      </c>
      <c r="Q2914" t="str">
        <f>Raw_data_comp!$C2914&amp;Raw_data_comp!Q2914</f>
        <v>8412&lt;select&gt;</v>
      </c>
      <c r="T2914" t="s">
        <v>80</v>
      </c>
      <c r="Z2914" t="s">
        <v>405</v>
      </c>
      <c r="AA2914" t="s">
        <v>406</v>
      </c>
      <c r="AB2914">
        <v>1</v>
      </c>
      <c r="AC2914">
        <v>1</v>
      </c>
      <c r="AD2914">
        <v>1</v>
      </c>
      <c r="AE2914">
        <v>1</v>
      </c>
      <c r="AF2914">
        <v>1</v>
      </c>
      <c r="AG2914">
        <v>1</v>
      </c>
      <c r="AH2914">
        <v>1</v>
      </c>
      <c r="AI2914">
        <v>1</v>
      </c>
      <c r="AJ2914">
        <v>1</v>
      </c>
      <c r="AK2914">
        <v>1</v>
      </c>
      <c r="AL2914">
        <v>1</v>
      </c>
      <c r="AM2914">
        <v>1</v>
      </c>
      <c r="AN2914">
        <v>1</v>
      </c>
    </row>
    <row r="2915" spans="1:40" x14ac:dyDescent="0.3">
      <c r="A2915" t="s">
        <v>651</v>
      </c>
      <c r="B2915">
        <v>4</v>
      </c>
      <c r="C2915" t="s">
        <v>407</v>
      </c>
      <c r="D2915" t="s">
        <v>408</v>
      </c>
      <c r="E2915" t="str">
        <f>Raw_data_comp!$C2915&amp;Raw_data_comp!E2915</f>
        <v>8413&lt;select&gt;</v>
      </c>
      <c r="F2915" t="str">
        <f>Raw_data_comp!$C2915&amp;Raw_data_comp!F2915</f>
        <v>8413&lt;select&gt;</v>
      </c>
      <c r="G2915" t="str">
        <f>Raw_data_comp!$C2915&amp;Raw_data_comp!G2915</f>
        <v>8413&lt;select&gt;</v>
      </c>
      <c r="H2915" t="str">
        <f>Raw_data_comp!$C2915&amp;Raw_data_comp!H2915</f>
        <v>8413&lt;select&gt;</v>
      </c>
      <c r="I2915" t="str">
        <f>Raw_data_comp!$C2915&amp;Raw_data_comp!I2915</f>
        <v>8413&lt;select&gt;</v>
      </c>
      <c r="J2915" t="str">
        <f>Raw_data_comp!$C2915&amp;Raw_data_comp!J2915</f>
        <v>8413&lt;select&gt;</v>
      </c>
      <c r="K2915" t="str">
        <f>Raw_data_comp!$C2915&amp;Raw_data_comp!K2915</f>
        <v>8413&lt;select&gt;</v>
      </c>
      <c r="L2915" t="str">
        <f>Raw_data_comp!$C2915&amp;Raw_data_comp!L2915</f>
        <v>8413&lt;select&gt;</v>
      </c>
      <c r="M2915" t="str">
        <f>Raw_data_comp!$C2915&amp;Raw_data_comp!M2915</f>
        <v>8413&lt;select&gt;</v>
      </c>
      <c r="N2915" t="str">
        <f>Raw_data_comp!$C2915&amp;Raw_data_comp!N2915</f>
        <v>8413&lt;select&gt;</v>
      </c>
      <c r="O2915" t="str">
        <f>Raw_data_comp!$C2915&amp;Raw_data_comp!O2915</f>
        <v>8413&lt;select&gt;</v>
      </c>
      <c r="P2915" t="str">
        <f>Raw_data_comp!$C2915&amp;Raw_data_comp!P2915</f>
        <v>8413&lt;select&gt;</v>
      </c>
      <c r="Q2915" t="str">
        <f>Raw_data_comp!$C2915&amp;Raw_data_comp!Q2915</f>
        <v>8413&lt;select&gt;</v>
      </c>
      <c r="T2915" t="s">
        <v>80</v>
      </c>
      <c r="Z2915" t="s">
        <v>407</v>
      </c>
      <c r="AA2915" t="s">
        <v>408</v>
      </c>
      <c r="AB2915">
        <v>1</v>
      </c>
      <c r="AC2915">
        <v>1</v>
      </c>
      <c r="AD2915">
        <v>1</v>
      </c>
      <c r="AE2915">
        <v>1</v>
      </c>
      <c r="AF2915">
        <v>1</v>
      </c>
      <c r="AG2915">
        <v>1</v>
      </c>
      <c r="AH2915">
        <v>1</v>
      </c>
      <c r="AI2915">
        <v>1</v>
      </c>
      <c r="AJ2915">
        <v>1</v>
      </c>
      <c r="AK2915">
        <v>1</v>
      </c>
      <c r="AL2915">
        <v>1</v>
      </c>
      <c r="AM2915">
        <v>1</v>
      </c>
      <c r="AN2915">
        <v>1</v>
      </c>
    </row>
    <row r="2916" spans="1:40" x14ac:dyDescent="0.3">
      <c r="A2916" t="s">
        <v>651</v>
      </c>
      <c r="B2916">
        <v>4</v>
      </c>
      <c r="C2916" t="s">
        <v>409</v>
      </c>
      <c r="D2916" t="s">
        <v>410</v>
      </c>
      <c r="E2916" t="str">
        <f>Raw_data_comp!$C2916&amp;Raw_data_comp!E2916</f>
        <v>8421&lt;select&gt;</v>
      </c>
      <c r="F2916" t="str">
        <f>Raw_data_comp!$C2916&amp;Raw_data_comp!F2916</f>
        <v>8421&lt;select&gt;</v>
      </c>
      <c r="G2916" t="str">
        <f>Raw_data_comp!$C2916&amp;Raw_data_comp!G2916</f>
        <v>8421&lt;select&gt;</v>
      </c>
      <c r="H2916" t="str">
        <f>Raw_data_comp!$C2916&amp;Raw_data_comp!H2916</f>
        <v>8421&lt;select&gt;</v>
      </c>
      <c r="I2916" t="str">
        <f>Raw_data_comp!$C2916&amp;Raw_data_comp!I2916</f>
        <v>8421&lt;select&gt;</v>
      </c>
      <c r="J2916" t="str">
        <f>Raw_data_comp!$C2916&amp;Raw_data_comp!J2916</f>
        <v>8421&lt;select&gt;</v>
      </c>
      <c r="K2916" t="str">
        <f>Raw_data_comp!$C2916&amp;Raw_data_comp!K2916</f>
        <v>8421&lt;select&gt;</v>
      </c>
      <c r="L2916" t="str">
        <f>Raw_data_comp!$C2916&amp;Raw_data_comp!L2916</f>
        <v>8421&lt;select&gt;</v>
      </c>
      <c r="M2916" t="str">
        <f>Raw_data_comp!$C2916&amp;Raw_data_comp!M2916</f>
        <v>8421&lt;select&gt;</v>
      </c>
      <c r="N2916" t="str">
        <f>Raw_data_comp!$C2916&amp;Raw_data_comp!N2916</f>
        <v>8421&lt;select&gt;</v>
      </c>
      <c r="O2916" t="str">
        <f>Raw_data_comp!$C2916&amp;Raw_data_comp!O2916</f>
        <v>8421&lt;select&gt;</v>
      </c>
      <c r="P2916" t="str">
        <f>Raw_data_comp!$C2916&amp;Raw_data_comp!P2916</f>
        <v>8421&lt;select&gt;</v>
      </c>
      <c r="Q2916" t="str">
        <f>Raw_data_comp!$C2916&amp;Raw_data_comp!Q2916</f>
        <v>8421&lt;select&gt;</v>
      </c>
      <c r="T2916" t="s">
        <v>80</v>
      </c>
      <c r="Z2916" t="s">
        <v>409</v>
      </c>
      <c r="AA2916" t="s">
        <v>410</v>
      </c>
      <c r="AB2916">
        <v>1</v>
      </c>
      <c r="AC2916">
        <v>1</v>
      </c>
      <c r="AD2916">
        <v>1</v>
      </c>
      <c r="AE2916">
        <v>1</v>
      </c>
      <c r="AF2916">
        <v>1</v>
      </c>
      <c r="AG2916">
        <v>1</v>
      </c>
      <c r="AH2916">
        <v>1</v>
      </c>
      <c r="AI2916">
        <v>1</v>
      </c>
      <c r="AJ2916">
        <v>1</v>
      </c>
      <c r="AK2916">
        <v>1</v>
      </c>
      <c r="AL2916">
        <v>1</v>
      </c>
      <c r="AM2916">
        <v>1</v>
      </c>
      <c r="AN2916">
        <v>1</v>
      </c>
    </row>
    <row r="2917" spans="1:40" x14ac:dyDescent="0.3">
      <c r="A2917" t="s">
        <v>651</v>
      </c>
      <c r="B2917">
        <v>4</v>
      </c>
      <c r="C2917" t="s">
        <v>411</v>
      </c>
      <c r="D2917" t="s">
        <v>412</v>
      </c>
      <c r="E2917" t="str">
        <f>Raw_data_comp!$C2917&amp;Raw_data_comp!E2917</f>
        <v>8422&lt;select&gt;</v>
      </c>
      <c r="F2917" t="str">
        <f>Raw_data_comp!$C2917&amp;Raw_data_comp!F2917</f>
        <v>8422&lt;select&gt;</v>
      </c>
      <c r="G2917" t="str">
        <f>Raw_data_comp!$C2917&amp;Raw_data_comp!G2917</f>
        <v>8422&lt;select&gt;</v>
      </c>
      <c r="H2917" t="str">
        <f>Raw_data_comp!$C2917&amp;Raw_data_comp!H2917</f>
        <v>8422&lt;select&gt;</v>
      </c>
      <c r="I2917" t="str">
        <f>Raw_data_comp!$C2917&amp;Raw_data_comp!I2917</f>
        <v>8422&lt;select&gt;</v>
      </c>
      <c r="J2917" t="str">
        <f>Raw_data_comp!$C2917&amp;Raw_data_comp!J2917</f>
        <v>8422&lt;select&gt;</v>
      </c>
      <c r="K2917" t="str">
        <f>Raw_data_comp!$C2917&amp;Raw_data_comp!K2917</f>
        <v>8422&lt;select&gt;</v>
      </c>
      <c r="L2917" t="str">
        <f>Raw_data_comp!$C2917&amp;Raw_data_comp!L2917</f>
        <v>8422&lt;select&gt;</v>
      </c>
      <c r="M2917" t="str">
        <f>Raw_data_comp!$C2917&amp;Raw_data_comp!M2917</f>
        <v>8422&lt;select&gt;</v>
      </c>
      <c r="N2917" t="str">
        <f>Raw_data_comp!$C2917&amp;Raw_data_comp!N2917</f>
        <v>8422&lt;select&gt;</v>
      </c>
      <c r="O2917" t="str">
        <f>Raw_data_comp!$C2917&amp;Raw_data_comp!O2917</f>
        <v>8422&lt;select&gt;</v>
      </c>
      <c r="P2917" t="str">
        <f>Raw_data_comp!$C2917&amp;Raw_data_comp!P2917</f>
        <v>8422&lt;select&gt;</v>
      </c>
      <c r="Q2917" t="str">
        <f>Raw_data_comp!$C2917&amp;Raw_data_comp!Q2917</f>
        <v>8422&lt;select&gt;</v>
      </c>
      <c r="T2917" t="s">
        <v>80</v>
      </c>
      <c r="Z2917" t="s">
        <v>411</v>
      </c>
      <c r="AA2917" t="s">
        <v>412</v>
      </c>
      <c r="AB2917">
        <v>1</v>
      </c>
      <c r="AC2917">
        <v>1</v>
      </c>
      <c r="AD2917">
        <v>1</v>
      </c>
      <c r="AE2917">
        <v>1</v>
      </c>
      <c r="AF2917">
        <v>1</v>
      </c>
      <c r="AG2917">
        <v>1</v>
      </c>
      <c r="AH2917">
        <v>1</v>
      </c>
      <c r="AI2917">
        <v>1</v>
      </c>
      <c r="AJ2917">
        <v>1</v>
      </c>
      <c r="AK2917">
        <v>1</v>
      </c>
      <c r="AL2917">
        <v>1</v>
      </c>
      <c r="AM2917">
        <v>1</v>
      </c>
      <c r="AN2917">
        <v>1</v>
      </c>
    </row>
    <row r="2918" spans="1:40" x14ac:dyDescent="0.3">
      <c r="A2918" t="s">
        <v>651</v>
      </c>
      <c r="B2918">
        <v>4</v>
      </c>
      <c r="C2918" t="s">
        <v>413</v>
      </c>
      <c r="D2918" t="s">
        <v>414</v>
      </c>
      <c r="E2918" t="str">
        <f>Raw_data_comp!$C2918&amp;Raw_data_comp!E2918</f>
        <v>8423&lt;select&gt;</v>
      </c>
      <c r="F2918" t="str">
        <f>Raw_data_comp!$C2918&amp;Raw_data_comp!F2918</f>
        <v>8423&lt;select&gt;</v>
      </c>
      <c r="G2918" t="str">
        <f>Raw_data_comp!$C2918&amp;Raw_data_comp!G2918</f>
        <v>8423&lt;select&gt;</v>
      </c>
      <c r="H2918" t="str">
        <f>Raw_data_comp!$C2918&amp;Raw_data_comp!H2918</f>
        <v>8423&lt;select&gt;</v>
      </c>
      <c r="I2918" t="str">
        <f>Raw_data_comp!$C2918&amp;Raw_data_comp!I2918</f>
        <v>8423&lt;select&gt;</v>
      </c>
      <c r="J2918" t="str">
        <f>Raw_data_comp!$C2918&amp;Raw_data_comp!J2918</f>
        <v>8423&lt;select&gt;</v>
      </c>
      <c r="K2918" t="str">
        <f>Raw_data_comp!$C2918&amp;Raw_data_comp!K2918</f>
        <v>8423&lt;select&gt;</v>
      </c>
      <c r="L2918" t="str">
        <f>Raw_data_comp!$C2918&amp;Raw_data_comp!L2918</f>
        <v>8423&lt;select&gt;</v>
      </c>
      <c r="M2918" t="str">
        <f>Raw_data_comp!$C2918&amp;Raw_data_comp!M2918</f>
        <v>8423&lt;select&gt;</v>
      </c>
      <c r="N2918" t="str">
        <f>Raw_data_comp!$C2918&amp;Raw_data_comp!N2918</f>
        <v>8423&lt;select&gt;</v>
      </c>
      <c r="O2918" t="str">
        <f>Raw_data_comp!$C2918&amp;Raw_data_comp!O2918</f>
        <v>8423&lt;select&gt;</v>
      </c>
      <c r="P2918" t="str">
        <f>Raw_data_comp!$C2918&amp;Raw_data_comp!P2918</f>
        <v>8423&lt;select&gt;</v>
      </c>
      <c r="Q2918" t="str">
        <f>Raw_data_comp!$C2918&amp;Raw_data_comp!Q2918</f>
        <v>8423&lt;select&gt;</v>
      </c>
      <c r="T2918" t="s">
        <v>80</v>
      </c>
      <c r="Z2918" t="s">
        <v>413</v>
      </c>
      <c r="AA2918" t="s">
        <v>414</v>
      </c>
      <c r="AB2918">
        <v>1</v>
      </c>
      <c r="AC2918">
        <v>1</v>
      </c>
      <c r="AD2918">
        <v>1</v>
      </c>
      <c r="AE2918">
        <v>1</v>
      </c>
      <c r="AF2918">
        <v>1</v>
      </c>
      <c r="AG2918">
        <v>1</v>
      </c>
      <c r="AH2918">
        <v>1</v>
      </c>
      <c r="AI2918">
        <v>1</v>
      </c>
      <c r="AJ2918">
        <v>1</v>
      </c>
      <c r="AK2918">
        <v>1</v>
      </c>
      <c r="AL2918">
        <v>1</v>
      </c>
      <c r="AM2918">
        <v>1</v>
      </c>
      <c r="AN2918">
        <v>1</v>
      </c>
    </row>
    <row r="2919" spans="1:40" x14ac:dyDescent="0.3">
      <c r="A2919" t="s">
        <v>651</v>
      </c>
      <c r="B2919">
        <v>4</v>
      </c>
      <c r="C2919" t="s">
        <v>415</v>
      </c>
      <c r="D2919" t="s">
        <v>416</v>
      </c>
      <c r="E2919" t="str">
        <f>Raw_data_comp!$C2919&amp;Raw_data_comp!E2919</f>
        <v>8430&lt;select&gt;</v>
      </c>
      <c r="F2919" t="str">
        <f>Raw_data_comp!$C2919&amp;Raw_data_comp!F2919</f>
        <v>8430&lt;select&gt;</v>
      </c>
      <c r="G2919" t="str">
        <f>Raw_data_comp!$C2919&amp;Raw_data_comp!G2919</f>
        <v>8430&lt;select&gt;</v>
      </c>
      <c r="H2919" t="str">
        <f>Raw_data_comp!$C2919&amp;Raw_data_comp!H2919</f>
        <v>8430&lt;select&gt;</v>
      </c>
      <c r="I2919" t="str">
        <f>Raw_data_comp!$C2919&amp;Raw_data_comp!I2919</f>
        <v>8430&lt;select&gt;</v>
      </c>
      <c r="J2919" t="str">
        <f>Raw_data_comp!$C2919&amp;Raw_data_comp!J2919</f>
        <v>8430&lt;select&gt;</v>
      </c>
      <c r="K2919" t="str">
        <f>Raw_data_comp!$C2919&amp;Raw_data_comp!K2919</f>
        <v>8430&lt;select&gt;</v>
      </c>
      <c r="L2919" t="str">
        <f>Raw_data_comp!$C2919&amp;Raw_data_comp!L2919</f>
        <v>8430&lt;select&gt;</v>
      </c>
      <c r="M2919" t="str">
        <f>Raw_data_comp!$C2919&amp;Raw_data_comp!M2919</f>
        <v>8430&lt;select&gt;</v>
      </c>
      <c r="N2919" t="str">
        <f>Raw_data_comp!$C2919&amp;Raw_data_comp!N2919</f>
        <v>8430&lt;select&gt;</v>
      </c>
      <c r="O2919" t="str">
        <f>Raw_data_comp!$C2919&amp;Raw_data_comp!O2919</f>
        <v>8430&lt;select&gt;</v>
      </c>
      <c r="P2919" t="str">
        <f>Raw_data_comp!$C2919&amp;Raw_data_comp!P2919</f>
        <v>8430&lt;select&gt;</v>
      </c>
      <c r="Q2919" t="str">
        <f>Raw_data_comp!$C2919&amp;Raw_data_comp!Q2919</f>
        <v>8430&lt;select&gt;</v>
      </c>
      <c r="T2919" t="s">
        <v>80</v>
      </c>
      <c r="Z2919" t="s">
        <v>415</v>
      </c>
      <c r="AA2919" t="s">
        <v>416</v>
      </c>
      <c r="AB2919">
        <v>1</v>
      </c>
      <c r="AC2919">
        <v>1</v>
      </c>
      <c r="AD2919">
        <v>1</v>
      </c>
      <c r="AE2919">
        <v>1</v>
      </c>
      <c r="AF2919">
        <v>1</v>
      </c>
      <c r="AG2919">
        <v>1</v>
      </c>
      <c r="AH2919">
        <v>1</v>
      </c>
      <c r="AI2919">
        <v>1</v>
      </c>
      <c r="AJ2919">
        <v>1</v>
      </c>
      <c r="AK2919">
        <v>1</v>
      </c>
      <c r="AL2919">
        <v>1</v>
      </c>
      <c r="AM2919">
        <v>1</v>
      </c>
      <c r="AN2919">
        <v>1</v>
      </c>
    </row>
    <row r="2920" spans="1:40" x14ac:dyDescent="0.3">
      <c r="A2920" t="s">
        <v>651</v>
      </c>
      <c r="B2920">
        <v>1</v>
      </c>
      <c r="C2920" t="s">
        <v>417</v>
      </c>
      <c r="D2920" t="s">
        <v>418</v>
      </c>
      <c r="E2920" t="str">
        <f>Raw_data_comp!$C2920&amp;Raw_data_comp!E2920</f>
        <v>P</v>
      </c>
      <c r="F2920" t="str">
        <f>Raw_data_comp!$C2920&amp;Raw_data_comp!F2920</f>
        <v>P</v>
      </c>
      <c r="G2920" t="str">
        <f>Raw_data_comp!$C2920&amp;Raw_data_comp!G2920</f>
        <v>P</v>
      </c>
      <c r="H2920" t="str">
        <f>Raw_data_comp!$C2920&amp;Raw_data_comp!H2920</f>
        <v>P</v>
      </c>
      <c r="I2920" t="str">
        <f>Raw_data_comp!$C2920&amp;Raw_data_comp!I2920</f>
        <v>P</v>
      </c>
      <c r="J2920" t="str">
        <f>Raw_data_comp!$C2920&amp;Raw_data_comp!J2920</f>
        <v>P</v>
      </c>
      <c r="K2920" t="str">
        <f>Raw_data_comp!$C2920&amp;Raw_data_comp!K2920</f>
        <v>P</v>
      </c>
      <c r="L2920" t="str">
        <f>Raw_data_comp!$C2920&amp;Raw_data_comp!L2920</f>
        <v>P</v>
      </c>
      <c r="M2920" t="str">
        <f>Raw_data_comp!$C2920&amp;Raw_data_comp!M2920</f>
        <v>P</v>
      </c>
      <c r="N2920" t="str">
        <f>Raw_data_comp!$C2920&amp;Raw_data_comp!N2920</f>
        <v>P</v>
      </c>
      <c r="O2920" t="str">
        <f>Raw_data_comp!$C2920&amp;Raw_data_comp!O2920</f>
        <v>P</v>
      </c>
      <c r="P2920" t="str">
        <f>Raw_data_comp!$C2920&amp;Raw_data_comp!P2920</f>
        <v>P</v>
      </c>
      <c r="Q2920" t="str">
        <f>Raw_data_comp!$C2920&amp;Raw_data_comp!Q2920</f>
        <v>P</v>
      </c>
      <c r="Z2920" t="s">
        <v>417</v>
      </c>
      <c r="AA2920" t="s">
        <v>418</v>
      </c>
      <c r="AB2920">
        <v>1</v>
      </c>
      <c r="AC2920">
        <v>1</v>
      </c>
      <c r="AD2920">
        <v>1</v>
      </c>
      <c r="AE2920">
        <v>1</v>
      </c>
      <c r="AF2920">
        <v>1</v>
      </c>
      <c r="AG2920">
        <v>1</v>
      </c>
      <c r="AH2920">
        <v>1</v>
      </c>
      <c r="AI2920">
        <v>1</v>
      </c>
      <c r="AJ2920">
        <v>1</v>
      </c>
      <c r="AK2920">
        <v>1</v>
      </c>
      <c r="AL2920">
        <v>1</v>
      </c>
      <c r="AM2920">
        <v>1</v>
      </c>
      <c r="AN2920">
        <v>1</v>
      </c>
    </row>
    <row r="2921" spans="1:40" x14ac:dyDescent="0.3">
      <c r="A2921" t="s">
        <v>651</v>
      </c>
      <c r="B2921">
        <v>4</v>
      </c>
      <c r="C2921" t="s">
        <v>419</v>
      </c>
      <c r="D2921" t="s">
        <v>420</v>
      </c>
      <c r="E2921" t="str">
        <f>Raw_data_comp!$C2921&amp;Raw_data_comp!E2921</f>
        <v>8510&lt;select&gt;</v>
      </c>
      <c r="F2921" t="str">
        <f>Raw_data_comp!$C2921&amp;Raw_data_comp!F2921</f>
        <v>8510&lt;select&gt;</v>
      </c>
      <c r="G2921" t="str">
        <f>Raw_data_comp!$C2921&amp;Raw_data_comp!G2921</f>
        <v>8510&lt;select&gt;</v>
      </c>
      <c r="H2921" t="str">
        <f>Raw_data_comp!$C2921&amp;Raw_data_comp!H2921</f>
        <v>8510&lt;select&gt;</v>
      </c>
      <c r="I2921" t="str">
        <f>Raw_data_comp!$C2921&amp;Raw_data_comp!I2921</f>
        <v>8510&lt;select&gt;</v>
      </c>
      <c r="J2921" t="str">
        <f>Raw_data_comp!$C2921&amp;Raw_data_comp!J2921</f>
        <v>8510&lt;select&gt;</v>
      </c>
      <c r="K2921" t="str">
        <f>Raw_data_comp!$C2921&amp;Raw_data_comp!K2921</f>
        <v>8510&lt;select&gt;</v>
      </c>
      <c r="L2921" t="str">
        <f>Raw_data_comp!$C2921&amp;Raw_data_comp!L2921</f>
        <v>8510QNR</v>
      </c>
      <c r="M2921" t="str">
        <f>Raw_data_comp!$C2921&amp;Raw_data_comp!M2921</f>
        <v>8510PU</v>
      </c>
      <c r="N2921" t="str">
        <f>Raw_data_comp!$C2921&amp;Raw_data_comp!N2921</f>
        <v>8510ADM</v>
      </c>
      <c r="O2921" t="str">
        <f>Raw_data_comp!$C2921&amp;Raw_data_comp!O2921</f>
        <v>8510PU</v>
      </c>
      <c r="P2921" t="str">
        <f>Raw_data_comp!$C2921&amp;Raw_data_comp!P2921</f>
        <v>8510COR</v>
      </c>
      <c r="Q2921" t="str">
        <f>Raw_data_comp!$C2921&amp;Raw_data_comp!Q2921</f>
        <v>8510PU</v>
      </c>
      <c r="T2921" t="s">
        <v>80</v>
      </c>
      <c r="V2921" t="s">
        <v>634</v>
      </c>
      <c r="Z2921" t="s">
        <v>419</v>
      </c>
      <c r="AA2921" t="s">
        <v>420</v>
      </c>
      <c r="AB2921">
        <v>1</v>
      </c>
      <c r="AC2921">
        <v>1</v>
      </c>
      <c r="AD2921">
        <v>1</v>
      </c>
      <c r="AE2921">
        <v>1</v>
      </c>
      <c r="AF2921">
        <v>1</v>
      </c>
      <c r="AG2921">
        <v>1</v>
      </c>
      <c r="AH2921">
        <v>1</v>
      </c>
      <c r="AI2921">
        <v>1</v>
      </c>
      <c r="AJ2921">
        <v>1</v>
      </c>
      <c r="AK2921">
        <v>1</v>
      </c>
      <c r="AL2921">
        <v>1</v>
      </c>
      <c r="AM2921">
        <v>1</v>
      </c>
      <c r="AN2921">
        <v>1</v>
      </c>
    </row>
    <row r="2922" spans="1:40" x14ac:dyDescent="0.3">
      <c r="A2922" t="s">
        <v>651</v>
      </c>
      <c r="B2922">
        <v>4</v>
      </c>
      <c r="C2922" t="s">
        <v>421</v>
      </c>
      <c r="D2922" t="s">
        <v>422</v>
      </c>
      <c r="E2922" t="str">
        <f>Raw_data_comp!$C2922&amp;Raw_data_comp!E2922</f>
        <v>8521&lt;select&gt;</v>
      </c>
      <c r="F2922" t="str">
        <f>Raw_data_comp!$C2922&amp;Raw_data_comp!F2922</f>
        <v>8521&lt;select&gt;</v>
      </c>
      <c r="G2922" t="str">
        <f>Raw_data_comp!$C2922&amp;Raw_data_comp!G2922</f>
        <v>8521&lt;select&gt;</v>
      </c>
      <c r="H2922" t="str">
        <f>Raw_data_comp!$C2922&amp;Raw_data_comp!H2922</f>
        <v>8521&lt;select&gt;</v>
      </c>
      <c r="I2922" t="str">
        <f>Raw_data_comp!$C2922&amp;Raw_data_comp!I2922</f>
        <v>8521&lt;select&gt;</v>
      </c>
      <c r="J2922" t="str">
        <f>Raw_data_comp!$C2922&amp;Raw_data_comp!J2922</f>
        <v>8521&lt;select&gt;</v>
      </c>
      <c r="K2922" t="str">
        <f>Raw_data_comp!$C2922&amp;Raw_data_comp!K2922</f>
        <v>8521&lt;select&gt;</v>
      </c>
      <c r="L2922" t="str">
        <f>Raw_data_comp!$C2922&amp;Raw_data_comp!L2922</f>
        <v>8521&lt;select&gt;</v>
      </c>
      <c r="M2922" t="str">
        <f>Raw_data_comp!$C2922&amp;Raw_data_comp!M2922</f>
        <v>8521&lt;select&gt;</v>
      </c>
      <c r="N2922" t="str">
        <f>Raw_data_comp!$C2922&amp;Raw_data_comp!N2922</f>
        <v>8521&lt;select&gt;</v>
      </c>
      <c r="O2922" t="str">
        <f>Raw_data_comp!$C2922&amp;Raw_data_comp!O2922</f>
        <v>8521&lt;select&gt;</v>
      </c>
      <c r="P2922" t="str">
        <f>Raw_data_comp!$C2922&amp;Raw_data_comp!P2922</f>
        <v>8521&lt;select&gt;</v>
      </c>
      <c r="Q2922" t="str">
        <f>Raw_data_comp!$C2922&amp;Raw_data_comp!Q2922</f>
        <v>8521&lt;select&gt;</v>
      </c>
      <c r="T2922" t="s">
        <v>80</v>
      </c>
      <c r="Z2922" t="s">
        <v>421</v>
      </c>
      <c r="AA2922" t="s">
        <v>422</v>
      </c>
      <c r="AB2922">
        <v>1</v>
      </c>
      <c r="AC2922">
        <v>1</v>
      </c>
      <c r="AD2922">
        <v>1</v>
      </c>
      <c r="AE2922">
        <v>1</v>
      </c>
      <c r="AF2922">
        <v>1</v>
      </c>
      <c r="AG2922">
        <v>1</v>
      </c>
      <c r="AH2922">
        <v>1</v>
      </c>
      <c r="AI2922">
        <v>1</v>
      </c>
      <c r="AJ2922">
        <v>1</v>
      </c>
      <c r="AK2922">
        <v>1</v>
      </c>
      <c r="AL2922">
        <v>1</v>
      </c>
      <c r="AM2922">
        <v>1</v>
      </c>
      <c r="AN2922">
        <v>1</v>
      </c>
    </row>
    <row r="2923" spans="1:40" x14ac:dyDescent="0.3">
      <c r="A2923" t="s">
        <v>651</v>
      </c>
      <c r="B2923">
        <v>4</v>
      </c>
      <c r="C2923" t="s">
        <v>423</v>
      </c>
      <c r="D2923" t="s">
        <v>424</v>
      </c>
      <c r="E2923" t="str">
        <f>Raw_data_comp!$C2923&amp;Raw_data_comp!E2923</f>
        <v>8522&lt;select&gt;</v>
      </c>
      <c r="F2923" t="str">
        <f>Raw_data_comp!$C2923&amp;Raw_data_comp!F2923</f>
        <v>8522&lt;select&gt;</v>
      </c>
      <c r="G2923" t="str">
        <f>Raw_data_comp!$C2923&amp;Raw_data_comp!G2923</f>
        <v>8522&lt;select&gt;</v>
      </c>
      <c r="H2923" t="str">
        <f>Raw_data_comp!$C2923&amp;Raw_data_comp!H2923</f>
        <v>8522&lt;select&gt;</v>
      </c>
      <c r="I2923" t="str">
        <f>Raw_data_comp!$C2923&amp;Raw_data_comp!I2923</f>
        <v>8522&lt;select&gt;</v>
      </c>
      <c r="J2923" t="str">
        <f>Raw_data_comp!$C2923&amp;Raw_data_comp!J2923</f>
        <v>8522&lt;select&gt;</v>
      </c>
      <c r="K2923" t="str">
        <f>Raw_data_comp!$C2923&amp;Raw_data_comp!K2923</f>
        <v>8522&lt;select&gt;</v>
      </c>
      <c r="L2923" t="str">
        <f>Raw_data_comp!$C2923&amp;Raw_data_comp!L2923</f>
        <v>8522QNR</v>
      </c>
      <c r="M2923" t="str">
        <f>Raw_data_comp!$C2923&amp;Raw_data_comp!M2923</f>
        <v>8522PU</v>
      </c>
      <c r="N2923" t="str">
        <f>Raw_data_comp!$C2923&amp;Raw_data_comp!N2923</f>
        <v>8522ADM</v>
      </c>
      <c r="O2923" t="str">
        <f>Raw_data_comp!$C2923&amp;Raw_data_comp!O2923</f>
        <v>8522PU</v>
      </c>
      <c r="P2923" t="str">
        <f>Raw_data_comp!$C2923&amp;Raw_data_comp!P2923</f>
        <v>8522COR</v>
      </c>
      <c r="Q2923" t="str">
        <f>Raw_data_comp!$C2923&amp;Raw_data_comp!Q2923</f>
        <v>8522PU</v>
      </c>
      <c r="T2923" t="s">
        <v>80</v>
      </c>
      <c r="V2923" t="s">
        <v>634</v>
      </c>
      <c r="Z2923" t="s">
        <v>423</v>
      </c>
      <c r="AA2923" t="s">
        <v>424</v>
      </c>
      <c r="AB2923">
        <v>1</v>
      </c>
      <c r="AC2923">
        <v>1</v>
      </c>
      <c r="AD2923">
        <v>1</v>
      </c>
      <c r="AE2923">
        <v>1</v>
      </c>
      <c r="AF2923">
        <v>1</v>
      </c>
      <c r="AG2923">
        <v>1</v>
      </c>
      <c r="AH2923">
        <v>1</v>
      </c>
      <c r="AI2923">
        <v>1</v>
      </c>
      <c r="AJ2923">
        <v>1</v>
      </c>
      <c r="AK2923">
        <v>1</v>
      </c>
      <c r="AL2923">
        <v>1</v>
      </c>
      <c r="AM2923">
        <v>1</v>
      </c>
      <c r="AN2923">
        <v>1</v>
      </c>
    </row>
    <row r="2924" spans="1:40" x14ac:dyDescent="0.3">
      <c r="A2924" t="s">
        <v>651</v>
      </c>
      <c r="B2924">
        <v>4</v>
      </c>
      <c r="C2924" t="s">
        <v>425</v>
      </c>
      <c r="D2924" t="s">
        <v>426</v>
      </c>
      <c r="E2924" t="str">
        <f>Raw_data_comp!$C2924&amp;Raw_data_comp!E2924</f>
        <v>8530ADM</v>
      </c>
      <c r="F2924" t="str">
        <f>Raw_data_comp!$C2924&amp;Raw_data_comp!F2924</f>
        <v>8530UD</v>
      </c>
      <c r="G2924" t="str">
        <f>Raw_data_comp!$C2924&amp;Raw_data_comp!G2924</f>
        <v>8530&lt;select&gt;</v>
      </c>
      <c r="H2924" t="str">
        <f>Raw_data_comp!$C2924&amp;Raw_data_comp!H2924</f>
        <v>8530&lt;select&gt;</v>
      </c>
      <c r="I2924" t="str">
        <f>Raw_data_comp!$C2924&amp;Raw_data_comp!I2924</f>
        <v>8530&lt;select&gt;</v>
      </c>
      <c r="J2924" t="str">
        <f>Raw_data_comp!$C2924&amp;Raw_data_comp!J2924</f>
        <v>8530&lt;select&gt;</v>
      </c>
      <c r="K2924" t="str">
        <f>Raw_data_comp!$C2924&amp;Raw_data_comp!K2924</f>
        <v>8530&lt;select&gt;</v>
      </c>
      <c r="L2924" t="str">
        <f>Raw_data_comp!$C2924&amp;Raw_data_comp!L2924</f>
        <v>8530&lt;select&gt;</v>
      </c>
      <c r="M2924" t="str">
        <f>Raw_data_comp!$C2924&amp;Raw_data_comp!M2924</f>
        <v>8530&lt;select&gt;</v>
      </c>
      <c r="N2924" t="str">
        <f>Raw_data_comp!$C2924&amp;Raw_data_comp!N2924</f>
        <v>8530&lt;select&gt;</v>
      </c>
      <c r="O2924" t="str">
        <f>Raw_data_comp!$C2924&amp;Raw_data_comp!O2924</f>
        <v>8530&lt;select&gt;</v>
      </c>
      <c r="P2924" t="str">
        <f>Raw_data_comp!$C2924&amp;Raw_data_comp!P2924</f>
        <v>8530&lt;select&gt;</v>
      </c>
      <c r="Q2924" t="str">
        <f>Raw_data_comp!$C2924&amp;Raw_data_comp!Q2924</f>
        <v>8530&lt;select&gt;</v>
      </c>
      <c r="T2924" t="s">
        <v>80</v>
      </c>
      <c r="U2924" t="s">
        <v>644</v>
      </c>
      <c r="Z2924" t="s">
        <v>425</v>
      </c>
      <c r="AA2924" t="s">
        <v>426</v>
      </c>
      <c r="AB2924">
        <v>1</v>
      </c>
      <c r="AC2924">
        <v>1</v>
      </c>
      <c r="AD2924">
        <v>1</v>
      </c>
      <c r="AE2924">
        <v>1</v>
      </c>
      <c r="AF2924">
        <v>1</v>
      </c>
      <c r="AG2924">
        <v>1</v>
      </c>
      <c r="AH2924">
        <v>1</v>
      </c>
      <c r="AI2924">
        <v>1</v>
      </c>
      <c r="AJ2924">
        <v>1</v>
      </c>
      <c r="AK2924">
        <v>1</v>
      </c>
      <c r="AL2924">
        <v>1</v>
      </c>
      <c r="AM2924">
        <v>1</v>
      </c>
      <c r="AN2924">
        <v>1</v>
      </c>
    </row>
    <row r="2925" spans="1:40" x14ac:dyDescent="0.3">
      <c r="A2925" t="s">
        <v>651</v>
      </c>
      <c r="B2925">
        <v>4</v>
      </c>
      <c r="C2925" t="s">
        <v>427</v>
      </c>
      <c r="D2925" t="s">
        <v>428</v>
      </c>
      <c r="E2925" t="str">
        <f>Raw_data_comp!$C2925&amp;Raw_data_comp!E2925</f>
        <v>8541&lt;select&gt;</v>
      </c>
      <c r="F2925" t="str">
        <f>Raw_data_comp!$C2925&amp;Raw_data_comp!F2925</f>
        <v>8541&lt;select&gt;</v>
      </c>
      <c r="G2925" t="str">
        <f>Raw_data_comp!$C2925&amp;Raw_data_comp!G2925</f>
        <v>8541&lt;select&gt;</v>
      </c>
      <c r="H2925" t="str">
        <f>Raw_data_comp!$C2925&amp;Raw_data_comp!H2925</f>
        <v>8541&lt;select&gt;</v>
      </c>
      <c r="I2925" t="str">
        <f>Raw_data_comp!$C2925&amp;Raw_data_comp!I2925</f>
        <v>8541&lt;select&gt;</v>
      </c>
      <c r="J2925" t="str">
        <f>Raw_data_comp!$C2925&amp;Raw_data_comp!J2925</f>
        <v>8541&lt;select&gt;</v>
      </c>
      <c r="K2925" t="str">
        <f>Raw_data_comp!$C2925&amp;Raw_data_comp!K2925</f>
        <v>8541&lt;select&gt;</v>
      </c>
      <c r="L2925" t="str">
        <f>Raw_data_comp!$C2925&amp;Raw_data_comp!L2925</f>
        <v>8541QNR</v>
      </c>
      <c r="M2925" t="str">
        <f>Raw_data_comp!$C2925&amp;Raw_data_comp!M2925</f>
        <v>8541PU</v>
      </c>
      <c r="N2925" t="str">
        <f>Raw_data_comp!$C2925&amp;Raw_data_comp!N2925</f>
        <v>8541ADM</v>
      </c>
      <c r="O2925" t="str">
        <f>Raw_data_comp!$C2925&amp;Raw_data_comp!O2925</f>
        <v>8541PU</v>
      </c>
      <c r="P2925" t="str">
        <f>Raw_data_comp!$C2925&amp;Raw_data_comp!P2925</f>
        <v>8541COR</v>
      </c>
      <c r="Q2925" t="str">
        <f>Raw_data_comp!$C2925&amp;Raw_data_comp!Q2925</f>
        <v>8541PU</v>
      </c>
      <c r="T2925" t="s">
        <v>80</v>
      </c>
      <c r="V2925" t="s">
        <v>634</v>
      </c>
      <c r="Z2925" t="s">
        <v>427</v>
      </c>
      <c r="AA2925" t="s">
        <v>428</v>
      </c>
      <c r="AB2925">
        <v>1</v>
      </c>
      <c r="AC2925">
        <v>1</v>
      </c>
      <c r="AD2925">
        <v>1</v>
      </c>
      <c r="AE2925">
        <v>1</v>
      </c>
      <c r="AF2925">
        <v>1</v>
      </c>
      <c r="AG2925">
        <v>1</v>
      </c>
      <c r="AH2925">
        <v>1</v>
      </c>
      <c r="AI2925">
        <v>1</v>
      </c>
      <c r="AJ2925">
        <v>1</v>
      </c>
      <c r="AK2925">
        <v>1</v>
      </c>
      <c r="AL2925">
        <v>1</v>
      </c>
      <c r="AM2925">
        <v>1</v>
      </c>
      <c r="AN2925">
        <v>1</v>
      </c>
    </row>
    <row r="2926" spans="1:40" x14ac:dyDescent="0.3">
      <c r="A2926" t="s">
        <v>651</v>
      </c>
      <c r="B2926">
        <v>4</v>
      </c>
      <c r="C2926" t="s">
        <v>429</v>
      </c>
      <c r="D2926" t="s">
        <v>430</v>
      </c>
      <c r="E2926" t="str">
        <f>Raw_data_comp!$C2926&amp;Raw_data_comp!E2926</f>
        <v>8542&lt;select&gt;</v>
      </c>
      <c r="F2926" t="str">
        <f>Raw_data_comp!$C2926&amp;Raw_data_comp!F2926</f>
        <v>8542&lt;select&gt;</v>
      </c>
      <c r="G2926" t="str">
        <f>Raw_data_comp!$C2926&amp;Raw_data_comp!G2926</f>
        <v>8542&lt;select&gt;</v>
      </c>
      <c r="H2926" t="str">
        <f>Raw_data_comp!$C2926&amp;Raw_data_comp!H2926</f>
        <v>8542&lt;select&gt;</v>
      </c>
      <c r="I2926" t="str">
        <f>Raw_data_comp!$C2926&amp;Raw_data_comp!I2926</f>
        <v>8542&lt;select&gt;</v>
      </c>
      <c r="J2926" t="str">
        <f>Raw_data_comp!$C2926&amp;Raw_data_comp!J2926</f>
        <v>8542&lt;select&gt;</v>
      </c>
      <c r="K2926" t="str">
        <f>Raw_data_comp!$C2926&amp;Raw_data_comp!K2926</f>
        <v>8542&lt;select&gt;</v>
      </c>
      <c r="L2926" t="str">
        <f>Raw_data_comp!$C2926&amp;Raw_data_comp!L2926</f>
        <v>8542QNR</v>
      </c>
      <c r="M2926" t="str">
        <f>Raw_data_comp!$C2926&amp;Raw_data_comp!M2926</f>
        <v>8542PU</v>
      </c>
      <c r="N2926" t="str">
        <f>Raw_data_comp!$C2926&amp;Raw_data_comp!N2926</f>
        <v>8542ADM</v>
      </c>
      <c r="O2926" t="str">
        <f>Raw_data_comp!$C2926&amp;Raw_data_comp!O2926</f>
        <v>8542PU</v>
      </c>
      <c r="P2926" t="str">
        <f>Raw_data_comp!$C2926&amp;Raw_data_comp!P2926</f>
        <v>8542COR</v>
      </c>
      <c r="Q2926" t="str">
        <f>Raw_data_comp!$C2926&amp;Raw_data_comp!Q2926</f>
        <v>8542PU</v>
      </c>
      <c r="T2926" t="s">
        <v>80</v>
      </c>
      <c r="V2926" t="s">
        <v>634</v>
      </c>
      <c r="Z2926" t="s">
        <v>429</v>
      </c>
      <c r="AA2926" t="s">
        <v>430</v>
      </c>
      <c r="AB2926">
        <v>1</v>
      </c>
      <c r="AC2926">
        <v>1</v>
      </c>
      <c r="AD2926">
        <v>1</v>
      </c>
      <c r="AE2926">
        <v>1</v>
      </c>
      <c r="AF2926">
        <v>1</v>
      </c>
      <c r="AG2926">
        <v>1</v>
      </c>
      <c r="AH2926">
        <v>1</v>
      </c>
      <c r="AI2926">
        <v>1</v>
      </c>
      <c r="AJ2926">
        <v>1</v>
      </c>
      <c r="AK2926">
        <v>1</v>
      </c>
      <c r="AL2926">
        <v>1</v>
      </c>
      <c r="AM2926">
        <v>1</v>
      </c>
      <c r="AN2926">
        <v>1</v>
      </c>
    </row>
    <row r="2927" spans="1:40" x14ac:dyDescent="0.3">
      <c r="A2927" t="s">
        <v>651</v>
      </c>
      <c r="B2927">
        <v>4</v>
      </c>
      <c r="C2927" t="s">
        <v>431</v>
      </c>
      <c r="D2927" t="s">
        <v>432</v>
      </c>
      <c r="E2927" t="str">
        <f>Raw_data_comp!$C2927&amp;Raw_data_comp!E2927</f>
        <v>8549&lt;select&gt;</v>
      </c>
      <c r="F2927" t="str">
        <f>Raw_data_comp!$C2927&amp;Raw_data_comp!F2927</f>
        <v>8549&lt;select&gt;</v>
      </c>
      <c r="G2927" t="str">
        <f>Raw_data_comp!$C2927&amp;Raw_data_comp!G2927</f>
        <v>8549&lt;select&gt;</v>
      </c>
      <c r="H2927" t="str">
        <f>Raw_data_comp!$C2927&amp;Raw_data_comp!H2927</f>
        <v>8549&lt;select&gt;</v>
      </c>
      <c r="I2927" t="str">
        <f>Raw_data_comp!$C2927&amp;Raw_data_comp!I2927</f>
        <v>8549&lt;select&gt;</v>
      </c>
      <c r="J2927" t="str">
        <f>Raw_data_comp!$C2927&amp;Raw_data_comp!J2927</f>
        <v>8549&lt;select&gt;</v>
      </c>
      <c r="K2927" t="str">
        <f>Raw_data_comp!$C2927&amp;Raw_data_comp!K2927</f>
        <v>8549&lt;select&gt;</v>
      </c>
      <c r="L2927" t="str">
        <f>Raw_data_comp!$C2927&amp;Raw_data_comp!L2927</f>
        <v>8549QNR</v>
      </c>
      <c r="M2927" t="str">
        <f>Raw_data_comp!$C2927&amp;Raw_data_comp!M2927</f>
        <v>8549PU</v>
      </c>
      <c r="N2927" t="str">
        <f>Raw_data_comp!$C2927&amp;Raw_data_comp!N2927</f>
        <v>8549ADM</v>
      </c>
      <c r="O2927" t="str">
        <f>Raw_data_comp!$C2927&amp;Raw_data_comp!O2927</f>
        <v>8549PU</v>
      </c>
      <c r="P2927" t="str">
        <f>Raw_data_comp!$C2927&amp;Raw_data_comp!P2927</f>
        <v>8549COR</v>
      </c>
      <c r="Q2927" t="str">
        <f>Raw_data_comp!$C2927&amp;Raw_data_comp!Q2927</f>
        <v>8549PU</v>
      </c>
      <c r="T2927" t="s">
        <v>80</v>
      </c>
      <c r="V2927" t="s">
        <v>634</v>
      </c>
      <c r="Z2927" t="s">
        <v>431</v>
      </c>
      <c r="AA2927" t="s">
        <v>432</v>
      </c>
      <c r="AB2927">
        <v>1</v>
      </c>
      <c r="AC2927">
        <v>1</v>
      </c>
      <c r="AD2927">
        <v>1</v>
      </c>
      <c r="AE2927">
        <v>1</v>
      </c>
      <c r="AF2927">
        <v>1</v>
      </c>
      <c r="AG2927">
        <v>1</v>
      </c>
      <c r="AH2927">
        <v>1</v>
      </c>
      <c r="AI2927">
        <v>1</v>
      </c>
      <c r="AJ2927">
        <v>1</v>
      </c>
      <c r="AK2927">
        <v>1</v>
      </c>
      <c r="AL2927">
        <v>1</v>
      </c>
      <c r="AM2927">
        <v>1</v>
      </c>
      <c r="AN2927">
        <v>1</v>
      </c>
    </row>
    <row r="2928" spans="1:40" x14ac:dyDescent="0.3">
      <c r="A2928" t="s">
        <v>651</v>
      </c>
      <c r="B2928">
        <v>4</v>
      </c>
      <c r="C2928" t="s">
        <v>433</v>
      </c>
      <c r="D2928" t="s">
        <v>434</v>
      </c>
      <c r="E2928" t="str">
        <f>Raw_data_comp!$C2928&amp;Raw_data_comp!E2928</f>
        <v>8550&lt;select&gt;</v>
      </c>
      <c r="F2928" t="str">
        <f>Raw_data_comp!$C2928&amp;Raw_data_comp!F2928</f>
        <v>8550&lt;select&gt;</v>
      </c>
      <c r="G2928" t="str">
        <f>Raw_data_comp!$C2928&amp;Raw_data_comp!G2928</f>
        <v>8550&lt;select&gt;</v>
      </c>
      <c r="H2928" t="str">
        <f>Raw_data_comp!$C2928&amp;Raw_data_comp!H2928</f>
        <v>8550&lt;select&gt;</v>
      </c>
      <c r="I2928" t="str">
        <f>Raw_data_comp!$C2928&amp;Raw_data_comp!I2928</f>
        <v>8550&lt;select&gt;</v>
      </c>
      <c r="J2928" t="str">
        <f>Raw_data_comp!$C2928&amp;Raw_data_comp!J2928</f>
        <v>8550&lt;select&gt;</v>
      </c>
      <c r="K2928" t="str">
        <f>Raw_data_comp!$C2928&amp;Raw_data_comp!K2928</f>
        <v>8550&lt;select&gt;</v>
      </c>
      <c r="L2928" t="str">
        <f>Raw_data_comp!$C2928&amp;Raw_data_comp!L2928</f>
        <v>8550QNR</v>
      </c>
      <c r="M2928" t="str">
        <f>Raw_data_comp!$C2928&amp;Raw_data_comp!M2928</f>
        <v>8550PU</v>
      </c>
      <c r="N2928" t="str">
        <f>Raw_data_comp!$C2928&amp;Raw_data_comp!N2928</f>
        <v>8550ADM</v>
      </c>
      <c r="O2928" t="str">
        <f>Raw_data_comp!$C2928&amp;Raw_data_comp!O2928</f>
        <v>8550PU</v>
      </c>
      <c r="P2928" t="str">
        <f>Raw_data_comp!$C2928&amp;Raw_data_comp!P2928</f>
        <v>8550COR</v>
      </c>
      <c r="Q2928" t="str">
        <f>Raw_data_comp!$C2928&amp;Raw_data_comp!Q2928</f>
        <v>8550PU</v>
      </c>
      <c r="T2928" t="s">
        <v>80</v>
      </c>
      <c r="V2928" t="s">
        <v>634</v>
      </c>
      <c r="Z2928" t="s">
        <v>433</v>
      </c>
      <c r="AA2928" t="s">
        <v>434</v>
      </c>
      <c r="AB2928">
        <v>1</v>
      </c>
      <c r="AC2928">
        <v>1</v>
      </c>
      <c r="AD2928">
        <v>1</v>
      </c>
      <c r="AE2928">
        <v>1</v>
      </c>
      <c r="AF2928">
        <v>1</v>
      </c>
      <c r="AG2928">
        <v>1</v>
      </c>
      <c r="AH2928">
        <v>1</v>
      </c>
      <c r="AI2928">
        <v>1</v>
      </c>
      <c r="AJ2928">
        <v>1</v>
      </c>
      <c r="AK2928">
        <v>1</v>
      </c>
      <c r="AL2928">
        <v>1</v>
      </c>
      <c r="AM2928">
        <v>1</v>
      </c>
      <c r="AN2928">
        <v>1</v>
      </c>
    </row>
    <row r="2929" spans="1:40" x14ac:dyDescent="0.3">
      <c r="A2929" t="s">
        <v>651</v>
      </c>
      <c r="B2929">
        <v>1</v>
      </c>
      <c r="C2929" t="s">
        <v>435</v>
      </c>
      <c r="D2929" t="s">
        <v>436</v>
      </c>
      <c r="E2929" t="str">
        <f>Raw_data_comp!$C2929&amp;Raw_data_comp!E2929</f>
        <v>Q</v>
      </c>
      <c r="F2929" t="str">
        <f>Raw_data_comp!$C2929&amp;Raw_data_comp!F2929</f>
        <v>Q</v>
      </c>
      <c r="G2929" t="str">
        <f>Raw_data_comp!$C2929&amp;Raw_data_comp!G2929</f>
        <v>Q</v>
      </c>
      <c r="H2929" t="str">
        <f>Raw_data_comp!$C2929&amp;Raw_data_comp!H2929</f>
        <v>Q</v>
      </c>
      <c r="I2929" t="str">
        <f>Raw_data_comp!$C2929&amp;Raw_data_comp!I2929</f>
        <v>Q</v>
      </c>
      <c r="J2929" t="str">
        <f>Raw_data_comp!$C2929&amp;Raw_data_comp!J2929</f>
        <v>Q</v>
      </c>
      <c r="K2929" t="str">
        <f>Raw_data_comp!$C2929&amp;Raw_data_comp!K2929</f>
        <v>Q</v>
      </c>
      <c r="L2929" t="str">
        <f>Raw_data_comp!$C2929&amp;Raw_data_comp!L2929</f>
        <v>Q</v>
      </c>
      <c r="M2929" t="str">
        <f>Raw_data_comp!$C2929&amp;Raw_data_comp!M2929</f>
        <v>Q</v>
      </c>
      <c r="N2929" t="str">
        <f>Raw_data_comp!$C2929&amp;Raw_data_comp!N2929</f>
        <v>Q</v>
      </c>
      <c r="O2929" t="str">
        <f>Raw_data_comp!$C2929&amp;Raw_data_comp!O2929</f>
        <v>Q</v>
      </c>
      <c r="P2929" t="str">
        <f>Raw_data_comp!$C2929&amp;Raw_data_comp!P2929</f>
        <v>Q</v>
      </c>
      <c r="Q2929" t="str">
        <f>Raw_data_comp!$C2929&amp;Raw_data_comp!Q2929</f>
        <v>Q</v>
      </c>
      <c r="Z2929" t="s">
        <v>435</v>
      </c>
      <c r="AA2929" t="s">
        <v>436</v>
      </c>
      <c r="AB2929">
        <v>1</v>
      </c>
      <c r="AC2929">
        <v>1</v>
      </c>
      <c r="AD2929">
        <v>1</v>
      </c>
      <c r="AE2929">
        <v>1</v>
      </c>
      <c r="AF2929">
        <v>1</v>
      </c>
      <c r="AG2929">
        <v>1</v>
      </c>
      <c r="AH2929">
        <v>1</v>
      </c>
      <c r="AI2929">
        <v>1</v>
      </c>
      <c r="AJ2929">
        <v>1</v>
      </c>
      <c r="AK2929">
        <v>1</v>
      </c>
      <c r="AL2929">
        <v>1</v>
      </c>
      <c r="AM2929">
        <v>1</v>
      </c>
      <c r="AN2929">
        <v>1</v>
      </c>
    </row>
    <row r="2930" spans="1:40" x14ac:dyDescent="0.3">
      <c r="A2930" t="s">
        <v>651</v>
      </c>
      <c r="B2930">
        <v>4</v>
      </c>
      <c r="C2930" t="s">
        <v>437</v>
      </c>
      <c r="D2930" t="s">
        <v>438</v>
      </c>
      <c r="E2930" t="str">
        <f>Raw_data_comp!$C2930&amp;Raw_data_comp!E2930</f>
        <v>8610QNR</v>
      </c>
      <c r="F2930" t="str">
        <f>Raw_data_comp!$C2930&amp;Raw_data_comp!F2930</f>
        <v>8610PU</v>
      </c>
      <c r="G2930" t="str">
        <f>Raw_data_comp!$C2930&amp;Raw_data_comp!G2930</f>
        <v>8610COR</v>
      </c>
      <c r="H2930" t="str">
        <f>Raw_data_comp!$C2930&amp;Raw_data_comp!H2930</f>
        <v>8610PU</v>
      </c>
      <c r="I2930" t="str">
        <f>Raw_data_comp!$C2930&amp;Raw_data_comp!I2930</f>
        <v>8610ADM</v>
      </c>
      <c r="J2930" t="str">
        <f>Raw_data_comp!$C2930&amp;Raw_data_comp!J2930</f>
        <v>8610PU</v>
      </c>
      <c r="K2930" t="str">
        <f>Raw_data_comp!$C2930&amp;Raw_data_comp!K2930</f>
        <v>8610&lt;select&gt;</v>
      </c>
      <c r="L2930" t="str">
        <f>Raw_data_comp!$C2930&amp;Raw_data_comp!L2930</f>
        <v>8610QNR</v>
      </c>
      <c r="M2930" t="str">
        <f>Raw_data_comp!$C2930&amp;Raw_data_comp!M2930</f>
        <v>8610PU</v>
      </c>
      <c r="N2930" t="str">
        <f>Raw_data_comp!$C2930&amp;Raw_data_comp!N2930</f>
        <v>8610ADM</v>
      </c>
      <c r="O2930" t="str">
        <f>Raw_data_comp!$C2930&amp;Raw_data_comp!O2930</f>
        <v>8610PU</v>
      </c>
      <c r="P2930" t="str">
        <f>Raw_data_comp!$C2930&amp;Raw_data_comp!P2930</f>
        <v>8610COR</v>
      </c>
      <c r="Q2930" t="str">
        <f>Raw_data_comp!$C2930&amp;Raw_data_comp!Q2930</f>
        <v>8610PU</v>
      </c>
      <c r="T2930" t="s">
        <v>80</v>
      </c>
      <c r="U2930" t="s">
        <v>645</v>
      </c>
      <c r="V2930" t="s">
        <v>634</v>
      </c>
      <c r="Z2930" t="s">
        <v>437</v>
      </c>
      <c r="AA2930" t="s">
        <v>438</v>
      </c>
      <c r="AB2930">
        <v>1</v>
      </c>
      <c r="AC2930">
        <v>1</v>
      </c>
      <c r="AD2930">
        <v>1</v>
      </c>
      <c r="AE2930">
        <v>1</v>
      </c>
      <c r="AF2930">
        <v>1</v>
      </c>
      <c r="AG2930">
        <v>1</v>
      </c>
      <c r="AH2930">
        <v>1</v>
      </c>
      <c r="AI2930">
        <v>1</v>
      </c>
      <c r="AJ2930">
        <v>1</v>
      </c>
      <c r="AK2930">
        <v>1</v>
      </c>
      <c r="AL2930">
        <v>1</v>
      </c>
      <c r="AM2930">
        <v>1</v>
      </c>
      <c r="AN2930">
        <v>1</v>
      </c>
    </row>
    <row r="2931" spans="1:40" x14ac:dyDescent="0.3">
      <c r="A2931" t="s">
        <v>651</v>
      </c>
      <c r="B2931">
        <v>4</v>
      </c>
      <c r="C2931" t="s">
        <v>439</v>
      </c>
      <c r="D2931" t="s">
        <v>440</v>
      </c>
      <c r="E2931" t="str">
        <f>Raw_data_comp!$C2931&amp;Raw_data_comp!E2931</f>
        <v>8620QNR</v>
      </c>
      <c r="F2931" t="str">
        <f>Raw_data_comp!$C2931&amp;Raw_data_comp!F2931</f>
        <v>8620PU</v>
      </c>
      <c r="G2931" t="str">
        <f>Raw_data_comp!$C2931&amp;Raw_data_comp!G2931</f>
        <v>8620ADM</v>
      </c>
      <c r="H2931" t="str">
        <f>Raw_data_comp!$C2931&amp;Raw_data_comp!H2931</f>
        <v>8620PU</v>
      </c>
      <c r="I2931" t="str">
        <f>Raw_data_comp!$C2931&amp;Raw_data_comp!I2931</f>
        <v>8620&lt;select&gt;</v>
      </c>
      <c r="J2931" t="str">
        <f>Raw_data_comp!$C2931&amp;Raw_data_comp!J2931</f>
        <v>8620&lt;select&gt;</v>
      </c>
      <c r="K2931" t="str">
        <f>Raw_data_comp!$C2931&amp;Raw_data_comp!K2931</f>
        <v>8620&lt;select&gt;</v>
      </c>
      <c r="L2931" t="str">
        <f>Raw_data_comp!$C2931&amp;Raw_data_comp!L2931</f>
        <v>8620QNR</v>
      </c>
      <c r="M2931" t="str">
        <f>Raw_data_comp!$C2931&amp;Raw_data_comp!M2931</f>
        <v>8620PU</v>
      </c>
      <c r="N2931" t="str">
        <f>Raw_data_comp!$C2931&amp;Raw_data_comp!N2931</f>
        <v>8620ADM</v>
      </c>
      <c r="O2931" t="str">
        <f>Raw_data_comp!$C2931&amp;Raw_data_comp!O2931</f>
        <v>8620PU</v>
      </c>
      <c r="P2931" t="str">
        <f>Raw_data_comp!$C2931&amp;Raw_data_comp!P2931</f>
        <v>8620COR</v>
      </c>
      <c r="Q2931" t="str">
        <f>Raw_data_comp!$C2931&amp;Raw_data_comp!Q2931</f>
        <v>8620PU</v>
      </c>
      <c r="T2931" t="s">
        <v>80</v>
      </c>
      <c r="U2931" t="s">
        <v>645</v>
      </c>
      <c r="V2931" t="s">
        <v>634</v>
      </c>
      <c r="Z2931" t="s">
        <v>439</v>
      </c>
      <c r="AA2931" t="s">
        <v>440</v>
      </c>
      <c r="AB2931">
        <v>1</v>
      </c>
      <c r="AC2931">
        <v>1</v>
      </c>
      <c r="AD2931">
        <v>1</v>
      </c>
      <c r="AE2931">
        <v>1</v>
      </c>
      <c r="AF2931">
        <v>1</v>
      </c>
      <c r="AG2931">
        <v>1</v>
      </c>
      <c r="AH2931">
        <v>1</v>
      </c>
      <c r="AI2931">
        <v>1</v>
      </c>
      <c r="AJ2931">
        <v>1</v>
      </c>
      <c r="AK2931">
        <v>1</v>
      </c>
      <c r="AL2931">
        <v>1</v>
      </c>
      <c r="AM2931">
        <v>1</v>
      </c>
      <c r="AN2931">
        <v>1</v>
      </c>
    </row>
    <row r="2932" spans="1:40" x14ac:dyDescent="0.3">
      <c r="A2932" t="s">
        <v>651</v>
      </c>
      <c r="B2932">
        <v>4</v>
      </c>
      <c r="C2932" t="s">
        <v>441</v>
      </c>
      <c r="D2932" t="s">
        <v>442</v>
      </c>
      <c r="E2932" t="str">
        <f>Raw_data_comp!$C2932&amp;Raw_data_comp!E2932</f>
        <v>8690QNR</v>
      </c>
      <c r="F2932" t="str">
        <f>Raw_data_comp!$C2932&amp;Raw_data_comp!F2932</f>
        <v>8690PU</v>
      </c>
      <c r="G2932" t="str">
        <f>Raw_data_comp!$C2932&amp;Raw_data_comp!G2932</f>
        <v>8690ADM</v>
      </c>
      <c r="H2932" t="str">
        <f>Raw_data_comp!$C2932&amp;Raw_data_comp!H2932</f>
        <v>8690PU</v>
      </c>
      <c r="I2932" t="str">
        <f>Raw_data_comp!$C2932&amp;Raw_data_comp!I2932</f>
        <v>8690&lt;select&gt;</v>
      </c>
      <c r="J2932" t="str">
        <f>Raw_data_comp!$C2932&amp;Raw_data_comp!J2932</f>
        <v>8690&lt;select&gt;</v>
      </c>
      <c r="K2932" t="str">
        <f>Raw_data_comp!$C2932&amp;Raw_data_comp!K2932</f>
        <v>8690&lt;select&gt;</v>
      </c>
      <c r="L2932" t="str">
        <f>Raw_data_comp!$C2932&amp;Raw_data_comp!L2932</f>
        <v>8690QNR</v>
      </c>
      <c r="M2932" t="str">
        <f>Raw_data_comp!$C2932&amp;Raw_data_comp!M2932</f>
        <v>8690PU</v>
      </c>
      <c r="N2932" t="str">
        <f>Raw_data_comp!$C2932&amp;Raw_data_comp!N2932</f>
        <v>8690ADM</v>
      </c>
      <c r="O2932" t="str">
        <f>Raw_data_comp!$C2932&amp;Raw_data_comp!O2932</f>
        <v>8690PU</v>
      </c>
      <c r="P2932" t="str">
        <f>Raw_data_comp!$C2932&amp;Raw_data_comp!P2932</f>
        <v>8690COR</v>
      </c>
      <c r="Q2932" t="str">
        <f>Raw_data_comp!$C2932&amp;Raw_data_comp!Q2932</f>
        <v>8690PU</v>
      </c>
      <c r="T2932" t="s">
        <v>80</v>
      </c>
      <c r="U2932" t="s">
        <v>646</v>
      </c>
      <c r="V2932" t="s">
        <v>634</v>
      </c>
      <c r="Z2932" t="s">
        <v>441</v>
      </c>
      <c r="AA2932" t="s">
        <v>442</v>
      </c>
      <c r="AB2932">
        <v>1</v>
      </c>
      <c r="AC2932">
        <v>1</v>
      </c>
      <c r="AD2932">
        <v>1</v>
      </c>
      <c r="AE2932">
        <v>1</v>
      </c>
      <c r="AF2932">
        <v>1</v>
      </c>
      <c r="AG2932">
        <v>1</v>
      </c>
      <c r="AH2932">
        <v>1</v>
      </c>
      <c r="AI2932">
        <v>1</v>
      </c>
      <c r="AJ2932">
        <v>1</v>
      </c>
      <c r="AK2932">
        <v>1</v>
      </c>
      <c r="AL2932">
        <v>1</v>
      </c>
      <c r="AM2932">
        <v>1</v>
      </c>
      <c r="AN2932">
        <v>1</v>
      </c>
    </row>
    <row r="2933" spans="1:40" x14ac:dyDescent="0.3">
      <c r="A2933" t="s">
        <v>651</v>
      </c>
      <c r="B2933">
        <v>4</v>
      </c>
      <c r="C2933" t="s">
        <v>443</v>
      </c>
      <c r="D2933" t="s">
        <v>444</v>
      </c>
      <c r="E2933" t="str">
        <f>Raw_data_comp!$C2933&amp;Raw_data_comp!E2933</f>
        <v>8710QNR</v>
      </c>
      <c r="F2933" t="str">
        <f>Raw_data_comp!$C2933&amp;Raw_data_comp!F2933</f>
        <v>8710PU</v>
      </c>
      <c r="G2933" t="str">
        <f>Raw_data_comp!$C2933&amp;Raw_data_comp!G2933</f>
        <v>8710ADM</v>
      </c>
      <c r="H2933" t="str">
        <f>Raw_data_comp!$C2933&amp;Raw_data_comp!H2933</f>
        <v>8710PU</v>
      </c>
      <c r="I2933" t="str">
        <f>Raw_data_comp!$C2933&amp;Raw_data_comp!I2933</f>
        <v>8710&lt;select&gt;</v>
      </c>
      <c r="J2933" t="str">
        <f>Raw_data_comp!$C2933&amp;Raw_data_comp!J2933</f>
        <v>8710&lt;select&gt;</v>
      </c>
      <c r="K2933" t="str">
        <f>Raw_data_comp!$C2933&amp;Raw_data_comp!K2933</f>
        <v>8710&lt;select&gt;</v>
      </c>
      <c r="L2933" t="str">
        <f>Raw_data_comp!$C2933&amp;Raw_data_comp!L2933</f>
        <v>8710QNR</v>
      </c>
      <c r="M2933" t="str">
        <f>Raw_data_comp!$C2933&amp;Raw_data_comp!M2933</f>
        <v>8710PU</v>
      </c>
      <c r="N2933" t="str">
        <f>Raw_data_comp!$C2933&amp;Raw_data_comp!N2933</f>
        <v>8710ADM</v>
      </c>
      <c r="O2933" t="str">
        <f>Raw_data_comp!$C2933&amp;Raw_data_comp!O2933</f>
        <v>8710PU</v>
      </c>
      <c r="P2933" t="str">
        <f>Raw_data_comp!$C2933&amp;Raw_data_comp!P2933</f>
        <v>8710COR</v>
      </c>
      <c r="Q2933" t="str">
        <f>Raw_data_comp!$C2933&amp;Raw_data_comp!Q2933</f>
        <v>8710PU</v>
      </c>
      <c r="T2933" t="s">
        <v>80</v>
      </c>
      <c r="U2933" t="s">
        <v>646</v>
      </c>
      <c r="V2933" t="s">
        <v>634</v>
      </c>
      <c r="Z2933" t="s">
        <v>443</v>
      </c>
      <c r="AA2933" t="s">
        <v>444</v>
      </c>
      <c r="AB2933">
        <v>1</v>
      </c>
      <c r="AC2933">
        <v>1</v>
      </c>
      <c r="AD2933">
        <v>1</v>
      </c>
      <c r="AE2933">
        <v>1</v>
      </c>
      <c r="AF2933">
        <v>1</v>
      </c>
      <c r="AG2933">
        <v>1</v>
      </c>
      <c r="AH2933">
        <v>1</v>
      </c>
      <c r="AI2933">
        <v>1</v>
      </c>
      <c r="AJ2933">
        <v>1</v>
      </c>
      <c r="AK2933">
        <v>1</v>
      </c>
      <c r="AL2933">
        <v>1</v>
      </c>
      <c r="AM2933">
        <v>1</v>
      </c>
      <c r="AN2933">
        <v>1</v>
      </c>
    </row>
    <row r="2934" spans="1:40" x14ac:dyDescent="0.3">
      <c r="A2934" t="s">
        <v>651</v>
      </c>
      <c r="B2934">
        <v>4</v>
      </c>
      <c r="C2934" t="s">
        <v>445</v>
      </c>
      <c r="D2934" t="s">
        <v>446</v>
      </c>
      <c r="E2934" t="str">
        <f>Raw_data_comp!$C2934&amp;Raw_data_comp!E2934</f>
        <v>8720QNR</v>
      </c>
      <c r="F2934" t="str">
        <f>Raw_data_comp!$C2934&amp;Raw_data_comp!F2934</f>
        <v>8720PU</v>
      </c>
      <c r="G2934" t="str">
        <f>Raw_data_comp!$C2934&amp;Raw_data_comp!G2934</f>
        <v>8720&lt;select&gt;</v>
      </c>
      <c r="H2934" t="str">
        <f>Raw_data_comp!$C2934&amp;Raw_data_comp!H2934</f>
        <v>8720&lt;select&gt;</v>
      </c>
      <c r="I2934" t="str">
        <f>Raw_data_comp!$C2934&amp;Raw_data_comp!I2934</f>
        <v>8720&lt;select&gt;</v>
      </c>
      <c r="J2934" t="str">
        <f>Raw_data_comp!$C2934&amp;Raw_data_comp!J2934</f>
        <v>8720&lt;select&gt;</v>
      </c>
      <c r="K2934" t="str">
        <f>Raw_data_comp!$C2934&amp;Raw_data_comp!K2934</f>
        <v>8720&lt;select&gt;</v>
      </c>
      <c r="L2934" t="str">
        <f>Raw_data_comp!$C2934&amp;Raw_data_comp!L2934</f>
        <v>8720QNR</v>
      </c>
      <c r="M2934" t="str">
        <f>Raw_data_comp!$C2934&amp;Raw_data_comp!M2934</f>
        <v>8720PU</v>
      </c>
      <c r="N2934" t="str">
        <f>Raw_data_comp!$C2934&amp;Raw_data_comp!N2934</f>
        <v>8720ADM</v>
      </c>
      <c r="O2934" t="str">
        <f>Raw_data_comp!$C2934&amp;Raw_data_comp!O2934</f>
        <v>8720PU</v>
      </c>
      <c r="P2934" t="str">
        <f>Raw_data_comp!$C2934&amp;Raw_data_comp!P2934</f>
        <v>8720COR</v>
      </c>
      <c r="Q2934" t="str">
        <f>Raw_data_comp!$C2934&amp;Raw_data_comp!Q2934</f>
        <v>8720PU</v>
      </c>
      <c r="T2934" t="s">
        <v>80</v>
      </c>
      <c r="V2934" t="s">
        <v>634</v>
      </c>
      <c r="Z2934" t="s">
        <v>445</v>
      </c>
      <c r="AA2934" t="s">
        <v>446</v>
      </c>
      <c r="AB2934">
        <v>1</v>
      </c>
      <c r="AC2934">
        <v>1</v>
      </c>
      <c r="AD2934">
        <v>1</v>
      </c>
      <c r="AE2934">
        <v>1</v>
      </c>
      <c r="AF2934">
        <v>1</v>
      </c>
      <c r="AG2934">
        <v>1</v>
      </c>
      <c r="AH2934">
        <v>1</v>
      </c>
      <c r="AI2934">
        <v>1</v>
      </c>
      <c r="AJ2934">
        <v>1</v>
      </c>
      <c r="AK2934">
        <v>1</v>
      </c>
      <c r="AL2934">
        <v>1</v>
      </c>
      <c r="AM2934">
        <v>1</v>
      </c>
      <c r="AN2934">
        <v>1</v>
      </c>
    </row>
    <row r="2935" spans="1:40" x14ac:dyDescent="0.3">
      <c r="A2935" t="s">
        <v>651</v>
      </c>
      <c r="B2935">
        <v>4</v>
      </c>
      <c r="C2935" t="s">
        <v>447</v>
      </c>
      <c r="D2935" t="s">
        <v>448</v>
      </c>
      <c r="E2935" t="str">
        <f>Raw_data_comp!$C2935&amp;Raw_data_comp!E2935</f>
        <v>8730&lt;select&gt;</v>
      </c>
      <c r="F2935" t="str">
        <f>Raw_data_comp!$C2935&amp;Raw_data_comp!F2935</f>
        <v>8730&lt;select&gt;</v>
      </c>
      <c r="G2935" t="str">
        <f>Raw_data_comp!$C2935&amp;Raw_data_comp!G2935</f>
        <v>8730&lt;select&gt;</v>
      </c>
      <c r="H2935" t="str">
        <f>Raw_data_comp!$C2935&amp;Raw_data_comp!H2935</f>
        <v>8730&lt;select&gt;</v>
      </c>
      <c r="I2935" t="str">
        <f>Raw_data_comp!$C2935&amp;Raw_data_comp!I2935</f>
        <v>8730&lt;select&gt;</v>
      </c>
      <c r="J2935" t="str">
        <f>Raw_data_comp!$C2935&amp;Raw_data_comp!J2935</f>
        <v>8730&lt;select&gt;</v>
      </c>
      <c r="K2935" t="str">
        <f>Raw_data_comp!$C2935&amp;Raw_data_comp!K2935</f>
        <v>8730&lt;select&gt;</v>
      </c>
      <c r="L2935" t="str">
        <f>Raw_data_comp!$C2935&amp;Raw_data_comp!L2935</f>
        <v>8730QNR</v>
      </c>
      <c r="M2935" t="str">
        <f>Raw_data_comp!$C2935&amp;Raw_data_comp!M2935</f>
        <v>8730PU</v>
      </c>
      <c r="N2935" t="str">
        <f>Raw_data_comp!$C2935&amp;Raw_data_comp!N2935</f>
        <v>8730ADM</v>
      </c>
      <c r="O2935" t="str">
        <f>Raw_data_comp!$C2935&amp;Raw_data_comp!O2935</f>
        <v>8730PU</v>
      </c>
      <c r="P2935" t="str">
        <f>Raw_data_comp!$C2935&amp;Raw_data_comp!P2935</f>
        <v>8730COR</v>
      </c>
      <c r="Q2935" t="str">
        <f>Raw_data_comp!$C2935&amp;Raw_data_comp!Q2935</f>
        <v>8730PU</v>
      </c>
      <c r="T2935" t="s">
        <v>80</v>
      </c>
      <c r="V2935" t="s">
        <v>634</v>
      </c>
      <c r="Z2935" t="s">
        <v>447</v>
      </c>
      <c r="AA2935" t="s">
        <v>448</v>
      </c>
      <c r="AB2935">
        <v>1</v>
      </c>
      <c r="AC2935">
        <v>1</v>
      </c>
      <c r="AD2935">
        <v>1</v>
      </c>
      <c r="AE2935">
        <v>1</v>
      </c>
      <c r="AF2935">
        <v>1</v>
      </c>
      <c r="AG2935">
        <v>1</v>
      </c>
      <c r="AH2935">
        <v>1</v>
      </c>
      <c r="AI2935">
        <v>1</v>
      </c>
      <c r="AJ2935">
        <v>1</v>
      </c>
      <c r="AK2935">
        <v>1</v>
      </c>
      <c r="AL2935">
        <v>1</v>
      </c>
      <c r="AM2935">
        <v>1</v>
      </c>
      <c r="AN2935">
        <v>1</v>
      </c>
    </row>
    <row r="2936" spans="1:40" x14ac:dyDescent="0.3">
      <c r="A2936" t="s">
        <v>651</v>
      </c>
      <c r="B2936">
        <v>4</v>
      </c>
      <c r="C2936" t="s">
        <v>449</v>
      </c>
      <c r="D2936" t="s">
        <v>450</v>
      </c>
      <c r="E2936" t="str">
        <f>Raw_data_comp!$C2936&amp;Raw_data_comp!E2936</f>
        <v>8790&lt;select&gt;</v>
      </c>
      <c r="F2936" t="str">
        <f>Raw_data_comp!$C2936&amp;Raw_data_comp!F2936</f>
        <v>8790&lt;select&gt;</v>
      </c>
      <c r="G2936" t="str">
        <f>Raw_data_comp!$C2936&amp;Raw_data_comp!G2936</f>
        <v>8790&lt;select&gt;</v>
      </c>
      <c r="H2936" t="str">
        <f>Raw_data_comp!$C2936&amp;Raw_data_comp!H2936</f>
        <v>8790&lt;select&gt;</v>
      </c>
      <c r="I2936" t="str">
        <f>Raw_data_comp!$C2936&amp;Raw_data_comp!I2936</f>
        <v>8790&lt;select&gt;</v>
      </c>
      <c r="J2936" t="str">
        <f>Raw_data_comp!$C2936&amp;Raw_data_comp!J2936</f>
        <v>8790&lt;select&gt;</v>
      </c>
      <c r="K2936" t="str">
        <f>Raw_data_comp!$C2936&amp;Raw_data_comp!K2936</f>
        <v>8790&lt;select&gt;</v>
      </c>
      <c r="L2936" t="str">
        <f>Raw_data_comp!$C2936&amp;Raw_data_comp!L2936</f>
        <v>8790QNR</v>
      </c>
      <c r="M2936" t="str">
        <f>Raw_data_comp!$C2936&amp;Raw_data_comp!M2936</f>
        <v>8790PU</v>
      </c>
      <c r="N2936" t="str">
        <f>Raw_data_comp!$C2936&amp;Raw_data_comp!N2936</f>
        <v>8790ADM</v>
      </c>
      <c r="O2936" t="str">
        <f>Raw_data_comp!$C2936&amp;Raw_data_comp!O2936</f>
        <v>8790PU</v>
      </c>
      <c r="P2936" t="str">
        <f>Raw_data_comp!$C2936&amp;Raw_data_comp!P2936</f>
        <v>8790COR</v>
      </c>
      <c r="Q2936" t="str">
        <f>Raw_data_comp!$C2936&amp;Raw_data_comp!Q2936</f>
        <v>8790PU</v>
      </c>
      <c r="T2936" t="s">
        <v>80</v>
      </c>
      <c r="V2936" t="s">
        <v>634</v>
      </c>
      <c r="Z2936" t="s">
        <v>449</v>
      </c>
      <c r="AA2936" t="s">
        <v>450</v>
      </c>
      <c r="AB2936">
        <v>1</v>
      </c>
      <c r="AC2936">
        <v>1</v>
      </c>
      <c r="AD2936">
        <v>1</v>
      </c>
      <c r="AE2936">
        <v>1</v>
      </c>
      <c r="AF2936">
        <v>1</v>
      </c>
      <c r="AG2936">
        <v>1</v>
      </c>
      <c r="AH2936">
        <v>1</v>
      </c>
      <c r="AI2936">
        <v>1</v>
      </c>
      <c r="AJ2936">
        <v>1</v>
      </c>
      <c r="AK2936">
        <v>1</v>
      </c>
      <c r="AL2936">
        <v>1</v>
      </c>
      <c r="AM2936">
        <v>1</v>
      </c>
      <c r="AN2936">
        <v>1</v>
      </c>
    </row>
    <row r="2937" spans="1:40" x14ac:dyDescent="0.3">
      <c r="A2937" t="s">
        <v>651</v>
      </c>
      <c r="B2937">
        <v>4</v>
      </c>
      <c r="C2937" t="s">
        <v>451</v>
      </c>
      <c r="D2937" t="s">
        <v>452</v>
      </c>
      <c r="E2937" t="str">
        <f>Raw_data_comp!$C2937&amp;Raw_data_comp!E2937</f>
        <v>8810&lt;select&gt;</v>
      </c>
      <c r="F2937" t="str">
        <f>Raw_data_comp!$C2937&amp;Raw_data_comp!F2937</f>
        <v>8810&lt;select&gt;</v>
      </c>
      <c r="G2937" t="str">
        <f>Raw_data_comp!$C2937&amp;Raw_data_comp!G2937</f>
        <v>8810&lt;select&gt;</v>
      </c>
      <c r="H2937" t="str">
        <f>Raw_data_comp!$C2937&amp;Raw_data_comp!H2937</f>
        <v>8810&lt;select&gt;</v>
      </c>
      <c r="I2937" t="str">
        <f>Raw_data_comp!$C2937&amp;Raw_data_comp!I2937</f>
        <v>8810&lt;select&gt;</v>
      </c>
      <c r="J2937" t="str">
        <f>Raw_data_comp!$C2937&amp;Raw_data_comp!J2937</f>
        <v>8810&lt;select&gt;</v>
      </c>
      <c r="K2937" t="str">
        <f>Raw_data_comp!$C2937&amp;Raw_data_comp!K2937</f>
        <v>8810&lt;select&gt;</v>
      </c>
      <c r="L2937" t="str">
        <f>Raw_data_comp!$C2937&amp;Raw_data_comp!L2937</f>
        <v>8810QNR</v>
      </c>
      <c r="M2937" t="str">
        <f>Raw_data_comp!$C2937&amp;Raw_data_comp!M2937</f>
        <v>8810PU</v>
      </c>
      <c r="N2937" t="str">
        <f>Raw_data_comp!$C2937&amp;Raw_data_comp!N2937</f>
        <v>8810ADM</v>
      </c>
      <c r="O2937" t="str">
        <f>Raw_data_comp!$C2937&amp;Raw_data_comp!O2937</f>
        <v>8810PU</v>
      </c>
      <c r="P2937" t="str">
        <f>Raw_data_comp!$C2937&amp;Raw_data_comp!P2937</f>
        <v>8810COR</v>
      </c>
      <c r="Q2937" t="str">
        <f>Raw_data_comp!$C2937&amp;Raw_data_comp!Q2937</f>
        <v>8810PU</v>
      </c>
      <c r="T2937" t="s">
        <v>80</v>
      </c>
      <c r="V2937" t="s">
        <v>634</v>
      </c>
      <c r="Z2937" t="s">
        <v>451</v>
      </c>
      <c r="AA2937" t="s">
        <v>452</v>
      </c>
      <c r="AB2937">
        <v>1</v>
      </c>
      <c r="AC2937">
        <v>1</v>
      </c>
      <c r="AD2937">
        <v>1</v>
      </c>
      <c r="AE2937">
        <v>1</v>
      </c>
      <c r="AF2937">
        <v>1</v>
      </c>
      <c r="AG2937">
        <v>1</v>
      </c>
      <c r="AH2937">
        <v>1</v>
      </c>
      <c r="AI2937">
        <v>1</v>
      </c>
      <c r="AJ2937">
        <v>1</v>
      </c>
      <c r="AK2937">
        <v>1</v>
      </c>
      <c r="AL2937">
        <v>1</v>
      </c>
      <c r="AM2937">
        <v>1</v>
      </c>
      <c r="AN2937">
        <v>1</v>
      </c>
    </row>
    <row r="2938" spans="1:40" x14ac:dyDescent="0.3">
      <c r="A2938" t="s">
        <v>651</v>
      </c>
      <c r="B2938">
        <v>4</v>
      </c>
      <c r="C2938" t="s">
        <v>453</v>
      </c>
      <c r="D2938" t="s">
        <v>454</v>
      </c>
      <c r="E2938" t="str">
        <f>Raw_data_comp!$C2938&amp;Raw_data_comp!E2938</f>
        <v>8890&lt;select&gt;</v>
      </c>
      <c r="F2938" t="str">
        <f>Raw_data_comp!$C2938&amp;Raw_data_comp!F2938</f>
        <v>8890&lt;select&gt;</v>
      </c>
      <c r="G2938" t="str">
        <f>Raw_data_comp!$C2938&amp;Raw_data_comp!G2938</f>
        <v>8890&lt;select&gt;</v>
      </c>
      <c r="H2938" t="str">
        <f>Raw_data_comp!$C2938&amp;Raw_data_comp!H2938</f>
        <v>8890&lt;select&gt;</v>
      </c>
      <c r="I2938" t="str">
        <f>Raw_data_comp!$C2938&amp;Raw_data_comp!I2938</f>
        <v>8890&lt;select&gt;</v>
      </c>
      <c r="J2938" t="str">
        <f>Raw_data_comp!$C2938&amp;Raw_data_comp!J2938</f>
        <v>8890&lt;select&gt;</v>
      </c>
      <c r="K2938" t="str">
        <f>Raw_data_comp!$C2938&amp;Raw_data_comp!K2938</f>
        <v>8890&lt;select&gt;</v>
      </c>
      <c r="L2938" t="str">
        <f>Raw_data_comp!$C2938&amp;Raw_data_comp!L2938</f>
        <v>8890QNR</v>
      </c>
      <c r="M2938" t="str">
        <f>Raw_data_comp!$C2938&amp;Raw_data_comp!M2938</f>
        <v>8890PU</v>
      </c>
      <c r="N2938" t="str">
        <f>Raw_data_comp!$C2938&amp;Raw_data_comp!N2938</f>
        <v>8890ADM</v>
      </c>
      <c r="O2938" t="str">
        <f>Raw_data_comp!$C2938&amp;Raw_data_comp!O2938</f>
        <v>8890PU</v>
      </c>
      <c r="P2938" t="str">
        <f>Raw_data_comp!$C2938&amp;Raw_data_comp!P2938</f>
        <v>8890COR</v>
      </c>
      <c r="Q2938" t="str">
        <f>Raw_data_comp!$C2938&amp;Raw_data_comp!Q2938</f>
        <v>8890PU</v>
      </c>
      <c r="T2938" t="s">
        <v>80</v>
      </c>
      <c r="V2938" t="s">
        <v>634</v>
      </c>
      <c r="Z2938" t="s">
        <v>453</v>
      </c>
      <c r="AA2938" t="s">
        <v>454</v>
      </c>
      <c r="AB2938">
        <v>1</v>
      </c>
      <c r="AC2938">
        <v>1</v>
      </c>
      <c r="AD2938">
        <v>1</v>
      </c>
      <c r="AE2938">
        <v>1</v>
      </c>
      <c r="AF2938">
        <v>1</v>
      </c>
      <c r="AG2938">
        <v>1</v>
      </c>
      <c r="AH2938">
        <v>1</v>
      </c>
      <c r="AI2938">
        <v>1</v>
      </c>
      <c r="AJ2938">
        <v>1</v>
      </c>
      <c r="AK2938">
        <v>1</v>
      </c>
      <c r="AL2938">
        <v>1</v>
      </c>
      <c r="AM2938">
        <v>1</v>
      </c>
      <c r="AN2938">
        <v>1</v>
      </c>
    </row>
    <row r="2939" spans="1:40" x14ac:dyDescent="0.3">
      <c r="A2939" t="s">
        <v>651</v>
      </c>
      <c r="B2939">
        <v>1</v>
      </c>
      <c r="C2939" t="s">
        <v>455</v>
      </c>
      <c r="D2939" t="s">
        <v>456</v>
      </c>
      <c r="E2939" t="str">
        <f>Raw_data_comp!$C2939&amp;Raw_data_comp!E2939</f>
        <v>R</v>
      </c>
      <c r="F2939" t="str">
        <f>Raw_data_comp!$C2939&amp;Raw_data_comp!F2939</f>
        <v>R</v>
      </c>
      <c r="G2939" t="str">
        <f>Raw_data_comp!$C2939&amp;Raw_data_comp!G2939</f>
        <v>R</v>
      </c>
      <c r="H2939" t="str">
        <f>Raw_data_comp!$C2939&amp;Raw_data_comp!H2939</f>
        <v>R</v>
      </c>
      <c r="I2939" t="str">
        <f>Raw_data_comp!$C2939&amp;Raw_data_comp!I2939</f>
        <v>R</v>
      </c>
      <c r="J2939" t="str">
        <f>Raw_data_comp!$C2939&amp;Raw_data_comp!J2939</f>
        <v>R</v>
      </c>
      <c r="K2939" t="str">
        <f>Raw_data_comp!$C2939&amp;Raw_data_comp!K2939</f>
        <v>R</v>
      </c>
      <c r="L2939" t="str">
        <f>Raw_data_comp!$C2939&amp;Raw_data_comp!L2939</f>
        <v>R</v>
      </c>
      <c r="M2939" t="str">
        <f>Raw_data_comp!$C2939&amp;Raw_data_comp!M2939</f>
        <v>R</v>
      </c>
      <c r="N2939" t="str">
        <f>Raw_data_comp!$C2939&amp;Raw_data_comp!N2939</f>
        <v>R</v>
      </c>
      <c r="O2939" t="str">
        <f>Raw_data_comp!$C2939&amp;Raw_data_comp!O2939</f>
        <v>R</v>
      </c>
      <c r="P2939" t="str">
        <f>Raw_data_comp!$C2939&amp;Raw_data_comp!P2939</f>
        <v>R</v>
      </c>
      <c r="Q2939" t="str">
        <f>Raw_data_comp!$C2939&amp;Raw_data_comp!Q2939</f>
        <v>R</v>
      </c>
      <c r="Z2939" t="s">
        <v>455</v>
      </c>
      <c r="AA2939" t="s">
        <v>456</v>
      </c>
      <c r="AB2939">
        <v>1</v>
      </c>
      <c r="AC2939">
        <v>1</v>
      </c>
      <c r="AD2939">
        <v>1</v>
      </c>
      <c r="AE2939">
        <v>1</v>
      </c>
      <c r="AF2939">
        <v>1</v>
      </c>
      <c r="AG2939">
        <v>1</v>
      </c>
      <c r="AH2939">
        <v>1</v>
      </c>
      <c r="AI2939">
        <v>1</v>
      </c>
      <c r="AJ2939">
        <v>1</v>
      </c>
      <c r="AK2939">
        <v>1</v>
      </c>
      <c r="AL2939">
        <v>1</v>
      </c>
      <c r="AM2939">
        <v>1</v>
      </c>
      <c r="AN2939">
        <v>1</v>
      </c>
    </row>
    <row r="2940" spans="1:40" x14ac:dyDescent="0.3">
      <c r="A2940" t="s">
        <v>651</v>
      </c>
      <c r="B2940">
        <v>4</v>
      </c>
      <c r="C2940" t="s">
        <v>457</v>
      </c>
      <c r="D2940" t="s">
        <v>458</v>
      </c>
      <c r="E2940" t="str">
        <f>Raw_data_comp!$C2940&amp;Raw_data_comp!E2940</f>
        <v>9000&lt;select&gt;</v>
      </c>
      <c r="F2940" t="str">
        <f>Raw_data_comp!$C2940&amp;Raw_data_comp!F2940</f>
        <v>9000&lt;select&gt;</v>
      </c>
      <c r="G2940" t="str">
        <f>Raw_data_comp!$C2940&amp;Raw_data_comp!G2940</f>
        <v>9000&lt;select&gt;</v>
      </c>
      <c r="H2940" t="str">
        <f>Raw_data_comp!$C2940&amp;Raw_data_comp!H2940</f>
        <v>9000&lt;select&gt;</v>
      </c>
      <c r="I2940" t="str">
        <f>Raw_data_comp!$C2940&amp;Raw_data_comp!I2940</f>
        <v>9000&lt;select&gt;</v>
      </c>
      <c r="J2940" t="str">
        <f>Raw_data_comp!$C2940&amp;Raw_data_comp!J2940</f>
        <v>9000&lt;select&gt;</v>
      </c>
      <c r="K2940" t="str">
        <f>Raw_data_comp!$C2940&amp;Raw_data_comp!K2940</f>
        <v>9000&lt;select&gt;</v>
      </c>
      <c r="L2940" t="str">
        <f>Raw_data_comp!$C2940&amp;Raw_data_comp!L2940</f>
        <v>9000QNR</v>
      </c>
      <c r="M2940" t="str">
        <f>Raw_data_comp!$C2940&amp;Raw_data_comp!M2940</f>
        <v>9000PU</v>
      </c>
      <c r="N2940" t="str">
        <f>Raw_data_comp!$C2940&amp;Raw_data_comp!N2940</f>
        <v>9000ADM</v>
      </c>
      <c r="O2940" t="str">
        <f>Raw_data_comp!$C2940&amp;Raw_data_comp!O2940</f>
        <v>9000PU</v>
      </c>
      <c r="P2940" t="str">
        <f>Raw_data_comp!$C2940&amp;Raw_data_comp!P2940</f>
        <v>9000COR</v>
      </c>
      <c r="Q2940" t="str">
        <f>Raw_data_comp!$C2940&amp;Raw_data_comp!Q2940</f>
        <v>9000PU</v>
      </c>
      <c r="T2940" t="s">
        <v>80</v>
      </c>
      <c r="V2940" t="s">
        <v>634</v>
      </c>
      <c r="Z2940" t="s">
        <v>457</v>
      </c>
      <c r="AA2940" t="s">
        <v>458</v>
      </c>
      <c r="AB2940">
        <v>1</v>
      </c>
      <c r="AC2940">
        <v>1</v>
      </c>
      <c r="AD2940">
        <v>1</v>
      </c>
      <c r="AE2940">
        <v>1</v>
      </c>
      <c r="AF2940">
        <v>1</v>
      </c>
      <c r="AG2940">
        <v>1</v>
      </c>
      <c r="AH2940">
        <v>1</v>
      </c>
      <c r="AI2940">
        <v>1</v>
      </c>
      <c r="AJ2940">
        <v>1</v>
      </c>
      <c r="AK2940">
        <v>1</v>
      </c>
      <c r="AL2940">
        <v>1</v>
      </c>
      <c r="AM2940">
        <v>1</v>
      </c>
      <c r="AN2940">
        <v>1</v>
      </c>
    </row>
    <row r="2941" spans="1:40" x14ac:dyDescent="0.3">
      <c r="A2941" t="s">
        <v>651</v>
      </c>
      <c r="B2941">
        <v>4</v>
      </c>
      <c r="C2941" t="s">
        <v>459</v>
      </c>
      <c r="D2941" t="s">
        <v>460</v>
      </c>
      <c r="E2941" t="str">
        <f>Raw_data_comp!$C2941&amp;Raw_data_comp!E2941</f>
        <v>9101&lt;select&gt;</v>
      </c>
      <c r="F2941" t="str">
        <f>Raw_data_comp!$C2941&amp;Raw_data_comp!F2941</f>
        <v>9101&lt;select&gt;</v>
      </c>
      <c r="G2941" t="str">
        <f>Raw_data_comp!$C2941&amp;Raw_data_comp!G2941</f>
        <v>9101&lt;select&gt;</v>
      </c>
      <c r="H2941" t="str">
        <f>Raw_data_comp!$C2941&amp;Raw_data_comp!H2941</f>
        <v>9101&lt;select&gt;</v>
      </c>
      <c r="I2941" t="str">
        <f>Raw_data_comp!$C2941&amp;Raw_data_comp!I2941</f>
        <v>9101&lt;select&gt;</v>
      </c>
      <c r="J2941" t="str">
        <f>Raw_data_comp!$C2941&amp;Raw_data_comp!J2941</f>
        <v>9101&lt;select&gt;</v>
      </c>
      <c r="K2941" t="str">
        <f>Raw_data_comp!$C2941&amp;Raw_data_comp!K2941</f>
        <v>9101&lt;select&gt;</v>
      </c>
      <c r="L2941" t="str">
        <f>Raw_data_comp!$C2941&amp;Raw_data_comp!L2941</f>
        <v>9101QNR</v>
      </c>
      <c r="M2941" t="str">
        <f>Raw_data_comp!$C2941&amp;Raw_data_comp!M2941</f>
        <v>9101PU</v>
      </c>
      <c r="N2941" t="str">
        <f>Raw_data_comp!$C2941&amp;Raw_data_comp!N2941</f>
        <v>9101ADM</v>
      </c>
      <c r="O2941" t="str">
        <f>Raw_data_comp!$C2941&amp;Raw_data_comp!O2941</f>
        <v>9101PU</v>
      </c>
      <c r="P2941" t="str">
        <f>Raw_data_comp!$C2941&amp;Raw_data_comp!P2941</f>
        <v>9101COR</v>
      </c>
      <c r="Q2941" t="str">
        <f>Raw_data_comp!$C2941&amp;Raw_data_comp!Q2941</f>
        <v>9101PU</v>
      </c>
      <c r="T2941" t="s">
        <v>80</v>
      </c>
      <c r="V2941" t="s">
        <v>634</v>
      </c>
      <c r="Z2941" t="s">
        <v>459</v>
      </c>
      <c r="AA2941" t="s">
        <v>460</v>
      </c>
      <c r="AB2941">
        <v>1</v>
      </c>
      <c r="AC2941">
        <v>1</v>
      </c>
      <c r="AD2941">
        <v>1</v>
      </c>
      <c r="AE2941">
        <v>1</v>
      </c>
      <c r="AF2941">
        <v>1</v>
      </c>
      <c r="AG2941">
        <v>1</v>
      </c>
      <c r="AH2941">
        <v>1</v>
      </c>
      <c r="AI2941">
        <v>1</v>
      </c>
      <c r="AJ2941">
        <v>1</v>
      </c>
      <c r="AK2941">
        <v>1</v>
      </c>
      <c r="AL2941">
        <v>1</v>
      </c>
      <c r="AM2941">
        <v>1</v>
      </c>
      <c r="AN2941">
        <v>1</v>
      </c>
    </row>
    <row r="2942" spans="1:40" x14ac:dyDescent="0.3">
      <c r="A2942" t="s">
        <v>651</v>
      </c>
      <c r="B2942">
        <v>4</v>
      </c>
      <c r="C2942" t="s">
        <v>461</v>
      </c>
      <c r="D2942" t="s">
        <v>462</v>
      </c>
      <c r="E2942" t="str">
        <f>Raw_data_comp!$C2942&amp;Raw_data_comp!E2942</f>
        <v>9102&lt;select&gt;</v>
      </c>
      <c r="F2942" t="str">
        <f>Raw_data_comp!$C2942&amp;Raw_data_comp!F2942</f>
        <v>9102&lt;select&gt;</v>
      </c>
      <c r="G2942" t="str">
        <f>Raw_data_comp!$C2942&amp;Raw_data_comp!G2942</f>
        <v>9102&lt;select&gt;</v>
      </c>
      <c r="H2942" t="str">
        <f>Raw_data_comp!$C2942&amp;Raw_data_comp!H2942</f>
        <v>9102&lt;select&gt;</v>
      </c>
      <c r="I2942" t="str">
        <f>Raw_data_comp!$C2942&amp;Raw_data_comp!I2942</f>
        <v>9102&lt;select&gt;</v>
      </c>
      <c r="J2942" t="str">
        <f>Raw_data_comp!$C2942&amp;Raw_data_comp!J2942</f>
        <v>9102&lt;select&gt;</v>
      </c>
      <c r="K2942" t="str">
        <f>Raw_data_comp!$C2942&amp;Raw_data_comp!K2942</f>
        <v>9102&lt;select&gt;</v>
      </c>
      <c r="L2942" t="str">
        <f>Raw_data_comp!$C2942&amp;Raw_data_comp!L2942</f>
        <v>9102QNR</v>
      </c>
      <c r="M2942" t="str">
        <f>Raw_data_comp!$C2942&amp;Raw_data_comp!M2942</f>
        <v>9102PU</v>
      </c>
      <c r="N2942" t="str">
        <f>Raw_data_comp!$C2942&amp;Raw_data_comp!N2942</f>
        <v>9102ADM</v>
      </c>
      <c r="O2942" t="str">
        <f>Raw_data_comp!$C2942&amp;Raw_data_comp!O2942</f>
        <v>9102PU</v>
      </c>
      <c r="P2942" t="str">
        <f>Raw_data_comp!$C2942&amp;Raw_data_comp!P2942</f>
        <v>9102COR</v>
      </c>
      <c r="Q2942" t="str">
        <f>Raw_data_comp!$C2942&amp;Raw_data_comp!Q2942</f>
        <v>9102PU</v>
      </c>
      <c r="T2942" t="s">
        <v>80</v>
      </c>
      <c r="V2942" t="s">
        <v>634</v>
      </c>
      <c r="Z2942" t="s">
        <v>461</v>
      </c>
      <c r="AA2942" t="s">
        <v>462</v>
      </c>
      <c r="AB2942">
        <v>1</v>
      </c>
      <c r="AC2942">
        <v>1</v>
      </c>
      <c r="AD2942">
        <v>1</v>
      </c>
      <c r="AE2942">
        <v>1</v>
      </c>
      <c r="AF2942">
        <v>1</v>
      </c>
      <c r="AG2942">
        <v>1</v>
      </c>
      <c r="AH2942">
        <v>1</v>
      </c>
      <c r="AI2942">
        <v>1</v>
      </c>
      <c r="AJ2942">
        <v>1</v>
      </c>
      <c r="AK2942">
        <v>1</v>
      </c>
      <c r="AL2942">
        <v>1</v>
      </c>
      <c r="AM2942">
        <v>1</v>
      </c>
      <c r="AN2942">
        <v>1</v>
      </c>
    </row>
    <row r="2943" spans="1:40" x14ac:dyDescent="0.3">
      <c r="A2943" t="s">
        <v>651</v>
      </c>
      <c r="B2943">
        <v>4</v>
      </c>
      <c r="C2943" t="s">
        <v>463</v>
      </c>
      <c r="D2943" t="s">
        <v>464</v>
      </c>
      <c r="E2943" t="str">
        <f>Raw_data_comp!$C2943&amp;Raw_data_comp!E2943</f>
        <v>9103&lt;select&gt;</v>
      </c>
      <c r="F2943" t="str">
        <f>Raw_data_comp!$C2943&amp;Raw_data_comp!F2943</f>
        <v>9103&lt;select&gt;</v>
      </c>
      <c r="G2943" t="str">
        <f>Raw_data_comp!$C2943&amp;Raw_data_comp!G2943</f>
        <v>9103&lt;select&gt;</v>
      </c>
      <c r="H2943" t="str">
        <f>Raw_data_comp!$C2943&amp;Raw_data_comp!H2943</f>
        <v>9103&lt;select&gt;</v>
      </c>
      <c r="I2943" t="str">
        <f>Raw_data_comp!$C2943&amp;Raw_data_comp!I2943</f>
        <v>9103&lt;select&gt;</v>
      </c>
      <c r="J2943" t="str">
        <f>Raw_data_comp!$C2943&amp;Raw_data_comp!J2943</f>
        <v>9103&lt;select&gt;</v>
      </c>
      <c r="K2943" t="str">
        <f>Raw_data_comp!$C2943&amp;Raw_data_comp!K2943</f>
        <v>9103&lt;select&gt;</v>
      </c>
      <c r="L2943" t="str">
        <f>Raw_data_comp!$C2943&amp;Raw_data_comp!L2943</f>
        <v>9103QNR</v>
      </c>
      <c r="M2943" t="str">
        <f>Raw_data_comp!$C2943&amp;Raw_data_comp!M2943</f>
        <v>9103PU</v>
      </c>
      <c r="N2943" t="str">
        <f>Raw_data_comp!$C2943&amp;Raw_data_comp!N2943</f>
        <v>9103ADM</v>
      </c>
      <c r="O2943" t="str">
        <f>Raw_data_comp!$C2943&amp;Raw_data_comp!O2943</f>
        <v>9103PU</v>
      </c>
      <c r="P2943" t="str">
        <f>Raw_data_comp!$C2943&amp;Raw_data_comp!P2943</f>
        <v>9103COR</v>
      </c>
      <c r="Q2943" t="str">
        <f>Raw_data_comp!$C2943&amp;Raw_data_comp!Q2943</f>
        <v>9103PU</v>
      </c>
      <c r="T2943" t="s">
        <v>80</v>
      </c>
      <c r="V2943" t="s">
        <v>634</v>
      </c>
      <c r="Z2943" t="s">
        <v>463</v>
      </c>
      <c r="AA2943" t="s">
        <v>464</v>
      </c>
      <c r="AB2943">
        <v>1</v>
      </c>
      <c r="AC2943">
        <v>1</v>
      </c>
      <c r="AD2943">
        <v>1</v>
      </c>
      <c r="AE2943">
        <v>1</v>
      </c>
      <c r="AF2943">
        <v>1</v>
      </c>
      <c r="AG2943">
        <v>1</v>
      </c>
      <c r="AH2943">
        <v>1</v>
      </c>
      <c r="AI2943">
        <v>1</v>
      </c>
      <c r="AJ2943">
        <v>1</v>
      </c>
      <c r="AK2943">
        <v>1</v>
      </c>
      <c r="AL2943">
        <v>1</v>
      </c>
      <c r="AM2943">
        <v>1</v>
      </c>
      <c r="AN2943">
        <v>1</v>
      </c>
    </row>
    <row r="2944" spans="1:40" x14ac:dyDescent="0.3">
      <c r="A2944" t="s">
        <v>651</v>
      </c>
      <c r="B2944">
        <v>4</v>
      </c>
      <c r="C2944" t="s">
        <v>465</v>
      </c>
      <c r="D2944" t="s">
        <v>466</v>
      </c>
      <c r="E2944" t="str">
        <f>Raw_data_comp!$C2944&amp;Raw_data_comp!E2944</f>
        <v>9200ADM</v>
      </c>
      <c r="F2944" t="str">
        <f>Raw_data_comp!$C2944&amp;Raw_data_comp!F2944</f>
        <v>9200PU</v>
      </c>
      <c r="G2944" t="str">
        <f>Raw_data_comp!$C2944&amp;Raw_data_comp!G2944</f>
        <v>9200QNR</v>
      </c>
      <c r="H2944" t="str">
        <f>Raw_data_comp!$C2944&amp;Raw_data_comp!H2944</f>
        <v>9200PU</v>
      </c>
      <c r="I2944" t="str">
        <f>Raw_data_comp!$C2944&amp;Raw_data_comp!I2944</f>
        <v>9200&lt;select&gt;</v>
      </c>
      <c r="J2944" t="str">
        <f>Raw_data_comp!$C2944&amp;Raw_data_comp!J2944</f>
        <v>9200&lt;select&gt;</v>
      </c>
      <c r="K2944" t="str">
        <f>Raw_data_comp!$C2944&amp;Raw_data_comp!K2944</f>
        <v>9200&lt;select&gt;</v>
      </c>
      <c r="L2944" t="str">
        <f>Raw_data_comp!$C2944&amp;Raw_data_comp!L2944</f>
        <v>9200QNR</v>
      </c>
      <c r="M2944" t="str">
        <f>Raw_data_comp!$C2944&amp;Raw_data_comp!M2944</f>
        <v>9200PU</v>
      </c>
      <c r="N2944" t="str">
        <f>Raw_data_comp!$C2944&amp;Raw_data_comp!N2944</f>
        <v>9200ADM</v>
      </c>
      <c r="O2944" t="str">
        <f>Raw_data_comp!$C2944&amp;Raw_data_comp!O2944</f>
        <v>9200PU</v>
      </c>
      <c r="P2944" t="str">
        <f>Raw_data_comp!$C2944&amp;Raw_data_comp!P2944</f>
        <v>9200COR</v>
      </c>
      <c r="Q2944" t="str">
        <f>Raw_data_comp!$C2944&amp;Raw_data_comp!Q2944</f>
        <v>9200PU</v>
      </c>
      <c r="T2944" t="s">
        <v>80</v>
      </c>
      <c r="U2944" t="s">
        <v>647</v>
      </c>
      <c r="V2944" t="s">
        <v>634</v>
      </c>
      <c r="Z2944" t="s">
        <v>465</v>
      </c>
      <c r="AA2944" t="s">
        <v>466</v>
      </c>
      <c r="AB2944">
        <v>1</v>
      </c>
      <c r="AC2944">
        <v>1</v>
      </c>
      <c r="AD2944">
        <v>1</v>
      </c>
      <c r="AE2944">
        <v>1</v>
      </c>
      <c r="AF2944">
        <v>1</v>
      </c>
      <c r="AG2944">
        <v>1</v>
      </c>
      <c r="AH2944">
        <v>1</v>
      </c>
      <c r="AI2944">
        <v>1</v>
      </c>
      <c r="AJ2944">
        <v>1</v>
      </c>
      <c r="AK2944">
        <v>1</v>
      </c>
      <c r="AL2944">
        <v>1</v>
      </c>
      <c r="AM2944">
        <v>1</v>
      </c>
      <c r="AN2944">
        <v>1</v>
      </c>
    </row>
    <row r="2945" spans="1:40" x14ac:dyDescent="0.3">
      <c r="A2945" t="s">
        <v>651</v>
      </c>
      <c r="B2945">
        <v>4</v>
      </c>
      <c r="C2945" t="s">
        <v>467</v>
      </c>
      <c r="D2945" t="s">
        <v>468</v>
      </c>
      <c r="E2945" t="str">
        <f>Raw_data_comp!$C2945&amp;Raw_data_comp!E2945</f>
        <v>9311QNR</v>
      </c>
      <c r="F2945" t="str">
        <f>Raw_data_comp!$C2945&amp;Raw_data_comp!F2945</f>
        <v>9311PU</v>
      </c>
      <c r="G2945" t="str">
        <f>Raw_data_comp!$C2945&amp;Raw_data_comp!G2945</f>
        <v>9311&lt;select&gt;</v>
      </c>
      <c r="H2945" t="str">
        <f>Raw_data_comp!$C2945&amp;Raw_data_comp!H2945</f>
        <v>9311&lt;select&gt;</v>
      </c>
      <c r="I2945" t="str">
        <f>Raw_data_comp!$C2945&amp;Raw_data_comp!I2945</f>
        <v>9311&lt;select&gt;</v>
      </c>
      <c r="J2945" t="str">
        <f>Raw_data_comp!$C2945&amp;Raw_data_comp!J2945</f>
        <v>9311&lt;select&gt;</v>
      </c>
      <c r="K2945" t="str">
        <f>Raw_data_comp!$C2945&amp;Raw_data_comp!K2945</f>
        <v>9311&lt;select&gt;</v>
      </c>
      <c r="L2945" t="str">
        <f>Raw_data_comp!$C2945&amp;Raw_data_comp!L2945</f>
        <v>9311QNR</v>
      </c>
      <c r="M2945" t="str">
        <f>Raw_data_comp!$C2945&amp;Raw_data_comp!M2945</f>
        <v>9311PU</v>
      </c>
      <c r="N2945" t="str">
        <f>Raw_data_comp!$C2945&amp;Raw_data_comp!N2945</f>
        <v>9311ADM</v>
      </c>
      <c r="O2945" t="str">
        <f>Raw_data_comp!$C2945&amp;Raw_data_comp!O2945</f>
        <v>9311PU</v>
      </c>
      <c r="P2945" t="str">
        <f>Raw_data_comp!$C2945&amp;Raw_data_comp!P2945</f>
        <v>9311COR</v>
      </c>
      <c r="Q2945" t="str">
        <f>Raw_data_comp!$C2945&amp;Raw_data_comp!Q2945</f>
        <v>9311PU</v>
      </c>
      <c r="T2945" t="s">
        <v>80</v>
      </c>
      <c r="V2945" t="s">
        <v>634</v>
      </c>
      <c r="Z2945" t="s">
        <v>467</v>
      </c>
      <c r="AA2945" t="s">
        <v>468</v>
      </c>
      <c r="AB2945">
        <v>1</v>
      </c>
      <c r="AC2945">
        <v>1</v>
      </c>
      <c r="AD2945">
        <v>1</v>
      </c>
      <c r="AE2945">
        <v>1</v>
      </c>
      <c r="AF2945">
        <v>1</v>
      </c>
      <c r="AG2945">
        <v>1</v>
      </c>
      <c r="AH2945">
        <v>1</v>
      </c>
      <c r="AI2945">
        <v>1</v>
      </c>
      <c r="AJ2945">
        <v>1</v>
      </c>
      <c r="AK2945">
        <v>1</v>
      </c>
      <c r="AL2945">
        <v>1</v>
      </c>
      <c r="AM2945">
        <v>1</v>
      </c>
      <c r="AN2945">
        <v>1</v>
      </c>
    </row>
    <row r="2946" spans="1:40" x14ac:dyDescent="0.3">
      <c r="A2946" t="s">
        <v>651</v>
      </c>
      <c r="B2946">
        <v>4</v>
      </c>
      <c r="C2946" t="s">
        <v>469</v>
      </c>
      <c r="D2946" t="s">
        <v>470</v>
      </c>
      <c r="E2946" t="str">
        <f>Raw_data_comp!$C2946&amp;Raw_data_comp!E2946</f>
        <v>9312&lt;select&gt;</v>
      </c>
      <c r="F2946" t="str">
        <f>Raw_data_comp!$C2946&amp;Raw_data_comp!F2946</f>
        <v>9312&lt;select&gt;</v>
      </c>
      <c r="G2946" t="str">
        <f>Raw_data_comp!$C2946&amp;Raw_data_comp!G2946</f>
        <v>9312&lt;select&gt;</v>
      </c>
      <c r="H2946" t="str">
        <f>Raw_data_comp!$C2946&amp;Raw_data_comp!H2946</f>
        <v>9312&lt;select&gt;</v>
      </c>
      <c r="I2946" t="str">
        <f>Raw_data_comp!$C2946&amp;Raw_data_comp!I2946</f>
        <v>9312&lt;select&gt;</v>
      </c>
      <c r="J2946" t="str">
        <f>Raw_data_comp!$C2946&amp;Raw_data_comp!J2946</f>
        <v>9312&lt;select&gt;</v>
      </c>
      <c r="K2946" t="str">
        <f>Raw_data_comp!$C2946&amp;Raw_data_comp!K2946</f>
        <v>9312&lt;select&gt;</v>
      </c>
      <c r="L2946" t="str">
        <f>Raw_data_comp!$C2946&amp;Raw_data_comp!L2946</f>
        <v>9312QNR</v>
      </c>
      <c r="M2946" t="str">
        <f>Raw_data_comp!$C2946&amp;Raw_data_comp!M2946</f>
        <v>9312PU</v>
      </c>
      <c r="N2946" t="str">
        <f>Raw_data_comp!$C2946&amp;Raw_data_comp!N2946</f>
        <v>9312ADM</v>
      </c>
      <c r="O2946" t="str">
        <f>Raw_data_comp!$C2946&amp;Raw_data_comp!O2946</f>
        <v>9312PU</v>
      </c>
      <c r="P2946" t="str">
        <f>Raw_data_comp!$C2946&amp;Raw_data_comp!P2946</f>
        <v>9312COR</v>
      </c>
      <c r="Q2946" t="str">
        <f>Raw_data_comp!$C2946&amp;Raw_data_comp!Q2946</f>
        <v>9312PU</v>
      </c>
      <c r="T2946" t="s">
        <v>80</v>
      </c>
      <c r="V2946" t="s">
        <v>634</v>
      </c>
      <c r="Z2946" t="s">
        <v>469</v>
      </c>
      <c r="AA2946" t="s">
        <v>470</v>
      </c>
      <c r="AB2946">
        <v>1</v>
      </c>
      <c r="AC2946">
        <v>1</v>
      </c>
      <c r="AD2946">
        <v>1</v>
      </c>
      <c r="AE2946">
        <v>1</v>
      </c>
      <c r="AF2946">
        <v>1</v>
      </c>
      <c r="AG2946">
        <v>1</v>
      </c>
      <c r="AH2946">
        <v>1</v>
      </c>
      <c r="AI2946">
        <v>1</v>
      </c>
      <c r="AJ2946">
        <v>1</v>
      </c>
      <c r="AK2946">
        <v>1</v>
      </c>
      <c r="AL2946">
        <v>1</v>
      </c>
      <c r="AM2946">
        <v>1</v>
      </c>
      <c r="AN2946">
        <v>1</v>
      </c>
    </row>
    <row r="2947" spans="1:40" x14ac:dyDescent="0.3">
      <c r="A2947" t="s">
        <v>651</v>
      </c>
      <c r="B2947">
        <v>4</v>
      </c>
      <c r="C2947" t="s">
        <v>471</v>
      </c>
      <c r="D2947" t="s">
        <v>472</v>
      </c>
      <c r="E2947" t="str">
        <f>Raw_data_comp!$C2947&amp;Raw_data_comp!E2947</f>
        <v>9319&lt;select&gt;</v>
      </c>
      <c r="F2947" t="str">
        <f>Raw_data_comp!$C2947&amp;Raw_data_comp!F2947</f>
        <v>9319&lt;select&gt;</v>
      </c>
      <c r="G2947" t="str">
        <f>Raw_data_comp!$C2947&amp;Raw_data_comp!G2947</f>
        <v>9319&lt;select&gt;</v>
      </c>
      <c r="H2947" t="str">
        <f>Raw_data_comp!$C2947&amp;Raw_data_comp!H2947</f>
        <v>9319&lt;select&gt;</v>
      </c>
      <c r="I2947" t="str">
        <f>Raw_data_comp!$C2947&amp;Raw_data_comp!I2947</f>
        <v>9319&lt;select&gt;</v>
      </c>
      <c r="J2947" t="str">
        <f>Raw_data_comp!$C2947&amp;Raw_data_comp!J2947</f>
        <v>9319&lt;select&gt;</v>
      </c>
      <c r="K2947" t="str">
        <f>Raw_data_comp!$C2947&amp;Raw_data_comp!K2947</f>
        <v>9319&lt;select&gt;</v>
      </c>
      <c r="L2947" t="str">
        <f>Raw_data_comp!$C2947&amp;Raw_data_comp!L2947</f>
        <v>9319QNR</v>
      </c>
      <c r="M2947" t="str">
        <f>Raw_data_comp!$C2947&amp;Raw_data_comp!M2947</f>
        <v>9319PU</v>
      </c>
      <c r="N2947" t="str">
        <f>Raw_data_comp!$C2947&amp;Raw_data_comp!N2947</f>
        <v>9319ADM</v>
      </c>
      <c r="O2947" t="str">
        <f>Raw_data_comp!$C2947&amp;Raw_data_comp!O2947</f>
        <v>9319PU</v>
      </c>
      <c r="P2947" t="str">
        <f>Raw_data_comp!$C2947&amp;Raw_data_comp!P2947</f>
        <v>9319COR</v>
      </c>
      <c r="Q2947" t="str">
        <f>Raw_data_comp!$C2947&amp;Raw_data_comp!Q2947</f>
        <v>9319PU</v>
      </c>
      <c r="T2947" t="s">
        <v>80</v>
      </c>
      <c r="V2947" t="s">
        <v>634</v>
      </c>
      <c r="Z2947" t="s">
        <v>471</v>
      </c>
      <c r="AA2947" t="s">
        <v>472</v>
      </c>
      <c r="AB2947">
        <v>1</v>
      </c>
      <c r="AC2947">
        <v>1</v>
      </c>
      <c r="AD2947">
        <v>1</v>
      </c>
      <c r="AE2947">
        <v>1</v>
      </c>
      <c r="AF2947">
        <v>1</v>
      </c>
      <c r="AG2947">
        <v>1</v>
      </c>
      <c r="AH2947">
        <v>1</v>
      </c>
      <c r="AI2947">
        <v>1</v>
      </c>
      <c r="AJ2947">
        <v>1</v>
      </c>
      <c r="AK2947">
        <v>1</v>
      </c>
      <c r="AL2947">
        <v>1</v>
      </c>
      <c r="AM2947">
        <v>1</v>
      </c>
      <c r="AN2947">
        <v>1</v>
      </c>
    </row>
    <row r="2948" spans="1:40" x14ac:dyDescent="0.3">
      <c r="A2948" t="s">
        <v>651</v>
      </c>
      <c r="B2948">
        <v>4</v>
      </c>
      <c r="C2948" t="s">
        <v>473</v>
      </c>
      <c r="D2948" t="s">
        <v>474</v>
      </c>
      <c r="E2948" t="str">
        <f>Raw_data_comp!$C2948&amp;Raw_data_comp!E2948</f>
        <v>9321QNR</v>
      </c>
      <c r="F2948" t="str">
        <f>Raw_data_comp!$C2948&amp;Raw_data_comp!F2948</f>
        <v>9321PU</v>
      </c>
      <c r="G2948" t="str">
        <f>Raw_data_comp!$C2948&amp;Raw_data_comp!G2948</f>
        <v>9321&lt;select&gt;</v>
      </c>
      <c r="H2948" t="str">
        <f>Raw_data_comp!$C2948&amp;Raw_data_comp!H2948</f>
        <v>9321&lt;select&gt;</v>
      </c>
      <c r="I2948" t="str">
        <f>Raw_data_comp!$C2948&amp;Raw_data_comp!I2948</f>
        <v>9321&lt;select&gt;</v>
      </c>
      <c r="J2948" t="str">
        <f>Raw_data_comp!$C2948&amp;Raw_data_comp!J2948</f>
        <v>9321&lt;select&gt;</v>
      </c>
      <c r="K2948" t="str">
        <f>Raw_data_comp!$C2948&amp;Raw_data_comp!K2948</f>
        <v>9321&lt;select&gt;</v>
      </c>
      <c r="L2948" t="str">
        <f>Raw_data_comp!$C2948&amp;Raw_data_comp!L2948</f>
        <v>9321QNR</v>
      </c>
      <c r="M2948" t="str">
        <f>Raw_data_comp!$C2948&amp;Raw_data_comp!M2948</f>
        <v>9321PU</v>
      </c>
      <c r="N2948" t="str">
        <f>Raw_data_comp!$C2948&amp;Raw_data_comp!N2948</f>
        <v>9321ADM</v>
      </c>
      <c r="O2948" t="str">
        <f>Raw_data_comp!$C2948&amp;Raw_data_comp!O2948</f>
        <v>9321PU</v>
      </c>
      <c r="P2948" t="str">
        <f>Raw_data_comp!$C2948&amp;Raw_data_comp!P2948</f>
        <v>9321COR</v>
      </c>
      <c r="Q2948" t="str">
        <f>Raw_data_comp!$C2948&amp;Raw_data_comp!Q2948</f>
        <v>9321PU</v>
      </c>
      <c r="T2948" t="s">
        <v>80</v>
      </c>
      <c r="V2948" t="s">
        <v>634</v>
      </c>
      <c r="Z2948" t="s">
        <v>473</v>
      </c>
      <c r="AA2948" t="s">
        <v>474</v>
      </c>
      <c r="AB2948">
        <v>1</v>
      </c>
      <c r="AC2948">
        <v>1</v>
      </c>
      <c r="AD2948">
        <v>1</v>
      </c>
      <c r="AE2948">
        <v>1</v>
      </c>
      <c r="AF2948">
        <v>1</v>
      </c>
      <c r="AG2948">
        <v>1</v>
      </c>
      <c r="AH2948">
        <v>1</v>
      </c>
      <c r="AI2948">
        <v>1</v>
      </c>
      <c r="AJ2948">
        <v>1</v>
      </c>
      <c r="AK2948">
        <v>1</v>
      </c>
      <c r="AL2948">
        <v>1</v>
      </c>
      <c r="AM2948">
        <v>1</v>
      </c>
      <c r="AN2948">
        <v>1</v>
      </c>
    </row>
    <row r="2949" spans="1:40" x14ac:dyDescent="0.3">
      <c r="A2949" t="s">
        <v>651</v>
      </c>
      <c r="B2949">
        <v>4</v>
      </c>
      <c r="C2949" t="s">
        <v>475</v>
      </c>
      <c r="D2949" t="s">
        <v>476</v>
      </c>
      <c r="E2949" t="str">
        <f>Raw_data_comp!$C2949&amp;Raw_data_comp!E2949</f>
        <v>9329&lt;select&gt;</v>
      </c>
      <c r="F2949" t="str">
        <f>Raw_data_comp!$C2949&amp;Raw_data_comp!F2949</f>
        <v>9329&lt;select&gt;</v>
      </c>
      <c r="G2949" t="str">
        <f>Raw_data_comp!$C2949&amp;Raw_data_comp!G2949</f>
        <v>9329&lt;select&gt;</v>
      </c>
      <c r="H2949" t="str">
        <f>Raw_data_comp!$C2949&amp;Raw_data_comp!H2949</f>
        <v>9329&lt;select&gt;</v>
      </c>
      <c r="I2949" t="str">
        <f>Raw_data_comp!$C2949&amp;Raw_data_comp!I2949</f>
        <v>9329&lt;select&gt;</v>
      </c>
      <c r="J2949" t="str">
        <f>Raw_data_comp!$C2949&amp;Raw_data_comp!J2949</f>
        <v>9329&lt;select&gt;</v>
      </c>
      <c r="K2949" t="str">
        <f>Raw_data_comp!$C2949&amp;Raw_data_comp!K2949</f>
        <v>9329&lt;select&gt;</v>
      </c>
      <c r="L2949" t="str">
        <f>Raw_data_comp!$C2949&amp;Raw_data_comp!L2949</f>
        <v>9329QNR</v>
      </c>
      <c r="M2949" t="str">
        <f>Raw_data_comp!$C2949&amp;Raw_data_comp!M2949</f>
        <v>9329PU</v>
      </c>
      <c r="N2949" t="str">
        <f>Raw_data_comp!$C2949&amp;Raw_data_comp!N2949</f>
        <v>9329ADM</v>
      </c>
      <c r="O2949" t="str">
        <f>Raw_data_comp!$C2949&amp;Raw_data_comp!O2949</f>
        <v>9329PU</v>
      </c>
      <c r="P2949" t="str">
        <f>Raw_data_comp!$C2949&amp;Raw_data_comp!P2949</f>
        <v>9329COR</v>
      </c>
      <c r="Q2949" t="str">
        <f>Raw_data_comp!$C2949&amp;Raw_data_comp!Q2949</f>
        <v>9329PU</v>
      </c>
      <c r="T2949" t="s">
        <v>80</v>
      </c>
      <c r="V2949" t="s">
        <v>634</v>
      </c>
      <c r="Z2949" t="s">
        <v>475</v>
      </c>
      <c r="AA2949" t="s">
        <v>476</v>
      </c>
      <c r="AB2949">
        <v>1</v>
      </c>
      <c r="AC2949">
        <v>1</v>
      </c>
      <c r="AD2949">
        <v>1</v>
      </c>
      <c r="AE2949">
        <v>1</v>
      </c>
      <c r="AF2949">
        <v>1</v>
      </c>
      <c r="AG2949">
        <v>1</v>
      </c>
      <c r="AH2949">
        <v>1</v>
      </c>
      <c r="AI2949">
        <v>1</v>
      </c>
      <c r="AJ2949">
        <v>1</v>
      </c>
      <c r="AK2949">
        <v>1</v>
      </c>
      <c r="AL2949">
        <v>1</v>
      </c>
      <c r="AM2949">
        <v>1</v>
      </c>
      <c r="AN2949">
        <v>1</v>
      </c>
    </row>
    <row r="2950" spans="1:40" x14ac:dyDescent="0.3">
      <c r="A2950" t="s">
        <v>651</v>
      </c>
      <c r="B2950">
        <v>1</v>
      </c>
      <c r="C2950" t="s">
        <v>477</v>
      </c>
      <c r="D2950" t="s">
        <v>478</v>
      </c>
      <c r="E2950" t="str">
        <f>Raw_data_comp!$C2950&amp;Raw_data_comp!E2950</f>
        <v>S</v>
      </c>
      <c r="F2950" t="str">
        <f>Raw_data_comp!$C2950&amp;Raw_data_comp!F2950</f>
        <v>S</v>
      </c>
      <c r="G2950" t="str">
        <f>Raw_data_comp!$C2950&amp;Raw_data_comp!G2950</f>
        <v>S</v>
      </c>
      <c r="H2950" t="str">
        <f>Raw_data_comp!$C2950&amp;Raw_data_comp!H2950</f>
        <v>S</v>
      </c>
      <c r="I2950" t="str">
        <f>Raw_data_comp!$C2950&amp;Raw_data_comp!I2950</f>
        <v>S</v>
      </c>
      <c r="J2950" t="str">
        <f>Raw_data_comp!$C2950&amp;Raw_data_comp!J2950</f>
        <v>S</v>
      </c>
      <c r="K2950" t="str">
        <f>Raw_data_comp!$C2950&amp;Raw_data_comp!K2950</f>
        <v>S</v>
      </c>
      <c r="L2950" t="str">
        <f>Raw_data_comp!$C2950&amp;Raw_data_comp!L2950</f>
        <v>S</v>
      </c>
      <c r="M2950" t="str">
        <f>Raw_data_comp!$C2950&amp;Raw_data_comp!M2950</f>
        <v>S</v>
      </c>
      <c r="N2950" t="str">
        <f>Raw_data_comp!$C2950&amp;Raw_data_comp!N2950</f>
        <v>S</v>
      </c>
      <c r="O2950" t="str">
        <f>Raw_data_comp!$C2950&amp;Raw_data_comp!O2950</f>
        <v>S</v>
      </c>
      <c r="P2950" t="str">
        <f>Raw_data_comp!$C2950&amp;Raw_data_comp!P2950</f>
        <v>S</v>
      </c>
      <c r="Q2950" t="str">
        <f>Raw_data_comp!$C2950&amp;Raw_data_comp!Q2950</f>
        <v>S</v>
      </c>
      <c r="Z2950" t="s">
        <v>477</v>
      </c>
      <c r="AA2950" t="s">
        <v>478</v>
      </c>
      <c r="AB2950">
        <v>1</v>
      </c>
      <c r="AC2950">
        <v>1</v>
      </c>
      <c r="AD2950">
        <v>1</v>
      </c>
      <c r="AE2950">
        <v>1</v>
      </c>
      <c r="AF2950">
        <v>1</v>
      </c>
      <c r="AG2950">
        <v>1</v>
      </c>
      <c r="AH2950">
        <v>1</v>
      </c>
      <c r="AI2950">
        <v>1</v>
      </c>
      <c r="AJ2950">
        <v>1</v>
      </c>
      <c r="AK2950">
        <v>1</v>
      </c>
      <c r="AL2950">
        <v>1</v>
      </c>
      <c r="AM2950">
        <v>1</v>
      </c>
      <c r="AN2950">
        <v>1</v>
      </c>
    </row>
    <row r="2951" spans="1:40" x14ac:dyDescent="0.3">
      <c r="A2951" t="s">
        <v>651</v>
      </c>
      <c r="B2951">
        <v>4</v>
      </c>
      <c r="C2951" t="s">
        <v>479</v>
      </c>
      <c r="D2951" t="s">
        <v>480</v>
      </c>
      <c r="E2951" t="str">
        <f>Raw_data_comp!$C2951&amp;Raw_data_comp!E2951</f>
        <v>9411&lt;select&gt;</v>
      </c>
      <c r="F2951" t="str">
        <f>Raw_data_comp!$C2951&amp;Raw_data_comp!F2951</f>
        <v>9411&lt;select&gt;</v>
      </c>
      <c r="G2951" t="str">
        <f>Raw_data_comp!$C2951&amp;Raw_data_comp!G2951</f>
        <v>9411&lt;select&gt;</v>
      </c>
      <c r="H2951" t="str">
        <f>Raw_data_comp!$C2951&amp;Raw_data_comp!H2951</f>
        <v>9411&lt;select&gt;</v>
      </c>
      <c r="I2951" t="str">
        <f>Raw_data_comp!$C2951&amp;Raw_data_comp!I2951</f>
        <v>9411&lt;select&gt;</v>
      </c>
      <c r="J2951" t="str">
        <f>Raw_data_comp!$C2951&amp;Raw_data_comp!J2951</f>
        <v>9411&lt;select&gt;</v>
      </c>
      <c r="K2951" t="str">
        <f>Raw_data_comp!$C2951&amp;Raw_data_comp!K2951</f>
        <v>9411&lt;select&gt;</v>
      </c>
      <c r="L2951" t="str">
        <f>Raw_data_comp!$C2951&amp;Raw_data_comp!L2951</f>
        <v>9411QNR</v>
      </c>
      <c r="M2951" t="str">
        <f>Raw_data_comp!$C2951&amp;Raw_data_comp!M2951</f>
        <v>9411PU</v>
      </c>
      <c r="N2951" t="str">
        <f>Raw_data_comp!$C2951&amp;Raw_data_comp!N2951</f>
        <v>9411ADM</v>
      </c>
      <c r="O2951" t="str">
        <f>Raw_data_comp!$C2951&amp;Raw_data_comp!O2951</f>
        <v>9411PU</v>
      </c>
      <c r="P2951" t="str">
        <f>Raw_data_comp!$C2951&amp;Raw_data_comp!P2951</f>
        <v>9411COR</v>
      </c>
      <c r="Q2951" t="str">
        <f>Raw_data_comp!$C2951&amp;Raw_data_comp!Q2951</f>
        <v>9411PU</v>
      </c>
      <c r="T2951" t="s">
        <v>80</v>
      </c>
      <c r="V2951" t="s">
        <v>634</v>
      </c>
      <c r="Z2951" t="s">
        <v>479</v>
      </c>
      <c r="AA2951" t="s">
        <v>480</v>
      </c>
      <c r="AB2951">
        <v>1</v>
      </c>
      <c r="AC2951">
        <v>1</v>
      </c>
      <c r="AD2951">
        <v>1</v>
      </c>
      <c r="AE2951">
        <v>1</v>
      </c>
      <c r="AF2951">
        <v>1</v>
      </c>
      <c r="AG2951">
        <v>1</v>
      </c>
      <c r="AH2951">
        <v>1</v>
      </c>
      <c r="AI2951">
        <v>1</v>
      </c>
      <c r="AJ2951">
        <v>1</v>
      </c>
      <c r="AK2951">
        <v>1</v>
      </c>
      <c r="AL2951">
        <v>1</v>
      </c>
      <c r="AM2951">
        <v>1</v>
      </c>
      <c r="AN2951">
        <v>1</v>
      </c>
    </row>
    <row r="2952" spans="1:40" x14ac:dyDescent="0.3">
      <c r="A2952" t="s">
        <v>651</v>
      </c>
      <c r="B2952">
        <v>4</v>
      </c>
      <c r="C2952" t="s">
        <v>481</v>
      </c>
      <c r="D2952" t="s">
        <v>482</v>
      </c>
      <c r="E2952" t="str">
        <f>Raw_data_comp!$C2952&amp;Raw_data_comp!E2952</f>
        <v>9412&lt;select&gt;</v>
      </c>
      <c r="F2952" t="str">
        <f>Raw_data_comp!$C2952&amp;Raw_data_comp!F2952</f>
        <v>9412&lt;select&gt;</v>
      </c>
      <c r="G2952" t="str">
        <f>Raw_data_comp!$C2952&amp;Raw_data_comp!G2952</f>
        <v>9412&lt;select&gt;</v>
      </c>
      <c r="H2952" t="str">
        <f>Raw_data_comp!$C2952&amp;Raw_data_comp!H2952</f>
        <v>9412&lt;select&gt;</v>
      </c>
      <c r="I2952" t="str">
        <f>Raw_data_comp!$C2952&amp;Raw_data_comp!I2952</f>
        <v>9412&lt;select&gt;</v>
      </c>
      <c r="J2952" t="str">
        <f>Raw_data_comp!$C2952&amp;Raw_data_comp!J2952</f>
        <v>9412&lt;select&gt;</v>
      </c>
      <c r="K2952" t="str">
        <f>Raw_data_comp!$C2952&amp;Raw_data_comp!K2952</f>
        <v>9412&lt;select&gt;</v>
      </c>
      <c r="L2952" t="str">
        <f>Raw_data_comp!$C2952&amp;Raw_data_comp!L2952</f>
        <v>9412QNR</v>
      </c>
      <c r="M2952" t="str">
        <f>Raw_data_comp!$C2952&amp;Raw_data_comp!M2952</f>
        <v>9412PU</v>
      </c>
      <c r="N2952" t="str">
        <f>Raw_data_comp!$C2952&amp;Raw_data_comp!N2952</f>
        <v>9412ADM</v>
      </c>
      <c r="O2952" t="str">
        <f>Raw_data_comp!$C2952&amp;Raw_data_comp!O2952</f>
        <v>9412PU</v>
      </c>
      <c r="P2952" t="str">
        <f>Raw_data_comp!$C2952&amp;Raw_data_comp!P2952</f>
        <v>9412COR</v>
      </c>
      <c r="Q2952" t="str">
        <f>Raw_data_comp!$C2952&amp;Raw_data_comp!Q2952</f>
        <v>9412PU</v>
      </c>
      <c r="T2952" t="s">
        <v>80</v>
      </c>
      <c r="V2952" t="s">
        <v>634</v>
      </c>
      <c r="Z2952" t="s">
        <v>481</v>
      </c>
      <c r="AA2952" t="s">
        <v>482</v>
      </c>
      <c r="AB2952">
        <v>1</v>
      </c>
      <c r="AC2952">
        <v>1</v>
      </c>
      <c r="AD2952">
        <v>1</v>
      </c>
      <c r="AE2952">
        <v>1</v>
      </c>
      <c r="AF2952">
        <v>1</v>
      </c>
      <c r="AG2952">
        <v>1</v>
      </c>
      <c r="AH2952">
        <v>1</v>
      </c>
      <c r="AI2952">
        <v>1</v>
      </c>
      <c r="AJ2952">
        <v>1</v>
      </c>
      <c r="AK2952">
        <v>1</v>
      </c>
      <c r="AL2952">
        <v>1</v>
      </c>
      <c r="AM2952">
        <v>1</v>
      </c>
      <c r="AN2952">
        <v>1</v>
      </c>
    </row>
    <row r="2953" spans="1:40" x14ac:dyDescent="0.3">
      <c r="A2953" t="s">
        <v>651</v>
      </c>
      <c r="B2953">
        <v>4</v>
      </c>
      <c r="C2953" t="s">
        <v>483</v>
      </c>
      <c r="D2953" t="s">
        <v>484</v>
      </c>
      <c r="E2953" t="str">
        <f>Raw_data_comp!$C2953&amp;Raw_data_comp!E2953</f>
        <v>9420&lt;select&gt;</v>
      </c>
      <c r="F2953" t="str">
        <f>Raw_data_comp!$C2953&amp;Raw_data_comp!F2953</f>
        <v>9420&lt;select&gt;</v>
      </c>
      <c r="G2953" t="str">
        <f>Raw_data_comp!$C2953&amp;Raw_data_comp!G2953</f>
        <v>9420&lt;select&gt;</v>
      </c>
      <c r="H2953" t="str">
        <f>Raw_data_comp!$C2953&amp;Raw_data_comp!H2953</f>
        <v>9420&lt;select&gt;</v>
      </c>
      <c r="I2953" t="str">
        <f>Raw_data_comp!$C2953&amp;Raw_data_comp!I2953</f>
        <v>9420&lt;select&gt;</v>
      </c>
      <c r="J2953" t="str">
        <f>Raw_data_comp!$C2953&amp;Raw_data_comp!J2953</f>
        <v>9420&lt;select&gt;</v>
      </c>
      <c r="K2953" t="str">
        <f>Raw_data_comp!$C2953&amp;Raw_data_comp!K2953</f>
        <v>9420&lt;select&gt;</v>
      </c>
      <c r="L2953" t="str">
        <f>Raw_data_comp!$C2953&amp;Raw_data_comp!L2953</f>
        <v>9420&lt;select&gt;</v>
      </c>
      <c r="M2953" t="str">
        <f>Raw_data_comp!$C2953&amp;Raw_data_comp!M2953</f>
        <v>9420&lt;select&gt;</v>
      </c>
      <c r="N2953" t="str">
        <f>Raw_data_comp!$C2953&amp;Raw_data_comp!N2953</f>
        <v>9420&lt;select&gt;</v>
      </c>
      <c r="O2953" t="str">
        <f>Raw_data_comp!$C2953&amp;Raw_data_comp!O2953</f>
        <v>9420&lt;select&gt;</v>
      </c>
      <c r="P2953" t="str">
        <f>Raw_data_comp!$C2953&amp;Raw_data_comp!P2953</f>
        <v>9420&lt;select&gt;</v>
      </c>
      <c r="Q2953" t="str">
        <f>Raw_data_comp!$C2953&amp;Raw_data_comp!Q2953</f>
        <v>9420&lt;select&gt;</v>
      </c>
      <c r="T2953" t="s">
        <v>80</v>
      </c>
      <c r="Z2953" t="s">
        <v>483</v>
      </c>
      <c r="AA2953" t="s">
        <v>484</v>
      </c>
      <c r="AB2953">
        <v>1</v>
      </c>
      <c r="AC2953">
        <v>1</v>
      </c>
      <c r="AD2953">
        <v>1</v>
      </c>
      <c r="AE2953">
        <v>1</v>
      </c>
      <c r="AF2953">
        <v>1</v>
      </c>
      <c r="AG2953">
        <v>1</v>
      </c>
      <c r="AH2953">
        <v>1</v>
      </c>
      <c r="AI2953">
        <v>1</v>
      </c>
      <c r="AJ2953">
        <v>1</v>
      </c>
      <c r="AK2953">
        <v>1</v>
      </c>
      <c r="AL2953">
        <v>1</v>
      </c>
      <c r="AM2953">
        <v>1</v>
      </c>
      <c r="AN2953">
        <v>1</v>
      </c>
    </row>
    <row r="2954" spans="1:40" x14ac:dyDescent="0.3">
      <c r="A2954" t="s">
        <v>651</v>
      </c>
      <c r="B2954">
        <v>4</v>
      </c>
      <c r="C2954" t="s">
        <v>485</v>
      </c>
      <c r="D2954" t="s">
        <v>486</v>
      </c>
      <c r="E2954" t="str">
        <f>Raw_data_comp!$C2954&amp;Raw_data_comp!E2954</f>
        <v>9491&lt;select&gt;</v>
      </c>
      <c r="F2954" t="str">
        <f>Raw_data_comp!$C2954&amp;Raw_data_comp!F2954</f>
        <v>9491&lt;select&gt;</v>
      </c>
      <c r="G2954" t="str">
        <f>Raw_data_comp!$C2954&amp;Raw_data_comp!G2954</f>
        <v>9491&lt;select&gt;</v>
      </c>
      <c r="H2954" t="str">
        <f>Raw_data_comp!$C2954&amp;Raw_data_comp!H2954</f>
        <v>9491&lt;select&gt;</v>
      </c>
      <c r="I2954" t="str">
        <f>Raw_data_comp!$C2954&amp;Raw_data_comp!I2954</f>
        <v>9491&lt;select&gt;</v>
      </c>
      <c r="J2954" t="str">
        <f>Raw_data_comp!$C2954&amp;Raw_data_comp!J2954</f>
        <v>9491&lt;select&gt;</v>
      </c>
      <c r="K2954" t="str">
        <f>Raw_data_comp!$C2954&amp;Raw_data_comp!K2954</f>
        <v>9491&lt;select&gt;</v>
      </c>
      <c r="L2954" t="str">
        <f>Raw_data_comp!$C2954&amp;Raw_data_comp!L2954</f>
        <v>9491&lt;select&gt;</v>
      </c>
      <c r="M2954" t="str">
        <f>Raw_data_comp!$C2954&amp;Raw_data_comp!M2954</f>
        <v>9491&lt;select&gt;</v>
      </c>
      <c r="N2954" t="str">
        <f>Raw_data_comp!$C2954&amp;Raw_data_comp!N2954</f>
        <v>9491&lt;select&gt;</v>
      </c>
      <c r="O2954" t="str">
        <f>Raw_data_comp!$C2954&amp;Raw_data_comp!O2954</f>
        <v>9491&lt;select&gt;</v>
      </c>
      <c r="P2954" t="str">
        <f>Raw_data_comp!$C2954&amp;Raw_data_comp!P2954</f>
        <v>9491&lt;select&gt;</v>
      </c>
      <c r="Q2954" t="str">
        <f>Raw_data_comp!$C2954&amp;Raw_data_comp!Q2954</f>
        <v>9491&lt;select&gt;</v>
      </c>
      <c r="T2954" t="s">
        <v>80</v>
      </c>
      <c r="Z2954" t="s">
        <v>485</v>
      </c>
      <c r="AA2954" t="s">
        <v>486</v>
      </c>
      <c r="AB2954">
        <v>1</v>
      </c>
      <c r="AC2954">
        <v>1</v>
      </c>
      <c r="AD2954">
        <v>1</v>
      </c>
      <c r="AE2954">
        <v>1</v>
      </c>
      <c r="AF2954">
        <v>1</v>
      </c>
      <c r="AG2954">
        <v>1</v>
      </c>
      <c r="AH2954">
        <v>1</v>
      </c>
      <c r="AI2954">
        <v>1</v>
      </c>
      <c r="AJ2954">
        <v>1</v>
      </c>
      <c r="AK2954">
        <v>1</v>
      </c>
      <c r="AL2954">
        <v>1</v>
      </c>
      <c r="AM2954">
        <v>1</v>
      </c>
      <c r="AN2954">
        <v>1</v>
      </c>
    </row>
    <row r="2955" spans="1:40" x14ac:dyDescent="0.3">
      <c r="A2955" t="s">
        <v>651</v>
      </c>
      <c r="B2955">
        <v>4</v>
      </c>
      <c r="C2955" t="s">
        <v>487</v>
      </c>
      <c r="D2955" t="s">
        <v>488</v>
      </c>
      <c r="E2955" t="str">
        <f>Raw_data_comp!$C2955&amp;Raw_data_comp!E2955</f>
        <v>9492&lt;select&gt;</v>
      </c>
      <c r="F2955" t="str">
        <f>Raw_data_comp!$C2955&amp;Raw_data_comp!F2955</f>
        <v>9492&lt;select&gt;</v>
      </c>
      <c r="G2955" t="str">
        <f>Raw_data_comp!$C2955&amp;Raw_data_comp!G2955</f>
        <v>9492&lt;select&gt;</v>
      </c>
      <c r="H2955" t="str">
        <f>Raw_data_comp!$C2955&amp;Raw_data_comp!H2955</f>
        <v>9492&lt;select&gt;</v>
      </c>
      <c r="I2955" t="str">
        <f>Raw_data_comp!$C2955&amp;Raw_data_comp!I2955</f>
        <v>9492&lt;select&gt;</v>
      </c>
      <c r="J2955" t="str">
        <f>Raw_data_comp!$C2955&amp;Raw_data_comp!J2955</f>
        <v>9492&lt;select&gt;</v>
      </c>
      <c r="K2955" t="str">
        <f>Raw_data_comp!$C2955&amp;Raw_data_comp!K2955</f>
        <v>9492&lt;select&gt;</v>
      </c>
      <c r="L2955" t="str">
        <f>Raw_data_comp!$C2955&amp;Raw_data_comp!L2955</f>
        <v>9492&lt;select&gt;</v>
      </c>
      <c r="M2955" t="str">
        <f>Raw_data_comp!$C2955&amp;Raw_data_comp!M2955</f>
        <v>9492&lt;select&gt;</v>
      </c>
      <c r="N2955" t="str">
        <f>Raw_data_comp!$C2955&amp;Raw_data_comp!N2955</f>
        <v>9492&lt;select&gt;</v>
      </c>
      <c r="O2955" t="str">
        <f>Raw_data_comp!$C2955&amp;Raw_data_comp!O2955</f>
        <v>9492&lt;select&gt;</v>
      </c>
      <c r="P2955" t="str">
        <f>Raw_data_comp!$C2955&amp;Raw_data_comp!P2955</f>
        <v>9492&lt;select&gt;</v>
      </c>
      <c r="Q2955" t="str">
        <f>Raw_data_comp!$C2955&amp;Raw_data_comp!Q2955</f>
        <v>9492&lt;select&gt;</v>
      </c>
      <c r="T2955" t="s">
        <v>80</v>
      </c>
      <c r="Z2955" t="s">
        <v>487</v>
      </c>
      <c r="AA2955" t="s">
        <v>488</v>
      </c>
      <c r="AB2955">
        <v>1</v>
      </c>
      <c r="AC2955">
        <v>1</v>
      </c>
      <c r="AD2955">
        <v>1</v>
      </c>
      <c r="AE2955">
        <v>1</v>
      </c>
      <c r="AF2955">
        <v>1</v>
      </c>
      <c r="AG2955">
        <v>1</v>
      </c>
      <c r="AH2955">
        <v>1</v>
      </c>
      <c r="AI2955">
        <v>1</v>
      </c>
      <c r="AJ2955">
        <v>1</v>
      </c>
      <c r="AK2955">
        <v>1</v>
      </c>
      <c r="AL2955">
        <v>1</v>
      </c>
      <c r="AM2955">
        <v>1</v>
      </c>
      <c r="AN2955">
        <v>1</v>
      </c>
    </row>
    <row r="2956" spans="1:40" x14ac:dyDescent="0.3">
      <c r="A2956" t="s">
        <v>651</v>
      </c>
      <c r="B2956">
        <v>4</v>
      </c>
      <c r="C2956" t="s">
        <v>489</v>
      </c>
      <c r="D2956" t="s">
        <v>490</v>
      </c>
      <c r="E2956" t="str">
        <f>Raw_data_comp!$C2956&amp;Raw_data_comp!E2956</f>
        <v>9499&lt;select&gt;</v>
      </c>
      <c r="F2956" t="str">
        <f>Raw_data_comp!$C2956&amp;Raw_data_comp!F2956</f>
        <v>9499&lt;select&gt;</v>
      </c>
      <c r="G2956" t="str">
        <f>Raw_data_comp!$C2956&amp;Raw_data_comp!G2956</f>
        <v>9499&lt;select&gt;</v>
      </c>
      <c r="H2956" t="str">
        <f>Raw_data_comp!$C2956&amp;Raw_data_comp!H2956</f>
        <v>9499&lt;select&gt;</v>
      </c>
      <c r="I2956" t="str">
        <f>Raw_data_comp!$C2956&amp;Raw_data_comp!I2956</f>
        <v>9499&lt;select&gt;</v>
      </c>
      <c r="J2956" t="str">
        <f>Raw_data_comp!$C2956&amp;Raw_data_comp!J2956</f>
        <v>9499&lt;select&gt;</v>
      </c>
      <c r="K2956" t="str">
        <f>Raw_data_comp!$C2956&amp;Raw_data_comp!K2956</f>
        <v>9499&lt;select&gt;</v>
      </c>
      <c r="L2956" t="str">
        <f>Raw_data_comp!$C2956&amp;Raw_data_comp!L2956</f>
        <v>9499QNR</v>
      </c>
      <c r="M2956" t="str">
        <f>Raw_data_comp!$C2956&amp;Raw_data_comp!M2956</f>
        <v>9499PU</v>
      </c>
      <c r="N2956" t="str">
        <f>Raw_data_comp!$C2956&amp;Raw_data_comp!N2956</f>
        <v>9499ADM</v>
      </c>
      <c r="O2956" t="str">
        <f>Raw_data_comp!$C2956&amp;Raw_data_comp!O2956</f>
        <v>9499PU</v>
      </c>
      <c r="P2956" t="str">
        <f>Raw_data_comp!$C2956&amp;Raw_data_comp!P2956</f>
        <v>9499COR</v>
      </c>
      <c r="Q2956" t="str">
        <f>Raw_data_comp!$C2956&amp;Raw_data_comp!Q2956</f>
        <v>9499PU</v>
      </c>
      <c r="T2956" t="s">
        <v>80</v>
      </c>
      <c r="V2956" t="s">
        <v>634</v>
      </c>
      <c r="Z2956" t="s">
        <v>489</v>
      </c>
      <c r="AA2956" t="s">
        <v>490</v>
      </c>
      <c r="AB2956">
        <v>1</v>
      </c>
      <c r="AC2956">
        <v>1</v>
      </c>
      <c r="AD2956">
        <v>1</v>
      </c>
      <c r="AE2956">
        <v>1</v>
      </c>
      <c r="AF2956">
        <v>1</v>
      </c>
      <c r="AG2956">
        <v>1</v>
      </c>
      <c r="AH2956">
        <v>1</v>
      </c>
      <c r="AI2956">
        <v>1</v>
      </c>
      <c r="AJ2956">
        <v>1</v>
      </c>
      <c r="AK2956">
        <v>1</v>
      </c>
      <c r="AL2956">
        <v>1</v>
      </c>
      <c r="AM2956">
        <v>1</v>
      </c>
      <c r="AN2956">
        <v>1</v>
      </c>
    </row>
    <row r="2957" spans="1:40" x14ac:dyDescent="0.3">
      <c r="A2957" t="s">
        <v>651</v>
      </c>
      <c r="B2957">
        <v>4</v>
      </c>
      <c r="C2957" t="s">
        <v>491</v>
      </c>
      <c r="D2957" t="s">
        <v>492</v>
      </c>
      <c r="E2957" t="str">
        <f>Raw_data_comp!$C2957&amp;Raw_data_comp!E2957</f>
        <v>9511&lt;select&gt;</v>
      </c>
      <c r="F2957" t="str">
        <f>Raw_data_comp!$C2957&amp;Raw_data_comp!F2957</f>
        <v>9511&lt;select&gt;</v>
      </c>
      <c r="G2957" t="str">
        <f>Raw_data_comp!$C2957&amp;Raw_data_comp!G2957</f>
        <v>9511&lt;select&gt;</v>
      </c>
      <c r="H2957" t="str">
        <f>Raw_data_comp!$C2957&amp;Raw_data_comp!H2957</f>
        <v>9511&lt;select&gt;</v>
      </c>
      <c r="I2957" t="str">
        <f>Raw_data_comp!$C2957&amp;Raw_data_comp!I2957</f>
        <v>9511&lt;select&gt;</v>
      </c>
      <c r="J2957" t="str">
        <f>Raw_data_comp!$C2957&amp;Raw_data_comp!J2957</f>
        <v>9511&lt;select&gt;</v>
      </c>
      <c r="K2957" t="str">
        <f>Raw_data_comp!$C2957&amp;Raw_data_comp!K2957</f>
        <v>9511&lt;select&gt;</v>
      </c>
      <c r="L2957" t="str">
        <f>Raw_data_comp!$C2957&amp;Raw_data_comp!L2957</f>
        <v>9511QNR</v>
      </c>
      <c r="M2957" t="str">
        <f>Raw_data_comp!$C2957&amp;Raw_data_comp!M2957</f>
        <v>9511PU</v>
      </c>
      <c r="N2957" t="str">
        <f>Raw_data_comp!$C2957&amp;Raw_data_comp!N2957</f>
        <v>9511ADM</v>
      </c>
      <c r="O2957" t="str">
        <f>Raw_data_comp!$C2957&amp;Raw_data_comp!O2957</f>
        <v>9511PU</v>
      </c>
      <c r="P2957" t="str">
        <f>Raw_data_comp!$C2957&amp;Raw_data_comp!P2957</f>
        <v>9511COR</v>
      </c>
      <c r="Q2957" t="str">
        <f>Raw_data_comp!$C2957&amp;Raw_data_comp!Q2957</f>
        <v>9511PU</v>
      </c>
      <c r="T2957" t="s">
        <v>80</v>
      </c>
      <c r="V2957" t="s">
        <v>634</v>
      </c>
      <c r="Z2957" t="s">
        <v>491</v>
      </c>
      <c r="AA2957" t="s">
        <v>492</v>
      </c>
      <c r="AB2957">
        <v>1</v>
      </c>
      <c r="AC2957">
        <v>1</v>
      </c>
      <c r="AD2957">
        <v>1</v>
      </c>
      <c r="AE2957">
        <v>1</v>
      </c>
      <c r="AF2957">
        <v>1</v>
      </c>
      <c r="AG2957">
        <v>1</v>
      </c>
      <c r="AH2957">
        <v>1</v>
      </c>
      <c r="AI2957">
        <v>1</v>
      </c>
      <c r="AJ2957">
        <v>1</v>
      </c>
      <c r="AK2957">
        <v>1</v>
      </c>
      <c r="AL2957">
        <v>1</v>
      </c>
      <c r="AM2957">
        <v>1</v>
      </c>
      <c r="AN2957">
        <v>1</v>
      </c>
    </row>
    <row r="2958" spans="1:40" x14ac:dyDescent="0.3">
      <c r="A2958" t="s">
        <v>651</v>
      </c>
      <c r="B2958">
        <v>4</v>
      </c>
      <c r="C2958" t="s">
        <v>493</v>
      </c>
      <c r="D2958" t="s">
        <v>494</v>
      </c>
      <c r="E2958" t="str">
        <f>Raw_data_comp!$C2958&amp;Raw_data_comp!E2958</f>
        <v>9512&lt;select&gt;</v>
      </c>
      <c r="F2958" t="str">
        <f>Raw_data_comp!$C2958&amp;Raw_data_comp!F2958</f>
        <v>9512&lt;select&gt;</v>
      </c>
      <c r="G2958" t="str">
        <f>Raw_data_comp!$C2958&amp;Raw_data_comp!G2958</f>
        <v>9512&lt;select&gt;</v>
      </c>
      <c r="H2958" t="str">
        <f>Raw_data_comp!$C2958&amp;Raw_data_comp!H2958</f>
        <v>9512&lt;select&gt;</v>
      </c>
      <c r="I2958" t="str">
        <f>Raw_data_comp!$C2958&amp;Raw_data_comp!I2958</f>
        <v>9512&lt;select&gt;</v>
      </c>
      <c r="J2958" t="str">
        <f>Raw_data_comp!$C2958&amp;Raw_data_comp!J2958</f>
        <v>9512&lt;select&gt;</v>
      </c>
      <c r="K2958" t="str">
        <f>Raw_data_comp!$C2958&amp;Raw_data_comp!K2958</f>
        <v>9512&lt;select&gt;</v>
      </c>
      <c r="L2958" t="str">
        <f>Raw_data_comp!$C2958&amp;Raw_data_comp!L2958</f>
        <v>9512QNR</v>
      </c>
      <c r="M2958" t="str">
        <f>Raw_data_comp!$C2958&amp;Raw_data_comp!M2958</f>
        <v>9512PU</v>
      </c>
      <c r="N2958" t="str">
        <f>Raw_data_comp!$C2958&amp;Raw_data_comp!N2958</f>
        <v>9512ADM</v>
      </c>
      <c r="O2958" t="str">
        <f>Raw_data_comp!$C2958&amp;Raw_data_comp!O2958</f>
        <v>9512PU</v>
      </c>
      <c r="P2958" t="str">
        <f>Raw_data_comp!$C2958&amp;Raw_data_comp!P2958</f>
        <v>9512COR</v>
      </c>
      <c r="Q2958" t="str">
        <f>Raw_data_comp!$C2958&amp;Raw_data_comp!Q2958</f>
        <v>9512PU</v>
      </c>
      <c r="T2958" t="s">
        <v>80</v>
      </c>
      <c r="V2958" t="s">
        <v>634</v>
      </c>
      <c r="Z2958" t="s">
        <v>493</v>
      </c>
      <c r="AA2958" t="s">
        <v>494</v>
      </c>
      <c r="AB2958">
        <v>1</v>
      </c>
      <c r="AC2958">
        <v>1</v>
      </c>
      <c r="AD2958">
        <v>1</v>
      </c>
      <c r="AE2958">
        <v>1</v>
      </c>
      <c r="AF2958">
        <v>1</v>
      </c>
      <c r="AG2958">
        <v>1</v>
      </c>
      <c r="AH2958">
        <v>1</v>
      </c>
      <c r="AI2958">
        <v>1</v>
      </c>
      <c r="AJ2958">
        <v>1</v>
      </c>
      <c r="AK2958">
        <v>1</v>
      </c>
      <c r="AL2958">
        <v>1</v>
      </c>
      <c r="AM2958">
        <v>1</v>
      </c>
      <c r="AN2958">
        <v>1</v>
      </c>
    </row>
    <row r="2959" spans="1:40" x14ac:dyDescent="0.3">
      <c r="A2959" t="s">
        <v>651</v>
      </c>
      <c r="B2959">
        <v>4</v>
      </c>
      <c r="C2959" t="s">
        <v>495</v>
      </c>
      <c r="D2959" t="s">
        <v>496</v>
      </c>
      <c r="E2959" t="str">
        <f>Raw_data_comp!$C2959&amp;Raw_data_comp!E2959</f>
        <v>9521&lt;select&gt;</v>
      </c>
      <c r="F2959" t="str">
        <f>Raw_data_comp!$C2959&amp;Raw_data_comp!F2959</f>
        <v>9521&lt;select&gt;</v>
      </c>
      <c r="G2959" t="str">
        <f>Raw_data_comp!$C2959&amp;Raw_data_comp!G2959</f>
        <v>9521&lt;select&gt;</v>
      </c>
      <c r="H2959" t="str">
        <f>Raw_data_comp!$C2959&amp;Raw_data_comp!H2959</f>
        <v>9521&lt;select&gt;</v>
      </c>
      <c r="I2959" t="str">
        <f>Raw_data_comp!$C2959&amp;Raw_data_comp!I2959</f>
        <v>9521&lt;select&gt;</v>
      </c>
      <c r="J2959" t="str">
        <f>Raw_data_comp!$C2959&amp;Raw_data_comp!J2959</f>
        <v>9521&lt;select&gt;</v>
      </c>
      <c r="K2959" t="str">
        <f>Raw_data_comp!$C2959&amp;Raw_data_comp!K2959</f>
        <v>9521&lt;select&gt;</v>
      </c>
      <c r="L2959" t="str">
        <f>Raw_data_comp!$C2959&amp;Raw_data_comp!L2959</f>
        <v>9521QNR</v>
      </c>
      <c r="M2959" t="str">
        <f>Raw_data_comp!$C2959&amp;Raw_data_comp!M2959</f>
        <v>9521PU</v>
      </c>
      <c r="N2959" t="str">
        <f>Raw_data_comp!$C2959&amp;Raw_data_comp!N2959</f>
        <v>9521ADM</v>
      </c>
      <c r="O2959" t="str">
        <f>Raw_data_comp!$C2959&amp;Raw_data_comp!O2959</f>
        <v>9521PU</v>
      </c>
      <c r="P2959" t="str">
        <f>Raw_data_comp!$C2959&amp;Raw_data_comp!P2959</f>
        <v>9521COR</v>
      </c>
      <c r="Q2959" t="str">
        <f>Raw_data_comp!$C2959&amp;Raw_data_comp!Q2959</f>
        <v>9521PU</v>
      </c>
      <c r="T2959" t="s">
        <v>80</v>
      </c>
      <c r="V2959" t="s">
        <v>634</v>
      </c>
      <c r="Z2959" t="s">
        <v>495</v>
      </c>
      <c r="AA2959" t="s">
        <v>496</v>
      </c>
      <c r="AB2959">
        <v>1</v>
      </c>
      <c r="AC2959">
        <v>1</v>
      </c>
      <c r="AD2959">
        <v>1</v>
      </c>
      <c r="AE2959">
        <v>1</v>
      </c>
      <c r="AF2959">
        <v>1</v>
      </c>
      <c r="AG2959">
        <v>1</v>
      </c>
      <c r="AH2959">
        <v>1</v>
      </c>
      <c r="AI2959">
        <v>1</v>
      </c>
      <c r="AJ2959">
        <v>1</v>
      </c>
      <c r="AK2959">
        <v>1</v>
      </c>
      <c r="AL2959">
        <v>1</v>
      </c>
      <c r="AM2959">
        <v>1</v>
      </c>
      <c r="AN2959">
        <v>1</v>
      </c>
    </row>
    <row r="2960" spans="1:40" x14ac:dyDescent="0.3">
      <c r="A2960" t="s">
        <v>651</v>
      </c>
      <c r="B2960">
        <v>4</v>
      </c>
      <c r="C2960" t="s">
        <v>497</v>
      </c>
      <c r="D2960" t="s">
        <v>498</v>
      </c>
      <c r="E2960" t="str">
        <f>Raw_data_comp!$C2960&amp;Raw_data_comp!E2960</f>
        <v>9522&lt;select&gt;</v>
      </c>
      <c r="F2960" t="str">
        <f>Raw_data_comp!$C2960&amp;Raw_data_comp!F2960</f>
        <v>9522&lt;select&gt;</v>
      </c>
      <c r="G2960" t="str">
        <f>Raw_data_comp!$C2960&amp;Raw_data_comp!G2960</f>
        <v>9522&lt;select&gt;</v>
      </c>
      <c r="H2960" t="str">
        <f>Raw_data_comp!$C2960&amp;Raw_data_comp!H2960</f>
        <v>9522&lt;select&gt;</v>
      </c>
      <c r="I2960" t="str">
        <f>Raw_data_comp!$C2960&amp;Raw_data_comp!I2960</f>
        <v>9522&lt;select&gt;</v>
      </c>
      <c r="J2960" t="str">
        <f>Raw_data_comp!$C2960&amp;Raw_data_comp!J2960</f>
        <v>9522&lt;select&gt;</v>
      </c>
      <c r="K2960" t="str">
        <f>Raw_data_comp!$C2960&amp;Raw_data_comp!K2960</f>
        <v>9522&lt;select&gt;</v>
      </c>
      <c r="L2960" t="str">
        <f>Raw_data_comp!$C2960&amp;Raw_data_comp!L2960</f>
        <v>9522QNR</v>
      </c>
      <c r="M2960" t="str">
        <f>Raw_data_comp!$C2960&amp;Raw_data_comp!M2960</f>
        <v>9522PU</v>
      </c>
      <c r="N2960" t="str">
        <f>Raw_data_comp!$C2960&amp;Raw_data_comp!N2960</f>
        <v>9522ADM</v>
      </c>
      <c r="O2960" t="str">
        <f>Raw_data_comp!$C2960&amp;Raw_data_comp!O2960</f>
        <v>9522PU</v>
      </c>
      <c r="P2960" t="str">
        <f>Raw_data_comp!$C2960&amp;Raw_data_comp!P2960</f>
        <v>9522COR</v>
      </c>
      <c r="Q2960" t="str">
        <f>Raw_data_comp!$C2960&amp;Raw_data_comp!Q2960</f>
        <v>9522PU</v>
      </c>
      <c r="T2960" t="s">
        <v>80</v>
      </c>
      <c r="V2960" t="s">
        <v>634</v>
      </c>
      <c r="Z2960" t="s">
        <v>497</v>
      </c>
      <c r="AA2960" t="s">
        <v>498</v>
      </c>
      <c r="AB2960">
        <v>1</v>
      </c>
      <c r="AC2960">
        <v>1</v>
      </c>
      <c r="AD2960">
        <v>1</v>
      </c>
      <c r="AE2960">
        <v>1</v>
      </c>
      <c r="AF2960">
        <v>1</v>
      </c>
      <c r="AG2960">
        <v>1</v>
      </c>
      <c r="AH2960">
        <v>1</v>
      </c>
      <c r="AI2960">
        <v>1</v>
      </c>
      <c r="AJ2960">
        <v>1</v>
      </c>
      <c r="AK2960">
        <v>1</v>
      </c>
      <c r="AL2960">
        <v>1</v>
      </c>
      <c r="AM2960">
        <v>1</v>
      </c>
      <c r="AN2960">
        <v>1</v>
      </c>
    </row>
    <row r="2961" spans="1:40" x14ac:dyDescent="0.3">
      <c r="A2961" t="s">
        <v>651</v>
      </c>
      <c r="B2961">
        <v>4</v>
      </c>
      <c r="C2961" t="s">
        <v>499</v>
      </c>
      <c r="D2961" t="s">
        <v>500</v>
      </c>
      <c r="E2961" t="str">
        <f>Raw_data_comp!$C2961&amp;Raw_data_comp!E2961</f>
        <v>9523&lt;select&gt;</v>
      </c>
      <c r="F2961" t="str">
        <f>Raw_data_comp!$C2961&amp;Raw_data_comp!F2961</f>
        <v>9523&lt;select&gt;</v>
      </c>
      <c r="G2961" t="str">
        <f>Raw_data_comp!$C2961&amp;Raw_data_comp!G2961</f>
        <v>9523&lt;select&gt;</v>
      </c>
      <c r="H2961" t="str">
        <f>Raw_data_comp!$C2961&amp;Raw_data_comp!H2961</f>
        <v>9523&lt;select&gt;</v>
      </c>
      <c r="I2961" t="str">
        <f>Raw_data_comp!$C2961&amp;Raw_data_comp!I2961</f>
        <v>9523&lt;select&gt;</v>
      </c>
      <c r="J2961" t="str">
        <f>Raw_data_comp!$C2961&amp;Raw_data_comp!J2961</f>
        <v>9523&lt;select&gt;</v>
      </c>
      <c r="K2961" t="str">
        <f>Raw_data_comp!$C2961&amp;Raw_data_comp!K2961</f>
        <v>9523&lt;select&gt;</v>
      </c>
      <c r="L2961" t="str">
        <f>Raw_data_comp!$C2961&amp;Raw_data_comp!L2961</f>
        <v>9523QNR</v>
      </c>
      <c r="M2961" t="str">
        <f>Raw_data_comp!$C2961&amp;Raw_data_comp!M2961</f>
        <v>9523PU</v>
      </c>
      <c r="N2961" t="str">
        <f>Raw_data_comp!$C2961&amp;Raw_data_comp!N2961</f>
        <v>9523ADM</v>
      </c>
      <c r="O2961" t="str">
        <f>Raw_data_comp!$C2961&amp;Raw_data_comp!O2961</f>
        <v>9523PU</v>
      </c>
      <c r="P2961" t="str">
        <f>Raw_data_comp!$C2961&amp;Raw_data_comp!P2961</f>
        <v>9523COR</v>
      </c>
      <c r="Q2961" t="str">
        <f>Raw_data_comp!$C2961&amp;Raw_data_comp!Q2961</f>
        <v>9523PU</v>
      </c>
      <c r="T2961" t="s">
        <v>80</v>
      </c>
      <c r="V2961" t="s">
        <v>634</v>
      </c>
      <c r="Z2961" t="s">
        <v>499</v>
      </c>
      <c r="AA2961" t="s">
        <v>500</v>
      </c>
      <c r="AB2961">
        <v>1</v>
      </c>
      <c r="AC2961">
        <v>1</v>
      </c>
      <c r="AD2961">
        <v>1</v>
      </c>
      <c r="AE2961">
        <v>1</v>
      </c>
      <c r="AF2961">
        <v>1</v>
      </c>
      <c r="AG2961">
        <v>1</v>
      </c>
      <c r="AH2961">
        <v>1</v>
      </c>
      <c r="AI2961">
        <v>1</v>
      </c>
      <c r="AJ2961">
        <v>1</v>
      </c>
      <c r="AK2961">
        <v>1</v>
      </c>
      <c r="AL2961">
        <v>1</v>
      </c>
      <c r="AM2961">
        <v>1</v>
      </c>
      <c r="AN2961">
        <v>1</v>
      </c>
    </row>
    <row r="2962" spans="1:40" x14ac:dyDescent="0.3">
      <c r="A2962" t="s">
        <v>651</v>
      </c>
      <c r="B2962">
        <v>4</v>
      </c>
      <c r="C2962" t="s">
        <v>501</v>
      </c>
      <c r="D2962" t="s">
        <v>502</v>
      </c>
      <c r="E2962" t="str">
        <f>Raw_data_comp!$C2962&amp;Raw_data_comp!E2962</f>
        <v>9524&lt;select&gt;</v>
      </c>
      <c r="F2962" t="str">
        <f>Raw_data_comp!$C2962&amp;Raw_data_comp!F2962</f>
        <v>9524&lt;select&gt;</v>
      </c>
      <c r="G2962" t="str">
        <f>Raw_data_comp!$C2962&amp;Raw_data_comp!G2962</f>
        <v>9524&lt;select&gt;</v>
      </c>
      <c r="H2962" t="str">
        <f>Raw_data_comp!$C2962&amp;Raw_data_comp!H2962</f>
        <v>9524&lt;select&gt;</v>
      </c>
      <c r="I2962" t="str">
        <f>Raw_data_comp!$C2962&amp;Raw_data_comp!I2962</f>
        <v>9524&lt;select&gt;</v>
      </c>
      <c r="J2962" t="str">
        <f>Raw_data_comp!$C2962&amp;Raw_data_comp!J2962</f>
        <v>9524&lt;select&gt;</v>
      </c>
      <c r="K2962" t="str">
        <f>Raw_data_comp!$C2962&amp;Raw_data_comp!K2962</f>
        <v>9524&lt;select&gt;</v>
      </c>
      <c r="L2962" t="str">
        <f>Raw_data_comp!$C2962&amp;Raw_data_comp!L2962</f>
        <v>9524QNR</v>
      </c>
      <c r="M2962" t="str">
        <f>Raw_data_comp!$C2962&amp;Raw_data_comp!M2962</f>
        <v>9524PU</v>
      </c>
      <c r="N2962" t="str">
        <f>Raw_data_comp!$C2962&amp;Raw_data_comp!N2962</f>
        <v>9524ADM</v>
      </c>
      <c r="O2962" t="str">
        <f>Raw_data_comp!$C2962&amp;Raw_data_comp!O2962</f>
        <v>9524PU</v>
      </c>
      <c r="P2962" t="str">
        <f>Raw_data_comp!$C2962&amp;Raw_data_comp!P2962</f>
        <v>9524COR</v>
      </c>
      <c r="Q2962" t="str">
        <f>Raw_data_comp!$C2962&amp;Raw_data_comp!Q2962</f>
        <v>9524PU</v>
      </c>
      <c r="T2962" t="s">
        <v>80</v>
      </c>
      <c r="V2962" t="s">
        <v>634</v>
      </c>
      <c r="Z2962" t="s">
        <v>501</v>
      </c>
      <c r="AA2962" t="s">
        <v>502</v>
      </c>
      <c r="AB2962">
        <v>1</v>
      </c>
      <c r="AC2962">
        <v>1</v>
      </c>
      <c r="AD2962">
        <v>1</v>
      </c>
      <c r="AE2962">
        <v>1</v>
      </c>
      <c r="AF2962">
        <v>1</v>
      </c>
      <c r="AG2962">
        <v>1</v>
      </c>
      <c r="AH2962">
        <v>1</v>
      </c>
      <c r="AI2962">
        <v>1</v>
      </c>
      <c r="AJ2962">
        <v>1</v>
      </c>
      <c r="AK2962">
        <v>1</v>
      </c>
      <c r="AL2962">
        <v>1</v>
      </c>
      <c r="AM2962">
        <v>1</v>
      </c>
      <c r="AN2962">
        <v>1</v>
      </c>
    </row>
    <row r="2963" spans="1:40" x14ac:dyDescent="0.3">
      <c r="A2963" t="s">
        <v>651</v>
      </c>
      <c r="B2963">
        <v>4</v>
      </c>
      <c r="C2963" t="s">
        <v>503</v>
      </c>
      <c r="D2963" t="s">
        <v>504</v>
      </c>
      <c r="E2963" t="str">
        <f>Raw_data_comp!$C2963&amp;Raw_data_comp!E2963</f>
        <v>9529&lt;select&gt;</v>
      </c>
      <c r="F2963" t="str">
        <f>Raw_data_comp!$C2963&amp;Raw_data_comp!F2963</f>
        <v>9529&lt;select&gt;</v>
      </c>
      <c r="G2963" t="str">
        <f>Raw_data_comp!$C2963&amp;Raw_data_comp!G2963</f>
        <v>9529&lt;select&gt;</v>
      </c>
      <c r="H2963" t="str">
        <f>Raw_data_comp!$C2963&amp;Raw_data_comp!H2963</f>
        <v>9529&lt;select&gt;</v>
      </c>
      <c r="I2963" t="str">
        <f>Raw_data_comp!$C2963&amp;Raw_data_comp!I2963</f>
        <v>9529&lt;select&gt;</v>
      </c>
      <c r="J2963" t="str">
        <f>Raw_data_comp!$C2963&amp;Raw_data_comp!J2963</f>
        <v>9529&lt;select&gt;</v>
      </c>
      <c r="K2963" t="str">
        <f>Raw_data_comp!$C2963&amp;Raw_data_comp!K2963</f>
        <v>9529&lt;select&gt;</v>
      </c>
      <c r="L2963" t="str">
        <f>Raw_data_comp!$C2963&amp;Raw_data_comp!L2963</f>
        <v>9529QNR</v>
      </c>
      <c r="M2963" t="str">
        <f>Raw_data_comp!$C2963&amp;Raw_data_comp!M2963</f>
        <v>9529PU</v>
      </c>
      <c r="N2963" t="str">
        <f>Raw_data_comp!$C2963&amp;Raw_data_comp!N2963</f>
        <v>9529ADM</v>
      </c>
      <c r="O2963" t="str">
        <f>Raw_data_comp!$C2963&amp;Raw_data_comp!O2963</f>
        <v>9529PU</v>
      </c>
      <c r="P2963" t="str">
        <f>Raw_data_comp!$C2963&amp;Raw_data_comp!P2963</f>
        <v>9529COR</v>
      </c>
      <c r="Q2963" t="str">
        <f>Raw_data_comp!$C2963&amp;Raw_data_comp!Q2963</f>
        <v>9529PU</v>
      </c>
      <c r="T2963" t="s">
        <v>80</v>
      </c>
      <c r="V2963" t="s">
        <v>634</v>
      </c>
      <c r="Z2963" t="s">
        <v>503</v>
      </c>
      <c r="AA2963" t="s">
        <v>504</v>
      </c>
      <c r="AB2963">
        <v>1</v>
      </c>
      <c r="AC2963">
        <v>1</v>
      </c>
      <c r="AD2963">
        <v>1</v>
      </c>
      <c r="AE2963">
        <v>1</v>
      </c>
      <c r="AF2963">
        <v>1</v>
      </c>
      <c r="AG2963">
        <v>1</v>
      </c>
      <c r="AH2963">
        <v>1</v>
      </c>
      <c r="AI2963">
        <v>1</v>
      </c>
      <c r="AJ2963">
        <v>1</v>
      </c>
      <c r="AK2963">
        <v>1</v>
      </c>
      <c r="AL2963">
        <v>1</v>
      </c>
      <c r="AM2963">
        <v>1</v>
      </c>
      <c r="AN2963">
        <v>1</v>
      </c>
    </row>
    <row r="2964" spans="1:40" x14ac:dyDescent="0.3">
      <c r="A2964" t="s">
        <v>651</v>
      </c>
      <c r="B2964">
        <v>4</v>
      </c>
      <c r="C2964" t="s">
        <v>505</v>
      </c>
      <c r="D2964" t="s">
        <v>506</v>
      </c>
      <c r="E2964" t="str">
        <f>Raw_data_comp!$C2964&amp;Raw_data_comp!E2964</f>
        <v>9601&lt;select&gt;</v>
      </c>
      <c r="F2964" t="str">
        <f>Raw_data_comp!$C2964&amp;Raw_data_comp!F2964</f>
        <v>9601&lt;select&gt;</v>
      </c>
      <c r="G2964" t="str">
        <f>Raw_data_comp!$C2964&amp;Raw_data_comp!G2964</f>
        <v>9601&lt;select&gt;</v>
      </c>
      <c r="H2964" t="str">
        <f>Raw_data_comp!$C2964&amp;Raw_data_comp!H2964</f>
        <v>9601&lt;select&gt;</v>
      </c>
      <c r="I2964" t="str">
        <f>Raw_data_comp!$C2964&amp;Raw_data_comp!I2964</f>
        <v>9601&lt;select&gt;</v>
      </c>
      <c r="J2964" t="str">
        <f>Raw_data_comp!$C2964&amp;Raw_data_comp!J2964</f>
        <v>9601&lt;select&gt;</v>
      </c>
      <c r="K2964" t="str">
        <f>Raw_data_comp!$C2964&amp;Raw_data_comp!K2964</f>
        <v>9601&lt;select&gt;</v>
      </c>
      <c r="L2964" t="str">
        <f>Raw_data_comp!$C2964&amp;Raw_data_comp!L2964</f>
        <v>9601QNR</v>
      </c>
      <c r="M2964" t="str">
        <f>Raw_data_comp!$C2964&amp;Raw_data_comp!M2964</f>
        <v>9601PU</v>
      </c>
      <c r="N2964" t="str">
        <f>Raw_data_comp!$C2964&amp;Raw_data_comp!N2964</f>
        <v>9601ADM</v>
      </c>
      <c r="O2964" t="str">
        <f>Raw_data_comp!$C2964&amp;Raw_data_comp!O2964</f>
        <v>9601PU</v>
      </c>
      <c r="P2964" t="str">
        <f>Raw_data_comp!$C2964&amp;Raw_data_comp!P2964</f>
        <v>9601COR</v>
      </c>
      <c r="Q2964" t="str">
        <f>Raw_data_comp!$C2964&amp;Raw_data_comp!Q2964</f>
        <v>9601PU</v>
      </c>
      <c r="T2964" t="s">
        <v>80</v>
      </c>
      <c r="V2964" t="s">
        <v>634</v>
      </c>
      <c r="Z2964" t="s">
        <v>505</v>
      </c>
      <c r="AA2964" t="s">
        <v>506</v>
      </c>
      <c r="AB2964">
        <v>1</v>
      </c>
      <c r="AC2964">
        <v>1</v>
      </c>
      <c r="AD2964">
        <v>1</v>
      </c>
      <c r="AE2964">
        <v>1</v>
      </c>
      <c r="AF2964">
        <v>1</v>
      </c>
      <c r="AG2964">
        <v>1</v>
      </c>
      <c r="AH2964">
        <v>1</v>
      </c>
      <c r="AI2964">
        <v>1</v>
      </c>
      <c r="AJ2964">
        <v>1</v>
      </c>
      <c r="AK2964">
        <v>1</v>
      </c>
      <c r="AL2964">
        <v>1</v>
      </c>
      <c r="AM2964">
        <v>1</v>
      </c>
      <c r="AN2964">
        <v>1</v>
      </c>
    </row>
    <row r="2965" spans="1:40" x14ac:dyDescent="0.3">
      <c r="A2965" t="s">
        <v>651</v>
      </c>
      <c r="B2965">
        <v>4</v>
      </c>
      <c r="C2965" t="s">
        <v>507</v>
      </c>
      <c r="D2965" t="s">
        <v>508</v>
      </c>
      <c r="E2965" t="str">
        <f>Raw_data_comp!$C2965&amp;Raw_data_comp!E2965</f>
        <v>9602&lt;select&gt;</v>
      </c>
      <c r="F2965" t="str">
        <f>Raw_data_comp!$C2965&amp;Raw_data_comp!F2965</f>
        <v>9602&lt;select&gt;</v>
      </c>
      <c r="G2965" t="str">
        <f>Raw_data_comp!$C2965&amp;Raw_data_comp!G2965</f>
        <v>9602&lt;select&gt;</v>
      </c>
      <c r="H2965" t="str">
        <f>Raw_data_comp!$C2965&amp;Raw_data_comp!H2965</f>
        <v>9602&lt;select&gt;</v>
      </c>
      <c r="I2965" t="str">
        <f>Raw_data_comp!$C2965&amp;Raw_data_comp!I2965</f>
        <v>9602&lt;select&gt;</v>
      </c>
      <c r="J2965" t="str">
        <f>Raw_data_comp!$C2965&amp;Raw_data_comp!J2965</f>
        <v>9602&lt;select&gt;</v>
      </c>
      <c r="K2965" t="str">
        <f>Raw_data_comp!$C2965&amp;Raw_data_comp!K2965</f>
        <v>9602&lt;select&gt;</v>
      </c>
      <c r="L2965" t="str">
        <f>Raw_data_comp!$C2965&amp;Raw_data_comp!L2965</f>
        <v>9602QNR</v>
      </c>
      <c r="M2965" t="str">
        <f>Raw_data_comp!$C2965&amp;Raw_data_comp!M2965</f>
        <v>9602PU</v>
      </c>
      <c r="N2965" t="str">
        <f>Raw_data_comp!$C2965&amp;Raw_data_comp!N2965</f>
        <v>9602ADM</v>
      </c>
      <c r="O2965" t="str">
        <f>Raw_data_comp!$C2965&amp;Raw_data_comp!O2965</f>
        <v>9602PU</v>
      </c>
      <c r="P2965" t="str">
        <f>Raw_data_comp!$C2965&amp;Raw_data_comp!P2965</f>
        <v>9602COR</v>
      </c>
      <c r="Q2965" t="str">
        <f>Raw_data_comp!$C2965&amp;Raw_data_comp!Q2965</f>
        <v>9602PU</v>
      </c>
      <c r="T2965" t="s">
        <v>80</v>
      </c>
      <c r="V2965" t="s">
        <v>634</v>
      </c>
      <c r="Z2965" t="s">
        <v>507</v>
      </c>
      <c r="AA2965" t="s">
        <v>508</v>
      </c>
      <c r="AB2965">
        <v>1</v>
      </c>
      <c r="AC2965">
        <v>1</v>
      </c>
      <c r="AD2965">
        <v>1</v>
      </c>
      <c r="AE2965">
        <v>1</v>
      </c>
      <c r="AF2965">
        <v>1</v>
      </c>
      <c r="AG2965">
        <v>1</v>
      </c>
      <c r="AH2965">
        <v>1</v>
      </c>
      <c r="AI2965">
        <v>1</v>
      </c>
      <c r="AJ2965">
        <v>1</v>
      </c>
      <c r="AK2965">
        <v>1</v>
      </c>
      <c r="AL2965">
        <v>1</v>
      </c>
      <c r="AM2965">
        <v>1</v>
      </c>
      <c r="AN2965">
        <v>1</v>
      </c>
    </row>
    <row r="2966" spans="1:40" x14ac:dyDescent="0.3">
      <c r="A2966" t="s">
        <v>651</v>
      </c>
      <c r="B2966">
        <v>4</v>
      </c>
      <c r="C2966" t="s">
        <v>509</v>
      </c>
      <c r="D2966" t="s">
        <v>510</v>
      </c>
      <c r="E2966" t="str">
        <f>Raw_data_comp!$C2966&amp;Raw_data_comp!E2966</f>
        <v>9603&lt;select&gt;</v>
      </c>
      <c r="F2966" t="str">
        <f>Raw_data_comp!$C2966&amp;Raw_data_comp!F2966</f>
        <v>9603&lt;select&gt;</v>
      </c>
      <c r="G2966" t="str">
        <f>Raw_data_comp!$C2966&amp;Raw_data_comp!G2966</f>
        <v>9603&lt;select&gt;</v>
      </c>
      <c r="H2966" t="str">
        <f>Raw_data_comp!$C2966&amp;Raw_data_comp!H2966</f>
        <v>9603&lt;select&gt;</v>
      </c>
      <c r="I2966" t="str">
        <f>Raw_data_comp!$C2966&amp;Raw_data_comp!I2966</f>
        <v>9603&lt;select&gt;</v>
      </c>
      <c r="J2966" t="str">
        <f>Raw_data_comp!$C2966&amp;Raw_data_comp!J2966</f>
        <v>9603&lt;select&gt;</v>
      </c>
      <c r="K2966" t="str">
        <f>Raw_data_comp!$C2966&amp;Raw_data_comp!K2966</f>
        <v>9603&lt;select&gt;</v>
      </c>
      <c r="L2966" t="str">
        <f>Raw_data_comp!$C2966&amp;Raw_data_comp!L2966</f>
        <v>9603QNR</v>
      </c>
      <c r="M2966" t="str">
        <f>Raw_data_comp!$C2966&amp;Raw_data_comp!M2966</f>
        <v>9603PU</v>
      </c>
      <c r="N2966" t="str">
        <f>Raw_data_comp!$C2966&amp;Raw_data_comp!N2966</f>
        <v>9603ADM</v>
      </c>
      <c r="O2966" t="str">
        <f>Raw_data_comp!$C2966&amp;Raw_data_comp!O2966</f>
        <v>9603PU</v>
      </c>
      <c r="P2966" t="str">
        <f>Raw_data_comp!$C2966&amp;Raw_data_comp!P2966</f>
        <v>9603COR</v>
      </c>
      <c r="Q2966" t="str">
        <f>Raw_data_comp!$C2966&amp;Raw_data_comp!Q2966</f>
        <v>9603PU</v>
      </c>
      <c r="T2966" t="s">
        <v>80</v>
      </c>
      <c r="V2966" t="s">
        <v>634</v>
      </c>
      <c r="Z2966" t="s">
        <v>509</v>
      </c>
      <c r="AA2966" t="s">
        <v>510</v>
      </c>
      <c r="AB2966">
        <v>1</v>
      </c>
      <c r="AC2966">
        <v>1</v>
      </c>
      <c r="AD2966">
        <v>1</v>
      </c>
      <c r="AE2966">
        <v>1</v>
      </c>
      <c r="AF2966">
        <v>1</v>
      </c>
      <c r="AG2966">
        <v>1</v>
      </c>
      <c r="AH2966">
        <v>1</v>
      </c>
      <c r="AI2966">
        <v>1</v>
      </c>
      <c r="AJ2966">
        <v>1</v>
      </c>
      <c r="AK2966">
        <v>1</v>
      </c>
      <c r="AL2966">
        <v>1</v>
      </c>
      <c r="AM2966">
        <v>1</v>
      </c>
      <c r="AN2966">
        <v>1</v>
      </c>
    </row>
    <row r="2967" spans="1:40" x14ac:dyDescent="0.3">
      <c r="A2967" t="s">
        <v>651</v>
      </c>
      <c r="B2967">
        <v>4</v>
      </c>
      <c r="C2967" t="s">
        <v>511</v>
      </c>
      <c r="D2967" t="s">
        <v>512</v>
      </c>
      <c r="E2967" t="str">
        <f>Raw_data_comp!$C2967&amp;Raw_data_comp!E2967</f>
        <v>9609&lt;select&gt;</v>
      </c>
      <c r="F2967" t="str">
        <f>Raw_data_comp!$C2967&amp;Raw_data_comp!F2967</f>
        <v>9609&lt;select&gt;</v>
      </c>
      <c r="G2967" t="str">
        <f>Raw_data_comp!$C2967&amp;Raw_data_comp!G2967</f>
        <v>9609&lt;select&gt;</v>
      </c>
      <c r="H2967" t="str">
        <f>Raw_data_comp!$C2967&amp;Raw_data_comp!H2967</f>
        <v>9609&lt;select&gt;</v>
      </c>
      <c r="I2967" t="str">
        <f>Raw_data_comp!$C2967&amp;Raw_data_comp!I2967</f>
        <v>9609&lt;select&gt;</v>
      </c>
      <c r="J2967" t="str">
        <f>Raw_data_comp!$C2967&amp;Raw_data_comp!J2967</f>
        <v>9609&lt;select&gt;</v>
      </c>
      <c r="K2967" t="str">
        <f>Raw_data_comp!$C2967&amp;Raw_data_comp!K2967</f>
        <v>9609&lt;select&gt;</v>
      </c>
      <c r="L2967" t="str">
        <f>Raw_data_comp!$C2967&amp;Raw_data_comp!L2967</f>
        <v>9609QNR</v>
      </c>
      <c r="M2967" t="str">
        <f>Raw_data_comp!$C2967&amp;Raw_data_comp!M2967</f>
        <v>9609PU</v>
      </c>
      <c r="N2967" t="str">
        <f>Raw_data_comp!$C2967&amp;Raw_data_comp!N2967</f>
        <v>9609ADM</v>
      </c>
      <c r="O2967" t="str">
        <f>Raw_data_comp!$C2967&amp;Raw_data_comp!O2967</f>
        <v>9609PU</v>
      </c>
      <c r="P2967" t="str">
        <f>Raw_data_comp!$C2967&amp;Raw_data_comp!P2967</f>
        <v>9609COR</v>
      </c>
      <c r="Q2967" t="str">
        <f>Raw_data_comp!$C2967&amp;Raw_data_comp!Q2967</f>
        <v>9609PU</v>
      </c>
      <c r="T2967" t="s">
        <v>80</v>
      </c>
      <c r="V2967" t="s">
        <v>634</v>
      </c>
      <c r="Z2967" t="s">
        <v>511</v>
      </c>
      <c r="AA2967" t="s">
        <v>512</v>
      </c>
      <c r="AB2967">
        <v>1</v>
      </c>
      <c r="AC2967">
        <v>1</v>
      </c>
      <c r="AD2967">
        <v>1</v>
      </c>
      <c r="AE2967">
        <v>1</v>
      </c>
      <c r="AF2967">
        <v>1</v>
      </c>
      <c r="AG2967">
        <v>1</v>
      </c>
      <c r="AH2967">
        <v>1</v>
      </c>
      <c r="AI2967">
        <v>1</v>
      </c>
      <c r="AJ2967">
        <v>1</v>
      </c>
      <c r="AK2967">
        <v>1</v>
      </c>
      <c r="AL2967">
        <v>1</v>
      </c>
      <c r="AM2967">
        <v>1</v>
      </c>
      <c r="AN2967">
        <v>1</v>
      </c>
    </row>
    <row r="2968" spans="1:40" x14ac:dyDescent="0.3">
      <c r="A2968" t="s">
        <v>651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28"/>
  <sheetViews>
    <sheetView zoomScale="80" zoomScaleNormal="80" workbookViewId="0">
      <selection activeCell="S1" sqref="S1:X1048576"/>
    </sheetView>
  </sheetViews>
  <sheetFormatPr defaultRowHeight="14.4" x14ac:dyDescent="0.3"/>
  <cols>
    <col min="2" max="2" width="9.5546875" bestFit="1" customWidth="1"/>
    <col min="3" max="3" width="16" customWidth="1"/>
  </cols>
  <sheetData>
    <row r="2" spans="1:17" x14ac:dyDescent="0.3">
      <c r="D2" t="s">
        <v>25</v>
      </c>
      <c r="N2" t="s">
        <v>26</v>
      </c>
    </row>
    <row r="3" spans="1:17" x14ac:dyDescent="0.3">
      <c r="D3" t="s">
        <v>27</v>
      </c>
      <c r="E3" t="s">
        <v>28</v>
      </c>
      <c r="G3" t="s">
        <v>29</v>
      </c>
      <c r="H3" t="s">
        <v>30</v>
      </c>
      <c r="J3" t="s">
        <v>31</v>
      </c>
      <c r="K3" t="s">
        <v>32</v>
      </c>
      <c r="N3" t="s">
        <v>33</v>
      </c>
      <c r="O3" t="s">
        <v>34</v>
      </c>
    </row>
    <row r="4" spans="1:17" x14ac:dyDescent="0.3">
      <c r="D4" t="s">
        <v>35</v>
      </c>
      <c r="E4" t="s">
        <v>36</v>
      </c>
      <c r="G4" t="s">
        <v>37</v>
      </c>
      <c r="H4" t="s">
        <v>38</v>
      </c>
      <c r="J4" t="s">
        <v>39</v>
      </c>
      <c r="K4" t="s">
        <v>40</v>
      </c>
      <c r="N4" t="s">
        <v>41</v>
      </c>
      <c r="O4" t="s">
        <v>42</v>
      </c>
    </row>
    <row r="5" spans="1:17" x14ac:dyDescent="0.3">
      <c r="D5" t="s">
        <v>43</v>
      </c>
      <c r="E5" t="s">
        <v>44</v>
      </c>
      <c r="G5" t="s">
        <v>45</v>
      </c>
      <c r="H5" t="s">
        <v>46</v>
      </c>
      <c r="N5" t="s">
        <v>47</v>
      </c>
      <c r="O5" t="s">
        <v>48</v>
      </c>
    </row>
    <row r="6" spans="1:17" x14ac:dyDescent="0.3">
      <c r="D6" t="s">
        <v>49</v>
      </c>
      <c r="E6" t="s">
        <v>50</v>
      </c>
      <c r="G6" t="s">
        <v>51</v>
      </c>
      <c r="H6" t="s">
        <v>52</v>
      </c>
      <c r="N6" t="s">
        <v>53</v>
      </c>
      <c r="O6" t="s">
        <v>54</v>
      </c>
    </row>
    <row r="7" spans="1:17" x14ac:dyDescent="0.3">
      <c r="D7" t="s">
        <v>55</v>
      </c>
      <c r="E7" t="s">
        <v>56</v>
      </c>
      <c r="G7" t="s">
        <v>57</v>
      </c>
      <c r="H7" t="s">
        <v>58</v>
      </c>
    </row>
    <row r="8" spans="1:17" x14ac:dyDescent="0.3">
      <c r="D8" t="s">
        <v>59</v>
      </c>
      <c r="E8" t="s">
        <v>60</v>
      </c>
      <c r="G8" t="s">
        <v>61</v>
      </c>
      <c r="H8" t="s">
        <v>62</v>
      </c>
    </row>
    <row r="10" spans="1:17" x14ac:dyDescent="0.3">
      <c r="D10" s="4" t="s">
        <v>66</v>
      </c>
      <c r="E10" s="4"/>
      <c r="F10" s="4"/>
      <c r="G10" s="4"/>
      <c r="H10" s="4"/>
      <c r="I10" s="4"/>
      <c r="J10" s="4"/>
      <c r="K10" s="4"/>
      <c r="L10" s="4"/>
      <c r="M10" s="4"/>
      <c r="N10" s="4"/>
      <c r="O10" s="4"/>
    </row>
    <row r="11" spans="1:17" x14ac:dyDescent="0.3">
      <c r="A11" s="3" t="s">
        <v>63</v>
      </c>
      <c r="B11" s="3" t="s">
        <v>64</v>
      </c>
      <c r="C11" s="3" t="s">
        <v>65</v>
      </c>
      <c r="D11" s="4" t="s">
        <v>27</v>
      </c>
      <c r="E11" s="4" t="s">
        <v>35</v>
      </c>
      <c r="F11" s="4" t="s">
        <v>43</v>
      </c>
      <c r="G11" s="4" t="s">
        <v>49</v>
      </c>
      <c r="H11" s="4" t="s">
        <v>55</v>
      </c>
      <c r="I11" s="4" t="s">
        <v>59</v>
      </c>
      <c r="J11" s="4" t="s">
        <v>29</v>
      </c>
      <c r="K11" s="4" t="s">
        <v>37</v>
      </c>
      <c r="L11" s="4" t="s">
        <v>45</v>
      </c>
      <c r="M11" s="4" t="s">
        <v>51</v>
      </c>
      <c r="N11" s="4" t="s">
        <v>57</v>
      </c>
      <c r="O11" s="4" t="s">
        <v>61</v>
      </c>
      <c r="P11" s="4" t="s">
        <v>31</v>
      </c>
      <c r="Q11" s="4" t="s">
        <v>39</v>
      </c>
    </row>
    <row r="12" spans="1:17" x14ac:dyDescent="0.3">
      <c r="A12">
        <v>1</v>
      </c>
      <c r="B12" t="s">
        <v>76</v>
      </c>
      <c r="C12" t="s">
        <v>77</v>
      </c>
      <c r="D12" t="str">
        <f>$B12&amp;D$11</f>
        <v>GQNR</v>
      </c>
      <c r="E12" t="str">
        <f>$B12&amp;E$11</f>
        <v>GWPR</v>
      </c>
      <c r="F12" t="str">
        <f t="shared" ref="F12:Q12" si="0">$B12&amp;F$11</f>
        <v>GWSC</v>
      </c>
      <c r="G12" t="str">
        <f t="shared" si="0"/>
        <v>GADM</v>
      </c>
      <c r="H12" t="str">
        <f t="shared" si="0"/>
        <v>GCOR</v>
      </c>
      <c r="I12" t="str">
        <f t="shared" si="0"/>
        <v>GTAD</v>
      </c>
      <c r="J12" t="str">
        <f t="shared" si="0"/>
        <v>GDVS</v>
      </c>
      <c r="K12" t="str">
        <f t="shared" si="0"/>
        <v>GCON</v>
      </c>
      <c r="L12" t="str">
        <f t="shared" si="0"/>
        <v>GCCD</v>
      </c>
      <c r="M12" t="str">
        <f t="shared" si="0"/>
        <v>GCPI</v>
      </c>
      <c r="N12" t="str">
        <f t="shared" si="0"/>
        <v>GPPI</v>
      </c>
      <c r="O12" t="str">
        <f t="shared" si="0"/>
        <v>GSBS</v>
      </c>
      <c r="P12" t="str">
        <f t="shared" si="0"/>
        <v>GNA</v>
      </c>
      <c r="Q12" t="str">
        <f t="shared" si="0"/>
        <v>GOTH</v>
      </c>
    </row>
    <row r="13" spans="1:17" x14ac:dyDescent="0.3">
      <c r="A13">
        <v>4</v>
      </c>
      <c r="B13" t="s">
        <v>78</v>
      </c>
      <c r="C13" t="s">
        <v>79</v>
      </c>
      <c r="D13" t="str">
        <f t="shared" ref="D13:Q76" si="1">$B13&amp;D$11</f>
        <v>4510QNR</v>
      </c>
      <c r="E13" t="str">
        <f t="shared" si="1"/>
        <v>4510WPR</v>
      </c>
      <c r="F13" t="str">
        <f t="shared" si="1"/>
        <v>4510WSC</v>
      </c>
      <c r="G13" t="str">
        <f t="shared" si="1"/>
        <v>4510ADM</v>
      </c>
      <c r="H13" t="str">
        <f t="shared" si="1"/>
        <v>4510COR</v>
      </c>
      <c r="I13" t="str">
        <f t="shared" si="1"/>
        <v>4510TAD</v>
      </c>
      <c r="J13" t="str">
        <f t="shared" si="1"/>
        <v>4510DVS</v>
      </c>
      <c r="K13" t="str">
        <f t="shared" si="1"/>
        <v>4510CON</v>
      </c>
      <c r="L13" t="str">
        <f t="shared" si="1"/>
        <v>4510CCD</v>
      </c>
      <c r="M13" t="str">
        <f t="shared" si="1"/>
        <v>4510CPI</v>
      </c>
      <c r="N13" t="str">
        <f t="shared" si="1"/>
        <v>4510PPI</v>
      </c>
      <c r="O13" t="str">
        <f t="shared" si="1"/>
        <v>4510SBS</v>
      </c>
      <c r="P13" t="str">
        <f t="shared" si="1"/>
        <v>4510NA</v>
      </c>
      <c r="Q13" t="str">
        <f t="shared" si="1"/>
        <v>4510OTH</v>
      </c>
    </row>
    <row r="14" spans="1:17" x14ac:dyDescent="0.3">
      <c r="A14">
        <v>4</v>
      </c>
      <c r="B14" t="s">
        <v>81</v>
      </c>
      <c r="C14" t="s">
        <v>82</v>
      </c>
      <c r="D14" t="str">
        <f t="shared" si="1"/>
        <v>4520QNR</v>
      </c>
      <c r="E14" t="str">
        <f t="shared" si="1"/>
        <v>4520WPR</v>
      </c>
      <c r="F14" t="str">
        <f t="shared" si="1"/>
        <v>4520WSC</v>
      </c>
      <c r="G14" t="str">
        <f t="shared" si="1"/>
        <v>4520ADM</v>
      </c>
      <c r="H14" t="str">
        <f t="shared" si="1"/>
        <v>4520COR</v>
      </c>
      <c r="I14" t="str">
        <f t="shared" si="1"/>
        <v>4520TAD</v>
      </c>
      <c r="J14" t="str">
        <f t="shared" si="1"/>
        <v>4520DVS</v>
      </c>
      <c r="K14" t="str">
        <f t="shared" si="1"/>
        <v>4520CON</v>
      </c>
      <c r="L14" t="str">
        <f t="shared" si="1"/>
        <v>4520CCD</v>
      </c>
      <c r="M14" t="str">
        <f t="shared" si="1"/>
        <v>4520CPI</v>
      </c>
      <c r="N14" t="str">
        <f t="shared" si="1"/>
        <v>4520PPI</v>
      </c>
      <c r="O14" t="str">
        <f t="shared" si="1"/>
        <v>4520SBS</v>
      </c>
      <c r="P14" t="str">
        <f t="shared" si="1"/>
        <v>4520NA</v>
      </c>
      <c r="Q14" t="str">
        <f t="shared" si="1"/>
        <v>4520OTH</v>
      </c>
    </row>
    <row r="15" spans="1:17" x14ac:dyDescent="0.3">
      <c r="A15">
        <v>4</v>
      </c>
      <c r="B15" t="s">
        <v>83</v>
      </c>
      <c r="C15" t="s">
        <v>84</v>
      </c>
      <c r="D15" t="str">
        <f t="shared" si="1"/>
        <v>4530QNR</v>
      </c>
      <c r="E15" t="str">
        <f t="shared" si="1"/>
        <v>4530WPR</v>
      </c>
      <c r="F15" t="str">
        <f t="shared" si="1"/>
        <v>4530WSC</v>
      </c>
      <c r="G15" t="str">
        <f t="shared" si="1"/>
        <v>4530ADM</v>
      </c>
      <c r="H15" t="str">
        <f t="shared" si="1"/>
        <v>4530COR</v>
      </c>
      <c r="I15" t="str">
        <f t="shared" si="1"/>
        <v>4530TAD</v>
      </c>
      <c r="J15" t="str">
        <f t="shared" si="1"/>
        <v>4530DVS</v>
      </c>
      <c r="K15" t="str">
        <f t="shared" si="1"/>
        <v>4530CON</v>
      </c>
      <c r="L15" t="str">
        <f t="shared" si="1"/>
        <v>4530CCD</v>
      </c>
      <c r="M15" t="str">
        <f t="shared" si="1"/>
        <v>4530CPI</v>
      </c>
      <c r="N15" t="str">
        <f t="shared" si="1"/>
        <v>4530PPI</v>
      </c>
      <c r="O15" t="str">
        <f t="shared" si="1"/>
        <v>4530SBS</v>
      </c>
      <c r="P15" t="str">
        <f t="shared" si="1"/>
        <v>4530NA</v>
      </c>
      <c r="Q15" t="str">
        <f t="shared" si="1"/>
        <v>4530OTH</v>
      </c>
    </row>
    <row r="16" spans="1:17" x14ac:dyDescent="0.3">
      <c r="A16">
        <v>4</v>
      </c>
      <c r="B16" t="s">
        <v>85</v>
      </c>
      <c r="C16" t="s">
        <v>86</v>
      </c>
      <c r="D16" t="str">
        <f t="shared" si="1"/>
        <v>4540QNR</v>
      </c>
      <c r="E16" t="str">
        <f t="shared" si="1"/>
        <v>4540WPR</v>
      </c>
      <c r="F16" t="str">
        <f t="shared" si="1"/>
        <v>4540WSC</v>
      </c>
      <c r="G16" t="str">
        <f t="shared" si="1"/>
        <v>4540ADM</v>
      </c>
      <c r="H16" t="str">
        <f t="shared" si="1"/>
        <v>4540COR</v>
      </c>
      <c r="I16" t="str">
        <f t="shared" si="1"/>
        <v>4540TAD</v>
      </c>
      <c r="J16" t="str">
        <f t="shared" si="1"/>
        <v>4540DVS</v>
      </c>
      <c r="K16" t="str">
        <f t="shared" si="1"/>
        <v>4540CON</v>
      </c>
      <c r="L16" t="str">
        <f t="shared" si="1"/>
        <v>4540CCD</v>
      </c>
      <c r="M16" t="str">
        <f t="shared" si="1"/>
        <v>4540CPI</v>
      </c>
      <c r="N16" t="str">
        <f t="shared" si="1"/>
        <v>4540PPI</v>
      </c>
      <c r="O16" t="str">
        <f t="shared" si="1"/>
        <v>4540SBS</v>
      </c>
      <c r="P16" t="str">
        <f t="shared" si="1"/>
        <v>4540NA</v>
      </c>
      <c r="Q16" t="str">
        <f t="shared" si="1"/>
        <v>4540OTH</v>
      </c>
    </row>
    <row r="17" spans="1:17" x14ac:dyDescent="0.3">
      <c r="A17">
        <v>4</v>
      </c>
      <c r="B17" t="s">
        <v>87</v>
      </c>
      <c r="C17" t="s">
        <v>88</v>
      </c>
      <c r="D17" t="str">
        <f t="shared" si="1"/>
        <v>4610QNR</v>
      </c>
      <c r="E17" t="str">
        <f t="shared" si="1"/>
        <v>4610WPR</v>
      </c>
      <c r="F17" t="str">
        <f t="shared" si="1"/>
        <v>4610WSC</v>
      </c>
      <c r="G17" t="str">
        <f t="shared" si="1"/>
        <v>4610ADM</v>
      </c>
      <c r="H17" t="str">
        <f t="shared" si="1"/>
        <v>4610COR</v>
      </c>
      <c r="I17" t="str">
        <f t="shared" si="1"/>
        <v>4610TAD</v>
      </c>
      <c r="J17" t="str">
        <f t="shared" si="1"/>
        <v>4610DVS</v>
      </c>
      <c r="K17" t="str">
        <f t="shared" si="1"/>
        <v>4610CON</v>
      </c>
      <c r="L17" t="str">
        <f t="shared" si="1"/>
        <v>4610CCD</v>
      </c>
      <c r="M17" t="str">
        <f t="shared" si="1"/>
        <v>4610CPI</v>
      </c>
      <c r="N17" t="str">
        <f t="shared" si="1"/>
        <v>4610PPI</v>
      </c>
      <c r="O17" t="str">
        <f t="shared" si="1"/>
        <v>4610SBS</v>
      </c>
      <c r="P17" t="str">
        <f t="shared" si="1"/>
        <v>4610NA</v>
      </c>
      <c r="Q17" t="str">
        <f t="shared" si="1"/>
        <v>4610OTH</v>
      </c>
    </row>
    <row r="18" spans="1:17" x14ac:dyDescent="0.3">
      <c r="A18">
        <v>4</v>
      </c>
      <c r="B18" t="s">
        <v>89</v>
      </c>
      <c r="C18" t="s">
        <v>90</v>
      </c>
      <c r="D18" t="str">
        <f t="shared" si="1"/>
        <v>4620QNR</v>
      </c>
      <c r="E18" t="str">
        <f t="shared" si="1"/>
        <v>4620WPR</v>
      </c>
      <c r="F18" t="str">
        <f t="shared" si="1"/>
        <v>4620WSC</v>
      </c>
      <c r="G18" t="str">
        <f t="shared" si="1"/>
        <v>4620ADM</v>
      </c>
      <c r="H18" t="str">
        <f t="shared" si="1"/>
        <v>4620COR</v>
      </c>
      <c r="I18" t="str">
        <f t="shared" si="1"/>
        <v>4620TAD</v>
      </c>
      <c r="J18" t="str">
        <f t="shared" si="1"/>
        <v>4620DVS</v>
      </c>
      <c r="K18" t="str">
        <f t="shared" si="1"/>
        <v>4620CON</v>
      </c>
      <c r="L18" t="str">
        <f t="shared" si="1"/>
        <v>4620CCD</v>
      </c>
      <c r="M18" t="str">
        <f t="shared" si="1"/>
        <v>4620CPI</v>
      </c>
      <c r="N18" t="str">
        <f t="shared" si="1"/>
        <v>4620PPI</v>
      </c>
      <c r="O18" t="str">
        <f t="shared" si="1"/>
        <v>4620SBS</v>
      </c>
      <c r="P18" t="str">
        <f t="shared" si="1"/>
        <v>4620NA</v>
      </c>
      <c r="Q18" t="str">
        <f t="shared" si="1"/>
        <v>4620OTH</v>
      </c>
    </row>
    <row r="19" spans="1:17" x14ac:dyDescent="0.3">
      <c r="A19">
        <v>4</v>
      </c>
      <c r="B19" t="s">
        <v>91</v>
      </c>
      <c r="C19" t="s">
        <v>92</v>
      </c>
      <c r="D19" t="str">
        <f t="shared" si="1"/>
        <v>4630QNR</v>
      </c>
      <c r="E19" t="str">
        <f t="shared" si="1"/>
        <v>4630WPR</v>
      </c>
      <c r="F19" t="str">
        <f t="shared" si="1"/>
        <v>4630WSC</v>
      </c>
      <c r="G19" t="str">
        <f t="shared" si="1"/>
        <v>4630ADM</v>
      </c>
      <c r="H19" t="str">
        <f t="shared" si="1"/>
        <v>4630COR</v>
      </c>
      <c r="I19" t="str">
        <f t="shared" si="1"/>
        <v>4630TAD</v>
      </c>
      <c r="J19" t="str">
        <f t="shared" si="1"/>
        <v>4630DVS</v>
      </c>
      <c r="K19" t="str">
        <f t="shared" si="1"/>
        <v>4630CON</v>
      </c>
      <c r="L19" t="str">
        <f t="shared" si="1"/>
        <v>4630CCD</v>
      </c>
      <c r="M19" t="str">
        <f t="shared" si="1"/>
        <v>4630CPI</v>
      </c>
      <c r="N19" t="str">
        <f t="shared" si="1"/>
        <v>4630PPI</v>
      </c>
      <c r="O19" t="str">
        <f t="shared" si="1"/>
        <v>4630SBS</v>
      </c>
      <c r="P19" t="str">
        <f t="shared" si="1"/>
        <v>4630NA</v>
      </c>
      <c r="Q19" t="str">
        <f t="shared" si="1"/>
        <v>4630OTH</v>
      </c>
    </row>
    <row r="20" spans="1:17" x14ac:dyDescent="0.3">
      <c r="A20">
        <v>4</v>
      </c>
      <c r="B20" t="s">
        <v>93</v>
      </c>
      <c r="C20" t="s">
        <v>94</v>
      </c>
      <c r="D20" t="str">
        <f t="shared" si="1"/>
        <v>4641QNR</v>
      </c>
      <c r="E20" t="str">
        <f t="shared" si="1"/>
        <v>4641WPR</v>
      </c>
      <c r="F20" t="str">
        <f t="shared" si="1"/>
        <v>4641WSC</v>
      </c>
      <c r="G20" t="str">
        <f t="shared" si="1"/>
        <v>4641ADM</v>
      </c>
      <c r="H20" t="str">
        <f t="shared" si="1"/>
        <v>4641COR</v>
      </c>
      <c r="I20" t="str">
        <f t="shared" si="1"/>
        <v>4641TAD</v>
      </c>
      <c r="J20" t="str">
        <f t="shared" si="1"/>
        <v>4641DVS</v>
      </c>
      <c r="K20" t="str">
        <f t="shared" si="1"/>
        <v>4641CON</v>
      </c>
      <c r="L20" t="str">
        <f t="shared" si="1"/>
        <v>4641CCD</v>
      </c>
      <c r="M20" t="str">
        <f t="shared" si="1"/>
        <v>4641CPI</v>
      </c>
      <c r="N20" t="str">
        <f t="shared" si="1"/>
        <v>4641PPI</v>
      </c>
      <c r="O20" t="str">
        <f t="shared" si="1"/>
        <v>4641SBS</v>
      </c>
      <c r="P20" t="str">
        <f t="shared" si="1"/>
        <v>4641NA</v>
      </c>
      <c r="Q20" t="str">
        <f t="shared" si="1"/>
        <v>4641OTH</v>
      </c>
    </row>
    <row r="21" spans="1:17" x14ac:dyDescent="0.3">
      <c r="A21">
        <v>4</v>
      </c>
      <c r="B21" t="s">
        <v>95</v>
      </c>
      <c r="C21" t="s">
        <v>96</v>
      </c>
      <c r="D21" t="str">
        <f t="shared" si="1"/>
        <v>4649QNR</v>
      </c>
      <c r="E21" t="str">
        <f t="shared" si="1"/>
        <v>4649WPR</v>
      </c>
      <c r="F21" t="str">
        <f t="shared" si="1"/>
        <v>4649WSC</v>
      </c>
      <c r="G21" t="str">
        <f t="shared" si="1"/>
        <v>4649ADM</v>
      </c>
      <c r="H21" t="str">
        <f t="shared" si="1"/>
        <v>4649COR</v>
      </c>
      <c r="I21" t="str">
        <f t="shared" si="1"/>
        <v>4649TAD</v>
      </c>
      <c r="J21" t="str">
        <f t="shared" si="1"/>
        <v>4649DVS</v>
      </c>
      <c r="K21" t="str">
        <f t="shared" si="1"/>
        <v>4649CON</v>
      </c>
      <c r="L21" t="str">
        <f t="shared" si="1"/>
        <v>4649CCD</v>
      </c>
      <c r="M21" t="str">
        <f t="shared" si="1"/>
        <v>4649CPI</v>
      </c>
      <c r="N21" t="str">
        <f t="shared" si="1"/>
        <v>4649PPI</v>
      </c>
      <c r="O21" t="str">
        <f t="shared" si="1"/>
        <v>4649SBS</v>
      </c>
      <c r="P21" t="str">
        <f t="shared" si="1"/>
        <v>4649NA</v>
      </c>
      <c r="Q21" t="str">
        <f t="shared" si="1"/>
        <v>4649OTH</v>
      </c>
    </row>
    <row r="22" spans="1:17" x14ac:dyDescent="0.3">
      <c r="A22">
        <v>4</v>
      </c>
      <c r="B22" t="s">
        <v>97</v>
      </c>
      <c r="C22" t="s">
        <v>98</v>
      </c>
      <c r="D22" t="str">
        <f t="shared" si="1"/>
        <v>4651QNR</v>
      </c>
      <c r="E22" t="str">
        <f t="shared" si="1"/>
        <v>4651WPR</v>
      </c>
      <c r="F22" t="str">
        <f t="shared" si="1"/>
        <v>4651WSC</v>
      </c>
      <c r="G22" t="str">
        <f t="shared" si="1"/>
        <v>4651ADM</v>
      </c>
      <c r="H22" t="str">
        <f t="shared" si="1"/>
        <v>4651COR</v>
      </c>
      <c r="I22" t="str">
        <f t="shared" si="1"/>
        <v>4651TAD</v>
      </c>
      <c r="J22" t="str">
        <f t="shared" si="1"/>
        <v>4651DVS</v>
      </c>
      <c r="K22" t="str">
        <f t="shared" si="1"/>
        <v>4651CON</v>
      </c>
      <c r="L22" t="str">
        <f t="shared" si="1"/>
        <v>4651CCD</v>
      </c>
      <c r="M22" t="str">
        <f t="shared" si="1"/>
        <v>4651CPI</v>
      </c>
      <c r="N22" t="str">
        <f t="shared" si="1"/>
        <v>4651PPI</v>
      </c>
      <c r="O22" t="str">
        <f t="shared" si="1"/>
        <v>4651SBS</v>
      </c>
      <c r="P22" t="str">
        <f t="shared" si="1"/>
        <v>4651NA</v>
      </c>
      <c r="Q22" t="str">
        <f t="shared" si="1"/>
        <v>4651OTH</v>
      </c>
    </row>
    <row r="23" spans="1:17" x14ac:dyDescent="0.3">
      <c r="A23">
        <v>4</v>
      </c>
      <c r="B23" t="s">
        <v>99</v>
      </c>
      <c r="C23" t="s">
        <v>100</v>
      </c>
      <c r="D23" t="str">
        <f t="shared" si="1"/>
        <v>4652QNR</v>
      </c>
      <c r="E23" t="str">
        <f t="shared" si="1"/>
        <v>4652WPR</v>
      </c>
      <c r="F23" t="str">
        <f t="shared" si="1"/>
        <v>4652WSC</v>
      </c>
      <c r="G23" t="str">
        <f t="shared" si="1"/>
        <v>4652ADM</v>
      </c>
      <c r="H23" t="str">
        <f t="shared" si="1"/>
        <v>4652COR</v>
      </c>
      <c r="I23" t="str">
        <f t="shared" si="1"/>
        <v>4652TAD</v>
      </c>
      <c r="J23" t="str">
        <f t="shared" si="1"/>
        <v>4652DVS</v>
      </c>
      <c r="K23" t="str">
        <f t="shared" si="1"/>
        <v>4652CON</v>
      </c>
      <c r="L23" t="str">
        <f t="shared" si="1"/>
        <v>4652CCD</v>
      </c>
      <c r="M23" t="str">
        <f t="shared" ref="F23:Q38" si="2">$B23&amp;M$11</f>
        <v>4652CPI</v>
      </c>
      <c r="N23" t="str">
        <f t="shared" si="2"/>
        <v>4652PPI</v>
      </c>
      <c r="O23" t="str">
        <f t="shared" si="2"/>
        <v>4652SBS</v>
      </c>
      <c r="P23" t="str">
        <f t="shared" si="2"/>
        <v>4652NA</v>
      </c>
      <c r="Q23" t="str">
        <f t="shared" si="2"/>
        <v>4652OTH</v>
      </c>
    </row>
    <row r="24" spans="1:17" x14ac:dyDescent="0.3">
      <c r="A24">
        <v>4</v>
      </c>
      <c r="B24" t="s">
        <v>101</v>
      </c>
      <c r="C24" t="s">
        <v>102</v>
      </c>
      <c r="D24" t="str">
        <f t="shared" si="1"/>
        <v>4653QNR</v>
      </c>
      <c r="E24" t="str">
        <f t="shared" si="1"/>
        <v>4653WPR</v>
      </c>
      <c r="F24" t="str">
        <f t="shared" si="2"/>
        <v>4653WSC</v>
      </c>
      <c r="G24" t="str">
        <f t="shared" si="2"/>
        <v>4653ADM</v>
      </c>
      <c r="H24" t="str">
        <f t="shared" si="2"/>
        <v>4653COR</v>
      </c>
      <c r="I24" t="str">
        <f t="shared" si="2"/>
        <v>4653TAD</v>
      </c>
      <c r="J24" t="str">
        <f t="shared" si="2"/>
        <v>4653DVS</v>
      </c>
      <c r="K24" t="str">
        <f t="shared" si="2"/>
        <v>4653CON</v>
      </c>
      <c r="L24" t="str">
        <f t="shared" si="2"/>
        <v>4653CCD</v>
      </c>
      <c r="M24" t="str">
        <f t="shared" si="2"/>
        <v>4653CPI</v>
      </c>
      <c r="N24" t="str">
        <f t="shared" si="2"/>
        <v>4653PPI</v>
      </c>
      <c r="O24" t="str">
        <f t="shared" si="2"/>
        <v>4653SBS</v>
      </c>
      <c r="P24" t="str">
        <f t="shared" si="2"/>
        <v>4653NA</v>
      </c>
      <c r="Q24" t="str">
        <f t="shared" si="2"/>
        <v>4653OTH</v>
      </c>
    </row>
    <row r="25" spans="1:17" x14ac:dyDescent="0.3">
      <c r="A25">
        <v>4</v>
      </c>
      <c r="B25" t="s">
        <v>103</v>
      </c>
      <c r="C25" t="s">
        <v>104</v>
      </c>
      <c r="D25" t="str">
        <f t="shared" si="1"/>
        <v>4659QNR</v>
      </c>
      <c r="E25" t="str">
        <f t="shared" si="1"/>
        <v>4659WPR</v>
      </c>
      <c r="F25" t="str">
        <f t="shared" si="2"/>
        <v>4659WSC</v>
      </c>
      <c r="G25" t="str">
        <f t="shared" si="2"/>
        <v>4659ADM</v>
      </c>
      <c r="H25" t="str">
        <f t="shared" si="2"/>
        <v>4659COR</v>
      </c>
      <c r="I25" t="str">
        <f t="shared" si="2"/>
        <v>4659TAD</v>
      </c>
      <c r="J25" t="str">
        <f t="shared" si="2"/>
        <v>4659DVS</v>
      </c>
      <c r="K25" t="str">
        <f t="shared" si="2"/>
        <v>4659CON</v>
      </c>
      <c r="L25" t="str">
        <f t="shared" si="2"/>
        <v>4659CCD</v>
      </c>
      <c r="M25" t="str">
        <f t="shared" si="2"/>
        <v>4659CPI</v>
      </c>
      <c r="N25" t="str">
        <f t="shared" si="2"/>
        <v>4659PPI</v>
      </c>
      <c r="O25" t="str">
        <f t="shared" si="2"/>
        <v>4659SBS</v>
      </c>
      <c r="P25" t="str">
        <f t="shared" si="2"/>
        <v>4659NA</v>
      </c>
      <c r="Q25" t="str">
        <f t="shared" si="2"/>
        <v>4659OTH</v>
      </c>
    </row>
    <row r="26" spans="1:17" x14ac:dyDescent="0.3">
      <c r="A26">
        <v>4</v>
      </c>
      <c r="B26" t="s">
        <v>105</v>
      </c>
      <c r="C26" t="s">
        <v>106</v>
      </c>
      <c r="D26" t="str">
        <f t="shared" si="1"/>
        <v>4661QNR</v>
      </c>
      <c r="E26" t="str">
        <f t="shared" si="1"/>
        <v>4661WPR</v>
      </c>
      <c r="F26" t="str">
        <f t="shared" si="2"/>
        <v>4661WSC</v>
      </c>
      <c r="G26" t="str">
        <f t="shared" si="2"/>
        <v>4661ADM</v>
      </c>
      <c r="H26" t="str">
        <f t="shared" si="2"/>
        <v>4661COR</v>
      </c>
      <c r="I26" t="str">
        <f t="shared" si="2"/>
        <v>4661TAD</v>
      </c>
      <c r="J26" t="str">
        <f t="shared" si="2"/>
        <v>4661DVS</v>
      </c>
      <c r="K26" t="str">
        <f t="shared" si="2"/>
        <v>4661CON</v>
      </c>
      <c r="L26" t="str">
        <f t="shared" si="2"/>
        <v>4661CCD</v>
      </c>
      <c r="M26" t="str">
        <f t="shared" si="2"/>
        <v>4661CPI</v>
      </c>
      <c r="N26" t="str">
        <f t="shared" si="2"/>
        <v>4661PPI</v>
      </c>
      <c r="O26" t="str">
        <f t="shared" si="2"/>
        <v>4661SBS</v>
      </c>
      <c r="P26" t="str">
        <f t="shared" si="2"/>
        <v>4661NA</v>
      </c>
      <c r="Q26" t="str">
        <f t="shared" si="2"/>
        <v>4661OTH</v>
      </c>
    </row>
    <row r="27" spans="1:17" x14ac:dyDescent="0.3">
      <c r="A27">
        <v>4</v>
      </c>
      <c r="B27" t="s">
        <v>107</v>
      </c>
      <c r="C27" t="s">
        <v>108</v>
      </c>
      <c r="D27" t="str">
        <f t="shared" si="1"/>
        <v>4662QNR</v>
      </c>
      <c r="E27" t="str">
        <f t="shared" si="1"/>
        <v>4662WPR</v>
      </c>
      <c r="F27" t="str">
        <f t="shared" si="2"/>
        <v>4662WSC</v>
      </c>
      <c r="G27" t="str">
        <f t="shared" si="2"/>
        <v>4662ADM</v>
      </c>
      <c r="H27" t="str">
        <f t="shared" si="2"/>
        <v>4662COR</v>
      </c>
      <c r="I27" t="str">
        <f t="shared" si="2"/>
        <v>4662TAD</v>
      </c>
      <c r="J27" t="str">
        <f t="shared" si="2"/>
        <v>4662DVS</v>
      </c>
      <c r="K27" t="str">
        <f t="shared" si="2"/>
        <v>4662CON</v>
      </c>
      <c r="L27" t="str">
        <f t="shared" si="2"/>
        <v>4662CCD</v>
      </c>
      <c r="M27" t="str">
        <f t="shared" si="2"/>
        <v>4662CPI</v>
      </c>
      <c r="N27" t="str">
        <f t="shared" si="2"/>
        <v>4662PPI</v>
      </c>
      <c r="O27" t="str">
        <f t="shared" si="2"/>
        <v>4662SBS</v>
      </c>
      <c r="P27" t="str">
        <f t="shared" si="2"/>
        <v>4662NA</v>
      </c>
      <c r="Q27" t="str">
        <f t="shared" si="2"/>
        <v>4662OTH</v>
      </c>
    </row>
    <row r="28" spans="1:17" x14ac:dyDescent="0.3">
      <c r="A28">
        <v>4</v>
      </c>
      <c r="B28" t="s">
        <v>109</v>
      </c>
      <c r="C28" t="s">
        <v>110</v>
      </c>
      <c r="D28" t="str">
        <f t="shared" si="1"/>
        <v>4663QNR</v>
      </c>
      <c r="E28" t="str">
        <f t="shared" si="1"/>
        <v>4663WPR</v>
      </c>
      <c r="F28" t="str">
        <f t="shared" si="2"/>
        <v>4663WSC</v>
      </c>
      <c r="G28" t="str">
        <f t="shared" si="2"/>
        <v>4663ADM</v>
      </c>
      <c r="H28" t="str">
        <f t="shared" si="2"/>
        <v>4663COR</v>
      </c>
      <c r="I28" t="str">
        <f t="shared" si="2"/>
        <v>4663TAD</v>
      </c>
      <c r="J28" t="str">
        <f t="shared" si="2"/>
        <v>4663DVS</v>
      </c>
      <c r="K28" t="str">
        <f t="shared" si="2"/>
        <v>4663CON</v>
      </c>
      <c r="L28" t="str">
        <f t="shared" si="2"/>
        <v>4663CCD</v>
      </c>
      <c r="M28" t="str">
        <f t="shared" si="2"/>
        <v>4663CPI</v>
      </c>
      <c r="N28" t="str">
        <f t="shared" si="2"/>
        <v>4663PPI</v>
      </c>
      <c r="O28" t="str">
        <f t="shared" si="2"/>
        <v>4663SBS</v>
      </c>
      <c r="P28" t="str">
        <f t="shared" si="2"/>
        <v>4663NA</v>
      </c>
      <c r="Q28" t="str">
        <f t="shared" si="2"/>
        <v>4663OTH</v>
      </c>
    </row>
    <row r="29" spans="1:17" x14ac:dyDescent="0.3">
      <c r="A29">
        <v>4</v>
      </c>
      <c r="B29" t="s">
        <v>111</v>
      </c>
      <c r="C29" t="s">
        <v>112</v>
      </c>
      <c r="D29" t="str">
        <f t="shared" si="1"/>
        <v>4669QNR</v>
      </c>
      <c r="E29" t="str">
        <f t="shared" si="1"/>
        <v>4669WPR</v>
      </c>
      <c r="F29" t="str">
        <f t="shared" si="2"/>
        <v>4669WSC</v>
      </c>
      <c r="G29" t="str">
        <f t="shared" si="2"/>
        <v>4669ADM</v>
      </c>
      <c r="H29" t="str">
        <f t="shared" si="2"/>
        <v>4669COR</v>
      </c>
      <c r="I29" t="str">
        <f t="shared" si="2"/>
        <v>4669TAD</v>
      </c>
      <c r="J29" t="str">
        <f t="shared" si="2"/>
        <v>4669DVS</v>
      </c>
      <c r="K29" t="str">
        <f t="shared" si="2"/>
        <v>4669CON</v>
      </c>
      <c r="L29" t="str">
        <f t="shared" si="2"/>
        <v>4669CCD</v>
      </c>
      <c r="M29" t="str">
        <f t="shared" si="2"/>
        <v>4669CPI</v>
      </c>
      <c r="N29" t="str">
        <f t="shared" si="2"/>
        <v>4669PPI</v>
      </c>
      <c r="O29" t="str">
        <f t="shared" si="2"/>
        <v>4669SBS</v>
      </c>
      <c r="P29" t="str">
        <f t="shared" si="2"/>
        <v>4669NA</v>
      </c>
      <c r="Q29" t="str">
        <f t="shared" si="2"/>
        <v>4669OTH</v>
      </c>
    </row>
    <row r="30" spans="1:17" x14ac:dyDescent="0.3">
      <c r="A30">
        <v>4</v>
      </c>
      <c r="B30" t="s">
        <v>113</v>
      </c>
      <c r="C30" t="s">
        <v>114</v>
      </c>
      <c r="D30" t="str">
        <f t="shared" si="1"/>
        <v>4690QNR</v>
      </c>
      <c r="E30" t="str">
        <f t="shared" si="1"/>
        <v>4690WPR</v>
      </c>
      <c r="F30" t="str">
        <f t="shared" si="2"/>
        <v>4690WSC</v>
      </c>
      <c r="G30" t="str">
        <f t="shared" si="2"/>
        <v>4690ADM</v>
      </c>
      <c r="H30" t="str">
        <f t="shared" si="2"/>
        <v>4690COR</v>
      </c>
      <c r="I30" t="str">
        <f t="shared" si="2"/>
        <v>4690TAD</v>
      </c>
      <c r="J30" t="str">
        <f t="shared" si="2"/>
        <v>4690DVS</v>
      </c>
      <c r="K30" t="str">
        <f t="shared" si="2"/>
        <v>4690CON</v>
      </c>
      <c r="L30" t="str">
        <f t="shared" si="2"/>
        <v>4690CCD</v>
      </c>
      <c r="M30" t="str">
        <f t="shared" si="2"/>
        <v>4690CPI</v>
      </c>
      <c r="N30" t="str">
        <f t="shared" si="2"/>
        <v>4690PPI</v>
      </c>
      <c r="O30" t="str">
        <f t="shared" si="2"/>
        <v>4690SBS</v>
      </c>
      <c r="P30" t="str">
        <f t="shared" si="2"/>
        <v>4690NA</v>
      </c>
      <c r="Q30" t="str">
        <f t="shared" si="2"/>
        <v>4690OTH</v>
      </c>
    </row>
    <row r="31" spans="1:17" x14ac:dyDescent="0.3">
      <c r="A31">
        <v>4</v>
      </c>
      <c r="B31" t="s">
        <v>115</v>
      </c>
      <c r="C31" t="s">
        <v>116</v>
      </c>
      <c r="D31" t="str">
        <f t="shared" si="1"/>
        <v>4711QNR</v>
      </c>
      <c r="E31" t="str">
        <f t="shared" si="1"/>
        <v>4711WPR</v>
      </c>
      <c r="F31" t="str">
        <f t="shared" si="2"/>
        <v>4711WSC</v>
      </c>
      <c r="G31" t="str">
        <f t="shared" si="2"/>
        <v>4711ADM</v>
      </c>
      <c r="H31" t="str">
        <f t="shared" si="2"/>
        <v>4711COR</v>
      </c>
      <c r="I31" t="str">
        <f t="shared" si="2"/>
        <v>4711TAD</v>
      </c>
      <c r="J31" t="str">
        <f t="shared" si="2"/>
        <v>4711DVS</v>
      </c>
      <c r="K31" t="str">
        <f t="shared" si="2"/>
        <v>4711CON</v>
      </c>
      <c r="L31" t="str">
        <f t="shared" si="2"/>
        <v>4711CCD</v>
      </c>
      <c r="M31" t="str">
        <f t="shared" si="2"/>
        <v>4711CPI</v>
      </c>
      <c r="N31" t="str">
        <f t="shared" si="2"/>
        <v>4711PPI</v>
      </c>
      <c r="O31" t="str">
        <f t="shared" si="2"/>
        <v>4711SBS</v>
      </c>
      <c r="P31" t="str">
        <f t="shared" si="2"/>
        <v>4711NA</v>
      </c>
      <c r="Q31" t="str">
        <f t="shared" si="2"/>
        <v>4711OTH</v>
      </c>
    </row>
    <row r="32" spans="1:17" x14ac:dyDescent="0.3">
      <c r="A32">
        <v>4</v>
      </c>
      <c r="B32" t="s">
        <v>117</v>
      </c>
      <c r="C32" t="s">
        <v>118</v>
      </c>
      <c r="D32" t="str">
        <f t="shared" si="1"/>
        <v>4719QNR</v>
      </c>
      <c r="E32" t="str">
        <f t="shared" si="1"/>
        <v>4719WPR</v>
      </c>
      <c r="F32" t="str">
        <f t="shared" si="2"/>
        <v>4719WSC</v>
      </c>
      <c r="G32" t="str">
        <f t="shared" si="2"/>
        <v>4719ADM</v>
      </c>
      <c r="H32" t="str">
        <f t="shared" si="2"/>
        <v>4719COR</v>
      </c>
      <c r="I32" t="str">
        <f t="shared" si="2"/>
        <v>4719TAD</v>
      </c>
      <c r="J32" t="str">
        <f t="shared" si="2"/>
        <v>4719DVS</v>
      </c>
      <c r="K32" t="str">
        <f t="shared" si="2"/>
        <v>4719CON</v>
      </c>
      <c r="L32" t="str">
        <f t="shared" si="2"/>
        <v>4719CCD</v>
      </c>
      <c r="M32" t="str">
        <f t="shared" si="2"/>
        <v>4719CPI</v>
      </c>
      <c r="N32" t="str">
        <f t="shared" si="2"/>
        <v>4719PPI</v>
      </c>
      <c r="O32" t="str">
        <f t="shared" si="2"/>
        <v>4719SBS</v>
      </c>
      <c r="P32" t="str">
        <f t="shared" si="2"/>
        <v>4719NA</v>
      </c>
      <c r="Q32" t="str">
        <f t="shared" si="2"/>
        <v>4719OTH</v>
      </c>
    </row>
    <row r="33" spans="1:17" x14ac:dyDescent="0.3">
      <c r="A33">
        <v>4</v>
      </c>
      <c r="B33" t="s">
        <v>119</v>
      </c>
      <c r="C33" t="s">
        <v>120</v>
      </c>
      <c r="D33" t="str">
        <f t="shared" si="1"/>
        <v>4721QNR</v>
      </c>
      <c r="E33" t="str">
        <f t="shared" si="1"/>
        <v>4721WPR</v>
      </c>
      <c r="F33" t="str">
        <f t="shared" si="2"/>
        <v>4721WSC</v>
      </c>
      <c r="G33" t="str">
        <f t="shared" si="2"/>
        <v>4721ADM</v>
      </c>
      <c r="H33" t="str">
        <f t="shared" si="2"/>
        <v>4721COR</v>
      </c>
      <c r="I33" t="str">
        <f t="shared" si="2"/>
        <v>4721TAD</v>
      </c>
      <c r="J33" t="str">
        <f t="shared" si="2"/>
        <v>4721DVS</v>
      </c>
      <c r="K33" t="str">
        <f t="shared" si="2"/>
        <v>4721CON</v>
      </c>
      <c r="L33" t="str">
        <f t="shared" si="2"/>
        <v>4721CCD</v>
      </c>
      <c r="M33" t="str">
        <f t="shared" si="2"/>
        <v>4721CPI</v>
      </c>
      <c r="N33" t="str">
        <f t="shared" si="2"/>
        <v>4721PPI</v>
      </c>
      <c r="O33" t="str">
        <f t="shared" si="2"/>
        <v>4721SBS</v>
      </c>
      <c r="P33" t="str">
        <f t="shared" si="2"/>
        <v>4721NA</v>
      </c>
      <c r="Q33" t="str">
        <f t="shared" si="2"/>
        <v>4721OTH</v>
      </c>
    </row>
    <row r="34" spans="1:17" x14ac:dyDescent="0.3">
      <c r="A34">
        <v>4</v>
      </c>
      <c r="B34" t="s">
        <v>121</v>
      </c>
      <c r="C34" t="s">
        <v>122</v>
      </c>
      <c r="D34" t="str">
        <f t="shared" si="1"/>
        <v>4722QNR</v>
      </c>
      <c r="E34" t="str">
        <f t="shared" si="1"/>
        <v>4722WPR</v>
      </c>
      <c r="F34" t="str">
        <f t="shared" si="2"/>
        <v>4722WSC</v>
      </c>
      <c r="G34" t="str">
        <f t="shared" si="2"/>
        <v>4722ADM</v>
      </c>
      <c r="H34" t="str">
        <f t="shared" si="2"/>
        <v>4722COR</v>
      </c>
      <c r="I34" t="str">
        <f t="shared" si="2"/>
        <v>4722TAD</v>
      </c>
      <c r="J34" t="str">
        <f t="shared" si="2"/>
        <v>4722DVS</v>
      </c>
      <c r="K34" t="str">
        <f t="shared" si="2"/>
        <v>4722CON</v>
      </c>
      <c r="L34" t="str">
        <f t="shared" si="2"/>
        <v>4722CCD</v>
      </c>
      <c r="M34" t="str">
        <f t="shared" si="2"/>
        <v>4722CPI</v>
      </c>
      <c r="N34" t="str">
        <f t="shared" si="2"/>
        <v>4722PPI</v>
      </c>
      <c r="O34" t="str">
        <f t="shared" si="2"/>
        <v>4722SBS</v>
      </c>
      <c r="P34" t="str">
        <f t="shared" si="2"/>
        <v>4722NA</v>
      </c>
      <c r="Q34" t="str">
        <f t="shared" si="2"/>
        <v>4722OTH</v>
      </c>
    </row>
    <row r="35" spans="1:17" x14ac:dyDescent="0.3">
      <c r="A35">
        <v>4</v>
      </c>
      <c r="B35" t="s">
        <v>123</v>
      </c>
      <c r="C35" t="s">
        <v>124</v>
      </c>
      <c r="D35" t="str">
        <f t="shared" si="1"/>
        <v>4723QNR</v>
      </c>
      <c r="E35" t="str">
        <f t="shared" si="1"/>
        <v>4723WPR</v>
      </c>
      <c r="F35" t="str">
        <f t="shared" si="2"/>
        <v>4723WSC</v>
      </c>
      <c r="G35" t="str">
        <f t="shared" si="2"/>
        <v>4723ADM</v>
      </c>
      <c r="H35" t="str">
        <f t="shared" si="2"/>
        <v>4723COR</v>
      </c>
      <c r="I35" t="str">
        <f t="shared" si="2"/>
        <v>4723TAD</v>
      </c>
      <c r="J35" t="str">
        <f t="shared" si="2"/>
        <v>4723DVS</v>
      </c>
      <c r="K35" t="str">
        <f t="shared" si="2"/>
        <v>4723CON</v>
      </c>
      <c r="L35" t="str">
        <f t="shared" si="2"/>
        <v>4723CCD</v>
      </c>
      <c r="M35" t="str">
        <f t="shared" si="2"/>
        <v>4723CPI</v>
      </c>
      <c r="N35" t="str">
        <f t="shared" si="2"/>
        <v>4723PPI</v>
      </c>
      <c r="O35" t="str">
        <f t="shared" si="2"/>
        <v>4723SBS</v>
      </c>
      <c r="P35" t="str">
        <f t="shared" si="2"/>
        <v>4723NA</v>
      </c>
      <c r="Q35" t="str">
        <f t="shared" si="2"/>
        <v>4723OTH</v>
      </c>
    </row>
    <row r="36" spans="1:17" x14ac:dyDescent="0.3">
      <c r="A36">
        <v>4</v>
      </c>
      <c r="B36" t="s">
        <v>125</v>
      </c>
      <c r="C36" t="s">
        <v>126</v>
      </c>
      <c r="D36" t="str">
        <f t="shared" si="1"/>
        <v>4730QNR</v>
      </c>
      <c r="E36" t="str">
        <f t="shared" si="1"/>
        <v>4730WPR</v>
      </c>
      <c r="F36" t="str">
        <f t="shared" si="2"/>
        <v>4730WSC</v>
      </c>
      <c r="G36" t="str">
        <f t="shared" si="2"/>
        <v>4730ADM</v>
      </c>
      <c r="H36" t="str">
        <f t="shared" si="2"/>
        <v>4730COR</v>
      </c>
      <c r="I36" t="str">
        <f t="shared" si="2"/>
        <v>4730TAD</v>
      </c>
      <c r="J36" t="str">
        <f t="shared" si="2"/>
        <v>4730DVS</v>
      </c>
      <c r="K36" t="str">
        <f t="shared" si="2"/>
        <v>4730CON</v>
      </c>
      <c r="L36" t="str">
        <f t="shared" si="2"/>
        <v>4730CCD</v>
      </c>
      <c r="M36" t="str">
        <f t="shared" si="2"/>
        <v>4730CPI</v>
      </c>
      <c r="N36" t="str">
        <f t="shared" si="2"/>
        <v>4730PPI</v>
      </c>
      <c r="O36" t="str">
        <f t="shared" si="2"/>
        <v>4730SBS</v>
      </c>
      <c r="P36" t="str">
        <f t="shared" si="2"/>
        <v>4730NA</v>
      </c>
      <c r="Q36" t="str">
        <f t="shared" si="2"/>
        <v>4730OTH</v>
      </c>
    </row>
    <row r="37" spans="1:17" x14ac:dyDescent="0.3">
      <c r="A37">
        <v>4</v>
      </c>
      <c r="B37" t="s">
        <v>127</v>
      </c>
      <c r="C37" t="s">
        <v>128</v>
      </c>
      <c r="D37" t="str">
        <f t="shared" si="1"/>
        <v>4741QNR</v>
      </c>
      <c r="E37" t="str">
        <f t="shared" si="1"/>
        <v>4741WPR</v>
      </c>
      <c r="F37" t="str">
        <f t="shared" si="2"/>
        <v>4741WSC</v>
      </c>
      <c r="G37" t="str">
        <f t="shared" si="2"/>
        <v>4741ADM</v>
      </c>
      <c r="H37" t="str">
        <f t="shared" si="2"/>
        <v>4741COR</v>
      </c>
      <c r="I37" t="str">
        <f t="shared" si="2"/>
        <v>4741TAD</v>
      </c>
      <c r="J37" t="str">
        <f t="shared" si="2"/>
        <v>4741DVS</v>
      </c>
      <c r="K37" t="str">
        <f t="shared" si="2"/>
        <v>4741CON</v>
      </c>
      <c r="L37" t="str">
        <f t="shared" si="2"/>
        <v>4741CCD</v>
      </c>
      <c r="M37" t="str">
        <f t="shared" si="2"/>
        <v>4741CPI</v>
      </c>
      <c r="N37" t="str">
        <f t="shared" si="2"/>
        <v>4741PPI</v>
      </c>
      <c r="O37" t="str">
        <f t="shared" si="2"/>
        <v>4741SBS</v>
      </c>
      <c r="P37" t="str">
        <f t="shared" si="2"/>
        <v>4741NA</v>
      </c>
      <c r="Q37" t="str">
        <f t="shared" si="2"/>
        <v>4741OTH</v>
      </c>
    </row>
    <row r="38" spans="1:17" x14ac:dyDescent="0.3">
      <c r="A38">
        <v>4</v>
      </c>
      <c r="B38" t="s">
        <v>129</v>
      </c>
      <c r="C38" t="s">
        <v>130</v>
      </c>
      <c r="D38" t="str">
        <f t="shared" si="1"/>
        <v>4742QNR</v>
      </c>
      <c r="E38" t="str">
        <f t="shared" si="1"/>
        <v>4742WPR</v>
      </c>
      <c r="F38" t="str">
        <f t="shared" si="2"/>
        <v>4742WSC</v>
      </c>
      <c r="G38" t="str">
        <f t="shared" si="2"/>
        <v>4742ADM</v>
      </c>
      <c r="H38" t="str">
        <f t="shared" si="2"/>
        <v>4742COR</v>
      </c>
      <c r="I38" t="str">
        <f t="shared" si="2"/>
        <v>4742TAD</v>
      </c>
      <c r="J38" t="str">
        <f t="shared" si="2"/>
        <v>4742DVS</v>
      </c>
      <c r="K38" t="str">
        <f t="shared" si="2"/>
        <v>4742CON</v>
      </c>
      <c r="L38" t="str">
        <f t="shared" si="2"/>
        <v>4742CCD</v>
      </c>
      <c r="M38" t="str">
        <f t="shared" si="2"/>
        <v>4742CPI</v>
      </c>
      <c r="N38" t="str">
        <f t="shared" si="2"/>
        <v>4742PPI</v>
      </c>
      <c r="O38" t="str">
        <f t="shared" si="2"/>
        <v>4742SBS</v>
      </c>
      <c r="P38" t="str">
        <f t="shared" si="2"/>
        <v>4742NA</v>
      </c>
      <c r="Q38" t="str">
        <f t="shared" si="2"/>
        <v>4742OTH</v>
      </c>
    </row>
    <row r="39" spans="1:17" x14ac:dyDescent="0.3">
      <c r="A39">
        <v>4</v>
      </c>
      <c r="B39" t="s">
        <v>131</v>
      </c>
      <c r="C39" t="s">
        <v>132</v>
      </c>
      <c r="D39" t="str">
        <f t="shared" si="1"/>
        <v>4751QNR</v>
      </c>
      <c r="E39" t="str">
        <f t="shared" si="1"/>
        <v>4751WPR</v>
      </c>
      <c r="F39" t="str">
        <f t="shared" ref="F39:Q54" si="3">$B39&amp;F$11</f>
        <v>4751WSC</v>
      </c>
      <c r="G39" t="str">
        <f t="shared" si="3"/>
        <v>4751ADM</v>
      </c>
      <c r="H39" t="str">
        <f t="shared" si="3"/>
        <v>4751COR</v>
      </c>
      <c r="I39" t="str">
        <f t="shared" si="3"/>
        <v>4751TAD</v>
      </c>
      <c r="J39" t="str">
        <f t="shared" si="3"/>
        <v>4751DVS</v>
      </c>
      <c r="K39" t="str">
        <f t="shared" si="3"/>
        <v>4751CON</v>
      </c>
      <c r="L39" t="str">
        <f t="shared" si="3"/>
        <v>4751CCD</v>
      </c>
      <c r="M39" t="str">
        <f t="shared" si="3"/>
        <v>4751CPI</v>
      </c>
      <c r="N39" t="str">
        <f t="shared" si="3"/>
        <v>4751PPI</v>
      </c>
      <c r="O39" t="str">
        <f t="shared" si="3"/>
        <v>4751SBS</v>
      </c>
      <c r="P39" t="str">
        <f t="shared" si="3"/>
        <v>4751NA</v>
      </c>
      <c r="Q39" t="str">
        <f t="shared" si="3"/>
        <v>4751OTH</v>
      </c>
    </row>
    <row r="40" spans="1:17" x14ac:dyDescent="0.3">
      <c r="A40">
        <v>4</v>
      </c>
      <c r="B40" t="s">
        <v>133</v>
      </c>
      <c r="C40" t="s">
        <v>134</v>
      </c>
      <c r="D40" t="str">
        <f t="shared" si="1"/>
        <v>4752QNR</v>
      </c>
      <c r="E40" t="str">
        <f t="shared" si="1"/>
        <v>4752WPR</v>
      </c>
      <c r="F40" t="str">
        <f t="shared" si="3"/>
        <v>4752WSC</v>
      </c>
      <c r="G40" t="str">
        <f t="shared" si="3"/>
        <v>4752ADM</v>
      </c>
      <c r="H40" t="str">
        <f t="shared" si="3"/>
        <v>4752COR</v>
      </c>
      <c r="I40" t="str">
        <f t="shared" si="3"/>
        <v>4752TAD</v>
      </c>
      <c r="J40" t="str">
        <f t="shared" si="3"/>
        <v>4752DVS</v>
      </c>
      <c r="K40" t="str">
        <f t="shared" si="3"/>
        <v>4752CON</v>
      </c>
      <c r="L40" t="str">
        <f t="shared" si="3"/>
        <v>4752CCD</v>
      </c>
      <c r="M40" t="str">
        <f t="shared" si="3"/>
        <v>4752CPI</v>
      </c>
      <c r="N40" t="str">
        <f t="shared" si="3"/>
        <v>4752PPI</v>
      </c>
      <c r="O40" t="str">
        <f t="shared" si="3"/>
        <v>4752SBS</v>
      </c>
      <c r="P40" t="str">
        <f t="shared" si="3"/>
        <v>4752NA</v>
      </c>
      <c r="Q40" t="str">
        <f t="shared" si="3"/>
        <v>4752OTH</v>
      </c>
    </row>
    <row r="41" spans="1:17" x14ac:dyDescent="0.3">
      <c r="A41">
        <v>4</v>
      </c>
      <c r="B41" t="s">
        <v>135</v>
      </c>
      <c r="C41" t="s">
        <v>136</v>
      </c>
      <c r="D41" t="str">
        <f t="shared" si="1"/>
        <v>4753QNR</v>
      </c>
      <c r="E41" t="str">
        <f t="shared" si="1"/>
        <v>4753WPR</v>
      </c>
      <c r="F41" t="str">
        <f t="shared" si="3"/>
        <v>4753WSC</v>
      </c>
      <c r="G41" t="str">
        <f t="shared" si="3"/>
        <v>4753ADM</v>
      </c>
      <c r="H41" t="str">
        <f t="shared" si="3"/>
        <v>4753COR</v>
      </c>
      <c r="I41" t="str">
        <f t="shared" si="3"/>
        <v>4753TAD</v>
      </c>
      <c r="J41" t="str">
        <f t="shared" si="3"/>
        <v>4753DVS</v>
      </c>
      <c r="K41" t="str">
        <f t="shared" si="3"/>
        <v>4753CON</v>
      </c>
      <c r="L41" t="str">
        <f t="shared" si="3"/>
        <v>4753CCD</v>
      </c>
      <c r="M41" t="str">
        <f t="shared" si="3"/>
        <v>4753CPI</v>
      </c>
      <c r="N41" t="str">
        <f t="shared" si="3"/>
        <v>4753PPI</v>
      </c>
      <c r="O41" t="str">
        <f t="shared" si="3"/>
        <v>4753SBS</v>
      </c>
      <c r="P41" t="str">
        <f t="shared" si="3"/>
        <v>4753NA</v>
      </c>
      <c r="Q41" t="str">
        <f t="shared" si="3"/>
        <v>4753OTH</v>
      </c>
    </row>
    <row r="42" spans="1:17" x14ac:dyDescent="0.3">
      <c r="A42">
        <v>4</v>
      </c>
      <c r="B42" t="s">
        <v>137</v>
      </c>
      <c r="C42" t="s">
        <v>138</v>
      </c>
      <c r="D42" t="str">
        <f t="shared" si="1"/>
        <v>4759QNR</v>
      </c>
      <c r="E42" t="str">
        <f t="shared" si="1"/>
        <v>4759WPR</v>
      </c>
      <c r="F42" t="str">
        <f t="shared" si="3"/>
        <v>4759WSC</v>
      </c>
      <c r="G42" t="str">
        <f t="shared" si="3"/>
        <v>4759ADM</v>
      </c>
      <c r="H42" t="str">
        <f t="shared" si="3"/>
        <v>4759COR</v>
      </c>
      <c r="I42" t="str">
        <f t="shared" si="3"/>
        <v>4759TAD</v>
      </c>
      <c r="J42" t="str">
        <f t="shared" si="3"/>
        <v>4759DVS</v>
      </c>
      <c r="K42" t="str">
        <f t="shared" si="3"/>
        <v>4759CON</v>
      </c>
      <c r="L42" t="str">
        <f t="shared" si="3"/>
        <v>4759CCD</v>
      </c>
      <c r="M42" t="str">
        <f t="shared" si="3"/>
        <v>4759CPI</v>
      </c>
      <c r="N42" t="str">
        <f t="shared" si="3"/>
        <v>4759PPI</v>
      </c>
      <c r="O42" t="str">
        <f t="shared" si="3"/>
        <v>4759SBS</v>
      </c>
      <c r="P42" t="str">
        <f t="shared" si="3"/>
        <v>4759NA</v>
      </c>
      <c r="Q42" t="str">
        <f t="shared" si="3"/>
        <v>4759OTH</v>
      </c>
    </row>
    <row r="43" spans="1:17" x14ac:dyDescent="0.3">
      <c r="A43">
        <v>4</v>
      </c>
      <c r="B43" t="s">
        <v>139</v>
      </c>
      <c r="C43" t="s">
        <v>140</v>
      </c>
      <c r="D43" t="str">
        <f t="shared" si="1"/>
        <v>4761QNR</v>
      </c>
      <c r="E43" t="str">
        <f t="shared" si="1"/>
        <v>4761WPR</v>
      </c>
      <c r="F43" t="str">
        <f t="shared" si="3"/>
        <v>4761WSC</v>
      </c>
      <c r="G43" t="str">
        <f t="shared" si="3"/>
        <v>4761ADM</v>
      </c>
      <c r="H43" t="str">
        <f t="shared" si="3"/>
        <v>4761COR</v>
      </c>
      <c r="I43" t="str">
        <f t="shared" si="3"/>
        <v>4761TAD</v>
      </c>
      <c r="J43" t="str">
        <f t="shared" si="3"/>
        <v>4761DVS</v>
      </c>
      <c r="K43" t="str">
        <f t="shared" si="3"/>
        <v>4761CON</v>
      </c>
      <c r="L43" t="str">
        <f t="shared" si="3"/>
        <v>4761CCD</v>
      </c>
      <c r="M43" t="str">
        <f t="shared" si="3"/>
        <v>4761CPI</v>
      </c>
      <c r="N43" t="str">
        <f t="shared" si="3"/>
        <v>4761PPI</v>
      </c>
      <c r="O43" t="str">
        <f t="shared" si="3"/>
        <v>4761SBS</v>
      </c>
      <c r="P43" t="str">
        <f t="shared" si="3"/>
        <v>4761NA</v>
      </c>
      <c r="Q43" t="str">
        <f t="shared" si="3"/>
        <v>4761OTH</v>
      </c>
    </row>
    <row r="44" spans="1:17" x14ac:dyDescent="0.3">
      <c r="A44">
        <v>4</v>
      </c>
      <c r="B44" t="s">
        <v>141</v>
      </c>
      <c r="C44" t="s">
        <v>142</v>
      </c>
      <c r="D44" t="str">
        <f t="shared" si="1"/>
        <v>4762QNR</v>
      </c>
      <c r="E44" t="str">
        <f t="shared" si="1"/>
        <v>4762WPR</v>
      </c>
      <c r="F44" t="str">
        <f t="shared" si="3"/>
        <v>4762WSC</v>
      </c>
      <c r="G44" t="str">
        <f t="shared" si="3"/>
        <v>4762ADM</v>
      </c>
      <c r="H44" t="str">
        <f t="shared" si="3"/>
        <v>4762COR</v>
      </c>
      <c r="I44" t="str">
        <f t="shared" si="3"/>
        <v>4762TAD</v>
      </c>
      <c r="J44" t="str">
        <f t="shared" si="3"/>
        <v>4762DVS</v>
      </c>
      <c r="K44" t="str">
        <f t="shared" si="3"/>
        <v>4762CON</v>
      </c>
      <c r="L44" t="str">
        <f t="shared" si="3"/>
        <v>4762CCD</v>
      </c>
      <c r="M44" t="str">
        <f t="shared" si="3"/>
        <v>4762CPI</v>
      </c>
      <c r="N44" t="str">
        <f t="shared" si="3"/>
        <v>4762PPI</v>
      </c>
      <c r="O44" t="str">
        <f t="shared" si="3"/>
        <v>4762SBS</v>
      </c>
      <c r="P44" t="str">
        <f t="shared" si="3"/>
        <v>4762NA</v>
      </c>
      <c r="Q44" t="str">
        <f t="shared" si="3"/>
        <v>4762OTH</v>
      </c>
    </row>
    <row r="45" spans="1:17" x14ac:dyDescent="0.3">
      <c r="A45">
        <v>4</v>
      </c>
      <c r="B45" t="s">
        <v>143</v>
      </c>
      <c r="C45" t="s">
        <v>144</v>
      </c>
      <c r="D45" t="str">
        <f t="shared" si="1"/>
        <v>4763QNR</v>
      </c>
      <c r="E45" t="str">
        <f t="shared" si="1"/>
        <v>4763WPR</v>
      </c>
      <c r="F45" t="str">
        <f t="shared" si="3"/>
        <v>4763WSC</v>
      </c>
      <c r="G45" t="str">
        <f t="shared" si="3"/>
        <v>4763ADM</v>
      </c>
      <c r="H45" t="str">
        <f t="shared" si="3"/>
        <v>4763COR</v>
      </c>
      <c r="I45" t="str">
        <f t="shared" si="3"/>
        <v>4763TAD</v>
      </c>
      <c r="J45" t="str">
        <f t="shared" si="3"/>
        <v>4763DVS</v>
      </c>
      <c r="K45" t="str">
        <f t="shared" si="3"/>
        <v>4763CON</v>
      </c>
      <c r="L45" t="str">
        <f t="shared" si="3"/>
        <v>4763CCD</v>
      </c>
      <c r="M45" t="str">
        <f t="shared" si="3"/>
        <v>4763CPI</v>
      </c>
      <c r="N45" t="str">
        <f t="shared" si="3"/>
        <v>4763PPI</v>
      </c>
      <c r="O45" t="str">
        <f t="shared" si="3"/>
        <v>4763SBS</v>
      </c>
      <c r="P45" t="str">
        <f t="shared" si="3"/>
        <v>4763NA</v>
      </c>
      <c r="Q45" t="str">
        <f t="shared" si="3"/>
        <v>4763OTH</v>
      </c>
    </row>
    <row r="46" spans="1:17" x14ac:dyDescent="0.3">
      <c r="A46">
        <v>4</v>
      </c>
      <c r="B46" t="s">
        <v>145</v>
      </c>
      <c r="C46" t="s">
        <v>146</v>
      </c>
      <c r="D46" t="str">
        <f t="shared" si="1"/>
        <v>4764QNR</v>
      </c>
      <c r="E46" t="str">
        <f t="shared" si="1"/>
        <v>4764WPR</v>
      </c>
      <c r="F46" t="str">
        <f t="shared" si="3"/>
        <v>4764WSC</v>
      </c>
      <c r="G46" t="str">
        <f t="shared" si="3"/>
        <v>4764ADM</v>
      </c>
      <c r="H46" t="str">
        <f t="shared" si="3"/>
        <v>4764COR</v>
      </c>
      <c r="I46" t="str">
        <f t="shared" si="3"/>
        <v>4764TAD</v>
      </c>
      <c r="J46" t="str">
        <f t="shared" si="3"/>
        <v>4764DVS</v>
      </c>
      <c r="K46" t="str">
        <f t="shared" si="3"/>
        <v>4764CON</v>
      </c>
      <c r="L46" t="str">
        <f t="shared" si="3"/>
        <v>4764CCD</v>
      </c>
      <c r="M46" t="str">
        <f t="shared" si="3"/>
        <v>4764CPI</v>
      </c>
      <c r="N46" t="str">
        <f t="shared" si="3"/>
        <v>4764PPI</v>
      </c>
      <c r="O46" t="str">
        <f t="shared" si="3"/>
        <v>4764SBS</v>
      </c>
      <c r="P46" t="str">
        <f t="shared" si="3"/>
        <v>4764NA</v>
      </c>
      <c r="Q46" t="str">
        <f t="shared" si="3"/>
        <v>4764OTH</v>
      </c>
    </row>
    <row r="47" spans="1:17" x14ac:dyDescent="0.3">
      <c r="A47">
        <v>4</v>
      </c>
      <c r="B47" t="s">
        <v>147</v>
      </c>
      <c r="C47" t="s">
        <v>148</v>
      </c>
      <c r="D47" t="str">
        <f t="shared" si="1"/>
        <v>4771QNR</v>
      </c>
      <c r="E47" t="str">
        <f t="shared" si="1"/>
        <v>4771WPR</v>
      </c>
      <c r="F47" t="str">
        <f t="shared" si="3"/>
        <v>4771WSC</v>
      </c>
      <c r="G47" t="str">
        <f t="shared" si="3"/>
        <v>4771ADM</v>
      </c>
      <c r="H47" t="str">
        <f t="shared" si="3"/>
        <v>4771COR</v>
      </c>
      <c r="I47" t="str">
        <f t="shared" si="3"/>
        <v>4771TAD</v>
      </c>
      <c r="J47" t="str">
        <f t="shared" si="3"/>
        <v>4771DVS</v>
      </c>
      <c r="K47" t="str">
        <f t="shared" si="3"/>
        <v>4771CON</v>
      </c>
      <c r="L47" t="str">
        <f t="shared" si="3"/>
        <v>4771CCD</v>
      </c>
      <c r="M47" t="str">
        <f t="shared" si="3"/>
        <v>4771CPI</v>
      </c>
      <c r="N47" t="str">
        <f t="shared" si="3"/>
        <v>4771PPI</v>
      </c>
      <c r="O47" t="str">
        <f t="shared" si="3"/>
        <v>4771SBS</v>
      </c>
      <c r="P47" t="str">
        <f t="shared" si="3"/>
        <v>4771NA</v>
      </c>
      <c r="Q47" t="str">
        <f t="shared" si="3"/>
        <v>4771OTH</v>
      </c>
    </row>
    <row r="48" spans="1:17" x14ac:dyDescent="0.3">
      <c r="A48">
        <v>4</v>
      </c>
      <c r="B48" t="s">
        <v>149</v>
      </c>
      <c r="C48" t="s">
        <v>150</v>
      </c>
      <c r="D48" t="str">
        <f t="shared" si="1"/>
        <v>4772QNR</v>
      </c>
      <c r="E48" t="str">
        <f t="shared" si="1"/>
        <v>4772WPR</v>
      </c>
      <c r="F48" t="str">
        <f t="shared" si="3"/>
        <v>4772WSC</v>
      </c>
      <c r="G48" t="str">
        <f t="shared" si="3"/>
        <v>4772ADM</v>
      </c>
      <c r="H48" t="str">
        <f t="shared" si="3"/>
        <v>4772COR</v>
      </c>
      <c r="I48" t="str">
        <f t="shared" si="3"/>
        <v>4772TAD</v>
      </c>
      <c r="J48" t="str">
        <f t="shared" si="3"/>
        <v>4772DVS</v>
      </c>
      <c r="K48" t="str">
        <f t="shared" si="3"/>
        <v>4772CON</v>
      </c>
      <c r="L48" t="str">
        <f t="shared" si="3"/>
        <v>4772CCD</v>
      </c>
      <c r="M48" t="str">
        <f t="shared" si="3"/>
        <v>4772CPI</v>
      </c>
      <c r="N48" t="str">
        <f t="shared" si="3"/>
        <v>4772PPI</v>
      </c>
      <c r="O48" t="str">
        <f t="shared" si="3"/>
        <v>4772SBS</v>
      </c>
      <c r="P48" t="str">
        <f t="shared" si="3"/>
        <v>4772NA</v>
      </c>
      <c r="Q48" t="str">
        <f t="shared" si="3"/>
        <v>4772OTH</v>
      </c>
    </row>
    <row r="49" spans="1:17" x14ac:dyDescent="0.3">
      <c r="A49">
        <v>4</v>
      </c>
      <c r="B49" t="s">
        <v>151</v>
      </c>
      <c r="C49" t="s">
        <v>152</v>
      </c>
      <c r="D49" t="str">
        <f t="shared" si="1"/>
        <v>4773QNR</v>
      </c>
      <c r="E49" t="str">
        <f t="shared" si="1"/>
        <v>4773WPR</v>
      </c>
      <c r="F49" t="str">
        <f t="shared" si="3"/>
        <v>4773WSC</v>
      </c>
      <c r="G49" t="str">
        <f t="shared" si="3"/>
        <v>4773ADM</v>
      </c>
      <c r="H49" t="str">
        <f t="shared" si="3"/>
        <v>4773COR</v>
      </c>
      <c r="I49" t="str">
        <f t="shared" si="3"/>
        <v>4773TAD</v>
      </c>
      <c r="J49" t="str">
        <f t="shared" si="3"/>
        <v>4773DVS</v>
      </c>
      <c r="K49" t="str">
        <f t="shared" si="3"/>
        <v>4773CON</v>
      </c>
      <c r="L49" t="str">
        <f t="shared" si="3"/>
        <v>4773CCD</v>
      </c>
      <c r="M49" t="str">
        <f t="shared" si="3"/>
        <v>4773CPI</v>
      </c>
      <c r="N49" t="str">
        <f t="shared" si="3"/>
        <v>4773PPI</v>
      </c>
      <c r="O49" t="str">
        <f t="shared" si="3"/>
        <v>4773SBS</v>
      </c>
      <c r="P49" t="str">
        <f t="shared" si="3"/>
        <v>4773NA</v>
      </c>
      <c r="Q49" t="str">
        <f t="shared" si="3"/>
        <v>4773OTH</v>
      </c>
    </row>
    <row r="50" spans="1:17" x14ac:dyDescent="0.3">
      <c r="A50">
        <v>4</v>
      </c>
      <c r="B50" t="s">
        <v>153</v>
      </c>
      <c r="C50" t="s">
        <v>154</v>
      </c>
      <c r="D50" t="str">
        <f t="shared" si="1"/>
        <v>4774QNR</v>
      </c>
      <c r="E50" t="str">
        <f t="shared" si="1"/>
        <v>4774WPR</v>
      </c>
      <c r="F50" t="str">
        <f t="shared" si="3"/>
        <v>4774WSC</v>
      </c>
      <c r="G50" t="str">
        <f t="shared" si="3"/>
        <v>4774ADM</v>
      </c>
      <c r="H50" t="str">
        <f t="shared" si="3"/>
        <v>4774COR</v>
      </c>
      <c r="I50" t="str">
        <f t="shared" si="3"/>
        <v>4774TAD</v>
      </c>
      <c r="J50" t="str">
        <f t="shared" si="3"/>
        <v>4774DVS</v>
      </c>
      <c r="K50" t="str">
        <f t="shared" si="3"/>
        <v>4774CON</v>
      </c>
      <c r="L50" t="str">
        <f t="shared" si="3"/>
        <v>4774CCD</v>
      </c>
      <c r="M50" t="str">
        <f t="shared" si="3"/>
        <v>4774CPI</v>
      </c>
      <c r="N50" t="str">
        <f t="shared" si="3"/>
        <v>4774PPI</v>
      </c>
      <c r="O50" t="str">
        <f t="shared" si="3"/>
        <v>4774SBS</v>
      </c>
      <c r="P50" t="str">
        <f t="shared" si="3"/>
        <v>4774NA</v>
      </c>
      <c r="Q50" t="str">
        <f t="shared" si="3"/>
        <v>4774OTH</v>
      </c>
    </row>
    <row r="51" spans="1:17" x14ac:dyDescent="0.3">
      <c r="A51">
        <v>4</v>
      </c>
      <c r="B51" t="s">
        <v>155</v>
      </c>
      <c r="C51" t="s">
        <v>156</v>
      </c>
      <c r="D51" t="str">
        <f t="shared" si="1"/>
        <v>4781QNR</v>
      </c>
      <c r="E51" t="str">
        <f t="shared" si="1"/>
        <v>4781WPR</v>
      </c>
      <c r="F51" t="str">
        <f t="shared" si="3"/>
        <v>4781WSC</v>
      </c>
      <c r="G51" t="str">
        <f t="shared" si="3"/>
        <v>4781ADM</v>
      </c>
      <c r="H51" t="str">
        <f t="shared" si="3"/>
        <v>4781COR</v>
      </c>
      <c r="I51" t="str">
        <f t="shared" si="3"/>
        <v>4781TAD</v>
      </c>
      <c r="J51" t="str">
        <f t="shared" si="3"/>
        <v>4781DVS</v>
      </c>
      <c r="K51" t="str">
        <f t="shared" si="3"/>
        <v>4781CON</v>
      </c>
      <c r="L51" t="str">
        <f t="shared" si="3"/>
        <v>4781CCD</v>
      </c>
      <c r="M51" t="str">
        <f t="shared" si="3"/>
        <v>4781CPI</v>
      </c>
      <c r="N51" t="str">
        <f t="shared" si="3"/>
        <v>4781PPI</v>
      </c>
      <c r="O51" t="str">
        <f t="shared" si="3"/>
        <v>4781SBS</v>
      </c>
      <c r="P51" t="str">
        <f t="shared" si="3"/>
        <v>4781NA</v>
      </c>
      <c r="Q51" t="str">
        <f t="shared" si="3"/>
        <v>4781OTH</v>
      </c>
    </row>
    <row r="52" spans="1:17" x14ac:dyDescent="0.3">
      <c r="A52">
        <v>4</v>
      </c>
      <c r="B52" t="s">
        <v>157</v>
      </c>
      <c r="C52" t="s">
        <v>158</v>
      </c>
      <c r="D52" t="str">
        <f t="shared" si="1"/>
        <v>4782QNR</v>
      </c>
      <c r="E52" t="str">
        <f t="shared" si="1"/>
        <v>4782WPR</v>
      </c>
      <c r="F52" t="str">
        <f t="shared" si="3"/>
        <v>4782WSC</v>
      </c>
      <c r="G52" t="str">
        <f t="shared" si="3"/>
        <v>4782ADM</v>
      </c>
      <c r="H52" t="str">
        <f t="shared" si="3"/>
        <v>4782COR</v>
      </c>
      <c r="I52" t="str">
        <f t="shared" si="3"/>
        <v>4782TAD</v>
      </c>
      <c r="J52" t="str">
        <f t="shared" si="3"/>
        <v>4782DVS</v>
      </c>
      <c r="K52" t="str">
        <f t="shared" si="3"/>
        <v>4782CON</v>
      </c>
      <c r="L52" t="str">
        <f t="shared" si="3"/>
        <v>4782CCD</v>
      </c>
      <c r="M52" t="str">
        <f t="shared" si="3"/>
        <v>4782CPI</v>
      </c>
      <c r="N52" t="str">
        <f t="shared" si="3"/>
        <v>4782PPI</v>
      </c>
      <c r="O52" t="str">
        <f t="shared" si="3"/>
        <v>4782SBS</v>
      </c>
      <c r="P52" t="str">
        <f t="shared" si="3"/>
        <v>4782NA</v>
      </c>
      <c r="Q52" t="str">
        <f t="shared" si="3"/>
        <v>4782OTH</v>
      </c>
    </row>
    <row r="53" spans="1:17" x14ac:dyDescent="0.3">
      <c r="A53">
        <v>4</v>
      </c>
      <c r="B53" t="s">
        <v>159</v>
      </c>
      <c r="C53" t="s">
        <v>160</v>
      </c>
      <c r="D53" t="str">
        <f t="shared" si="1"/>
        <v>4789QNR</v>
      </c>
      <c r="E53" t="str">
        <f t="shared" si="1"/>
        <v>4789WPR</v>
      </c>
      <c r="F53" t="str">
        <f t="shared" si="3"/>
        <v>4789WSC</v>
      </c>
      <c r="G53" t="str">
        <f t="shared" si="3"/>
        <v>4789ADM</v>
      </c>
      <c r="H53" t="str">
        <f t="shared" si="3"/>
        <v>4789COR</v>
      </c>
      <c r="I53" t="str">
        <f t="shared" si="3"/>
        <v>4789TAD</v>
      </c>
      <c r="J53" t="str">
        <f t="shared" si="3"/>
        <v>4789DVS</v>
      </c>
      <c r="K53" t="str">
        <f t="shared" si="3"/>
        <v>4789CON</v>
      </c>
      <c r="L53" t="str">
        <f t="shared" si="3"/>
        <v>4789CCD</v>
      </c>
      <c r="M53" t="str">
        <f t="shared" si="3"/>
        <v>4789CPI</v>
      </c>
      <c r="N53" t="str">
        <f t="shared" si="3"/>
        <v>4789PPI</v>
      </c>
      <c r="O53" t="str">
        <f t="shared" si="3"/>
        <v>4789SBS</v>
      </c>
      <c r="P53" t="str">
        <f t="shared" si="3"/>
        <v>4789NA</v>
      </c>
      <c r="Q53" t="str">
        <f t="shared" si="3"/>
        <v>4789OTH</v>
      </c>
    </row>
    <row r="54" spans="1:17" x14ac:dyDescent="0.3">
      <c r="A54">
        <v>4</v>
      </c>
      <c r="B54" t="s">
        <v>161</v>
      </c>
      <c r="C54" t="s">
        <v>162</v>
      </c>
      <c r="D54" t="str">
        <f t="shared" si="1"/>
        <v>4791QNR</v>
      </c>
      <c r="E54" t="str">
        <f t="shared" si="1"/>
        <v>4791WPR</v>
      </c>
      <c r="F54" t="str">
        <f t="shared" si="3"/>
        <v>4791WSC</v>
      </c>
      <c r="G54" t="str">
        <f t="shared" si="3"/>
        <v>4791ADM</v>
      </c>
      <c r="H54" t="str">
        <f t="shared" si="3"/>
        <v>4791COR</v>
      </c>
      <c r="I54" t="str">
        <f t="shared" si="3"/>
        <v>4791TAD</v>
      </c>
      <c r="J54" t="str">
        <f t="shared" si="3"/>
        <v>4791DVS</v>
      </c>
      <c r="K54" t="str">
        <f t="shared" si="3"/>
        <v>4791CON</v>
      </c>
      <c r="L54" t="str">
        <f t="shared" si="3"/>
        <v>4791CCD</v>
      </c>
      <c r="M54" t="str">
        <f t="shared" si="3"/>
        <v>4791CPI</v>
      </c>
      <c r="N54" t="str">
        <f t="shared" si="3"/>
        <v>4791PPI</v>
      </c>
      <c r="O54" t="str">
        <f t="shared" si="3"/>
        <v>4791SBS</v>
      </c>
      <c r="P54" t="str">
        <f t="shared" si="3"/>
        <v>4791NA</v>
      </c>
      <c r="Q54" t="str">
        <f t="shared" si="3"/>
        <v>4791OTH</v>
      </c>
    </row>
    <row r="55" spans="1:17" x14ac:dyDescent="0.3">
      <c r="A55">
        <v>4</v>
      </c>
      <c r="B55" t="s">
        <v>163</v>
      </c>
      <c r="C55" t="s">
        <v>164</v>
      </c>
      <c r="D55" t="str">
        <f t="shared" si="1"/>
        <v>4799QNR</v>
      </c>
      <c r="E55" t="str">
        <f t="shared" si="1"/>
        <v>4799WPR</v>
      </c>
      <c r="F55" t="str">
        <f t="shared" ref="F55:Q70" si="4">$B55&amp;F$11</f>
        <v>4799WSC</v>
      </c>
      <c r="G55" t="str">
        <f t="shared" si="4"/>
        <v>4799ADM</v>
      </c>
      <c r="H55" t="str">
        <f t="shared" si="4"/>
        <v>4799COR</v>
      </c>
      <c r="I55" t="str">
        <f t="shared" si="4"/>
        <v>4799TAD</v>
      </c>
      <c r="J55" t="str">
        <f t="shared" si="4"/>
        <v>4799DVS</v>
      </c>
      <c r="K55" t="str">
        <f t="shared" si="4"/>
        <v>4799CON</v>
      </c>
      <c r="L55" t="str">
        <f t="shared" si="4"/>
        <v>4799CCD</v>
      </c>
      <c r="M55" t="str">
        <f t="shared" si="4"/>
        <v>4799CPI</v>
      </c>
      <c r="N55" t="str">
        <f t="shared" si="4"/>
        <v>4799PPI</v>
      </c>
      <c r="O55" t="str">
        <f t="shared" si="4"/>
        <v>4799SBS</v>
      </c>
      <c r="P55" t="str">
        <f t="shared" si="4"/>
        <v>4799NA</v>
      </c>
      <c r="Q55" t="str">
        <f t="shared" si="4"/>
        <v>4799OTH</v>
      </c>
    </row>
    <row r="56" spans="1:17" x14ac:dyDescent="0.3">
      <c r="A56">
        <v>1</v>
      </c>
      <c r="B56" t="s">
        <v>165</v>
      </c>
      <c r="C56" t="s">
        <v>166</v>
      </c>
      <c r="D56" t="str">
        <f t="shared" si="1"/>
        <v>HQNR</v>
      </c>
      <c r="E56" t="str">
        <f t="shared" si="1"/>
        <v>HWPR</v>
      </c>
      <c r="F56" t="str">
        <f t="shared" si="4"/>
        <v>HWSC</v>
      </c>
      <c r="G56" t="str">
        <f t="shared" si="4"/>
        <v>HADM</v>
      </c>
      <c r="H56" t="str">
        <f t="shared" si="4"/>
        <v>HCOR</v>
      </c>
      <c r="I56" t="str">
        <f t="shared" si="4"/>
        <v>HTAD</v>
      </c>
      <c r="J56" t="str">
        <f t="shared" si="4"/>
        <v>HDVS</v>
      </c>
      <c r="K56" t="str">
        <f t="shared" si="4"/>
        <v>HCON</v>
      </c>
      <c r="L56" t="str">
        <f t="shared" si="4"/>
        <v>HCCD</v>
      </c>
      <c r="M56" t="str">
        <f t="shared" si="4"/>
        <v>HCPI</v>
      </c>
      <c r="N56" t="str">
        <f t="shared" si="4"/>
        <v>HPPI</v>
      </c>
      <c r="O56" t="str">
        <f t="shared" si="4"/>
        <v>HSBS</v>
      </c>
      <c r="P56" t="str">
        <f t="shared" si="4"/>
        <v>HNA</v>
      </c>
      <c r="Q56" t="str">
        <f t="shared" si="4"/>
        <v>HOTH</v>
      </c>
    </row>
    <row r="57" spans="1:17" x14ac:dyDescent="0.3">
      <c r="A57">
        <v>4</v>
      </c>
      <c r="B57" t="s">
        <v>167</v>
      </c>
      <c r="C57" t="s">
        <v>168</v>
      </c>
      <c r="D57" t="str">
        <f t="shared" si="1"/>
        <v>4911QNR</v>
      </c>
      <c r="E57" t="str">
        <f t="shared" si="1"/>
        <v>4911WPR</v>
      </c>
      <c r="F57" t="str">
        <f t="shared" si="4"/>
        <v>4911WSC</v>
      </c>
      <c r="G57" t="str">
        <f t="shared" si="4"/>
        <v>4911ADM</v>
      </c>
      <c r="H57" t="str">
        <f t="shared" si="4"/>
        <v>4911COR</v>
      </c>
      <c r="I57" t="str">
        <f t="shared" si="4"/>
        <v>4911TAD</v>
      </c>
      <c r="J57" t="str">
        <f t="shared" si="4"/>
        <v>4911DVS</v>
      </c>
      <c r="K57" t="str">
        <f t="shared" si="4"/>
        <v>4911CON</v>
      </c>
      <c r="L57" t="str">
        <f t="shared" si="4"/>
        <v>4911CCD</v>
      </c>
      <c r="M57" t="str">
        <f t="shared" si="4"/>
        <v>4911CPI</v>
      </c>
      <c r="N57" t="str">
        <f t="shared" si="4"/>
        <v>4911PPI</v>
      </c>
      <c r="O57" t="str">
        <f t="shared" si="4"/>
        <v>4911SBS</v>
      </c>
      <c r="P57" t="str">
        <f t="shared" si="4"/>
        <v>4911NA</v>
      </c>
      <c r="Q57" t="str">
        <f t="shared" si="4"/>
        <v>4911OTH</v>
      </c>
    </row>
    <row r="58" spans="1:17" x14ac:dyDescent="0.3">
      <c r="A58">
        <v>4</v>
      </c>
      <c r="B58" t="s">
        <v>170</v>
      </c>
      <c r="C58" t="s">
        <v>171</v>
      </c>
      <c r="D58" t="str">
        <f t="shared" si="1"/>
        <v>4912QNR</v>
      </c>
      <c r="E58" t="str">
        <f t="shared" si="1"/>
        <v>4912WPR</v>
      </c>
      <c r="F58" t="str">
        <f t="shared" si="4"/>
        <v>4912WSC</v>
      </c>
      <c r="G58" t="str">
        <f t="shared" si="4"/>
        <v>4912ADM</v>
      </c>
      <c r="H58" t="str">
        <f t="shared" si="4"/>
        <v>4912COR</v>
      </c>
      <c r="I58" t="str">
        <f t="shared" si="4"/>
        <v>4912TAD</v>
      </c>
      <c r="J58" t="str">
        <f t="shared" si="4"/>
        <v>4912DVS</v>
      </c>
      <c r="K58" t="str">
        <f t="shared" si="4"/>
        <v>4912CON</v>
      </c>
      <c r="L58" t="str">
        <f t="shared" si="4"/>
        <v>4912CCD</v>
      </c>
      <c r="M58" t="str">
        <f t="shared" si="4"/>
        <v>4912CPI</v>
      </c>
      <c r="N58" t="str">
        <f t="shared" si="4"/>
        <v>4912PPI</v>
      </c>
      <c r="O58" t="str">
        <f t="shared" si="4"/>
        <v>4912SBS</v>
      </c>
      <c r="P58" t="str">
        <f t="shared" si="4"/>
        <v>4912NA</v>
      </c>
      <c r="Q58" t="str">
        <f t="shared" si="4"/>
        <v>4912OTH</v>
      </c>
    </row>
    <row r="59" spans="1:17" x14ac:dyDescent="0.3">
      <c r="A59">
        <v>4</v>
      </c>
      <c r="B59" t="s">
        <v>172</v>
      </c>
      <c r="C59" t="s">
        <v>173</v>
      </c>
      <c r="D59" t="str">
        <f t="shared" si="1"/>
        <v>4921QNR</v>
      </c>
      <c r="E59" t="str">
        <f t="shared" si="1"/>
        <v>4921WPR</v>
      </c>
      <c r="F59" t="str">
        <f t="shared" si="4"/>
        <v>4921WSC</v>
      </c>
      <c r="G59" t="str">
        <f t="shared" si="4"/>
        <v>4921ADM</v>
      </c>
      <c r="H59" t="str">
        <f t="shared" si="4"/>
        <v>4921COR</v>
      </c>
      <c r="I59" t="str">
        <f t="shared" si="4"/>
        <v>4921TAD</v>
      </c>
      <c r="J59" t="str">
        <f t="shared" si="4"/>
        <v>4921DVS</v>
      </c>
      <c r="K59" t="str">
        <f t="shared" si="4"/>
        <v>4921CON</v>
      </c>
      <c r="L59" t="str">
        <f t="shared" si="4"/>
        <v>4921CCD</v>
      </c>
      <c r="M59" t="str">
        <f t="shared" si="4"/>
        <v>4921CPI</v>
      </c>
      <c r="N59" t="str">
        <f t="shared" si="4"/>
        <v>4921PPI</v>
      </c>
      <c r="O59" t="str">
        <f t="shared" si="4"/>
        <v>4921SBS</v>
      </c>
      <c r="P59" t="str">
        <f t="shared" si="4"/>
        <v>4921NA</v>
      </c>
      <c r="Q59" t="str">
        <f t="shared" si="4"/>
        <v>4921OTH</v>
      </c>
    </row>
    <row r="60" spans="1:17" x14ac:dyDescent="0.3">
      <c r="A60">
        <v>4</v>
      </c>
      <c r="B60" t="s">
        <v>174</v>
      </c>
      <c r="C60" t="s">
        <v>175</v>
      </c>
      <c r="D60" t="str">
        <f t="shared" si="1"/>
        <v>4922QNR</v>
      </c>
      <c r="E60" t="str">
        <f t="shared" si="1"/>
        <v>4922WPR</v>
      </c>
      <c r="F60" t="str">
        <f t="shared" si="4"/>
        <v>4922WSC</v>
      </c>
      <c r="G60" t="str">
        <f t="shared" si="4"/>
        <v>4922ADM</v>
      </c>
      <c r="H60" t="str">
        <f t="shared" si="4"/>
        <v>4922COR</v>
      </c>
      <c r="I60" t="str">
        <f t="shared" si="4"/>
        <v>4922TAD</v>
      </c>
      <c r="J60" t="str">
        <f t="shared" si="4"/>
        <v>4922DVS</v>
      </c>
      <c r="K60" t="str">
        <f t="shared" si="4"/>
        <v>4922CON</v>
      </c>
      <c r="L60" t="str">
        <f t="shared" si="4"/>
        <v>4922CCD</v>
      </c>
      <c r="M60" t="str">
        <f t="shared" si="4"/>
        <v>4922CPI</v>
      </c>
      <c r="N60" t="str">
        <f t="shared" si="4"/>
        <v>4922PPI</v>
      </c>
      <c r="O60" t="str">
        <f t="shared" si="4"/>
        <v>4922SBS</v>
      </c>
      <c r="P60" t="str">
        <f t="shared" si="4"/>
        <v>4922NA</v>
      </c>
      <c r="Q60" t="str">
        <f t="shared" si="4"/>
        <v>4922OTH</v>
      </c>
    </row>
    <row r="61" spans="1:17" x14ac:dyDescent="0.3">
      <c r="A61">
        <v>4</v>
      </c>
      <c r="B61" t="s">
        <v>176</v>
      </c>
      <c r="C61" t="s">
        <v>177</v>
      </c>
      <c r="D61" t="str">
        <f t="shared" si="1"/>
        <v>4923QNR</v>
      </c>
      <c r="E61" t="str">
        <f t="shared" si="1"/>
        <v>4923WPR</v>
      </c>
      <c r="F61" t="str">
        <f t="shared" si="4"/>
        <v>4923WSC</v>
      </c>
      <c r="G61" t="str">
        <f t="shared" si="4"/>
        <v>4923ADM</v>
      </c>
      <c r="H61" t="str">
        <f t="shared" si="4"/>
        <v>4923COR</v>
      </c>
      <c r="I61" t="str">
        <f t="shared" si="4"/>
        <v>4923TAD</v>
      </c>
      <c r="J61" t="str">
        <f t="shared" si="4"/>
        <v>4923DVS</v>
      </c>
      <c r="K61" t="str">
        <f t="shared" si="4"/>
        <v>4923CON</v>
      </c>
      <c r="L61" t="str">
        <f t="shared" si="4"/>
        <v>4923CCD</v>
      </c>
      <c r="M61" t="str">
        <f t="shared" si="4"/>
        <v>4923CPI</v>
      </c>
      <c r="N61" t="str">
        <f t="shared" si="4"/>
        <v>4923PPI</v>
      </c>
      <c r="O61" t="str">
        <f t="shared" si="4"/>
        <v>4923SBS</v>
      </c>
      <c r="P61" t="str">
        <f t="shared" si="4"/>
        <v>4923NA</v>
      </c>
      <c r="Q61" t="str">
        <f t="shared" si="4"/>
        <v>4923OTH</v>
      </c>
    </row>
    <row r="62" spans="1:17" x14ac:dyDescent="0.3">
      <c r="A62">
        <v>4</v>
      </c>
      <c r="B62" t="s">
        <v>178</v>
      </c>
      <c r="C62" t="s">
        <v>179</v>
      </c>
      <c r="D62" t="str">
        <f t="shared" si="1"/>
        <v>4930QNR</v>
      </c>
      <c r="E62" t="str">
        <f t="shared" si="1"/>
        <v>4930WPR</v>
      </c>
      <c r="F62" t="str">
        <f t="shared" si="4"/>
        <v>4930WSC</v>
      </c>
      <c r="G62" t="str">
        <f t="shared" si="4"/>
        <v>4930ADM</v>
      </c>
      <c r="H62" t="str">
        <f t="shared" si="4"/>
        <v>4930COR</v>
      </c>
      <c r="I62" t="str">
        <f t="shared" si="4"/>
        <v>4930TAD</v>
      </c>
      <c r="J62" t="str">
        <f t="shared" si="4"/>
        <v>4930DVS</v>
      </c>
      <c r="K62" t="str">
        <f t="shared" si="4"/>
        <v>4930CON</v>
      </c>
      <c r="L62" t="str">
        <f t="shared" si="4"/>
        <v>4930CCD</v>
      </c>
      <c r="M62" t="str">
        <f t="shared" si="4"/>
        <v>4930CPI</v>
      </c>
      <c r="N62" t="str">
        <f t="shared" si="4"/>
        <v>4930PPI</v>
      </c>
      <c r="O62" t="str">
        <f t="shared" si="4"/>
        <v>4930SBS</v>
      </c>
      <c r="P62" t="str">
        <f t="shared" si="4"/>
        <v>4930NA</v>
      </c>
      <c r="Q62" t="str">
        <f t="shared" si="4"/>
        <v>4930OTH</v>
      </c>
    </row>
    <row r="63" spans="1:17" x14ac:dyDescent="0.3">
      <c r="A63">
        <v>4</v>
      </c>
      <c r="B63" t="s">
        <v>180</v>
      </c>
      <c r="C63" t="s">
        <v>181</v>
      </c>
      <c r="D63" t="str">
        <f t="shared" si="1"/>
        <v>5011QNR</v>
      </c>
      <c r="E63" t="str">
        <f t="shared" si="1"/>
        <v>5011WPR</v>
      </c>
      <c r="F63" t="str">
        <f t="shared" si="4"/>
        <v>5011WSC</v>
      </c>
      <c r="G63" t="str">
        <f t="shared" si="4"/>
        <v>5011ADM</v>
      </c>
      <c r="H63" t="str">
        <f t="shared" si="4"/>
        <v>5011COR</v>
      </c>
      <c r="I63" t="str">
        <f t="shared" si="4"/>
        <v>5011TAD</v>
      </c>
      <c r="J63" t="str">
        <f t="shared" si="4"/>
        <v>5011DVS</v>
      </c>
      <c r="K63" t="str">
        <f t="shared" si="4"/>
        <v>5011CON</v>
      </c>
      <c r="L63" t="str">
        <f t="shared" si="4"/>
        <v>5011CCD</v>
      </c>
      <c r="M63" t="str">
        <f t="shared" si="4"/>
        <v>5011CPI</v>
      </c>
      <c r="N63" t="str">
        <f t="shared" si="4"/>
        <v>5011PPI</v>
      </c>
      <c r="O63" t="str">
        <f t="shared" si="4"/>
        <v>5011SBS</v>
      </c>
      <c r="P63" t="str">
        <f t="shared" si="4"/>
        <v>5011NA</v>
      </c>
      <c r="Q63" t="str">
        <f t="shared" si="4"/>
        <v>5011OTH</v>
      </c>
    </row>
    <row r="64" spans="1:17" x14ac:dyDescent="0.3">
      <c r="A64">
        <v>4</v>
      </c>
      <c r="B64" t="s">
        <v>182</v>
      </c>
      <c r="C64" t="s">
        <v>183</v>
      </c>
      <c r="D64" t="str">
        <f t="shared" si="1"/>
        <v>5012QNR</v>
      </c>
      <c r="E64" t="str">
        <f t="shared" si="1"/>
        <v>5012WPR</v>
      </c>
      <c r="F64" t="str">
        <f t="shared" si="4"/>
        <v>5012WSC</v>
      </c>
      <c r="G64" t="str">
        <f t="shared" si="4"/>
        <v>5012ADM</v>
      </c>
      <c r="H64" t="str">
        <f t="shared" si="4"/>
        <v>5012COR</v>
      </c>
      <c r="I64" t="str">
        <f t="shared" si="4"/>
        <v>5012TAD</v>
      </c>
      <c r="J64" t="str">
        <f t="shared" si="4"/>
        <v>5012DVS</v>
      </c>
      <c r="K64" t="str">
        <f t="shared" si="4"/>
        <v>5012CON</v>
      </c>
      <c r="L64" t="str">
        <f t="shared" si="4"/>
        <v>5012CCD</v>
      </c>
      <c r="M64" t="str">
        <f t="shared" si="4"/>
        <v>5012CPI</v>
      </c>
      <c r="N64" t="str">
        <f t="shared" si="4"/>
        <v>5012PPI</v>
      </c>
      <c r="O64" t="str">
        <f t="shared" si="4"/>
        <v>5012SBS</v>
      </c>
      <c r="P64" t="str">
        <f t="shared" si="4"/>
        <v>5012NA</v>
      </c>
      <c r="Q64" t="str">
        <f t="shared" si="4"/>
        <v>5012OTH</v>
      </c>
    </row>
    <row r="65" spans="1:17" x14ac:dyDescent="0.3">
      <c r="A65">
        <v>4</v>
      </c>
      <c r="B65" t="s">
        <v>184</v>
      </c>
      <c r="C65" t="s">
        <v>185</v>
      </c>
      <c r="D65" t="str">
        <f t="shared" si="1"/>
        <v>5021QNR</v>
      </c>
      <c r="E65" t="str">
        <f t="shared" si="1"/>
        <v>5021WPR</v>
      </c>
      <c r="F65" t="str">
        <f t="shared" si="4"/>
        <v>5021WSC</v>
      </c>
      <c r="G65" t="str">
        <f t="shared" si="4"/>
        <v>5021ADM</v>
      </c>
      <c r="H65" t="str">
        <f t="shared" si="4"/>
        <v>5021COR</v>
      </c>
      <c r="I65" t="str">
        <f t="shared" si="4"/>
        <v>5021TAD</v>
      </c>
      <c r="J65" t="str">
        <f t="shared" si="4"/>
        <v>5021DVS</v>
      </c>
      <c r="K65" t="str">
        <f t="shared" si="4"/>
        <v>5021CON</v>
      </c>
      <c r="L65" t="str">
        <f t="shared" si="4"/>
        <v>5021CCD</v>
      </c>
      <c r="M65" t="str">
        <f t="shared" si="4"/>
        <v>5021CPI</v>
      </c>
      <c r="N65" t="str">
        <f t="shared" si="4"/>
        <v>5021PPI</v>
      </c>
      <c r="O65" t="str">
        <f t="shared" si="4"/>
        <v>5021SBS</v>
      </c>
      <c r="P65" t="str">
        <f t="shared" si="4"/>
        <v>5021NA</v>
      </c>
      <c r="Q65" t="str">
        <f t="shared" si="4"/>
        <v>5021OTH</v>
      </c>
    </row>
    <row r="66" spans="1:17" x14ac:dyDescent="0.3">
      <c r="A66">
        <v>4</v>
      </c>
      <c r="B66" t="s">
        <v>186</v>
      </c>
      <c r="C66" t="s">
        <v>187</v>
      </c>
      <c r="D66" t="str">
        <f t="shared" si="1"/>
        <v>5022QNR</v>
      </c>
      <c r="E66" t="str">
        <f t="shared" si="1"/>
        <v>5022WPR</v>
      </c>
      <c r="F66" t="str">
        <f t="shared" si="4"/>
        <v>5022WSC</v>
      </c>
      <c r="G66" t="str">
        <f t="shared" si="4"/>
        <v>5022ADM</v>
      </c>
      <c r="H66" t="str">
        <f t="shared" si="4"/>
        <v>5022COR</v>
      </c>
      <c r="I66" t="str">
        <f t="shared" si="4"/>
        <v>5022TAD</v>
      </c>
      <c r="J66" t="str">
        <f t="shared" si="4"/>
        <v>5022DVS</v>
      </c>
      <c r="K66" t="str">
        <f t="shared" si="4"/>
        <v>5022CON</v>
      </c>
      <c r="L66" t="str">
        <f t="shared" si="4"/>
        <v>5022CCD</v>
      </c>
      <c r="M66" t="str">
        <f t="shared" si="4"/>
        <v>5022CPI</v>
      </c>
      <c r="N66" t="str">
        <f t="shared" si="4"/>
        <v>5022PPI</v>
      </c>
      <c r="O66" t="str">
        <f t="shared" si="4"/>
        <v>5022SBS</v>
      </c>
      <c r="P66" t="str">
        <f t="shared" si="4"/>
        <v>5022NA</v>
      </c>
      <c r="Q66" t="str">
        <f t="shared" si="4"/>
        <v>5022OTH</v>
      </c>
    </row>
    <row r="67" spans="1:17" x14ac:dyDescent="0.3">
      <c r="A67">
        <v>4</v>
      </c>
      <c r="B67" t="s">
        <v>188</v>
      </c>
      <c r="C67" t="s">
        <v>189</v>
      </c>
      <c r="D67" t="str">
        <f t="shared" si="1"/>
        <v>5110QNR</v>
      </c>
      <c r="E67" t="str">
        <f t="shared" si="1"/>
        <v>5110WPR</v>
      </c>
      <c r="F67" t="str">
        <f t="shared" si="4"/>
        <v>5110WSC</v>
      </c>
      <c r="G67" t="str">
        <f t="shared" si="4"/>
        <v>5110ADM</v>
      </c>
      <c r="H67" t="str">
        <f t="shared" si="4"/>
        <v>5110COR</v>
      </c>
      <c r="I67" t="str">
        <f t="shared" si="4"/>
        <v>5110TAD</v>
      </c>
      <c r="J67" t="str">
        <f t="shared" si="4"/>
        <v>5110DVS</v>
      </c>
      <c r="K67" t="str">
        <f t="shared" si="4"/>
        <v>5110CON</v>
      </c>
      <c r="L67" t="str">
        <f t="shared" si="4"/>
        <v>5110CCD</v>
      </c>
      <c r="M67" t="str">
        <f t="shared" si="4"/>
        <v>5110CPI</v>
      </c>
      <c r="N67" t="str">
        <f t="shared" si="4"/>
        <v>5110PPI</v>
      </c>
      <c r="O67" t="str">
        <f t="shared" si="4"/>
        <v>5110SBS</v>
      </c>
      <c r="P67" t="str">
        <f t="shared" si="4"/>
        <v>5110NA</v>
      </c>
      <c r="Q67" t="str">
        <f t="shared" si="4"/>
        <v>5110OTH</v>
      </c>
    </row>
    <row r="68" spans="1:17" x14ac:dyDescent="0.3">
      <c r="A68">
        <v>4</v>
      </c>
      <c r="B68" t="s">
        <v>190</v>
      </c>
      <c r="C68" t="s">
        <v>191</v>
      </c>
      <c r="D68" t="str">
        <f t="shared" si="1"/>
        <v>5120QNR</v>
      </c>
      <c r="E68" t="str">
        <f t="shared" si="1"/>
        <v>5120WPR</v>
      </c>
      <c r="F68" t="str">
        <f t="shared" si="4"/>
        <v>5120WSC</v>
      </c>
      <c r="G68" t="str">
        <f t="shared" si="4"/>
        <v>5120ADM</v>
      </c>
      <c r="H68" t="str">
        <f t="shared" si="4"/>
        <v>5120COR</v>
      </c>
      <c r="I68" t="str">
        <f t="shared" si="4"/>
        <v>5120TAD</v>
      </c>
      <c r="J68" t="str">
        <f t="shared" si="4"/>
        <v>5120DVS</v>
      </c>
      <c r="K68" t="str">
        <f t="shared" si="4"/>
        <v>5120CON</v>
      </c>
      <c r="L68" t="str">
        <f t="shared" si="4"/>
        <v>5120CCD</v>
      </c>
      <c r="M68" t="str">
        <f t="shared" si="4"/>
        <v>5120CPI</v>
      </c>
      <c r="N68" t="str">
        <f t="shared" si="4"/>
        <v>5120PPI</v>
      </c>
      <c r="O68" t="str">
        <f t="shared" si="4"/>
        <v>5120SBS</v>
      </c>
      <c r="P68" t="str">
        <f t="shared" si="4"/>
        <v>5120NA</v>
      </c>
      <c r="Q68" t="str">
        <f t="shared" si="4"/>
        <v>5120OTH</v>
      </c>
    </row>
    <row r="69" spans="1:17" x14ac:dyDescent="0.3">
      <c r="A69">
        <v>4</v>
      </c>
      <c r="B69" t="s">
        <v>192</v>
      </c>
      <c r="C69" t="s">
        <v>193</v>
      </c>
      <c r="D69" t="str">
        <f t="shared" si="1"/>
        <v>5210QNR</v>
      </c>
      <c r="E69" t="str">
        <f t="shared" si="1"/>
        <v>5210WPR</v>
      </c>
      <c r="F69" t="str">
        <f t="shared" si="4"/>
        <v>5210WSC</v>
      </c>
      <c r="G69" t="str">
        <f t="shared" si="4"/>
        <v>5210ADM</v>
      </c>
      <c r="H69" t="str">
        <f t="shared" si="4"/>
        <v>5210COR</v>
      </c>
      <c r="I69" t="str">
        <f t="shared" si="4"/>
        <v>5210TAD</v>
      </c>
      <c r="J69" t="str">
        <f t="shared" si="4"/>
        <v>5210DVS</v>
      </c>
      <c r="K69" t="str">
        <f t="shared" si="4"/>
        <v>5210CON</v>
      </c>
      <c r="L69" t="str">
        <f t="shared" si="4"/>
        <v>5210CCD</v>
      </c>
      <c r="M69" t="str">
        <f t="shared" si="4"/>
        <v>5210CPI</v>
      </c>
      <c r="N69" t="str">
        <f t="shared" si="4"/>
        <v>5210PPI</v>
      </c>
      <c r="O69" t="str">
        <f t="shared" si="4"/>
        <v>5210SBS</v>
      </c>
      <c r="P69" t="str">
        <f t="shared" si="4"/>
        <v>5210NA</v>
      </c>
      <c r="Q69" t="str">
        <f t="shared" si="4"/>
        <v>5210OTH</v>
      </c>
    </row>
    <row r="70" spans="1:17" x14ac:dyDescent="0.3">
      <c r="A70">
        <v>4</v>
      </c>
      <c r="B70" t="s">
        <v>194</v>
      </c>
      <c r="C70" t="s">
        <v>195</v>
      </c>
      <c r="D70" t="str">
        <f t="shared" si="1"/>
        <v>5221QNR</v>
      </c>
      <c r="E70" t="str">
        <f t="shared" si="1"/>
        <v>5221WPR</v>
      </c>
      <c r="F70" t="str">
        <f t="shared" si="4"/>
        <v>5221WSC</v>
      </c>
      <c r="G70" t="str">
        <f t="shared" si="4"/>
        <v>5221ADM</v>
      </c>
      <c r="H70" t="str">
        <f t="shared" si="4"/>
        <v>5221COR</v>
      </c>
      <c r="I70" t="str">
        <f t="shared" si="4"/>
        <v>5221TAD</v>
      </c>
      <c r="J70" t="str">
        <f t="shared" si="4"/>
        <v>5221DVS</v>
      </c>
      <c r="K70" t="str">
        <f t="shared" si="4"/>
        <v>5221CON</v>
      </c>
      <c r="L70" t="str">
        <f t="shared" si="4"/>
        <v>5221CCD</v>
      </c>
      <c r="M70" t="str">
        <f t="shared" si="4"/>
        <v>5221CPI</v>
      </c>
      <c r="N70" t="str">
        <f t="shared" si="4"/>
        <v>5221PPI</v>
      </c>
      <c r="O70" t="str">
        <f t="shared" si="4"/>
        <v>5221SBS</v>
      </c>
      <c r="P70" t="str">
        <f t="shared" si="4"/>
        <v>5221NA</v>
      </c>
      <c r="Q70" t="str">
        <f t="shared" si="4"/>
        <v>5221OTH</v>
      </c>
    </row>
    <row r="71" spans="1:17" x14ac:dyDescent="0.3">
      <c r="A71">
        <v>4</v>
      </c>
      <c r="B71" t="s">
        <v>196</v>
      </c>
      <c r="C71" t="s">
        <v>197</v>
      </c>
      <c r="D71" t="str">
        <f t="shared" si="1"/>
        <v>5222QNR</v>
      </c>
      <c r="E71" t="str">
        <f t="shared" si="1"/>
        <v>5222WPR</v>
      </c>
      <c r="F71" t="str">
        <f t="shared" ref="F71:Q76" si="5">$B71&amp;F$11</f>
        <v>5222WSC</v>
      </c>
      <c r="G71" t="str">
        <f t="shared" si="5"/>
        <v>5222ADM</v>
      </c>
      <c r="H71" t="str">
        <f t="shared" si="5"/>
        <v>5222COR</v>
      </c>
      <c r="I71" t="str">
        <f t="shared" si="5"/>
        <v>5222TAD</v>
      </c>
      <c r="J71" t="str">
        <f t="shared" si="5"/>
        <v>5222DVS</v>
      </c>
      <c r="K71" t="str">
        <f t="shared" si="5"/>
        <v>5222CON</v>
      </c>
      <c r="L71" t="str">
        <f t="shared" si="5"/>
        <v>5222CCD</v>
      </c>
      <c r="M71" t="str">
        <f t="shared" si="5"/>
        <v>5222CPI</v>
      </c>
      <c r="N71" t="str">
        <f t="shared" si="5"/>
        <v>5222PPI</v>
      </c>
      <c r="O71" t="str">
        <f t="shared" si="5"/>
        <v>5222SBS</v>
      </c>
      <c r="P71" t="str">
        <f t="shared" si="5"/>
        <v>5222NA</v>
      </c>
      <c r="Q71" t="str">
        <f t="shared" si="5"/>
        <v>5222OTH</v>
      </c>
    </row>
    <row r="72" spans="1:17" x14ac:dyDescent="0.3">
      <c r="A72">
        <v>4</v>
      </c>
      <c r="B72" t="s">
        <v>198</v>
      </c>
      <c r="C72" t="s">
        <v>199</v>
      </c>
      <c r="D72" t="str">
        <f t="shared" si="1"/>
        <v>5223QNR</v>
      </c>
      <c r="E72" t="str">
        <f t="shared" si="1"/>
        <v>5223WPR</v>
      </c>
      <c r="F72" t="str">
        <f t="shared" si="5"/>
        <v>5223WSC</v>
      </c>
      <c r="G72" t="str">
        <f t="shared" si="5"/>
        <v>5223ADM</v>
      </c>
      <c r="H72" t="str">
        <f t="shared" si="5"/>
        <v>5223COR</v>
      </c>
      <c r="I72" t="str">
        <f t="shared" si="5"/>
        <v>5223TAD</v>
      </c>
      <c r="J72" t="str">
        <f t="shared" si="5"/>
        <v>5223DVS</v>
      </c>
      <c r="K72" t="str">
        <f t="shared" si="5"/>
        <v>5223CON</v>
      </c>
      <c r="L72" t="str">
        <f t="shared" si="5"/>
        <v>5223CCD</v>
      </c>
      <c r="M72" t="str">
        <f t="shared" si="5"/>
        <v>5223CPI</v>
      </c>
      <c r="N72" t="str">
        <f t="shared" si="5"/>
        <v>5223PPI</v>
      </c>
      <c r="O72" t="str">
        <f t="shared" si="5"/>
        <v>5223SBS</v>
      </c>
      <c r="P72" t="str">
        <f t="shared" si="5"/>
        <v>5223NA</v>
      </c>
      <c r="Q72" t="str">
        <f t="shared" si="5"/>
        <v>5223OTH</v>
      </c>
    </row>
    <row r="73" spans="1:17" x14ac:dyDescent="0.3">
      <c r="A73">
        <v>4</v>
      </c>
      <c r="B73" t="s">
        <v>200</v>
      </c>
      <c r="C73" t="s">
        <v>201</v>
      </c>
      <c r="D73" t="str">
        <f t="shared" si="1"/>
        <v>5224QNR</v>
      </c>
      <c r="E73" t="str">
        <f t="shared" si="1"/>
        <v>5224WPR</v>
      </c>
      <c r="F73" t="str">
        <f t="shared" si="5"/>
        <v>5224WSC</v>
      </c>
      <c r="G73" t="str">
        <f t="shared" si="5"/>
        <v>5224ADM</v>
      </c>
      <c r="H73" t="str">
        <f t="shared" si="5"/>
        <v>5224COR</v>
      </c>
      <c r="I73" t="str">
        <f t="shared" si="5"/>
        <v>5224TAD</v>
      </c>
      <c r="J73" t="str">
        <f t="shared" si="5"/>
        <v>5224DVS</v>
      </c>
      <c r="K73" t="str">
        <f t="shared" si="5"/>
        <v>5224CON</v>
      </c>
      <c r="L73" t="str">
        <f t="shared" si="5"/>
        <v>5224CCD</v>
      </c>
      <c r="M73" t="str">
        <f t="shared" si="5"/>
        <v>5224CPI</v>
      </c>
      <c r="N73" t="str">
        <f t="shared" si="5"/>
        <v>5224PPI</v>
      </c>
      <c r="O73" t="str">
        <f t="shared" si="5"/>
        <v>5224SBS</v>
      </c>
      <c r="P73" t="str">
        <f t="shared" si="5"/>
        <v>5224NA</v>
      </c>
      <c r="Q73" t="str">
        <f t="shared" si="5"/>
        <v>5224OTH</v>
      </c>
    </row>
    <row r="74" spans="1:17" x14ac:dyDescent="0.3">
      <c r="A74">
        <v>4</v>
      </c>
      <c r="B74" t="s">
        <v>202</v>
      </c>
      <c r="C74" t="s">
        <v>203</v>
      </c>
      <c r="D74" t="str">
        <f t="shared" si="1"/>
        <v>5229QNR</v>
      </c>
      <c r="E74" t="str">
        <f t="shared" si="1"/>
        <v>5229WPR</v>
      </c>
      <c r="F74" t="str">
        <f t="shared" si="5"/>
        <v>5229WSC</v>
      </c>
      <c r="G74" t="str">
        <f t="shared" si="5"/>
        <v>5229ADM</v>
      </c>
      <c r="H74" t="str">
        <f t="shared" si="5"/>
        <v>5229COR</v>
      </c>
      <c r="I74" t="str">
        <f t="shared" si="5"/>
        <v>5229TAD</v>
      </c>
      <c r="J74" t="str">
        <f t="shared" si="5"/>
        <v>5229DVS</v>
      </c>
      <c r="K74" t="str">
        <f t="shared" si="5"/>
        <v>5229CON</v>
      </c>
      <c r="L74" t="str">
        <f t="shared" si="5"/>
        <v>5229CCD</v>
      </c>
      <c r="M74" t="str">
        <f t="shared" si="5"/>
        <v>5229CPI</v>
      </c>
      <c r="N74" t="str">
        <f t="shared" si="5"/>
        <v>5229PPI</v>
      </c>
      <c r="O74" t="str">
        <f t="shared" si="5"/>
        <v>5229SBS</v>
      </c>
      <c r="P74" t="str">
        <f t="shared" si="5"/>
        <v>5229NA</v>
      </c>
      <c r="Q74" t="str">
        <f t="shared" si="5"/>
        <v>5229OTH</v>
      </c>
    </row>
    <row r="75" spans="1:17" x14ac:dyDescent="0.3">
      <c r="A75">
        <v>4</v>
      </c>
      <c r="B75" t="s">
        <v>204</v>
      </c>
      <c r="C75" t="s">
        <v>205</v>
      </c>
      <c r="D75" t="str">
        <f t="shared" si="1"/>
        <v>5310QNR</v>
      </c>
      <c r="E75" t="str">
        <f t="shared" si="1"/>
        <v>5310WPR</v>
      </c>
      <c r="F75" t="str">
        <f t="shared" si="5"/>
        <v>5310WSC</v>
      </c>
      <c r="G75" t="str">
        <f t="shared" si="5"/>
        <v>5310ADM</v>
      </c>
      <c r="H75" t="str">
        <f t="shared" si="5"/>
        <v>5310COR</v>
      </c>
      <c r="I75" t="str">
        <f t="shared" si="5"/>
        <v>5310TAD</v>
      </c>
      <c r="J75" t="str">
        <f t="shared" si="5"/>
        <v>5310DVS</v>
      </c>
      <c r="K75" t="str">
        <f t="shared" si="5"/>
        <v>5310CON</v>
      </c>
      <c r="L75" t="str">
        <f t="shared" si="5"/>
        <v>5310CCD</v>
      </c>
      <c r="M75" t="str">
        <f t="shared" si="5"/>
        <v>5310CPI</v>
      </c>
      <c r="N75" t="str">
        <f t="shared" si="5"/>
        <v>5310PPI</v>
      </c>
      <c r="O75" t="str">
        <f t="shared" si="5"/>
        <v>5310SBS</v>
      </c>
      <c r="P75" t="str">
        <f t="shared" si="5"/>
        <v>5310NA</v>
      </c>
      <c r="Q75" t="str">
        <f t="shared" si="5"/>
        <v>5310OTH</v>
      </c>
    </row>
    <row r="76" spans="1:17" x14ac:dyDescent="0.3">
      <c r="A76">
        <v>4</v>
      </c>
      <c r="B76" t="s">
        <v>206</v>
      </c>
      <c r="C76" t="s">
        <v>207</v>
      </c>
      <c r="D76" t="str">
        <f t="shared" si="1"/>
        <v>5320QNR</v>
      </c>
      <c r="E76" t="str">
        <f t="shared" si="1"/>
        <v>5320WPR</v>
      </c>
      <c r="F76" t="str">
        <f t="shared" si="5"/>
        <v>5320WSC</v>
      </c>
      <c r="G76" t="str">
        <f t="shared" si="5"/>
        <v>5320ADM</v>
      </c>
      <c r="H76" t="str">
        <f t="shared" si="5"/>
        <v>5320COR</v>
      </c>
      <c r="I76" t="str">
        <f t="shared" si="5"/>
        <v>5320TAD</v>
      </c>
      <c r="J76" t="str">
        <f t="shared" si="5"/>
        <v>5320DVS</v>
      </c>
      <c r="K76" t="str">
        <f t="shared" si="5"/>
        <v>5320CON</v>
      </c>
      <c r="L76" t="str">
        <f t="shared" si="5"/>
        <v>5320CCD</v>
      </c>
      <c r="M76" t="str">
        <f t="shared" si="5"/>
        <v>5320CPI</v>
      </c>
      <c r="N76" t="str">
        <f t="shared" si="5"/>
        <v>5320PPI</v>
      </c>
      <c r="O76" t="str">
        <f t="shared" si="5"/>
        <v>5320SBS</v>
      </c>
      <c r="P76" t="str">
        <f t="shared" si="5"/>
        <v>5320NA</v>
      </c>
      <c r="Q76" t="str">
        <f t="shared" si="5"/>
        <v>5320OTH</v>
      </c>
    </row>
    <row r="77" spans="1:17" x14ac:dyDescent="0.3">
      <c r="A77">
        <v>1</v>
      </c>
      <c r="B77" t="s">
        <v>208</v>
      </c>
      <c r="C77" t="s">
        <v>209</v>
      </c>
      <c r="D77" t="str">
        <f t="shared" ref="D77:Q140" si="6">$B77&amp;D$11</f>
        <v>IQNR</v>
      </c>
      <c r="E77" t="str">
        <f t="shared" si="6"/>
        <v>IWPR</v>
      </c>
      <c r="F77" t="str">
        <f t="shared" si="6"/>
        <v>IWSC</v>
      </c>
      <c r="G77" t="str">
        <f t="shared" si="6"/>
        <v>IADM</v>
      </c>
      <c r="H77" t="str">
        <f t="shared" si="6"/>
        <v>ICOR</v>
      </c>
      <c r="I77" t="str">
        <f t="shared" si="6"/>
        <v>ITAD</v>
      </c>
      <c r="J77" t="str">
        <f t="shared" si="6"/>
        <v>IDVS</v>
      </c>
      <c r="K77" t="str">
        <f t="shared" si="6"/>
        <v>ICON</v>
      </c>
      <c r="L77" t="str">
        <f t="shared" si="6"/>
        <v>ICCD</v>
      </c>
      <c r="M77" t="str">
        <f t="shared" si="6"/>
        <v>ICPI</v>
      </c>
      <c r="N77" t="str">
        <f t="shared" si="6"/>
        <v>IPPI</v>
      </c>
      <c r="O77" t="str">
        <f t="shared" si="6"/>
        <v>ISBS</v>
      </c>
      <c r="P77" t="str">
        <f t="shared" si="6"/>
        <v>INA</v>
      </c>
      <c r="Q77" t="str">
        <f t="shared" si="6"/>
        <v>IOTH</v>
      </c>
    </row>
    <row r="78" spans="1:17" x14ac:dyDescent="0.3">
      <c r="A78">
        <v>4</v>
      </c>
      <c r="B78" t="s">
        <v>210</v>
      </c>
      <c r="C78" t="s">
        <v>211</v>
      </c>
      <c r="D78" t="str">
        <f t="shared" si="6"/>
        <v>5510QNR</v>
      </c>
      <c r="E78" t="str">
        <f t="shared" si="6"/>
        <v>5510WPR</v>
      </c>
      <c r="F78" t="str">
        <f t="shared" si="6"/>
        <v>5510WSC</v>
      </c>
      <c r="G78" t="str">
        <f t="shared" si="6"/>
        <v>5510ADM</v>
      </c>
      <c r="H78" t="str">
        <f t="shared" si="6"/>
        <v>5510COR</v>
      </c>
      <c r="I78" t="str">
        <f t="shared" si="6"/>
        <v>5510TAD</v>
      </c>
      <c r="J78" t="str">
        <f t="shared" si="6"/>
        <v>5510DVS</v>
      </c>
      <c r="K78" t="str">
        <f t="shared" si="6"/>
        <v>5510CON</v>
      </c>
      <c r="L78" t="str">
        <f t="shared" si="6"/>
        <v>5510CCD</v>
      </c>
      <c r="M78" t="str">
        <f t="shared" si="6"/>
        <v>5510CPI</v>
      </c>
      <c r="N78" t="str">
        <f t="shared" si="6"/>
        <v>5510PPI</v>
      </c>
      <c r="O78" t="str">
        <f t="shared" si="6"/>
        <v>5510SBS</v>
      </c>
      <c r="P78" t="str">
        <f t="shared" si="6"/>
        <v>5510NA</v>
      </c>
      <c r="Q78" t="str">
        <f t="shared" si="6"/>
        <v>5510OTH</v>
      </c>
    </row>
    <row r="79" spans="1:17" x14ac:dyDescent="0.3">
      <c r="A79">
        <v>4</v>
      </c>
      <c r="B79" t="s">
        <v>212</v>
      </c>
      <c r="C79" t="s">
        <v>213</v>
      </c>
      <c r="D79" t="str">
        <f t="shared" si="6"/>
        <v>5520QNR</v>
      </c>
      <c r="E79" t="str">
        <f t="shared" si="6"/>
        <v>5520WPR</v>
      </c>
      <c r="F79" t="str">
        <f t="shared" si="6"/>
        <v>5520WSC</v>
      </c>
      <c r="G79" t="str">
        <f t="shared" si="6"/>
        <v>5520ADM</v>
      </c>
      <c r="H79" t="str">
        <f t="shared" si="6"/>
        <v>5520COR</v>
      </c>
      <c r="I79" t="str">
        <f t="shared" si="6"/>
        <v>5520TAD</v>
      </c>
      <c r="J79" t="str">
        <f t="shared" si="6"/>
        <v>5520DVS</v>
      </c>
      <c r="K79" t="str">
        <f t="shared" si="6"/>
        <v>5520CON</v>
      </c>
      <c r="L79" t="str">
        <f t="shared" si="6"/>
        <v>5520CCD</v>
      </c>
      <c r="M79" t="str">
        <f t="shared" si="6"/>
        <v>5520CPI</v>
      </c>
      <c r="N79" t="str">
        <f t="shared" si="6"/>
        <v>5520PPI</v>
      </c>
      <c r="O79" t="str">
        <f t="shared" si="6"/>
        <v>5520SBS</v>
      </c>
      <c r="P79" t="str">
        <f t="shared" si="6"/>
        <v>5520NA</v>
      </c>
      <c r="Q79" t="str">
        <f t="shared" si="6"/>
        <v>5520OTH</v>
      </c>
    </row>
    <row r="80" spans="1:17" x14ac:dyDescent="0.3">
      <c r="A80">
        <v>4</v>
      </c>
      <c r="B80" t="s">
        <v>214</v>
      </c>
      <c r="C80" t="s">
        <v>215</v>
      </c>
      <c r="D80" t="str">
        <f t="shared" si="6"/>
        <v>5590QNR</v>
      </c>
      <c r="E80" t="str">
        <f t="shared" si="6"/>
        <v>5590WPR</v>
      </c>
      <c r="F80" t="str">
        <f t="shared" si="6"/>
        <v>5590WSC</v>
      </c>
      <c r="G80" t="str">
        <f t="shared" si="6"/>
        <v>5590ADM</v>
      </c>
      <c r="H80" t="str">
        <f t="shared" si="6"/>
        <v>5590COR</v>
      </c>
      <c r="I80" t="str">
        <f t="shared" si="6"/>
        <v>5590TAD</v>
      </c>
      <c r="J80" t="str">
        <f t="shared" si="6"/>
        <v>5590DVS</v>
      </c>
      <c r="K80" t="str">
        <f t="shared" si="6"/>
        <v>5590CON</v>
      </c>
      <c r="L80" t="str">
        <f t="shared" si="6"/>
        <v>5590CCD</v>
      </c>
      <c r="M80" t="str">
        <f t="shared" si="6"/>
        <v>5590CPI</v>
      </c>
      <c r="N80" t="str">
        <f t="shared" si="6"/>
        <v>5590PPI</v>
      </c>
      <c r="O80" t="str">
        <f t="shared" si="6"/>
        <v>5590SBS</v>
      </c>
      <c r="P80" t="str">
        <f t="shared" si="6"/>
        <v>5590NA</v>
      </c>
      <c r="Q80" t="str">
        <f t="shared" si="6"/>
        <v>5590OTH</v>
      </c>
    </row>
    <row r="81" spans="1:17" x14ac:dyDescent="0.3">
      <c r="A81">
        <v>4</v>
      </c>
      <c r="B81" t="s">
        <v>216</v>
      </c>
      <c r="C81" t="s">
        <v>217</v>
      </c>
      <c r="D81" t="str">
        <f t="shared" si="6"/>
        <v>5610QNR</v>
      </c>
      <c r="E81" t="str">
        <f t="shared" si="6"/>
        <v>5610WPR</v>
      </c>
      <c r="F81" t="str">
        <f t="shared" si="6"/>
        <v>5610WSC</v>
      </c>
      <c r="G81" t="str">
        <f t="shared" si="6"/>
        <v>5610ADM</v>
      </c>
      <c r="H81" t="str">
        <f t="shared" si="6"/>
        <v>5610COR</v>
      </c>
      <c r="I81" t="str">
        <f t="shared" si="6"/>
        <v>5610TAD</v>
      </c>
      <c r="J81" t="str">
        <f t="shared" si="6"/>
        <v>5610DVS</v>
      </c>
      <c r="K81" t="str">
        <f t="shared" si="6"/>
        <v>5610CON</v>
      </c>
      <c r="L81" t="str">
        <f t="shared" si="6"/>
        <v>5610CCD</v>
      </c>
      <c r="M81" t="str">
        <f t="shared" si="6"/>
        <v>5610CPI</v>
      </c>
      <c r="N81" t="str">
        <f t="shared" si="6"/>
        <v>5610PPI</v>
      </c>
      <c r="O81" t="str">
        <f t="shared" si="6"/>
        <v>5610SBS</v>
      </c>
      <c r="P81" t="str">
        <f t="shared" si="6"/>
        <v>5610NA</v>
      </c>
      <c r="Q81" t="str">
        <f t="shared" si="6"/>
        <v>5610OTH</v>
      </c>
    </row>
    <row r="82" spans="1:17" x14ac:dyDescent="0.3">
      <c r="A82">
        <v>4</v>
      </c>
      <c r="B82" t="s">
        <v>218</v>
      </c>
      <c r="C82" t="s">
        <v>219</v>
      </c>
      <c r="D82" t="str">
        <f t="shared" si="6"/>
        <v>5621QNR</v>
      </c>
      <c r="E82" t="str">
        <f t="shared" si="6"/>
        <v>5621WPR</v>
      </c>
      <c r="F82" t="str">
        <f t="shared" si="6"/>
        <v>5621WSC</v>
      </c>
      <c r="G82" t="str">
        <f t="shared" si="6"/>
        <v>5621ADM</v>
      </c>
      <c r="H82" t="str">
        <f t="shared" si="6"/>
        <v>5621COR</v>
      </c>
      <c r="I82" t="str">
        <f t="shared" si="6"/>
        <v>5621TAD</v>
      </c>
      <c r="J82" t="str">
        <f t="shared" si="6"/>
        <v>5621DVS</v>
      </c>
      <c r="K82" t="str">
        <f t="shared" si="6"/>
        <v>5621CON</v>
      </c>
      <c r="L82" t="str">
        <f t="shared" si="6"/>
        <v>5621CCD</v>
      </c>
      <c r="M82" t="str">
        <f t="shared" si="6"/>
        <v>5621CPI</v>
      </c>
      <c r="N82" t="str">
        <f t="shared" si="6"/>
        <v>5621PPI</v>
      </c>
      <c r="O82" t="str">
        <f t="shared" si="6"/>
        <v>5621SBS</v>
      </c>
      <c r="P82" t="str">
        <f t="shared" si="6"/>
        <v>5621NA</v>
      </c>
      <c r="Q82" t="str">
        <f t="shared" si="6"/>
        <v>5621OTH</v>
      </c>
    </row>
    <row r="83" spans="1:17" x14ac:dyDescent="0.3">
      <c r="A83">
        <v>4</v>
      </c>
      <c r="B83" t="s">
        <v>220</v>
      </c>
      <c r="C83" t="s">
        <v>221</v>
      </c>
      <c r="D83" t="str">
        <f t="shared" si="6"/>
        <v>5629QNR</v>
      </c>
      <c r="E83" t="str">
        <f t="shared" si="6"/>
        <v>5629WPR</v>
      </c>
      <c r="F83" t="str">
        <f t="shared" si="6"/>
        <v>5629WSC</v>
      </c>
      <c r="G83" t="str">
        <f t="shared" si="6"/>
        <v>5629ADM</v>
      </c>
      <c r="H83" t="str">
        <f t="shared" si="6"/>
        <v>5629COR</v>
      </c>
      <c r="I83" t="str">
        <f t="shared" si="6"/>
        <v>5629TAD</v>
      </c>
      <c r="J83" t="str">
        <f t="shared" si="6"/>
        <v>5629DVS</v>
      </c>
      <c r="K83" t="str">
        <f t="shared" si="6"/>
        <v>5629CON</v>
      </c>
      <c r="L83" t="str">
        <f t="shared" si="6"/>
        <v>5629CCD</v>
      </c>
      <c r="M83" t="str">
        <f t="shared" si="6"/>
        <v>5629CPI</v>
      </c>
      <c r="N83" t="str">
        <f t="shared" si="6"/>
        <v>5629PPI</v>
      </c>
      <c r="O83" t="str">
        <f t="shared" si="6"/>
        <v>5629SBS</v>
      </c>
      <c r="P83" t="str">
        <f t="shared" si="6"/>
        <v>5629NA</v>
      </c>
      <c r="Q83" t="str">
        <f t="shared" si="6"/>
        <v>5629OTH</v>
      </c>
    </row>
    <row r="84" spans="1:17" x14ac:dyDescent="0.3">
      <c r="A84">
        <v>4</v>
      </c>
      <c r="B84" t="s">
        <v>222</v>
      </c>
      <c r="C84" t="s">
        <v>223</v>
      </c>
      <c r="D84" t="str">
        <f t="shared" si="6"/>
        <v>5630QNR</v>
      </c>
      <c r="E84" t="str">
        <f t="shared" si="6"/>
        <v>5630WPR</v>
      </c>
      <c r="F84" t="str">
        <f t="shared" si="6"/>
        <v>5630WSC</v>
      </c>
      <c r="G84" t="str">
        <f t="shared" si="6"/>
        <v>5630ADM</v>
      </c>
      <c r="H84" t="str">
        <f t="shared" si="6"/>
        <v>5630COR</v>
      </c>
      <c r="I84" t="str">
        <f t="shared" si="6"/>
        <v>5630TAD</v>
      </c>
      <c r="J84" t="str">
        <f t="shared" si="6"/>
        <v>5630DVS</v>
      </c>
      <c r="K84" t="str">
        <f t="shared" si="6"/>
        <v>5630CON</v>
      </c>
      <c r="L84" t="str">
        <f t="shared" si="6"/>
        <v>5630CCD</v>
      </c>
      <c r="M84" t="str">
        <f t="shared" si="6"/>
        <v>5630CPI</v>
      </c>
      <c r="N84" t="str">
        <f t="shared" si="6"/>
        <v>5630PPI</v>
      </c>
      <c r="O84" t="str">
        <f t="shared" si="6"/>
        <v>5630SBS</v>
      </c>
      <c r="P84" t="str">
        <f t="shared" si="6"/>
        <v>5630NA</v>
      </c>
      <c r="Q84" t="str">
        <f t="shared" si="6"/>
        <v>5630OTH</v>
      </c>
    </row>
    <row r="85" spans="1:17" x14ac:dyDescent="0.3">
      <c r="A85">
        <v>1</v>
      </c>
      <c r="B85" t="s">
        <v>224</v>
      </c>
      <c r="C85" t="s">
        <v>225</v>
      </c>
      <c r="D85" t="str">
        <f t="shared" si="6"/>
        <v>JQNR</v>
      </c>
      <c r="E85" t="str">
        <f t="shared" si="6"/>
        <v>JWPR</v>
      </c>
      <c r="F85" t="str">
        <f t="shared" si="6"/>
        <v>JWSC</v>
      </c>
      <c r="G85" t="str">
        <f t="shared" si="6"/>
        <v>JADM</v>
      </c>
      <c r="H85" t="str">
        <f t="shared" si="6"/>
        <v>JCOR</v>
      </c>
      <c r="I85" t="str">
        <f t="shared" si="6"/>
        <v>JTAD</v>
      </c>
      <c r="J85" t="str">
        <f t="shared" si="6"/>
        <v>JDVS</v>
      </c>
      <c r="K85" t="str">
        <f t="shared" si="6"/>
        <v>JCON</v>
      </c>
      <c r="L85" t="str">
        <f t="shared" si="6"/>
        <v>JCCD</v>
      </c>
      <c r="M85" t="str">
        <f t="shared" si="6"/>
        <v>JCPI</v>
      </c>
      <c r="N85" t="str">
        <f t="shared" si="6"/>
        <v>JPPI</v>
      </c>
      <c r="O85" t="str">
        <f t="shared" si="6"/>
        <v>JSBS</v>
      </c>
      <c r="P85" t="str">
        <f t="shared" si="6"/>
        <v>JNA</v>
      </c>
      <c r="Q85" t="str">
        <f t="shared" si="6"/>
        <v>JOTH</v>
      </c>
    </row>
    <row r="86" spans="1:17" x14ac:dyDescent="0.3">
      <c r="A86">
        <v>4</v>
      </c>
      <c r="B86" t="s">
        <v>226</v>
      </c>
      <c r="C86" t="s">
        <v>227</v>
      </c>
      <c r="D86" t="str">
        <f t="shared" si="6"/>
        <v>5811QNR</v>
      </c>
      <c r="E86" t="str">
        <f t="shared" si="6"/>
        <v>5811WPR</v>
      </c>
      <c r="F86" t="str">
        <f t="shared" si="6"/>
        <v>5811WSC</v>
      </c>
      <c r="G86" t="str">
        <f t="shared" si="6"/>
        <v>5811ADM</v>
      </c>
      <c r="H86" t="str">
        <f t="shared" si="6"/>
        <v>5811COR</v>
      </c>
      <c r="I86" t="str">
        <f t="shared" si="6"/>
        <v>5811TAD</v>
      </c>
      <c r="J86" t="str">
        <f t="shared" si="6"/>
        <v>5811DVS</v>
      </c>
      <c r="K86" t="str">
        <f t="shared" si="6"/>
        <v>5811CON</v>
      </c>
      <c r="L86" t="str">
        <f t="shared" si="6"/>
        <v>5811CCD</v>
      </c>
      <c r="M86" t="str">
        <f t="shared" si="6"/>
        <v>5811CPI</v>
      </c>
      <c r="N86" t="str">
        <f t="shared" si="6"/>
        <v>5811PPI</v>
      </c>
      <c r="O86" t="str">
        <f t="shared" si="6"/>
        <v>5811SBS</v>
      </c>
      <c r="P86" t="str">
        <f t="shared" si="6"/>
        <v>5811NA</v>
      </c>
      <c r="Q86" t="str">
        <f t="shared" si="6"/>
        <v>5811OTH</v>
      </c>
    </row>
    <row r="87" spans="1:17" x14ac:dyDescent="0.3">
      <c r="A87">
        <v>4</v>
      </c>
      <c r="B87" t="s">
        <v>228</v>
      </c>
      <c r="C87" t="s">
        <v>229</v>
      </c>
      <c r="D87" t="str">
        <f t="shared" si="6"/>
        <v>5812QNR</v>
      </c>
      <c r="E87" t="str">
        <f t="shared" si="6"/>
        <v>5812WPR</v>
      </c>
      <c r="F87" t="str">
        <f t="shared" si="6"/>
        <v>5812WSC</v>
      </c>
      <c r="G87" t="str">
        <f t="shared" si="6"/>
        <v>5812ADM</v>
      </c>
      <c r="H87" t="str">
        <f t="shared" si="6"/>
        <v>5812COR</v>
      </c>
      <c r="I87" t="str">
        <f t="shared" si="6"/>
        <v>5812TAD</v>
      </c>
      <c r="J87" t="str">
        <f t="shared" si="6"/>
        <v>5812DVS</v>
      </c>
      <c r="K87" t="str">
        <f t="shared" si="6"/>
        <v>5812CON</v>
      </c>
      <c r="L87" t="str">
        <f t="shared" si="6"/>
        <v>5812CCD</v>
      </c>
      <c r="M87" t="str">
        <f t="shared" ref="F87:Q102" si="7">$B87&amp;M$11</f>
        <v>5812CPI</v>
      </c>
      <c r="N87" t="str">
        <f t="shared" si="7"/>
        <v>5812PPI</v>
      </c>
      <c r="O87" t="str">
        <f t="shared" si="7"/>
        <v>5812SBS</v>
      </c>
      <c r="P87" t="str">
        <f t="shared" si="7"/>
        <v>5812NA</v>
      </c>
      <c r="Q87" t="str">
        <f t="shared" si="7"/>
        <v>5812OTH</v>
      </c>
    </row>
    <row r="88" spans="1:17" x14ac:dyDescent="0.3">
      <c r="A88">
        <v>4</v>
      </c>
      <c r="B88" t="s">
        <v>230</v>
      </c>
      <c r="C88" t="s">
        <v>231</v>
      </c>
      <c r="D88" t="str">
        <f t="shared" si="6"/>
        <v>5813QNR</v>
      </c>
      <c r="E88" t="str">
        <f t="shared" si="6"/>
        <v>5813WPR</v>
      </c>
      <c r="F88" t="str">
        <f t="shared" si="7"/>
        <v>5813WSC</v>
      </c>
      <c r="G88" t="str">
        <f t="shared" si="7"/>
        <v>5813ADM</v>
      </c>
      <c r="H88" t="str">
        <f t="shared" si="7"/>
        <v>5813COR</v>
      </c>
      <c r="I88" t="str">
        <f t="shared" si="7"/>
        <v>5813TAD</v>
      </c>
      <c r="J88" t="str">
        <f t="shared" si="7"/>
        <v>5813DVS</v>
      </c>
      <c r="K88" t="str">
        <f t="shared" si="7"/>
        <v>5813CON</v>
      </c>
      <c r="L88" t="str">
        <f t="shared" si="7"/>
        <v>5813CCD</v>
      </c>
      <c r="M88" t="str">
        <f t="shared" si="7"/>
        <v>5813CPI</v>
      </c>
      <c r="N88" t="str">
        <f t="shared" si="7"/>
        <v>5813PPI</v>
      </c>
      <c r="O88" t="str">
        <f t="shared" si="7"/>
        <v>5813SBS</v>
      </c>
      <c r="P88" t="str">
        <f t="shared" si="7"/>
        <v>5813NA</v>
      </c>
      <c r="Q88" t="str">
        <f t="shared" si="7"/>
        <v>5813OTH</v>
      </c>
    </row>
    <row r="89" spans="1:17" x14ac:dyDescent="0.3">
      <c r="A89">
        <v>4</v>
      </c>
      <c r="B89" t="s">
        <v>232</v>
      </c>
      <c r="C89" t="s">
        <v>233</v>
      </c>
      <c r="D89" t="str">
        <f t="shared" si="6"/>
        <v>5819QNR</v>
      </c>
      <c r="E89" t="str">
        <f t="shared" si="6"/>
        <v>5819WPR</v>
      </c>
      <c r="F89" t="str">
        <f t="shared" si="7"/>
        <v>5819WSC</v>
      </c>
      <c r="G89" t="str">
        <f t="shared" si="7"/>
        <v>5819ADM</v>
      </c>
      <c r="H89" t="str">
        <f t="shared" si="7"/>
        <v>5819COR</v>
      </c>
      <c r="I89" t="str">
        <f t="shared" si="7"/>
        <v>5819TAD</v>
      </c>
      <c r="J89" t="str">
        <f t="shared" si="7"/>
        <v>5819DVS</v>
      </c>
      <c r="K89" t="str">
        <f t="shared" si="7"/>
        <v>5819CON</v>
      </c>
      <c r="L89" t="str">
        <f t="shared" si="7"/>
        <v>5819CCD</v>
      </c>
      <c r="M89" t="str">
        <f t="shared" si="7"/>
        <v>5819CPI</v>
      </c>
      <c r="N89" t="str">
        <f t="shared" si="7"/>
        <v>5819PPI</v>
      </c>
      <c r="O89" t="str">
        <f t="shared" si="7"/>
        <v>5819SBS</v>
      </c>
      <c r="P89" t="str">
        <f t="shared" si="7"/>
        <v>5819NA</v>
      </c>
      <c r="Q89" t="str">
        <f t="shared" si="7"/>
        <v>5819OTH</v>
      </c>
    </row>
    <row r="90" spans="1:17" x14ac:dyDescent="0.3">
      <c r="A90">
        <v>4</v>
      </c>
      <c r="B90" t="s">
        <v>234</v>
      </c>
      <c r="C90" t="s">
        <v>235</v>
      </c>
      <c r="D90" t="str">
        <f t="shared" si="6"/>
        <v>5820QNR</v>
      </c>
      <c r="E90" t="str">
        <f t="shared" si="6"/>
        <v>5820WPR</v>
      </c>
      <c r="F90" t="str">
        <f t="shared" si="7"/>
        <v>5820WSC</v>
      </c>
      <c r="G90" t="str">
        <f t="shared" si="7"/>
        <v>5820ADM</v>
      </c>
      <c r="H90" t="str">
        <f t="shared" si="7"/>
        <v>5820COR</v>
      </c>
      <c r="I90" t="str">
        <f t="shared" si="7"/>
        <v>5820TAD</v>
      </c>
      <c r="J90" t="str">
        <f t="shared" si="7"/>
        <v>5820DVS</v>
      </c>
      <c r="K90" t="str">
        <f t="shared" si="7"/>
        <v>5820CON</v>
      </c>
      <c r="L90" t="str">
        <f t="shared" si="7"/>
        <v>5820CCD</v>
      </c>
      <c r="M90" t="str">
        <f t="shared" si="7"/>
        <v>5820CPI</v>
      </c>
      <c r="N90" t="str">
        <f t="shared" si="7"/>
        <v>5820PPI</v>
      </c>
      <c r="O90" t="str">
        <f t="shared" si="7"/>
        <v>5820SBS</v>
      </c>
      <c r="P90" t="str">
        <f t="shared" si="7"/>
        <v>5820NA</v>
      </c>
      <c r="Q90" t="str">
        <f t="shared" si="7"/>
        <v>5820OTH</v>
      </c>
    </row>
    <row r="91" spans="1:17" x14ac:dyDescent="0.3">
      <c r="A91">
        <v>4</v>
      </c>
      <c r="B91" t="s">
        <v>236</v>
      </c>
      <c r="C91" t="s">
        <v>237</v>
      </c>
      <c r="D91" t="str">
        <f t="shared" si="6"/>
        <v>5911QNR</v>
      </c>
      <c r="E91" t="str">
        <f t="shared" si="6"/>
        <v>5911WPR</v>
      </c>
      <c r="F91" t="str">
        <f t="shared" si="7"/>
        <v>5911WSC</v>
      </c>
      <c r="G91" t="str">
        <f t="shared" si="7"/>
        <v>5911ADM</v>
      </c>
      <c r="H91" t="str">
        <f t="shared" si="7"/>
        <v>5911COR</v>
      </c>
      <c r="I91" t="str">
        <f t="shared" si="7"/>
        <v>5911TAD</v>
      </c>
      <c r="J91" t="str">
        <f t="shared" si="7"/>
        <v>5911DVS</v>
      </c>
      <c r="K91" t="str">
        <f t="shared" si="7"/>
        <v>5911CON</v>
      </c>
      <c r="L91" t="str">
        <f t="shared" si="7"/>
        <v>5911CCD</v>
      </c>
      <c r="M91" t="str">
        <f t="shared" si="7"/>
        <v>5911CPI</v>
      </c>
      <c r="N91" t="str">
        <f t="shared" si="7"/>
        <v>5911PPI</v>
      </c>
      <c r="O91" t="str">
        <f t="shared" si="7"/>
        <v>5911SBS</v>
      </c>
      <c r="P91" t="str">
        <f t="shared" si="7"/>
        <v>5911NA</v>
      </c>
      <c r="Q91" t="str">
        <f t="shared" si="7"/>
        <v>5911OTH</v>
      </c>
    </row>
    <row r="92" spans="1:17" x14ac:dyDescent="0.3">
      <c r="A92">
        <v>4</v>
      </c>
      <c r="B92" t="s">
        <v>238</v>
      </c>
      <c r="C92" t="s">
        <v>239</v>
      </c>
      <c r="D92" t="str">
        <f t="shared" si="6"/>
        <v>5912QNR</v>
      </c>
      <c r="E92" t="str">
        <f t="shared" si="6"/>
        <v>5912WPR</v>
      </c>
      <c r="F92" t="str">
        <f t="shared" si="7"/>
        <v>5912WSC</v>
      </c>
      <c r="G92" t="str">
        <f t="shared" si="7"/>
        <v>5912ADM</v>
      </c>
      <c r="H92" t="str">
        <f t="shared" si="7"/>
        <v>5912COR</v>
      </c>
      <c r="I92" t="str">
        <f t="shared" si="7"/>
        <v>5912TAD</v>
      </c>
      <c r="J92" t="str">
        <f t="shared" si="7"/>
        <v>5912DVS</v>
      </c>
      <c r="K92" t="str">
        <f t="shared" si="7"/>
        <v>5912CON</v>
      </c>
      <c r="L92" t="str">
        <f t="shared" si="7"/>
        <v>5912CCD</v>
      </c>
      <c r="M92" t="str">
        <f t="shared" si="7"/>
        <v>5912CPI</v>
      </c>
      <c r="N92" t="str">
        <f t="shared" si="7"/>
        <v>5912PPI</v>
      </c>
      <c r="O92" t="str">
        <f t="shared" si="7"/>
        <v>5912SBS</v>
      </c>
      <c r="P92" t="str">
        <f t="shared" si="7"/>
        <v>5912NA</v>
      </c>
      <c r="Q92" t="str">
        <f t="shared" si="7"/>
        <v>5912OTH</v>
      </c>
    </row>
    <row r="93" spans="1:17" x14ac:dyDescent="0.3">
      <c r="A93">
        <v>4</v>
      </c>
      <c r="B93" t="s">
        <v>240</v>
      </c>
      <c r="C93" t="s">
        <v>241</v>
      </c>
      <c r="D93" t="str">
        <f t="shared" si="6"/>
        <v>5913QNR</v>
      </c>
      <c r="E93" t="str">
        <f t="shared" si="6"/>
        <v>5913WPR</v>
      </c>
      <c r="F93" t="str">
        <f t="shared" si="7"/>
        <v>5913WSC</v>
      </c>
      <c r="G93" t="str">
        <f t="shared" si="7"/>
        <v>5913ADM</v>
      </c>
      <c r="H93" t="str">
        <f t="shared" si="7"/>
        <v>5913COR</v>
      </c>
      <c r="I93" t="str">
        <f t="shared" si="7"/>
        <v>5913TAD</v>
      </c>
      <c r="J93" t="str">
        <f t="shared" si="7"/>
        <v>5913DVS</v>
      </c>
      <c r="K93" t="str">
        <f t="shared" si="7"/>
        <v>5913CON</v>
      </c>
      <c r="L93" t="str">
        <f t="shared" si="7"/>
        <v>5913CCD</v>
      </c>
      <c r="M93" t="str">
        <f t="shared" si="7"/>
        <v>5913CPI</v>
      </c>
      <c r="N93" t="str">
        <f t="shared" si="7"/>
        <v>5913PPI</v>
      </c>
      <c r="O93" t="str">
        <f t="shared" si="7"/>
        <v>5913SBS</v>
      </c>
      <c r="P93" t="str">
        <f t="shared" si="7"/>
        <v>5913NA</v>
      </c>
      <c r="Q93" t="str">
        <f t="shared" si="7"/>
        <v>5913OTH</v>
      </c>
    </row>
    <row r="94" spans="1:17" x14ac:dyDescent="0.3">
      <c r="A94">
        <v>4</v>
      </c>
      <c r="B94" t="s">
        <v>242</v>
      </c>
      <c r="C94" t="s">
        <v>243</v>
      </c>
      <c r="D94" t="str">
        <f t="shared" si="6"/>
        <v>5914QNR</v>
      </c>
      <c r="E94" t="str">
        <f t="shared" si="6"/>
        <v>5914WPR</v>
      </c>
      <c r="F94" t="str">
        <f t="shared" si="7"/>
        <v>5914WSC</v>
      </c>
      <c r="G94" t="str">
        <f t="shared" si="7"/>
        <v>5914ADM</v>
      </c>
      <c r="H94" t="str">
        <f t="shared" si="7"/>
        <v>5914COR</v>
      </c>
      <c r="I94" t="str">
        <f t="shared" si="7"/>
        <v>5914TAD</v>
      </c>
      <c r="J94" t="str">
        <f t="shared" si="7"/>
        <v>5914DVS</v>
      </c>
      <c r="K94" t="str">
        <f t="shared" si="7"/>
        <v>5914CON</v>
      </c>
      <c r="L94" t="str">
        <f t="shared" si="7"/>
        <v>5914CCD</v>
      </c>
      <c r="M94" t="str">
        <f t="shared" si="7"/>
        <v>5914CPI</v>
      </c>
      <c r="N94" t="str">
        <f t="shared" si="7"/>
        <v>5914PPI</v>
      </c>
      <c r="O94" t="str">
        <f t="shared" si="7"/>
        <v>5914SBS</v>
      </c>
      <c r="P94" t="str">
        <f t="shared" si="7"/>
        <v>5914NA</v>
      </c>
      <c r="Q94" t="str">
        <f t="shared" si="7"/>
        <v>5914OTH</v>
      </c>
    </row>
    <row r="95" spans="1:17" x14ac:dyDescent="0.3">
      <c r="A95">
        <v>4</v>
      </c>
      <c r="B95" t="s">
        <v>244</v>
      </c>
      <c r="C95" t="s">
        <v>245</v>
      </c>
      <c r="D95" t="str">
        <f t="shared" si="6"/>
        <v>5920QNR</v>
      </c>
      <c r="E95" t="str">
        <f t="shared" si="6"/>
        <v>5920WPR</v>
      </c>
      <c r="F95" t="str">
        <f t="shared" si="7"/>
        <v>5920WSC</v>
      </c>
      <c r="G95" t="str">
        <f t="shared" si="7"/>
        <v>5920ADM</v>
      </c>
      <c r="H95" t="str">
        <f t="shared" si="7"/>
        <v>5920COR</v>
      </c>
      <c r="I95" t="str">
        <f t="shared" si="7"/>
        <v>5920TAD</v>
      </c>
      <c r="J95" t="str">
        <f t="shared" si="7"/>
        <v>5920DVS</v>
      </c>
      <c r="K95" t="str">
        <f t="shared" si="7"/>
        <v>5920CON</v>
      </c>
      <c r="L95" t="str">
        <f t="shared" si="7"/>
        <v>5920CCD</v>
      </c>
      <c r="M95" t="str">
        <f t="shared" si="7"/>
        <v>5920CPI</v>
      </c>
      <c r="N95" t="str">
        <f t="shared" si="7"/>
        <v>5920PPI</v>
      </c>
      <c r="O95" t="str">
        <f t="shared" si="7"/>
        <v>5920SBS</v>
      </c>
      <c r="P95" t="str">
        <f t="shared" si="7"/>
        <v>5920NA</v>
      </c>
      <c r="Q95" t="str">
        <f t="shared" si="7"/>
        <v>5920OTH</v>
      </c>
    </row>
    <row r="96" spans="1:17" x14ac:dyDescent="0.3">
      <c r="A96">
        <v>4</v>
      </c>
      <c r="B96" t="s">
        <v>246</v>
      </c>
      <c r="C96" t="s">
        <v>247</v>
      </c>
      <c r="D96" t="str">
        <f t="shared" si="6"/>
        <v>6010QNR</v>
      </c>
      <c r="E96" t="str">
        <f t="shared" si="6"/>
        <v>6010WPR</v>
      </c>
      <c r="F96" t="str">
        <f t="shared" si="7"/>
        <v>6010WSC</v>
      </c>
      <c r="G96" t="str">
        <f t="shared" si="7"/>
        <v>6010ADM</v>
      </c>
      <c r="H96" t="str">
        <f t="shared" si="7"/>
        <v>6010COR</v>
      </c>
      <c r="I96" t="str">
        <f t="shared" si="7"/>
        <v>6010TAD</v>
      </c>
      <c r="J96" t="str">
        <f t="shared" si="7"/>
        <v>6010DVS</v>
      </c>
      <c r="K96" t="str">
        <f t="shared" si="7"/>
        <v>6010CON</v>
      </c>
      <c r="L96" t="str">
        <f t="shared" si="7"/>
        <v>6010CCD</v>
      </c>
      <c r="M96" t="str">
        <f t="shared" si="7"/>
        <v>6010CPI</v>
      </c>
      <c r="N96" t="str">
        <f t="shared" si="7"/>
        <v>6010PPI</v>
      </c>
      <c r="O96" t="str">
        <f t="shared" si="7"/>
        <v>6010SBS</v>
      </c>
      <c r="P96" t="str">
        <f t="shared" si="7"/>
        <v>6010NA</v>
      </c>
      <c r="Q96" t="str">
        <f t="shared" si="7"/>
        <v>6010OTH</v>
      </c>
    </row>
    <row r="97" spans="1:17" x14ac:dyDescent="0.3">
      <c r="A97">
        <v>4</v>
      </c>
      <c r="B97" t="s">
        <v>248</v>
      </c>
      <c r="C97" t="s">
        <v>249</v>
      </c>
      <c r="D97" t="str">
        <f t="shared" si="6"/>
        <v>6020QNR</v>
      </c>
      <c r="E97" t="str">
        <f t="shared" si="6"/>
        <v>6020WPR</v>
      </c>
      <c r="F97" t="str">
        <f t="shared" si="7"/>
        <v>6020WSC</v>
      </c>
      <c r="G97" t="str">
        <f t="shared" si="7"/>
        <v>6020ADM</v>
      </c>
      <c r="H97" t="str">
        <f t="shared" si="7"/>
        <v>6020COR</v>
      </c>
      <c r="I97" t="str">
        <f t="shared" si="7"/>
        <v>6020TAD</v>
      </c>
      <c r="J97" t="str">
        <f t="shared" si="7"/>
        <v>6020DVS</v>
      </c>
      <c r="K97" t="str">
        <f t="shared" si="7"/>
        <v>6020CON</v>
      </c>
      <c r="L97" t="str">
        <f t="shared" si="7"/>
        <v>6020CCD</v>
      </c>
      <c r="M97" t="str">
        <f t="shared" si="7"/>
        <v>6020CPI</v>
      </c>
      <c r="N97" t="str">
        <f t="shared" si="7"/>
        <v>6020PPI</v>
      </c>
      <c r="O97" t="str">
        <f t="shared" si="7"/>
        <v>6020SBS</v>
      </c>
      <c r="P97" t="str">
        <f t="shared" si="7"/>
        <v>6020NA</v>
      </c>
      <c r="Q97" t="str">
        <f t="shared" si="7"/>
        <v>6020OTH</v>
      </c>
    </row>
    <row r="98" spans="1:17" x14ac:dyDescent="0.3">
      <c r="A98">
        <v>4</v>
      </c>
      <c r="B98" t="s">
        <v>250</v>
      </c>
      <c r="C98" t="s">
        <v>251</v>
      </c>
      <c r="D98" t="str">
        <f t="shared" si="6"/>
        <v>6110QNR</v>
      </c>
      <c r="E98" t="str">
        <f t="shared" si="6"/>
        <v>6110WPR</v>
      </c>
      <c r="F98" t="str">
        <f t="shared" si="7"/>
        <v>6110WSC</v>
      </c>
      <c r="G98" t="str">
        <f t="shared" si="7"/>
        <v>6110ADM</v>
      </c>
      <c r="H98" t="str">
        <f t="shared" si="7"/>
        <v>6110COR</v>
      </c>
      <c r="I98" t="str">
        <f t="shared" si="7"/>
        <v>6110TAD</v>
      </c>
      <c r="J98" t="str">
        <f t="shared" si="7"/>
        <v>6110DVS</v>
      </c>
      <c r="K98" t="str">
        <f t="shared" si="7"/>
        <v>6110CON</v>
      </c>
      <c r="L98" t="str">
        <f t="shared" si="7"/>
        <v>6110CCD</v>
      </c>
      <c r="M98" t="str">
        <f t="shared" si="7"/>
        <v>6110CPI</v>
      </c>
      <c r="N98" t="str">
        <f t="shared" si="7"/>
        <v>6110PPI</v>
      </c>
      <c r="O98" t="str">
        <f t="shared" si="7"/>
        <v>6110SBS</v>
      </c>
      <c r="P98" t="str">
        <f t="shared" si="7"/>
        <v>6110NA</v>
      </c>
      <c r="Q98" t="str">
        <f t="shared" si="7"/>
        <v>6110OTH</v>
      </c>
    </row>
    <row r="99" spans="1:17" x14ac:dyDescent="0.3">
      <c r="A99">
        <v>4</v>
      </c>
      <c r="B99" t="s">
        <v>252</v>
      </c>
      <c r="C99" t="s">
        <v>253</v>
      </c>
      <c r="D99" t="str">
        <f t="shared" si="6"/>
        <v>6120QNR</v>
      </c>
      <c r="E99" t="str">
        <f t="shared" si="6"/>
        <v>6120WPR</v>
      </c>
      <c r="F99" t="str">
        <f t="shared" si="7"/>
        <v>6120WSC</v>
      </c>
      <c r="G99" t="str">
        <f t="shared" si="7"/>
        <v>6120ADM</v>
      </c>
      <c r="H99" t="str">
        <f t="shared" si="7"/>
        <v>6120COR</v>
      </c>
      <c r="I99" t="str">
        <f t="shared" si="7"/>
        <v>6120TAD</v>
      </c>
      <c r="J99" t="str">
        <f t="shared" si="7"/>
        <v>6120DVS</v>
      </c>
      <c r="K99" t="str">
        <f t="shared" si="7"/>
        <v>6120CON</v>
      </c>
      <c r="L99" t="str">
        <f t="shared" si="7"/>
        <v>6120CCD</v>
      </c>
      <c r="M99" t="str">
        <f t="shared" si="7"/>
        <v>6120CPI</v>
      </c>
      <c r="N99" t="str">
        <f t="shared" si="7"/>
        <v>6120PPI</v>
      </c>
      <c r="O99" t="str">
        <f t="shared" si="7"/>
        <v>6120SBS</v>
      </c>
      <c r="P99" t="str">
        <f t="shared" si="7"/>
        <v>6120NA</v>
      </c>
      <c r="Q99" t="str">
        <f t="shared" si="7"/>
        <v>6120OTH</v>
      </c>
    </row>
    <row r="100" spans="1:17" x14ac:dyDescent="0.3">
      <c r="A100">
        <v>4</v>
      </c>
      <c r="B100" t="s">
        <v>254</v>
      </c>
      <c r="C100" t="s">
        <v>255</v>
      </c>
      <c r="D100" t="str">
        <f t="shared" si="6"/>
        <v>6130QNR</v>
      </c>
      <c r="E100" t="str">
        <f t="shared" si="6"/>
        <v>6130WPR</v>
      </c>
      <c r="F100" t="str">
        <f t="shared" si="7"/>
        <v>6130WSC</v>
      </c>
      <c r="G100" t="str">
        <f t="shared" si="7"/>
        <v>6130ADM</v>
      </c>
      <c r="H100" t="str">
        <f t="shared" si="7"/>
        <v>6130COR</v>
      </c>
      <c r="I100" t="str">
        <f t="shared" si="7"/>
        <v>6130TAD</v>
      </c>
      <c r="J100" t="str">
        <f t="shared" si="7"/>
        <v>6130DVS</v>
      </c>
      <c r="K100" t="str">
        <f t="shared" si="7"/>
        <v>6130CON</v>
      </c>
      <c r="L100" t="str">
        <f t="shared" si="7"/>
        <v>6130CCD</v>
      </c>
      <c r="M100" t="str">
        <f t="shared" si="7"/>
        <v>6130CPI</v>
      </c>
      <c r="N100" t="str">
        <f t="shared" si="7"/>
        <v>6130PPI</v>
      </c>
      <c r="O100" t="str">
        <f t="shared" si="7"/>
        <v>6130SBS</v>
      </c>
      <c r="P100" t="str">
        <f t="shared" si="7"/>
        <v>6130NA</v>
      </c>
      <c r="Q100" t="str">
        <f t="shared" si="7"/>
        <v>6130OTH</v>
      </c>
    </row>
    <row r="101" spans="1:17" x14ac:dyDescent="0.3">
      <c r="A101">
        <v>4</v>
      </c>
      <c r="B101" t="s">
        <v>256</v>
      </c>
      <c r="C101" t="s">
        <v>257</v>
      </c>
      <c r="D101" t="str">
        <f t="shared" si="6"/>
        <v>6190QNR</v>
      </c>
      <c r="E101" t="str">
        <f t="shared" si="6"/>
        <v>6190WPR</v>
      </c>
      <c r="F101" t="str">
        <f t="shared" si="7"/>
        <v>6190WSC</v>
      </c>
      <c r="G101" t="str">
        <f t="shared" si="7"/>
        <v>6190ADM</v>
      </c>
      <c r="H101" t="str">
        <f t="shared" si="7"/>
        <v>6190COR</v>
      </c>
      <c r="I101" t="str">
        <f t="shared" si="7"/>
        <v>6190TAD</v>
      </c>
      <c r="J101" t="str">
        <f t="shared" si="7"/>
        <v>6190DVS</v>
      </c>
      <c r="K101" t="str">
        <f t="shared" si="7"/>
        <v>6190CON</v>
      </c>
      <c r="L101" t="str">
        <f t="shared" si="7"/>
        <v>6190CCD</v>
      </c>
      <c r="M101" t="str">
        <f t="shared" si="7"/>
        <v>6190CPI</v>
      </c>
      <c r="N101" t="str">
        <f t="shared" si="7"/>
        <v>6190PPI</v>
      </c>
      <c r="O101" t="str">
        <f t="shared" si="7"/>
        <v>6190SBS</v>
      </c>
      <c r="P101" t="str">
        <f t="shared" si="7"/>
        <v>6190NA</v>
      </c>
      <c r="Q101" t="str">
        <f t="shared" si="7"/>
        <v>6190OTH</v>
      </c>
    </row>
    <row r="102" spans="1:17" x14ac:dyDescent="0.3">
      <c r="A102">
        <v>4</v>
      </c>
      <c r="B102" t="s">
        <v>258</v>
      </c>
      <c r="C102" t="s">
        <v>259</v>
      </c>
      <c r="D102" t="str">
        <f t="shared" si="6"/>
        <v>6201QNR</v>
      </c>
      <c r="E102" t="str">
        <f t="shared" si="6"/>
        <v>6201WPR</v>
      </c>
      <c r="F102" t="str">
        <f t="shared" si="7"/>
        <v>6201WSC</v>
      </c>
      <c r="G102" t="str">
        <f t="shared" si="7"/>
        <v>6201ADM</v>
      </c>
      <c r="H102" t="str">
        <f t="shared" si="7"/>
        <v>6201COR</v>
      </c>
      <c r="I102" t="str">
        <f t="shared" si="7"/>
        <v>6201TAD</v>
      </c>
      <c r="J102" t="str">
        <f t="shared" si="7"/>
        <v>6201DVS</v>
      </c>
      <c r="K102" t="str">
        <f t="shared" si="7"/>
        <v>6201CON</v>
      </c>
      <c r="L102" t="str">
        <f t="shared" si="7"/>
        <v>6201CCD</v>
      </c>
      <c r="M102" t="str">
        <f t="shared" si="7"/>
        <v>6201CPI</v>
      </c>
      <c r="N102" t="str">
        <f t="shared" si="7"/>
        <v>6201PPI</v>
      </c>
      <c r="O102" t="str">
        <f t="shared" si="7"/>
        <v>6201SBS</v>
      </c>
      <c r="P102" t="str">
        <f t="shared" si="7"/>
        <v>6201NA</v>
      </c>
      <c r="Q102" t="str">
        <f t="shared" si="7"/>
        <v>6201OTH</v>
      </c>
    </row>
    <row r="103" spans="1:17" x14ac:dyDescent="0.3">
      <c r="A103">
        <v>4</v>
      </c>
      <c r="B103" t="s">
        <v>260</v>
      </c>
      <c r="C103" t="s">
        <v>261</v>
      </c>
      <c r="D103" t="str">
        <f t="shared" si="6"/>
        <v>6202QNR</v>
      </c>
      <c r="E103" t="str">
        <f t="shared" si="6"/>
        <v>6202WPR</v>
      </c>
      <c r="F103" t="str">
        <f t="shared" ref="F103:Q118" si="8">$B103&amp;F$11</f>
        <v>6202WSC</v>
      </c>
      <c r="G103" t="str">
        <f t="shared" si="8"/>
        <v>6202ADM</v>
      </c>
      <c r="H103" t="str">
        <f t="shared" si="8"/>
        <v>6202COR</v>
      </c>
      <c r="I103" t="str">
        <f t="shared" si="8"/>
        <v>6202TAD</v>
      </c>
      <c r="J103" t="str">
        <f t="shared" si="8"/>
        <v>6202DVS</v>
      </c>
      <c r="K103" t="str">
        <f t="shared" si="8"/>
        <v>6202CON</v>
      </c>
      <c r="L103" t="str">
        <f t="shared" si="8"/>
        <v>6202CCD</v>
      </c>
      <c r="M103" t="str">
        <f t="shared" si="8"/>
        <v>6202CPI</v>
      </c>
      <c r="N103" t="str">
        <f t="shared" si="8"/>
        <v>6202PPI</v>
      </c>
      <c r="O103" t="str">
        <f t="shared" si="8"/>
        <v>6202SBS</v>
      </c>
      <c r="P103" t="str">
        <f t="shared" si="8"/>
        <v>6202NA</v>
      </c>
      <c r="Q103" t="str">
        <f t="shared" si="8"/>
        <v>6202OTH</v>
      </c>
    </row>
    <row r="104" spans="1:17" x14ac:dyDescent="0.3">
      <c r="A104">
        <v>4</v>
      </c>
      <c r="B104" t="s">
        <v>262</v>
      </c>
      <c r="C104" t="s">
        <v>263</v>
      </c>
      <c r="D104" t="str">
        <f t="shared" si="6"/>
        <v>6209QNR</v>
      </c>
      <c r="E104" t="str">
        <f t="shared" si="6"/>
        <v>6209WPR</v>
      </c>
      <c r="F104" t="str">
        <f t="shared" si="8"/>
        <v>6209WSC</v>
      </c>
      <c r="G104" t="str">
        <f t="shared" si="8"/>
        <v>6209ADM</v>
      </c>
      <c r="H104" t="str">
        <f t="shared" si="8"/>
        <v>6209COR</v>
      </c>
      <c r="I104" t="str">
        <f t="shared" si="8"/>
        <v>6209TAD</v>
      </c>
      <c r="J104" t="str">
        <f t="shared" si="8"/>
        <v>6209DVS</v>
      </c>
      <c r="K104" t="str">
        <f t="shared" si="8"/>
        <v>6209CON</v>
      </c>
      <c r="L104" t="str">
        <f t="shared" si="8"/>
        <v>6209CCD</v>
      </c>
      <c r="M104" t="str">
        <f t="shared" si="8"/>
        <v>6209CPI</v>
      </c>
      <c r="N104" t="str">
        <f t="shared" si="8"/>
        <v>6209PPI</v>
      </c>
      <c r="O104" t="str">
        <f t="shared" si="8"/>
        <v>6209SBS</v>
      </c>
      <c r="P104" t="str">
        <f t="shared" si="8"/>
        <v>6209NA</v>
      </c>
      <c r="Q104" t="str">
        <f t="shared" si="8"/>
        <v>6209OTH</v>
      </c>
    </row>
    <row r="105" spans="1:17" x14ac:dyDescent="0.3">
      <c r="A105">
        <v>4</v>
      </c>
      <c r="B105" t="s">
        <v>264</v>
      </c>
      <c r="C105" t="s">
        <v>265</v>
      </c>
      <c r="D105" t="str">
        <f t="shared" si="6"/>
        <v>6311QNR</v>
      </c>
      <c r="E105" t="str">
        <f t="shared" si="6"/>
        <v>6311WPR</v>
      </c>
      <c r="F105" t="str">
        <f t="shared" si="8"/>
        <v>6311WSC</v>
      </c>
      <c r="G105" t="str">
        <f t="shared" si="8"/>
        <v>6311ADM</v>
      </c>
      <c r="H105" t="str">
        <f t="shared" si="8"/>
        <v>6311COR</v>
      </c>
      <c r="I105" t="str">
        <f t="shared" si="8"/>
        <v>6311TAD</v>
      </c>
      <c r="J105" t="str">
        <f t="shared" si="8"/>
        <v>6311DVS</v>
      </c>
      <c r="K105" t="str">
        <f t="shared" si="8"/>
        <v>6311CON</v>
      </c>
      <c r="L105" t="str">
        <f t="shared" si="8"/>
        <v>6311CCD</v>
      </c>
      <c r="M105" t="str">
        <f t="shared" si="8"/>
        <v>6311CPI</v>
      </c>
      <c r="N105" t="str">
        <f t="shared" si="8"/>
        <v>6311PPI</v>
      </c>
      <c r="O105" t="str">
        <f t="shared" si="8"/>
        <v>6311SBS</v>
      </c>
      <c r="P105" t="str">
        <f t="shared" si="8"/>
        <v>6311NA</v>
      </c>
      <c r="Q105" t="str">
        <f t="shared" si="8"/>
        <v>6311OTH</v>
      </c>
    </row>
    <row r="106" spans="1:17" x14ac:dyDescent="0.3">
      <c r="A106">
        <v>4</v>
      </c>
      <c r="B106" t="s">
        <v>266</v>
      </c>
      <c r="C106" t="s">
        <v>267</v>
      </c>
      <c r="D106" t="str">
        <f t="shared" si="6"/>
        <v>6312QNR</v>
      </c>
      <c r="E106" t="str">
        <f t="shared" si="6"/>
        <v>6312WPR</v>
      </c>
      <c r="F106" t="str">
        <f t="shared" si="8"/>
        <v>6312WSC</v>
      </c>
      <c r="G106" t="str">
        <f t="shared" si="8"/>
        <v>6312ADM</v>
      </c>
      <c r="H106" t="str">
        <f t="shared" si="8"/>
        <v>6312COR</v>
      </c>
      <c r="I106" t="str">
        <f t="shared" si="8"/>
        <v>6312TAD</v>
      </c>
      <c r="J106" t="str">
        <f t="shared" si="8"/>
        <v>6312DVS</v>
      </c>
      <c r="K106" t="str">
        <f t="shared" si="8"/>
        <v>6312CON</v>
      </c>
      <c r="L106" t="str">
        <f t="shared" si="8"/>
        <v>6312CCD</v>
      </c>
      <c r="M106" t="str">
        <f t="shared" si="8"/>
        <v>6312CPI</v>
      </c>
      <c r="N106" t="str">
        <f t="shared" si="8"/>
        <v>6312PPI</v>
      </c>
      <c r="O106" t="str">
        <f t="shared" si="8"/>
        <v>6312SBS</v>
      </c>
      <c r="P106" t="str">
        <f t="shared" si="8"/>
        <v>6312NA</v>
      </c>
      <c r="Q106" t="str">
        <f t="shared" si="8"/>
        <v>6312OTH</v>
      </c>
    </row>
    <row r="107" spans="1:17" x14ac:dyDescent="0.3">
      <c r="A107">
        <v>4</v>
      </c>
      <c r="B107" t="s">
        <v>268</v>
      </c>
      <c r="C107" t="s">
        <v>269</v>
      </c>
      <c r="D107" t="str">
        <f t="shared" si="6"/>
        <v>6391QNR</v>
      </c>
      <c r="E107" t="str">
        <f t="shared" si="6"/>
        <v>6391WPR</v>
      </c>
      <c r="F107" t="str">
        <f t="shared" si="8"/>
        <v>6391WSC</v>
      </c>
      <c r="G107" t="str">
        <f t="shared" si="8"/>
        <v>6391ADM</v>
      </c>
      <c r="H107" t="str">
        <f t="shared" si="8"/>
        <v>6391COR</v>
      </c>
      <c r="I107" t="str">
        <f t="shared" si="8"/>
        <v>6391TAD</v>
      </c>
      <c r="J107" t="str">
        <f t="shared" si="8"/>
        <v>6391DVS</v>
      </c>
      <c r="K107" t="str">
        <f t="shared" si="8"/>
        <v>6391CON</v>
      </c>
      <c r="L107" t="str">
        <f t="shared" si="8"/>
        <v>6391CCD</v>
      </c>
      <c r="M107" t="str">
        <f t="shared" si="8"/>
        <v>6391CPI</v>
      </c>
      <c r="N107" t="str">
        <f t="shared" si="8"/>
        <v>6391PPI</v>
      </c>
      <c r="O107" t="str">
        <f t="shared" si="8"/>
        <v>6391SBS</v>
      </c>
      <c r="P107" t="str">
        <f t="shared" si="8"/>
        <v>6391NA</v>
      </c>
      <c r="Q107" t="str">
        <f t="shared" si="8"/>
        <v>6391OTH</v>
      </c>
    </row>
    <row r="108" spans="1:17" x14ac:dyDescent="0.3">
      <c r="A108">
        <v>4</v>
      </c>
      <c r="B108" t="s">
        <v>270</v>
      </c>
      <c r="C108" t="s">
        <v>271</v>
      </c>
      <c r="D108" t="str">
        <f t="shared" si="6"/>
        <v>6399QNR</v>
      </c>
      <c r="E108" t="str">
        <f t="shared" si="6"/>
        <v>6399WPR</v>
      </c>
      <c r="F108" t="str">
        <f t="shared" si="8"/>
        <v>6399WSC</v>
      </c>
      <c r="G108" t="str">
        <f t="shared" si="8"/>
        <v>6399ADM</v>
      </c>
      <c r="H108" t="str">
        <f t="shared" si="8"/>
        <v>6399COR</v>
      </c>
      <c r="I108" t="str">
        <f t="shared" si="8"/>
        <v>6399TAD</v>
      </c>
      <c r="J108" t="str">
        <f t="shared" si="8"/>
        <v>6399DVS</v>
      </c>
      <c r="K108" t="str">
        <f t="shared" si="8"/>
        <v>6399CON</v>
      </c>
      <c r="L108" t="str">
        <f t="shared" si="8"/>
        <v>6399CCD</v>
      </c>
      <c r="M108" t="str">
        <f t="shared" si="8"/>
        <v>6399CPI</v>
      </c>
      <c r="N108" t="str">
        <f t="shared" si="8"/>
        <v>6399PPI</v>
      </c>
      <c r="O108" t="str">
        <f t="shared" si="8"/>
        <v>6399SBS</v>
      </c>
      <c r="P108" t="str">
        <f t="shared" si="8"/>
        <v>6399NA</v>
      </c>
      <c r="Q108" t="str">
        <f t="shared" si="8"/>
        <v>6399OTH</v>
      </c>
    </row>
    <row r="109" spans="1:17" x14ac:dyDescent="0.3">
      <c r="A109">
        <v>1</v>
      </c>
      <c r="B109" t="s">
        <v>272</v>
      </c>
      <c r="C109" t="s">
        <v>273</v>
      </c>
      <c r="D109" t="str">
        <f t="shared" si="6"/>
        <v>KQNR</v>
      </c>
      <c r="E109" t="str">
        <f t="shared" si="6"/>
        <v>KWPR</v>
      </c>
      <c r="F109" t="str">
        <f t="shared" si="8"/>
        <v>KWSC</v>
      </c>
      <c r="G109" t="str">
        <f t="shared" si="8"/>
        <v>KADM</v>
      </c>
      <c r="H109" t="str">
        <f t="shared" si="8"/>
        <v>KCOR</v>
      </c>
      <c r="I109" t="str">
        <f t="shared" si="8"/>
        <v>KTAD</v>
      </c>
      <c r="J109" t="str">
        <f t="shared" si="8"/>
        <v>KDVS</v>
      </c>
      <c r="K109" t="str">
        <f t="shared" si="8"/>
        <v>KCON</v>
      </c>
      <c r="L109" t="str">
        <f t="shared" si="8"/>
        <v>KCCD</v>
      </c>
      <c r="M109" t="str">
        <f t="shared" si="8"/>
        <v>KCPI</v>
      </c>
      <c r="N109" t="str">
        <f t="shared" si="8"/>
        <v>KPPI</v>
      </c>
      <c r="O109" t="str">
        <f t="shared" si="8"/>
        <v>KSBS</v>
      </c>
      <c r="P109" t="str">
        <f t="shared" si="8"/>
        <v>KNA</v>
      </c>
      <c r="Q109" t="str">
        <f t="shared" si="8"/>
        <v>KOTH</v>
      </c>
    </row>
    <row r="110" spans="1:17" x14ac:dyDescent="0.3">
      <c r="A110">
        <v>4</v>
      </c>
      <c r="B110" t="s">
        <v>274</v>
      </c>
      <c r="C110" t="s">
        <v>275</v>
      </c>
      <c r="D110" t="str">
        <f t="shared" si="6"/>
        <v>6411QNR</v>
      </c>
      <c r="E110" t="str">
        <f t="shared" si="6"/>
        <v>6411WPR</v>
      </c>
      <c r="F110" t="str">
        <f t="shared" si="8"/>
        <v>6411WSC</v>
      </c>
      <c r="G110" t="str">
        <f t="shared" si="8"/>
        <v>6411ADM</v>
      </c>
      <c r="H110" t="str">
        <f t="shared" si="8"/>
        <v>6411COR</v>
      </c>
      <c r="I110" t="str">
        <f t="shared" si="8"/>
        <v>6411TAD</v>
      </c>
      <c r="J110" t="str">
        <f t="shared" si="8"/>
        <v>6411DVS</v>
      </c>
      <c r="K110" t="str">
        <f t="shared" si="8"/>
        <v>6411CON</v>
      </c>
      <c r="L110" t="str">
        <f t="shared" si="8"/>
        <v>6411CCD</v>
      </c>
      <c r="M110" t="str">
        <f t="shared" si="8"/>
        <v>6411CPI</v>
      </c>
      <c r="N110" t="str">
        <f t="shared" si="8"/>
        <v>6411PPI</v>
      </c>
      <c r="O110" t="str">
        <f t="shared" si="8"/>
        <v>6411SBS</v>
      </c>
      <c r="P110" t="str">
        <f t="shared" si="8"/>
        <v>6411NA</v>
      </c>
      <c r="Q110" t="str">
        <f t="shared" si="8"/>
        <v>6411OTH</v>
      </c>
    </row>
    <row r="111" spans="1:17" x14ac:dyDescent="0.3">
      <c r="A111">
        <v>4</v>
      </c>
      <c r="B111" t="s">
        <v>276</v>
      </c>
      <c r="C111" t="s">
        <v>277</v>
      </c>
      <c r="D111" t="str">
        <f t="shared" si="6"/>
        <v>6419QNR</v>
      </c>
      <c r="E111" t="str">
        <f t="shared" si="6"/>
        <v>6419WPR</v>
      </c>
      <c r="F111" t="str">
        <f t="shared" si="8"/>
        <v>6419WSC</v>
      </c>
      <c r="G111" t="str">
        <f t="shared" si="8"/>
        <v>6419ADM</v>
      </c>
      <c r="H111" t="str">
        <f t="shared" si="8"/>
        <v>6419COR</v>
      </c>
      <c r="I111" t="str">
        <f t="shared" si="8"/>
        <v>6419TAD</v>
      </c>
      <c r="J111" t="str">
        <f t="shared" si="8"/>
        <v>6419DVS</v>
      </c>
      <c r="K111" t="str">
        <f t="shared" si="8"/>
        <v>6419CON</v>
      </c>
      <c r="L111" t="str">
        <f t="shared" si="8"/>
        <v>6419CCD</v>
      </c>
      <c r="M111" t="str">
        <f t="shared" si="8"/>
        <v>6419CPI</v>
      </c>
      <c r="N111" t="str">
        <f t="shared" si="8"/>
        <v>6419PPI</v>
      </c>
      <c r="O111" t="str">
        <f t="shared" si="8"/>
        <v>6419SBS</v>
      </c>
      <c r="P111" t="str">
        <f t="shared" si="8"/>
        <v>6419NA</v>
      </c>
      <c r="Q111" t="str">
        <f t="shared" si="8"/>
        <v>6419OTH</v>
      </c>
    </row>
    <row r="112" spans="1:17" x14ac:dyDescent="0.3">
      <c r="A112">
        <v>4</v>
      </c>
      <c r="B112" t="s">
        <v>278</v>
      </c>
      <c r="C112" t="s">
        <v>279</v>
      </c>
      <c r="D112" t="str">
        <f t="shared" si="6"/>
        <v>6420QNR</v>
      </c>
      <c r="E112" t="str">
        <f t="shared" si="6"/>
        <v>6420WPR</v>
      </c>
      <c r="F112" t="str">
        <f t="shared" si="8"/>
        <v>6420WSC</v>
      </c>
      <c r="G112" t="str">
        <f t="shared" si="8"/>
        <v>6420ADM</v>
      </c>
      <c r="H112" t="str">
        <f t="shared" si="8"/>
        <v>6420COR</v>
      </c>
      <c r="I112" t="str">
        <f t="shared" si="8"/>
        <v>6420TAD</v>
      </c>
      <c r="J112" t="str">
        <f t="shared" si="8"/>
        <v>6420DVS</v>
      </c>
      <c r="K112" t="str">
        <f t="shared" si="8"/>
        <v>6420CON</v>
      </c>
      <c r="L112" t="str">
        <f t="shared" si="8"/>
        <v>6420CCD</v>
      </c>
      <c r="M112" t="str">
        <f t="shared" si="8"/>
        <v>6420CPI</v>
      </c>
      <c r="N112" t="str">
        <f t="shared" si="8"/>
        <v>6420PPI</v>
      </c>
      <c r="O112" t="str">
        <f t="shared" si="8"/>
        <v>6420SBS</v>
      </c>
      <c r="P112" t="str">
        <f t="shared" si="8"/>
        <v>6420NA</v>
      </c>
      <c r="Q112" t="str">
        <f t="shared" si="8"/>
        <v>6420OTH</v>
      </c>
    </row>
    <row r="113" spans="1:17" x14ac:dyDescent="0.3">
      <c r="A113">
        <v>4</v>
      </c>
      <c r="B113" t="s">
        <v>280</v>
      </c>
      <c r="C113" t="s">
        <v>281</v>
      </c>
      <c r="D113" t="str">
        <f t="shared" si="6"/>
        <v>6430QNR</v>
      </c>
      <c r="E113" t="str">
        <f t="shared" si="6"/>
        <v>6430WPR</v>
      </c>
      <c r="F113" t="str">
        <f t="shared" si="8"/>
        <v>6430WSC</v>
      </c>
      <c r="G113" t="str">
        <f t="shared" si="8"/>
        <v>6430ADM</v>
      </c>
      <c r="H113" t="str">
        <f t="shared" si="8"/>
        <v>6430COR</v>
      </c>
      <c r="I113" t="str">
        <f t="shared" si="8"/>
        <v>6430TAD</v>
      </c>
      <c r="J113" t="str">
        <f t="shared" si="8"/>
        <v>6430DVS</v>
      </c>
      <c r="K113" t="str">
        <f t="shared" si="8"/>
        <v>6430CON</v>
      </c>
      <c r="L113" t="str">
        <f t="shared" si="8"/>
        <v>6430CCD</v>
      </c>
      <c r="M113" t="str">
        <f t="shared" si="8"/>
        <v>6430CPI</v>
      </c>
      <c r="N113" t="str">
        <f t="shared" si="8"/>
        <v>6430PPI</v>
      </c>
      <c r="O113" t="str">
        <f t="shared" si="8"/>
        <v>6430SBS</v>
      </c>
      <c r="P113" t="str">
        <f t="shared" si="8"/>
        <v>6430NA</v>
      </c>
      <c r="Q113" t="str">
        <f t="shared" si="8"/>
        <v>6430OTH</v>
      </c>
    </row>
    <row r="114" spans="1:17" x14ac:dyDescent="0.3">
      <c r="A114">
        <v>4</v>
      </c>
      <c r="B114" t="s">
        <v>282</v>
      </c>
      <c r="C114" t="s">
        <v>283</v>
      </c>
      <c r="D114" t="str">
        <f t="shared" si="6"/>
        <v>6491QNR</v>
      </c>
      <c r="E114" t="str">
        <f t="shared" si="6"/>
        <v>6491WPR</v>
      </c>
      <c r="F114" t="str">
        <f t="shared" si="8"/>
        <v>6491WSC</v>
      </c>
      <c r="G114" t="str">
        <f t="shared" si="8"/>
        <v>6491ADM</v>
      </c>
      <c r="H114" t="str">
        <f t="shared" si="8"/>
        <v>6491COR</v>
      </c>
      <c r="I114" t="str">
        <f t="shared" si="8"/>
        <v>6491TAD</v>
      </c>
      <c r="J114" t="str">
        <f t="shared" si="8"/>
        <v>6491DVS</v>
      </c>
      <c r="K114" t="str">
        <f t="shared" si="8"/>
        <v>6491CON</v>
      </c>
      <c r="L114" t="str">
        <f t="shared" si="8"/>
        <v>6491CCD</v>
      </c>
      <c r="M114" t="str">
        <f t="shared" si="8"/>
        <v>6491CPI</v>
      </c>
      <c r="N114" t="str">
        <f t="shared" si="8"/>
        <v>6491PPI</v>
      </c>
      <c r="O114" t="str">
        <f t="shared" si="8"/>
        <v>6491SBS</v>
      </c>
      <c r="P114" t="str">
        <f t="shared" si="8"/>
        <v>6491NA</v>
      </c>
      <c r="Q114" t="str">
        <f t="shared" si="8"/>
        <v>6491OTH</v>
      </c>
    </row>
    <row r="115" spans="1:17" x14ac:dyDescent="0.3">
      <c r="A115">
        <v>4</v>
      </c>
      <c r="B115" t="s">
        <v>284</v>
      </c>
      <c r="C115" t="s">
        <v>285</v>
      </c>
      <c r="D115" t="str">
        <f t="shared" si="6"/>
        <v>6492QNR</v>
      </c>
      <c r="E115" t="str">
        <f t="shared" si="6"/>
        <v>6492WPR</v>
      </c>
      <c r="F115" t="str">
        <f t="shared" si="8"/>
        <v>6492WSC</v>
      </c>
      <c r="G115" t="str">
        <f t="shared" si="8"/>
        <v>6492ADM</v>
      </c>
      <c r="H115" t="str">
        <f t="shared" si="8"/>
        <v>6492COR</v>
      </c>
      <c r="I115" t="str">
        <f t="shared" si="8"/>
        <v>6492TAD</v>
      </c>
      <c r="J115" t="str">
        <f t="shared" si="8"/>
        <v>6492DVS</v>
      </c>
      <c r="K115" t="str">
        <f t="shared" si="8"/>
        <v>6492CON</v>
      </c>
      <c r="L115" t="str">
        <f t="shared" si="8"/>
        <v>6492CCD</v>
      </c>
      <c r="M115" t="str">
        <f t="shared" si="8"/>
        <v>6492CPI</v>
      </c>
      <c r="N115" t="str">
        <f t="shared" si="8"/>
        <v>6492PPI</v>
      </c>
      <c r="O115" t="str">
        <f t="shared" si="8"/>
        <v>6492SBS</v>
      </c>
      <c r="P115" t="str">
        <f t="shared" si="8"/>
        <v>6492NA</v>
      </c>
      <c r="Q115" t="str">
        <f t="shared" si="8"/>
        <v>6492OTH</v>
      </c>
    </row>
    <row r="116" spans="1:17" x14ac:dyDescent="0.3">
      <c r="A116">
        <v>4</v>
      </c>
      <c r="B116" t="s">
        <v>286</v>
      </c>
      <c r="C116" t="s">
        <v>287</v>
      </c>
      <c r="D116" t="str">
        <f t="shared" si="6"/>
        <v>6499QNR</v>
      </c>
      <c r="E116" t="str">
        <f t="shared" si="6"/>
        <v>6499WPR</v>
      </c>
      <c r="F116" t="str">
        <f t="shared" si="8"/>
        <v>6499WSC</v>
      </c>
      <c r="G116" t="str">
        <f t="shared" si="8"/>
        <v>6499ADM</v>
      </c>
      <c r="H116" t="str">
        <f t="shared" si="8"/>
        <v>6499COR</v>
      </c>
      <c r="I116" t="str">
        <f t="shared" si="8"/>
        <v>6499TAD</v>
      </c>
      <c r="J116" t="str">
        <f t="shared" si="8"/>
        <v>6499DVS</v>
      </c>
      <c r="K116" t="str">
        <f t="shared" si="8"/>
        <v>6499CON</v>
      </c>
      <c r="L116" t="str">
        <f t="shared" si="8"/>
        <v>6499CCD</v>
      </c>
      <c r="M116" t="str">
        <f t="shared" si="8"/>
        <v>6499CPI</v>
      </c>
      <c r="N116" t="str">
        <f t="shared" si="8"/>
        <v>6499PPI</v>
      </c>
      <c r="O116" t="str">
        <f t="shared" si="8"/>
        <v>6499SBS</v>
      </c>
      <c r="P116" t="str">
        <f t="shared" si="8"/>
        <v>6499NA</v>
      </c>
      <c r="Q116" t="str">
        <f t="shared" si="8"/>
        <v>6499OTH</v>
      </c>
    </row>
    <row r="117" spans="1:17" x14ac:dyDescent="0.3">
      <c r="A117">
        <v>4</v>
      </c>
      <c r="B117" t="s">
        <v>288</v>
      </c>
      <c r="C117" t="s">
        <v>289</v>
      </c>
      <c r="D117" t="str">
        <f t="shared" si="6"/>
        <v>6511QNR</v>
      </c>
      <c r="E117" t="str">
        <f t="shared" si="6"/>
        <v>6511WPR</v>
      </c>
      <c r="F117" t="str">
        <f t="shared" si="8"/>
        <v>6511WSC</v>
      </c>
      <c r="G117" t="str">
        <f t="shared" si="8"/>
        <v>6511ADM</v>
      </c>
      <c r="H117" t="str">
        <f t="shared" si="8"/>
        <v>6511COR</v>
      </c>
      <c r="I117" t="str">
        <f t="shared" si="8"/>
        <v>6511TAD</v>
      </c>
      <c r="J117" t="str">
        <f t="shared" si="8"/>
        <v>6511DVS</v>
      </c>
      <c r="K117" t="str">
        <f t="shared" si="8"/>
        <v>6511CON</v>
      </c>
      <c r="L117" t="str">
        <f t="shared" si="8"/>
        <v>6511CCD</v>
      </c>
      <c r="M117" t="str">
        <f t="shared" si="8"/>
        <v>6511CPI</v>
      </c>
      <c r="N117" t="str">
        <f t="shared" si="8"/>
        <v>6511PPI</v>
      </c>
      <c r="O117" t="str">
        <f t="shared" si="8"/>
        <v>6511SBS</v>
      </c>
      <c r="P117" t="str">
        <f t="shared" si="8"/>
        <v>6511NA</v>
      </c>
      <c r="Q117" t="str">
        <f t="shared" si="8"/>
        <v>6511OTH</v>
      </c>
    </row>
    <row r="118" spans="1:17" x14ac:dyDescent="0.3">
      <c r="A118">
        <v>4</v>
      </c>
      <c r="B118" t="s">
        <v>290</v>
      </c>
      <c r="C118" t="s">
        <v>291</v>
      </c>
      <c r="D118" t="str">
        <f t="shared" si="6"/>
        <v>6512QNR</v>
      </c>
      <c r="E118" t="str">
        <f t="shared" si="6"/>
        <v>6512WPR</v>
      </c>
      <c r="F118" t="str">
        <f t="shared" si="8"/>
        <v>6512WSC</v>
      </c>
      <c r="G118" t="str">
        <f t="shared" si="8"/>
        <v>6512ADM</v>
      </c>
      <c r="H118" t="str">
        <f t="shared" si="8"/>
        <v>6512COR</v>
      </c>
      <c r="I118" t="str">
        <f t="shared" si="8"/>
        <v>6512TAD</v>
      </c>
      <c r="J118" t="str">
        <f t="shared" si="8"/>
        <v>6512DVS</v>
      </c>
      <c r="K118" t="str">
        <f t="shared" si="8"/>
        <v>6512CON</v>
      </c>
      <c r="L118" t="str">
        <f t="shared" si="8"/>
        <v>6512CCD</v>
      </c>
      <c r="M118" t="str">
        <f t="shared" si="8"/>
        <v>6512CPI</v>
      </c>
      <c r="N118" t="str">
        <f t="shared" si="8"/>
        <v>6512PPI</v>
      </c>
      <c r="O118" t="str">
        <f t="shared" si="8"/>
        <v>6512SBS</v>
      </c>
      <c r="P118" t="str">
        <f t="shared" si="8"/>
        <v>6512NA</v>
      </c>
      <c r="Q118" t="str">
        <f t="shared" si="8"/>
        <v>6512OTH</v>
      </c>
    </row>
    <row r="119" spans="1:17" x14ac:dyDescent="0.3">
      <c r="A119">
        <v>4</v>
      </c>
      <c r="B119" t="s">
        <v>292</v>
      </c>
      <c r="C119" t="s">
        <v>293</v>
      </c>
      <c r="D119" t="str">
        <f t="shared" si="6"/>
        <v>6520QNR</v>
      </c>
      <c r="E119" t="str">
        <f t="shared" si="6"/>
        <v>6520WPR</v>
      </c>
      <c r="F119" t="str">
        <f t="shared" ref="F119:Q134" si="9">$B119&amp;F$11</f>
        <v>6520WSC</v>
      </c>
      <c r="G119" t="str">
        <f t="shared" si="9"/>
        <v>6520ADM</v>
      </c>
      <c r="H119" t="str">
        <f t="shared" si="9"/>
        <v>6520COR</v>
      </c>
      <c r="I119" t="str">
        <f t="shared" si="9"/>
        <v>6520TAD</v>
      </c>
      <c r="J119" t="str">
        <f t="shared" si="9"/>
        <v>6520DVS</v>
      </c>
      <c r="K119" t="str">
        <f t="shared" si="9"/>
        <v>6520CON</v>
      </c>
      <c r="L119" t="str">
        <f t="shared" si="9"/>
        <v>6520CCD</v>
      </c>
      <c r="M119" t="str">
        <f t="shared" si="9"/>
        <v>6520CPI</v>
      </c>
      <c r="N119" t="str">
        <f t="shared" si="9"/>
        <v>6520PPI</v>
      </c>
      <c r="O119" t="str">
        <f t="shared" si="9"/>
        <v>6520SBS</v>
      </c>
      <c r="P119" t="str">
        <f t="shared" si="9"/>
        <v>6520NA</v>
      </c>
      <c r="Q119" t="str">
        <f t="shared" si="9"/>
        <v>6520OTH</v>
      </c>
    </row>
    <row r="120" spans="1:17" x14ac:dyDescent="0.3">
      <c r="A120">
        <v>4</v>
      </c>
      <c r="B120" t="s">
        <v>294</v>
      </c>
      <c r="C120" t="s">
        <v>295</v>
      </c>
      <c r="D120" t="str">
        <f t="shared" si="6"/>
        <v>6530QNR</v>
      </c>
      <c r="E120" t="str">
        <f t="shared" si="6"/>
        <v>6530WPR</v>
      </c>
      <c r="F120" t="str">
        <f t="shared" si="9"/>
        <v>6530WSC</v>
      </c>
      <c r="G120" t="str">
        <f t="shared" si="9"/>
        <v>6530ADM</v>
      </c>
      <c r="H120" t="str">
        <f t="shared" si="9"/>
        <v>6530COR</v>
      </c>
      <c r="I120" t="str">
        <f t="shared" si="9"/>
        <v>6530TAD</v>
      </c>
      <c r="J120" t="str">
        <f t="shared" si="9"/>
        <v>6530DVS</v>
      </c>
      <c r="K120" t="str">
        <f t="shared" si="9"/>
        <v>6530CON</v>
      </c>
      <c r="L120" t="str">
        <f t="shared" si="9"/>
        <v>6530CCD</v>
      </c>
      <c r="M120" t="str">
        <f t="shared" si="9"/>
        <v>6530CPI</v>
      </c>
      <c r="N120" t="str">
        <f t="shared" si="9"/>
        <v>6530PPI</v>
      </c>
      <c r="O120" t="str">
        <f t="shared" si="9"/>
        <v>6530SBS</v>
      </c>
      <c r="P120" t="str">
        <f t="shared" si="9"/>
        <v>6530NA</v>
      </c>
      <c r="Q120" t="str">
        <f t="shared" si="9"/>
        <v>6530OTH</v>
      </c>
    </row>
    <row r="121" spans="1:17" x14ac:dyDescent="0.3">
      <c r="A121">
        <v>4</v>
      </c>
      <c r="B121" t="s">
        <v>296</v>
      </c>
      <c r="C121" t="s">
        <v>297</v>
      </c>
      <c r="D121" t="str">
        <f t="shared" si="6"/>
        <v>6611QNR</v>
      </c>
      <c r="E121" t="str">
        <f t="shared" si="6"/>
        <v>6611WPR</v>
      </c>
      <c r="F121" t="str">
        <f t="shared" si="9"/>
        <v>6611WSC</v>
      </c>
      <c r="G121" t="str">
        <f t="shared" si="9"/>
        <v>6611ADM</v>
      </c>
      <c r="H121" t="str">
        <f t="shared" si="9"/>
        <v>6611COR</v>
      </c>
      <c r="I121" t="str">
        <f t="shared" si="9"/>
        <v>6611TAD</v>
      </c>
      <c r="J121" t="str">
        <f t="shared" si="9"/>
        <v>6611DVS</v>
      </c>
      <c r="K121" t="str">
        <f t="shared" si="9"/>
        <v>6611CON</v>
      </c>
      <c r="L121" t="str">
        <f t="shared" si="9"/>
        <v>6611CCD</v>
      </c>
      <c r="M121" t="str">
        <f t="shared" si="9"/>
        <v>6611CPI</v>
      </c>
      <c r="N121" t="str">
        <f t="shared" si="9"/>
        <v>6611PPI</v>
      </c>
      <c r="O121" t="str">
        <f t="shared" si="9"/>
        <v>6611SBS</v>
      </c>
      <c r="P121" t="str">
        <f t="shared" si="9"/>
        <v>6611NA</v>
      </c>
      <c r="Q121" t="str">
        <f t="shared" si="9"/>
        <v>6611OTH</v>
      </c>
    </row>
    <row r="122" spans="1:17" x14ac:dyDescent="0.3">
      <c r="A122">
        <v>4</v>
      </c>
      <c r="B122" t="s">
        <v>298</v>
      </c>
      <c r="C122" t="s">
        <v>299</v>
      </c>
      <c r="D122" t="str">
        <f t="shared" si="6"/>
        <v>6612QNR</v>
      </c>
      <c r="E122" t="str">
        <f t="shared" si="6"/>
        <v>6612WPR</v>
      </c>
      <c r="F122" t="str">
        <f t="shared" si="9"/>
        <v>6612WSC</v>
      </c>
      <c r="G122" t="str">
        <f t="shared" si="9"/>
        <v>6612ADM</v>
      </c>
      <c r="H122" t="str">
        <f t="shared" si="9"/>
        <v>6612COR</v>
      </c>
      <c r="I122" t="str">
        <f t="shared" si="9"/>
        <v>6612TAD</v>
      </c>
      <c r="J122" t="str">
        <f t="shared" si="9"/>
        <v>6612DVS</v>
      </c>
      <c r="K122" t="str">
        <f t="shared" si="9"/>
        <v>6612CON</v>
      </c>
      <c r="L122" t="str">
        <f t="shared" si="9"/>
        <v>6612CCD</v>
      </c>
      <c r="M122" t="str">
        <f t="shared" si="9"/>
        <v>6612CPI</v>
      </c>
      <c r="N122" t="str">
        <f t="shared" si="9"/>
        <v>6612PPI</v>
      </c>
      <c r="O122" t="str">
        <f t="shared" si="9"/>
        <v>6612SBS</v>
      </c>
      <c r="P122" t="str">
        <f t="shared" si="9"/>
        <v>6612NA</v>
      </c>
      <c r="Q122" t="str">
        <f t="shared" si="9"/>
        <v>6612OTH</v>
      </c>
    </row>
    <row r="123" spans="1:17" x14ac:dyDescent="0.3">
      <c r="A123">
        <v>4</v>
      </c>
      <c r="B123" t="s">
        <v>300</v>
      </c>
      <c r="C123" t="s">
        <v>301</v>
      </c>
      <c r="D123" t="str">
        <f t="shared" si="6"/>
        <v>6619QNR</v>
      </c>
      <c r="E123" t="str">
        <f t="shared" si="6"/>
        <v>6619WPR</v>
      </c>
      <c r="F123" t="str">
        <f t="shared" si="9"/>
        <v>6619WSC</v>
      </c>
      <c r="G123" t="str">
        <f t="shared" si="9"/>
        <v>6619ADM</v>
      </c>
      <c r="H123" t="str">
        <f t="shared" si="9"/>
        <v>6619COR</v>
      </c>
      <c r="I123" t="str">
        <f t="shared" si="9"/>
        <v>6619TAD</v>
      </c>
      <c r="J123" t="str">
        <f t="shared" si="9"/>
        <v>6619DVS</v>
      </c>
      <c r="K123" t="str">
        <f t="shared" si="9"/>
        <v>6619CON</v>
      </c>
      <c r="L123" t="str">
        <f t="shared" si="9"/>
        <v>6619CCD</v>
      </c>
      <c r="M123" t="str">
        <f t="shared" si="9"/>
        <v>6619CPI</v>
      </c>
      <c r="N123" t="str">
        <f t="shared" si="9"/>
        <v>6619PPI</v>
      </c>
      <c r="O123" t="str">
        <f t="shared" si="9"/>
        <v>6619SBS</v>
      </c>
      <c r="P123" t="str">
        <f t="shared" si="9"/>
        <v>6619NA</v>
      </c>
      <c r="Q123" t="str">
        <f t="shared" si="9"/>
        <v>6619OTH</v>
      </c>
    </row>
    <row r="124" spans="1:17" x14ac:dyDescent="0.3">
      <c r="A124">
        <v>4</v>
      </c>
      <c r="B124" t="s">
        <v>302</v>
      </c>
      <c r="C124" t="s">
        <v>303</v>
      </c>
      <c r="D124" t="str">
        <f t="shared" si="6"/>
        <v>6621QNR</v>
      </c>
      <c r="E124" t="str">
        <f t="shared" si="6"/>
        <v>6621WPR</v>
      </c>
      <c r="F124" t="str">
        <f t="shared" si="9"/>
        <v>6621WSC</v>
      </c>
      <c r="G124" t="str">
        <f t="shared" si="9"/>
        <v>6621ADM</v>
      </c>
      <c r="H124" t="str">
        <f t="shared" si="9"/>
        <v>6621COR</v>
      </c>
      <c r="I124" t="str">
        <f t="shared" si="9"/>
        <v>6621TAD</v>
      </c>
      <c r="J124" t="str">
        <f t="shared" si="9"/>
        <v>6621DVS</v>
      </c>
      <c r="K124" t="str">
        <f t="shared" si="9"/>
        <v>6621CON</v>
      </c>
      <c r="L124" t="str">
        <f t="shared" si="9"/>
        <v>6621CCD</v>
      </c>
      <c r="M124" t="str">
        <f t="shared" si="9"/>
        <v>6621CPI</v>
      </c>
      <c r="N124" t="str">
        <f t="shared" si="9"/>
        <v>6621PPI</v>
      </c>
      <c r="O124" t="str">
        <f t="shared" si="9"/>
        <v>6621SBS</v>
      </c>
      <c r="P124" t="str">
        <f t="shared" si="9"/>
        <v>6621NA</v>
      </c>
      <c r="Q124" t="str">
        <f t="shared" si="9"/>
        <v>6621OTH</v>
      </c>
    </row>
    <row r="125" spans="1:17" x14ac:dyDescent="0.3">
      <c r="A125">
        <v>4</v>
      </c>
      <c r="B125" t="s">
        <v>304</v>
      </c>
      <c r="C125" t="s">
        <v>305</v>
      </c>
      <c r="D125" t="str">
        <f t="shared" si="6"/>
        <v>6622QNR</v>
      </c>
      <c r="E125" t="str">
        <f t="shared" si="6"/>
        <v>6622WPR</v>
      </c>
      <c r="F125" t="str">
        <f t="shared" si="9"/>
        <v>6622WSC</v>
      </c>
      <c r="G125" t="str">
        <f t="shared" si="9"/>
        <v>6622ADM</v>
      </c>
      <c r="H125" t="str">
        <f t="shared" si="9"/>
        <v>6622COR</v>
      </c>
      <c r="I125" t="str">
        <f t="shared" si="9"/>
        <v>6622TAD</v>
      </c>
      <c r="J125" t="str">
        <f t="shared" si="9"/>
        <v>6622DVS</v>
      </c>
      <c r="K125" t="str">
        <f t="shared" si="9"/>
        <v>6622CON</v>
      </c>
      <c r="L125" t="str">
        <f t="shared" si="9"/>
        <v>6622CCD</v>
      </c>
      <c r="M125" t="str">
        <f t="shared" si="9"/>
        <v>6622CPI</v>
      </c>
      <c r="N125" t="str">
        <f t="shared" si="9"/>
        <v>6622PPI</v>
      </c>
      <c r="O125" t="str">
        <f t="shared" si="9"/>
        <v>6622SBS</v>
      </c>
      <c r="P125" t="str">
        <f t="shared" si="9"/>
        <v>6622NA</v>
      </c>
      <c r="Q125" t="str">
        <f t="shared" si="9"/>
        <v>6622OTH</v>
      </c>
    </row>
    <row r="126" spans="1:17" x14ac:dyDescent="0.3">
      <c r="A126">
        <v>4</v>
      </c>
      <c r="B126" t="s">
        <v>306</v>
      </c>
      <c r="C126" t="s">
        <v>307</v>
      </c>
      <c r="D126" t="str">
        <f t="shared" si="6"/>
        <v>6629QNR</v>
      </c>
      <c r="E126" t="str">
        <f t="shared" si="6"/>
        <v>6629WPR</v>
      </c>
      <c r="F126" t="str">
        <f t="shared" si="9"/>
        <v>6629WSC</v>
      </c>
      <c r="G126" t="str">
        <f t="shared" si="9"/>
        <v>6629ADM</v>
      </c>
      <c r="H126" t="str">
        <f t="shared" si="9"/>
        <v>6629COR</v>
      </c>
      <c r="I126" t="str">
        <f t="shared" si="9"/>
        <v>6629TAD</v>
      </c>
      <c r="J126" t="str">
        <f t="shared" si="9"/>
        <v>6629DVS</v>
      </c>
      <c r="K126" t="str">
        <f t="shared" si="9"/>
        <v>6629CON</v>
      </c>
      <c r="L126" t="str">
        <f t="shared" si="9"/>
        <v>6629CCD</v>
      </c>
      <c r="M126" t="str">
        <f t="shared" si="9"/>
        <v>6629CPI</v>
      </c>
      <c r="N126" t="str">
        <f t="shared" si="9"/>
        <v>6629PPI</v>
      </c>
      <c r="O126" t="str">
        <f t="shared" si="9"/>
        <v>6629SBS</v>
      </c>
      <c r="P126" t="str">
        <f t="shared" si="9"/>
        <v>6629NA</v>
      </c>
      <c r="Q126" t="str">
        <f t="shared" si="9"/>
        <v>6629OTH</v>
      </c>
    </row>
    <row r="127" spans="1:17" x14ac:dyDescent="0.3">
      <c r="A127">
        <v>4</v>
      </c>
      <c r="B127" t="s">
        <v>308</v>
      </c>
      <c r="C127" t="s">
        <v>309</v>
      </c>
      <c r="D127" t="str">
        <f t="shared" si="6"/>
        <v>6630QNR</v>
      </c>
      <c r="E127" t="str">
        <f t="shared" si="6"/>
        <v>6630WPR</v>
      </c>
      <c r="F127" t="str">
        <f t="shared" si="9"/>
        <v>6630WSC</v>
      </c>
      <c r="G127" t="str">
        <f t="shared" si="9"/>
        <v>6630ADM</v>
      </c>
      <c r="H127" t="str">
        <f t="shared" si="9"/>
        <v>6630COR</v>
      </c>
      <c r="I127" t="str">
        <f t="shared" si="9"/>
        <v>6630TAD</v>
      </c>
      <c r="J127" t="str">
        <f t="shared" si="9"/>
        <v>6630DVS</v>
      </c>
      <c r="K127" t="str">
        <f t="shared" si="9"/>
        <v>6630CON</v>
      </c>
      <c r="L127" t="str">
        <f t="shared" si="9"/>
        <v>6630CCD</v>
      </c>
      <c r="M127" t="str">
        <f t="shared" si="9"/>
        <v>6630CPI</v>
      </c>
      <c r="N127" t="str">
        <f t="shared" si="9"/>
        <v>6630PPI</v>
      </c>
      <c r="O127" t="str">
        <f t="shared" si="9"/>
        <v>6630SBS</v>
      </c>
      <c r="P127" t="str">
        <f t="shared" si="9"/>
        <v>6630NA</v>
      </c>
      <c r="Q127" t="str">
        <f t="shared" si="9"/>
        <v>6630OTH</v>
      </c>
    </row>
    <row r="128" spans="1:17" x14ac:dyDescent="0.3">
      <c r="A128">
        <v>1</v>
      </c>
      <c r="B128" t="s">
        <v>310</v>
      </c>
      <c r="C128" t="s">
        <v>311</v>
      </c>
      <c r="D128" t="str">
        <f t="shared" si="6"/>
        <v>LQNR</v>
      </c>
      <c r="E128" t="str">
        <f t="shared" si="6"/>
        <v>LWPR</v>
      </c>
      <c r="F128" t="str">
        <f t="shared" si="9"/>
        <v>LWSC</v>
      </c>
      <c r="G128" t="str">
        <f t="shared" si="9"/>
        <v>LADM</v>
      </c>
      <c r="H128" t="str">
        <f t="shared" si="9"/>
        <v>LCOR</v>
      </c>
      <c r="I128" t="str">
        <f t="shared" si="9"/>
        <v>LTAD</v>
      </c>
      <c r="J128" t="str">
        <f t="shared" si="9"/>
        <v>LDVS</v>
      </c>
      <c r="K128" t="str">
        <f t="shared" si="9"/>
        <v>LCON</v>
      </c>
      <c r="L128" t="str">
        <f t="shared" si="9"/>
        <v>LCCD</v>
      </c>
      <c r="M128" t="str">
        <f t="shared" si="9"/>
        <v>LCPI</v>
      </c>
      <c r="N128" t="str">
        <f t="shared" si="9"/>
        <v>LPPI</v>
      </c>
      <c r="O128" t="str">
        <f t="shared" si="9"/>
        <v>LSBS</v>
      </c>
      <c r="P128" t="str">
        <f t="shared" si="9"/>
        <v>LNA</v>
      </c>
      <c r="Q128" t="str">
        <f t="shared" si="9"/>
        <v>LOTH</v>
      </c>
    </row>
    <row r="129" spans="1:17" x14ac:dyDescent="0.3">
      <c r="A129">
        <v>4</v>
      </c>
      <c r="B129" t="s">
        <v>312</v>
      </c>
      <c r="C129" t="s">
        <v>313</v>
      </c>
      <c r="D129" t="str">
        <f t="shared" si="6"/>
        <v>6810QNR</v>
      </c>
      <c r="E129" t="str">
        <f t="shared" si="6"/>
        <v>6810WPR</v>
      </c>
      <c r="F129" t="str">
        <f t="shared" si="9"/>
        <v>6810WSC</v>
      </c>
      <c r="G129" t="str">
        <f t="shared" si="9"/>
        <v>6810ADM</v>
      </c>
      <c r="H129" t="str">
        <f t="shared" si="9"/>
        <v>6810COR</v>
      </c>
      <c r="I129" t="str">
        <f t="shared" si="9"/>
        <v>6810TAD</v>
      </c>
      <c r="J129" t="str">
        <f t="shared" si="9"/>
        <v>6810DVS</v>
      </c>
      <c r="K129" t="str">
        <f t="shared" si="9"/>
        <v>6810CON</v>
      </c>
      <c r="L129" t="str">
        <f t="shared" si="9"/>
        <v>6810CCD</v>
      </c>
      <c r="M129" t="str">
        <f t="shared" si="9"/>
        <v>6810CPI</v>
      </c>
      <c r="N129" t="str">
        <f t="shared" si="9"/>
        <v>6810PPI</v>
      </c>
      <c r="O129" t="str">
        <f t="shared" si="9"/>
        <v>6810SBS</v>
      </c>
      <c r="P129" t="str">
        <f t="shared" si="9"/>
        <v>6810NA</v>
      </c>
      <c r="Q129" t="str">
        <f t="shared" si="9"/>
        <v>6810OTH</v>
      </c>
    </row>
    <row r="130" spans="1:17" x14ac:dyDescent="0.3">
      <c r="A130">
        <v>4</v>
      </c>
      <c r="B130" t="s">
        <v>314</v>
      </c>
      <c r="C130" t="s">
        <v>315</v>
      </c>
      <c r="D130" t="str">
        <f t="shared" si="6"/>
        <v>6820QNR</v>
      </c>
      <c r="E130" t="str">
        <f t="shared" si="6"/>
        <v>6820WPR</v>
      </c>
      <c r="F130" t="str">
        <f t="shared" si="9"/>
        <v>6820WSC</v>
      </c>
      <c r="G130" t="str">
        <f t="shared" si="9"/>
        <v>6820ADM</v>
      </c>
      <c r="H130" t="str">
        <f t="shared" si="9"/>
        <v>6820COR</v>
      </c>
      <c r="I130" t="str">
        <f t="shared" si="9"/>
        <v>6820TAD</v>
      </c>
      <c r="J130" t="str">
        <f t="shared" si="9"/>
        <v>6820DVS</v>
      </c>
      <c r="K130" t="str">
        <f t="shared" si="9"/>
        <v>6820CON</v>
      </c>
      <c r="L130" t="str">
        <f t="shared" si="9"/>
        <v>6820CCD</v>
      </c>
      <c r="M130" t="str">
        <f t="shared" si="9"/>
        <v>6820CPI</v>
      </c>
      <c r="N130" t="str">
        <f t="shared" si="9"/>
        <v>6820PPI</v>
      </c>
      <c r="O130" t="str">
        <f t="shared" si="9"/>
        <v>6820SBS</v>
      </c>
      <c r="P130" t="str">
        <f t="shared" si="9"/>
        <v>6820NA</v>
      </c>
      <c r="Q130" t="str">
        <f t="shared" si="9"/>
        <v>6820OTH</v>
      </c>
    </row>
    <row r="131" spans="1:17" x14ac:dyDescent="0.3">
      <c r="A131">
        <v>1</v>
      </c>
      <c r="B131" t="s">
        <v>316</v>
      </c>
      <c r="C131" t="s">
        <v>317</v>
      </c>
      <c r="D131" t="str">
        <f t="shared" si="6"/>
        <v>MQNR</v>
      </c>
      <c r="E131" t="str">
        <f t="shared" si="6"/>
        <v>MWPR</v>
      </c>
      <c r="F131" t="str">
        <f t="shared" si="9"/>
        <v>MWSC</v>
      </c>
      <c r="G131" t="str">
        <f t="shared" si="9"/>
        <v>MADM</v>
      </c>
      <c r="H131" t="str">
        <f t="shared" si="9"/>
        <v>MCOR</v>
      </c>
      <c r="I131" t="str">
        <f t="shared" si="9"/>
        <v>MTAD</v>
      </c>
      <c r="J131" t="str">
        <f t="shared" si="9"/>
        <v>MDVS</v>
      </c>
      <c r="K131" t="str">
        <f t="shared" si="9"/>
        <v>MCON</v>
      </c>
      <c r="L131" t="str">
        <f t="shared" si="9"/>
        <v>MCCD</v>
      </c>
      <c r="M131" t="str">
        <f t="shared" si="9"/>
        <v>MCPI</v>
      </c>
      <c r="N131" t="str">
        <f t="shared" si="9"/>
        <v>MPPI</v>
      </c>
      <c r="O131" t="str">
        <f t="shared" si="9"/>
        <v>MSBS</v>
      </c>
      <c r="P131" t="str">
        <f t="shared" si="9"/>
        <v>MNA</v>
      </c>
      <c r="Q131" t="str">
        <f t="shared" si="9"/>
        <v>MOTH</v>
      </c>
    </row>
    <row r="132" spans="1:17" x14ac:dyDescent="0.3">
      <c r="A132">
        <v>4</v>
      </c>
      <c r="B132" t="s">
        <v>318</v>
      </c>
      <c r="C132" t="s">
        <v>319</v>
      </c>
      <c r="D132" t="str">
        <f t="shared" si="6"/>
        <v>6910QNR</v>
      </c>
      <c r="E132" t="str">
        <f t="shared" si="6"/>
        <v>6910WPR</v>
      </c>
      <c r="F132" t="str">
        <f t="shared" si="9"/>
        <v>6910WSC</v>
      </c>
      <c r="G132" t="str">
        <f t="shared" si="9"/>
        <v>6910ADM</v>
      </c>
      <c r="H132" t="str">
        <f t="shared" si="9"/>
        <v>6910COR</v>
      </c>
      <c r="I132" t="str">
        <f t="shared" si="9"/>
        <v>6910TAD</v>
      </c>
      <c r="J132" t="str">
        <f t="shared" si="9"/>
        <v>6910DVS</v>
      </c>
      <c r="K132" t="str">
        <f t="shared" si="9"/>
        <v>6910CON</v>
      </c>
      <c r="L132" t="str">
        <f t="shared" si="9"/>
        <v>6910CCD</v>
      </c>
      <c r="M132" t="str">
        <f t="shared" si="9"/>
        <v>6910CPI</v>
      </c>
      <c r="N132" t="str">
        <f t="shared" si="9"/>
        <v>6910PPI</v>
      </c>
      <c r="O132" t="str">
        <f t="shared" si="9"/>
        <v>6910SBS</v>
      </c>
      <c r="P132" t="str">
        <f t="shared" si="9"/>
        <v>6910NA</v>
      </c>
      <c r="Q132" t="str">
        <f t="shared" si="9"/>
        <v>6910OTH</v>
      </c>
    </row>
    <row r="133" spans="1:17" x14ac:dyDescent="0.3">
      <c r="A133">
        <v>4</v>
      </c>
      <c r="B133" t="s">
        <v>321</v>
      </c>
      <c r="C133" t="s">
        <v>322</v>
      </c>
      <c r="D133" t="str">
        <f t="shared" si="6"/>
        <v>6920QNR</v>
      </c>
      <c r="E133" t="str">
        <f t="shared" si="6"/>
        <v>6920WPR</v>
      </c>
      <c r="F133" t="str">
        <f t="shared" si="9"/>
        <v>6920WSC</v>
      </c>
      <c r="G133" t="str">
        <f t="shared" si="9"/>
        <v>6920ADM</v>
      </c>
      <c r="H133" t="str">
        <f t="shared" si="9"/>
        <v>6920COR</v>
      </c>
      <c r="I133" t="str">
        <f t="shared" si="9"/>
        <v>6920TAD</v>
      </c>
      <c r="J133" t="str">
        <f t="shared" si="9"/>
        <v>6920DVS</v>
      </c>
      <c r="K133" t="str">
        <f t="shared" si="9"/>
        <v>6920CON</v>
      </c>
      <c r="L133" t="str">
        <f t="shared" si="9"/>
        <v>6920CCD</v>
      </c>
      <c r="M133" t="str">
        <f t="shared" si="9"/>
        <v>6920CPI</v>
      </c>
      <c r="N133" t="str">
        <f t="shared" si="9"/>
        <v>6920PPI</v>
      </c>
      <c r="O133" t="str">
        <f t="shared" si="9"/>
        <v>6920SBS</v>
      </c>
      <c r="P133" t="str">
        <f t="shared" si="9"/>
        <v>6920NA</v>
      </c>
      <c r="Q133" t="str">
        <f t="shared" si="9"/>
        <v>6920OTH</v>
      </c>
    </row>
    <row r="134" spans="1:17" x14ac:dyDescent="0.3">
      <c r="A134">
        <v>4</v>
      </c>
      <c r="B134" t="s">
        <v>323</v>
      </c>
      <c r="C134" t="s">
        <v>324</v>
      </c>
      <c r="D134" t="str">
        <f t="shared" si="6"/>
        <v>7010QNR</v>
      </c>
      <c r="E134" t="str">
        <f t="shared" si="6"/>
        <v>7010WPR</v>
      </c>
      <c r="F134" t="str">
        <f t="shared" si="9"/>
        <v>7010WSC</v>
      </c>
      <c r="G134" t="str">
        <f t="shared" si="9"/>
        <v>7010ADM</v>
      </c>
      <c r="H134" t="str">
        <f t="shared" si="9"/>
        <v>7010COR</v>
      </c>
      <c r="I134" t="str">
        <f t="shared" si="9"/>
        <v>7010TAD</v>
      </c>
      <c r="J134" t="str">
        <f t="shared" si="9"/>
        <v>7010DVS</v>
      </c>
      <c r="K134" t="str">
        <f t="shared" si="9"/>
        <v>7010CON</v>
      </c>
      <c r="L134" t="str">
        <f t="shared" si="9"/>
        <v>7010CCD</v>
      </c>
      <c r="M134" t="str">
        <f t="shared" si="9"/>
        <v>7010CPI</v>
      </c>
      <c r="N134" t="str">
        <f t="shared" si="9"/>
        <v>7010PPI</v>
      </c>
      <c r="O134" t="str">
        <f t="shared" si="9"/>
        <v>7010SBS</v>
      </c>
      <c r="P134" t="str">
        <f t="shared" si="9"/>
        <v>7010NA</v>
      </c>
      <c r="Q134" t="str">
        <f t="shared" si="9"/>
        <v>7010OTH</v>
      </c>
    </row>
    <row r="135" spans="1:17" x14ac:dyDescent="0.3">
      <c r="A135">
        <v>4</v>
      </c>
      <c r="B135" t="s">
        <v>325</v>
      </c>
      <c r="C135" t="s">
        <v>326</v>
      </c>
      <c r="D135" t="str">
        <f t="shared" si="6"/>
        <v>7020QNR</v>
      </c>
      <c r="E135" t="str">
        <f t="shared" si="6"/>
        <v>7020WPR</v>
      </c>
      <c r="F135" t="str">
        <f t="shared" ref="F135:Q140" si="10">$B135&amp;F$11</f>
        <v>7020WSC</v>
      </c>
      <c r="G135" t="str">
        <f t="shared" si="10"/>
        <v>7020ADM</v>
      </c>
      <c r="H135" t="str">
        <f t="shared" si="10"/>
        <v>7020COR</v>
      </c>
      <c r="I135" t="str">
        <f t="shared" si="10"/>
        <v>7020TAD</v>
      </c>
      <c r="J135" t="str">
        <f t="shared" si="10"/>
        <v>7020DVS</v>
      </c>
      <c r="K135" t="str">
        <f t="shared" si="10"/>
        <v>7020CON</v>
      </c>
      <c r="L135" t="str">
        <f t="shared" si="10"/>
        <v>7020CCD</v>
      </c>
      <c r="M135" t="str">
        <f t="shared" si="10"/>
        <v>7020CPI</v>
      </c>
      <c r="N135" t="str">
        <f t="shared" si="10"/>
        <v>7020PPI</v>
      </c>
      <c r="O135" t="str">
        <f t="shared" si="10"/>
        <v>7020SBS</v>
      </c>
      <c r="P135" t="str">
        <f t="shared" si="10"/>
        <v>7020NA</v>
      </c>
      <c r="Q135" t="str">
        <f t="shared" si="10"/>
        <v>7020OTH</v>
      </c>
    </row>
    <row r="136" spans="1:17" x14ac:dyDescent="0.3">
      <c r="A136">
        <v>4</v>
      </c>
      <c r="B136" t="s">
        <v>327</v>
      </c>
      <c r="C136" t="s">
        <v>328</v>
      </c>
      <c r="D136" t="str">
        <f t="shared" si="6"/>
        <v>7110QNR</v>
      </c>
      <c r="E136" t="str">
        <f t="shared" si="6"/>
        <v>7110WPR</v>
      </c>
      <c r="F136" t="str">
        <f t="shared" si="10"/>
        <v>7110WSC</v>
      </c>
      <c r="G136" t="str">
        <f t="shared" si="10"/>
        <v>7110ADM</v>
      </c>
      <c r="H136" t="str">
        <f t="shared" si="10"/>
        <v>7110COR</v>
      </c>
      <c r="I136" t="str">
        <f t="shared" si="10"/>
        <v>7110TAD</v>
      </c>
      <c r="J136" t="str">
        <f t="shared" si="10"/>
        <v>7110DVS</v>
      </c>
      <c r="K136" t="str">
        <f t="shared" si="10"/>
        <v>7110CON</v>
      </c>
      <c r="L136" t="str">
        <f t="shared" si="10"/>
        <v>7110CCD</v>
      </c>
      <c r="M136" t="str">
        <f t="shared" si="10"/>
        <v>7110CPI</v>
      </c>
      <c r="N136" t="str">
        <f t="shared" si="10"/>
        <v>7110PPI</v>
      </c>
      <c r="O136" t="str">
        <f t="shared" si="10"/>
        <v>7110SBS</v>
      </c>
      <c r="P136" t="str">
        <f t="shared" si="10"/>
        <v>7110NA</v>
      </c>
      <c r="Q136" t="str">
        <f t="shared" si="10"/>
        <v>7110OTH</v>
      </c>
    </row>
    <row r="137" spans="1:17" x14ac:dyDescent="0.3">
      <c r="A137">
        <v>4</v>
      </c>
      <c r="B137" t="s">
        <v>329</v>
      </c>
      <c r="C137" t="s">
        <v>330</v>
      </c>
      <c r="D137" t="str">
        <f t="shared" si="6"/>
        <v>7120QNR</v>
      </c>
      <c r="E137" t="str">
        <f t="shared" si="6"/>
        <v>7120WPR</v>
      </c>
      <c r="F137" t="str">
        <f t="shared" si="10"/>
        <v>7120WSC</v>
      </c>
      <c r="G137" t="str">
        <f t="shared" si="10"/>
        <v>7120ADM</v>
      </c>
      <c r="H137" t="str">
        <f t="shared" si="10"/>
        <v>7120COR</v>
      </c>
      <c r="I137" t="str">
        <f t="shared" si="10"/>
        <v>7120TAD</v>
      </c>
      <c r="J137" t="str">
        <f t="shared" si="10"/>
        <v>7120DVS</v>
      </c>
      <c r="K137" t="str">
        <f t="shared" si="10"/>
        <v>7120CON</v>
      </c>
      <c r="L137" t="str">
        <f t="shared" si="10"/>
        <v>7120CCD</v>
      </c>
      <c r="M137" t="str">
        <f t="shared" si="10"/>
        <v>7120CPI</v>
      </c>
      <c r="N137" t="str">
        <f t="shared" si="10"/>
        <v>7120PPI</v>
      </c>
      <c r="O137" t="str">
        <f t="shared" si="10"/>
        <v>7120SBS</v>
      </c>
      <c r="P137" t="str">
        <f t="shared" si="10"/>
        <v>7120NA</v>
      </c>
      <c r="Q137" t="str">
        <f t="shared" si="10"/>
        <v>7120OTH</v>
      </c>
    </row>
    <row r="138" spans="1:17" x14ac:dyDescent="0.3">
      <c r="A138">
        <v>4</v>
      </c>
      <c r="B138" t="s">
        <v>331</v>
      </c>
      <c r="C138" t="s">
        <v>332</v>
      </c>
      <c r="D138" t="str">
        <f t="shared" si="6"/>
        <v>7210QNR</v>
      </c>
      <c r="E138" t="str">
        <f t="shared" si="6"/>
        <v>7210WPR</v>
      </c>
      <c r="F138" t="str">
        <f t="shared" si="10"/>
        <v>7210WSC</v>
      </c>
      <c r="G138" t="str">
        <f t="shared" si="10"/>
        <v>7210ADM</v>
      </c>
      <c r="H138" t="str">
        <f t="shared" si="10"/>
        <v>7210COR</v>
      </c>
      <c r="I138" t="str">
        <f t="shared" si="10"/>
        <v>7210TAD</v>
      </c>
      <c r="J138" t="str">
        <f t="shared" si="10"/>
        <v>7210DVS</v>
      </c>
      <c r="K138" t="str">
        <f t="shared" si="10"/>
        <v>7210CON</v>
      </c>
      <c r="L138" t="str">
        <f t="shared" si="10"/>
        <v>7210CCD</v>
      </c>
      <c r="M138" t="str">
        <f t="shared" si="10"/>
        <v>7210CPI</v>
      </c>
      <c r="N138" t="str">
        <f t="shared" si="10"/>
        <v>7210PPI</v>
      </c>
      <c r="O138" t="str">
        <f t="shared" si="10"/>
        <v>7210SBS</v>
      </c>
      <c r="P138" t="str">
        <f t="shared" si="10"/>
        <v>7210NA</v>
      </c>
      <c r="Q138" t="str">
        <f t="shared" si="10"/>
        <v>7210OTH</v>
      </c>
    </row>
    <row r="139" spans="1:17" x14ac:dyDescent="0.3">
      <c r="A139">
        <v>4</v>
      </c>
      <c r="B139" t="s">
        <v>333</v>
      </c>
      <c r="C139" t="s">
        <v>334</v>
      </c>
      <c r="D139" t="str">
        <f t="shared" si="6"/>
        <v>7220QNR</v>
      </c>
      <c r="E139" t="str">
        <f t="shared" si="6"/>
        <v>7220WPR</v>
      </c>
      <c r="F139" t="str">
        <f t="shared" si="10"/>
        <v>7220WSC</v>
      </c>
      <c r="G139" t="str">
        <f t="shared" si="10"/>
        <v>7220ADM</v>
      </c>
      <c r="H139" t="str">
        <f t="shared" si="10"/>
        <v>7220COR</v>
      </c>
      <c r="I139" t="str">
        <f t="shared" si="10"/>
        <v>7220TAD</v>
      </c>
      <c r="J139" t="str">
        <f t="shared" si="10"/>
        <v>7220DVS</v>
      </c>
      <c r="K139" t="str">
        <f t="shared" si="10"/>
        <v>7220CON</v>
      </c>
      <c r="L139" t="str">
        <f t="shared" si="10"/>
        <v>7220CCD</v>
      </c>
      <c r="M139" t="str">
        <f t="shared" si="10"/>
        <v>7220CPI</v>
      </c>
      <c r="N139" t="str">
        <f t="shared" si="10"/>
        <v>7220PPI</v>
      </c>
      <c r="O139" t="str">
        <f t="shared" si="10"/>
        <v>7220SBS</v>
      </c>
      <c r="P139" t="str">
        <f t="shared" si="10"/>
        <v>7220NA</v>
      </c>
      <c r="Q139" t="str">
        <f t="shared" si="10"/>
        <v>7220OTH</v>
      </c>
    </row>
    <row r="140" spans="1:17" x14ac:dyDescent="0.3">
      <c r="A140">
        <v>4</v>
      </c>
      <c r="B140" t="s">
        <v>335</v>
      </c>
      <c r="C140" t="s">
        <v>336</v>
      </c>
      <c r="D140" t="str">
        <f t="shared" si="6"/>
        <v>7310QNR</v>
      </c>
      <c r="E140" t="str">
        <f t="shared" si="6"/>
        <v>7310WPR</v>
      </c>
      <c r="F140" t="str">
        <f t="shared" si="10"/>
        <v>7310WSC</v>
      </c>
      <c r="G140" t="str">
        <f t="shared" si="10"/>
        <v>7310ADM</v>
      </c>
      <c r="H140" t="str">
        <f t="shared" si="10"/>
        <v>7310COR</v>
      </c>
      <c r="I140" t="str">
        <f t="shared" si="10"/>
        <v>7310TAD</v>
      </c>
      <c r="J140" t="str">
        <f t="shared" si="10"/>
        <v>7310DVS</v>
      </c>
      <c r="K140" t="str">
        <f t="shared" si="10"/>
        <v>7310CON</v>
      </c>
      <c r="L140" t="str">
        <f t="shared" si="10"/>
        <v>7310CCD</v>
      </c>
      <c r="M140" t="str">
        <f t="shared" si="10"/>
        <v>7310CPI</v>
      </c>
      <c r="N140" t="str">
        <f t="shared" si="10"/>
        <v>7310PPI</v>
      </c>
      <c r="O140" t="str">
        <f t="shared" si="10"/>
        <v>7310SBS</v>
      </c>
      <c r="P140" t="str">
        <f t="shared" si="10"/>
        <v>7310NA</v>
      </c>
      <c r="Q140" t="str">
        <f t="shared" si="10"/>
        <v>7310OTH</v>
      </c>
    </row>
    <row r="141" spans="1:17" x14ac:dyDescent="0.3">
      <c r="A141">
        <v>4</v>
      </c>
      <c r="B141" t="s">
        <v>337</v>
      </c>
      <c r="C141" t="s">
        <v>338</v>
      </c>
      <c r="D141" t="str">
        <f t="shared" ref="D141:Q204" si="11">$B141&amp;D$11</f>
        <v>7320QNR</v>
      </c>
      <c r="E141" t="str">
        <f t="shared" si="11"/>
        <v>7320WPR</v>
      </c>
      <c r="F141" t="str">
        <f t="shared" si="11"/>
        <v>7320WSC</v>
      </c>
      <c r="G141" t="str">
        <f t="shared" si="11"/>
        <v>7320ADM</v>
      </c>
      <c r="H141" t="str">
        <f t="shared" si="11"/>
        <v>7320COR</v>
      </c>
      <c r="I141" t="str">
        <f t="shared" si="11"/>
        <v>7320TAD</v>
      </c>
      <c r="J141" t="str">
        <f t="shared" si="11"/>
        <v>7320DVS</v>
      </c>
      <c r="K141" t="str">
        <f t="shared" si="11"/>
        <v>7320CON</v>
      </c>
      <c r="L141" t="str">
        <f t="shared" si="11"/>
        <v>7320CCD</v>
      </c>
      <c r="M141" t="str">
        <f t="shared" si="11"/>
        <v>7320CPI</v>
      </c>
      <c r="N141" t="str">
        <f t="shared" si="11"/>
        <v>7320PPI</v>
      </c>
      <c r="O141" t="str">
        <f t="shared" si="11"/>
        <v>7320SBS</v>
      </c>
      <c r="P141" t="str">
        <f t="shared" si="11"/>
        <v>7320NA</v>
      </c>
      <c r="Q141" t="str">
        <f t="shared" si="11"/>
        <v>7320OTH</v>
      </c>
    </row>
    <row r="142" spans="1:17" x14ac:dyDescent="0.3">
      <c r="A142">
        <v>4</v>
      </c>
      <c r="B142" t="s">
        <v>339</v>
      </c>
      <c r="C142" t="s">
        <v>340</v>
      </c>
      <c r="D142" t="str">
        <f t="shared" si="11"/>
        <v>7410QNR</v>
      </c>
      <c r="E142" t="str">
        <f t="shared" si="11"/>
        <v>7410WPR</v>
      </c>
      <c r="F142" t="str">
        <f t="shared" si="11"/>
        <v>7410WSC</v>
      </c>
      <c r="G142" t="str">
        <f t="shared" si="11"/>
        <v>7410ADM</v>
      </c>
      <c r="H142" t="str">
        <f t="shared" si="11"/>
        <v>7410COR</v>
      </c>
      <c r="I142" t="str">
        <f t="shared" si="11"/>
        <v>7410TAD</v>
      </c>
      <c r="J142" t="str">
        <f t="shared" si="11"/>
        <v>7410DVS</v>
      </c>
      <c r="K142" t="str">
        <f t="shared" si="11"/>
        <v>7410CON</v>
      </c>
      <c r="L142" t="str">
        <f t="shared" si="11"/>
        <v>7410CCD</v>
      </c>
      <c r="M142" t="str">
        <f t="shared" si="11"/>
        <v>7410CPI</v>
      </c>
      <c r="N142" t="str">
        <f t="shared" si="11"/>
        <v>7410PPI</v>
      </c>
      <c r="O142" t="str">
        <f t="shared" si="11"/>
        <v>7410SBS</v>
      </c>
      <c r="P142" t="str">
        <f t="shared" si="11"/>
        <v>7410NA</v>
      </c>
      <c r="Q142" t="str">
        <f t="shared" si="11"/>
        <v>7410OTH</v>
      </c>
    </row>
    <row r="143" spans="1:17" x14ac:dyDescent="0.3">
      <c r="A143">
        <v>4</v>
      </c>
      <c r="B143" t="s">
        <v>341</v>
      </c>
      <c r="C143" t="s">
        <v>342</v>
      </c>
      <c r="D143" t="str">
        <f t="shared" si="11"/>
        <v>7420QNR</v>
      </c>
      <c r="E143" t="str">
        <f t="shared" si="11"/>
        <v>7420WPR</v>
      </c>
      <c r="F143" t="str">
        <f t="shared" si="11"/>
        <v>7420WSC</v>
      </c>
      <c r="G143" t="str">
        <f t="shared" si="11"/>
        <v>7420ADM</v>
      </c>
      <c r="H143" t="str">
        <f t="shared" si="11"/>
        <v>7420COR</v>
      </c>
      <c r="I143" t="str">
        <f t="shared" si="11"/>
        <v>7420TAD</v>
      </c>
      <c r="J143" t="str">
        <f t="shared" si="11"/>
        <v>7420DVS</v>
      </c>
      <c r="K143" t="str">
        <f t="shared" si="11"/>
        <v>7420CON</v>
      </c>
      <c r="L143" t="str">
        <f t="shared" si="11"/>
        <v>7420CCD</v>
      </c>
      <c r="M143" t="str">
        <f t="shared" si="11"/>
        <v>7420CPI</v>
      </c>
      <c r="N143" t="str">
        <f t="shared" si="11"/>
        <v>7420PPI</v>
      </c>
      <c r="O143" t="str">
        <f t="shared" si="11"/>
        <v>7420SBS</v>
      </c>
      <c r="P143" t="str">
        <f t="shared" si="11"/>
        <v>7420NA</v>
      </c>
      <c r="Q143" t="str">
        <f t="shared" si="11"/>
        <v>7420OTH</v>
      </c>
    </row>
    <row r="144" spans="1:17" x14ac:dyDescent="0.3">
      <c r="A144">
        <v>4</v>
      </c>
      <c r="B144" t="s">
        <v>343</v>
      </c>
      <c r="C144" t="s">
        <v>344</v>
      </c>
      <c r="D144" t="str">
        <f t="shared" si="11"/>
        <v>7490QNR</v>
      </c>
      <c r="E144" t="str">
        <f t="shared" si="11"/>
        <v>7490WPR</v>
      </c>
      <c r="F144" t="str">
        <f t="shared" si="11"/>
        <v>7490WSC</v>
      </c>
      <c r="G144" t="str">
        <f t="shared" si="11"/>
        <v>7490ADM</v>
      </c>
      <c r="H144" t="str">
        <f t="shared" si="11"/>
        <v>7490COR</v>
      </c>
      <c r="I144" t="str">
        <f t="shared" si="11"/>
        <v>7490TAD</v>
      </c>
      <c r="J144" t="str">
        <f t="shared" si="11"/>
        <v>7490DVS</v>
      </c>
      <c r="K144" t="str">
        <f t="shared" si="11"/>
        <v>7490CON</v>
      </c>
      <c r="L144" t="str">
        <f t="shared" si="11"/>
        <v>7490CCD</v>
      </c>
      <c r="M144" t="str">
        <f t="shared" si="11"/>
        <v>7490CPI</v>
      </c>
      <c r="N144" t="str">
        <f t="shared" si="11"/>
        <v>7490PPI</v>
      </c>
      <c r="O144" t="str">
        <f t="shared" si="11"/>
        <v>7490SBS</v>
      </c>
      <c r="P144" t="str">
        <f t="shared" si="11"/>
        <v>7490NA</v>
      </c>
      <c r="Q144" t="str">
        <f t="shared" si="11"/>
        <v>7490OTH</v>
      </c>
    </row>
    <row r="145" spans="1:17" x14ac:dyDescent="0.3">
      <c r="A145">
        <v>4</v>
      </c>
      <c r="B145" t="s">
        <v>345</v>
      </c>
      <c r="C145" t="s">
        <v>346</v>
      </c>
      <c r="D145" t="str">
        <f t="shared" si="11"/>
        <v>7500QNR</v>
      </c>
      <c r="E145" t="str">
        <f t="shared" si="11"/>
        <v>7500WPR</v>
      </c>
      <c r="F145" t="str">
        <f t="shared" si="11"/>
        <v>7500WSC</v>
      </c>
      <c r="G145" t="str">
        <f t="shared" si="11"/>
        <v>7500ADM</v>
      </c>
      <c r="H145" t="str">
        <f t="shared" si="11"/>
        <v>7500COR</v>
      </c>
      <c r="I145" t="str">
        <f t="shared" si="11"/>
        <v>7500TAD</v>
      </c>
      <c r="J145" t="str">
        <f t="shared" si="11"/>
        <v>7500DVS</v>
      </c>
      <c r="K145" t="str">
        <f t="shared" si="11"/>
        <v>7500CON</v>
      </c>
      <c r="L145" t="str">
        <f t="shared" si="11"/>
        <v>7500CCD</v>
      </c>
      <c r="M145" t="str">
        <f t="shared" si="11"/>
        <v>7500CPI</v>
      </c>
      <c r="N145" t="str">
        <f t="shared" si="11"/>
        <v>7500PPI</v>
      </c>
      <c r="O145" t="str">
        <f t="shared" si="11"/>
        <v>7500SBS</v>
      </c>
      <c r="P145" t="str">
        <f t="shared" si="11"/>
        <v>7500NA</v>
      </c>
      <c r="Q145" t="str">
        <f t="shared" si="11"/>
        <v>7500OTH</v>
      </c>
    </row>
    <row r="146" spans="1:17" x14ac:dyDescent="0.3">
      <c r="A146">
        <v>1</v>
      </c>
      <c r="B146" t="s">
        <v>347</v>
      </c>
      <c r="C146" t="s">
        <v>348</v>
      </c>
      <c r="D146" t="str">
        <f t="shared" si="11"/>
        <v>NQNR</v>
      </c>
      <c r="E146" t="str">
        <f t="shared" si="11"/>
        <v>NWPR</v>
      </c>
      <c r="F146" t="str">
        <f t="shared" si="11"/>
        <v>NWSC</v>
      </c>
      <c r="G146" t="str">
        <f t="shared" si="11"/>
        <v>NADM</v>
      </c>
      <c r="H146" t="str">
        <f t="shared" si="11"/>
        <v>NCOR</v>
      </c>
      <c r="I146" t="str">
        <f t="shared" si="11"/>
        <v>NTAD</v>
      </c>
      <c r="J146" t="str">
        <f t="shared" si="11"/>
        <v>NDVS</v>
      </c>
      <c r="K146" t="str">
        <f t="shared" si="11"/>
        <v>NCON</v>
      </c>
      <c r="L146" t="str">
        <f t="shared" si="11"/>
        <v>NCCD</v>
      </c>
      <c r="M146" t="str">
        <f t="shared" si="11"/>
        <v>NCPI</v>
      </c>
      <c r="N146" t="str">
        <f t="shared" si="11"/>
        <v>NPPI</v>
      </c>
      <c r="O146" t="str">
        <f t="shared" si="11"/>
        <v>NSBS</v>
      </c>
      <c r="P146" t="str">
        <f t="shared" si="11"/>
        <v>NNA</v>
      </c>
      <c r="Q146" t="str">
        <f t="shared" si="11"/>
        <v>NOTH</v>
      </c>
    </row>
    <row r="147" spans="1:17" x14ac:dyDescent="0.3">
      <c r="A147">
        <v>4</v>
      </c>
      <c r="B147" t="s">
        <v>349</v>
      </c>
      <c r="C147" t="s">
        <v>350</v>
      </c>
      <c r="D147" t="str">
        <f t="shared" si="11"/>
        <v>7710QNR</v>
      </c>
      <c r="E147" t="str">
        <f t="shared" si="11"/>
        <v>7710WPR</v>
      </c>
      <c r="F147" t="str">
        <f t="shared" si="11"/>
        <v>7710WSC</v>
      </c>
      <c r="G147" t="str">
        <f t="shared" si="11"/>
        <v>7710ADM</v>
      </c>
      <c r="H147" t="str">
        <f t="shared" si="11"/>
        <v>7710COR</v>
      </c>
      <c r="I147" t="str">
        <f t="shared" si="11"/>
        <v>7710TAD</v>
      </c>
      <c r="J147" t="str">
        <f t="shared" si="11"/>
        <v>7710DVS</v>
      </c>
      <c r="K147" t="str">
        <f t="shared" si="11"/>
        <v>7710CON</v>
      </c>
      <c r="L147" t="str">
        <f t="shared" si="11"/>
        <v>7710CCD</v>
      </c>
      <c r="M147" t="str">
        <f t="shared" si="11"/>
        <v>7710CPI</v>
      </c>
      <c r="N147" t="str">
        <f t="shared" si="11"/>
        <v>7710PPI</v>
      </c>
      <c r="O147" t="str">
        <f t="shared" si="11"/>
        <v>7710SBS</v>
      </c>
      <c r="P147" t="str">
        <f t="shared" si="11"/>
        <v>7710NA</v>
      </c>
      <c r="Q147" t="str">
        <f t="shared" si="11"/>
        <v>7710OTH</v>
      </c>
    </row>
    <row r="148" spans="1:17" x14ac:dyDescent="0.3">
      <c r="A148">
        <v>4</v>
      </c>
      <c r="B148" t="s">
        <v>351</v>
      </c>
      <c r="C148" t="s">
        <v>352</v>
      </c>
      <c r="D148" t="str">
        <f t="shared" si="11"/>
        <v>7721QNR</v>
      </c>
      <c r="E148" t="str">
        <f t="shared" si="11"/>
        <v>7721WPR</v>
      </c>
      <c r="F148" t="str">
        <f t="shared" si="11"/>
        <v>7721WSC</v>
      </c>
      <c r="G148" t="str">
        <f t="shared" si="11"/>
        <v>7721ADM</v>
      </c>
      <c r="H148" t="str">
        <f t="shared" si="11"/>
        <v>7721COR</v>
      </c>
      <c r="I148" t="str">
        <f t="shared" si="11"/>
        <v>7721TAD</v>
      </c>
      <c r="J148" t="str">
        <f t="shared" si="11"/>
        <v>7721DVS</v>
      </c>
      <c r="K148" t="str">
        <f t="shared" si="11"/>
        <v>7721CON</v>
      </c>
      <c r="L148" t="str">
        <f t="shared" si="11"/>
        <v>7721CCD</v>
      </c>
      <c r="M148" t="str">
        <f t="shared" si="11"/>
        <v>7721CPI</v>
      </c>
      <c r="N148" t="str">
        <f t="shared" si="11"/>
        <v>7721PPI</v>
      </c>
      <c r="O148" t="str">
        <f t="shared" si="11"/>
        <v>7721SBS</v>
      </c>
      <c r="P148" t="str">
        <f t="shared" si="11"/>
        <v>7721NA</v>
      </c>
      <c r="Q148" t="str">
        <f t="shared" si="11"/>
        <v>7721OTH</v>
      </c>
    </row>
    <row r="149" spans="1:17" x14ac:dyDescent="0.3">
      <c r="A149">
        <v>4</v>
      </c>
      <c r="B149" t="s">
        <v>353</v>
      </c>
      <c r="C149" t="s">
        <v>354</v>
      </c>
      <c r="D149" t="str">
        <f t="shared" si="11"/>
        <v>7722QNR</v>
      </c>
      <c r="E149" t="str">
        <f t="shared" si="11"/>
        <v>7722WPR</v>
      </c>
      <c r="F149" t="str">
        <f t="shared" si="11"/>
        <v>7722WSC</v>
      </c>
      <c r="G149" t="str">
        <f t="shared" si="11"/>
        <v>7722ADM</v>
      </c>
      <c r="H149" t="str">
        <f t="shared" si="11"/>
        <v>7722COR</v>
      </c>
      <c r="I149" t="str">
        <f t="shared" si="11"/>
        <v>7722TAD</v>
      </c>
      <c r="J149" t="str">
        <f t="shared" si="11"/>
        <v>7722DVS</v>
      </c>
      <c r="K149" t="str">
        <f t="shared" si="11"/>
        <v>7722CON</v>
      </c>
      <c r="L149" t="str">
        <f t="shared" si="11"/>
        <v>7722CCD</v>
      </c>
      <c r="M149" t="str">
        <f t="shared" si="11"/>
        <v>7722CPI</v>
      </c>
      <c r="N149" t="str">
        <f t="shared" si="11"/>
        <v>7722PPI</v>
      </c>
      <c r="O149" t="str">
        <f t="shared" si="11"/>
        <v>7722SBS</v>
      </c>
      <c r="P149" t="str">
        <f t="shared" si="11"/>
        <v>7722NA</v>
      </c>
      <c r="Q149" t="str">
        <f t="shared" si="11"/>
        <v>7722OTH</v>
      </c>
    </row>
    <row r="150" spans="1:17" x14ac:dyDescent="0.3">
      <c r="A150">
        <v>4</v>
      </c>
      <c r="B150" t="s">
        <v>355</v>
      </c>
      <c r="C150" t="s">
        <v>356</v>
      </c>
      <c r="D150" t="str">
        <f t="shared" si="11"/>
        <v>7729QNR</v>
      </c>
      <c r="E150" t="str">
        <f t="shared" si="11"/>
        <v>7729WPR</v>
      </c>
      <c r="F150" t="str">
        <f t="shared" si="11"/>
        <v>7729WSC</v>
      </c>
      <c r="G150" t="str">
        <f t="shared" si="11"/>
        <v>7729ADM</v>
      </c>
      <c r="H150" t="str">
        <f t="shared" si="11"/>
        <v>7729COR</v>
      </c>
      <c r="I150" t="str">
        <f t="shared" si="11"/>
        <v>7729TAD</v>
      </c>
      <c r="J150" t="str">
        <f t="shared" si="11"/>
        <v>7729DVS</v>
      </c>
      <c r="K150" t="str">
        <f t="shared" si="11"/>
        <v>7729CON</v>
      </c>
      <c r="L150" t="str">
        <f t="shared" si="11"/>
        <v>7729CCD</v>
      </c>
      <c r="M150" t="str">
        <f t="shared" si="11"/>
        <v>7729CPI</v>
      </c>
      <c r="N150" t="str">
        <f t="shared" si="11"/>
        <v>7729PPI</v>
      </c>
      <c r="O150" t="str">
        <f t="shared" si="11"/>
        <v>7729SBS</v>
      </c>
      <c r="P150" t="str">
        <f t="shared" si="11"/>
        <v>7729NA</v>
      </c>
      <c r="Q150" t="str">
        <f t="shared" si="11"/>
        <v>7729OTH</v>
      </c>
    </row>
    <row r="151" spans="1:17" x14ac:dyDescent="0.3">
      <c r="A151">
        <v>4</v>
      </c>
      <c r="B151" t="s">
        <v>357</v>
      </c>
      <c r="C151" t="s">
        <v>358</v>
      </c>
      <c r="D151" t="str">
        <f t="shared" si="11"/>
        <v>7730QNR</v>
      </c>
      <c r="E151" t="str">
        <f t="shared" si="11"/>
        <v>7730WPR</v>
      </c>
      <c r="F151" t="str">
        <f t="shared" si="11"/>
        <v>7730WSC</v>
      </c>
      <c r="G151" t="str">
        <f t="shared" si="11"/>
        <v>7730ADM</v>
      </c>
      <c r="H151" t="str">
        <f t="shared" si="11"/>
        <v>7730COR</v>
      </c>
      <c r="I151" t="str">
        <f t="shared" si="11"/>
        <v>7730TAD</v>
      </c>
      <c r="J151" t="str">
        <f t="shared" si="11"/>
        <v>7730DVS</v>
      </c>
      <c r="K151" t="str">
        <f t="shared" si="11"/>
        <v>7730CON</v>
      </c>
      <c r="L151" t="str">
        <f t="shared" si="11"/>
        <v>7730CCD</v>
      </c>
      <c r="M151" t="str">
        <f t="shared" ref="F151:Q166" si="12">$B151&amp;M$11</f>
        <v>7730CPI</v>
      </c>
      <c r="N151" t="str">
        <f t="shared" si="12"/>
        <v>7730PPI</v>
      </c>
      <c r="O151" t="str">
        <f t="shared" si="12"/>
        <v>7730SBS</v>
      </c>
      <c r="P151" t="str">
        <f t="shared" si="12"/>
        <v>7730NA</v>
      </c>
      <c r="Q151" t="str">
        <f t="shared" si="12"/>
        <v>7730OTH</v>
      </c>
    </row>
    <row r="152" spans="1:17" x14ac:dyDescent="0.3">
      <c r="A152">
        <v>4</v>
      </c>
      <c r="B152" t="s">
        <v>359</v>
      </c>
      <c r="C152" t="s">
        <v>360</v>
      </c>
      <c r="D152" t="str">
        <f t="shared" si="11"/>
        <v>7740QNR</v>
      </c>
      <c r="E152" t="str">
        <f t="shared" si="11"/>
        <v>7740WPR</v>
      </c>
      <c r="F152" t="str">
        <f t="shared" si="12"/>
        <v>7740WSC</v>
      </c>
      <c r="G152" t="str">
        <f t="shared" si="12"/>
        <v>7740ADM</v>
      </c>
      <c r="H152" t="str">
        <f t="shared" si="12"/>
        <v>7740COR</v>
      </c>
      <c r="I152" t="str">
        <f t="shared" si="12"/>
        <v>7740TAD</v>
      </c>
      <c r="J152" t="str">
        <f t="shared" si="12"/>
        <v>7740DVS</v>
      </c>
      <c r="K152" t="str">
        <f t="shared" si="12"/>
        <v>7740CON</v>
      </c>
      <c r="L152" t="str">
        <f t="shared" si="12"/>
        <v>7740CCD</v>
      </c>
      <c r="M152" t="str">
        <f t="shared" si="12"/>
        <v>7740CPI</v>
      </c>
      <c r="N152" t="str">
        <f t="shared" si="12"/>
        <v>7740PPI</v>
      </c>
      <c r="O152" t="str">
        <f t="shared" si="12"/>
        <v>7740SBS</v>
      </c>
      <c r="P152" t="str">
        <f t="shared" si="12"/>
        <v>7740NA</v>
      </c>
      <c r="Q152" t="str">
        <f t="shared" si="12"/>
        <v>7740OTH</v>
      </c>
    </row>
    <row r="153" spans="1:17" x14ac:dyDescent="0.3">
      <c r="A153">
        <v>4</v>
      </c>
      <c r="B153" t="s">
        <v>361</v>
      </c>
      <c r="C153" t="s">
        <v>362</v>
      </c>
      <c r="D153" t="str">
        <f t="shared" si="11"/>
        <v>7810QNR</v>
      </c>
      <c r="E153" t="str">
        <f t="shared" si="11"/>
        <v>7810WPR</v>
      </c>
      <c r="F153" t="str">
        <f t="shared" si="12"/>
        <v>7810WSC</v>
      </c>
      <c r="G153" t="str">
        <f t="shared" si="12"/>
        <v>7810ADM</v>
      </c>
      <c r="H153" t="str">
        <f t="shared" si="12"/>
        <v>7810COR</v>
      </c>
      <c r="I153" t="str">
        <f t="shared" si="12"/>
        <v>7810TAD</v>
      </c>
      <c r="J153" t="str">
        <f t="shared" si="12"/>
        <v>7810DVS</v>
      </c>
      <c r="K153" t="str">
        <f t="shared" si="12"/>
        <v>7810CON</v>
      </c>
      <c r="L153" t="str">
        <f t="shared" si="12"/>
        <v>7810CCD</v>
      </c>
      <c r="M153" t="str">
        <f t="shared" si="12"/>
        <v>7810CPI</v>
      </c>
      <c r="N153" t="str">
        <f t="shared" si="12"/>
        <v>7810PPI</v>
      </c>
      <c r="O153" t="str">
        <f t="shared" si="12"/>
        <v>7810SBS</v>
      </c>
      <c r="P153" t="str">
        <f t="shared" si="12"/>
        <v>7810NA</v>
      </c>
      <c r="Q153" t="str">
        <f t="shared" si="12"/>
        <v>7810OTH</v>
      </c>
    </row>
    <row r="154" spans="1:17" x14ac:dyDescent="0.3">
      <c r="A154">
        <v>4</v>
      </c>
      <c r="B154" t="s">
        <v>363</v>
      </c>
      <c r="C154" t="s">
        <v>364</v>
      </c>
      <c r="D154" t="str">
        <f t="shared" si="11"/>
        <v>7820QNR</v>
      </c>
      <c r="E154" t="str">
        <f t="shared" si="11"/>
        <v>7820WPR</v>
      </c>
      <c r="F154" t="str">
        <f t="shared" si="12"/>
        <v>7820WSC</v>
      </c>
      <c r="G154" t="str">
        <f t="shared" si="12"/>
        <v>7820ADM</v>
      </c>
      <c r="H154" t="str">
        <f t="shared" si="12"/>
        <v>7820COR</v>
      </c>
      <c r="I154" t="str">
        <f t="shared" si="12"/>
        <v>7820TAD</v>
      </c>
      <c r="J154" t="str">
        <f t="shared" si="12"/>
        <v>7820DVS</v>
      </c>
      <c r="K154" t="str">
        <f t="shared" si="12"/>
        <v>7820CON</v>
      </c>
      <c r="L154" t="str">
        <f t="shared" si="12"/>
        <v>7820CCD</v>
      </c>
      <c r="M154" t="str">
        <f t="shared" si="12"/>
        <v>7820CPI</v>
      </c>
      <c r="N154" t="str">
        <f t="shared" si="12"/>
        <v>7820PPI</v>
      </c>
      <c r="O154" t="str">
        <f t="shared" si="12"/>
        <v>7820SBS</v>
      </c>
      <c r="P154" t="str">
        <f t="shared" si="12"/>
        <v>7820NA</v>
      </c>
      <c r="Q154" t="str">
        <f t="shared" si="12"/>
        <v>7820OTH</v>
      </c>
    </row>
    <row r="155" spans="1:17" x14ac:dyDescent="0.3">
      <c r="A155">
        <v>4</v>
      </c>
      <c r="B155" t="s">
        <v>365</v>
      </c>
      <c r="C155" t="s">
        <v>366</v>
      </c>
      <c r="D155" t="str">
        <f t="shared" si="11"/>
        <v>7830QNR</v>
      </c>
      <c r="E155" t="str">
        <f t="shared" si="11"/>
        <v>7830WPR</v>
      </c>
      <c r="F155" t="str">
        <f t="shared" si="12"/>
        <v>7830WSC</v>
      </c>
      <c r="G155" t="str">
        <f t="shared" si="12"/>
        <v>7830ADM</v>
      </c>
      <c r="H155" t="str">
        <f t="shared" si="12"/>
        <v>7830COR</v>
      </c>
      <c r="I155" t="str">
        <f t="shared" si="12"/>
        <v>7830TAD</v>
      </c>
      <c r="J155" t="str">
        <f t="shared" si="12"/>
        <v>7830DVS</v>
      </c>
      <c r="K155" t="str">
        <f t="shared" si="12"/>
        <v>7830CON</v>
      </c>
      <c r="L155" t="str">
        <f t="shared" si="12"/>
        <v>7830CCD</v>
      </c>
      <c r="M155" t="str">
        <f t="shared" si="12"/>
        <v>7830CPI</v>
      </c>
      <c r="N155" t="str">
        <f t="shared" si="12"/>
        <v>7830PPI</v>
      </c>
      <c r="O155" t="str">
        <f t="shared" si="12"/>
        <v>7830SBS</v>
      </c>
      <c r="P155" t="str">
        <f t="shared" si="12"/>
        <v>7830NA</v>
      </c>
      <c r="Q155" t="str">
        <f t="shared" si="12"/>
        <v>7830OTH</v>
      </c>
    </row>
    <row r="156" spans="1:17" x14ac:dyDescent="0.3">
      <c r="A156">
        <v>4</v>
      </c>
      <c r="B156" t="s">
        <v>367</v>
      </c>
      <c r="C156" t="s">
        <v>368</v>
      </c>
      <c r="D156" t="str">
        <f t="shared" si="11"/>
        <v>7911QNR</v>
      </c>
      <c r="E156" t="str">
        <f t="shared" si="11"/>
        <v>7911WPR</v>
      </c>
      <c r="F156" t="str">
        <f t="shared" si="12"/>
        <v>7911WSC</v>
      </c>
      <c r="G156" t="str">
        <f t="shared" si="12"/>
        <v>7911ADM</v>
      </c>
      <c r="H156" t="str">
        <f t="shared" si="12"/>
        <v>7911COR</v>
      </c>
      <c r="I156" t="str">
        <f t="shared" si="12"/>
        <v>7911TAD</v>
      </c>
      <c r="J156" t="str">
        <f t="shared" si="12"/>
        <v>7911DVS</v>
      </c>
      <c r="K156" t="str">
        <f t="shared" si="12"/>
        <v>7911CON</v>
      </c>
      <c r="L156" t="str">
        <f t="shared" si="12"/>
        <v>7911CCD</v>
      </c>
      <c r="M156" t="str">
        <f t="shared" si="12"/>
        <v>7911CPI</v>
      </c>
      <c r="N156" t="str">
        <f t="shared" si="12"/>
        <v>7911PPI</v>
      </c>
      <c r="O156" t="str">
        <f t="shared" si="12"/>
        <v>7911SBS</v>
      </c>
      <c r="P156" t="str">
        <f t="shared" si="12"/>
        <v>7911NA</v>
      </c>
      <c r="Q156" t="str">
        <f t="shared" si="12"/>
        <v>7911OTH</v>
      </c>
    </row>
    <row r="157" spans="1:17" x14ac:dyDescent="0.3">
      <c r="A157">
        <v>4</v>
      </c>
      <c r="B157" t="s">
        <v>369</v>
      </c>
      <c r="C157" t="s">
        <v>370</v>
      </c>
      <c r="D157" t="str">
        <f t="shared" si="11"/>
        <v>7912QNR</v>
      </c>
      <c r="E157" t="str">
        <f t="shared" si="11"/>
        <v>7912WPR</v>
      </c>
      <c r="F157" t="str">
        <f t="shared" si="12"/>
        <v>7912WSC</v>
      </c>
      <c r="G157" t="str">
        <f t="shared" si="12"/>
        <v>7912ADM</v>
      </c>
      <c r="H157" t="str">
        <f t="shared" si="12"/>
        <v>7912COR</v>
      </c>
      <c r="I157" t="str">
        <f t="shared" si="12"/>
        <v>7912TAD</v>
      </c>
      <c r="J157" t="str">
        <f t="shared" si="12"/>
        <v>7912DVS</v>
      </c>
      <c r="K157" t="str">
        <f t="shared" si="12"/>
        <v>7912CON</v>
      </c>
      <c r="L157" t="str">
        <f t="shared" si="12"/>
        <v>7912CCD</v>
      </c>
      <c r="M157" t="str">
        <f t="shared" si="12"/>
        <v>7912CPI</v>
      </c>
      <c r="N157" t="str">
        <f t="shared" si="12"/>
        <v>7912PPI</v>
      </c>
      <c r="O157" t="str">
        <f t="shared" si="12"/>
        <v>7912SBS</v>
      </c>
      <c r="P157" t="str">
        <f t="shared" si="12"/>
        <v>7912NA</v>
      </c>
      <c r="Q157" t="str">
        <f t="shared" si="12"/>
        <v>7912OTH</v>
      </c>
    </row>
    <row r="158" spans="1:17" x14ac:dyDescent="0.3">
      <c r="A158">
        <v>4</v>
      </c>
      <c r="B158" t="s">
        <v>371</v>
      </c>
      <c r="C158" t="s">
        <v>372</v>
      </c>
      <c r="D158" t="str">
        <f t="shared" si="11"/>
        <v>7990QNR</v>
      </c>
      <c r="E158" t="str">
        <f t="shared" si="11"/>
        <v>7990WPR</v>
      </c>
      <c r="F158" t="str">
        <f t="shared" si="12"/>
        <v>7990WSC</v>
      </c>
      <c r="G158" t="str">
        <f t="shared" si="12"/>
        <v>7990ADM</v>
      </c>
      <c r="H158" t="str">
        <f t="shared" si="12"/>
        <v>7990COR</v>
      </c>
      <c r="I158" t="str">
        <f t="shared" si="12"/>
        <v>7990TAD</v>
      </c>
      <c r="J158" t="str">
        <f t="shared" si="12"/>
        <v>7990DVS</v>
      </c>
      <c r="K158" t="str">
        <f t="shared" si="12"/>
        <v>7990CON</v>
      </c>
      <c r="L158" t="str">
        <f t="shared" si="12"/>
        <v>7990CCD</v>
      </c>
      <c r="M158" t="str">
        <f t="shared" si="12"/>
        <v>7990CPI</v>
      </c>
      <c r="N158" t="str">
        <f t="shared" si="12"/>
        <v>7990PPI</v>
      </c>
      <c r="O158" t="str">
        <f t="shared" si="12"/>
        <v>7990SBS</v>
      </c>
      <c r="P158" t="str">
        <f t="shared" si="12"/>
        <v>7990NA</v>
      </c>
      <c r="Q158" t="str">
        <f t="shared" si="12"/>
        <v>7990OTH</v>
      </c>
    </row>
    <row r="159" spans="1:17" x14ac:dyDescent="0.3">
      <c r="A159">
        <v>4</v>
      </c>
      <c r="B159" t="s">
        <v>373</v>
      </c>
      <c r="C159" t="s">
        <v>374</v>
      </c>
      <c r="D159" t="str">
        <f t="shared" si="11"/>
        <v>8010QNR</v>
      </c>
      <c r="E159" t="str">
        <f t="shared" si="11"/>
        <v>8010WPR</v>
      </c>
      <c r="F159" t="str">
        <f t="shared" si="12"/>
        <v>8010WSC</v>
      </c>
      <c r="G159" t="str">
        <f t="shared" si="12"/>
        <v>8010ADM</v>
      </c>
      <c r="H159" t="str">
        <f t="shared" si="12"/>
        <v>8010COR</v>
      </c>
      <c r="I159" t="str">
        <f t="shared" si="12"/>
        <v>8010TAD</v>
      </c>
      <c r="J159" t="str">
        <f t="shared" si="12"/>
        <v>8010DVS</v>
      </c>
      <c r="K159" t="str">
        <f t="shared" si="12"/>
        <v>8010CON</v>
      </c>
      <c r="L159" t="str">
        <f t="shared" si="12"/>
        <v>8010CCD</v>
      </c>
      <c r="M159" t="str">
        <f t="shared" si="12"/>
        <v>8010CPI</v>
      </c>
      <c r="N159" t="str">
        <f t="shared" si="12"/>
        <v>8010PPI</v>
      </c>
      <c r="O159" t="str">
        <f t="shared" si="12"/>
        <v>8010SBS</v>
      </c>
      <c r="P159" t="str">
        <f t="shared" si="12"/>
        <v>8010NA</v>
      </c>
      <c r="Q159" t="str">
        <f t="shared" si="12"/>
        <v>8010OTH</v>
      </c>
    </row>
    <row r="160" spans="1:17" x14ac:dyDescent="0.3">
      <c r="A160">
        <v>4</v>
      </c>
      <c r="B160" t="s">
        <v>375</v>
      </c>
      <c r="C160" t="s">
        <v>376</v>
      </c>
      <c r="D160" t="str">
        <f t="shared" si="11"/>
        <v>8020QNR</v>
      </c>
      <c r="E160" t="str">
        <f t="shared" si="11"/>
        <v>8020WPR</v>
      </c>
      <c r="F160" t="str">
        <f t="shared" si="12"/>
        <v>8020WSC</v>
      </c>
      <c r="G160" t="str">
        <f t="shared" si="12"/>
        <v>8020ADM</v>
      </c>
      <c r="H160" t="str">
        <f t="shared" si="12"/>
        <v>8020COR</v>
      </c>
      <c r="I160" t="str">
        <f t="shared" si="12"/>
        <v>8020TAD</v>
      </c>
      <c r="J160" t="str">
        <f t="shared" si="12"/>
        <v>8020DVS</v>
      </c>
      <c r="K160" t="str">
        <f t="shared" si="12"/>
        <v>8020CON</v>
      </c>
      <c r="L160" t="str">
        <f t="shared" si="12"/>
        <v>8020CCD</v>
      </c>
      <c r="M160" t="str">
        <f t="shared" si="12"/>
        <v>8020CPI</v>
      </c>
      <c r="N160" t="str">
        <f t="shared" si="12"/>
        <v>8020PPI</v>
      </c>
      <c r="O160" t="str">
        <f t="shared" si="12"/>
        <v>8020SBS</v>
      </c>
      <c r="P160" t="str">
        <f t="shared" si="12"/>
        <v>8020NA</v>
      </c>
      <c r="Q160" t="str">
        <f t="shared" si="12"/>
        <v>8020OTH</v>
      </c>
    </row>
    <row r="161" spans="1:17" x14ac:dyDescent="0.3">
      <c r="A161">
        <v>4</v>
      </c>
      <c r="B161" t="s">
        <v>377</v>
      </c>
      <c r="C161" t="s">
        <v>378</v>
      </c>
      <c r="D161" t="str">
        <f t="shared" si="11"/>
        <v>8030QNR</v>
      </c>
      <c r="E161" t="str">
        <f t="shared" si="11"/>
        <v>8030WPR</v>
      </c>
      <c r="F161" t="str">
        <f t="shared" si="12"/>
        <v>8030WSC</v>
      </c>
      <c r="G161" t="str">
        <f t="shared" si="12"/>
        <v>8030ADM</v>
      </c>
      <c r="H161" t="str">
        <f t="shared" si="12"/>
        <v>8030COR</v>
      </c>
      <c r="I161" t="str">
        <f t="shared" si="12"/>
        <v>8030TAD</v>
      </c>
      <c r="J161" t="str">
        <f t="shared" si="12"/>
        <v>8030DVS</v>
      </c>
      <c r="K161" t="str">
        <f t="shared" si="12"/>
        <v>8030CON</v>
      </c>
      <c r="L161" t="str">
        <f t="shared" si="12"/>
        <v>8030CCD</v>
      </c>
      <c r="M161" t="str">
        <f t="shared" si="12"/>
        <v>8030CPI</v>
      </c>
      <c r="N161" t="str">
        <f t="shared" si="12"/>
        <v>8030PPI</v>
      </c>
      <c r="O161" t="str">
        <f t="shared" si="12"/>
        <v>8030SBS</v>
      </c>
      <c r="P161" t="str">
        <f t="shared" si="12"/>
        <v>8030NA</v>
      </c>
      <c r="Q161" t="str">
        <f t="shared" si="12"/>
        <v>8030OTH</v>
      </c>
    </row>
    <row r="162" spans="1:17" x14ac:dyDescent="0.3">
      <c r="A162">
        <v>4</v>
      </c>
      <c r="B162" t="s">
        <v>379</v>
      </c>
      <c r="C162" t="s">
        <v>380</v>
      </c>
      <c r="D162" t="str">
        <f t="shared" si="11"/>
        <v>8110QNR</v>
      </c>
      <c r="E162" t="str">
        <f t="shared" si="11"/>
        <v>8110WPR</v>
      </c>
      <c r="F162" t="str">
        <f t="shared" si="12"/>
        <v>8110WSC</v>
      </c>
      <c r="G162" t="str">
        <f t="shared" si="12"/>
        <v>8110ADM</v>
      </c>
      <c r="H162" t="str">
        <f t="shared" si="12"/>
        <v>8110COR</v>
      </c>
      <c r="I162" t="str">
        <f t="shared" si="12"/>
        <v>8110TAD</v>
      </c>
      <c r="J162" t="str">
        <f t="shared" si="12"/>
        <v>8110DVS</v>
      </c>
      <c r="K162" t="str">
        <f t="shared" si="12"/>
        <v>8110CON</v>
      </c>
      <c r="L162" t="str">
        <f t="shared" si="12"/>
        <v>8110CCD</v>
      </c>
      <c r="M162" t="str">
        <f t="shared" si="12"/>
        <v>8110CPI</v>
      </c>
      <c r="N162" t="str">
        <f t="shared" si="12"/>
        <v>8110PPI</v>
      </c>
      <c r="O162" t="str">
        <f t="shared" si="12"/>
        <v>8110SBS</v>
      </c>
      <c r="P162" t="str">
        <f t="shared" si="12"/>
        <v>8110NA</v>
      </c>
      <c r="Q162" t="str">
        <f t="shared" si="12"/>
        <v>8110OTH</v>
      </c>
    </row>
    <row r="163" spans="1:17" x14ac:dyDescent="0.3">
      <c r="A163">
        <v>4</v>
      </c>
      <c r="B163" t="s">
        <v>381</v>
      </c>
      <c r="C163" t="s">
        <v>382</v>
      </c>
      <c r="D163" t="str">
        <f t="shared" si="11"/>
        <v>8121QNR</v>
      </c>
      <c r="E163" t="str">
        <f t="shared" si="11"/>
        <v>8121WPR</v>
      </c>
      <c r="F163" t="str">
        <f t="shared" si="12"/>
        <v>8121WSC</v>
      </c>
      <c r="G163" t="str">
        <f t="shared" si="12"/>
        <v>8121ADM</v>
      </c>
      <c r="H163" t="str">
        <f t="shared" si="12"/>
        <v>8121COR</v>
      </c>
      <c r="I163" t="str">
        <f t="shared" si="12"/>
        <v>8121TAD</v>
      </c>
      <c r="J163" t="str">
        <f t="shared" si="12"/>
        <v>8121DVS</v>
      </c>
      <c r="K163" t="str">
        <f t="shared" si="12"/>
        <v>8121CON</v>
      </c>
      <c r="L163" t="str">
        <f t="shared" si="12"/>
        <v>8121CCD</v>
      </c>
      <c r="M163" t="str">
        <f t="shared" si="12"/>
        <v>8121CPI</v>
      </c>
      <c r="N163" t="str">
        <f t="shared" si="12"/>
        <v>8121PPI</v>
      </c>
      <c r="O163" t="str">
        <f t="shared" si="12"/>
        <v>8121SBS</v>
      </c>
      <c r="P163" t="str">
        <f t="shared" si="12"/>
        <v>8121NA</v>
      </c>
      <c r="Q163" t="str">
        <f t="shared" si="12"/>
        <v>8121OTH</v>
      </c>
    </row>
    <row r="164" spans="1:17" x14ac:dyDescent="0.3">
      <c r="A164">
        <v>4</v>
      </c>
      <c r="B164" t="s">
        <v>383</v>
      </c>
      <c r="C164" t="s">
        <v>384</v>
      </c>
      <c r="D164" t="str">
        <f t="shared" si="11"/>
        <v>8129QNR</v>
      </c>
      <c r="E164" t="str">
        <f t="shared" si="11"/>
        <v>8129WPR</v>
      </c>
      <c r="F164" t="str">
        <f t="shared" si="12"/>
        <v>8129WSC</v>
      </c>
      <c r="G164" t="str">
        <f t="shared" si="12"/>
        <v>8129ADM</v>
      </c>
      <c r="H164" t="str">
        <f t="shared" si="12"/>
        <v>8129COR</v>
      </c>
      <c r="I164" t="str">
        <f t="shared" si="12"/>
        <v>8129TAD</v>
      </c>
      <c r="J164" t="str">
        <f t="shared" si="12"/>
        <v>8129DVS</v>
      </c>
      <c r="K164" t="str">
        <f t="shared" si="12"/>
        <v>8129CON</v>
      </c>
      <c r="L164" t="str">
        <f t="shared" si="12"/>
        <v>8129CCD</v>
      </c>
      <c r="M164" t="str">
        <f t="shared" si="12"/>
        <v>8129CPI</v>
      </c>
      <c r="N164" t="str">
        <f t="shared" si="12"/>
        <v>8129PPI</v>
      </c>
      <c r="O164" t="str">
        <f t="shared" si="12"/>
        <v>8129SBS</v>
      </c>
      <c r="P164" t="str">
        <f t="shared" si="12"/>
        <v>8129NA</v>
      </c>
      <c r="Q164" t="str">
        <f t="shared" si="12"/>
        <v>8129OTH</v>
      </c>
    </row>
    <row r="165" spans="1:17" x14ac:dyDescent="0.3">
      <c r="A165">
        <v>4</v>
      </c>
      <c r="B165" t="s">
        <v>385</v>
      </c>
      <c r="C165" t="s">
        <v>386</v>
      </c>
      <c r="D165" t="str">
        <f t="shared" si="11"/>
        <v>8130QNR</v>
      </c>
      <c r="E165" t="str">
        <f t="shared" si="11"/>
        <v>8130WPR</v>
      </c>
      <c r="F165" t="str">
        <f t="shared" si="12"/>
        <v>8130WSC</v>
      </c>
      <c r="G165" t="str">
        <f t="shared" si="12"/>
        <v>8130ADM</v>
      </c>
      <c r="H165" t="str">
        <f t="shared" si="12"/>
        <v>8130COR</v>
      </c>
      <c r="I165" t="str">
        <f t="shared" si="12"/>
        <v>8130TAD</v>
      </c>
      <c r="J165" t="str">
        <f t="shared" si="12"/>
        <v>8130DVS</v>
      </c>
      <c r="K165" t="str">
        <f t="shared" si="12"/>
        <v>8130CON</v>
      </c>
      <c r="L165" t="str">
        <f t="shared" si="12"/>
        <v>8130CCD</v>
      </c>
      <c r="M165" t="str">
        <f t="shared" si="12"/>
        <v>8130CPI</v>
      </c>
      <c r="N165" t="str">
        <f t="shared" si="12"/>
        <v>8130PPI</v>
      </c>
      <c r="O165" t="str">
        <f t="shared" si="12"/>
        <v>8130SBS</v>
      </c>
      <c r="P165" t="str">
        <f t="shared" si="12"/>
        <v>8130NA</v>
      </c>
      <c r="Q165" t="str">
        <f t="shared" si="12"/>
        <v>8130OTH</v>
      </c>
    </row>
    <row r="166" spans="1:17" x14ac:dyDescent="0.3">
      <c r="A166">
        <v>4</v>
      </c>
      <c r="B166" t="s">
        <v>387</v>
      </c>
      <c r="C166" t="s">
        <v>388</v>
      </c>
      <c r="D166" t="str">
        <f t="shared" si="11"/>
        <v>8211QNR</v>
      </c>
      <c r="E166" t="str">
        <f t="shared" si="11"/>
        <v>8211WPR</v>
      </c>
      <c r="F166" t="str">
        <f t="shared" si="12"/>
        <v>8211WSC</v>
      </c>
      <c r="G166" t="str">
        <f t="shared" si="12"/>
        <v>8211ADM</v>
      </c>
      <c r="H166" t="str">
        <f t="shared" si="12"/>
        <v>8211COR</v>
      </c>
      <c r="I166" t="str">
        <f t="shared" si="12"/>
        <v>8211TAD</v>
      </c>
      <c r="J166" t="str">
        <f t="shared" si="12"/>
        <v>8211DVS</v>
      </c>
      <c r="K166" t="str">
        <f t="shared" si="12"/>
        <v>8211CON</v>
      </c>
      <c r="L166" t="str">
        <f t="shared" si="12"/>
        <v>8211CCD</v>
      </c>
      <c r="M166" t="str">
        <f t="shared" si="12"/>
        <v>8211CPI</v>
      </c>
      <c r="N166" t="str">
        <f t="shared" si="12"/>
        <v>8211PPI</v>
      </c>
      <c r="O166" t="str">
        <f t="shared" si="12"/>
        <v>8211SBS</v>
      </c>
      <c r="P166" t="str">
        <f t="shared" si="12"/>
        <v>8211NA</v>
      </c>
      <c r="Q166" t="str">
        <f t="shared" si="12"/>
        <v>8211OTH</v>
      </c>
    </row>
    <row r="167" spans="1:17" x14ac:dyDescent="0.3">
      <c r="A167">
        <v>4</v>
      </c>
      <c r="B167" t="s">
        <v>389</v>
      </c>
      <c r="C167" t="s">
        <v>390</v>
      </c>
      <c r="D167" t="str">
        <f t="shared" si="11"/>
        <v>8219QNR</v>
      </c>
      <c r="E167" t="str">
        <f t="shared" si="11"/>
        <v>8219WPR</v>
      </c>
      <c r="F167" t="str">
        <f t="shared" ref="F167:Q182" si="13">$B167&amp;F$11</f>
        <v>8219WSC</v>
      </c>
      <c r="G167" t="str">
        <f t="shared" si="13"/>
        <v>8219ADM</v>
      </c>
      <c r="H167" t="str">
        <f t="shared" si="13"/>
        <v>8219COR</v>
      </c>
      <c r="I167" t="str">
        <f t="shared" si="13"/>
        <v>8219TAD</v>
      </c>
      <c r="J167" t="str">
        <f t="shared" si="13"/>
        <v>8219DVS</v>
      </c>
      <c r="K167" t="str">
        <f t="shared" si="13"/>
        <v>8219CON</v>
      </c>
      <c r="L167" t="str">
        <f t="shared" si="13"/>
        <v>8219CCD</v>
      </c>
      <c r="M167" t="str">
        <f t="shared" si="13"/>
        <v>8219CPI</v>
      </c>
      <c r="N167" t="str">
        <f t="shared" si="13"/>
        <v>8219PPI</v>
      </c>
      <c r="O167" t="str">
        <f t="shared" si="13"/>
        <v>8219SBS</v>
      </c>
      <c r="P167" t="str">
        <f t="shared" si="13"/>
        <v>8219NA</v>
      </c>
      <c r="Q167" t="str">
        <f t="shared" si="13"/>
        <v>8219OTH</v>
      </c>
    </row>
    <row r="168" spans="1:17" x14ac:dyDescent="0.3">
      <c r="A168">
        <v>4</v>
      </c>
      <c r="B168" t="s">
        <v>391</v>
      </c>
      <c r="C168" t="s">
        <v>392</v>
      </c>
      <c r="D168" t="str">
        <f t="shared" si="11"/>
        <v>8220QNR</v>
      </c>
      <c r="E168" t="str">
        <f t="shared" si="11"/>
        <v>8220WPR</v>
      </c>
      <c r="F168" t="str">
        <f t="shared" si="13"/>
        <v>8220WSC</v>
      </c>
      <c r="G168" t="str">
        <f t="shared" si="13"/>
        <v>8220ADM</v>
      </c>
      <c r="H168" t="str">
        <f t="shared" si="13"/>
        <v>8220COR</v>
      </c>
      <c r="I168" t="str">
        <f t="shared" si="13"/>
        <v>8220TAD</v>
      </c>
      <c r="J168" t="str">
        <f t="shared" si="13"/>
        <v>8220DVS</v>
      </c>
      <c r="K168" t="str">
        <f t="shared" si="13"/>
        <v>8220CON</v>
      </c>
      <c r="L168" t="str">
        <f t="shared" si="13"/>
        <v>8220CCD</v>
      </c>
      <c r="M168" t="str">
        <f t="shared" si="13"/>
        <v>8220CPI</v>
      </c>
      <c r="N168" t="str">
        <f t="shared" si="13"/>
        <v>8220PPI</v>
      </c>
      <c r="O168" t="str">
        <f t="shared" si="13"/>
        <v>8220SBS</v>
      </c>
      <c r="P168" t="str">
        <f t="shared" si="13"/>
        <v>8220NA</v>
      </c>
      <c r="Q168" t="str">
        <f t="shared" si="13"/>
        <v>8220OTH</v>
      </c>
    </row>
    <row r="169" spans="1:17" x14ac:dyDescent="0.3">
      <c r="A169">
        <v>4</v>
      </c>
      <c r="B169" t="s">
        <v>393</v>
      </c>
      <c r="C169" t="s">
        <v>394</v>
      </c>
      <c r="D169" t="str">
        <f t="shared" si="11"/>
        <v>8230QNR</v>
      </c>
      <c r="E169" t="str">
        <f t="shared" si="11"/>
        <v>8230WPR</v>
      </c>
      <c r="F169" t="str">
        <f t="shared" si="13"/>
        <v>8230WSC</v>
      </c>
      <c r="G169" t="str">
        <f t="shared" si="13"/>
        <v>8230ADM</v>
      </c>
      <c r="H169" t="str">
        <f t="shared" si="13"/>
        <v>8230COR</v>
      </c>
      <c r="I169" t="str">
        <f t="shared" si="13"/>
        <v>8230TAD</v>
      </c>
      <c r="J169" t="str">
        <f t="shared" si="13"/>
        <v>8230DVS</v>
      </c>
      <c r="K169" t="str">
        <f t="shared" si="13"/>
        <v>8230CON</v>
      </c>
      <c r="L169" t="str">
        <f t="shared" si="13"/>
        <v>8230CCD</v>
      </c>
      <c r="M169" t="str">
        <f t="shared" si="13"/>
        <v>8230CPI</v>
      </c>
      <c r="N169" t="str">
        <f t="shared" si="13"/>
        <v>8230PPI</v>
      </c>
      <c r="O169" t="str">
        <f t="shared" si="13"/>
        <v>8230SBS</v>
      </c>
      <c r="P169" t="str">
        <f t="shared" si="13"/>
        <v>8230NA</v>
      </c>
      <c r="Q169" t="str">
        <f t="shared" si="13"/>
        <v>8230OTH</v>
      </c>
    </row>
    <row r="170" spans="1:17" x14ac:dyDescent="0.3">
      <c r="A170">
        <v>4</v>
      </c>
      <c r="B170" t="s">
        <v>395</v>
      </c>
      <c r="C170" t="s">
        <v>396</v>
      </c>
      <c r="D170" t="str">
        <f t="shared" si="11"/>
        <v>8291QNR</v>
      </c>
      <c r="E170" t="str">
        <f t="shared" si="11"/>
        <v>8291WPR</v>
      </c>
      <c r="F170" t="str">
        <f t="shared" si="13"/>
        <v>8291WSC</v>
      </c>
      <c r="G170" t="str">
        <f t="shared" si="13"/>
        <v>8291ADM</v>
      </c>
      <c r="H170" t="str">
        <f t="shared" si="13"/>
        <v>8291COR</v>
      </c>
      <c r="I170" t="str">
        <f t="shared" si="13"/>
        <v>8291TAD</v>
      </c>
      <c r="J170" t="str">
        <f t="shared" si="13"/>
        <v>8291DVS</v>
      </c>
      <c r="K170" t="str">
        <f t="shared" si="13"/>
        <v>8291CON</v>
      </c>
      <c r="L170" t="str">
        <f t="shared" si="13"/>
        <v>8291CCD</v>
      </c>
      <c r="M170" t="str">
        <f t="shared" si="13"/>
        <v>8291CPI</v>
      </c>
      <c r="N170" t="str">
        <f t="shared" si="13"/>
        <v>8291PPI</v>
      </c>
      <c r="O170" t="str">
        <f t="shared" si="13"/>
        <v>8291SBS</v>
      </c>
      <c r="P170" t="str">
        <f t="shared" si="13"/>
        <v>8291NA</v>
      </c>
      <c r="Q170" t="str">
        <f t="shared" si="13"/>
        <v>8291OTH</v>
      </c>
    </row>
    <row r="171" spans="1:17" x14ac:dyDescent="0.3">
      <c r="A171">
        <v>4</v>
      </c>
      <c r="B171" t="s">
        <v>397</v>
      </c>
      <c r="C171" t="s">
        <v>398</v>
      </c>
      <c r="D171" t="str">
        <f t="shared" si="11"/>
        <v>8292QNR</v>
      </c>
      <c r="E171" t="str">
        <f t="shared" si="11"/>
        <v>8292WPR</v>
      </c>
      <c r="F171" t="str">
        <f t="shared" si="13"/>
        <v>8292WSC</v>
      </c>
      <c r="G171" t="str">
        <f t="shared" si="13"/>
        <v>8292ADM</v>
      </c>
      <c r="H171" t="str">
        <f t="shared" si="13"/>
        <v>8292COR</v>
      </c>
      <c r="I171" t="str">
        <f t="shared" si="13"/>
        <v>8292TAD</v>
      </c>
      <c r="J171" t="str">
        <f t="shared" si="13"/>
        <v>8292DVS</v>
      </c>
      <c r="K171" t="str">
        <f t="shared" si="13"/>
        <v>8292CON</v>
      </c>
      <c r="L171" t="str">
        <f t="shared" si="13"/>
        <v>8292CCD</v>
      </c>
      <c r="M171" t="str">
        <f t="shared" si="13"/>
        <v>8292CPI</v>
      </c>
      <c r="N171" t="str">
        <f t="shared" si="13"/>
        <v>8292PPI</v>
      </c>
      <c r="O171" t="str">
        <f t="shared" si="13"/>
        <v>8292SBS</v>
      </c>
      <c r="P171" t="str">
        <f t="shared" si="13"/>
        <v>8292NA</v>
      </c>
      <c r="Q171" t="str">
        <f t="shared" si="13"/>
        <v>8292OTH</v>
      </c>
    </row>
    <row r="172" spans="1:17" x14ac:dyDescent="0.3">
      <c r="A172">
        <v>4</v>
      </c>
      <c r="B172" t="s">
        <v>399</v>
      </c>
      <c r="C172" t="s">
        <v>400</v>
      </c>
      <c r="D172" t="str">
        <f t="shared" si="11"/>
        <v>8299QNR</v>
      </c>
      <c r="E172" t="str">
        <f t="shared" si="11"/>
        <v>8299WPR</v>
      </c>
      <c r="F172" t="str">
        <f t="shared" si="13"/>
        <v>8299WSC</v>
      </c>
      <c r="G172" t="str">
        <f t="shared" si="13"/>
        <v>8299ADM</v>
      </c>
      <c r="H172" t="str">
        <f t="shared" si="13"/>
        <v>8299COR</v>
      </c>
      <c r="I172" t="str">
        <f t="shared" si="13"/>
        <v>8299TAD</v>
      </c>
      <c r="J172" t="str">
        <f t="shared" si="13"/>
        <v>8299DVS</v>
      </c>
      <c r="K172" t="str">
        <f t="shared" si="13"/>
        <v>8299CON</v>
      </c>
      <c r="L172" t="str">
        <f t="shared" si="13"/>
        <v>8299CCD</v>
      </c>
      <c r="M172" t="str">
        <f t="shared" si="13"/>
        <v>8299CPI</v>
      </c>
      <c r="N172" t="str">
        <f t="shared" si="13"/>
        <v>8299PPI</v>
      </c>
      <c r="O172" t="str">
        <f t="shared" si="13"/>
        <v>8299SBS</v>
      </c>
      <c r="P172" t="str">
        <f t="shared" si="13"/>
        <v>8299NA</v>
      </c>
      <c r="Q172" t="str">
        <f t="shared" si="13"/>
        <v>8299OTH</v>
      </c>
    </row>
    <row r="173" spans="1:17" x14ac:dyDescent="0.3">
      <c r="A173">
        <v>1</v>
      </c>
      <c r="B173" t="s">
        <v>401</v>
      </c>
      <c r="C173" t="s">
        <v>402</v>
      </c>
      <c r="D173" t="str">
        <f t="shared" si="11"/>
        <v>OQNR</v>
      </c>
      <c r="E173" t="str">
        <f t="shared" si="11"/>
        <v>OWPR</v>
      </c>
      <c r="F173" t="str">
        <f t="shared" si="13"/>
        <v>OWSC</v>
      </c>
      <c r="G173" t="str">
        <f t="shared" si="13"/>
        <v>OADM</v>
      </c>
      <c r="H173" t="str">
        <f t="shared" si="13"/>
        <v>OCOR</v>
      </c>
      <c r="I173" t="str">
        <f t="shared" si="13"/>
        <v>OTAD</v>
      </c>
      <c r="J173" t="str">
        <f t="shared" si="13"/>
        <v>ODVS</v>
      </c>
      <c r="K173" t="str">
        <f t="shared" si="13"/>
        <v>OCON</v>
      </c>
      <c r="L173" t="str">
        <f t="shared" si="13"/>
        <v>OCCD</v>
      </c>
      <c r="M173" t="str">
        <f t="shared" si="13"/>
        <v>OCPI</v>
      </c>
      <c r="N173" t="str">
        <f t="shared" si="13"/>
        <v>OPPI</v>
      </c>
      <c r="O173" t="str">
        <f t="shared" si="13"/>
        <v>OSBS</v>
      </c>
      <c r="P173" t="str">
        <f t="shared" si="13"/>
        <v>ONA</v>
      </c>
      <c r="Q173" t="str">
        <f t="shared" si="13"/>
        <v>OOTH</v>
      </c>
    </row>
    <row r="174" spans="1:17" x14ac:dyDescent="0.3">
      <c r="A174">
        <v>4</v>
      </c>
      <c r="B174" t="s">
        <v>403</v>
      </c>
      <c r="C174" t="s">
        <v>404</v>
      </c>
      <c r="D174" t="str">
        <f t="shared" si="11"/>
        <v>8411QNR</v>
      </c>
      <c r="E174" t="str">
        <f t="shared" si="11"/>
        <v>8411WPR</v>
      </c>
      <c r="F174" t="str">
        <f t="shared" si="13"/>
        <v>8411WSC</v>
      </c>
      <c r="G174" t="str">
        <f t="shared" si="13"/>
        <v>8411ADM</v>
      </c>
      <c r="H174" t="str">
        <f t="shared" si="13"/>
        <v>8411COR</v>
      </c>
      <c r="I174" t="str">
        <f t="shared" si="13"/>
        <v>8411TAD</v>
      </c>
      <c r="J174" t="str">
        <f t="shared" si="13"/>
        <v>8411DVS</v>
      </c>
      <c r="K174" t="str">
        <f t="shared" si="13"/>
        <v>8411CON</v>
      </c>
      <c r="L174" t="str">
        <f t="shared" si="13"/>
        <v>8411CCD</v>
      </c>
      <c r="M174" t="str">
        <f t="shared" si="13"/>
        <v>8411CPI</v>
      </c>
      <c r="N174" t="str">
        <f t="shared" si="13"/>
        <v>8411PPI</v>
      </c>
      <c r="O174" t="str">
        <f t="shared" si="13"/>
        <v>8411SBS</v>
      </c>
      <c r="P174" t="str">
        <f t="shared" si="13"/>
        <v>8411NA</v>
      </c>
      <c r="Q174" t="str">
        <f t="shared" si="13"/>
        <v>8411OTH</v>
      </c>
    </row>
    <row r="175" spans="1:17" x14ac:dyDescent="0.3">
      <c r="A175">
        <v>4</v>
      </c>
      <c r="B175" t="s">
        <v>405</v>
      </c>
      <c r="C175" t="s">
        <v>406</v>
      </c>
      <c r="D175" t="str">
        <f t="shared" si="11"/>
        <v>8412QNR</v>
      </c>
      <c r="E175" t="str">
        <f t="shared" si="11"/>
        <v>8412WPR</v>
      </c>
      <c r="F175" t="str">
        <f t="shared" si="13"/>
        <v>8412WSC</v>
      </c>
      <c r="G175" t="str">
        <f t="shared" si="13"/>
        <v>8412ADM</v>
      </c>
      <c r="H175" t="str">
        <f t="shared" si="13"/>
        <v>8412COR</v>
      </c>
      <c r="I175" t="str">
        <f t="shared" si="13"/>
        <v>8412TAD</v>
      </c>
      <c r="J175" t="str">
        <f t="shared" si="13"/>
        <v>8412DVS</v>
      </c>
      <c r="K175" t="str">
        <f t="shared" si="13"/>
        <v>8412CON</v>
      </c>
      <c r="L175" t="str">
        <f t="shared" si="13"/>
        <v>8412CCD</v>
      </c>
      <c r="M175" t="str">
        <f t="shared" si="13"/>
        <v>8412CPI</v>
      </c>
      <c r="N175" t="str">
        <f t="shared" si="13"/>
        <v>8412PPI</v>
      </c>
      <c r="O175" t="str">
        <f t="shared" si="13"/>
        <v>8412SBS</v>
      </c>
      <c r="P175" t="str">
        <f t="shared" si="13"/>
        <v>8412NA</v>
      </c>
      <c r="Q175" t="str">
        <f t="shared" si="13"/>
        <v>8412OTH</v>
      </c>
    </row>
    <row r="176" spans="1:17" x14ac:dyDescent="0.3">
      <c r="A176">
        <v>4</v>
      </c>
      <c r="B176" t="s">
        <v>407</v>
      </c>
      <c r="C176" t="s">
        <v>408</v>
      </c>
      <c r="D176" t="str">
        <f t="shared" si="11"/>
        <v>8413QNR</v>
      </c>
      <c r="E176" t="str">
        <f t="shared" si="11"/>
        <v>8413WPR</v>
      </c>
      <c r="F176" t="str">
        <f t="shared" si="13"/>
        <v>8413WSC</v>
      </c>
      <c r="G176" t="str">
        <f t="shared" si="13"/>
        <v>8413ADM</v>
      </c>
      <c r="H176" t="str">
        <f t="shared" si="13"/>
        <v>8413COR</v>
      </c>
      <c r="I176" t="str">
        <f t="shared" si="13"/>
        <v>8413TAD</v>
      </c>
      <c r="J176" t="str">
        <f t="shared" si="13"/>
        <v>8413DVS</v>
      </c>
      <c r="K176" t="str">
        <f t="shared" si="13"/>
        <v>8413CON</v>
      </c>
      <c r="L176" t="str">
        <f t="shared" si="13"/>
        <v>8413CCD</v>
      </c>
      <c r="M176" t="str">
        <f t="shared" si="13"/>
        <v>8413CPI</v>
      </c>
      <c r="N176" t="str">
        <f t="shared" si="13"/>
        <v>8413PPI</v>
      </c>
      <c r="O176" t="str">
        <f t="shared" si="13"/>
        <v>8413SBS</v>
      </c>
      <c r="P176" t="str">
        <f t="shared" si="13"/>
        <v>8413NA</v>
      </c>
      <c r="Q176" t="str">
        <f t="shared" si="13"/>
        <v>8413OTH</v>
      </c>
    </row>
    <row r="177" spans="1:17" x14ac:dyDescent="0.3">
      <c r="A177">
        <v>4</v>
      </c>
      <c r="B177" t="s">
        <v>409</v>
      </c>
      <c r="C177" t="s">
        <v>410</v>
      </c>
      <c r="D177" t="str">
        <f t="shared" si="11"/>
        <v>8421QNR</v>
      </c>
      <c r="E177" t="str">
        <f t="shared" si="11"/>
        <v>8421WPR</v>
      </c>
      <c r="F177" t="str">
        <f t="shared" si="13"/>
        <v>8421WSC</v>
      </c>
      <c r="G177" t="str">
        <f t="shared" si="13"/>
        <v>8421ADM</v>
      </c>
      <c r="H177" t="str">
        <f t="shared" si="13"/>
        <v>8421COR</v>
      </c>
      <c r="I177" t="str">
        <f t="shared" si="13"/>
        <v>8421TAD</v>
      </c>
      <c r="J177" t="str">
        <f t="shared" si="13"/>
        <v>8421DVS</v>
      </c>
      <c r="K177" t="str">
        <f t="shared" si="13"/>
        <v>8421CON</v>
      </c>
      <c r="L177" t="str">
        <f t="shared" si="13"/>
        <v>8421CCD</v>
      </c>
      <c r="M177" t="str">
        <f t="shared" si="13"/>
        <v>8421CPI</v>
      </c>
      <c r="N177" t="str">
        <f t="shared" si="13"/>
        <v>8421PPI</v>
      </c>
      <c r="O177" t="str">
        <f t="shared" si="13"/>
        <v>8421SBS</v>
      </c>
      <c r="P177" t="str">
        <f t="shared" si="13"/>
        <v>8421NA</v>
      </c>
      <c r="Q177" t="str">
        <f t="shared" si="13"/>
        <v>8421OTH</v>
      </c>
    </row>
    <row r="178" spans="1:17" x14ac:dyDescent="0.3">
      <c r="A178">
        <v>4</v>
      </c>
      <c r="B178" t="s">
        <v>411</v>
      </c>
      <c r="C178" t="s">
        <v>412</v>
      </c>
      <c r="D178" t="str">
        <f t="shared" si="11"/>
        <v>8422QNR</v>
      </c>
      <c r="E178" t="str">
        <f t="shared" si="11"/>
        <v>8422WPR</v>
      </c>
      <c r="F178" t="str">
        <f t="shared" si="13"/>
        <v>8422WSC</v>
      </c>
      <c r="G178" t="str">
        <f t="shared" si="13"/>
        <v>8422ADM</v>
      </c>
      <c r="H178" t="str">
        <f t="shared" si="13"/>
        <v>8422COR</v>
      </c>
      <c r="I178" t="str">
        <f t="shared" si="13"/>
        <v>8422TAD</v>
      </c>
      <c r="J178" t="str">
        <f t="shared" si="13"/>
        <v>8422DVS</v>
      </c>
      <c r="K178" t="str">
        <f t="shared" si="13"/>
        <v>8422CON</v>
      </c>
      <c r="L178" t="str">
        <f t="shared" si="13"/>
        <v>8422CCD</v>
      </c>
      <c r="M178" t="str">
        <f t="shared" si="13"/>
        <v>8422CPI</v>
      </c>
      <c r="N178" t="str">
        <f t="shared" si="13"/>
        <v>8422PPI</v>
      </c>
      <c r="O178" t="str">
        <f t="shared" si="13"/>
        <v>8422SBS</v>
      </c>
      <c r="P178" t="str">
        <f t="shared" si="13"/>
        <v>8422NA</v>
      </c>
      <c r="Q178" t="str">
        <f t="shared" si="13"/>
        <v>8422OTH</v>
      </c>
    </row>
    <row r="179" spans="1:17" x14ac:dyDescent="0.3">
      <c r="A179">
        <v>4</v>
      </c>
      <c r="B179" t="s">
        <v>413</v>
      </c>
      <c r="C179" t="s">
        <v>414</v>
      </c>
      <c r="D179" t="str">
        <f t="shared" si="11"/>
        <v>8423QNR</v>
      </c>
      <c r="E179" t="str">
        <f t="shared" si="11"/>
        <v>8423WPR</v>
      </c>
      <c r="F179" t="str">
        <f t="shared" si="13"/>
        <v>8423WSC</v>
      </c>
      <c r="G179" t="str">
        <f t="shared" si="13"/>
        <v>8423ADM</v>
      </c>
      <c r="H179" t="str">
        <f t="shared" si="13"/>
        <v>8423COR</v>
      </c>
      <c r="I179" t="str">
        <f t="shared" si="13"/>
        <v>8423TAD</v>
      </c>
      <c r="J179" t="str">
        <f t="shared" si="13"/>
        <v>8423DVS</v>
      </c>
      <c r="K179" t="str">
        <f t="shared" si="13"/>
        <v>8423CON</v>
      </c>
      <c r="L179" t="str">
        <f t="shared" si="13"/>
        <v>8423CCD</v>
      </c>
      <c r="M179" t="str">
        <f t="shared" si="13"/>
        <v>8423CPI</v>
      </c>
      <c r="N179" t="str">
        <f t="shared" si="13"/>
        <v>8423PPI</v>
      </c>
      <c r="O179" t="str">
        <f t="shared" si="13"/>
        <v>8423SBS</v>
      </c>
      <c r="P179" t="str">
        <f t="shared" si="13"/>
        <v>8423NA</v>
      </c>
      <c r="Q179" t="str">
        <f t="shared" si="13"/>
        <v>8423OTH</v>
      </c>
    </row>
    <row r="180" spans="1:17" x14ac:dyDescent="0.3">
      <c r="A180">
        <v>4</v>
      </c>
      <c r="B180" t="s">
        <v>415</v>
      </c>
      <c r="C180" t="s">
        <v>416</v>
      </c>
      <c r="D180" t="str">
        <f t="shared" si="11"/>
        <v>8430QNR</v>
      </c>
      <c r="E180" t="str">
        <f t="shared" si="11"/>
        <v>8430WPR</v>
      </c>
      <c r="F180" t="str">
        <f t="shared" si="13"/>
        <v>8430WSC</v>
      </c>
      <c r="G180" t="str">
        <f t="shared" si="13"/>
        <v>8430ADM</v>
      </c>
      <c r="H180" t="str">
        <f t="shared" si="13"/>
        <v>8430COR</v>
      </c>
      <c r="I180" t="str">
        <f t="shared" si="13"/>
        <v>8430TAD</v>
      </c>
      <c r="J180" t="str">
        <f t="shared" si="13"/>
        <v>8430DVS</v>
      </c>
      <c r="K180" t="str">
        <f t="shared" si="13"/>
        <v>8430CON</v>
      </c>
      <c r="L180" t="str">
        <f t="shared" si="13"/>
        <v>8430CCD</v>
      </c>
      <c r="M180" t="str">
        <f t="shared" si="13"/>
        <v>8430CPI</v>
      </c>
      <c r="N180" t="str">
        <f t="shared" si="13"/>
        <v>8430PPI</v>
      </c>
      <c r="O180" t="str">
        <f t="shared" si="13"/>
        <v>8430SBS</v>
      </c>
      <c r="P180" t="str">
        <f t="shared" si="13"/>
        <v>8430NA</v>
      </c>
      <c r="Q180" t="str">
        <f t="shared" si="13"/>
        <v>8430OTH</v>
      </c>
    </row>
    <row r="181" spans="1:17" x14ac:dyDescent="0.3">
      <c r="A181">
        <v>1</v>
      </c>
      <c r="B181" t="s">
        <v>417</v>
      </c>
      <c r="C181" t="s">
        <v>418</v>
      </c>
      <c r="D181" t="str">
        <f t="shared" si="11"/>
        <v>PQNR</v>
      </c>
      <c r="E181" t="str">
        <f t="shared" si="11"/>
        <v>PWPR</v>
      </c>
      <c r="F181" t="str">
        <f t="shared" si="13"/>
        <v>PWSC</v>
      </c>
      <c r="G181" t="str">
        <f t="shared" si="13"/>
        <v>PADM</v>
      </c>
      <c r="H181" t="str">
        <f t="shared" si="13"/>
        <v>PCOR</v>
      </c>
      <c r="I181" t="str">
        <f t="shared" si="13"/>
        <v>PTAD</v>
      </c>
      <c r="J181" t="str">
        <f t="shared" si="13"/>
        <v>PDVS</v>
      </c>
      <c r="K181" t="str">
        <f t="shared" si="13"/>
        <v>PCON</v>
      </c>
      <c r="L181" t="str">
        <f t="shared" si="13"/>
        <v>PCCD</v>
      </c>
      <c r="M181" t="str">
        <f t="shared" si="13"/>
        <v>PCPI</v>
      </c>
      <c r="N181" t="str">
        <f t="shared" si="13"/>
        <v>PPPI</v>
      </c>
      <c r="O181" t="str">
        <f t="shared" si="13"/>
        <v>PSBS</v>
      </c>
      <c r="P181" t="str">
        <f t="shared" si="13"/>
        <v>PNA</v>
      </c>
      <c r="Q181" t="str">
        <f t="shared" si="13"/>
        <v>POTH</v>
      </c>
    </row>
    <row r="182" spans="1:17" x14ac:dyDescent="0.3">
      <c r="A182">
        <v>4</v>
      </c>
      <c r="B182" t="s">
        <v>419</v>
      </c>
      <c r="C182" t="s">
        <v>420</v>
      </c>
      <c r="D182" t="str">
        <f t="shared" si="11"/>
        <v>8510QNR</v>
      </c>
      <c r="E182" t="str">
        <f t="shared" si="11"/>
        <v>8510WPR</v>
      </c>
      <c r="F182" t="str">
        <f t="shared" si="13"/>
        <v>8510WSC</v>
      </c>
      <c r="G182" t="str">
        <f t="shared" si="13"/>
        <v>8510ADM</v>
      </c>
      <c r="H182" t="str">
        <f t="shared" si="13"/>
        <v>8510COR</v>
      </c>
      <c r="I182" t="str">
        <f t="shared" si="13"/>
        <v>8510TAD</v>
      </c>
      <c r="J182" t="str">
        <f t="shared" si="13"/>
        <v>8510DVS</v>
      </c>
      <c r="K182" t="str">
        <f t="shared" si="13"/>
        <v>8510CON</v>
      </c>
      <c r="L182" t="str">
        <f t="shared" si="13"/>
        <v>8510CCD</v>
      </c>
      <c r="M182" t="str">
        <f t="shared" si="13"/>
        <v>8510CPI</v>
      </c>
      <c r="N182" t="str">
        <f t="shared" si="13"/>
        <v>8510PPI</v>
      </c>
      <c r="O182" t="str">
        <f t="shared" si="13"/>
        <v>8510SBS</v>
      </c>
      <c r="P182" t="str">
        <f t="shared" si="13"/>
        <v>8510NA</v>
      </c>
      <c r="Q182" t="str">
        <f t="shared" si="13"/>
        <v>8510OTH</v>
      </c>
    </row>
    <row r="183" spans="1:17" x14ac:dyDescent="0.3">
      <c r="A183">
        <v>4</v>
      </c>
      <c r="B183" t="s">
        <v>421</v>
      </c>
      <c r="C183" t="s">
        <v>422</v>
      </c>
      <c r="D183" t="str">
        <f t="shared" si="11"/>
        <v>8521QNR</v>
      </c>
      <c r="E183" t="str">
        <f t="shared" si="11"/>
        <v>8521WPR</v>
      </c>
      <c r="F183" t="str">
        <f t="shared" ref="F183:Q198" si="14">$B183&amp;F$11</f>
        <v>8521WSC</v>
      </c>
      <c r="G183" t="str">
        <f t="shared" si="14"/>
        <v>8521ADM</v>
      </c>
      <c r="H183" t="str">
        <f t="shared" si="14"/>
        <v>8521COR</v>
      </c>
      <c r="I183" t="str">
        <f t="shared" si="14"/>
        <v>8521TAD</v>
      </c>
      <c r="J183" t="str">
        <f t="shared" si="14"/>
        <v>8521DVS</v>
      </c>
      <c r="K183" t="str">
        <f t="shared" si="14"/>
        <v>8521CON</v>
      </c>
      <c r="L183" t="str">
        <f t="shared" si="14"/>
        <v>8521CCD</v>
      </c>
      <c r="M183" t="str">
        <f t="shared" si="14"/>
        <v>8521CPI</v>
      </c>
      <c r="N183" t="str">
        <f t="shared" si="14"/>
        <v>8521PPI</v>
      </c>
      <c r="O183" t="str">
        <f t="shared" si="14"/>
        <v>8521SBS</v>
      </c>
      <c r="P183" t="str">
        <f t="shared" si="14"/>
        <v>8521NA</v>
      </c>
      <c r="Q183" t="str">
        <f t="shared" si="14"/>
        <v>8521OTH</v>
      </c>
    </row>
    <row r="184" spans="1:17" x14ac:dyDescent="0.3">
      <c r="A184">
        <v>4</v>
      </c>
      <c r="B184" t="s">
        <v>423</v>
      </c>
      <c r="C184" t="s">
        <v>424</v>
      </c>
      <c r="D184" t="str">
        <f t="shared" si="11"/>
        <v>8522QNR</v>
      </c>
      <c r="E184" t="str">
        <f t="shared" si="11"/>
        <v>8522WPR</v>
      </c>
      <c r="F184" t="str">
        <f t="shared" si="14"/>
        <v>8522WSC</v>
      </c>
      <c r="G184" t="str">
        <f t="shared" si="14"/>
        <v>8522ADM</v>
      </c>
      <c r="H184" t="str">
        <f t="shared" si="14"/>
        <v>8522COR</v>
      </c>
      <c r="I184" t="str">
        <f t="shared" si="14"/>
        <v>8522TAD</v>
      </c>
      <c r="J184" t="str">
        <f t="shared" si="14"/>
        <v>8522DVS</v>
      </c>
      <c r="K184" t="str">
        <f t="shared" si="14"/>
        <v>8522CON</v>
      </c>
      <c r="L184" t="str">
        <f t="shared" si="14"/>
        <v>8522CCD</v>
      </c>
      <c r="M184" t="str">
        <f t="shared" si="14"/>
        <v>8522CPI</v>
      </c>
      <c r="N184" t="str">
        <f t="shared" si="14"/>
        <v>8522PPI</v>
      </c>
      <c r="O184" t="str">
        <f t="shared" si="14"/>
        <v>8522SBS</v>
      </c>
      <c r="P184" t="str">
        <f t="shared" si="14"/>
        <v>8522NA</v>
      </c>
      <c r="Q184" t="str">
        <f t="shared" si="14"/>
        <v>8522OTH</v>
      </c>
    </row>
    <row r="185" spans="1:17" x14ac:dyDescent="0.3">
      <c r="A185">
        <v>4</v>
      </c>
      <c r="B185" t="s">
        <v>425</v>
      </c>
      <c r="C185" t="s">
        <v>426</v>
      </c>
      <c r="D185" t="str">
        <f t="shared" si="11"/>
        <v>8530QNR</v>
      </c>
      <c r="E185" t="str">
        <f t="shared" si="11"/>
        <v>8530WPR</v>
      </c>
      <c r="F185" t="str">
        <f t="shared" si="14"/>
        <v>8530WSC</v>
      </c>
      <c r="G185" t="str">
        <f t="shared" si="14"/>
        <v>8530ADM</v>
      </c>
      <c r="H185" t="str">
        <f t="shared" si="14"/>
        <v>8530COR</v>
      </c>
      <c r="I185" t="str">
        <f t="shared" si="14"/>
        <v>8530TAD</v>
      </c>
      <c r="J185" t="str">
        <f t="shared" si="14"/>
        <v>8530DVS</v>
      </c>
      <c r="K185" t="str">
        <f t="shared" si="14"/>
        <v>8530CON</v>
      </c>
      <c r="L185" t="str">
        <f t="shared" si="14"/>
        <v>8530CCD</v>
      </c>
      <c r="M185" t="str">
        <f t="shared" si="14"/>
        <v>8530CPI</v>
      </c>
      <c r="N185" t="str">
        <f t="shared" si="14"/>
        <v>8530PPI</v>
      </c>
      <c r="O185" t="str">
        <f t="shared" si="14"/>
        <v>8530SBS</v>
      </c>
      <c r="P185" t="str">
        <f t="shared" si="14"/>
        <v>8530NA</v>
      </c>
      <c r="Q185" t="str">
        <f t="shared" si="14"/>
        <v>8530OTH</v>
      </c>
    </row>
    <row r="186" spans="1:17" x14ac:dyDescent="0.3">
      <c r="A186">
        <v>4</v>
      </c>
      <c r="B186" t="s">
        <v>427</v>
      </c>
      <c r="C186" t="s">
        <v>428</v>
      </c>
      <c r="D186" t="str">
        <f t="shared" si="11"/>
        <v>8541QNR</v>
      </c>
      <c r="E186" t="str">
        <f t="shared" si="11"/>
        <v>8541WPR</v>
      </c>
      <c r="F186" t="str">
        <f t="shared" si="14"/>
        <v>8541WSC</v>
      </c>
      <c r="G186" t="str">
        <f t="shared" si="14"/>
        <v>8541ADM</v>
      </c>
      <c r="H186" t="str">
        <f t="shared" si="14"/>
        <v>8541COR</v>
      </c>
      <c r="I186" t="str">
        <f t="shared" si="14"/>
        <v>8541TAD</v>
      </c>
      <c r="J186" t="str">
        <f t="shared" si="14"/>
        <v>8541DVS</v>
      </c>
      <c r="K186" t="str">
        <f t="shared" si="14"/>
        <v>8541CON</v>
      </c>
      <c r="L186" t="str">
        <f t="shared" si="14"/>
        <v>8541CCD</v>
      </c>
      <c r="M186" t="str">
        <f t="shared" si="14"/>
        <v>8541CPI</v>
      </c>
      <c r="N186" t="str">
        <f t="shared" si="14"/>
        <v>8541PPI</v>
      </c>
      <c r="O186" t="str">
        <f t="shared" si="14"/>
        <v>8541SBS</v>
      </c>
      <c r="P186" t="str">
        <f t="shared" si="14"/>
        <v>8541NA</v>
      </c>
      <c r="Q186" t="str">
        <f t="shared" si="14"/>
        <v>8541OTH</v>
      </c>
    </row>
    <row r="187" spans="1:17" x14ac:dyDescent="0.3">
      <c r="A187">
        <v>4</v>
      </c>
      <c r="B187" t="s">
        <v>429</v>
      </c>
      <c r="C187" t="s">
        <v>430</v>
      </c>
      <c r="D187" t="str">
        <f t="shared" si="11"/>
        <v>8542QNR</v>
      </c>
      <c r="E187" t="str">
        <f t="shared" si="11"/>
        <v>8542WPR</v>
      </c>
      <c r="F187" t="str">
        <f t="shared" si="14"/>
        <v>8542WSC</v>
      </c>
      <c r="G187" t="str">
        <f t="shared" si="14"/>
        <v>8542ADM</v>
      </c>
      <c r="H187" t="str">
        <f t="shared" si="14"/>
        <v>8542COR</v>
      </c>
      <c r="I187" t="str">
        <f t="shared" si="14"/>
        <v>8542TAD</v>
      </c>
      <c r="J187" t="str">
        <f t="shared" si="14"/>
        <v>8542DVS</v>
      </c>
      <c r="K187" t="str">
        <f t="shared" si="14"/>
        <v>8542CON</v>
      </c>
      <c r="L187" t="str">
        <f t="shared" si="14"/>
        <v>8542CCD</v>
      </c>
      <c r="M187" t="str">
        <f t="shared" si="14"/>
        <v>8542CPI</v>
      </c>
      <c r="N187" t="str">
        <f t="shared" si="14"/>
        <v>8542PPI</v>
      </c>
      <c r="O187" t="str">
        <f t="shared" si="14"/>
        <v>8542SBS</v>
      </c>
      <c r="P187" t="str">
        <f t="shared" si="14"/>
        <v>8542NA</v>
      </c>
      <c r="Q187" t="str">
        <f t="shared" si="14"/>
        <v>8542OTH</v>
      </c>
    </row>
    <row r="188" spans="1:17" x14ac:dyDescent="0.3">
      <c r="A188">
        <v>4</v>
      </c>
      <c r="B188" t="s">
        <v>431</v>
      </c>
      <c r="C188" t="s">
        <v>432</v>
      </c>
      <c r="D188" t="str">
        <f t="shared" si="11"/>
        <v>8549QNR</v>
      </c>
      <c r="E188" t="str">
        <f t="shared" si="11"/>
        <v>8549WPR</v>
      </c>
      <c r="F188" t="str">
        <f t="shared" si="14"/>
        <v>8549WSC</v>
      </c>
      <c r="G188" t="str">
        <f t="shared" si="14"/>
        <v>8549ADM</v>
      </c>
      <c r="H188" t="str">
        <f t="shared" si="14"/>
        <v>8549COR</v>
      </c>
      <c r="I188" t="str">
        <f t="shared" si="14"/>
        <v>8549TAD</v>
      </c>
      <c r="J188" t="str">
        <f t="shared" si="14"/>
        <v>8549DVS</v>
      </c>
      <c r="K188" t="str">
        <f t="shared" si="14"/>
        <v>8549CON</v>
      </c>
      <c r="L188" t="str">
        <f t="shared" si="14"/>
        <v>8549CCD</v>
      </c>
      <c r="M188" t="str">
        <f t="shared" si="14"/>
        <v>8549CPI</v>
      </c>
      <c r="N188" t="str">
        <f t="shared" si="14"/>
        <v>8549PPI</v>
      </c>
      <c r="O188" t="str">
        <f t="shared" si="14"/>
        <v>8549SBS</v>
      </c>
      <c r="P188" t="str">
        <f t="shared" si="14"/>
        <v>8549NA</v>
      </c>
      <c r="Q188" t="str">
        <f t="shared" si="14"/>
        <v>8549OTH</v>
      </c>
    </row>
    <row r="189" spans="1:17" x14ac:dyDescent="0.3">
      <c r="A189">
        <v>4</v>
      </c>
      <c r="B189" t="s">
        <v>433</v>
      </c>
      <c r="C189" t="s">
        <v>434</v>
      </c>
      <c r="D189" t="str">
        <f t="shared" si="11"/>
        <v>8550QNR</v>
      </c>
      <c r="E189" t="str">
        <f t="shared" si="11"/>
        <v>8550WPR</v>
      </c>
      <c r="F189" t="str">
        <f t="shared" si="14"/>
        <v>8550WSC</v>
      </c>
      <c r="G189" t="str">
        <f t="shared" si="14"/>
        <v>8550ADM</v>
      </c>
      <c r="H189" t="str">
        <f t="shared" si="14"/>
        <v>8550COR</v>
      </c>
      <c r="I189" t="str">
        <f t="shared" si="14"/>
        <v>8550TAD</v>
      </c>
      <c r="J189" t="str">
        <f t="shared" si="14"/>
        <v>8550DVS</v>
      </c>
      <c r="K189" t="str">
        <f t="shared" si="14"/>
        <v>8550CON</v>
      </c>
      <c r="L189" t="str">
        <f t="shared" si="14"/>
        <v>8550CCD</v>
      </c>
      <c r="M189" t="str">
        <f t="shared" si="14"/>
        <v>8550CPI</v>
      </c>
      <c r="N189" t="str">
        <f t="shared" si="14"/>
        <v>8550PPI</v>
      </c>
      <c r="O189" t="str">
        <f t="shared" si="14"/>
        <v>8550SBS</v>
      </c>
      <c r="P189" t="str">
        <f t="shared" si="14"/>
        <v>8550NA</v>
      </c>
      <c r="Q189" t="str">
        <f t="shared" si="14"/>
        <v>8550OTH</v>
      </c>
    </row>
    <row r="190" spans="1:17" x14ac:dyDescent="0.3">
      <c r="A190">
        <v>1</v>
      </c>
      <c r="B190" t="s">
        <v>435</v>
      </c>
      <c r="C190" t="s">
        <v>436</v>
      </c>
      <c r="D190" t="str">
        <f t="shared" si="11"/>
        <v>QQNR</v>
      </c>
      <c r="E190" t="str">
        <f t="shared" si="11"/>
        <v>QWPR</v>
      </c>
      <c r="F190" t="str">
        <f t="shared" si="14"/>
        <v>QWSC</v>
      </c>
      <c r="G190" t="str">
        <f t="shared" si="14"/>
        <v>QADM</v>
      </c>
      <c r="H190" t="str">
        <f t="shared" si="14"/>
        <v>QCOR</v>
      </c>
      <c r="I190" t="str">
        <f t="shared" si="14"/>
        <v>QTAD</v>
      </c>
      <c r="J190" t="str">
        <f t="shared" si="14"/>
        <v>QDVS</v>
      </c>
      <c r="K190" t="str">
        <f t="shared" si="14"/>
        <v>QCON</v>
      </c>
      <c r="L190" t="str">
        <f t="shared" si="14"/>
        <v>QCCD</v>
      </c>
      <c r="M190" t="str">
        <f t="shared" si="14"/>
        <v>QCPI</v>
      </c>
      <c r="N190" t="str">
        <f t="shared" si="14"/>
        <v>QPPI</v>
      </c>
      <c r="O190" t="str">
        <f t="shared" si="14"/>
        <v>QSBS</v>
      </c>
      <c r="P190" t="str">
        <f t="shared" si="14"/>
        <v>QNA</v>
      </c>
      <c r="Q190" t="str">
        <f t="shared" si="14"/>
        <v>QOTH</v>
      </c>
    </row>
    <row r="191" spans="1:17" x14ac:dyDescent="0.3">
      <c r="A191">
        <v>4</v>
      </c>
      <c r="B191" t="s">
        <v>437</v>
      </c>
      <c r="C191" t="s">
        <v>438</v>
      </c>
      <c r="D191" t="str">
        <f t="shared" si="11"/>
        <v>8610QNR</v>
      </c>
      <c r="E191" t="str">
        <f t="shared" si="11"/>
        <v>8610WPR</v>
      </c>
      <c r="F191" t="str">
        <f t="shared" si="14"/>
        <v>8610WSC</v>
      </c>
      <c r="G191" t="str">
        <f t="shared" si="14"/>
        <v>8610ADM</v>
      </c>
      <c r="H191" t="str">
        <f t="shared" si="14"/>
        <v>8610COR</v>
      </c>
      <c r="I191" t="str">
        <f t="shared" si="14"/>
        <v>8610TAD</v>
      </c>
      <c r="J191" t="str">
        <f t="shared" si="14"/>
        <v>8610DVS</v>
      </c>
      <c r="K191" t="str">
        <f t="shared" si="14"/>
        <v>8610CON</v>
      </c>
      <c r="L191" t="str">
        <f t="shared" si="14"/>
        <v>8610CCD</v>
      </c>
      <c r="M191" t="str">
        <f t="shared" si="14"/>
        <v>8610CPI</v>
      </c>
      <c r="N191" t="str">
        <f t="shared" si="14"/>
        <v>8610PPI</v>
      </c>
      <c r="O191" t="str">
        <f t="shared" si="14"/>
        <v>8610SBS</v>
      </c>
      <c r="P191" t="str">
        <f t="shared" si="14"/>
        <v>8610NA</v>
      </c>
      <c r="Q191" t="str">
        <f t="shared" si="14"/>
        <v>8610OTH</v>
      </c>
    </row>
    <row r="192" spans="1:17" x14ac:dyDescent="0.3">
      <c r="A192">
        <v>4</v>
      </c>
      <c r="B192" t="s">
        <v>439</v>
      </c>
      <c r="C192" t="s">
        <v>440</v>
      </c>
      <c r="D192" t="str">
        <f t="shared" si="11"/>
        <v>8620QNR</v>
      </c>
      <c r="E192" t="str">
        <f t="shared" si="11"/>
        <v>8620WPR</v>
      </c>
      <c r="F192" t="str">
        <f t="shared" si="14"/>
        <v>8620WSC</v>
      </c>
      <c r="G192" t="str">
        <f t="shared" si="14"/>
        <v>8620ADM</v>
      </c>
      <c r="H192" t="str">
        <f t="shared" si="14"/>
        <v>8620COR</v>
      </c>
      <c r="I192" t="str">
        <f t="shared" si="14"/>
        <v>8620TAD</v>
      </c>
      <c r="J192" t="str">
        <f t="shared" si="14"/>
        <v>8620DVS</v>
      </c>
      <c r="K192" t="str">
        <f t="shared" si="14"/>
        <v>8620CON</v>
      </c>
      <c r="L192" t="str">
        <f t="shared" si="14"/>
        <v>8620CCD</v>
      </c>
      <c r="M192" t="str">
        <f t="shared" si="14"/>
        <v>8620CPI</v>
      </c>
      <c r="N192" t="str">
        <f t="shared" si="14"/>
        <v>8620PPI</v>
      </c>
      <c r="O192" t="str">
        <f t="shared" si="14"/>
        <v>8620SBS</v>
      </c>
      <c r="P192" t="str">
        <f t="shared" si="14"/>
        <v>8620NA</v>
      </c>
      <c r="Q192" t="str">
        <f t="shared" si="14"/>
        <v>8620OTH</v>
      </c>
    </row>
    <row r="193" spans="1:17" x14ac:dyDescent="0.3">
      <c r="A193">
        <v>4</v>
      </c>
      <c r="B193" t="s">
        <v>441</v>
      </c>
      <c r="C193" t="s">
        <v>442</v>
      </c>
      <c r="D193" t="str">
        <f t="shared" si="11"/>
        <v>8690QNR</v>
      </c>
      <c r="E193" t="str">
        <f t="shared" si="11"/>
        <v>8690WPR</v>
      </c>
      <c r="F193" t="str">
        <f t="shared" si="14"/>
        <v>8690WSC</v>
      </c>
      <c r="G193" t="str">
        <f t="shared" si="14"/>
        <v>8690ADM</v>
      </c>
      <c r="H193" t="str">
        <f t="shared" si="14"/>
        <v>8690COR</v>
      </c>
      <c r="I193" t="str">
        <f t="shared" si="14"/>
        <v>8690TAD</v>
      </c>
      <c r="J193" t="str">
        <f t="shared" si="14"/>
        <v>8690DVS</v>
      </c>
      <c r="K193" t="str">
        <f t="shared" si="14"/>
        <v>8690CON</v>
      </c>
      <c r="L193" t="str">
        <f t="shared" si="14"/>
        <v>8690CCD</v>
      </c>
      <c r="M193" t="str">
        <f t="shared" si="14"/>
        <v>8690CPI</v>
      </c>
      <c r="N193" t="str">
        <f t="shared" si="14"/>
        <v>8690PPI</v>
      </c>
      <c r="O193" t="str">
        <f t="shared" si="14"/>
        <v>8690SBS</v>
      </c>
      <c r="P193" t="str">
        <f t="shared" si="14"/>
        <v>8690NA</v>
      </c>
      <c r="Q193" t="str">
        <f t="shared" si="14"/>
        <v>8690OTH</v>
      </c>
    </row>
    <row r="194" spans="1:17" x14ac:dyDescent="0.3">
      <c r="A194">
        <v>4</v>
      </c>
      <c r="B194" t="s">
        <v>443</v>
      </c>
      <c r="C194" t="s">
        <v>444</v>
      </c>
      <c r="D194" t="str">
        <f t="shared" si="11"/>
        <v>8710QNR</v>
      </c>
      <c r="E194" t="str">
        <f t="shared" si="11"/>
        <v>8710WPR</v>
      </c>
      <c r="F194" t="str">
        <f t="shared" si="14"/>
        <v>8710WSC</v>
      </c>
      <c r="G194" t="str">
        <f t="shared" si="14"/>
        <v>8710ADM</v>
      </c>
      <c r="H194" t="str">
        <f t="shared" si="14"/>
        <v>8710COR</v>
      </c>
      <c r="I194" t="str">
        <f t="shared" si="14"/>
        <v>8710TAD</v>
      </c>
      <c r="J194" t="str">
        <f t="shared" si="14"/>
        <v>8710DVS</v>
      </c>
      <c r="K194" t="str">
        <f t="shared" si="14"/>
        <v>8710CON</v>
      </c>
      <c r="L194" t="str">
        <f t="shared" si="14"/>
        <v>8710CCD</v>
      </c>
      <c r="M194" t="str">
        <f t="shared" si="14"/>
        <v>8710CPI</v>
      </c>
      <c r="N194" t="str">
        <f t="shared" si="14"/>
        <v>8710PPI</v>
      </c>
      <c r="O194" t="str">
        <f t="shared" si="14"/>
        <v>8710SBS</v>
      </c>
      <c r="P194" t="str">
        <f t="shared" si="14"/>
        <v>8710NA</v>
      </c>
      <c r="Q194" t="str">
        <f t="shared" si="14"/>
        <v>8710OTH</v>
      </c>
    </row>
    <row r="195" spans="1:17" x14ac:dyDescent="0.3">
      <c r="A195">
        <v>4</v>
      </c>
      <c r="B195" t="s">
        <v>445</v>
      </c>
      <c r="C195" t="s">
        <v>446</v>
      </c>
      <c r="D195" t="str">
        <f t="shared" si="11"/>
        <v>8720QNR</v>
      </c>
      <c r="E195" t="str">
        <f t="shared" si="11"/>
        <v>8720WPR</v>
      </c>
      <c r="F195" t="str">
        <f t="shared" si="14"/>
        <v>8720WSC</v>
      </c>
      <c r="G195" t="str">
        <f t="shared" si="14"/>
        <v>8720ADM</v>
      </c>
      <c r="H195" t="str">
        <f t="shared" si="14"/>
        <v>8720COR</v>
      </c>
      <c r="I195" t="str">
        <f t="shared" si="14"/>
        <v>8720TAD</v>
      </c>
      <c r="J195" t="str">
        <f t="shared" si="14"/>
        <v>8720DVS</v>
      </c>
      <c r="K195" t="str">
        <f t="shared" si="14"/>
        <v>8720CON</v>
      </c>
      <c r="L195" t="str">
        <f t="shared" si="14"/>
        <v>8720CCD</v>
      </c>
      <c r="M195" t="str">
        <f t="shared" si="14"/>
        <v>8720CPI</v>
      </c>
      <c r="N195" t="str">
        <f t="shared" si="14"/>
        <v>8720PPI</v>
      </c>
      <c r="O195" t="str">
        <f t="shared" si="14"/>
        <v>8720SBS</v>
      </c>
      <c r="P195" t="str">
        <f t="shared" si="14"/>
        <v>8720NA</v>
      </c>
      <c r="Q195" t="str">
        <f t="shared" si="14"/>
        <v>8720OTH</v>
      </c>
    </row>
    <row r="196" spans="1:17" x14ac:dyDescent="0.3">
      <c r="A196">
        <v>4</v>
      </c>
      <c r="B196" t="s">
        <v>447</v>
      </c>
      <c r="C196" t="s">
        <v>448</v>
      </c>
      <c r="D196" t="str">
        <f t="shared" si="11"/>
        <v>8730QNR</v>
      </c>
      <c r="E196" t="str">
        <f t="shared" si="11"/>
        <v>8730WPR</v>
      </c>
      <c r="F196" t="str">
        <f t="shared" si="14"/>
        <v>8730WSC</v>
      </c>
      <c r="G196" t="str">
        <f t="shared" si="14"/>
        <v>8730ADM</v>
      </c>
      <c r="H196" t="str">
        <f t="shared" si="14"/>
        <v>8730COR</v>
      </c>
      <c r="I196" t="str">
        <f t="shared" si="14"/>
        <v>8730TAD</v>
      </c>
      <c r="J196" t="str">
        <f t="shared" si="14"/>
        <v>8730DVS</v>
      </c>
      <c r="K196" t="str">
        <f t="shared" si="14"/>
        <v>8730CON</v>
      </c>
      <c r="L196" t="str">
        <f t="shared" si="14"/>
        <v>8730CCD</v>
      </c>
      <c r="M196" t="str">
        <f t="shared" si="14"/>
        <v>8730CPI</v>
      </c>
      <c r="N196" t="str">
        <f t="shared" si="14"/>
        <v>8730PPI</v>
      </c>
      <c r="O196" t="str">
        <f t="shared" si="14"/>
        <v>8730SBS</v>
      </c>
      <c r="P196" t="str">
        <f t="shared" si="14"/>
        <v>8730NA</v>
      </c>
      <c r="Q196" t="str">
        <f t="shared" si="14"/>
        <v>8730OTH</v>
      </c>
    </row>
    <row r="197" spans="1:17" x14ac:dyDescent="0.3">
      <c r="A197">
        <v>4</v>
      </c>
      <c r="B197" t="s">
        <v>449</v>
      </c>
      <c r="C197" t="s">
        <v>450</v>
      </c>
      <c r="D197" t="str">
        <f t="shared" si="11"/>
        <v>8790QNR</v>
      </c>
      <c r="E197" t="str">
        <f t="shared" si="11"/>
        <v>8790WPR</v>
      </c>
      <c r="F197" t="str">
        <f t="shared" si="14"/>
        <v>8790WSC</v>
      </c>
      <c r="G197" t="str">
        <f t="shared" si="14"/>
        <v>8790ADM</v>
      </c>
      <c r="H197" t="str">
        <f t="shared" si="14"/>
        <v>8790COR</v>
      </c>
      <c r="I197" t="str">
        <f t="shared" si="14"/>
        <v>8790TAD</v>
      </c>
      <c r="J197" t="str">
        <f t="shared" si="14"/>
        <v>8790DVS</v>
      </c>
      <c r="K197" t="str">
        <f t="shared" si="14"/>
        <v>8790CON</v>
      </c>
      <c r="L197" t="str">
        <f t="shared" si="14"/>
        <v>8790CCD</v>
      </c>
      <c r="M197" t="str">
        <f t="shared" si="14"/>
        <v>8790CPI</v>
      </c>
      <c r="N197" t="str">
        <f t="shared" si="14"/>
        <v>8790PPI</v>
      </c>
      <c r="O197" t="str">
        <f t="shared" si="14"/>
        <v>8790SBS</v>
      </c>
      <c r="P197" t="str">
        <f t="shared" si="14"/>
        <v>8790NA</v>
      </c>
      <c r="Q197" t="str">
        <f t="shared" si="14"/>
        <v>8790OTH</v>
      </c>
    </row>
    <row r="198" spans="1:17" x14ac:dyDescent="0.3">
      <c r="A198">
        <v>4</v>
      </c>
      <c r="B198" t="s">
        <v>451</v>
      </c>
      <c r="C198" t="s">
        <v>452</v>
      </c>
      <c r="D198" t="str">
        <f t="shared" si="11"/>
        <v>8810QNR</v>
      </c>
      <c r="E198" t="str">
        <f t="shared" si="11"/>
        <v>8810WPR</v>
      </c>
      <c r="F198" t="str">
        <f t="shared" si="14"/>
        <v>8810WSC</v>
      </c>
      <c r="G198" t="str">
        <f t="shared" si="14"/>
        <v>8810ADM</v>
      </c>
      <c r="H198" t="str">
        <f t="shared" si="14"/>
        <v>8810COR</v>
      </c>
      <c r="I198" t="str">
        <f t="shared" si="14"/>
        <v>8810TAD</v>
      </c>
      <c r="J198" t="str">
        <f t="shared" si="14"/>
        <v>8810DVS</v>
      </c>
      <c r="K198" t="str">
        <f t="shared" si="14"/>
        <v>8810CON</v>
      </c>
      <c r="L198" t="str">
        <f t="shared" si="14"/>
        <v>8810CCD</v>
      </c>
      <c r="M198" t="str">
        <f t="shared" si="14"/>
        <v>8810CPI</v>
      </c>
      <c r="N198" t="str">
        <f t="shared" si="14"/>
        <v>8810PPI</v>
      </c>
      <c r="O198" t="str">
        <f t="shared" si="14"/>
        <v>8810SBS</v>
      </c>
      <c r="P198" t="str">
        <f t="shared" si="14"/>
        <v>8810NA</v>
      </c>
      <c r="Q198" t="str">
        <f t="shared" si="14"/>
        <v>8810OTH</v>
      </c>
    </row>
    <row r="199" spans="1:17" x14ac:dyDescent="0.3">
      <c r="A199">
        <v>4</v>
      </c>
      <c r="B199" t="s">
        <v>453</v>
      </c>
      <c r="C199" t="s">
        <v>454</v>
      </c>
      <c r="D199" t="str">
        <f t="shared" si="11"/>
        <v>8890QNR</v>
      </c>
      <c r="E199" t="str">
        <f t="shared" si="11"/>
        <v>8890WPR</v>
      </c>
      <c r="F199" t="str">
        <f t="shared" ref="F199:Q204" si="15">$B199&amp;F$11</f>
        <v>8890WSC</v>
      </c>
      <c r="G199" t="str">
        <f t="shared" si="15"/>
        <v>8890ADM</v>
      </c>
      <c r="H199" t="str">
        <f t="shared" si="15"/>
        <v>8890COR</v>
      </c>
      <c r="I199" t="str">
        <f t="shared" si="15"/>
        <v>8890TAD</v>
      </c>
      <c r="J199" t="str">
        <f t="shared" si="15"/>
        <v>8890DVS</v>
      </c>
      <c r="K199" t="str">
        <f t="shared" si="15"/>
        <v>8890CON</v>
      </c>
      <c r="L199" t="str">
        <f t="shared" si="15"/>
        <v>8890CCD</v>
      </c>
      <c r="M199" t="str">
        <f t="shared" si="15"/>
        <v>8890CPI</v>
      </c>
      <c r="N199" t="str">
        <f t="shared" si="15"/>
        <v>8890PPI</v>
      </c>
      <c r="O199" t="str">
        <f t="shared" si="15"/>
        <v>8890SBS</v>
      </c>
      <c r="P199" t="str">
        <f t="shared" si="15"/>
        <v>8890NA</v>
      </c>
      <c r="Q199" t="str">
        <f t="shared" si="15"/>
        <v>8890OTH</v>
      </c>
    </row>
    <row r="200" spans="1:17" x14ac:dyDescent="0.3">
      <c r="A200">
        <v>1</v>
      </c>
      <c r="B200" t="s">
        <v>455</v>
      </c>
      <c r="C200" t="s">
        <v>456</v>
      </c>
      <c r="D200" t="str">
        <f t="shared" si="11"/>
        <v>RQNR</v>
      </c>
      <c r="E200" t="str">
        <f t="shared" si="11"/>
        <v>RWPR</v>
      </c>
      <c r="F200" t="str">
        <f t="shared" si="15"/>
        <v>RWSC</v>
      </c>
      <c r="G200" t="str">
        <f t="shared" si="15"/>
        <v>RADM</v>
      </c>
      <c r="H200" t="str">
        <f t="shared" si="15"/>
        <v>RCOR</v>
      </c>
      <c r="I200" t="str">
        <f t="shared" si="15"/>
        <v>RTAD</v>
      </c>
      <c r="J200" t="str">
        <f t="shared" si="15"/>
        <v>RDVS</v>
      </c>
      <c r="K200" t="str">
        <f t="shared" si="15"/>
        <v>RCON</v>
      </c>
      <c r="L200" t="str">
        <f t="shared" si="15"/>
        <v>RCCD</v>
      </c>
      <c r="M200" t="str">
        <f t="shared" si="15"/>
        <v>RCPI</v>
      </c>
      <c r="N200" t="str">
        <f t="shared" si="15"/>
        <v>RPPI</v>
      </c>
      <c r="O200" t="str">
        <f t="shared" si="15"/>
        <v>RSBS</v>
      </c>
      <c r="P200" t="str">
        <f t="shared" si="15"/>
        <v>RNA</v>
      </c>
      <c r="Q200" t="str">
        <f t="shared" si="15"/>
        <v>ROTH</v>
      </c>
    </row>
    <row r="201" spans="1:17" x14ac:dyDescent="0.3">
      <c r="A201">
        <v>4</v>
      </c>
      <c r="B201" t="s">
        <v>457</v>
      </c>
      <c r="C201" t="s">
        <v>458</v>
      </c>
      <c r="D201" t="str">
        <f t="shared" si="11"/>
        <v>9000QNR</v>
      </c>
      <c r="E201" t="str">
        <f t="shared" si="11"/>
        <v>9000WPR</v>
      </c>
      <c r="F201" t="str">
        <f t="shared" si="15"/>
        <v>9000WSC</v>
      </c>
      <c r="G201" t="str">
        <f t="shared" si="15"/>
        <v>9000ADM</v>
      </c>
      <c r="H201" t="str">
        <f t="shared" si="15"/>
        <v>9000COR</v>
      </c>
      <c r="I201" t="str">
        <f t="shared" si="15"/>
        <v>9000TAD</v>
      </c>
      <c r="J201" t="str">
        <f t="shared" si="15"/>
        <v>9000DVS</v>
      </c>
      <c r="K201" t="str">
        <f t="shared" si="15"/>
        <v>9000CON</v>
      </c>
      <c r="L201" t="str">
        <f t="shared" si="15"/>
        <v>9000CCD</v>
      </c>
      <c r="M201" t="str">
        <f t="shared" si="15"/>
        <v>9000CPI</v>
      </c>
      <c r="N201" t="str">
        <f t="shared" si="15"/>
        <v>9000PPI</v>
      </c>
      <c r="O201" t="str">
        <f t="shared" si="15"/>
        <v>9000SBS</v>
      </c>
      <c r="P201" t="str">
        <f t="shared" si="15"/>
        <v>9000NA</v>
      </c>
      <c r="Q201" t="str">
        <f t="shared" si="15"/>
        <v>9000OTH</v>
      </c>
    </row>
    <row r="202" spans="1:17" x14ac:dyDescent="0.3">
      <c r="A202">
        <v>4</v>
      </c>
      <c r="B202" t="s">
        <v>459</v>
      </c>
      <c r="C202" t="s">
        <v>460</v>
      </c>
      <c r="D202" t="str">
        <f t="shared" si="11"/>
        <v>9101QNR</v>
      </c>
      <c r="E202" t="str">
        <f t="shared" si="11"/>
        <v>9101WPR</v>
      </c>
      <c r="F202" t="str">
        <f t="shared" si="15"/>
        <v>9101WSC</v>
      </c>
      <c r="G202" t="str">
        <f t="shared" si="15"/>
        <v>9101ADM</v>
      </c>
      <c r="H202" t="str">
        <f t="shared" si="15"/>
        <v>9101COR</v>
      </c>
      <c r="I202" t="str">
        <f t="shared" si="15"/>
        <v>9101TAD</v>
      </c>
      <c r="J202" t="str">
        <f t="shared" si="15"/>
        <v>9101DVS</v>
      </c>
      <c r="K202" t="str">
        <f t="shared" si="15"/>
        <v>9101CON</v>
      </c>
      <c r="L202" t="str">
        <f t="shared" si="15"/>
        <v>9101CCD</v>
      </c>
      <c r="M202" t="str">
        <f t="shared" si="15"/>
        <v>9101CPI</v>
      </c>
      <c r="N202" t="str">
        <f t="shared" si="15"/>
        <v>9101PPI</v>
      </c>
      <c r="O202" t="str">
        <f t="shared" si="15"/>
        <v>9101SBS</v>
      </c>
      <c r="P202" t="str">
        <f t="shared" si="15"/>
        <v>9101NA</v>
      </c>
      <c r="Q202" t="str">
        <f t="shared" si="15"/>
        <v>9101OTH</v>
      </c>
    </row>
    <row r="203" spans="1:17" x14ac:dyDescent="0.3">
      <c r="A203">
        <v>4</v>
      </c>
      <c r="B203" t="s">
        <v>461</v>
      </c>
      <c r="C203" t="s">
        <v>462</v>
      </c>
      <c r="D203" t="str">
        <f t="shared" si="11"/>
        <v>9102QNR</v>
      </c>
      <c r="E203" t="str">
        <f t="shared" si="11"/>
        <v>9102WPR</v>
      </c>
      <c r="F203" t="str">
        <f t="shared" si="15"/>
        <v>9102WSC</v>
      </c>
      <c r="G203" t="str">
        <f t="shared" si="15"/>
        <v>9102ADM</v>
      </c>
      <c r="H203" t="str">
        <f t="shared" si="15"/>
        <v>9102COR</v>
      </c>
      <c r="I203" t="str">
        <f t="shared" si="15"/>
        <v>9102TAD</v>
      </c>
      <c r="J203" t="str">
        <f t="shared" si="15"/>
        <v>9102DVS</v>
      </c>
      <c r="K203" t="str">
        <f t="shared" si="15"/>
        <v>9102CON</v>
      </c>
      <c r="L203" t="str">
        <f t="shared" si="15"/>
        <v>9102CCD</v>
      </c>
      <c r="M203" t="str">
        <f t="shared" si="15"/>
        <v>9102CPI</v>
      </c>
      <c r="N203" t="str">
        <f t="shared" si="15"/>
        <v>9102PPI</v>
      </c>
      <c r="O203" t="str">
        <f t="shared" si="15"/>
        <v>9102SBS</v>
      </c>
      <c r="P203" t="str">
        <f t="shared" si="15"/>
        <v>9102NA</v>
      </c>
      <c r="Q203" t="str">
        <f t="shared" si="15"/>
        <v>9102OTH</v>
      </c>
    </row>
    <row r="204" spans="1:17" x14ac:dyDescent="0.3">
      <c r="A204">
        <v>4</v>
      </c>
      <c r="B204" t="s">
        <v>463</v>
      </c>
      <c r="C204" t="s">
        <v>464</v>
      </c>
      <c r="D204" t="str">
        <f t="shared" si="11"/>
        <v>9103QNR</v>
      </c>
      <c r="E204" t="str">
        <f t="shared" si="11"/>
        <v>9103WPR</v>
      </c>
      <c r="F204" t="str">
        <f t="shared" si="15"/>
        <v>9103WSC</v>
      </c>
      <c r="G204" t="str">
        <f t="shared" si="15"/>
        <v>9103ADM</v>
      </c>
      <c r="H204" t="str">
        <f t="shared" si="15"/>
        <v>9103COR</v>
      </c>
      <c r="I204" t="str">
        <f t="shared" si="15"/>
        <v>9103TAD</v>
      </c>
      <c r="J204" t="str">
        <f t="shared" si="15"/>
        <v>9103DVS</v>
      </c>
      <c r="K204" t="str">
        <f t="shared" si="15"/>
        <v>9103CON</v>
      </c>
      <c r="L204" t="str">
        <f t="shared" si="15"/>
        <v>9103CCD</v>
      </c>
      <c r="M204" t="str">
        <f t="shared" si="15"/>
        <v>9103CPI</v>
      </c>
      <c r="N204" t="str">
        <f t="shared" si="15"/>
        <v>9103PPI</v>
      </c>
      <c r="O204" t="str">
        <f t="shared" si="15"/>
        <v>9103SBS</v>
      </c>
      <c r="P204" t="str">
        <f t="shared" si="15"/>
        <v>9103NA</v>
      </c>
      <c r="Q204" t="str">
        <f t="shared" si="15"/>
        <v>9103OTH</v>
      </c>
    </row>
    <row r="205" spans="1:17" x14ac:dyDescent="0.3">
      <c r="A205">
        <v>4</v>
      </c>
      <c r="B205" t="s">
        <v>465</v>
      </c>
      <c r="C205" t="s">
        <v>466</v>
      </c>
      <c r="D205" t="str">
        <f t="shared" ref="D205:Q228" si="16">$B205&amp;D$11</f>
        <v>9200QNR</v>
      </c>
      <c r="E205" t="str">
        <f t="shared" si="16"/>
        <v>9200WPR</v>
      </c>
      <c r="F205" t="str">
        <f t="shared" si="16"/>
        <v>9200WSC</v>
      </c>
      <c r="G205" t="str">
        <f t="shared" si="16"/>
        <v>9200ADM</v>
      </c>
      <c r="H205" t="str">
        <f t="shared" si="16"/>
        <v>9200COR</v>
      </c>
      <c r="I205" t="str">
        <f t="shared" si="16"/>
        <v>9200TAD</v>
      </c>
      <c r="J205" t="str">
        <f t="shared" si="16"/>
        <v>9200DVS</v>
      </c>
      <c r="K205" t="str">
        <f t="shared" si="16"/>
        <v>9200CON</v>
      </c>
      <c r="L205" t="str">
        <f t="shared" si="16"/>
        <v>9200CCD</v>
      </c>
      <c r="M205" t="str">
        <f t="shared" si="16"/>
        <v>9200CPI</v>
      </c>
      <c r="N205" t="str">
        <f t="shared" si="16"/>
        <v>9200PPI</v>
      </c>
      <c r="O205" t="str">
        <f t="shared" si="16"/>
        <v>9200SBS</v>
      </c>
      <c r="P205" t="str">
        <f t="shared" si="16"/>
        <v>9200NA</v>
      </c>
      <c r="Q205" t="str">
        <f t="shared" si="16"/>
        <v>9200OTH</v>
      </c>
    </row>
    <row r="206" spans="1:17" x14ac:dyDescent="0.3">
      <c r="A206">
        <v>4</v>
      </c>
      <c r="B206" t="s">
        <v>467</v>
      </c>
      <c r="C206" t="s">
        <v>468</v>
      </c>
      <c r="D206" t="str">
        <f t="shared" si="16"/>
        <v>9311QNR</v>
      </c>
      <c r="E206" t="str">
        <f t="shared" si="16"/>
        <v>9311WPR</v>
      </c>
      <c r="F206" t="str">
        <f t="shared" si="16"/>
        <v>9311WSC</v>
      </c>
      <c r="G206" t="str">
        <f t="shared" si="16"/>
        <v>9311ADM</v>
      </c>
      <c r="H206" t="str">
        <f t="shared" si="16"/>
        <v>9311COR</v>
      </c>
      <c r="I206" t="str">
        <f t="shared" si="16"/>
        <v>9311TAD</v>
      </c>
      <c r="J206" t="str">
        <f t="shared" si="16"/>
        <v>9311DVS</v>
      </c>
      <c r="K206" t="str">
        <f t="shared" si="16"/>
        <v>9311CON</v>
      </c>
      <c r="L206" t="str">
        <f t="shared" si="16"/>
        <v>9311CCD</v>
      </c>
      <c r="M206" t="str">
        <f t="shared" si="16"/>
        <v>9311CPI</v>
      </c>
      <c r="N206" t="str">
        <f t="shared" si="16"/>
        <v>9311PPI</v>
      </c>
      <c r="O206" t="str">
        <f t="shared" si="16"/>
        <v>9311SBS</v>
      </c>
      <c r="P206" t="str">
        <f t="shared" si="16"/>
        <v>9311NA</v>
      </c>
      <c r="Q206" t="str">
        <f t="shared" si="16"/>
        <v>9311OTH</v>
      </c>
    </row>
    <row r="207" spans="1:17" x14ac:dyDescent="0.3">
      <c r="A207">
        <v>4</v>
      </c>
      <c r="B207" t="s">
        <v>469</v>
      </c>
      <c r="C207" t="s">
        <v>470</v>
      </c>
      <c r="D207" t="str">
        <f t="shared" si="16"/>
        <v>9312QNR</v>
      </c>
      <c r="E207" t="str">
        <f t="shared" si="16"/>
        <v>9312WPR</v>
      </c>
      <c r="F207" t="str">
        <f t="shared" si="16"/>
        <v>9312WSC</v>
      </c>
      <c r="G207" t="str">
        <f t="shared" si="16"/>
        <v>9312ADM</v>
      </c>
      <c r="H207" t="str">
        <f t="shared" si="16"/>
        <v>9312COR</v>
      </c>
      <c r="I207" t="str">
        <f t="shared" si="16"/>
        <v>9312TAD</v>
      </c>
      <c r="J207" t="str">
        <f t="shared" si="16"/>
        <v>9312DVS</v>
      </c>
      <c r="K207" t="str">
        <f t="shared" si="16"/>
        <v>9312CON</v>
      </c>
      <c r="L207" t="str">
        <f t="shared" si="16"/>
        <v>9312CCD</v>
      </c>
      <c r="M207" t="str">
        <f t="shared" si="16"/>
        <v>9312CPI</v>
      </c>
      <c r="N207" t="str">
        <f t="shared" si="16"/>
        <v>9312PPI</v>
      </c>
      <c r="O207" t="str">
        <f t="shared" si="16"/>
        <v>9312SBS</v>
      </c>
      <c r="P207" t="str">
        <f t="shared" si="16"/>
        <v>9312NA</v>
      </c>
      <c r="Q207" t="str">
        <f t="shared" si="16"/>
        <v>9312OTH</v>
      </c>
    </row>
    <row r="208" spans="1:17" x14ac:dyDescent="0.3">
      <c r="A208">
        <v>4</v>
      </c>
      <c r="B208" t="s">
        <v>471</v>
      </c>
      <c r="C208" t="s">
        <v>472</v>
      </c>
      <c r="D208" t="str">
        <f t="shared" si="16"/>
        <v>9319QNR</v>
      </c>
      <c r="E208" t="str">
        <f t="shared" si="16"/>
        <v>9319WPR</v>
      </c>
      <c r="F208" t="str">
        <f t="shared" si="16"/>
        <v>9319WSC</v>
      </c>
      <c r="G208" t="str">
        <f t="shared" si="16"/>
        <v>9319ADM</v>
      </c>
      <c r="H208" t="str">
        <f t="shared" si="16"/>
        <v>9319COR</v>
      </c>
      <c r="I208" t="str">
        <f t="shared" si="16"/>
        <v>9319TAD</v>
      </c>
      <c r="J208" t="str">
        <f t="shared" si="16"/>
        <v>9319DVS</v>
      </c>
      <c r="K208" t="str">
        <f t="shared" si="16"/>
        <v>9319CON</v>
      </c>
      <c r="L208" t="str">
        <f t="shared" si="16"/>
        <v>9319CCD</v>
      </c>
      <c r="M208" t="str">
        <f t="shared" si="16"/>
        <v>9319CPI</v>
      </c>
      <c r="N208" t="str">
        <f t="shared" si="16"/>
        <v>9319PPI</v>
      </c>
      <c r="O208" t="str">
        <f t="shared" si="16"/>
        <v>9319SBS</v>
      </c>
      <c r="P208" t="str">
        <f t="shared" si="16"/>
        <v>9319NA</v>
      </c>
      <c r="Q208" t="str">
        <f t="shared" si="16"/>
        <v>9319OTH</v>
      </c>
    </row>
    <row r="209" spans="1:17" x14ac:dyDescent="0.3">
      <c r="A209">
        <v>4</v>
      </c>
      <c r="B209" t="s">
        <v>473</v>
      </c>
      <c r="C209" t="s">
        <v>474</v>
      </c>
      <c r="D209" t="str">
        <f t="shared" si="16"/>
        <v>9321QNR</v>
      </c>
      <c r="E209" t="str">
        <f t="shared" si="16"/>
        <v>9321WPR</v>
      </c>
      <c r="F209" t="str">
        <f t="shared" si="16"/>
        <v>9321WSC</v>
      </c>
      <c r="G209" t="str">
        <f t="shared" si="16"/>
        <v>9321ADM</v>
      </c>
      <c r="H209" t="str">
        <f t="shared" si="16"/>
        <v>9321COR</v>
      </c>
      <c r="I209" t="str">
        <f t="shared" si="16"/>
        <v>9321TAD</v>
      </c>
      <c r="J209" t="str">
        <f t="shared" si="16"/>
        <v>9321DVS</v>
      </c>
      <c r="K209" t="str">
        <f t="shared" si="16"/>
        <v>9321CON</v>
      </c>
      <c r="L209" t="str">
        <f t="shared" si="16"/>
        <v>9321CCD</v>
      </c>
      <c r="M209" t="str">
        <f t="shared" si="16"/>
        <v>9321CPI</v>
      </c>
      <c r="N209" t="str">
        <f t="shared" si="16"/>
        <v>9321PPI</v>
      </c>
      <c r="O209" t="str">
        <f t="shared" si="16"/>
        <v>9321SBS</v>
      </c>
      <c r="P209" t="str">
        <f t="shared" si="16"/>
        <v>9321NA</v>
      </c>
      <c r="Q209" t="str">
        <f t="shared" si="16"/>
        <v>9321OTH</v>
      </c>
    </row>
    <row r="210" spans="1:17" x14ac:dyDescent="0.3">
      <c r="A210">
        <v>4</v>
      </c>
      <c r="B210" t="s">
        <v>475</v>
      </c>
      <c r="C210" t="s">
        <v>476</v>
      </c>
      <c r="D210" t="str">
        <f t="shared" si="16"/>
        <v>9329QNR</v>
      </c>
      <c r="E210" t="str">
        <f t="shared" si="16"/>
        <v>9329WPR</v>
      </c>
      <c r="F210" t="str">
        <f t="shared" si="16"/>
        <v>9329WSC</v>
      </c>
      <c r="G210" t="str">
        <f t="shared" si="16"/>
        <v>9329ADM</v>
      </c>
      <c r="H210" t="str">
        <f t="shared" si="16"/>
        <v>9329COR</v>
      </c>
      <c r="I210" t="str">
        <f t="shared" si="16"/>
        <v>9329TAD</v>
      </c>
      <c r="J210" t="str">
        <f t="shared" si="16"/>
        <v>9329DVS</v>
      </c>
      <c r="K210" t="str">
        <f t="shared" si="16"/>
        <v>9329CON</v>
      </c>
      <c r="L210" t="str">
        <f t="shared" si="16"/>
        <v>9329CCD</v>
      </c>
      <c r="M210" t="str">
        <f t="shared" si="16"/>
        <v>9329CPI</v>
      </c>
      <c r="N210" t="str">
        <f t="shared" si="16"/>
        <v>9329PPI</v>
      </c>
      <c r="O210" t="str">
        <f t="shared" si="16"/>
        <v>9329SBS</v>
      </c>
      <c r="P210" t="str">
        <f t="shared" si="16"/>
        <v>9329NA</v>
      </c>
      <c r="Q210" t="str">
        <f t="shared" si="16"/>
        <v>9329OTH</v>
      </c>
    </row>
    <row r="211" spans="1:17" x14ac:dyDescent="0.3">
      <c r="A211">
        <v>1</v>
      </c>
      <c r="B211" t="s">
        <v>477</v>
      </c>
      <c r="C211" t="s">
        <v>478</v>
      </c>
      <c r="D211" t="str">
        <f t="shared" si="16"/>
        <v>SQNR</v>
      </c>
      <c r="E211" t="str">
        <f t="shared" si="16"/>
        <v>SWPR</v>
      </c>
      <c r="F211" t="str">
        <f t="shared" si="16"/>
        <v>SWSC</v>
      </c>
      <c r="G211" t="str">
        <f t="shared" si="16"/>
        <v>SADM</v>
      </c>
      <c r="H211" t="str">
        <f t="shared" si="16"/>
        <v>SCOR</v>
      </c>
      <c r="I211" t="str">
        <f t="shared" si="16"/>
        <v>STAD</v>
      </c>
      <c r="J211" t="str">
        <f t="shared" si="16"/>
        <v>SDVS</v>
      </c>
      <c r="K211" t="str">
        <f t="shared" si="16"/>
        <v>SCON</v>
      </c>
      <c r="L211" t="str">
        <f t="shared" si="16"/>
        <v>SCCD</v>
      </c>
      <c r="M211" t="str">
        <f t="shared" si="16"/>
        <v>SCPI</v>
      </c>
      <c r="N211" t="str">
        <f t="shared" si="16"/>
        <v>SPPI</v>
      </c>
      <c r="O211" t="str">
        <f t="shared" si="16"/>
        <v>SSBS</v>
      </c>
      <c r="P211" t="str">
        <f t="shared" si="16"/>
        <v>SNA</v>
      </c>
      <c r="Q211" t="str">
        <f t="shared" si="16"/>
        <v>SOTH</v>
      </c>
    </row>
    <row r="212" spans="1:17" x14ac:dyDescent="0.3">
      <c r="A212">
        <v>4</v>
      </c>
      <c r="B212" t="s">
        <v>479</v>
      </c>
      <c r="C212" t="s">
        <v>480</v>
      </c>
      <c r="D212" t="str">
        <f t="shared" si="16"/>
        <v>9411QNR</v>
      </c>
      <c r="E212" t="str">
        <f t="shared" si="16"/>
        <v>9411WPR</v>
      </c>
      <c r="F212" t="str">
        <f t="shared" si="16"/>
        <v>9411WSC</v>
      </c>
      <c r="G212" t="str">
        <f t="shared" si="16"/>
        <v>9411ADM</v>
      </c>
      <c r="H212" t="str">
        <f t="shared" si="16"/>
        <v>9411COR</v>
      </c>
      <c r="I212" t="str">
        <f t="shared" si="16"/>
        <v>9411TAD</v>
      </c>
      <c r="J212" t="str">
        <f t="shared" si="16"/>
        <v>9411DVS</v>
      </c>
      <c r="K212" t="str">
        <f t="shared" si="16"/>
        <v>9411CON</v>
      </c>
      <c r="L212" t="str">
        <f t="shared" si="16"/>
        <v>9411CCD</v>
      </c>
      <c r="M212" t="str">
        <f t="shared" si="16"/>
        <v>9411CPI</v>
      </c>
      <c r="N212" t="str">
        <f t="shared" si="16"/>
        <v>9411PPI</v>
      </c>
      <c r="O212" t="str">
        <f t="shared" si="16"/>
        <v>9411SBS</v>
      </c>
      <c r="P212" t="str">
        <f t="shared" si="16"/>
        <v>9411NA</v>
      </c>
      <c r="Q212" t="str">
        <f t="shared" si="16"/>
        <v>9411OTH</v>
      </c>
    </row>
    <row r="213" spans="1:17" x14ac:dyDescent="0.3">
      <c r="A213">
        <v>4</v>
      </c>
      <c r="B213" t="s">
        <v>481</v>
      </c>
      <c r="C213" t="s">
        <v>482</v>
      </c>
      <c r="D213" t="str">
        <f t="shared" si="16"/>
        <v>9412QNR</v>
      </c>
      <c r="E213" t="str">
        <f t="shared" si="16"/>
        <v>9412WPR</v>
      </c>
      <c r="F213" t="str">
        <f t="shared" si="16"/>
        <v>9412WSC</v>
      </c>
      <c r="G213" t="str">
        <f t="shared" si="16"/>
        <v>9412ADM</v>
      </c>
      <c r="H213" t="str">
        <f t="shared" si="16"/>
        <v>9412COR</v>
      </c>
      <c r="I213" t="str">
        <f t="shared" si="16"/>
        <v>9412TAD</v>
      </c>
      <c r="J213" t="str">
        <f t="shared" si="16"/>
        <v>9412DVS</v>
      </c>
      <c r="K213" t="str">
        <f t="shared" si="16"/>
        <v>9412CON</v>
      </c>
      <c r="L213" t="str">
        <f t="shared" si="16"/>
        <v>9412CCD</v>
      </c>
      <c r="M213" t="str">
        <f t="shared" si="16"/>
        <v>9412CPI</v>
      </c>
      <c r="N213" t="str">
        <f t="shared" si="16"/>
        <v>9412PPI</v>
      </c>
      <c r="O213" t="str">
        <f t="shared" si="16"/>
        <v>9412SBS</v>
      </c>
      <c r="P213" t="str">
        <f t="shared" si="16"/>
        <v>9412NA</v>
      </c>
      <c r="Q213" t="str">
        <f t="shared" si="16"/>
        <v>9412OTH</v>
      </c>
    </row>
    <row r="214" spans="1:17" x14ac:dyDescent="0.3">
      <c r="A214">
        <v>4</v>
      </c>
      <c r="B214" t="s">
        <v>483</v>
      </c>
      <c r="C214" t="s">
        <v>484</v>
      </c>
      <c r="D214" t="str">
        <f t="shared" si="16"/>
        <v>9420QNR</v>
      </c>
      <c r="E214" t="str">
        <f t="shared" si="16"/>
        <v>9420WPR</v>
      </c>
      <c r="F214" t="str">
        <f t="shared" si="16"/>
        <v>9420WSC</v>
      </c>
      <c r="G214" t="str">
        <f t="shared" si="16"/>
        <v>9420ADM</v>
      </c>
      <c r="H214" t="str">
        <f t="shared" si="16"/>
        <v>9420COR</v>
      </c>
      <c r="I214" t="str">
        <f t="shared" si="16"/>
        <v>9420TAD</v>
      </c>
      <c r="J214" t="str">
        <f t="shared" si="16"/>
        <v>9420DVS</v>
      </c>
      <c r="K214" t="str">
        <f t="shared" si="16"/>
        <v>9420CON</v>
      </c>
      <c r="L214" t="str">
        <f t="shared" si="16"/>
        <v>9420CCD</v>
      </c>
      <c r="M214" t="str">
        <f t="shared" si="16"/>
        <v>9420CPI</v>
      </c>
      <c r="N214" t="str">
        <f t="shared" si="16"/>
        <v>9420PPI</v>
      </c>
      <c r="O214" t="str">
        <f t="shared" si="16"/>
        <v>9420SBS</v>
      </c>
      <c r="P214" t="str">
        <f t="shared" si="16"/>
        <v>9420NA</v>
      </c>
      <c r="Q214" t="str">
        <f t="shared" si="16"/>
        <v>9420OTH</v>
      </c>
    </row>
    <row r="215" spans="1:17" x14ac:dyDescent="0.3">
      <c r="A215">
        <v>4</v>
      </c>
      <c r="B215" t="s">
        <v>485</v>
      </c>
      <c r="C215" t="s">
        <v>486</v>
      </c>
      <c r="D215" t="str">
        <f t="shared" si="16"/>
        <v>9491QNR</v>
      </c>
      <c r="E215" t="str">
        <f t="shared" si="16"/>
        <v>9491WPR</v>
      </c>
      <c r="F215" t="str">
        <f t="shared" si="16"/>
        <v>9491WSC</v>
      </c>
      <c r="G215" t="str">
        <f t="shared" si="16"/>
        <v>9491ADM</v>
      </c>
      <c r="H215" t="str">
        <f t="shared" si="16"/>
        <v>9491COR</v>
      </c>
      <c r="I215" t="str">
        <f t="shared" si="16"/>
        <v>9491TAD</v>
      </c>
      <c r="J215" t="str">
        <f t="shared" si="16"/>
        <v>9491DVS</v>
      </c>
      <c r="K215" t="str">
        <f t="shared" si="16"/>
        <v>9491CON</v>
      </c>
      <c r="L215" t="str">
        <f t="shared" si="16"/>
        <v>9491CCD</v>
      </c>
      <c r="M215" t="str">
        <f t="shared" si="16"/>
        <v>9491CPI</v>
      </c>
      <c r="N215" t="str">
        <f t="shared" si="16"/>
        <v>9491PPI</v>
      </c>
      <c r="O215" t="str">
        <f t="shared" si="16"/>
        <v>9491SBS</v>
      </c>
      <c r="P215" t="str">
        <f t="shared" si="16"/>
        <v>9491NA</v>
      </c>
      <c r="Q215" t="str">
        <f t="shared" si="16"/>
        <v>9491OTH</v>
      </c>
    </row>
    <row r="216" spans="1:17" x14ac:dyDescent="0.3">
      <c r="A216">
        <v>4</v>
      </c>
      <c r="B216" t="s">
        <v>487</v>
      </c>
      <c r="C216" t="s">
        <v>488</v>
      </c>
      <c r="D216" t="str">
        <f t="shared" si="16"/>
        <v>9492QNR</v>
      </c>
      <c r="E216" t="str">
        <f t="shared" si="16"/>
        <v>9492WPR</v>
      </c>
      <c r="F216" t="str">
        <f t="shared" si="16"/>
        <v>9492WSC</v>
      </c>
      <c r="G216" t="str">
        <f t="shared" si="16"/>
        <v>9492ADM</v>
      </c>
      <c r="H216" t="str">
        <f t="shared" si="16"/>
        <v>9492COR</v>
      </c>
      <c r="I216" t="str">
        <f t="shared" si="16"/>
        <v>9492TAD</v>
      </c>
      <c r="J216" t="str">
        <f t="shared" si="16"/>
        <v>9492DVS</v>
      </c>
      <c r="K216" t="str">
        <f t="shared" si="16"/>
        <v>9492CON</v>
      </c>
      <c r="L216" t="str">
        <f t="shared" si="16"/>
        <v>9492CCD</v>
      </c>
      <c r="M216" t="str">
        <f t="shared" si="16"/>
        <v>9492CPI</v>
      </c>
      <c r="N216" t="str">
        <f t="shared" si="16"/>
        <v>9492PPI</v>
      </c>
      <c r="O216" t="str">
        <f t="shared" si="16"/>
        <v>9492SBS</v>
      </c>
      <c r="P216" t="str">
        <f t="shared" si="16"/>
        <v>9492NA</v>
      </c>
      <c r="Q216" t="str">
        <f t="shared" si="16"/>
        <v>9492OTH</v>
      </c>
    </row>
    <row r="217" spans="1:17" x14ac:dyDescent="0.3">
      <c r="A217">
        <v>4</v>
      </c>
      <c r="B217" t="s">
        <v>489</v>
      </c>
      <c r="C217" t="s">
        <v>490</v>
      </c>
      <c r="D217" t="str">
        <f t="shared" si="16"/>
        <v>9499QNR</v>
      </c>
      <c r="E217" t="str">
        <f t="shared" si="16"/>
        <v>9499WPR</v>
      </c>
      <c r="F217" t="str">
        <f t="shared" si="16"/>
        <v>9499WSC</v>
      </c>
      <c r="G217" t="str">
        <f t="shared" si="16"/>
        <v>9499ADM</v>
      </c>
      <c r="H217" t="str">
        <f t="shared" si="16"/>
        <v>9499COR</v>
      </c>
      <c r="I217" t="str">
        <f t="shared" si="16"/>
        <v>9499TAD</v>
      </c>
      <c r="J217" t="str">
        <f t="shared" si="16"/>
        <v>9499DVS</v>
      </c>
      <c r="K217" t="str">
        <f t="shared" si="16"/>
        <v>9499CON</v>
      </c>
      <c r="L217" t="str">
        <f t="shared" si="16"/>
        <v>9499CCD</v>
      </c>
      <c r="M217" t="str">
        <f t="shared" si="16"/>
        <v>9499CPI</v>
      </c>
      <c r="N217" t="str">
        <f t="shared" si="16"/>
        <v>9499PPI</v>
      </c>
      <c r="O217" t="str">
        <f t="shared" si="16"/>
        <v>9499SBS</v>
      </c>
      <c r="P217" t="str">
        <f t="shared" si="16"/>
        <v>9499NA</v>
      </c>
      <c r="Q217" t="str">
        <f t="shared" si="16"/>
        <v>9499OTH</v>
      </c>
    </row>
    <row r="218" spans="1:17" x14ac:dyDescent="0.3">
      <c r="A218">
        <v>4</v>
      </c>
      <c r="B218" t="s">
        <v>491</v>
      </c>
      <c r="C218" t="s">
        <v>492</v>
      </c>
      <c r="D218" t="str">
        <f t="shared" si="16"/>
        <v>9511QNR</v>
      </c>
      <c r="E218" t="str">
        <f t="shared" si="16"/>
        <v>9511WPR</v>
      </c>
      <c r="F218" t="str">
        <f t="shared" si="16"/>
        <v>9511WSC</v>
      </c>
      <c r="G218" t="str">
        <f t="shared" si="16"/>
        <v>9511ADM</v>
      </c>
      <c r="H218" t="str">
        <f t="shared" si="16"/>
        <v>9511COR</v>
      </c>
      <c r="I218" t="str">
        <f t="shared" si="16"/>
        <v>9511TAD</v>
      </c>
      <c r="J218" t="str">
        <f t="shared" si="16"/>
        <v>9511DVS</v>
      </c>
      <c r="K218" t="str">
        <f t="shared" si="16"/>
        <v>9511CON</v>
      </c>
      <c r="L218" t="str">
        <f t="shared" si="16"/>
        <v>9511CCD</v>
      </c>
      <c r="M218" t="str">
        <f t="shared" si="16"/>
        <v>9511CPI</v>
      </c>
      <c r="N218" t="str">
        <f t="shared" si="16"/>
        <v>9511PPI</v>
      </c>
      <c r="O218" t="str">
        <f t="shared" si="16"/>
        <v>9511SBS</v>
      </c>
      <c r="P218" t="str">
        <f t="shared" si="16"/>
        <v>9511NA</v>
      </c>
      <c r="Q218" t="str">
        <f t="shared" si="16"/>
        <v>9511OTH</v>
      </c>
    </row>
    <row r="219" spans="1:17" x14ac:dyDescent="0.3">
      <c r="A219">
        <v>4</v>
      </c>
      <c r="B219" t="s">
        <v>493</v>
      </c>
      <c r="C219" t="s">
        <v>494</v>
      </c>
      <c r="D219" t="str">
        <f t="shared" si="16"/>
        <v>9512QNR</v>
      </c>
      <c r="E219" t="str">
        <f t="shared" si="16"/>
        <v>9512WPR</v>
      </c>
      <c r="F219" t="str">
        <f t="shared" si="16"/>
        <v>9512WSC</v>
      </c>
      <c r="G219" t="str">
        <f t="shared" si="16"/>
        <v>9512ADM</v>
      </c>
      <c r="H219" t="str">
        <f t="shared" si="16"/>
        <v>9512COR</v>
      </c>
      <c r="I219" t="str">
        <f t="shared" si="16"/>
        <v>9512TAD</v>
      </c>
      <c r="J219" t="str">
        <f t="shared" si="16"/>
        <v>9512DVS</v>
      </c>
      <c r="K219" t="str">
        <f t="shared" si="16"/>
        <v>9512CON</v>
      </c>
      <c r="L219" t="str">
        <f t="shared" si="16"/>
        <v>9512CCD</v>
      </c>
      <c r="M219" t="str">
        <f t="shared" si="16"/>
        <v>9512CPI</v>
      </c>
      <c r="N219" t="str">
        <f t="shared" si="16"/>
        <v>9512PPI</v>
      </c>
      <c r="O219" t="str">
        <f t="shared" si="16"/>
        <v>9512SBS</v>
      </c>
      <c r="P219" t="str">
        <f t="shared" si="16"/>
        <v>9512NA</v>
      </c>
      <c r="Q219" t="str">
        <f t="shared" si="16"/>
        <v>9512OTH</v>
      </c>
    </row>
    <row r="220" spans="1:17" x14ac:dyDescent="0.3">
      <c r="A220">
        <v>4</v>
      </c>
      <c r="B220" t="s">
        <v>495</v>
      </c>
      <c r="C220" t="s">
        <v>496</v>
      </c>
      <c r="D220" t="str">
        <f t="shared" si="16"/>
        <v>9521QNR</v>
      </c>
      <c r="E220" t="str">
        <f t="shared" si="16"/>
        <v>9521WPR</v>
      </c>
      <c r="F220" t="str">
        <f t="shared" si="16"/>
        <v>9521WSC</v>
      </c>
      <c r="G220" t="str">
        <f t="shared" si="16"/>
        <v>9521ADM</v>
      </c>
      <c r="H220" t="str">
        <f t="shared" si="16"/>
        <v>9521COR</v>
      </c>
      <c r="I220" t="str">
        <f t="shared" si="16"/>
        <v>9521TAD</v>
      </c>
      <c r="J220" t="str">
        <f t="shared" si="16"/>
        <v>9521DVS</v>
      </c>
      <c r="K220" t="str">
        <f t="shared" si="16"/>
        <v>9521CON</v>
      </c>
      <c r="L220" t="str">
        <f t="shared" si="16"/>
        <v>9521CCD</v>
      </c>
      <c r="M220" t="str">
        <f t="shared" si="16"/>
        <v>9521CPI</v>
      </c>
      <c r="N220" t="str">
        <f t="shared" si="16"/>
        <v>9521PPI</v>
      </c>
      <c r="O220" t="str">
        <f t="shared" si="16"/>
        <v>9521SBS</v>
      </c>
      <c r="P220" t="str">
        <f t="shared" si="16"/>
        <v>9521NA</v>
      </c>
      <c r="Q220" t="str">
        <f t="shared" si="16"/>
        <v>9521OTH</v>
      </c>
    </row>
    <row r="221" spans="1:17" x14ac:dyDescent="0.3">
      <c r="A221">
        <v>4</v>
      </c>
      <c r="B221" t="s">
        <v>497</v>
      </c>
      <c r="C221" t="s">
        <v>498</v>
      </c>
      <c r="D221" t="str">
        <f t="shared" si="16"/>
        <v>9522QNR</v>
      </c>
      <c r="E221" t="str">
        <f t="shared" si="16"/>
        <v>9522WPR</v>
      </c>
      <c r="F221" t="str">
        <f t="shared" si="16"/>
        <v>9522WSC</v>
      </c>
      <c r="G221" t="str">
        <f t="shared" si="16"/>
        <v>9522ADM</v>
      </c>
      <c r="H221" t="str">
        <f t="shared" si="16"/>
        <v>9522COR</v>
      </c>
      <c r="I221" t="str">
        <f t="shared" si="16"/>
        <v>9522TAD</v>
      </c>
      <c r="J221" t="str">
        <f t="shared" si="16"/>
        <v>9522DVS</v>
      </c>
      <c r="K221" t="str">
        <f t="shared" si="16"/>
        <v>9522CON</v>
      </c>
      <c r="L221" t="str">
        <f t="shared" si="16"/>
        <v>9522CCD</v>
      </c>
      <c r="M221" t="str">
        <f t="shared" si="16"/>
        <v>9522CPI</v>
      </c>
      <c r="N221" t="str">
        <f t="shared" si="16"/>
        <v>9522PPI</v>
      </c>
      <c r="O221" t="str">
        <f t="shared" si="16"/>
        <v>9522SBS</v>
      </c>
      <c r="P221" t="str">
        <f t="shared" si="16"/>
        <v>9522NA</v>
      </c>
      <c r="Q221" t="str">
        <f t="shared" si="16"/>
        <v>9522OTH</v>
      </c>
    </row>
    <row r="222" spans="1:17" x14ac:dyDescent="0.3">
      <c r="A222">
        <v>4</v>
      </c>
      <c r="B222" t="s">
        <v>499</v>
      </c>
      <c r="C222" t="s">
        <v>500</v>
      </c>
      <c r="D222" t="str">
        <f t="shared" si="16"/>
        <v>9523QNR</v>
      </c>
      <c r="E222" t="str">
        <f t="shared" si="16"/>
        <v>9523WPR</v>
      </c>
      <c r="F222" t="str">
        <f t="shared" si="16"/>
        <v>9523WSC</v>
      </c>
      <c r="G222" t="str">
        <f t="shared" si="16"/>
        <v>9523ADM</v>
      </c>
      <c r="H222" t="str">
        <f t="shared" si="16"/>
        <v>9523COR</v>
      </c>
      <c r="I222" t="str">
        <f t="shared" ref="F222:Q228" si="17">$B222&amp;I$11</f>
        <v>9523TAD</v>
      </c>
      <c r="J222" t="str">
        <f t="shared" si="17"/>
        <v>9523DVS</v>
      </c>
      <c r="K222" t="str">
        <f t="shared" si="17"/>
        <v>9523CON</v>
      </c>
      <c r="L222" t="str">
        <f t="shared" si="17"/>
        <v>9523CCD</v>
      </c>
      <c r="M222" t="str">
        <f t="shared" si="17"/>
        <v>9523CPI</v>
      </c>
      <c r="N222" t="str">
        <f t="shared" si="17"/>
        <v>9523PPI</v>
      </c>
      <c r="O222" t="str">
        <f t="shared" si="17"/>
        <v>9523SBS</v>
      </c>
      <c r="P222" t="str">
        <f t="shared" si="17"/>
        <v>9523NA</v>
      </c>
      <c r="Q222" t="str">
        <f t="shared" si="17"/>
        <v>9523OTH</v>
      </c>
    </row>
    <row r="223" spans="1:17" x14ac:dyDescent="0.3">
      <c r="A223">
        <v>4</v>
      </c>
      <c r="B223" t="s">
        <v>501</v>
      </c>
      <c r="C223" t="s">
        <v>502</v>
      </c>
      <c r="D223" t="str">
        <f t="shared" si="16"/>
        <v>9524QNR</v>
      </c>
      <c r="E223" t="str">
        <f t="shared" si="16"/>
        <v>9524WPR</v>
      </c>
      <c r="F223" t="str">
        <f t="shared" si="17"/>
        <v>9524WSC</v>
      </c>
      <c r="G223" t="str">
        <f t="shared" si="17"/>
        <v>9524ADM</v>
      </c>
      <c r="H223" t="str">
        <f t="shared" si="17"/>
        <v>9524COR</v>
      </c>
      <c r="I223" t="str">
        <f t="shared" si="17"/>
        <v>9524TAD</v>
      </c>
      <c r="J223" t="str">
        <f t="shared" si="17"/>
        <v>9524DVS</v>
      </c>
      <c r="K223" t="str">
        <f t="shared" si="17"/>
        <v>9524CON</v>
      </c>
      <c r="L223" t="str">
        <f t="shared" si="17"/>
        <v>9524CCD</v>
      </c>
      <c r="M223" t="str">
        <f t="shared" si="17"/>
        <v>9524CPI</v>
      </c>
      <c r="N223" t="str">
        <f t="shared" si="17"/>
        <v>9524PPI</v>
      </c>
      <c r="O223" t="str">
        <f t="shared" si="17"/>
        <v>9524SBS</v>
      </c>
      <c r="P223" t="str">
        <f t="shared" si="17"/>
        <v>9524NA</v>
      </c>
      <c r="Q223" t="str">
        <f t="shared" si="17"/>
        <v>9524OTH</v>
      </c>
    </row>
    <row r="224" spans="1:17" x14ac:dyDescent="0.3">
      <c r="A224">
        <v>4</v>
      </c>
      <c r="B224" t="s">
        <v>503</v>
      </c>
      <c r="C224" t="s">
        <v>504</v>
      </c>
      <c r="D224" t="str">
        <f t="shared" si="16"/>
        <v>9529QNR</v>
      </c>
      <c r="E224" t="str">
        <f t="shared" si="16"/>
        <v>9529WPR</v>
      </c>
      <c r="F224" t="str">
        <f t="shared" si="17"/>
        <v>9529WSC</v>
      </c>
      <c r="G224" t="str">
        <f t="shared" si="17"/>
        <v>9529ADM</v>
      </c>
      <c r="H224" t="str">
        <f t="shared" si="17"/>
        <v>9529COR</v>
      </c>
      <c r="I224" t="str">
        <f t="shared" si="17"/>
        <v>9529TAD</v>
      </c>
      <c r="J224" t="str">
        <f t="shared" si="17"/>
        <v>9529DVS</v>
      </c>
      <c r="K224" t="str">
        <f t="shared" si="17"/>
        <v>9529CON</v>
      </c>
      <c r="L224" t="str">
        <f t="shared" si="17"/>
        <v>9529CCD</v>
      </c>
      <c r="M224" t="str">
        <f t="shared" si="17"/>
        <v>9529CPI</v>
      </c>
      <c r="N224" t="str">
        <f t="shared" si="17"/>
        <v>9529PPI</v>
      </c>
      <c r="O224" t="str">
        <f t="shared" si="17"/>
        <v>9529SBS</v>
      </c>
      <c r="P224" t="str">
        <f t="shared" si="17"/>
        <v>9529NA</v>
      </c>
      <c r="Q224" t="str">
        <f t="shared" si="17"/>
        <v>9529OTH</v>
      </c>
    </row>
    <row r="225" spans="1:17" x14ac:dyDescent="0.3">
      <c r="A225">
        <v>4</v>
      </c>
      <c r="B225" t="s">
        <v>505</v>
      </c>
      <c r="C225" t="s">
        <v>506</v>
      </c>
      <c r="D225" t="str">
        <f t="shared" si="16"/>
        <v>9601QNR</v>
      </c>
      <c r="E225" t="str">
        <f t="shared" si="16"/>
        <v>9601WPR</v>
      </c>
      <c r="F225" t="str">
        <f t="shared" si="17"/>
        <v>9601WSC</v>
      </c>
      <c r="G225" t="str">
        <f t="shared" si="17"/>
        <v>9601ADM</v>
      </c>
      <c r="H225" t="str">
        <f t="shared" si="17"/>
        <v>9601COR</v>
      </c>
      <c r="I225" t="str">
        <f t="shared" si="17"/>
        <v>9601TAD</v>
      </c>
      <c r="J225" t="str">
        <f t="shared" si="17"/>
        <v>9601DVS</v>
      </c>
      <c r="K225" t="str">
        <f t="shared" si="17"/>
        <v>9601CON</v>
      </c>
      <c r="L225" t="str">
        <f t="shared" si="17"/>
        <v>9601CCD</v>
      </c>
      <c r="M225" t="str">
        <f t="shared" si="17"/>
        <v>9601CPI</v>
      </c>
      <c r="N225" t="str">
        <f t="shared" si="17"/>
        <v>9601PPI</v>
      </c>
      <c r="O225" t="str">
        <f t="shared" si="17"/>
        <v>9601SBS</v>
      </c>
      <c r="P225" t="str">
        <f t="shared" si="17"/>
        <v>9601NA</v>
      </c>
      <c r="Q225" t="str">
        <f t="shared" si="17"/>
        <v>9601OTH</v>
      </c>
    </row>
    <row r="226" spans="1:17" x14ac:dyDescent="0.3">
      <c r="A226">
        <v>4</v>
      </c>
      <c r="B226" t="s">
        <v>507</v>
      </c>
      <c r="C226" t="s">
        <v>508</v>
      </c>
      <c r="D226" t="str">
        <f t="shared" si="16"/>
        <v>9602QNR</v>
      </c>
      <c r="E226" t="str">
        <f t="shared" si="16"/>
        <v>9602WPR</v>
      </c>
      <c r="F226" t="str">
        <f t="shared" si="17"/>
        <v>9602WSC</v>
      </c>
      <c r="G226" t="str">
        <f t="shared" si="17"/>
        <v>9602ADM</v>
      </c>
      <c r="H226" t="str">
        <f t="shared" si="17"/>
        <v>9602COR</v>
      </c>
      <c r="I226" t="str">
        <f t="shared" si="17"/>
        <v>9602TAD</v>
      </c>
      <c r="J226" t="str">
        <f t="shared" si="17"/>
        <v>9602DVS</v>
      </c>
      <c r="K226" t="str">
        <f t="shared" si="17"/>
        <v>9602CON</v>
      </c>
      <c r="L226" t="str">
        <f t="shared" si="17"/>
        <v>9602CCD</v>
      </c>
      <c r="M226" t="str">
        <f t="shared" si="17"/>
        <v>9602CPI</v>
      </c>
      <c r="N226" t="str">
        <f t="shared" si="17"/>
        <v>9602PPI</v>
      </c>
      <c r="O226" t="str">
        <f t="shared" si="17"/>
        <v>9602SBS</v>
      </c>
      <c r="P226" t="str">
        <f t="shared" si="17"/>
        <v>9602NA</v>
      </c>
      <c r="Q226" t="str">
        <f t="shared" si="17"/>
        <v>9602OTH</v>
      </c>
    </row>
    <row r="227" spans="1:17" x14ac:dyDescent="0.3">
      <c r="A227">
        <v>4</v>
      </c>
      <c r="B227" t="s">
        <v>509</v>
      </c>
      <c r="C227" t="s">
        <v>510</v>
      </c>
      <c r="D227" t="str">
        <f t="shared" si="16"/>
        <v>9603QNR</v>
      </c>
      <c r="E227" t="str">
        <f t="shared" si="16"/>
        <v>9603WPR</v>
      </c>
      <c r="F227" t="str">
        <f t="shared" si="17"/>
        <v>9603WSC</v>
      </c>
      <c r="G227" t="str">
        <f t="shared" si="17"/>
        <v>9603ADM</v>
      </c>
      <c r="H227" t="str">
        <f t="shared" si="17"/>
        <v>9603COR</v>
      </c>
      <c r="I227" t="str">
        <f t="shared" si="17"/>
        <v>9603TAD</v>
      </c>
      <c r="J227" t="str">
        <f t="shared" si="17"/>
        <v>9603DVS</v>
      </c>
      <c r="K227" t="str">
        <f t="shared" si="17"/>
        <v>9603CON</v>
      </c>
      <c r="L227" t="str">
        <f t="shared" si="17"/>
        <v>9603CCD</v>
      </c>
      <c r="M227" t="str">
        <f t="shared" si="17"/>
        <v>9603CPI</v>
      </c>
      <c r="N227" t="str">
        <f t="shared" si="17"/>
        <v>9603PPI</v>
      </c>
      <c r="O227" t="str">
        <f t="shared" si="17"/>
        <v>9603SBS</v>
      </c>
      <c r="P227" t="str">
        <f t="shared" si="17"/>
        <v>9603NA</v>
      </c>
      <c r="Q227" t="str">
        <f t="shared" si="17"/>
        <v>9603OTH</v>
      </c>
    </row>
    <row r="228" spans="1:17" x14ac:dyDescent="0.3">
      <c r="A228">
        <v>4</v>
      </c>
      <c r="B228" t="s">
        <v>511</v>
      </c>
      <c r="C228" t="s">
        <v>512</v>
      </c>
      <c r="D228" t="str">
        <f t="shared" si="16"/>
        <v>9609QNR</v>
      </c>
      <c r="E228" t="str">
        <f t="shared" si="16"/>
        <v>9609WPR</v>
      </c>
      <c r="F228" t="str">
        <f t="shared" si="17"/>
        <v>9609WSC</v>
      </c>
      <c r="G228" t="str">
        <f t="shared" si="17"/>
        <v>9609ADM</v>
      </c>
      <c r="H228" t="str">
        <f t="shared" si="17"/>
        <v>9609COR</v>
      </c>
      <c r="I228" t="str">
        <f t="shared" si="17"/>
        <v>9609TAD</v>
      </c>
      <c r="J228" t="str">
        <f t="shared" si="17"/>
        <v>9609DVS</v>
      </c>
      <c r="K228" t="str">
        <f t="shared" si="17"/>
        <v>9609CON</v>
      </c>
      <c r="L228" t="str">
        <f t="shared" si="17"/>
        <v>9609CCD</v>
      </c>
      <c r="M228" t="str">
        <f t="shared" si="17"/>
        <v>9609CPI</v>
      </c>
      <c r="N228" t="str">
        <f t="shared" si="17"/>
        <v>9609PPI</v>
      </c>
      <c r="O228" t="str">
        <f t="shared" si="17"/>
        <v>9609SBS</v>
      </c>
      <c r="P228" t="str">
        <f t="shared" si="17"/>
        <v>9609NA</v>
      </c>
      <c r="Q228" t="str">
        <f t="shared" si="17"/>
        <v>9609OTH</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s G A A B Q S w M E F A A C A A g A U D 0 2 U y f o L l W o A A A A + A A A A B I A H A B D b 2 5 m a W c v U G F j a 2 F n Z S 5 4 b W w g o h g A K K A U A A A A A A A A A A A A A A A A A A A A A A A A A A A A h Y / R C o I w G I V f R X b v 5 l Z J y e + 8 i O 4 S A i G 6 H b p 0 p D P c d L 5 b F z 1 S r 5 B Q V n d d n s N 3 4 D u P 2 x 2 S s a m 9 Q X Z G t T p G F A f I k z p v C 6 X L G P X 2 7 K 9 R w u E g 8 o s o p T f B 2 k S j U T G q r L 1 G h D j n s F v g t i s J C w J K T u k + y y v Z C F 9 p Y 4 X O J f q s i v 8 r x O H 4 k u E M h x S v 6 I b h Z U i B z D W k S n 8 R N h n j A M h P C d u + t n 0 n u R n 8 b A d k j k D e L / g T U E s D B B Q A A g A I A F A 9 N 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P T Z T X f d v G n E D A A B y G Q A A E w A c A E Z v c m 1 1 b G F z L 1 N l Y 3 R p b 2 4 x L m 0 g o h g A K K A U A A A A A A A A A A A A A A A A A A A A A A A A A A A A 7 V f N b t p A E L 4 j 8 Q 6 r 5 Q K S h W K n v 2 l J l B B Q U a q k N a Q 9 A K o W P B C L Z e 2 u 1 x S E u P V R 2 l f I C / B i X d s h d s C b 0 K a i a m s u w H g 8 8 3 0 z u / P j Q V / Y D k P N 6 F t / l c / l c 9 4 V 4 W C h A m 7 6 f A I z Z I L n U + F h V E E U R D 6 H 5 O d s + Y 1 S I i V 1 h 1 r A y 3 W b g l f E 1 Y P O p Q f c 6 z S r J + b F q d k 5 B W 8 k H L d T v T T N 2 n k L 1 R t v a 8 3 O B 8 f h P Z 8 P k b F n 6 J 0 1 N y U t c l H A 0 q j g w I k F y J J u C B p I L 1 w P g L R I j 0 K 5 C V Q C N 5 0 v X j E C p C E g / S v U P h a C 2 z 1 f g N c 9 a r + x L Q t Y 9 w i 9 P k S C + x A 7 O G b c c Q k i z C W e R y w 0 8 N k o j E P s 4 t i y q g 7 1 x 6 y o x q M h f D G e E G b R U I Q G f P l d x v Q u r R t o h S 1 U i + 2 q w w Q w 0 S 3 F W C / G 1 v L a F Q S N Q j h 3 4 m A C I 2 O I c H r F + 3 h p a I 7 P p W 6 A u e n 4 v A / l 8 O 8 i d n T i c C H I k B G 0 v J 5 w e 5 j q M Y p 8 7 D E F X e A q 6 W K r K C V w X I q J b Q 0 l e k F 6 Q G l k O A G h N n W l s f D 3 b Y b u w 7 5 l l i L j k c U A d 8 T u w Z T V p j B 2 g U q F U i J p y 6 / M 4 g G F m R s D b 3 H C v I H D x 5 G T 1 s w N n S j 4 a v P 1 M E p j g A R M x S I I c X W l F 8 k J m y X E h k J 9 X y F / o p A / V c i f K e T P F f I X C v l L F a 0 9 1 Q N d 9 U B F W V d x 1 l W k d R V r X U V b V / H W V c R 1 F X N D x d x Q p d p Q y P e T 8 k U p n 7 N Z 2 v F M l v 7 4 M L u E y 0 M n 5 P 2 R x z c W I y k j q N 3 w 3 q 2 e v / e B z y p B e d X Q i c 0 I n z V k 0 R X 2 w A Z e i V + U 9 0 t C q e B I R S J b N 2 H C Z 9 + W G E J T 3 b v 9 6 P Y a Q g w k 9 T a m d q r a t A + 0 / N H h o 5 7 j j I p p H D X E f C o x J r t E Z P p T 8 w p A S C u R u X m 7 I W B c u e m Q W D u z m S X / B T q 4 u 2 i f E k G 6 c a C T J t L D v O P W e k 4 m 9 h C 4 z Y Z 6 T G l v c d t 2 Y u g J z R B 5 G 9 V 9 F s 4 K Y b Z k G i 3 5 T B r B c 4 z D t F D C 6 7 K 2 + Z S E 5 Q o f 4 O 3 z h h c Y S e f b F N z U i K U m t Y Q q h 7 H u 7 z g S j z w W w e u r + K 6 b i i M f W b x v I E N F o 5 Q N Z d l Q l g 1 l 2 V C W D W X / / F C 2 W f 7 3 s / L / q P I f R n D 7 F h C q / 7 9 t I K T / h 1 v B T c Z + q R 1 E 6 S v g x N Q d D F B Z Z 8 g 6 w 1 / e G V L 2 F k M e 3 4 2 j / p N b + 8 b 7 O 1 n e 1 W 3 t 4 W 3 N 2 P E C v x n h b I 9 f p X D 7 X V 6 d 8 d Q c P 2 q f T z 0 h u 9 z n f w B Q S w E C L Q A U A A I A C A B Q P T Z T J + g u V a g A A A D 4 A A A A E g A A A A A A A A A A A A A A A A A A A A A A Q 2 9 u Z m l n L 1 B h Y 2 t h Z 2 U u e G 1 s U E s B A i 0 A F A A C A A g A U D 0 2 U w / K 6 a u k A A A A 6 Q A A A B M A A A A A A A A A A A A A A A A A 9 A A A A F t D b 2 5 0 Z W 5 0 X 1 R 5 c G V z X S 5 4 b W x Q S w E C L Q A U A A I A C A B Q P T Z T X f d v G n E D A A B y G Q A A E w A A A A A A A A A A A A A A A A D l A Q A A R m 9 y b X V s Y X M v U 2 V j d G l v b j E u b V B L B Q Y A A A A A A w A D A M I A A A C j 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W W g A A A A A A A H R a 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k F B Q U F B Q U F B Q U M w c H p X Z W 5 u Z 0 h S W T Z 3 M 0 J C T D V V Z k l J V T l 0 Z G 1 G d V p H e G h J R 1 p w Y k N C b W N z T 2 x i a U J U Z F h K M l p Y a 2 d V b V Z 6 Z F d 4 M G N 3 Q U F B Q U F B Q U F B Q U F B Q 1 I x b j Z F b V p E U l R i e U R l e j Z E S n U 4 M 0 R V V j R a V z F 3 W l d 4 b W N z T 2 x a M k V B Q W J T b k 5 a N m V l Q W R G a n J E Y 0 V F d m x S O G d B Q U F B Q U F B Q U F B Q 0 x 5 R m h Y O E 8 x c E R t b G J V Y 2 t o U X J V Y 2 x U M j E y W V c 1 a 2 J H R W d a b W x z S U d a e X c 2 V n V J R k 4 x Y 2 5 a b G V T Q l N a W E 4 x Y k h S e k l D Z 3 p L U U F B Q W d B Q U F B Q U F B Q U F S e m s z e j Q 0 N U t R c V V Y N 2 c w d E Z v Y V R E V V Y 0 W l c x d 1 p X e G 1 j c 0 9 s W j J F Q U F T T H l G a F g 4 T z F w R G 1 s Y l V j a 2 h R c l V j Q U F B Q U E i I C 8 + P C 9 T d G F i b G V F b n R y a W V z P j w v S X R l b T 4 8 S X R l b T 4 8 S X R l b U x v Y 2 F 0 a W 9 u P j x J d G V t V H l w Z T 5 G b 3 J t d W x h P C 9 J d G V t V H l w Z T 4 8 S X R l b V B h d G g + U 2 V j d G l v b j E v U 3 V y d m V 5 J T I w U m V z d W x 0 c z w v S X R l b V B h d G g + P C 9 J d G V t T G 9 j Y X R p b 2 4 + P F N 0 Y W J s Z U V u d H J p Z X M + P E V u d H J 5 I F R 5 c G U 9 I k l z U H J p d m F 0 Z S I g V m F s d W U 9 I m w w I i A v P j x F b n R y e S B U e X B l P S J O Y X Z p Z 2 F 0 a W 9 u U 3 R l c E 5 h b W U i I F Z h b H V l P S J z T m F 2 a W d l c m l u Z y 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d X J 2 Z X l f U m V z d W x 0 c y I g L z 4 8 R W 5 0 c n k g V H l w Z T 0 i R m l s b G V k Q 2 9 t c G x l d G V S Z X N 1 b H R U b 1 d v c m t z a G V l d C I g V m F s d W U 9 I m w x I i A v P j x F b n R y e S B U e X B l P S J G a W x s U 3 R h d H V z I i B W Y W x 1 Z T 0 i c 1 d h a X R p b m d G b 3 J F e G N l b F J l Z n J l c 2 g i I C 8 + P E V u d H J 5 I F R 5 c G U 9 I k Z p b G x D b 2 x 1 b W 5 O Y W 1 l c y I g V m F s d W U 9 I n N b J n F 1 b 3 Q 7 U 2 9 1 c m N l L k 5 h b W U m c X V v d D s s 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t d I i A v P j x F b n R y e S B U e X B l P S J G a W x s Q 2 9 s d W 1 u V H l w Z X M i I F Z h b H V l P S J z Q m d B R 0 J n W U d C Z 1 l H Q m d Z R 0 J n W U d C Z 1 l H Q m d Z R 0 F B Q U E i I C 8 + P E V u d H J 5 I F R 5 c G U 9 I k Z p b G x M Y X N 0 V X B k Y X R l Z C I g V m F s d W U 9 I m Q y M D I x L T A 5 L T I y V D A 1 O j M 3 O j Q 3 L j c y M D c 2 O T N a I i A v P j x F b n R y e S B U e X B l P S J G a W x s R X J y b 3 J D b 2 R l I i B W Y W x 1 Z T 0 i c 1 V u a 2 5 v d 2 4 i I C 8 + P E V u d H J 5 I F R 5 c G U 9 I k F k Z G V k V G 9 E Y X R h T W 9 k Z W w i I F Z h b H V l P S J s M C I g L z 4 8 R W 5 0 c n k g V H l w Z T 0 i U m V s Y X R p b 2 5 z a G l w S W 5 m b 0 N v b n R h a W 5 l c i I g V m F s d W U 9 I n N 7 J n F 1 b 3 Q 7 Y 2 9 s d W 1 u Q 2 9 1 b n Q m c X V v d D s 6 M j Q s J n F 1 b 3 Q 7 a 2 V 5 Q 2 9 s d W 1 u T m F t Z X M m c X V v d D s 6 W 1 0 s J n F 1 b 3 Q 7 c X V l c n l S Z W x h d G l v b n N o a X B z J n F 1 b 3 Q 7 O l t d L C Z x d W 9 0 O 2 N v b H V t b k l k Z W 5 0 a X R p Z X M m c X V v d D s 6 W y Z x d W 9 0 O 1 N l Y 3 R p b 2 4 x L 1 N 1 c n Z l e S B S Z X N 1 b H R z L 8 O E b m R y Y W Q g d H l w L n t T b 3 V y Y 2 U u T m F t Z S w w f S Z x d W 9 0 O y w m c X V v d D t T Z W N 0 a W 9 u M S 9 T d X J 2 Z X k g U m V z d W x 0 c y / D h G 5 k c m F k I H R 5 c C 5 7 Q 2 9 s d W 1 u M S w x f S Z x d W 9 0 O y w m c X V v d D t T Z W N 0 a W 9 u M S 9 T d X J 2 Z X k g U m V z d W x 0 c y / D h G 5 k c m F k I H R 5 c C 5 7 Q 2 9 s d W 1 u M i w y f S Z x d W 9 0 O y w m c X V v d D t T Z W N 0 a W 9 u M S 9 T d X J 2 Z X k g U m V z d W x 0 c y / D h G 5 k c m F k I H R 5 c C 5 7 Q 2 9 s d W 1 u M y w z f S Z x d W 9 0 O y w m c X V v d D t T Z W N 0 a W 9 u M S 9 T d X J 2 Z X k g U m V z d W x 0 c y / D h G 5 k c m F k I H R 5 c C 5 7 Q 2 9 s d W 1 u N C w 0 f S Z x d W 9 0 O y w m c X V v d D t T Z W N 0 a W 9 u M S 9 T d X J 2 Z X k g U m V z d W x 0 c y / D h G 5 k c m F k I H R 5 c C 5 7 Q 2 9 s d W 1 u N S w 1 f S Z x d W 9 0 O y w m c X V v d D t T Z W N 0 a W 9 u M S 9 T d X J 2 Z X k g U m V z d W x 0 c y / D h G 5 k c m F k I H R 5 c C 5 7 Q 2 9 s d W 1 u N i w 2 f S Z x d W 9 0 O y w m c X V v d D t T Z W N 0 a W 9 u M S 9 T d X J 2 Z X k g U m V z d W x 0 c y / D h G 5 k c m F k I H R 5 c C 5 7 Q 2 9 s d W 1 u N y w 3 f S Z x d W 9 0 O y w m c X V v d D t T Z W N 0 a W 9 u M S 9 T d X J 2 Z X k g U m V z d W x 0 c y / D h G 5 k c m F k I H R 5 c C 5 7 Q 2 9 s d W 1 u O C w 4 f S Z x d W 9 0 O y w m c X V v d D t T Z W N 0 a W 9 u M S 9 T d X J 2 Z X k g U m V z d W x 0 c y / D h G 5 k c m F k I H R 5 c C 5 7 Q 2 9 s d W 1 u O S w 5 f S Z x d W 9 0 O y w m c X V v d D t T Z W N 0 a W 9 u M S 9 T d X J 2 Z X k g U m V z d W x 0 c y / D h G 5 k c m F k I H R 5 c C 5 7 Q 2 9 s d W 1 u M T A s M T B 9 J n F 1 b 3 Q 7 L C Z x d W 9 0 O 1 N l Y 3 R p b 2 4 x L 1 N 1 c n Z l e S B S Z X N 1 b H R z L 8 O E b m R y Y W Q g d H l w L n t D b 2 x 1 b W 4 x M S w x M X 0 m c X V v d D s s J n F 1 b 3 Q 7 U 2 V j d G l v b j E v U 3 V y d m V 5 I F J l c 3 V s d H M v w 4 R u Z H J h Z C B 0 e X A u e 0 N v b H V t b j E y L D E y f S Z x d W 9 0 O y w m c X V v d D t T Z W N 0 a W 9 u M S 9 T d X J 2 Z X k g U m V z d W x 0 c y / D h G 5 k c m F k I H R 5 c C 5 7 Q 2 9 s d W 1 u M T M s M T N 9 J n F 1 b 3 Q 7 L C Z x d W 9 0 O 1 N l Y 3 R p b 2 4 x L 1 N 1 c n Z l e S B S Z X N 1 b H R z L 8 O E b m R y Y W Q g d H l w L n t D b 2 x 1 b W 4 x N C w x N H 0 m c X V v d D s s J n F 1 b 3 Q 7 U 2 V j d G l v b j E v U 3 V y d m V 5 I F J l c 3 V s d H M v w 4 R u Z H J h Z C B 0 e X A u e 0 N v b H V t b j E 1 L D E 1 f S Z x d W 9 0 O y w m c X V v d D t T Z W N 0 a W 9 u M S 9 T d X J 2 Z X k g U m V z d W x 0 c y / D h G 5 k c m F k I H R 5 c C 5 7 Q 2 9 s d W 1 u M T Y s M T Z 9 J n F 1 b 3 Q 7 L C Z x d W 9 0 O 1 N l Y 3 R p b 2 4 x L 1 N 1 c n Z l e S B S Z X N 1 b H R z L 8 O E b m R y Y W Q g d H l w L n t D b 2 x 1 b W 4 x N y w x N 3 0 m c X V v d D s s J n F 1 b 3 Q 7 U 2 V j d G l v b j E v U 3 V y d m V 5 I F J l c 3 V s d H M v w 4 R u Z H J h Z C B 0 e X A u e 0 N v b H V t b j E 4 L D E 4 f S Z x d W 9 0 O y w m c X V v d D t T Z W N 0 a W 9 u M S 9 T d X J 2 Z X k g U m V z d W x 0 c y / D h G 5 k c m F k I H R 5 c C 5 7 Q 2 9 s d W 1 u M T k s M T l 9 J n F 1 b 3 Q 7 L C Z x d W 9 0 O 1 N l Y 3 R p b 2 4 x L 1 N 1 c n Z l e S B S Z X N 1 b H R z L 8 O E b m R y Y W Q g d H l w L n t D b 2 x 1 b W 4 y M C w y M H 0 m c X V v d D s s J n F 1 b 3 Q 7 U 2 V j d G l v b j E v U 3 V y d m V 5 I F J l c 3 V s d H M v w 4 R u Z H J h Z C B 0 e X A u e 0 N v b H V t b j I x L D I x f S Z x d W 9 0 O y w m c X V v d D t T Z W N 0 a W 9 u M S 9 T d X J 2 Z X k g U m V z d W x 0 c y / D h G 5 k c m F k I H R 5 c C 5 7 Q 2 9 s d W 1 u M j I s M j J 9 J n F 1 b 3 Q 7 L C Z x d W 9 0 O 1 N l Y 3 R p b 2 4 x L 1 N 1 c n Z l e S B S Z X N 1 b H R z L 8 O E b m R y Y W Q g d H l w L n t D b 2 x 1 b W 4 y M y w y M 3 0 m c X V v d D t d L C Z x d W 9 0 O 0 N v b H V t b k N v d W 5 0 J n F 1 b 3 Q 7 O j I 0 L C Z x d W 9 0 O 0 t l e U N v b H V t b k 5 h b W V z J n F 1 b 3 Q 7 O l t d L C Z x d W 9 0 O 0 N v b H V t b k l k Z W 5 0 a X R p Z X M m c X V v d D s 6 W y Z x d W 9 0 O 1 N l Y 3 R p b 2 4 x L 1 N 1 c n Z l e S B S Z X N 1 b H R z L 8 O E b m R y Y W Q g d H l w L n t T b 3 V y Y 2 U u T m F t Z S w w f S Z x d W 9 0 O y w m c X V v d D t T Z W N 0 a W 9 u M S 9 T d X J 2 Z X k g U m V z d W x 0 c y / D h G 5 k c m F k I H R 5 c C 5 7 Q 2 9 s d W 1 u M S w x f S Z x d W 9 0 O y w m c X V v d D t T Z W N 0 a W 9 u M S 9 T d X J 2 Z X k g U m V z d W x 0 c y / D h G 5 k c m F k I H R 5 c C 5 7 Q 2 9 s d W 1 u M i w y f S Z x d W 9 0 O y w m c X V v d D t T Z W N 0 a W 9 u M S 9 T d X J 2 Z X k g U m V z d W x 0 c y / D h G 5 k c m F k I H R 5 c C 5 7 Q 2 9 s d W 1 u M y w z f S Z x d W 9 0 O y w m c X V v d D t T Z W N 0 a W 9 u M S 9 T d X J 2 Z X k g U m V z d W x 0 c y / D h G 5 k c m F k I H R 5 c C 5 7 Q 2 9 s d W 1 u N C w 0 f S Z x d W 9 0 O y w m c X V v d D t T Z W N 0 a W 9 u M S 9 T d X J 2 Z X k g U m V z d W x 0 c y / D h G 5 k c m F k I H R 5 c C 5 7 Q 2 9 s d W 1 u N S w 1 f S Z x d W 9 0 O y w m c X V v d D t T Z W N 0 a W 9 u M S 9 T d X J 2 Z X k g U m V z d W x 0 c y / D h G 5 k c m F k I H R 5 c C 5 7 Q 2 9 s d W 1 u N i w 2 f S Z x d W 9 0 O y w m c X V v d D t T Z W N 0 a W 9 u M S 9 T d X J 2 Z X k g U m V z d W x 0 c y / D h G 5 k c m F k I H R 5 c C 5 7 Q 2 9 s d W 1 u N y w 3 f S Z x d W 9 0 O y w m c X V v d D t T Z W N 0 a W 9 u M S 9 T d X J 2 Z X k g U m V z d W x 0 c y / D h G 5 k c m F k I H R 5 c C 5 7 Q 2 9 s d W 1 u O C w 4 f S Z x d W 9 0 O y w m c X V v d D t T Z W N 0 a W 9 u M S 9 T d X J 2 Z X k g U m V z d W x 0 c y / D h G 5 k c m F k I H R 5 c C 5 7 Q 2 9 s d W 1 u O S w 5 f S Z x d W 9 0 O y w m c X V v d D t T Z W N 0 a W 9 u M S 9 T d X J 2 Z X k g U m V z d W x 0 c y / D h G 5 k c m F k I H R 5 c C 5 7 Q 2 9 s d W 1 u M T A s M T B 9 J n F 1 b 3 Q 7 L C Z x d W 9 0 O 1 N l Y 3 R p b 2 4 x L 1 N 1 c n Z l e S B S Z X N 1 b H R z L 8 O E b m R y Y W Q g d H l w L n t D b 2 x 1 b W 4 x M S w x M X 0 m c X V v d D s s J n F 1 b 3 Q 7 U 2 V j d G l v b j E v U 3 V y d m V 5 I F J l c 3 V s d H M v w 4 R u Z H J h Z C B 0 e X A u e 0 N v b H V t b j E y L D E y f S Z x d W 9 0 O y w m c X V v d D t T Z W N 0 a W 9 u M S 9 T d X J 2 Z X k g U m V z d W x 0 c y / D h G 5 k c m F k I H R 5 c C 5 7 Q 2 9 s d W 1 u M T M s M T N 9 J n F 1 b 3 Q 7 L C Z x d W 9 0 O 1 N l Y 3 R p b 2 4 x L 1 N 1 c n Z l e S B S Z X N 1 b H R z L 8 O E b m R y Y W Q g d H l w L n t D b 2 x 1 b W 4 x N C w x N H 0 m c X V v d D s s J n F 1 b 3 Q 7 U 2 V j d G l v b j E v U 3 V y d m V 5 I F J l c 3 V s d H M v w 4 R u Z H J h Z C B 0 e X A u e 0 N v b H V t b j E 1 L D E 1 f S Z x d W 9 0 O y w m c X V v d D t T Z W N 0 a W 9 u M S 9 T d X J 2 Z X k g U m V z d W x 0 c y / D h G 5 k c m F k I H R 5 c C 5 7 Q 2 9 s d W 1 u M T Y s M T Z 9 J n F 1 b 3 Q 7 L C Z x d W 9 0 O 1 N l Y 3 R p b 2 4 x L 1 N 1 c n Z l e S B S Z X N 1 b H R z L 8 O E b m R y Y W Q g d H l w L n t D b 2 x 1 b W 4 x N y w x N 3 0 m c X V v d D s s J n F 1 b 3 Q 7 U 2 V j d G l v b j E v U 3 V y d m V 5 I F J l c 3 V s d H M v w 4 R u Z H J h Z C B 0 e X A u e 0 N v b H V t b j E 4 L D E 4 f S Z x d W 9 0 O y w m c X V v d D t T Z W N 0 a W 9 u M S 9 T d X J 2 Z X k g U m V z d W x 0 c y / D h G 5 k c m F k I H R 5 c C 5 7 Q 2 9 s d W 1 u M T k s M T l 9 J n F 1 b 3 Q 7 L C Z x d W 9 0 O 1 N l Y 3 R p b 2 4 x L 1 N 1 c n Z l e S B S Z X N 1 b H R z L 8 O E b m R y Y W Q g d H l w L n t D b 2 x 1 b W 4 y M C w y M H 0 m c X V v d D s s J n F 1 b 3 Q 7 U 2 V j d G l v b j E v U 3 V y d m V 5 I F J l c 3 V s d H M v w 4 R u Z H J h Z C B 0 e X A u e 0 N v b H V t b j I x L D I x f S Z x d W 9 0 O y w m c X V v d D t T Z W N 0 a W 9 u M S 9 T d X J 2 Z X k g U m V z d W x 0 c y / D h G 5 k c m F k I H R 5 c C 5 7 Q 2 9 s d W 1 u M j I s M j J 9 J n F 1 b 3 Q 7 L C Z x d W 9 0 O 1 N l Y 3 R p b 2 4 x L 1 N 1 c n Z l e S B S Z X N 1 b H R z L 8 O E b m R y Y W Q g d H l w L n t D b 2 x 1 b W 4 y M y w y M 3 0 m c X V v d D t d L C Z x d W 9 0 O 1 J l b G F 0 a W 9 u c 2 h p c E l u Z m 8 m c X V v d D s 6 W 1 1 9 I i A v P j w v U 3 R h Y m x l R W 5 0 c m l l c z 4 8 L 0 l 0 Z W 0 + P E l 0 Z W 0 + P E l 0 Z W 1 M b 2 N h d G l v b j 4 8 S X R l b V R 5 c G U + R m 9 y b X V s Y T w v S X R l b V R 5 c G U + P E l 0 Z W 1 Q Y X R o P l N l Y 3 R p b 2 4 x L 1 N 1 c n Z l e S U y M F J l c 3 V s d H M v S y V D M y V B N G x s Y T w v S X R l b V B h d G g + P C 9 J d G V t T G 9 j Y X R p b 2 4 + P F N 0 Y W J s Z U V u d H J p Z X M g L z 4 8 L 0 l 0 Z W 0 + P E l 0 Z W 0 + P E l 0 Z W 1 M b 2 N h d G l v b j 4 8 S X R l b V R 5 c G U + R m 9 y b X V s Y T w v S X R l b V R 5 c G U + P E l 0 Z W 1 Q Y X R o P l N l Y 3 R p b 2 4 x L 0 V 4 Z W 1 w Z W x m a W x w Y X J h b W V 0 Z X I x P C 9 J d G V t U G F 0 a D 4 8 L 0 l 0 Z W 1 M b 2 N h d G l v b j 4 8 U 3 R h Y m x l R W 5 0 c m l l c z 4 8 R W 5 0 c n k g V H l w Z T 0 i S X N Q c m l 2 Y X R l I i B W Y W x 1 Z T 0 i b D A i I C 8 + P E V u d H J 5 I F R 5 c G U 9 I k x v Y W R U b 1 J l c G 9 y d E R p c 2 F i b G V k I i B W Y W x 1 Z T 0 i b D E i I C 8 + P E V u d H J 5 I F R 5 c G U 9 I l F 1 Z X J 5 R 3 J v d X B J R C I g V m F s d W U 9 I n M 4 N D d l Z D Y 5 M S 0 5 M D k 5 L T R k Z D E t Y m M 4 M y 0 3 Y j N l O D M y N m V m M z c i I C 8 + P E V u d H J 5 I F R 5 c G U 9 I l J l c 3 V s d F R 5 c G U i I F Z h b H V l P S J z Q m l u Y X J 5 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S 0 w O C 0 x N l Q w O T o z N D o w N y 4 5 M T U 0 N z A y W i I g L z 4 8 R W 5 0 c n k g V H l w Z T 0 i R m l s b F N 0 Y X R 1 c y I g V m F s d W U 9 I n N D b 2 1 w b G V 0 Z S I g L z 4 8 L 1 N 0 Y W J s Z U V u d H J p Z X M + P C 9 J d G V t P j x J d G V t P j x J d G V t T G 9 j Y X R p b 2 4 + P E l 0 Z W 1 U e X B l P k Z v c m 1 1 b G E 8 L 0 l 0 Z W 1 U e X B l P j x J d G V t U G F 0 a D 5 T Z W N 0 a W 9 u M S 9 F e G V t c G V s Z m l s 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S 0 w O C 0 x N l Q w O T o z N D o w N y 4 5 N D Q 0 N j c 3 W i I g L z 4 8 R W 5 0 c n k g V H l w Z T 0 i R m l s b E V y c m 9 y Q 2 9 k Z S I g V m F s d W U 9 I n N V b m t u b 3 d u I i A v P j x F b n R y e S B U e X B l P S J B Z G R l Z F R v R G F 0 Y U 1 v Z G V s I i B W Y W x 1 Z T 0 i b D A i I C 8 + P E V u d H J 5 I F R 5 c G U 9 I k x v Y W R U b 1 J l c G 9 y d E R p c 2 F i b G V k I i B W Y W x 1 Z T 0 i b D E i I C 8 + P E V u d H J 5 I F R 5 c G U 9 I l F 1 Z X J 5 R 3 J v d X B J R C I g V m F s d W U 9 I n M 4 N D d l Z D Y 5 M S 0 5 M D k 5 L T R k Z D E t Y m M 4 M y 0 3 Y j N l O D M y N m V m M z c i I C 8 + P E V u d H J 5 I F R 5 c G U 9 I l J l c 3 V s d F R 5 c G U i I F Z h b H V l P S J z Q m l u Y X J 5 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C 9 T d G F i b G V F b n R y a W V z P j w v S X R l b T 4 8 S X R l b T 4 8 S X R l b U x v Y 2 F 0 a W 9 u P j x J d G V t V H l w Z T 5 G b 3 J t d W x h P C 9 J d G V t V H l w Z T 4 8 S X R l b V B h d G g + U 2 V j d G l v b j E v R X h l b X B l b G Z p b C 9 L J U M z J U E 0 b G x h P C 9 J d G V t U G F 0 a D 4 8 L 0 l 0 Z W 1 M b 2 N h d G l v b j 4 8 U 3 R h Y m x l R W 5 0 c m l l c y A v P j w v S X R l b T 4 8 S X R l b T 4 8 S X R l b U x v Y 2 F 0 a W 9 u P j x J d G V t V H l w Z T 5 G b 3 J t d W x h P C 9 J d G V t V H l w Z T 4 8 S X R l b V B h d G g + U 2 V j d G l v b j E v R X h l b X B l b G Z p b C 9 O Y X Z p Z 2 V y a W 5 n M T w v S X R l b V B h d G g + P C 9 J d G V t T G 9 j Y X R p b 2 4 + P F N 0 Y W J s Z U V u d H J p Z X M g L z 4 8 L 0 l 0 Z W 0 + P E l 0 Z W 0 + P E l 0 Z W 1 M b 2 N h d G l v b j 4 8 S X R l b V R 5 c G U + R m 9 y b X V s Y T w v S X R l b V R 5 c G U + P E l 0 Z W 1 Q Y X R o P l N l Y 3 R p b 2 4 x L 0 9 t d m F u Z G x h J T I w Z X h l b X B l b G Z p b C U y M G Z y J U M z J U E 1 b i U y M F N 1 c n Z l e S U y M F J l c 3 V s d H M 8 L 0 l 0 Z W 1 Q Y X R o P j w v S X R l b U x v Y 2 F 0 a W 9 u P j x T d G F i b G V F b n R y a W V z P j x F b n R y e S B U e X B l P S J J c 1 B y a X Z h d G U i I F Z h b H V l P S J s M C I g L z 4 8 R W 5 0 c n k g V H l w Z T 0 i T G 9 h Z F R v U m V w b 3 J 0 R G l z Y W J s Z W Q i I F Z h b H V l P S J s M S I g L z 4 8 R W 5 0 c n k g V H l w Z T 0 i U X V l c n l H c m 9 1 c E l E I i B W Y W x 1 Z T 0 i c z l l M z V h N 2 I 0 L T c 4 O W U t N D U w N y 0 4 Z W I w L W R j M T A 0 Y m U 1 N D d j O C I g L z 4 8 R W 5 0 c n k g V H l w Z T 0 i T m F t Z V V w Z G F 0 Z W R B Z n R l c k Z p b G w i I F Z h b H V l P S J s M S 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E t M D g t M T Z U M D k 6 M z Q 6 M D c u O T M 1 N D Y 2 N V o i I C 8 + P E V u d H J 5 I F R 5 c G U 9 I k Z p b G x T d G F 0 d X M i I F Z h b H V l P S J z Q 2 9 t c G x l d G U i I C 8 + P C 9 T d G F i b G V F b n R y a W V z P j w v S X R l b T 4 8 S X R l b T 4 8 S X R l b U x v Y 2 F 0 a W 9 u P j x J d G V t V H l w Z T 5 G b 3 J t d W x h P C 9 J d G V t V H l w Z T 4 8 S X R l b V B h d G g + U 2 V j d G l v b j E v T 2 1 2 Y W 5 k b G E l M j B l e G V t c G V s Z m l s J T I w Z n I l Q z M l Q T V u J T I w U 3 V y d m V 5 J T I w U m V z d W x 0 c y 9 L J U M z J U E 0 b G x h P C 9 J d G V t U G F 0 a D 4 8 L 0 l 0 Z W 1 M b 2 N h d G l v b j 4 8 U 3 R h Y m x l R W 5 0 c m l l c y A v P j w v S X R l b T 4 8 S X R l b T 4 8 S X R l b U x v Y 2 F 0 a W 9 u P j x J d G V t V H l w Z T 5 G b 3 J t d W x h P C 9 J d G V t V H l w Z T 4 8 S X R l b V B h d G g + U 2 V j d G l v b j E v T 2 1 2 Y W 5 k b G E l M j B l e G V t c G V s Z m l s J T I w Z n I l Q z M l Q T V u J T I w U 3 V y d m V 5 J T I w U m V z d W x 0 c y 9 T d X J 2 Z X l f U 2 h l Z X Q 8 L 0 l 0 Z W 1 Q Y X R o P j w v S X R l b U x v Y 2 F 0 a W 9 u P j x T d G F i b G V F b n R y a W V z I C 8 + P C 9 J d G V t P j x J d G V t P j x J d G V t T G 9 j Y X R p b 2 4 + P E l 0 Z W 1 U e X B l P k Z v c m 1 1 b G E 8 L 0 l 0 Z W 1 U e X B l P j x J d G V t U G F 0 a D 5 T Z W N 0 a W 9 u M S 9 P b X Z h b m R s Y S U y M G Z p b C U y M G Z y J U M z J U E 1 b i U y M F N 1 c n Z l e S U y M F J l c 3 V s d H M 8 L 0 l 0 Z W 1 Q Y X R o P j w v S X R l b U x v Y 2 F 0 a W 9 u P j x T d G F i b G V F b n R y a W V z P j x F b n R y e S B U e X B l P S J M b 2 F k V G 9 S Z X B v c n R E a X N h Y m x l Z C I g V m F s d W U 9 I m w x I i A v P j x F b n R y e S B U e X B l P S J R d W V y e U d y b 3 V w S U Q i I F Z h b H V l P S J z O W U z N W E 3 Y j Q t N z g 5 Z S 0 0 N T A 3 L T h l Y j A t Z G M x M D R i Z T U 0 N 2 M 4 I i A v P j x F b n R y e S B U e X B l P S J J c 1 B y a X Z h d G U i I F Z h b H V l P S J s M C I g L z 4 8 R W 5 0 c n k g V H l w Z T 0 i U m V z d W x 0 V H l w Z S I g V m F s d W U 9 I n N G d W 5 j d G l v b i 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E t M D g t M T Z U M D k 6 M z Q 6 M D c u O T U z N D Y 4 M V o i I C 8 + P E V u d H J 5 I F R 5 c G U 9 I k Z p b G x T d G F 0 d X M i I F Z h b H V l P S J z Q 2 9 t c G x l d G U i I C 8 + P C 9 T d G F i b G V F b n R y a W V z P j w v S X R l b T 4 8 S X R l b T 4 8 S X R l b U x v Y 2 F 0 a W 9 u P j x J d G V t V H l w Z T 5 G b 3 J t d W x h P C 9 J d G V t V H l w Z T 4 8 S X R l b V B h d G g + U 2 V j d G l v b j E v T 2 1 2 Y W 5 k b G E l M j B m a W w l M j B m c i V D M y V B N W 4 l M j B T d X J 2 Z X k l M j B S Z X N 1 b H R z L 0 s l Q z M l Q T R s b G E 8 L 0 l 0 Z W 1 Q Y X R o P j w v S X R l b U x v Y 2 F 0 a W 9 u P j x T d G F i b G V F b n R y a W V z I C 8 + P C 9 J d G V t P j x J d G V t P j x J d G V t T G 9 j Y X R p b 2 4 + P E l 0 Z W 1 U e X B l P k Z v c m 1 1 b G E 8 L 0 l 0 Z W 1 U e X B l P j x J d G V t U G F 0 a D 5 T Z W N 0 a W 9 u M S 9 T d X J 2 Z X k l M j B S Z X N 1 b H R z L 0 Z p b H R y Z X J h Z G U l M j B k b 2 x k Y S U y M G Z p b G V y M T w v S X R l b V B h d G g + P C 9 J d G V t T G 9 j Y X R p b 2 4 + P F N 0 Y W J s Z U V u d H J p Z X M g L z 4 8 L 0 l 0 Z W 0 + P E l 0 Z W 0 + P E l 0 Z W 1 M b 2 N h d G l v b j 4 8 S X R l b V R 5 c G U + R m 9 y b X V s Y T w v S X R l b V R 5 c G U + P E l 0 Z W 1 Q Y X R o P l N l Y 3 R p b 2 4 x L 1 N 1 c n Z l e S U y M F J l c 3 V s d H M v Q W 5 y b 3 B h J T I w Y W 5 w Y X N z Y W Q l M j B m d W 5 r d G l v b j E 8 L 0 l 0 Z W 1 Q Y X R o P j w v S X R l b U x v Y 2 F 0 a W 9 u P j x T d G F i b G V F b n R y a W V z I C 8 + P C 9 J d G V t P j x J d G V t P j x J d G V t T G 9 j Y X R p b 2 4 + P E l 0 Z W 1 U e X B l P k Z v c m 1 1 b G E 8 L 0 l 0 Z W 1 U e X B l P j x J d G V t U G F 0 a D 5 T Z W N 0 a W 9 u M S 9 T d X J 2 Z X k l M j B S Z X N 1 b H R z L 0 9 t Z C V D M y V C N n B 0 Y S U y M G t v b H V t b m V y M T w v S X R l b V B h d G g + P C 9 J d G V t T G 9 j Y X R p b 2 4 + P F N 0 Y W J s Z U V u d H J p Z X M g L z 4 8 L 0 l 0 Z W 0 + P E l 0 Z W 0 + P E l 0 Z W 1 M b 2 N h d G l v b j 4 8 S X R l b V R 5 c G U + R m 9 y b X V s Y T w v S X R l b V R 5 c G U + P E l 0 Z W 1 Q Y X R o P l N l Y 3 R p b 2 4 x L 1 N 1 c n Z l e S U y M F J l c 3 V s d H M v Q m 9 y d H R h Z 2 5 h J T I w J U M z J U I 2 d n J p Z 2 E l M j B r b 2 x 1 b W 5 l c j E 8 L 0 l 0 Z W 1 Q Y X R o P j w v S X R l b U x v Y 2 F 0 a W 9 u P j x T d G F i b G V F b n R y a W V z I C 8 + P C 9 J d G V t P j x J d G V t P j x J d G V t T G 9 j Y X R p b 2 4 + P E l 0 Z W 1 U e X B l P k Z v c m 1 1 b G E 8 L 0 l 0 Z W 1 U e X B l P j x J d G V t U G F 0 a D 5 T Z W N 0 a W 9 u M S 9 T d X J 2 Z X k l M j B S Z X N 1 b H R z L 1 V 0 d m l k Z 2 F k J T I w d G F i Z W x s a 2 9 s d W 1 u M T w v S X R l b V B h d G g + P C 9 J d G V t T G 9 j Y X R p b 2 4 + P F N 0 Y W J s Z U V u d H J p Z X M g L z 4 8 L 0 l 0 Z W 0 + P E l 0 Z W 0 + P E l 0 Z W 1 M b 2 N h d G l v b j 4 8 S X R l b V R 5 c G U + R m 9 y b X V s Y T w v S X R l b V R 5 c G U + P E l 0 Z W 1 Q Y X R o P l N l Y 3 R p b 2 4 x L 1 N 1 c n Z l e S U y M F J l c 3 V s d H M v J U M z J T g 0 b m R y Y W Q l M j B 0 e X A 8 L 0 l 0 Z W 1 Q Y X R o P j w v S X R l b U x v Y 2 F 0 a W 9 u P j x T d G F i b G V F b n R y a W V z I C 8 + P C 9 J d G V t P j x J d G V t P j x J d G V t T G 9 j Y X R p b 2 4 + P E l 0 Z W 1 U e X B l P k Z v c m 1 1 b G E 8 L 0 l 0 Z W 1 U e X B l P j x J d G V t U G F 0 a D 5 T Z W N 0 a W 9 u M S 9 T d X J 2 Z X k l M j B S Z X N 1 b H R z J T I w K D I p P C 9 J d G V t U G F 0 a D 4 8 L 0 l 0 Z W 1 M b 2 N h d G l v b j 4 8 U 3 R h Y m x l R W 5 0 c m l l c z 4 8 R W 5 0 c n k g V H l w Z T 0 i S X N Q c m l 2 Y X R l I i B W Y W x 1 Z T 0 i b D A i I C 8 + P E V u d H J 5 I F R 5 c G U 9 I k 5 h d m l n Y X R p b 2 5 T d G V w T m F t Z S I g V m F s d W U 9 I n N O Y X Z p Z 2 V y a W 5 n I i A v P j x F b n R y e S B U e X B l P S J C d W Z m Z X J O Z X h 0 U m V m c m V z a C I g V m F s d W U 9 I m w x I i A v P j x F b n R y e S B U e X B l P S J S Z X N 1 b H R U e X B l I i B W Y W x 1 Z T 0 i c 1 R h Y m x l 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Q m x h Z D I i I C 8 + P E V u d H J 5 I F R 5 c G U 9 I l J l Y 2 9 2 Z X J 5 V G F y Z 2 V 0 Q 2 9 s d W 1 u I i B W Y W x 1 Z T 0 i b D E i I C 8 + P E V u d H J 5 I F R 5 c G U 9 I l J l Y 2 9 2 Z X J 5 V G F y Z 2 V 0 U m 9 3 I i B W Y W x 1 Z T 0 i b D E i I C 8 + P E V u d H J 5 I F R 5 c G U 9 I k F k Z G V k V G 9 E Y X R h T W 9 k Z W w i I F Z h b H V l P S J s M C I g L z 4 8 R W 5 0 c n k g V H l w Z T 0 i R m l s b E V y c m 9 y Q 2 9 k Z S I g V m F s d W U 9 I n N V b m t u b 3 d u I i A v P j x F b n R y e S B U e X B l P S J G a W x s R X J y b 3 J D b 3 V u d C I g V m F s d W U 9 I m w w I i A v P j x F b n R y e S B U e X B l P S J G a W x s T G F z d F V w Z G F 0 Z W Q i I F Z h b H V l P S J k M j A y M S 0 w O C 0 x N l Q w O T o z N D o x M y 4 w N T g y N D Q 5 W i I g L z 4 8 R W 5 0 c n k g V H l w Z T 0 i R m l s b E N v b H V t b l R 5 c G V z I i B W Y W x 1 Z T 0 i c 0 J n Q U d C Z 1 l H Q m d Z R 0 J n W U d C Z 1 l H Q m d Z R 0 J n W U d B Q U F B I i A v P j x F b n R y e S B U e X B l P S J G a W x s Q 2 9 s d W 1 u T m F t Z X M i I F Z h b H V l P S J z W y Z x d W 9 0 O 1 N v d X J j Z S 5 O Y W 1 l J n F 1 b 3 Q 7 L C 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X S I g L z 4 8 R W 5 0 c n k g V H l w Z T 0 i R m l s b F N 0 Y X R 1 c y I g V m F s d W U 9 I n N D b 2 1 w b G V 0 Z S I g L z 4 8 R W 5 0 c n k g V H l w Z T 0 i R m l s b E N v d W 5 0 I i B W Y W x 1 Z T 0 i b D I 1 M T E i I C 8 + P E V u d H J 5 I F R 5 c G U 9 I l J l b G F 0 a W 9 u c 2 h p c E l u Z m 9 D b 2 5 0 Y W l u Z X I i I F Z h b H V l P S J z e y Z x d W 9 0 O 2 N v b H V t b k N v d W 5 0 J n F 1 b 3 Q 7 O j I 0 L C Z x d W 9 0 O 2 t l e U N v b H V t b k 5 h b W V z J n F 1 b 3 Q 7 O l t d L C Z x d W 9 0 O 3 F 1 Z X J 5 U m V s Y X R p b 2 5 z a G l w c y Z x d W 9 0 O z p b X S w m c X V v d D t j b 2 x 1 b W 5 J Z G V u d G l 0 a W V z J n F 1 b 3 Q 7 O l s m c X V v d D t T Z W N 0 a W 9 u M S 9 T d X J 2 Z X k g U m V z d W x 0 c y / D h G 5 k c m F k I H R 5 c C 5 7 U 2 9 1 c m N l L k 5 h b W U s M H 0 m c X V v d D s s J n F 1 b 3 Q 7 U 2 V j d G l v b j E v U 3 V y d m V 5 I F J l c 3 V s d H M v w 4 R u Z H J h Z C B 0 e X A u e 0 N v b H V t b j E s M X 0 m c X V v d D s s J n F 1 b 3 Q 7 U 2 V j d G l v b j E v U 3 V y d m V 5 I F J l c 3 V s d H M v w 4 R u Z H J h Z C B 0 e X A u e 0 N v b H V t b j I s M n 0 m c X V v d D s s J n F 1 b 3 Q 7 U 2 V j d G l v b j E v U 3 V y d m V 5 I F J l c 3 V s d H M v w 4 R u Z H J h Z C B 0 e X A u e 0 N v b H V t b j M s M 3 0 m c X V v d D s s J n F 1 b 3 Q 7 U 2 V j d G l v b j E v U 3 V y d m V 5 I F J l c 3 V s d H M v w 4 R u Z H J h Z C B 0 e X A u e 0 N v b H V t b j Q s N H 0 m c X V v d D s s J n F 1 b 3 Q 7 U 2 V j d G l v b j E v U 3 V y d m V 5 I F J l c 3 V s d H M v w 4 R u Z H J h Z C B 0 e X A u e 0 N v b H V t b j U s N X 0 m c X V v d D s s J n F 1 b 3 Q 7 U 2 V j d G l v b j E v U 3 V y d m V 5 I F J l c 3 V s d H M v w 4 R u Z H J h Z C B 0 e X A u e 0 N v b H V t b j Y s N n 0 m c X V v d D s s J n F 1 b 3 Q 7 U 2 V j d G l v b j E v U 3 V y d m V 5 I F J l c 3 V s d H M v w 4 R u Z H J h Z C B 0 e X A u e 0 N v b H V t b j c s N 3 0 m c X V v d D s s J n F 1 b 3 Q 7 U 2 V j d G l v b j E v U 3 V y d m V 5 I F J l c 3 V s d H M v w 4 R u Z H J h Z C B 0 e X A u e 0 N v b H V t b j g s O H 0 m c X V v d D s s J n F 1 b 3 Q 7 U 2 V j d G l v b j E v U 3 V y d m V 5 I F J l c 3 V s d H M v w 4 R u Z H J h Z C B 0 e X A u e 0 N v b H V t b j k s O X 0 m c X V v d D s s J n F 1 b 3 Q 7 U 2 V j d G l v b j E v U 3 V y d m V 5 I F J l c 3 V s d H M v w 4 R u Z H J h Z C B 0 e X A u e 0 N v b H V t b j E w L D E w f S Z x d W 9 0 O y w m c X V v d D t T Z W N 0 a W 9 u M S 9 T d X J 2 Z X k g U m V z d W x 0 c y / D h G 5 k c m F k I H R 5 c C 5 7 Q 2 9 s d W 1 u M T E s M T F 9 J n F 1 b 3 Q 7 L C Z x d W 9 0 O 1 N l Y 3 R p b 2 4 x L 1 N 1 c n Z l e S B S Z X N 1 b H R z L 8 O E b m R y Y W Q g d H l w L n t D b 2 x 1 b W 4 x M i w x M n 0 m c X V v d D s s J n F 1 b 3 Q 7 U 2 V j d G l v b j E v U 3 V y d m V 5 I F J l c 3 V s d H M v w 4 R u Z H J h Z C B 0 e X A u e 0 N v b H V t b j E z L D E z f S Z x d W 9 0 O y w m c X V v d D t T Z W N 0 a W 9 u M S 9 T d X J 2 Z X k g U m V z d W x 0 c y / D h G 5 k c m F k I H R 5 c C 5 7 Q 2 9 s d W 1 u M T Q s M T R 9 J n F 1 b 3 Q 7 L C Z x d W 9 0 O 1 N l Y 3 R p b 2 4 x L 1 N 1 c n Z l e S B S Z X N 1 b H R z L 8 O E b m R y Y W Q g d H l w L n t D b 2 x 1 b W 4 x N S w x N X 0 m c X V v d D s s J n F 1 b 3 Q 7 U 2 V j d G l v b j E v U 3 V y d m V 5 I F J l c 3 V s d H M v w 4 R u Z H J h Z C B 0 e X A u e 0 N v b H V t b j E 2 L D E 2 f S Z x d W 9 0 O y w m c X V v d D t T Z W N 0 a W 9 u M S 9 T d X J 2 Z X k g U m V z d W x 0 c y / D h G 5 k c m F k I H R 5 c C 5 7 Q 2 9 s d W 1 u M T c s M T d 9 J n F 1 b 3 Q 7 L C Z x d W 9 0 O 1 N l Y 3 R p b 2 4 x L 1 N 1 c n Z l e S B S Z X N 1 b H R z L 8 O E b m R y Y W Q g d H l w L n t D b 2 x 1 b W 4 x O C w x O H 0 m c X V v d D s s J n F 1 b 3 Q 7 U 2 V j d G l v b j E v U 3 V y d m V 5 I F J l c 3 V s d H M v w 4 R u Z H J h Z C B 0 e X A u e 0 N v b H V t b j E 5 L D E 5 f S Z x d W 9 0 O y w m c X V v d D t T Z W N 0 a W 9 u M S 9 T d X J 2 Z X k g U m V z d W x 0 c y / D h G 5 k c m F k I H R 5 c C 5 7 Q 2 9 s d W 1 u M j A s M j B 9 J n F 1 b 3 Q 7 L C Z x d W 9 0 O 1 N l Y 3 R p b 2 4 x L 1 N 1 c n Z l e S B S Z X N 1 b H R z L 8 O E b m R y Y W Q g d H l w L n t D b 2 x 1 b W 4 y M S w y M X 0 m c X V v d D s s J n F 1 b 3 Q 7 U 2 V j d G l v b j E v U 3 V y d m V 5 I F J l c 3 V s d H M v w 4 R u Z H J h Z C B 0 e X A u e 0 N v b H V t b j I y L D I y f S Z x d W 9 0 O y w m c X V v d D t T Z W N 0 a W 9 u M S 9 T d X J 2 Z X k g U m V z d W x 0 c y / D h G 5 k c m F k I H R 5 c C 5 7 Q 2 9 s d W 1 u M j M s M j N 9 J n F 1 b 3 Q 7 X S w m c X V v d D t D b 2 x 1 b W 5 D b 3 V u d C Z x d W 9 0 O z o y N C w m c X V v d D t L Z X l D b 2 x 1 b W 5 O Y W 1 l c y Z x d W 9 0 O z p b X S w m c X V v d D t D b 2 x 1 b W 5 J Z G V u d G l 0 a W V z J n F 1 b 3 Q 7 O l s m c X V v d D t T Z W N 0 a W 9 u M S 9 T d X J 2 Z X k g U m V z d W x 0 c y / D h G 5 k c m F k I H R 5 c C 5 7 U 2 9 1 c m N l L k 5 h b W U s M H 0 m c X V v d D s s J n F 1 b 3 Q 7 U 2 V j d G l v b j E v U 3 V y d m V 5 I F J l c 3 V s d H M v w 4 R u Z H J h Z C B 0 e X A u e 0 N v b H V t b j E s M X 0 m c X V v d D s s J n F 1 b 3 Q 7 U 2 V j d G l v b j E v U 3 V y d m V 5 I F J l c 3 V s d H M v w 4 R u Z H J h Z C B 0 e X A u e 0 N v b H V t b j I s M n 0 m c X V v d D s s J n F 1 b 3 Q 7 U 2 V j d G l v b j E v U 3 V y d m V 5 I F J l c 3 V s d H M v w 4 R u Z H J h Z C B 0 e X A u e 0 N v b H V t b j M s M 3 0 m c X V v d D s s J n F 1 b 3 Q 7 U 2 V j d G l v b j E v U 3 V y d m V 5 I F J l c 3 V s d H M v w 4 R u Z H J h Z C B 0 e X A u e 0 N v b H V t b j Q s N H 0 m c X V v d D s s J n F 1 b 3 Q 7 U 2 V j d G l v b j E v U 3 V y d m V 5 I F J l c 3 V s d H M v w 4 R u Z H J h Z C B 0 e X A u e 0 N v b H V t b j U s N X 0 m c X V v d D s s J n F 1 b 3 Q 7 U 2 V j d G l v b j E v U 3 V y d m V 5 I F J l c 3 V s d H M v w 4 R u Z H J h Z C B 0 e X A u e 0 N v b H V t b j Y s N n 0 m c X V v d D s s J n F 1 b 3 Q 7 U 2 V j d G l v b j E v U 3 V y d m V 5 I F J l c 3 V s d H M v w 4 R u Z H J h Z C B 0 e X A u e 0 N v b H V t b j c s N 3 0 m c X V v d D s s J n F 1 b 3 Q 7 U 2 V j d G l v b j E v U 3 V y d m V 5 I F J l c 3 V s d H M v w 4 R u Z H J h Z C B 0 e X A u e 0 N v b H V t b j g s O H 0 m c X V v d D s s J n F 1 b 3 Q 7 U 2 V j d G l v b j E v U 3 V y d m V 5 I F J l c 3 V s d H M v w 4 R u Z H J h Z C B 0 e X A u e 0 N v b H V t b j k s O X 0 m c X V v d D s s J n F 1 b 3 Q 7 U 2 V j d G l v b j E v U 3 V y d m V 5 I F J l c 3 V s d H M v w 4 R u Z H J h Z C B 0 e X A u e 0 N v b H V t b j E w L D E w f S Z x d W 9 0 O y w m c X V v d D t T Z W N 0 a W 9 u M S 9 T d X J 2 Z X k g U m V z d W x 0 c y / D h G 5 k c m F k I H R 5 c C 5 7 Q 2 9 s d W 1 u M T E s M T F 9 J n F 1 b 3 Q 7 L C Z x d W 9 0 O 1 N l Y 3 R p b 2 4 x L 1 N 1 c n Z l e S B S Z X N 1 b H R z L 8 O E b m R y Y W Q g d H l w L n t D b 2 x 1 b W 4 x M i w x M n 0 m c X V v d D s s J n F 1 b 3 Q 7 U 2 V j d G l v b j E v U 3 V y d m V 5 I F J l c 3 V s d H M v w 4 R u Z H J h Z C B 0 e X A u e 0 N v b H V t b j E z L D E z f S Z x d W 9 0 O y w m c X V v d D t T Z W N 0 a W 9 u M S 9 T d X J 2 Z X k g U m V z d W x 0 c y / D h G 5 k c m F k I H R 5 c C 5 7 Q 2 9 s d W 1 u M T Q s M T R 9 J n F 1 b 3 Q 7 L C Z x d W 9 0 O 1 N l Y 3 R p b 2 4 x L 1 N 1 c n Z l e S B S Z X N 1 b H R z L 8 O E b m R y Y W Q g d H l w L n t D b 2 x 1 b W 4 x N S w x N X 0 m c X V v d D s s J n F 1 b 3 Q 7 U 2 V j d G l v b j E v U 3 V y d m V 5 I F J l c 3 V s d H M v w 4 R u Z H J h Z C B 0 e X A u e 0 N v b H V t b j E 2 L D E 2 f S Z x d W 9 0 O y w m c X V v d D t T Z W N 0 a W 9 u M S 9 T d X J 2 Z X k g U m V z d W x 0 c y / D h G 5 k c m F k I H R 5 c C 5 7 Q 2 9 s d W 1 u M T c s M T d 9 J n F 1 b 3 Q 7 L C Z x d W 9 0 O 1 N l Y 3 R p b 2 4 x L 1 N 1 c n Z l e S B S Z X N 1 b H R z L 8 O E b m R y Y W Q g d H l w L n t D b 2 x 1 b W 4 x O C w x O H 0 m c X V v d D s s J n F 1 b 3 Q 7 U 2 V j d G l v b j E v U 3 V y d m V 5 I F J l c 3 V s d H M v w 4 R u Z H J h Z C B 0 e X A u e 0 N v b H V t b j E 5 L D E 5 f S Z x d W 9 0 O y w m c X V v d D t T Z W N 0 a W 9 u M S 9 T d X J 2 Z X k g U m V z d W x 0 c y / D h G 5 k c m F k I H R 5 c C 5 7 Q 2 9 s d W 1 u M j A s M j B 9 J n F 1 b 3 Q 7 L C Z x d W 9 0 O 1 N l Y 3 R p b 2 4 x L 1 N 1 c n Z l e S B S Z X N 1 b H R z L 8 O E b m R y Y W Q g d H l w L n t D b 2 x 1 b W 4 y M S w y M X 0 m c X V v d D s s J n F 1 b 3 Q 7 U 2 V j d G l v b j E v U 3 V y d m V 5 I F J l c 3 V s d H M v w 4 R u Z H J h Z C B 0 e X A u e 0 N v b H V t b j I y L D I y f S Z x d W 9 0 O y w m c X V v d D t T Z W N 0 a W 9 u M S 9 T d X J 2 Z X k g U m V z d W x 0 c y / D h G 5 k c m F k I H R 5 c C 5 7 Q 2 9 s d W 1 u M j M s M j N 9 J n F 1 b 3 Q 7 X S w m c X V v d D t S Z W x h d G l v b n N o a X B J b m Z v J n F 1 b 3 Q 7 O l t d f S I g L z 4 8 R W 5 0 c n k g V H l w Z T 0 i T G 9 h Z G V k V G 9 B b m F s e X N p c 1 N l c n Z p Y 2 V z I i B W Y W x 1 Z T 0 i b D A i I C 8 + P C 9 T d G F i b G V F b n R y a W V z P j w v S X R l b T 4 8 S X R l b T 4 8 S X R l b U x v Y 2 F 0 a W 9 u P j x J d G V t V H l w Z T 5 G b 3 J t d W x h P C 9 J d G V t V H l w Z T 4 8 S X R l b V B h d G g + U 2 V j d G l v b j E v U 3 V y d m V 5 J T I w U m V z d W x 0 c y U y M C g y K S 9 L J U M z J U E 0 b G x h P C 9 J d G V t U G F 0 a D 4 8 L 0 l 0 Z W 1 M b 2 N h d G l v b j 4 8 U 3 R h Y m x l R W 5 0 c m l l c y A v P j w v S X R l b T 4 8 S X R l b T 4 8 S X R l b U x v Y 2 F 0 a W 9 u P j x J d G V t V H l w Z T 5 G b 3 J t d W x h P C 9 J d G V t V H l w Z T 4 8 S X R l b V B h d G g + U 2 V j d G l v b j E v U 3 V y d m V 5 J T I w U m V z d W x 0 c y U y M C g y K S 9 G a W x 0 c m V y Y W R l J T I w Z G 9 s Z G E l M j B m a W x l c j E 8 L 0 l 0 Z W 1 Q Y X R o P j w v S X R l b U x v Y 2 F 0 a W 9 u P j x T d G F i b G V F b n R y a W V z I C 8 + P C 9 J d G V t P j x J d G V t P j x J d G V t T G 9 j Y X R p b 2 4 + P E l 0 Z W 1 U e X B l P k Z v c m 1 1 b G E 8 L 0 l 0 Z W 1 U e X B l P j x J d G V t U G F 0 a D 5 T Z W N 0 a W 9 u M S 9 T d X J 2 Z X k l M j B S Z X N 1 b H R z J T I w K D I p L 0 F u c m 9 w Y S U y M G F u c G F z c 2 F k J T I w Z n V u a 3 R p b 2 4 x P C 9 J d G V t U G F 0 a D 4 8 L 0 l 0 Z W 1 M b 2 N h d G l v b j 4 8 U 3 R h Y m x l R W 5 0 c m l l c y A v P j w v S X R l b T 4 8 S X R l b T 4 8 S X R l b U x v Y 2 F 0 a W 9 u P j x J d G V t V H l w Z T 5 G b 3 J t d W x h P C 9 J d G V t V H l w Z T 4 8 S X R l b V B h d G g + U 2 V j d G l v b j E v U 3 V y d m V 5 J T I w U m V z d W x 0 c y U y M C g y K S 9 P b W Q l Q z M l Q j Z w d G E l M j B r b 2 x 1 b W 5 l c j E 8 L 0 l 0 Z W 1 Q Y X R o P j w v S X R l b U x v Y 2 F 0 a W 9 u P j x T d G F i b G V F b n R y a W V z I C 8 + P C 9 J d G V t P j x J d G V t P j x J d G V t T G 9 j Y X R p b 2 4 + P E l 0 Z W 1 U e X B l P k Z v c m 1 1 b G E 8 L 0 l 0 Z W 1 U e X B l P j x J d G V t U G F 0 a D 5 T Z W N 0 a W 9 u M S 9 T d X J 2 Z X k l M j B S Z X N 1 b H R z J T I w K D I p L 0 J v c n R 0 Y W d u Y S U y M C V D M y V C N n Z y a W d h J T I w a 2 9 s d W 1 u Z X I x P C 9 J d G V t U G F 0 a D 4 8 L 0 l 0 Z W 1 M b 2 N h d G l v b j 4 8 U 3 R h Y m x l R W 5 0 c m l l c y A v P j w v S X R l b T 4 8 S X R l b T 4 8 S X R l b U x v Y 2 F 0 a W 9 u P j x J d G V t V H l w Z T 5 G b 3 J t d W x h P C 9 J d G V t V H l w Z T 4 8 S X R l b V B h d G g + U 2 V j d G l v b j E v U 3 V y d m V 5 J T I w U m V z d W x 0 c y U y M C g y K S 9 V d H Z p Z G d h Z C U y M H R h Y m V s b G t v b H V t b j E 8 L 0 l 0 Z W 1 Q Y X R o P j w v S X R l b U x v Y 2 F 0 a W 9 u P j x T d G F i b G V F b n R y a W V z I C 8 + P C 9 J d G V t P j x J d G V t P j x J d G V t T G 9 j Y X R p b 2 4 + P E l 0 Z W 1 U e X B l P k Z v c m 1 1 b G E 8 L 0 l 0 Z W 1 U e X B l P j x J d G V t U G F 0 a D 5 T Z W N 0 a W 9 u M S 9 T d X J 2 Z X k l M j B S Z X N 1 b H R z J T I w K D I p L y V D M y U 4 N G 5 k c m F k J T I w d H l w P C 9 J d G V t U G F 0 a D 4 8 L 0 l 0 Z W 1 M b 2 N h d G l v b j 4 8 U 3 R h Y m x l R W 5 0 c m l l c y A v P j w v S X R l b T 4 8 S X R l b T 4 8 S X R l b U x v Y 2 F 0 a W 9 u P j x J d G V t V H l w Z T 5 G b 3 J t d W x h P C 9 J d G V t V H l w Z T 4 8 S X R l b V B h d G g + U 2 V j d G l v b j E v U 3 V y d m V 5 J T I w U m V z d W x 0 c y U y M C g z K T w v S X R l b V B h d G g + P C 9 J d G V t T G 9 j Y X R p b 2 4 + P F N 0 Y W J s Z U V u d H J p Z X M + P E V u d H J 5 I F R 5 c G U 9 I k l z U H J p d m F 0 Z S I g V m F s d W U 9 I m w w I i A v P j x F b n R y e S B U e X B l P S J O Y X Z p Z 2 F 0 a W 9 u U 3 R l c E 5 h b W U i I F Z h b H V l P S J z T m F 2 a W d l c m l u Z y 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S Z W N v d m V y e V R h c m d l d F N o Z W V 0 I i B W Y W x 1 Z T 0 i c 0 J s Y W Q z I i A v P j x F b n R y e S B U e X B l P S J S Z W N v d m V y e V R h c m d l d E N v b H V t b i I g V m F s d W U 9 I m w x I i A v P j x F b n R y e S B U e X B l P S J S Z W N v d m V y e V R h c m d l d F J v d y I g V m F s d W U 9 I m w x I i A v P j x F b n R y e S B U e X B l P S J B Z G R l Z F R v R G F 0 Y U 1 v Z G V s I i B W Y W x 1 Z T 0 i b D A i I C 8 + P E V u d H J 5 I F R 5 c G U 9 I k Z p b G x F c n J v c k N v Z G U i I F Z h b H V l P S J z V W 5 r b m 9 3 b i I g L z 4 8 R W 5 0 c n k g V H l w Z T 0 i R m l s b E V y c m 9 y T W V z c 2 F n Z S I g V m F s d W U 9 I n N b R X h w c m V z c 2 l v b i 5 F c n J v c l 0 g T n l j a 2 V s b i B t Y X R j a G F k Z S B p b m d h I H J h Z G V y I G k g d G F i Z W x s Z W 4 u I i A v P j x F b n R y e S B U e X B l P S J G a W x s T G F z d F V w Z G F 0 Z W Q i I F Z h b H V l P S J k M j A y M S 0 w O S 0 y M l Q w N T o 0 M j o x N C 4 y M D E 1 N z Q 5 W i I g L z 4 8 R W 5 0 c n k g V H l w Z T 0 i R m l s b F N 0 Y X R 1 c y I g V m F s d W U 9 I n N F c n J v c i I g L z 4 8 L 1 N 0 Y W J s Z U V u d H J p Z X M + P C 9 J d G V t P j x J d G V t P j x J d G V t T G 9 j Y X R p b 2 4 + P E l 0 Z W 1 U e X B l P k Z v c m 1 1 b G E 8 L 0 l 0 Z W 1 U e X B l P j x J d G V t U G F 0 a D 5 T Z W N 0 a W 9 u M S 9 T d X J 2 Z X k l M j B S Z X N 1 b H R z J T I w K D M p L 0 s l Q z M l Q T R s b G E 8 L 0 l 0 Z W 1 Q Y X R o P j w v S X R l b U x v Y 2 F 0 a W 9 u P j x T d G F i b G V F b n R y a W V z I C 8 + P C 9 J d G V t P j x J d G V t P j x J d G V t T G 9 j Y X R p b 2 4 + P E l 0 Z W 1 U e X B l P k Z v c m 1 1 b G E 8 L 0 l 0 Z W 1 U e X B l P j x J d G V t U G F 0 a D 5 T Z W N 0 a W 9 u M S 9 F e G V t c G V s Z m l s c G F y Y W 1 l d G V y M j w v S X R l b V B h d G g + P C 9 J d G V t T G 9 j Y X R p b 2 4 + P F N 0 Y W J s Z U V u d H J p Z X M + P E V u d H J 5 I F R 5 c G U 9 I k l z U H J p d m F 0 Z S I g V m F s d W U 9 I m w w I i A v P j x F b n R y e S B U e X B l P S J M b 2 F k V G 9 S Z X B v c n R E a X N h Y m x l Z C I g V m F s d W U 9 I m w x I i A v P j x F b n R y e S B U e X B l P S J R d W V y e U d y b 3 V w S U Q i I F Z h b H V l P S J z Z j M 0 Z G N l M T E t O G V l M y 0 0 M j R h L W E 1 M T c t Z W U w Z D J k M T Y 4 N j k z I i A v P j x F b n R y e S B U e X B l P S J S Z X N 1 b H R U e X B l I i B W Y W x 1 Z T 0 i c 0 J p b m F y e 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E t M D k t M j J U M D U 6 N D I 6 M T I u M D E w N D g w N V o i I C 8 + P E V u d H J 5 I F R 5 c G U 9 I k Z p b G x T d G F 0 d X M i I F Z h b H V l P S J z Q 2 9 t c G x l d G U i I C 8 + P C 9 T d G F i b G V F b n R y a W V z P j w v S X R l b T 4 8 S X R l b T 4 8 S X R l b U x v Y 2 F 0 a W 9 u P j x J d G V t V H l w Z T 5 G b 3 J t d W x h P C 9 J d G V t V H l w Z T 4 8 S X R l b V B h d G g + U 2 V j d G l v b j E v R X h l b X B l b G Z p b C 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E t M D k t M j J U M D U 6 N D I 6 M T I u M T E 5 O D Q 2 O F o i I C 8 + P E V u d H J 5 I F R 5 c G U 9 I k Z p b G x F c n J v c k N v Z G U i I F Z h b H V l P S J z V W 5 r b m 9 3 b i I g L z 4 8 R W 5 0 c n k g V H l w Z T 0 i Q W R k Z W R U b 0 R h d G F N b 2 R l b C I g V m F s d W U 9 I m w w I i A v P j x F b n R y e S B U e X B l P S J M b 2 F k V G 9 S Z X B v c n R E a X N h Y m x l Z C I g V m F s d W U 9 I m w x I i A v P j x F b n R y e S B U e X B l P S J R d W V y e U d y b 3 V w S U Q i I F Z h b H V l P S J z Z j M 0 Z G N l M T E t O G V l M y 0 0 M j R h L W E 1 M T c t Z W U w Z D J k M T Y 4 N j k z I i A v P j x F b n R y e S B U e X B l P S J S Z X N 1 b H R U e X B l I i B W Y W x 1 Z T 0 i c 0 J p b m F y e 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w v U 3 R h Y m x l R W 5 0 c m l l c z 4 8 L 0 l 0 Z W 0 + P E l 0 Z W 0 + P E l 0 Z W 1 M b 2 N h d G l v b j 4 8 S X R l b V R 5 c G U + R m 9 y b X V s Y T w v S X R l b V R 5 c G U + P E l 0 Z W 1 Q Y X R o P l N l Y 3 R p b 2 4 x L 0 V 4 Z W 1 w Z W x m a W w l M j A o M i k v S y V D M y V B N G x s Y T w v S X R l b V B h d G g + P C 9 J d G V t T G 9 j Y X R p b 2 4 + P F N 0 Y W J s Z U V u d H J p Z X M g L z 4 8 L 0 l 0 Z W 0 + P E l 0 Z W 0 + P E l 0 Z W 1 M b 2 N h d G l v b j 4 8 S X R l b V R 5 c G U + R m 9 y b X V s Y T w v S X R l b V R 5 c G U + P E l 0 Z W 1 Q Y X R o P l N l Y 3 R p b 2 4 x L 0 V 4 Z W 1 w Z W x m a W w l M j A o M i k v T m F 2 a W d l c m l u Z z E 8 L 0 l 0 Z W 1 Q Y X R o P j w v S X R l b U x v Y 2 F 0 a W 9 u P j x T d G F i b G V F b n R y a W V z I C 8 + P C 9 J d G V t P j x J d G V t P j x J d G V t T G 9 j Y X R p b 2 4 + P E l 0 Z W 1 U e X B l P k Z v c m 1 1 b G E 8 L 0 l 0 Z W 1 U e X B l P j x J d G V t U G F 0 a D 5 T Z W N 0 a W 9 u M S 9 P b X Z h b m R s Y S U y M G V 4 Z W 1 w Z W x m a W w l M j B m c i V D M y V B N W 4 l M j B T d X J 2 Z X k l M j B S Z X N 1 b H R z J T I w K D M p P C 9 J d G V t U G F 0 a D 4 8 L 0 l 0 Z W 1 M b 2 N h d G l v b j 4 8 U 3 R h Y m x l R W 5 0 c m l l c z 4 8 R W 5 0 c n k g V H l w Z T 0 i S X N Q c m l 2 Y X R l I i B W Y W x 1 Z T 0 i b D A i I C 8 + P E V u d H J 5 I F R 5 c G U 9 I k x v Y W R U b 1 J l c G 9 y d E R p c 2 F i b G V k I i B W Y W x 1 Z T 0 i b D E i I C 8 + P E V u d H J 5 I F R 5 c G U 9 I l F 1 Z X J 5 R 3 J v d X B J R C I g V m F s d W U 9 I n M x N T E 2 Z j I y M i 0 z Y m Z j L T Q z N W E t O W E 1 N i 1 k N D c y N D g 1 M G F k N D c i I C 8 + P E V u d H J 5 I F R 5 c G U 9 I k 5 h b W V V c G R h d G V k Q W Z 0 Z X J G a W x s I i B W Y W x 1 Z T 0 i b D E 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x L T A 5 L T I y V D A 1 O j Q y O j E y L j A 3 M j k 3 M j V a I i A v P j x F b n R y e S B U e X B l P S J G a W x s U 3 R h d H V z I i B W Y W x 1 Z T 0 i c 0 N v b X B s Z X R l I i A v P j w v U 3 R h Y m x l R W 5 0 c m l l c z 4 8 L 0 l 0 Z W 0 + P E l 0 Z W 0 + P E l 0 Z W 1 M b 2 N h d G l v b j 4 8 S X R l b V R 5 c G U + R m 9 y b X V s Y T w v S X R l b V R 5 c G U + P E l 0 Z W 1 Q Y X R o P l N l Y 3 R p b 2 4 x L 0 9 t d m F u Z G x h J T I w Z X h l b X B l b G Z p b C U y M G Z y J U M z J U E 1 b i U y M F N 1 c n Z l e S U y M F J l c 3 V s d H M l M j A o M y k v S y V D M y V B N G x s Y T w v S X R l b V B h d G g + P C 9 J d G V t T G 9 j Y X R p b 2 4 + P F N 0 Y W J s Z U V u d H J p Z X M g L z 4 8 L 0 l 0 Z W 0 + P E l 0 Z W 0 + P E l 0 Z W 1 M b 2 N h d G l v b j 4 8 S X R l b V R 5 c G U + R m 9 y b X V s Y T w v S X R l b V R 5 c G U + P E l 0 Z W 1 Q Y X R o P l N l Y 3 R p b 2 4 x L 0 9 t d m F u Z G x h J T I w Z X h l b X B l b G Z p b C U y M G Z y J U M z J U E 1 b i U y M F N 1 c n Z l e S U y M F J l c 3 V s d H M l M j A o M y k v U 3 V y d m V 5 X 1 N o Z W V 0 P C 9 J d G V t U G F 0 a D 4 8 L 0 l 0 Z W 1 M b 2 N h d G l v b j 4 8 U 3 R h Y m x l R W 5 0 c m l l c y A v P j w v S X R l b T 4 8 S X R l b T 4 8 S X R l b U x v Y 2 F 0 a W 9 u P j x J d G V t V H l w Z T 5 G b 3 J t d W x h P C 9 J d G V t V H l w Z T 4 8 S X R l b V B h d G g + U 2 V j d G l v b j E v T 2 1 2 Y W 5 k b G E l M j B m a W w l M j B m c i V D M y V B N W 4 l M j B T d X J 2 Z X k l M j B S Z X N 1 b H R z J T I w K D M p P C 9 J d G V t U G F 0 a D 4 8 L 0 l 0 Z W 1 M b 2 N h d G l v b j 4 8 U 3 R h Y m x l R W 5 0 c m l l c z 4 8 R W 5 0 c n k g V H l w Z T 0 i T G 9 h Z F R v U m V w b 3 J 0 R G l z Y W J s Z W Q i I F Z h b H V l P S J s M S I g L z 4 8 R W 5 0 c n k g V H l w Z T 0 i U X V l c n l H c m 9 1 c E l E I i B W Y W x 1 Z T 0 i c z E 1 M T Z m M j I y L T N i Z m M t N D M 1 Y S 0 5 Y T U 2 L W Q 0 N z I 0 O D U w Y W Q 0 N y I g L z 4 8 R W 5 0 c n k g V H l w Z T 0 i S X N Q c m l 2 Y X R l I i B W Y W x 1 Z T 0 i b D A i I C 8 + P E V u d H J 5 I F R 5 c G U 9 I l J l c 3 V s d F R 5 c G U i I F Z h b H V l P S J z R n V u Y 3 R p b 2 4 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x L T A 5 L T I y V D A 1 O j Q y O j E y L j E 4 M j M 2 M z J a I i A v P j x F b n R y e S B U e X B l P S J G a W x s U 3 R h d H V z I i B W Y W x 1 Z T 0 i c 0 N v b X B s Z X R l I i A v P j w v U 3 R h Y m x l R W 5 0 c m l l c z 4 8 L 0 l 0 Z W 0 + P E l 0 Z W 0 + P E l 0 Z W 1 M b 2 N h d G l v b j 4 8 S X R l b V R 5 c G U + R m 9 y b X V s Y T w v S X R l b V R 5 c G U + P E l 0 Z W 1 Q Y X R o P l N l Y 3 R p b 2 4 x L 0 9 t d m F u Z G x h J T I w Z m l s J T I w Z n I l Q z M l Q T V u J T I w U 3 V y d m V 5 J T I w U m V z d W x 0 c y U y M C g z K S 9 L J U M z J U E 0 b G x h P C 9 J d G V t U G F 0 a D 4 8 L 0 l 0 Z W 1 M b 2 N h d G l v b j 4 8 U 3 R h Y m x l R W 5 0 c m l l c y A v P j w v S X R l b T 4 8 S X R l b T 4 8 S X R l b U x v Y 2 F 0 a W 9 u P j x J d G V t V H l w Z T 5 G b 3 J t d W x h P C 9 J d G V t V H l w Z T 4 8 S X R l b V B h d G g + U 2 V j d G l v b j E v U 3 V y d m V 5 J T I w U m V z d W x 0 c y U y M C g z K S 9 G a W x 0 c m V y Y W R l J T I w Z G 9 s Z G E l M j B m a W x l c j E 8 L 0 l 0 Z W 1 Q Y X R o P j w v S X R l b U x v Y 2 F 0 a W 9 u P j x T d G F i b G V F b n R y a W V z I C 8 + P C 9 J d G V t P j x J d G V t P j x J d G V t T G 9 j Y X R p b 2 4 + P E l 0 Z W 1 U e X B l P k Z v c m 1 1 b G E 8 L 0 l 0 Z W 1 U e X B l P j x J d G V t U G F 0 a D 5 T Z W N 0 a W 9 u M S 9 T d X J 2 Z X k l M j B S Z X N 1 b H R z J T I w K D M p L 0 F u c m 9 w Y S U y M G F u c G F z c 2 F k J T I w Z n V u a 3 R p b 2 4 x P C 9 J d G V t U G F 0 a D 4 8 L 0 l 0 Z W 1 M b 2 N h d G l v b j 4 8 U 3 R h Y m x l R W 5 0 c m l l c y A v P j w v S X R l b T 4 8 S X R l b T 4 8 S X R l b U x v Y 2 F 0 a W 9 u P j x J d G V t V H l w Z T 5 G b 3 J t d W x h P C 9 J d G V t V H l w Z T 4 8 S X R l b V B h d G g + U 2 V j d G l v b j E v U 3 V y d m V 5 J T I w U m V z d W x 0 c y U y M C g z K S 9 P b W Q l Q z M l Q j Z w d G E l M j B r b 2 x 1 b W 5 l c j E 8 L 0 l 0 Z W 1 Q Y X R o P j w v S X R l b U x v Y 2 F 0 a W 9 u P j x T d G F i b G V F b n R y a W V z I C 8 + P C 9 J d G V t P j x J d G V t P j x J d G V t T G 9 j Y X R p b 2 4 + P E l 0 Z W 1 U e X B l P k Z v c m 1 1 b G E 8 L 0 l 0 Z W 1 U e X B l P j x J d G V t U G F 0 a D 5 T Z W N 0 a W 9 u M S 9 T d X J 2 Z X k l M j B S Z X N 1 b H R z J T I w K D M p L 0 J v c n R 0 Y W d u Y S U y M C V D M y V C N n Z y a W d h J T I w a 2 9 s d W 1 u Z X I x P C 9 J d G V t U G F 0 a D 4 8 L 0 l 0 Z W 1 M b 2 N h d G l v b j 4 8 U 3 R h Y m x l R W 5 0 c m l l c y A v P j w v S X R l b T 4 8 S X R l b T 4 8 S X R l b U x v Y 2 F 0 a W 9 u P j x J d G V t V H l w Z T 5 G b 3 J t d W x h P C 9 J d G V t V H l w Z T 4 8 S X R l b V B h d G g + U 2 V j d G l v b j E v U 3 V y d m V 5 J T I w U m V z d W x 0 c y U y M C g z K S 9 V d H Z p Z G d h Z C U y M H R h Y m V s b G t v b H V t b j E 8 L 0 l 0 Z W 1 Q Y X R o P j w v S X R l b U x v Y 2 F 0 a W 9 u P j x T d G F i b G V F b n R y a W V z I C 8 + P C 9 J d G V t P j x J d G V t P j x J d G V t T G 9 j Y X R p b 2 4 + P E l 0 Z W 1 U e X B l P k Z v c m 1 1 b G E 8 L 0 l 0 Z W 1 U e X B l P j x J d G V t U G F 0 a D 5 T Z W N 0 a W 9 u M S 9 T d X J 2 Z X k l M j B S Z X N 1 b H R z J T I w K D M p L y V D M y U 4 N G 5 k c m F k J T I w d H l w P C 9 J d G V t U G F 0 a D 4 8 L 0 l 0 Z W 1 M b 2 N h d G l v b j 4 8 U 3 R h Y m x l R W 5 0 c m l l c y A v P j w v S X R l b T 4 8 L 0 l 0 Z W 1 z P j w v T G 9 j Y W x Q Y W N r Y W d l T W V 0 Y W R h d G F G a W x l P h Y A A A B Q S w U G A A A A A A A A A A A A A A A A A A A A A A A A 2 g A A A A E A A A D Q j J 3 f A R X R E Y x 6 A M B P w p f r A Q A A A I F L w S f X O Y B N g q B r v 5 N E 7 F M A A A A A A g A A A A A A A 2 Y A A M A A A A A Q A A A A C u y Z c X J 3 x G 6 W 8 k k 0 c P y L j w A A A A A E g A A A o A A A A B A A A A D G K h m O P y v d D m x z Z U I M p r o W U A A A A B 2 u h A N 1 / g o m m g a N K Q m g M m K r 7 G 3 r I G T r P R g M b U p X o K 6 V z L 4 D c F 7 K I n s V E E 1 S k S F 9 W S N I v H j O Z L Z 6 2 m 6 g m d U V y y k R H X x m K 4 P B N l L K P b c / W o U + F A A A A H Q w q q o / H R 4 q a I w 1 g V J B u u w O J i j y < / D a t a M a s h u p > 
</file>

<file path=customXml/itemProps1.xml><?xml version="1.0" encoding="utf-8"?>
<ds:datastoreItem xmlns:ds="http://schemas.openxmlformats.org/officeDocument/2006/customXml" ds:itemID="{37F356CE-AE21-459A-A5DB-14498EEF53E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Summary_Class_Country</vt:lpstr>
      <vt:lpstr>Summary_Class</vt:lpstr>
      <vt:lpstr>Raw_data_comp</vt:lpstr>
      <vt:lpstr>Raw_data_comp_2</vt:lpstr>
      <vt:lpstr>Summary_code</vt:lpstr>
    </vt:vector>
  </TitlesOfParts>
  <Company>SCB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Draper Rohan ES/PR-S</dc:creator>
  <cp:lastModifiedBy>Schermerhorn, Timothy - BLS</cp:lastModifiedBy>
  <dcterms:created xsi:type="dcterms:W3CDTF">2021-08-16T09:10:44Z</dcterms:created>
  <dcterms:modified xsi:type="dcterms:W3CDTF">2021-09-22T16:44:05Z</dcterms:modified>
</cp:coreProperties>
</file>